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DieseArbeitsmappe"/>
  <mc:AlternateContent xmlns:mc="http://schemas.openxmlformats.org/markup-compatibility/2006">
    <mc:Choice Requires="x15">
      <x15ac:absPath xmlns:x15ac="http://schemas.microsoft.com/office/spreadsheetml/2010/11/ac" url="Y:\normie\chemscanrestore\"/>
    </mc:Choice>
  </mc:AlternateContent>
  <xr:revisionPtr revIDLastSave="0" documentId="8_{5792CC05-3FA4-44BF-9558-FE04C8979780}" xr6:coauthVersionLast="47" xr6:coauthVersionMax="47" xr10:uidLastSave="{00000000-0000-0000-0000-000000000000}"/>
  <bookViews>
    <workbookView xWindow="-120" yWindow="-120" windowWidth="29040" windowHeight="16440" tabRatio="473" xr2:uid="{00000000-000D-0000-FFFF-FFFF00000000}"/>
  </bookViews>
  <sheets>
    <sheet name="Teile und Stoffe" sheetId="1" r:id="rId1"/>
    <sheet name="Tabelle2" sheetId="2" r:id="rId2"/>
    <sheet name="Tabelle3" sheetId="3" r:id="rId3"/>
  </sheets>
  <definedNames>
    <definedName name="_xlnm._FilterDatabase" localSheetId="0" hidden="1">'Teile und Stoffe'!$A$1:$AC$4621</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family val="2"/>
          </rPr>
          <t>Heinz Haas:</t>
        </r>
        <r>
          <rPr>
            <sz val="9"/>
            <color indexed="81"/>
            <rFont val="Tahoma"/>
            <family val="2"/>
          </rPr>
          <t xml:space="preserve">
Produkt hat keine Zulassung!</t>
        </r>
      </text>
    </comment>
    <comment ref="F411" authorId="0" shapeId="0" xr:uid="{00000000-0006-0000-0000-000002000000}">
      <text>
        <r>
          <rPr>
            <b/>
            <sz val="9"/>
            <color indexed="81"/>
            <rFont val="Tahoma"/>
            <family val="2"/>
          </rPr>
          <t>Heinz Haas:</t>
        </r>
        <r>
          <rPr>
            <sz val="9"/>
            <color indexed="81"/>
            <rFont val="Tahoma"/>
            <family val="2"/>
          </rPr>
          <t xml:space="preserve">
siehe Antrag 059/2000</t>
        </r>
      </text>
    </comment>
    <comment ref="F444" authorId="0" shapeId="0" xr:uid="{00000000-0006-0000-0000-000003000000}">
      <text>
        <r>
          <rPr>
            <b/>
            <sz val="9"/>
            <color indexed="81"/>
            <rFont val="Tahoma"/>
            <family val="2"/>
          </rPr>
          <t>Heinz Haas:</t>
        </r>
        <r>
          <rPr>
            <sz val="9"/>
            <color indexed="81"/>
            <rFont val="Tahoma"/>
            <family val="2"/>
          </rPr>
          <t xml:space="preserve">
vom Labor abgelehnt, verursacht Korrosion</t>
        </r>
      </text>
    </comment>
    <comment ref="F924" authorId="0" shapeId="0" xr:uid="{00000000-0006-0000-0000-000004000000}">
      <text>
        <r>
          <rPr>
            <b/>
            <sz val="9"/>
            <color indexed="81"/>
            <rFont val="Tahoma"/>
            <family val="2"/>
          </rPr>
          <t>Heinz Haas:</t>
        </r>
        <r>
          <rPr>
            <sz val="9"/>
            <color indexed="81"/>
            <rFont val="Tahoma"/>
            <family val="2"/>
          </rPr>
          <t xml:space="preserve">
Produkt hat keine Zulassung</t>
        </r>
      </text>
    </comment>
    <comment ref="F926" authorId="0" shapeId="0" xr:uid="{00000000-0006-0000-0000-000005000000}">
      <text>
        <r>
          <rPr>
            <b/>
            <sz val="9"/>
            <color indexed="81"/>
            <rFont val="Tahoma"/>
            <family val="2"/>
          </rPr>
          <t>Heinz Haas:</t>
        </r>
        <r>
          <rPr>
            <sz val="9"/>
            <color indexed="81"/>
            <rFont val="Tahoma"/>
            <family val="2"/>
          </rPr>
          <t xml:space="preserve">
Zulassung unklar</t>
        </r>
      </text>
    </comment>
    <comment ref="F929" authorId="0" shapeId="0" xr:uid="{00000000-0006-0000-0000-000006000000}">
      <text>
        <r>
          <rPr>
            <b/>
            <sz val="9"/>
            <color indexed="81"/>
            <rFont val="Tahoma"/>
            <family val="2"/>
          </rPr>
          <t>Heinz Haas:</t>
        </r>
        <r>
          <rPr>
            <sz val="9"/>
            <color indexed="81"/>
            <rFont val="Tahoma"/>
            <family val="2"/>
          </rPr>
          <t xml:space="preserve">
zulassung unklar</t>
        </r>
      </text>
    </comment>
    <comment ref="F949" authorId="0" shapeId="0" xr:uid="{00000000-0006-0000-0000-000007000000}">
      <text>
        <r>
          <rPr>
            <b/>
            <sz val="9"/>
            <color indexed="81"/>
            <rFont val="Tahoma"/>
            <family val="2"/>
          </rPr>
          <t>Heinz Haas:</t>
        </r>
        <r>
          <rPr>
            <sz val="9"/>
            <color indexed="81"/>
            <rFont val="Tahoma"/>
            <family val="2"/>
          </rPr>
          <t xml:space="preserve">
siehe Antrag 066/2007</t>
        </r>
      </text>
    </comment>
    <comment ref="F958" authorId="1" shapeId="0" xr:uid="{00000000-0006-0000-0000-000008000000}">
      <text>
        <r>
          <rPr>
            <b/>
            <sz val="9"/>
            <color indexed="81"/>
            <rFont val="Tahoma"/>
            <family val="2"/>
          </rPr>
          <t>wendroth:
EG-SBD auf Deutsch fehlt</t>
        </r>
        <r>
          <rPr>
            <sz val="9"/>
            <color indexed="81"/>
            <rFont val="Tahoma"/>
            <family val="2"/>
          </rPr>
          <t xml:space="preserve">
</t>
        </r>
      </text>
    </comment>
    <comment ref="F965" authorId="0" shapeId="0" xr:uid="{00000000-0006-0000-0000-000009000000}">
      <text>
        <r>
          <rPr>
            <b/>
            <sz val="9"/>
            <color indexed="81"/>
            <rFont val="Tahoma"/>
            <family val="2"/>
          </rPr>
          <t>Heinz Haas:</t>
        </r>
        <r>
          <rPr>
            <sz val="9"/>
            <color indexed="81"/>
            <rFont val="Tahoma"/>
            <family val="2"/>
          </rPr>
          <t xml:space="preserve">
Bestand in SAP ist 0. Wird wohl nicht mehr verwendet.</t>
        </r>
      </text>
    </comment>
    <comment ref="F988" authorId="0" shapeId="0" xr:uid="{00000000-0006-0000-0000-00000A000000}">
      <text>
        <r>
          <rPr>
            <b/>
            <sz val="9"/>
            <color indexed="81"/>
            <rFont val="Tahoma"/>
            <family val="2"/>
          </rPr>
          <t>Heinz Haas:</t>
        </r>
        <r>
          <rPr>
            <sz val="9"/>
            <color indexed="81"/>
            <rFont val="Tahoma"/>
            <family val="2"/>
          </rPr>
          <t xml:space="preserve">
kein Sicherheitsdatenblatt</t>
        </r>
      </text>
    </comment>
    <comment ref="F990" authorId="0" shapeId="0" xr:uid="{00000000-0006-0000-0000-00000B000000}">
      <text>
        <r>
          <rPr>
            <b/>
            <sz val="9"/>
            <color indexed="81"/>
            <rFont val="Tahoma"/>
            <family val="2"/>
          </rPr>
          <t>Heinz Haas:</t>
        </r>
        <r>
          <rPr>
            <sz val="9"/>
            <color indexed="81"/>
            <rFont val="Tahoma"/>
            <family val="2"/>
          </rPr>
          <t xml:space="preserve">
kein Sicherheitsdatenblatt</t>
        </r>
      </text>
    </comment>
    <comment ref="F991" authorId="0" shapeId="0" xr:uid="{00000000-0006-0000-0000-00000C000000}">
      <text>
        <r>
          <rPr>
            <b/>
            <sz val="9"/>
            <color indexed="81"/>
            <rFont val="Tahoma"/>
            <family val="2"/>
          </rPr>
          <t>Heinz Haas:</t>
        </r>
        <r>
          <rPr>
            <sz val="9"/>
            <color indexed="81"/>
            <rFont val="Tahoma"/>
            <family val="2"/>
          </rPr>
          <t xml:space="preserve">
kein Sicherheitsdatenblatt</t>
        </r>
      </text>
    </comment>
    <comment ref="F992" authorId="0" shapeId="0" xr:uid="{00000000-0006-0000-0000-00000D000000}">
      <text>
        <r>
          <rPr>
            <b/>
            <sz val="9"/>
            <color indexed="81"/>
            <rFont val="Tahoma"/>
            <family val="2"/>
          </rPr>
          <t>Heinz Haas:</t>
        </r>
        <r>
          <rPr>
            <sz val="9"/>
            <color indexed="81"/>
            <rFont val="Tahoma"/>
            <family val="2"/>
          </rPr>
          <t xml:space="preserve">
keine Zulassung</t>
        </r>
      </text>
    </comment>
    <comment ref="F993" authorId="0" shapeId="0" xr:uid="{00000000-0006-0000-0000-00000E000000}">
      <text>
        <r>
          <rPr>
            <b/>
            <sz val="9"/>
            <color indexed="81"/>
            <rFont val="Tahoma"/>
            <family val="2"/>
          </rPr>
          <t>Heinz Haas:</t>
        </r>
        <r>
          <rPr>
            <sz val="9"/>
            <color indexed="81"/>
            <rFont val="Tahoma"/>
            <family val="2"/>
          </rPr>
          <t xml:space="preserve">
kein Sicherheitsdatenblatt</t>
        </r>
      </text>
    </comment>
    <comment ref="F996" authorId="0" shapeId="0" xr:uid="{00000000-0006-0000-0000-00000F000000}">
      <text>
        <r>
          <rPr>
            <b/>
            <sz val="9"/>
            <color indexed="81"/>
            <rFont val="Tahoma"/>
            <family val="2"/>
          </rPr>
          <t>Heinz Haas:</t>
        </r>
        <r>
          <rPr>
            <sz val="9"/>
            <color indexed="81"/>
            <rFont val="Tahoma"/>
            <family val="2"/>
          </rPr>
          <t xml:space="preserve">
kein Sicherheitsdatenblatt</t>
        </r>
      </text>
    </comment>
    <comment ref="F997" authorId="0" shapeId="0" xr:uid="{00000000-0006-0000-0000-000010000000}">
      <text>
        <r>
          <rPr>
            <b/>
            <sz val="9"/>
            <color indexed="81"/>
            <rFont val="Tahoma"/>
            <family val="2"/>
          </rPr>
          <t>Heinz Haas:</t>
        </r>
        <r>
          <rPr>
            <sz val="9"/>
            <color indexed="81"/>
            <rFont val="Tahoma"/>
            <family val="2"/>
          </rPr>
          <t xml:space="preserve">
kein Sicherheitsdatenblatt</t>
        </r>
      </text>
    </comment>
    <comment ref="F1044" authorId="0" shapeId="0" xr:uid="{00000000-0006-0000-0000-000011000000}">
      <text>
        <r>
          <rPr>
            <b/>
            <sz val="9"/>
            <color indexed="81"/>
            <rFont val="Tahoma"/>
            <family val="2"/>
          </rPr>
          <t>Heinz Haas:</t>
        </r>
        <r>
          <rPr>
            <sz val="9"/>
            <color indexed="81"/>
            <rFont val="Tahoma"/>
            <family val="2"/>
          </rPr>
          <t xml:space="preserve">
Zulassung für Luftfahrtteile unklar!</t>
        </r>
      </text>
    </comment>
    <comment ref="F1072" authorId="0" shapeId="0" xr:uid="{00000000-0006-0000-0000-000012000000}">
      <text>
        <r>
          <rPr>
            <b/>
            <sz val="9"/>
            <color indexed="81"/>
            <rFont val="Tahoma"/>
            <family val="2"/>
          </rPr>
          <t>Heinz Haas:</t>
        </r>
        <r>
          <rPr>
            <sz val="9"/>
            <color indexed="81"/>
            <rFont val="Tahoma"/>
            <family val="2"/>
          </rPr>
          <t xml:space="preserve">
siehe Antrag 062/2000</t>
        </r>
      </text>
    </comment>
    <comment ref="F1101" authorId="0" shapeId="0" xr:uid="{00000000-0006-0000-0000-000013000000}">
      <text>
        <r>
          <rPr>
            <b/>
            <sz val="9"/>
            <color indexed="81"/>
            <rFont val="Tahoma"/>
            <family val="2"/>
          </rPr>
          <t>Heinz Haas:</t>
        </r>
        <r>
          <rPr>
            <sz val="9"/>
            <color indexed="81"/>
            <rFont val="Tahoma"/>
            <family val="2"/>
          </rPr>
          <t xml:space="preserve">
Vorgang vom Labor abgelehnt!</t>
        </r>
      </text>
    </comment>
    <comment ref="F1124" authorId="0" shapeId="0" xr:uid="{00000000-0006-0000-0000-000014000000}">
      <text>
        <r>
          <rPr>
            <b/>
            <sz val="9"/>
            <color indexed="81"/>
            <rFont val="Tahoma"/>
            <family val="2"/>
          </rPr>
          <t>Heinz Haas:</t>
        </r>
        <r>
          <rPr>
            <sz val="9"/>
            <color indexed="81"/>
            <rFont val="Tahoma"/>
            <family val="2"/>
          </rPr>
          <t xml:space="preserve">
keine Zulassung</t>
        </r>
      </text>
    </comment>
    <comment ref="F1142" authorId="0" shapeId="0" xr:uid="{00000000-0006-0000-0000-000015000000}">
      <text>
        <r>
          <rPr>
            <b/>
            <sz val="9"/>
            <color indexed="81"/>
            <rFont val="Tahoma"/>
            <family val="2"/>
          </rPr>
          <t>Heinz Haas:</t>
        </r>
        <r>
          <rPr>
            <sz val="9"/>
            <color indexed="81"/>
            <rFont val="Tahoma"/>
            <family val="2"/>
          </rPr>
          <t xml:space="preserve">
Zulassung unklar, kein Datenblatt!</t>
        </r>
      </text>
    </comment>
    <comment ref="F1155" authorId="0" shapeId="0" xr:uid="{00000000-0006-0000-0000-000016000000}">
      <text>
        <r>
          <rPr>
            <b/>
            <sz val="9"/>
            <color indexed="81"/>
            <rFont val="Tahoma"/>
            <family val="2"/>
          </rPr>
          <t>Heinz Haas:</t>
        </r>
        <r>
          <rPr>
            <sz val="9"/>
            <color indexed="81"/>
            <rFont val="Tahoma"/>
            <family val="2"/>
          </rPr>
          <t xml:space="preserve">
Zulassung unklar!</t>
        </r>
      </text>
    </comment>
    <comment ref="F1161" authorId="0" shapeId="0" xr:uid="{00000000-0006-0000-0000-000017000000}">
      <text>
        <r>
          <rPr>
            <b/>
            <sz val="9"/>
            <color indexed="81"/>
            <rFont val="Tahoma"/>
            <family val="2"/>
          </rPr>
          <t>Heinz Haas:</t>
        </r>
        <r>
          <rPr>
            <sz val="9"/>
            <color indexed="81"/>
            <rFont val="Tahoma"/>
            <family val="2"/>
          </rPr>
          <t xml:space="preserve">
siehe 105/2005; 10002933</t>
        </r>
      </text>
    </comment>
    <comment ref="F1200" authorId="0" shapeId="0" xr:uid="{00000000-0006-0000-0000-000018000000}">
      <text>
        <r>
          <rPr>
            <b/>
            <sz val="9"/>
            <color indexed="81"/>
            <rFont val="Tahoma"/>
            <family val="2"/>
          </rPr>
          <t>Heinz Haas:</t>
        </r>
        <r>
          <rPr>
            <sz val="9"/>
            <color indexed="81"/>
            <rFont val="Tahoma"/>
            <family val="2"/>
          </rPr>
          <t xml:space="preserve">
keine Zulassung</t>
        </r>
      </text>
    </comment>
    <comment ref="F1210" authorId="0" shapeId="0" xr:uid="{00000000-0006-0000-0000-000019000000}">
      <text>
        <r>
          <rPr>
            <b/>
            <sz val="9"/>
            <color indexed="81"/>
            <rFont val="Tahoma"/>
            <family val="2"/>
          </rPr>
          <t>Heinz Haas:</t>
        </r>
        <r>
          <rPr>
            <sz val="9"/>
            <color indexed="81"/>
            <rFont val="Tahoma"/>
            <family val="2"/>
          </rPr>
          <t xml:space="preserve">
Antrag zurückgezogen, keine Anwendung</t>
        </r>
      </text>
    </comment>
    <comment ref="F1229" authorId="0" shapeId="0" xr:uid="{00000000-0006-0000-0000-00001A000000}">
      <text>
        <r>
          <rPr>
            <b/>
            <sz val="9"/>
            <color indexed="81"/>
            <rFont val="Tahoma"/>
            <family val="2"/>
          </rPr>
          <t>Heinz Haas:</t>
        </r>
        <r>
          <rPr>
            <sz val="9"/>
            <color indexed="81"/>
            <rFont val="Tahoma"/>
            <family val="2"/>
          </rPr>
          <t xml:space="preserve">
zurückgezogen, Stoff wird nicht eingesetzt</t>
        </r>
      </text>
    </comment>
    <comment ref="F1244" authorId="0" shapeId="0" xr:uid="{00000000-0006-0000-0000-00001B000000}">
      <text>
        <r>
          <rPr>
            <b/>
            <sz val="9"/>
            <color indexed="81"/>
            <rFont val="Tahoma"/>
            <family val="2"/>
          </rPr>
          <t>Heinz Haas:</t>
        </r>
        <r>
          <rPr>
            <sz val="9"/>
            <color indexed="81"/>
            <rFont val="Tahoma"/>
            <family val="2"/>
          </rPr>
          <t xml:space="preserve">
Wird nicht weiterbearbeitet, siehe 01040004, ELEKTROLYT MA3</t>
        </r>
      </text>
    </comment>
    <comment ref="F1245" authorId="0" shapeId="0" xr:uid="{00000000-0006-0000-0000-00001C000000}">
      <text>
        <r>
          <rPr>
            <b/>
            <sz val="9"/>
            <color indexed="81"/>
            <rFont val="Tahoma"/>
            <family val="2"/>
          </rPr>
          <t>Heinz Haas:</t>
        </r>
        <r>
          <rPr>
            <sz val="9"/>
            <color indexed="81"/>
            <rFont val="Tahoma"/>
            <family val="2"/>
          </rPr>
          <t xml:space="preserve">
Wird nicht weiterbearbeitet, siehe 01040051, ELEKTROLYT MA5</t>
        </r>
      </text>
    </comment>
    <comment ref="F1309" authorId="0" shapeId="0" xr:uid="{00000000-0006-0000-0000-00001D000000}">
      <text>
        <r>
          <rPr>
            <b/>
            <sz val="9"/>
            <color indexed="81"/>
            <rFont val="Tahoma"/>
            <family val="2"/>
          </rPr>
          <t>Heinz Haas:</t>
        </r>
        <r>
          <rPr>
            <sz val="9"/>
            <color indexed="81"/>
            <rFont val="Tahoma"/>
            <family val="2"/>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family val="2"/>
          </rPr>
          <t>Heinz Haas:</t>
        </r>
        <r>
          <rPr>
            <sz val="9"/>
            <color indexed="81"/>
            <rFont val="Tahoma"/>
            <family val="2"/>
          </rPr>
          <t xml:space="preserve">
Antrag vom Labor abgelehnt! Neutralisator wird vom Labor zur Verfügung gestellt - siehe 10003749_108-2001</t>
        </r>
      </text>
    </comment>
    <comment ref="A1599" authorId="1" shapeId="0" xr:uid="{00000000-0006-0000-0000-00001F000000}">
      <text>
        <r>
          <rPr>
            <b/>
            <sz val="9"/>
            <color indexed="81"/>
            <rFont val="Tahoma"/>
            <family val="2"/>
          </rPr>
          <t>wendroth:</t>
        </r>
        <r>
          <rPr>
            <sz val="9"/>
            <color indexed="81"/>
            <rFont val="Tahoma"/>
            <family val="2"/>
          </rPr>
          <t xml:space="preserve">
Originalantrag bei Herrn Wölbert im Labor, da Einkauf Klarstellungen fordert, die nachgetragen werden müssen</t>
        </r>
      </text>
    </comment>
    <comment ref="F1611" authorId="0" shapeId="0" xr:uid="{00000000-0006-0000-0000-000020000000}">
      <text>
        <r>
          <rPr>
            <b/>
            <sz val="9"/>
            <color indexed="81"/>
            <rFont val="Tahoma"/>
            <family val="2"/>
          </rPr>
          <t>Heinz Haas:</t>
        </r>
        <r>
          <rPr>
            <sz val="9"/>
            <color indexed="81"/>
            <rFont val="Tahoma"/>
            <family val="2"/>
          </rPr>
          <t xml:space="preserve">
Produkt hat keine Zulassung</t>
        </r>
      </text>
    </comment>
    <comment ref="F1629" authorId="1" shapeId="0" xr:uid="{00000000-0006-0000-0000-000021000000}">
      <text>
        <r>
          <rPr>
            <b/>
            <sz val="9"/>
            <color indexed="81"/>
            <rFont val="Tahoma"/>
            <family val="2"/>
          </rPr>
          <t>wendroth:</t>
        </r>
        <r>
          <rPr>
            <sz val="9"/>
            <color indexed="81"/>
            <rFont val="Tahoma"/>
            <family val="2"/>
          </rPr>
          <t xml:space="preserve">
Zu hoher Chlorgehalt</t>
        </r>
      </text>
    </comment>
    <comment ref="F1630" authorId="1" shapeId="0" xr:uid="{00000000-0006-0000-0000-000022000000}">
      <text>
        <r>
          <rPr>
            <b/>
            <sz val="9"/>
            <color indexed="81"/>
            <rFont val="Tahoma"/>
            <family val="2"/>
          </rPr>
          <t>wendroth:</t>
        </r>
        <r>
          <rPr>
            <sz val="9"/>
            <color indexed="81"/>
            <rFont val="Tahoma"/>
            <family val="2"/>
          </rPr>
          <t xml:space="preserve">
Zu hoher Chlorgehalt</t>
        </r>
      </text>
    </comment>
    <comment ref="F1633" authorId="1" shapeId="0" xr:uid="{00000000-0006-0000-0000-000023000000}">
      <text>
        <r>
          <rPr>
            <b/>
            <sz val="9"/>
            <color indexed="81"/>
            <rFont val="Tahoma"/>
            <family val="2"/>
          </rPr>
          <t>wendroth:</t>
        </r>
        <r>
          <rPr>
            <sz val="9"/>
            <color indexed="81"/>
            <rFont val="Tahoma"/>
            <family val="2"/>
          </rPr>
          <t xml:space="preserve">
Zu hoher Chlorgehalt</t>
        </r>
      </text>
    </comment>
    <comment ref="F1634" authorId="1" shapeId="0" xr:uid="{00000000-0006-0000-0000-000024000000}">
      <text>
        <r>
          <rPr>
            <b/>
            <sz val="9"/>
            <color indexed="81"/>
            <rFont val="Tahoma"/>
            <family val="2"/>
          </rPr>
          <t>wendroth:</t>
        </r>
        <r>
          <rPr>
            <sz val="9"/>
            <color indexed="81"/>
            <rFont val="Tahoma"/>
            <family val="2"/>
          </rPr>
          <t xml:space="preserve">
Zu hoher Chlorgehalt</t>
        </r>
      </text>
    </comment>
    <comment ref="F1635" authorId="2" shapeId="0" xr:uid="{00000000-0006-0000-0000-000025000000}">
      <text>
        <r>
          <rPr>
            <b/>
            <sz val="9"/>
            <color indexed="81"/>
            <rFont val="Tahoma"/>
            <family val="2"/>
          </rPr>
          <t>Robert Letsch:</t>
        </r>
        <r>
          <rPr>
            <sz val="9"/>
            <color indexed="81"/>
            <rFont val="Tahoma"/>
            <family val="2"/>
          </rPr>
          <t xml:space="preserve">
zu hoher Chlorgehalt</t>
        </r>
      </text>
    </comment>
    <comment ref="F1636" authorId="2" shapeId="0" xr:uid="{00000000-0006-0000-0000-000026000000}">
      <text>
        <r>
          <rPr>
            <b/>
            <sz val="9"/>
            <color indexed="81"/>
            <rFont val="Tahoma"/>
            <family val="2"/>
          </rPr>
          <t>Robert Letsch:</t>
        </r>
        <r>
          <rPr>
            <sz val="9"/>
            <color indexed="81"/>
            <rFont val="Tahoma"/>
            <family val="2"/>
          </rPr>
          <t xml:space="preserve">
zu hoher Chlorgehalt</t>
        </r>
      </text>
    </comment>
    <comment ref="B1669" authorId="0" shapeId="0" xr:uid="{00000000-0006-0000-0000-000027000000}">
      <text>
        <r>
          <rPr>
            <b/>
            <sz val="9"/>
            <color indexed="81"/>
            <rFont val="Tahoma"/>
            <family val="2"/>
          </rPr>
          <t>Heinz Haas:
7-stellige Nummer ist bereits bei Rolls-Royce plc belegt und für 3102 in SAP angelegt!</t>
        </r>
        <r>
          <rPr>
            <sz val="9"/>
            <color indexed="81"/>
            <rFont val="Tahoma"/>
            <family val="2"/>
          </rPr>
          <t xml:space="preserve">
</t>
        </r>
      </text>
    </comment>
    <comment ref="F1690" authorId="1" shapeId="0" xr:uid="{00000000-0006-0000-0000-000028000000}">
      <text>
        <r>
          <rPr>
            <b/>
            <sz val="9"/>
            <color indexed="81"/>
            <rFont val="Tahoma"/>
            <family val="2"/>
          </rPr>
          <t>wendroth:</t>
        </r>
        <r>
          <rPr>
            <sz val="9"/>
            <color indexed="81"/>
            <rFont val="Tahoma"/>
            <family val="2"/>
          </rPr>
          <t xml:space="preserve">
Keine Zulassung vorhanden</t>
        </r>
      </text>
    </comment>
    <comment ref="F1713" authorId="1" shapeId="0" xr:uid="{00000000-0006-0000-0000-000029000000}">
      <text>
        <r>
          <rPr>
            <b/>
            <sz val="9"/>
            <color indexed="81"/>
            <rFont val="Tahoma"/>
            <family val="2"/>
          </rPr>
          <t>wendroth:</t>
        </r>
        <r>
          <rPr>
            <sz val="9"/>
            <color indexed="81"/>
            <rFont val="Tahoma"/>
            <family val="2"/>
          </rPr>
          <t xml:space="preserve">
 Keine Zulassung vorhanden</t>
        </r>
      </text>
    </comment>
    <comment ref="F1714" authorId="1" shapeId="0" xr:uid="{00000000-0006-0000-0000-00002A000000}">
      <text>
        <r>
          <rPr>
            <b/>
            <sz val="9"/>
            <color indexed="81"/>
            <rFont val="Tahoma"/>
            <family val="2"/>
          </rPr>
          <t>wendroth:</t>
        </r>
        <r>
          <rPr>
            <sz val="9"/>
            <color indexed="81"/>
            <rFont val="Tahoma"/>
            <family val="2"/>
          </rPr>
          <t xml:space="preserve">
Produkt aufgrund des Chlorgehalts abgelehnt</t>
        </r>
      </text>
    </comment>
    <comment ref="F1715" authorId="1" shapeId="0" xr:uid="{00000000-0006-0000-0000-00002B000000}">
      <text>
        <r>
          <rPr>
            <b/>
            <sz val="9"/>
            <color indexed="81"/>
            <rFont val="Tahoma"/>
            <family val="2"/>
          </rPr>
          <t>wendroth:</t>
        </r>
        <r>
          <rPr>
            <sz val="9"/>
            <color indexed="81"/>
            <rFont val="Tahoma"/>
            <family val="2"/>
          </rPr>
          <t xml:space="preserve">
Produkt aufgrund des Chlorgehalts abgelehnt</t>
        </r>
      </text>
    </comment>
    <comment ref="F1716" authorId="1" shapeId="0" xr:uid="{00000000-0006-0000-0000-00002C000000}">
      <text>
        <r>
          <rPr>
            <b/>
            <sz val="9"/>
            <color indexed="81"/>
            <rFont val="Tahoma"/>
            <family val="2"/>
          </rPr>
          <t>wendroth:</t>
        </r>
        <r>
          <rPr>
            <sz val="9"/>
            <color indexed="81"/>
            <rFont val="Tahoma"/>
            <family val="2"/>
          </rPr>
          <t xml:space="preserve">
Produkt aufgrund des Chlorgehalts abgelehnt</t>
        </r>
      </text>
    </comment>
    <comment ref="F1717" authorId="1" shapeId="0" xr:uid="{00000000-0006-0000-0000-00002D000000}">
      <text>
        <r>
          <rPr>
            <b/>
            <sz val="9"/>
            <color indexed="81"/>
            <rFont val="Tahoma"/>
            <family val="2"/>
          </rPr>
          <t>wendroth:</t>
        </r>
        <r>
          <rPr>
            <sz val="9"/>
            <color indexed="81"/>
            <rFont val="Tahoma"/>
            <family val="2"/>
          </rPr>
          <t xml:space="preserve">
Produkt aufgrund des Chlorgehalts abgelehnt</t>
        </r>
      </text>
    </comment>
    <comment ref="F1728" authorId="1" shapeId="0" xr:uid="{00000000-0006-0000-0000-00002E000000}">
      <text>
        <r>
          <rPr>
            <b/>
            <sz val="9"/>
            <color indexed="81"/>
            <rFont val="Tahoma"/>
            <family val="2"/>
          </rPr>
          <t>wendroth:</t>
        </r>
        <r>
          <rPr>
            <sz val="9"/>
            <color indexed="81"/>
            <rFont val="Tahoma"/>
            <family val="2"/>
          </rPr>
          <t xml:space="preserve">
Antrag wird nicht Weiterbearbeitet.Beachten Sie Schriftverkehr und 065/2009</t>
        </r>
      </text>
    </comment>
    <comment ref="B1730" authorId="2" shapeId="0" xr:uid="{00000000-0006-0000-0000-00002F000000}">
      <text>
        <r>
          <rPr>
            <b/>
            <sz val="9"/>
            <color indexed="81"/>
            <rFont val="Tahoma"/>
            <family val="2"/>
          </rPr>
          <t>Robert Letsch:</t>
        </r>
        <r>
          <rPr>
            <sz val="9"/>
            <color indexed="81"/>
            <rFont val="Tahoma"/>
            <family val="2"/>
          </rPr>
          <t xml:space="preserve">
TKZ: 01040966
dient nur zur Archivierung, keine Anlage in SAP unter dieser Nummer!</t>
        </r>
      </text>
    </comment>
    <comment ref="F1737" authorId="1" shapeId="0" xr:uid="{00000000-0006-0000-0000-000030000000}">
      <text>
        <r>
          <rPr>
            <b/>
            <sz val="9"/>
            <color indexed="81"/>
            <rFont val="Tahoma"/>
            <family val="2"/>
          </rPr>
          <t>wendroth:</t>
        </r>
        <r>
          <rPr>
            <sz val="9"/>
            <color indexed="81"/>
            <rFont val="Tahoma"/>
            <family val="2"/>
          </rPr>
          <t xml:space="preserve">
Altes EG-SDB
EG-SDB nicht Deutsch
Änderung aus EG-SDB
nicht erkennbar</t>
        </r>
      </text>
    </comment>
    <comment ref="G1774" authorId="0" shapeId="0" xr:uid="{00000000-0006-0000-0000-000031000000}">
      <text>
        <r>
          <rPr>
            <b/>
            <sz val="9"/>
            <color indexed="81"/>
            <rFont val="Tahoma"/>
            <family val="2"/>
          </rPr>
          <t>Heinz Haas:</t>
        </r>
        <r>
          <rPr>
            <sz val="9"/>
            <color indexed="81"/>
            <rFont val="Tahoma"/>
            <family val="2"/>
          </rPr>
          <t xml:space="preserve">
entspricht OMat5/71 und 71A jedoch andere Abmessung</t>
        </r>
      </text>
    </comment>
    <comment ref="G1776" authorId="0" shapeId="0" xr:uid="{00000000-0006-0000-0000-000032000000}">
      <text>
        <r>
          <rPr>
            <b/>
            <sz val="9"/>
            <color indexed="81"/>
            <rFont val="Tahoma"/>
            <family val="2"/>
          </rPr>
          <t>Heinz Haas:</t>
        </r>
        <r>
          <rPr>
            <sz val="9"/>
            <color indexed="81"/>
            <rFont val="Tahoma"/>
            <family val="2"/>
          </rPr>
          <t xml:space="preserve">
entspricht OMat5/39A jedoch andere Abmessung</t>
        </r>
      </text>
    </comment>
    <comment ref="G1778" authorId="0" shapeId="0" xr:uid="{00000000-0006-0000-0000-000033000000}">
      <text>
        <r>
          <rPr>
            <b/>
            <sz val="9"/>
            <color indexed="81"/>
            <rFont val="Tahoma"/>
            <family val="2"/>
          </rPr>
          <t>Heinz Haas:</t>
        </r>
        <r>
          <rPr>
            <sz val="9"/>
            <color indexed="81"/>
            <rFont val="Tahoma"/>
            <family val="2"/>
          </rPr>
          <t xml:space="preserve">
entspricht OMat5-31 jedoch andere Abmessung</t>
        </r>
      </text>
    </comment>
    <comment ref="G1779" authorId="0" shapeId="0" xr:uid="{00000000-0006-0000-0000-000034000000}">
      <text>
        <r>
          <rPr>
            <b/>
            <sz val="9"/>
            <color indexed="81"/>
            <rFont val="Tahoma"/>
            <family val="2"/>
          </rPr>
          <t>Heinz Haas:</t>
        </r>
        <r>
          <rPr>
            <sz val="9"/>
            <color indexed="81"/>
            <rFont val="Tahoma"/>
            <family val="2"/>
          </rPr>
          <t xml:space="preserve">
entspricht OMat5/40A jedoch andere Abmessung</t>
        </r>
      </text>
    </comment>
    <comment ref="G1780" authorId="0" shapeId="0" xr:uid="{00000000-0006-0000-0000-000035000000}">
      <text>
        <r>
          <rPr>
            <b/>
            <sz val="9"/>
            <color indexed="81"/>
            <rFont val="Tahoma"/>
            <family val="2"/>
          </rPr>
          <t>Heinz Haas:</t>
        </r>
        <r>
          <rPr>
            <sz val="9"/>
            <color indexed="81"/>
            <rFont val="Tahoma"/>
            <family val="2"/>
          </rPr>
          <t xml:space="preserve">
entspricht OMat5/40A jedoch andere Abmessung</t>
        </r>
      </text>
    </comment>
    <comment ref="G1781" authorId="0" shapeId="0" xr:uid="{00000000-0006-0000-0000-000036000000}">
      <text>
        <r>
          <rPr>
            <b/>
            <sz val="9"/>
            <color indexed="81"/>
            <rFont val="Tahoma"/>
            <family val="2"/>
          </rPr>
          <t>Heinz Haas:</t>
        </r>
        <r>
          <rPr>
            <sz val="9"/>
            <color indexed="81"/>
            <rFont val="Tahoma"/>
            <family val="2"/>
          </rPr>
          <t xml:space="preserve">
entspricht OMat5/35
jedoch andere Abmessung</t>
        </r>
      </text>
    </comment>
    <comment ref="G1782" authorId="0" shapeId="0" xr:uid="{00000000-0006-0000-0000-000037000000}">
      <text>
        <r>
          <rPr>
            <b/>
            <sz val="9"/>
            <color indexed="81"/>
            <rFont val="Tahoma"/>
            <family val="2"/>
          </rPr>
          <t>Heinz Haas:</t>
        </r>
        <r>
          <rPr>
            <sz val="9"/>
            <color indexed="81"/>
            <rFont val="Tahoma"/>
            <family val="2"/>
          </rPr>
          <t xml:space="preserve">
entspricht OMat5/40A jedoch andere Abmessung</t>
        </r>
      </text>
    </comment>
    <comment ref="G1783" authorId="0" shapeId="0" xr:uid="{00000000-0006-0000-0000-000038000000}">
      <text>
        <r>
          <rPr>
            <b/>
            <sz val="9"/>
            <color indexed="81"/>
            <rFont val="Tahoma"/>
            <family val="2"/>
          </rPr>
          <t>Heinz Haas:</t>
        </r>
        <r>
          <rPr>
            <sz val="9"/>
            <color indexed="81"/>
            <rFont val="Tahoma"/>
            <family val="2"/>
          </rPr>
          <t xml:space="preserve">
entspricht OMat5/33 jedoch andere Abmessung</t>
        </r>
      </text>
    </comment>
    <comment ref="G1784" authorId="0" shapeId="0" xr:uid="{00000000-0006-0000-0000-000039000000}">
      <text>
        <r>
          <rPr>
            <b/>
            <sz val="9"/>
            <color indexed="81"/>
            <rFont val="Tahoma"/>
            <family val="2"/>
          </rPr>
          <t>Heinz Haas:</t>
        </r>
        <r>
          <rPr>
            <sz val="9"/>
            <color indexed="81"/>
            <rFont val="Tahoma"/>
            <family val="2"/>
          </rPr>
          <t xml:space="preserve">
entspricht OMat5/33A jedoch andere Abmessung</t>
        </r>
      </text>
    </comment>
    <comment ref="G1785" authorId="0" shapeId="0" xr:uid="{00000000-0006-0000-0000-00003A000000}">
      <text>
        <r>
          <rPr>
            <b/>
            <sz val="9"/>
            <color indexed="81"/>
            <rFont val="Tahoma"/>
            <family val="2"/>
          </rPr>
          <t>Heinz Haas:</t>
        </r>
        <r>
          <rPr>
            <sz val="9"/>
            <color indexed="81"/>
            <rFont val="Tahoma"/>
            <family val="2"/>
          </rPr>
          <t xml:space="preserve">
entspricht OMat5/64A jedoch andere Abmessung</t>
        </r>
      </text>
    </comment>
    <comment ref="G1786" authorId="0" shapeId="0" xr:uid="{00000000-0006-0000-0000-00003B000000}">
      <text>
        <r>
          <rPr>
            <b/>
            <sz val="9"/>
            <color indexed="81"/>
            <rFont val="Tahoma"/>
            <family val="2"/>
          </rPr>
          <t>Heinz Haas:</t>
        </r>
        <r>
          <rPr>
            <sz val="9"/>
            <color indexed="81"/>
            <rFont val="Tahoma"/>
            <family val="2"/>
          </rPr>
          <t xml:space="preserve">
entspricht OMat5/64A jedoch andere Abmessung</t>
        </r>
      </text>
    </comment>
    <comment ref="G1794" authorId="0" shapeId="0" xr:uid="{00000000-0006-0000-0000-00003C000000}">
      <text>
        <r>
          <rPr>
            <b/>
            <sz val="9"/>
            <color indexed="81"/>
            <rFont val="Tahoma"/>
            <family val="2"/>
          </rPr>
          <t>Heinz Haas:</t>
        </r>
        <r>
          <rPr>
            <sz val="9"/>
            <color indexed="81"/>
            <rFont val="Tahoma"/>
            <family val="2"/>
          </rPr>
          <t xml:space="preserve">
entspricht OMat5/41 jedoch andere Abmessung</t>
        </r>
      </text>
    </comment>
    <comment ref="N1794" authorId="0" shapeId="0" xr:uid="{00000000-0006-0000-0000-00003D000000}">
      <text>
        <r>
          <rPr>
            <b/>
            <sz val="9"/>
            <color indexed="81"/>
            <rFont val="Tahoma"/>
            <family val="2"/>
          </rPr>
          <t>Heinz Haas:</t>
        </r>
        <r>
          <rPr>
            <sz val="9"/>
            <color indexed="81"/>
            <rFont val="Tahoma"/>
            <family val="2"/>
          </rPr>
          <t xml:space="preserve">
nur Blatt 9 + 12</t>
        </r>
      </text>
    </comment>
    <comment ref="G1795" authorId="0" shapeId="0" xr:uid="{00000000-0006-0000-0000-00003E000000}">
      <text>
        <r>
          <rPr>
            <b/>
            <sz val="9"/>
            <color indexed="81"/>
            <rFont val="Tahoma"/>
            <family val="2"/>
          </rPr>
          <t>Heinz Haas:</t>
        </r>
        <r>
          <rPr>
            <sz val="9"/>
            <color indexed="81"/>
            <rFont val="Tahoma"/>
            <family val="2"/>
          </rPr>
          <t xml:space="preserve">
entspricht OMat5/80B jedoch andere Abmessung</t>
        </r>
      </text>
    </comment>
    <comment ref="N1795" authorId="0" shapeId="0" xr:uid="{00000000-0006-0000-0000-00003F000000}">
      <text>
        <r>
          <rPr>
            <b/>
            <sz val="9"/>
            <color indexed="81"/>
            <rFont val="Tahoma"/>
            <family val="2"/>
          </rPr>
          <t>Heinz Haas:</t>
        </r>
        <r>
          <rPr>
            <sz val="9"/>
            <color indexed="81"/>
            <rFont val="Tahoma"/>
            <family val="2"/>
          </rPr>
          <t xml:space="preserve">
nur Blatt 9 + 12</t>
        </r>
      </text>
    </comment>
    <comment ref="G1796" authorId="0" shapeId="0" xr:uid="{00000000-0006-0000-0000-000040000000}">
      <text>
        <r>
          <rPr>
            <b/>
            <sz val="9"/>
            <color indexed="81"/>
            <rFont val="Tahoma"/>
            <family val="2"/>
          </rPr>
          <t>Heinz Haas:</t>
        </r>
        <r>
          <rPr>
            <sz val="9"/>
            <color indexed="81"/>
            <rFont val="Tahoma"/>
            <family val="2"/>
          </rPr>
          <t xml:space="preserve">
entspricht OMat5/77 jedoch andere Abmessung</t>
        </r>
      </text>
    </comment>
    <comment ref="N1796" authorId="0" shapeId="0" xr:uid="{00000000-0006-0000-0000-000041000000}">
      <text>
        <r>
          <rPr>
            <b/>
            <sz val="9"/>
            <color indexed="81"/>
            <rFont val="Tahoma"/>
            <family val="2"/>
          </rPr>
          <t>Heinz Haas:</t>
        </r>
        <r>
          <rPr>
            <sz val="9"/>
            <color indexed="81"/>
            <rFont val="Tahoma"/>
            <family val="2"/>
          </rPr>
          <t xml:space="preserve">
nur Blatt 9 + 12</t>
        </r>
      </text>
    </comment>
    <comment ref="G1800" authorId="0" shapeId="0" xr:uid="{00000000-0006-0000-0000-000042000000}">
      <text>
        <r>
          <rPr>
            <b/>
            <sz val="9"/>
            <color indexed="81"/>
            <rFont val="Tahoma"/>
            <family val="2"/>
          </rPr>
          <t>Heinz Haas:</t>
        </r>
        <r>
          <rPr>
            <sz val="9"/>
            <color indexed="81"/>
            <rFont val="Tahoma"/>
            <family val="2"/>
          </rPr>
          <t xml:space="preserve">
entspricht OMat5/39A jedoch andere Abmessung</t>
        </r>
      </text>
    </comment>
    <comment ref="G1801" authorId="0" shapeId="0" xr:uid="{00000000-0006-0000-0000-000043000000}">
      <text>
        <r>
          <rPr>
            <b/>
            <sz val="9"/>
            <color indexed="81"/>
            <rFont val="Tahoma"/>
            <family val="2"/>
          </rPr>
          <t>Heinz Haas:</t>
        </r>
        <r>
          <rPr>
            <sz val="9"/>
            <color indexed="81"/>
            <rFont val="Tahoma"/>
            <family val="2"/>
          </rPr>
          <t xml:space="preserve">
entspricht OMat5/35A jedoch andere Abmessung</t>
        </r>
      </text>
    </comment>
    <comment ref="G1803" authorId="0" shapeId="0" xr:uid="{00000000-0006-0000-0000-000044000000}">
      <text>
        <r>
          <rPr>
            <b/>
            <sz val="9"/>
            <color indexed="81"/>
            <rFont val="Tahoma"/>
            <family val="2"/>
          </rPr>
          <t>Heinz Haas:</t>
        </r>
        <r>
          <rPr>
            <sz val="9"/>
            <color indexed="81"/>
            <rFont val="Tahoma"/>
            <family val="2"/>
          </rPr>
          <t xml:space="preserve">
entspricht OMat5/40A jedoch andere Abmessung</t>
        </r>
      </text>
    </comment>
    <comment ref="G1804" authorId="0" shapeId="0" xr:uid="{00000000-0006-0000-0000-000045000000}">
      <text>
        <r>
          <rPr>
            <b/>
            <sz val="9"/>
            <color indexed="81"/>
            <rFont val="Tahoma"/>
            <family val="2"/>
          </rPr>
          <t>Heinz Haas:</t>
        </r>
        <r>
          <rPr>
            <sz val="9"/>
            <color indexed="81"/>
            <rFont val="Tahoma"/>
            <family val="2"/>
          </rPr>
          <t xml:space="preserve">
entspricht OMat5/40A jedoch andere Abmessung</t>
        </r>
      </text>
    </comment>
    <comment ref="G1805" authorId="0" shapeId="0" xr:uid="{00000000-0006-0000-0000-000046000000}">
      <text>
        <r>
          <rPr>
            <b/>
            <sz val="9"/>
            <color indexed="81"/>
            <rFont val="Tahoma"/>
            <family val="2"/>
          </rPr>
          <t>Heinz Haas:</t>
        </r>
        <r>
          <rPr>
            <sz val="9"/>
            <color indexed="81"/>
            <rFont val="Tahoma"/>
            <family val="2"/>
          </rPr>
          <t xml:space="preserve">
entspricht OMat5/36 jedoch andere Abmessung</t>
        </r>
      </text>
    </comment>
    <comment ref="G1806" authorId="0" shapeId="0" xr:uid="{00000000-0006-0000-0000-000047000000}">
      <text>
        <r>
          <rPr>
            <b/>
            <sz val="9"/>
            <color indexed="81"/>
            <rFont val="Tahoma"/>
            <family val="2"/>
          </rPr>
          <t>Heinz Haas:</t>
        </r>
        <r>
          <rPr>
            <sz val="9"/>
            <color indexed="81"/>
            <rFont val="Tahoma"/>
            <family val="2"/>
          </rPr>
          <t xml:space="preserve">
entspricht OMat5/36 jedoch andere Abmessung</t>
        </r>
      </text>
    </comment>
    <comment ref="S1809" authorId="2" shapeId="0" xr:uid="{00000000-0006-0000-0000-000048000000}">
      <text>
        <r>
          <rPr>
            <b/>
            <sz val="9"/>
            <color indexed="81"/>
            <rFont val="Tahoma"/>
            <family val="2"/>
          </rPr>
          <t>Anne Borck: Achtung unter Sonstiges ist hier ein zweites SDB für die Komponente B abgelegt</t>
        </r>
        <r>
          <rPr>
            <sz val="9"/>
            <color indexed="81"/>
            <rFont val="Tahoma"/>
            <family val="2"/>
          </rPr>
          <t xml:space="preserve">
</t>
        </r>
      </text>
    </comment>
    <comment ref="T1809" authorId="3" shapeId="0" xr:uid="{00000000-0006-0000-0000-000049000000}">
      <text>
        <r>
          <rPr>
            <b/>
            <sz val="9"/>
            <color indexed="81"/>
            <rFont val="Tahoma"/>
            <family val="2"/>
          </rPr>
          <t>u9992395:</t>
        </r>
        <r>
          <rPr>
            <sz val="9"/>
            <color indexed="81"/>
            <rFont val="Tahoma"/>
            <family val="2"/>
          </rPr>
          <t xml:space="preserve">
alter &amp; zugelassener Antrag</t>
        </r>
      </text>
    </comment>
    <comment ref="F1811" authorId="1" shapeId="0" xr:uid="{00000000-0006-0000-0000-00004A000000}">
      <text>
        <r>
          <rPr>
            <b/>
            <sz val="9"/>
            <color indexed="81"/>
            <rFont val="Tahoma"/>
            <family val="2"/>
          </rPr>
          <t>wendroth:</t>
        </r>
        <r>
          <rPr>
            <sz val="9"/>
            <color indexed="81"/>
            <rFont val="Tahoma"/>
            <family val="2"/>
          </rPr>
          <t xml:space="preserve">
Es liegt keine Gefährdungsbeurteilung nach § 7 der Gefahrstoffverordnung vor</t>
        </r>
      </text>
    </comment>
    <comment ref="G1817" authorId="0" shapeId="0" xr:uid="{00000000-0006-0000-0000-00004B000000}">
      <text>
        <r>
          <rPr>
            <b/>
            <sz val="9"/>
            <color indexed="81"/>
            <rFont val="Tahoma"/>
            <family val="2"/>
          </rPr>
          <t>Heinz Haas:</t>
        </r>
        <r>
          <rPr>
            <sz val="9"/>
            <color indexed="81"/>
            <rFont val="Tahoma"/>
            <family val="2"/>
          </rPr>
          <t xml:space="preserve">
entspricht OMat5/40A jedoch andere Abmessung</t>
        </r>
      </text>
    </comment>
    <comment ref="G1818" authorId="0" shapeId="0" xr:uid="{00000000-0006-0000-0000-00004C000000}">
      <text>
        <r>
          <rPr>
            <b/>
            <sz val="9"/>
            <color indexed="81"/>
            <rFont val="Tahoma"/>
            <family val="2"/>
          </rPr>
          <t>Heinz Haas:</t>
        </r>
        <r>
          <rPr>
            <sz val="9"/>
            <color indexed="81"/>
            <rFont val="Tahoma"/>
            <family val="2"/>
          </rPr>
          <t xml:space="preserve">
entspricht OMat5/35 jedoch andere Abmessung</t>
        </r>
      </text>
    </comment>
    <comment ref="G1819" authorId="0" shapeId="0" xr:uid="{00000000-0006-0000-0000-00004D000000}">
      <text>
        <r>
          <rPr>
            <b/>
            <sz val="9"/>
            <color indexed="81"/>
            <rFont val="Tahoma"/>
            <family val="2"/>
          </rPr>
          <t>Heinz Haas:</t>
        </r>
        <r>
          <rPr>
            <sz val="9"/>
            <color indexed="81"/>
            <rFont val="Tahoma"/>
            <family val="2"/>
          </rPr>
          <t xml:space="preserve">
entspricht OMat5/33 jedoch andere Abmessung</t>
        </r>
      </text>
    </comment>
    <comment ref="G1820" authorId="0" shapeId="0" xr:uid="{00000000-0006-0000-0000-00004E000000}">
      <text>
        <r>
          <rPr>
            <b/>
            <sz val="9"/>
            <color indexed="81"/>
            <rFont val="Tahoma"/>
            <family val="2"/>
          </rPr>
          <t>Heinz Haas:</t>
        </r>
        <r>
          <rPr>
            <sz val="9"/>
            <color indexed="81"/>
            <rFont val="Tahoma"/>
            <family val="2"/>
          </rPr>
          <t xml:space="preserve">
entspricht OMat5/33A jedoch andere Abmessung</t>
        </r>
      </text>
    </comment>
    <comment ref="G1846" authorId="0" shapeId="0" xr:uid="{00000000-0006-0000-0000-00004F000000}">
      <text>
        <r>
          <rPr>
            <b/>
            <sz val="9"/>
            <color indexed="81"/>
            <rFont val="Tahoma"/>
            <family val="2"/>
          </rPr>
          <t>Heinz Haas:</t>
        </r>
        <r>
          <rPr>
            <sz val="9"/>
            <color indexed="81"/>
            <rFont val="Tahoma"/>
            <family val="2"/>
          </rPr>
          <t xml:space="preserve">
entspricht OMat5/35 jedoch andere Abmessung</t>
        </r>
      </text>
    </comment>
    <comment ref="G1847" authorId="0" shapeId="0" xr:uid="{00000000-0006-0000-0000-000050000000}">
      <text>
        <r>
          <rPr>
            <b/>
            <sz val="9"/>
            <color indexed="81"/>
            <rFont val="Tahoma"/>
            <family val="2"/>
          </rPr>
          <t>Heinz Haas:</t>
        </r>
        <r>
          <rPr>
            <sz val="9"/>
            <color indexed="81"/>
            <rFont val="Tahoma"/>
            <family val="2"/>
          </rPr>
          <t xml:space="preserve">
entspricht OMat5/40A jedoch andere Abmessung</t>
        </r>
      </text>
    </comment>
    <comment ref="G1848" authorId="0" shapeId="0" xr:uid="{00000000-0006-0000-0000-000051000000}">
      <text>
        <r>
          <rPr>
            <b/>
            <sz val="9"/>
            <color indexed="81"/>
            <rFont val="Tahoma"/>
            <family val="2"/>
          </rPr>
          <t>Heinz Haas:</t>
        </r>
        <r>
          <rPr>
            <sz val="9"/>
            <color indexed="81"/>
            <rFont val="Tahoma"/>
            <family val="2"/>
          </rPr>
          <t xml:space="preserve">
entspricht OMat5/80B jedoch andere Abmessung</t>
        </r>
      </text>
    </comment>
    <comment ref="G1849" authorId="0" shapeId="0" xr:uid="{00000000-0006-0000-0000-000052000000}">
      <text>
        <r>
          <rPr>
            <b/>
            <sz val="9"/>
            <color indexed="81"/>
            <rFont val="Tahoma"/>
            <family val="2"/>
          </rPr>
          <t>Heinz Haas:</t>
        </r>
        <r>
          <rPr>
            <sz val="9"/>
            <color indexed="81"/>
            <rFont val="Tahoma"/>
            <family val="2"/>
          </rPr>
          <t xml:space="preserve">
entspricht OMat5/41 jedoch andere Abmessung</t>
        </r>
      </text>
    </comment>
    <comment ref="G1879" authorId="0" shapeId="0" xr:uid="{00000000-0006-0000-0000-000053000000}">
      <text>
        <r>
          <rPr>
            <b/>
            <sz val="9"/>
            <color indexed="81"/>
            <rFont val="Tahoma"/>
            <family val="2"/>
          </rPr>
          <t>Heinz Haas:</t>
        </r>
        <r>
          <rPr>
            <sz val="9"/>
            <color indexed="81"/>
            <rFont val="Tahoma"/>
            <family val="2"/>
          </rPr>
          <t xml:space="preserve">
entspricht OMat5/39A jedoch andere Abmessung</t>
        </r>
      </text>
    </comment>
    <comment ref="G2168" authorId="0" shapeId="0" xr:uid="{00000000-0006-0000-0000-000054000000}">
      <text>
        <r>
          <rPr>
            <b/>
            <sz val="9"/>
            <color indexed="81"/>
            <rFont val="Tahoma"/>
            <family val="2"/>
          </rPr>
          <t>Heinz Haas:</t>
        </r>
        <r>
          <rPr>
            <sz val="9"/>
            <color indexed="81"/>
            <rFont val="Tahoma"/>
            <family val="2"/>
          </rPr>
          <t xml:space="preserve">
entspricht OMat5/33 jedoch andere Abmessung</t>
        </r>
      </text>
    </comment>
    <comment ref="G2169" authorId="0" shapeId="0" xr:uid="{00000000-0006-0000-0000-000055000000}">
      <text>
        <r>
          <rPr>
            <b/>
            <sz val="9"/>
            <color indexed="81"/>
            <rFont val="Tahoma"/>
            <family val="2"/>
          </rPr>
          <t>Heinz Haas:</t>
        </r>
        <r>
          <rPr>
            <sz val="9"/>
            <color indexed="81"/>
            <rFont val="Tahoma"/>
            <family val="2"/>
          </rPr>
          <t xml:space="preserve">
entspricht OMat5/33A jedoch andere Abmessung</t>
        </r>
      </text>
    </comment>
  </commentList>
</comments>
</file>

<file path=xl/sharedStrings.xml><?xml version="1.0" encoding="utf-8"?>
<sst xmlns="http://schemas.openxmlformats.org/spreadsheetml/2006/main" count="69034" uniqueCount="17711">
  <si>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</si>
  <si>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</si>
  <si>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</si>
  <si>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</si>
  <si>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</si>
  <si>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</si>
  <si>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</si>
  <si>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</si>
  <si>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</si>
  <si>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</si>
  <si>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</si>
  <si>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</si>
  <si>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</si>
  <si>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</si>
  <si>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</si>
  <si>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</si>
  <si>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</si>
  <si>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</si>
  <si>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</si>
  <si>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</si>
  <si>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</si>
  <si>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</si>
  <si>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</si>
  <si>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</si>
  <si>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</si>
  <si>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</si>
  <si>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</si>
  <si>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</si>
  <si>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</si>
  <si>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</si>
  <si>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</si>
  <si>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</si>
  <si>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</si>
  <si>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</si>
  <si>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</si>
  <si>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</si>
  <si>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</si>
  <si>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</si>
  <si>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</si>
  <si>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</si>
  <si>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</si>
  <si>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</si>
  <si>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</si>
  <si>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</si>
  <si>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</si>
  <si>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</si>
  <si>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</si>
  <si>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</si>
  <si>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</si>
  <si>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</si>
  <si>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</si>
  <si>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</si>
  <si>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</si>
  <si>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</si>
  <si>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</si>
  <si>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</si>
  <si>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</si>
  <si>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</si>
  <si>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</si>
  <si>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</si>
  <si>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</si>
  <si>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</si>
  <si>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</si>
  <si>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</si>
  <si>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</si>
  <si>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</si>
  <si>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</si>
  <si>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</si>
  <si>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</si>
  <si>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</si>
  <si>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</si>
  <si>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</si>
  <si>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</si>
  <si>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</si>
  <si>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</si>
  <si>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</si>
  <si>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</si>
  <si>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</si>
  <si>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</si>
  <si>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</si>
  <si>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</si>
  <si>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</si>
  <si>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</si>
  <si>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</si>
  <si>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</si>
  <si>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</si>
  <si>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</si>
  <si>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</si>
  <si>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</si>
  <si>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</si>
  <si>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</si>
  <si>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</si>
  <si>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</si>
  <si>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</si>
  <si>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</si>
  <si>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</si>
  <si>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</si>
  <si>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</si>
  <si>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</si>
  <si>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</si>
  <si>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</si>
  <si>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</si>
  <si>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</si>
  <si>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</si>
  <si>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</si>
  <si>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</si>
  <si>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</si>
  <si>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</si>
  <si>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</si>
  <si>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</si>
  <si>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</si>
  <si>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</si>
  <si>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</si>
  <si>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</si>
  <si>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</si>
  <si>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</si>
  <si>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</si>
  <si>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</si>
  <si>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</si>
  <si>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</si>
  <si>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</si>
  <si>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</si>
  <si>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</si>
  <si>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</si>
  <si>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</si>
  <si>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</si>
  <si>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</si>
  <si>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</si>
  <si>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</si>
  <si>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</si>
  <si>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</si>
  <si>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</si>
  <si>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</si>
  <si>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</si>
  <si>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</si>
  <si>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</si>
  <si>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</si>
  <si>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</si>
  <si>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</si>
  <si>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</si>
  <si>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</si>
  <si>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</si>
  <si>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</si>
  <si>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</si>
  <si>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</si>
  <si>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</si>
  <si>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</si>
  <si>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</si>
  <si>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</si>
  <si>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</si>
  <si>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</si>
  <si>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</si>
  <si>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</si>
  <si>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</si>
  <si>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</si>
  <si>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</si>
  <si>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</si>
  <si>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</si>
  <si>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</si>
  <si>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</si>
  <si>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</si>
  <si>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</si>
  <si>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</si>
  <si>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</si>
  <si>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</si>
  <si>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</si>
  <si>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</si>
  <si>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</si>
  <si>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</si>
  <si>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</si>
  <si>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</si>
  <si>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</si>
  <si>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</si>
  <si>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</si>
  <si>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</si>
  <si>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</si>
  <si>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</si>
  <si>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</si>
  <si>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</si>
  <si>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</si>
  <si>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</si>
  <si>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</si>
  <si>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</si>
  <si>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</si>
  <si>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</si>
  <si>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</si>
  <si>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</si>
  <si>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</si>
  <si>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</si>
  <si>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</si>
  <si>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</si>
  <si>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</si>
  <si>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</si>
  <si>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</si>
  <si>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</si>
  <si>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</si>
  <si>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</si>
  <si>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</si>
  <si>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</si>
  <si>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</si>
  <si>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</si>
  <si>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</si>
  <si>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</si>
  <si>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</si>
  <si>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</si>
  <si>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</si>
  <si>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</si>
  <si>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</si>
  <si>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</si>
  <si>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</si>
  <si>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</si>
  <si>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</si>
  <si>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</si>
  <si>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</si>
  <si>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</si>
  <si>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</si>
  <si>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</si>
  <si>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</si>
  <si>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</si>
  <si>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</si>
  <si>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</si>
  <si>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</si>
  <si>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</si>
  <si>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</si>
  <si>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</si>
  <si>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</si>
  <si>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</si>
  <si>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</si>
  <si>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</si>
  <si>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</si>
  <si>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</si>
  <si>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</si>
  <si>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</si>
  <si>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</si>
  <si>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</si>
  <si>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</si>
  <si>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</si>
  <si>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</si>
  <si>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</si>
  <si>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</si>
  <si>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</si>
  <si>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</si>
  <si>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</si>
  <si>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</si>
  <si>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</si>
  <si>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</si>
  <si>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</si>
  <si>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</si>
  <si>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</si>
  <si>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</si>
  <si>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</si>
  <si>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</si>
  <si>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</si>
  <si>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</si>
  <si>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</si>
  <si>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</si>
  <si>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</si>
  <si>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</si>
  <si>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</si>
  <si>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</si>
  <si>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</si>
  <si>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</si>
  <si>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</si>
  <si>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</si>
  <si>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</si>
  <si>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</si>
  <si>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</si>
  <si>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</si>
  <si>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</si>
  <si>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</si>
  <si>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</si>
  <si>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</si>
  <si>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</si>
  <si>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</si>
  <si>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</si>
  <si>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</si>
  <si>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</si>
  <si>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</si>
  <si>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</si>
  <si>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</si>
  <si>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</si>
  <si>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</si>
  <si>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</si>
  <si>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</si>
  <si>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</si>
  <si>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</si>
  <si>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</si>
  <si>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</si>
  <si>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</si>
  <si>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</si>
  <si>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</si>
  <si>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</si>
  <si>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</si>
  <si>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</si>
  <si>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</si>
  <si>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</si>
  <si>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</si>
  <si>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</si>
  <si>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</si>
  <si>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</si>
  <si>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</si>
  <si>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</si>
  <si>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</si>
  <si>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</si>
  <si>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</si>
  <si>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</si>
  <si>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</si>
  <si>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</si>
  <si>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</si>
  <si>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</si>
  <si>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</si>
  <si>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</si>
  <si>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</si>
  <si>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</si>
  <si>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</si>
  <si>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</si>
  <si>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</si>
  <si>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</si>
  <si>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</si>
  <si>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</si>
  <si>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</si>
  <si>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</si>
  <si>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</si>
  <si>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</si>
  <si>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</si>
  <si>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</si>
  <si>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</si>
  <si>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</si>
  <si>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</si>
  <si>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</si>
  <si>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</si>
  <si>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</si>
  <si>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</si>
  <si>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</si>
  <si>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</si>
  <si>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</si>
  <si>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</si>
  <si>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</si>
  <si>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</si>
  <si>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</si>
  <si>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</si>
  <si>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</si>
  <si>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</si>
  <si>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</si>
  <si>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</si>
  <si>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</si>
  <si>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</si>
  <si>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</si>
  <si>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</si>
  <si>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</si>
  <si>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</si>
  <si>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</si>
  <si>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</si>
  <si>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</si>
  <si>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</si>
  <si>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</si>
  <si>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</si>
  <si>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</si>
  <si>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</si>
  <si>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</si>
  <si>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</si>
  <si>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</si>
  <si>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</si>
  <si>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</si>
  <si>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</si>
  <si>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</si>
  <si>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</si>
  <si>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</si>
  <si>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</si>
  <si>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</si>
  <si>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</si>
  <si>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</si>
  <si>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</si>
  <si>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</si>
  <si>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</si>
  <si>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</si>
  <si>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</si>
  <si>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</si>
  <si>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</si>
  <si>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</si>
  <si>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</si>
  <si>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</si>
  <si>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</si>
  <si>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</si>
  <si>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</si>
  <si>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</si>
  <si>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</si>
  <si>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</si>
  <si>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</si>
  <si>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</si>
  <si>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</si>
  <si>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</si>
  <si>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</si>
  <si>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</si>
  <si>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</si>
  <si>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</si>
  <si>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</si>
  <si>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</si>
  <si>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</si>
  <si>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</si>
  <si>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</si>
  <si>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</si>
  <si>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</si>
  <si>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</si>
  <si>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</si>
  <si>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</si>
  <si>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</si>
  <si>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</si>
  <si>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</si>
  <si>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</si>
  <si>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</si>
  <si>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</si>
  <si>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</si>
  <si>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</si>
  <si>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</si>
  <si>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</si>
  <si>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</si>
  <si>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</si>
  <si>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</si>
  <si>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</si>
  <si>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</si>
  <si>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</si>
  <si>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</si>
  <si>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</si>
  <si>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</si>
  <si>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</si>
  <si>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</si>
  <si>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</si>
  <si>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</si>
  <si>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</si>
  <si>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</si>
  <si>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</si>
  <si>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</si>
  <si>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</si>
  <si>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</si>
  <si>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</si>
  <si>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</si>
  <si>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</si>
  <si>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</si>
  <si>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</si>
  <si>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</si>
  <si>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</si>
  <si>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</si>
  <si>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</si>
  <si>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</si>
  <si>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</si>
  <si>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</si>
  <si>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</si>
  <si>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</si>
  <si>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</si>
  <si>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</si>
  <si>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</si>
  <si>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</si>
  <si>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</si>
  <si>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</si>
  <si>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</si>
  <si>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</si>
  <si>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</si>
  <si>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</si>
  <si>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</si>
  <si>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</si>
  <si>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</si>
  <si>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</si>
  <si>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</si>
  <si>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</si>
  <si>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</si>
  <si>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</si>
  <si>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</si>
  <si>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</si>
  <si>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</si>
  <si>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</si>
  <si>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</si>
  <si>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</si>
  <si>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</si>
  <si>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</si>
  <si>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</si>
  <si>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</si>
  <si>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</si>
  <si>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</si>
  <si>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</si>
  <si>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</si>
  <si>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</si>
  <si>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</si>
  <si>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</si>
  <si>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</si>
  <si>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</si>
  <si>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</si>
  <si>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</si>
  <si>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</si>
  <si>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</si>
  <si>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</si>
  <si>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</si>
  <si>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</si>
  <si>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</si>
  <si>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</si>
  <si>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</si>
  <si>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</si>
  <si>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</si>
  <si>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</si>
  <si>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</si>
  <si>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</si>
  <si>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</si>
  <si>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</si>
  <si>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</si>
  <si>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</si>
  <si>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</si>
  <si>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</si>
  <si>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</si>
  <si>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</si>
  <si>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</si>
  <si>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</si>
  <si>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</si>
  <si>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</si>
  <si>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</si>
  <si>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</si>
  <si>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</si>
  <si>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</si>
  <si>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</si>
  <si>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</si>
  <si>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</si>
  <si>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</si>
  <si>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</si>
  <si>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</si>
  <si>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</si>
  <si>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</si>
  <si>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</si>
  <si>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</si>
  <si>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</si>
  <si>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</si>
  <si>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</si>
  <si>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</si>
  <si>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</si>
  <si>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</si>
  <si>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</si>
  <si>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</si>
  <si>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</si>
  <si>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</si>
  <si>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</si>
  <si>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</si>
  <si>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</si>
  <si>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</si>
  <si>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</si>
  <si>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</si>
  <si>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</si>
  <si>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</si>
  <si>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</si>
  <si>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</si>
  <si>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</si>
  <si>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</si>
  <si>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</si>
  <si>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</si>
  <si>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</si>
  <si>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</si>
  <si>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</si>
  <si>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</si>
  <si>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</si>
  <si>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</si>
  <si>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</si>
  <si>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</si>
  <si>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</si>
  <si>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</si>
  <si>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</si>
  <si>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</si>
  <si>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</si>
  <si>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</si>
  <si>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</si>
  <si>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</si>
  <si>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</si>
  <si>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</si>
  <si>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</si>
  <si>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</si>
  <si>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</si>
  <si>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</si>
  <si>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</si>
  <si>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</si>
  <si>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</si>
  <si>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</si>
  <si>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</si>
  <si>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</si>
  <si>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</si>
  <si>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</si>
  <si>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</si>
  <si>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</si>
  <si>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</si>
  <si>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</si>
  <si>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</si>
  <si>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</si>
  <si>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</si>
  <si>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</si>
  <si>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</si>
  <si>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</si>
  <si>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</si>
  <si>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</si>
  <si>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</si>
  <si>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</si>
  <si>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</si>
  <si>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</si>
  <si>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</si>
  <si>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</si>
  <si>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</si>
  <si>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</si>
  <si>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</si>
  <si>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</si>
  <si>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</si>
  <si>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</si>
  <si>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</si>
  <si>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</si>
  <si>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</si>
  <si>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</si>
  <si>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</si>
  <si>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</si>
  <si>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</si>
  <si>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</si>
  <si>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</si>
  <si>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</si>
  <si>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</si>
  <si>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</si>
  <si>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</si>
  <si>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</si>
  <si>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</si>
  <si>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</si>
  <si>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</si>
  <si>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</si>
  <si>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</si>
  <si>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</si>
  <si>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</si>
  <si>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</si>
  <si>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</si>
  <si>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</si>
  <si>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</si>
  <si>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</si>
  <si>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</si>
  <si>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</si>
  <si>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</si>
  <si>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</si>
  <si>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</si>
  <si>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</si>
  <si>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</si>
  <si>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</si>
  <si>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</si>
  <si>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</si>
  <si>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</si>
  <si>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</si>
  <si>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</si>
  <si>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</si>
  <si>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</si>
  <si>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</si>
  <si>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</si>
  <si>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</si>
  <si>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</si>
  <si>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</si>
  <si>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</si>
  <si>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</si>
  <si>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</si>
  <si>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</si>
  <si>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</si>
  <si>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</si>
  <si>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</si>
  <si>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</si>
  <si>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</si>
  <si>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</si>
  <si>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</si>
  <si>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</si>
  <si>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</si>
  <si>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</si>
  <si>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</si>
  <si>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</si>
  <si>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</si>
  <si>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</si>
  <si>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</si>
  <si>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</si>
  <si>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</si>
  <si>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</si>
  <si>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</si>
  <si>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</si>
  <si>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</si>
  <si>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</si>
  <si>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</si>
  <si>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</si>
  <si>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</si>
  <si>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</si>
  <si>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</si>
  <si>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</si>
  <si>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</si>
  <si>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</si>
  <si>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</si>
  <si>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</si>
  <si>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</si>
  <si>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</si>
  <si>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</si>
  <si>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</si>
  <si>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</si>
  <si>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</si>
  <si>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</si>
  <si>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</si>
  <si>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</si>
  <si>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</si>
  <si>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</si>
  <si>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</si>
  <si>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</si>
  <si>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</si>
  <si>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</si>
  <si>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</si>
  <si>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</si>
  <si>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</si>
  <si>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</si>
  <si>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</si>
  <si>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</si>
  <si>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</si>
  <si>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</si>
  <si>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</si>
  <si>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</si>
  <si>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</si>
  <si>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</si>
  <si>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</si>
  <si>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</si>
  <si>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</si>
  <si>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</si>
  <si>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</si>
  <si>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</si>
  <si>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</si>
  <si>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</si>
  <si>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</si>
  <si>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</si>
  <si>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</si>
  <si>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</si>
  <si>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</si>
  <si>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</si>
  <si>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</si>
  <si>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</si>
  <si>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</si>
  <si>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</si>
  <si>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</si>
  <si>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</si>
  <si>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</si>
  <si>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</si>
  <si>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</si>
  <si>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</si>
  <si>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</si>
  <si>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</si>
  <si>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</si>
  <si>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</si>
  <si>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</si>
  <si>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</si>
  <si>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</si>
  <si>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</si>
  <si>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</si>
  <si>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</si>
  <si>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</si>
  <si>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</si>
  <si>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</si>
  <si>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</si>
  <si>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</si>
  <si>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</si>
  <si>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</si>
  <si>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</si>
  <si>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</si>
  <si>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</si>
  <si>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</si>
  <si>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</si>
  <si>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</si>
  <si>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</si>
  <si>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</si>
  <si>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</si>
  <si>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</si>
  <si>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</si>
  <si>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</si>
  <si>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</si>
  <si>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</si>
  <si>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</si>
  <si>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</si>
  <si>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</si>
  <si>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</si>
  <si>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</si>
  <si>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</si>
  <si>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</si>
  <si>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</si>
  <si>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</si>
  <si>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</si>
  <si>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</si>
  <si>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</si>
  <si>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</si>
  <si>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</si>
  <si>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</si>
  <si>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</si>
  <si>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</si>
  <si>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</si>
  <si>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</si>
  <si>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</si>
  <si>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</si>
  <si>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</si>
  <si>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</si>
  <si>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</si>
  <si>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</si>
  <si>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</si>
  <si>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</si>
  <si>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</si>
  <si>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</si>
  <si>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</si>
  <si>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</si>
  <si>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</si>
  <si>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</si>
  <si>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</si>
  <si>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</si>
  <si>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</si>
  <si>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</si>
  <si>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</si>
  <si>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</si>
  <si>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</si>
  <si>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</si>
  <si>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</si>
  <si>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</si>
  <si>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</si>
  <si>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</si>
  <si>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</si>
  <si>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</si>
  <si>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</si>
  <si>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</si>
  <si>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</si>
  <si>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</si>
  <si>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</si>
  <si>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</si>
  <si>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</si>
  <si>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</si>
  <si>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</si>
  <si>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</si>
  <si>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</si>
  <si>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</si>
  <si>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</si>
  <si>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</si>
  <si>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</si>
  <si>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</si>
  <si>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</si>
  <si>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</si>
  <si>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</si>
  <si>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</si>
  <si>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</si>
  <si>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</si>
  <si>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</si>
  <si>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</si>
  <si>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</si>
  <si>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</si>
  <si>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</si>
  <si>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</si>
  <si>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</si>
  <si>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</si>
  <si>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</si>
  <si>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</si>
  <si>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</si>
  <si>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</si>
  <si>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</si>
  <si>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</si>
  <si>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</si>
  <si>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</si>
  <si>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</si>
  <si>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</si>
  <si>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</si>
  <si>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</si>
  <si>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</si>
  <si>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</si>
  <si>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</si>
  <si>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</si>
  <si>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</si>
  <si>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</si>
  <si>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</si>
  <si>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</si>
  <si>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</si>
  <si>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</si>
  <si>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</si>
  <si>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</si>
  <si>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</si>
  <si>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</si>
  <si>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</si>
  <si>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</si>
  <si>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</si>
  <si>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</si>
  <si>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</si>
  <si>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</si>
  <si>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</si>
  <si>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</si>
  <si>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</si>
  <si>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</si>
  <si>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</si>
  <si>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</si>
  <si>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</si>
  <si>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</si>
  <si>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</si>
  <si>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</si>
  <si>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</si>
  <si>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</si>
  <si>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</si>
  <si>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</si>
  <si>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</si>
  <si>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</si>
  <si>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</si>
  <si>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</si>
  <si>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</si>
  <si>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</si>
  <si>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</si>
  <si>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</si>
  <si>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</si>
  <si>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</si>
  <si>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</si>
  <si>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</si>
  <si>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</si>
  <si>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</si>
  <si>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</si>
  <si>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</si>
  <si>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</si>
  <si>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</si>
  <si>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</si>
  <si>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</si>
  <si>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</si>
  <si>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</si>
  <si>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</si>
  <si>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</si>
  <si>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</si>
  <si>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</si>
  <si>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</si>
  <si>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</si>
  <si>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</si>
  <si>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</si>
  <si>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</si>
  <si>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</si>
  <si>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</si>
  <si>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</si>
  <si>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</si>
  <si>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</si>
  <si>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</si>
  <si>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</si>
  <si>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</si>
  <si>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</si>
  <si>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</si>
  <si>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</si>
  <si>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</si>
  <si>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</si>
  <si>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</si>
  <si>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</si>
  <si>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</si>
  <si>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</si>
  <si>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</si>
  <si>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</si>
  <si>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</si>
  <si>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</si>
  <si>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</si>
  <si>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</si>
  <si>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</si>
  <si>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</si>
  <si>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</si>
  <si>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</si>
  <si>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</si>
  <si>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</si>
  <si>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</si>
  <si>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</si>
  <si>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</si>
  <si>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</si>
  <si>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</si>
  <si>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</si>
  <si>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</si>
  <si>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</si>
  <si>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</si>
  <si>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</si>
  <si>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</si>
  <si>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</si>
  <si>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</si>
  <si>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</si>
  <si>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</si>
  <si>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</si>
  <si>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</si>
  <si>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</si>
  <si>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</si>
  <si>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</si>
  <si>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</si>
  <si>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</si>
  <si>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</si>
  <si>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</si>
  <si>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</si>
  <si>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</si>
  <si>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</si>
  <si>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</si>
  <si>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</si>
  <si>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</si>
  <si>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</si>
  <si>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</si>
  <si>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</si>
  <si>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</si>
  <si>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</si>
  <si>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</si>
  <si>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</si>
  <si>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</si>
  <si>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</si>
  <si>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</si>
  <si>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</si>
  <si>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</si>
  <si>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</si>
  <si>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</si>
  <si>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</si>
  <si>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</si>
  <si>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</si>
  <si>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</si>
  <si>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</si>
  <si>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</si>
  <si>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</si>
  <si>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</si>
  <si>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</si>
  <si>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</si>
  <si>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</si>
  <si>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</si>
  <si>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</si>
  <si>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</si>
  <si>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</si>
  <si>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</si>
  <si>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</si>
  <si>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</si>
  <si>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</si>
  <si>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</si>
  <si>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</si>
  <si>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</si>
  <si>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</si>
  <si>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</si>
  <si>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</si>
  <si>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</si>
  <si>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</si>
  <si>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</si>
  <si>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</si>
  <si>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</si>
  <si>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</si>
  <si>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</si>
  <si>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</si>
  <si>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</si>
  <si>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</si>
  <si>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</si>
  <si>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</si>
  <si>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</si>
  <si>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</si>
  <si>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</si>
  <si>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</si>
  <si>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</si>
  <si>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</si>
  <si>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</si>
  <si>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</si>
  <si>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</si>
  <si>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</si>
  <si>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</si>
  <si>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</si>
  <si>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</si>
  <si>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</si>
  <si>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</si>
  <si>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</si>
  <si>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</si>
  <si>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</si>
  <si>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</si>
  <si>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</si>
  <si>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</si>
  <si>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</si>
  <si>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</si>
  <si>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</si>
  <si>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</si>
  <si>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</si>
  <si>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</si>
  <si>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</si>
  <si>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</si>
  <si>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</si>
  <si>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</si>
  <si>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</si>
  <si>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</si>
  <si>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</si>
  <si>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</si>
  <si>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</si>
  <si>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</si>
  <si>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</si>
  <si>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</si>
  <si>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</si>
  <si>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</si>
  <si>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</si>
  <si>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</si>
  <si>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</si>
  <si>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</si>
  <si>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</si>
  <si>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</si>
  <si>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</si>
  <si>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</si>
  <si>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</si>
  <si>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</si>
  <si>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</si>
  <si>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</si>
  <si>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</si>
  <si>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</si>
  <si>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</si>
  <si>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</si>
  <si>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</si>
  <si>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</si>
  <si>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</si>
  <si>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</si>
  <si>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</si>
  <si>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</si>
  <si>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</si>
  <si>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</si>
  <si>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</si>
  <si>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</si>
  <si>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</si>
  <si>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</si>
  <si>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</si>
  <si>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</si>
  <si>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</si>
  <si>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</si>
  <si>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</si>
  <si>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</si>
  <si>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</si>
  <si>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</si>
  <si>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</si>
  <si>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</si>
  <si>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</si>
  <si>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</si>
  <si>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</si>
  <si>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</si>
  <si>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</si>
  <si>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</si>
  <si>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</si>
  <si>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</si>
  <si>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</si>
  <si>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</si>
  <si>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</si>
  <si>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</si>
  <si>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</si>
  <si>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</si>
  <si>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</si>
  <si>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</si>
  <si>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</si>
  <si>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</si>
  <si>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</si>
  <si>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</si>
  <si>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</si>
  <si>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</si>
  <si>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</si>
  <si>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</si>
  <si>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</si>
  <si>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</si>
  <si>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</si>
  <si>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</si>
  <si>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</si>
  <si>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</si>
  <si>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</si>
  <si>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</si>
  <si>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</si>
  <si>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</si>
  <si>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</si>
  <si>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</si>
  <si>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</si>
  <si>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</si>
  <si>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</si>
  <si>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</si>
  <si>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</si>
  <si>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</si>
  <si>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</si>
  <si>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</si>
  <si>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</si>
  <si>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</si>
  <si>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</si>
  <si>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</si>
  <si>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</si>
  <si>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</si>
  <si>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</si>
  <si>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</si>
  <si>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</si>
  <si>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</si>
  <si>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</si>
  <si>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</si>
  <si>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</si>
  <si>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</si>
  <si>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</si>
  <si>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</si>
  <si>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</si>
  <si>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</si>
  <si>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</si>
  <si>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</si>
  <si>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</si>
  <si>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</si>
  <si>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</si>
  <si>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</si>
  <si>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</si>
  <si>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</si>
  <si>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</si>
  <si>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</si>
  <si>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</si>
  <si>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</si>
  <si>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</si>
  <si>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</si>
  <si>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</si>
  <si>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</si>
  <si>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</si>
  <si>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</si>
  <si>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</si>
  <si>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</si>
  <si>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</si>
  <si>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</si>
  <si>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</si>
  <si>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</si>
  <si>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</si>
  <si>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</si>
  <si>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</si>
  <si>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</si>
  <si>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</si>
  <si>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</si>
  <si>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</si>
  <si>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</si>
  <si>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</si>
  <si>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</si>
  <si>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</si>
  <si>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</si>
  <si>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</si>
  <si>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</si>
  <si>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</si>
  <si>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</si>
  <si>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</si>
  <si>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</si>
  <si>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</si>
  <si>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</si>
  <si>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</si>
  <si>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</si>
  <si>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</si>
  <si>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</si>
  <si>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</si>
  <si>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</si>
  <si>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</si>
  <si>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</si>
  <si>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</si>
  <si>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</si>
  <si>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</si>
  <si>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</si>
  <si>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</si>
  <si>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</si>
  <si>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</si>
  <si>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</si>
  <si>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</si>
  <si>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</si>
  <si>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</si>
  <si>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</si>
  <si>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</si>
  <si>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</si>
  <si>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</si>
  <si>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</si>
  <si>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</si>
  <si>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</si>
  <si>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</si>
  <si>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</si>
  <si>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</si>
  <si>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</si>
  <si>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</si>
  <si>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</si>
  <si>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</si>
  <si>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</si>
  <si>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</si>
  <si>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</si>
  <si>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</si>
  <si>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</si>
  <si>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</si>
  <si>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</si>
  <si>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</si>
  <si>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</si>
  <si>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</si>
  <si>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</si>
  <si>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</si>
  <si>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</si>
  <si>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</si>
  <si>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</si>
  <si>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</si>
  <si>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</si>
  <si>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</si>
  <si>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</si>
  <si>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</si>
  <si>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</si>
  <si>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</si>
  <si>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</si>
  <si>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</si>
  <si>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</si>
  <si>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</si>
  <si>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</si>
  <si>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</si>
  <si>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</si>
  <si>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</si>
  <si>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</si>
  <si>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</si>
  <si>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</si>
  <si>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</si>
  <si>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</si>
  <si>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</si>
  <si>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</si>
  <si>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</si>
  <si>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</si>
  <si>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</si>
  <si>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</si>
  <si>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</si>
  <si>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</si>
  <si>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</si>
  <si>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</si>
  <si>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</si>
  <si>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</si>
  <si>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</si>
  <si>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</si>
  <si>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</si>
  <si>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</si>
  <si>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</si>
  <si>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</si>
  <si>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</si>
  <si>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</si>
  <si>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</si>
  <si>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</si>
  <si>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</si>
  <si>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</si>
  <si>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</si>
  <si>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</si>
  <si>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</si>
  <si>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</si>
  <si>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</si>
  <si>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</si>
  <si>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</si>
  <si>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</si>
  <si>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</si>
  <si>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</si>
  <si>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</si>
  <si>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</si>
  <si>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</si>
  <si>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</si>
  <si>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</si>
  <si>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</si>
  <si>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</si>
  <si>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</si>
  <si>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</si>
  <si>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</si>
  <si>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</si>
  <si>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</si>
  <si>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</si>
  <si>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</si>
  <si>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</si>
  <si>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</si>
  <si>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</si>
  <si>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</si>
  <si>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</si>
  <si>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</si>
  <si>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</si>
  <si>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</si>
  <si>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</si>
  <si>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</si>
  <si>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</si>
  <si>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</si>
  <si>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</si>
  <si>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</si>
  <si>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</si>
  <si>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</si>
  <si>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</si>
  <si>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</si>
  <si>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</si>
  <si>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</si>
  <si>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</si>
  <si>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</si>
  <si>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</si>
  <si>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</si>
  <si>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</si>
  <si>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</si>
  <si>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</si>
  <si>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</si>
  <si>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</si>
  <si>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</si>
  <si>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</si>
  <si>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</si>
  <si>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</si>
  <si>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</si>
  <si>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</si>
  <si>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</si>
  <si>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</si>
  <si>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</si>
  <si>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</si>
  <si>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</si>
  <si>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</si>
  <si>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</si>
  <si>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</si>
  <si>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</si>
  <si>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</si>
  <si>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</si>
  <si>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</si>
  <si>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</si>
  <si>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</si>
  <si>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</si>
  <si>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</si>
  <si>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</si>
  <si>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</si>
  <si>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</si>
  <si>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</si>
  <si>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</si>
  <si>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</si>
  <si>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</si>
  <si>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</si>
  <si>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</si>
  <si>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</si>
  <si>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</si>
  <si>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</si>
  <si>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</si>
  <si>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</si>
  <si>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</si>
  <si>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</si>
  <si>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</si>
  <si>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</si>
  <si>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</si>
  <si>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</si>
  <si>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</si>
  <si>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</si>
  <si>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</si>
  <si>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</si>
  <si>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</si>
  <si>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</si>
  <si>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</si>
  <si>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</si>
  <si>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</si>
  <si>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</si>
  <si>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</si>
  <si>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</si>
  <si>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</si>
  <si>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</si>
  <si>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</si>
  <si>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</si>
  <si>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</si>
  <si>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</si>
  <si>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</si>
  <si>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</si>
  <si>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</si>
  <si>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</si>
  <si>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</si>
  <si>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</si>
  <si>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</si>
  <si>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</si>
  <si>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</si>
  <si>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</si>
  <si>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</si>
  <si>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</si>
  <si>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</si>
  <si>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</si>
  <si>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</si>
  <si>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</si>
  <si>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</si>
  <si>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</si>
  <si>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</si>
  <si>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</si>
  <si>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</si>
  <si>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</si>
  <si>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</si>
  <si>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</si>
  <si>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</si>
  <si>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</si>
  <si>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</si>
  <si>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</si>
  <si>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</si>
  <si>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</si>
  <si>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</si>
  <si>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</si>
  <si>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</si>
  <si>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</si>
  <si>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</si>
  <si>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</si>
  <si>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</si>
  <si>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</si>
  <si>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</si>
  <si>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</si>
  <si>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</si>
  <si>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</si>
  <si>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</si>
  <si>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</si>
  <si>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</si>
  <si>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</si>
  <si>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</si>
  <si>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</si>
  <si>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</si>
  <si>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</si>
  <si>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</si>
  <si>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</si>
  <si>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</si>
  <si>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</si>
  <si>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</si>
  <si>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</si>
  <si>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</si>
  <si>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</si>
  <si>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</si>
  <si>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</si>
  <si>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</si>
  <si>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</si>
  <si>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</si>
  <si>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</si>
  <si>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</si>
  <si>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</si>
  <si>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</si>
  <si>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</si>
  <si>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</si>
  <si>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</si>
  <si>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</si>
  <si>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</si>
  <si>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</si>
  <si>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</si>
  <si>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</si>
  <si>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</si>
  <si>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</si>
  <si>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</si>
  <si>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</si>
  <si>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</si>
  <si>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</si>
  <si>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</si>
  <si>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</si>
  <si>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</si>
  <si>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</si>
  <si>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</si>
  <si>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</si>
  <si>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</si>
  <si>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</si>
  <si>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</si>
  <si>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</si>
  <si>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</si>
  <si>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</si>
  <si>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</si>
  <si>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</si>
  <si>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</si>
  <si>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</si>
  <si>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</si>
  <si>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</si>
  <si>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</si>
  <si>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</si>
  <si>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</si>
  <si>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</si>
  <si>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</si>
  <si>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</si>
  <si>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</si>
  <si>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</si>
  <si>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</si>
  <si>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</si>
  <si>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</si>
  <si>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</si>
  <si>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</si>
  <si>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</si>
  <si>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</si>
  <si>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</si>
  <si>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</si>
  <si>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</si>
  <si>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</si>
  <si>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</si>
  <si>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</si>
  <si>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</si>
  <si>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</si>
  <si>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</si>
  <si>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</si>
  <si>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</si>
  <si>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</si>
  <si>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</si>
  <si>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</si>
  <si>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</si>
  <si>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</si>
  <si>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</si>
  <si>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</si>
  <si>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</si>
  <si>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</si>
  <si>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</si>
  <si>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</si>
  <si>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</si>
  <si>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</si>
  <si>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</si>
  <si>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</si>
  <si>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</si>
  <si>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</si>
  <si>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</si>
  <si>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</si>
  <si>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</si>
  <si>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</si>
  <si>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</si>
  <si>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</si>
  <si>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</si>
  <si>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</si>
  <si>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</si>
  <si>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</si>
  <si>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</si>
  <si>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</si>
  <si>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</si>
  <si>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</si>
  <si>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</si>
  <si>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</si>
  <si>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</si>
  <si>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</si>
  <si>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</si>
  <si>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</si>
  <si>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</si>
  <si>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</si>
  <si>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</si>
  <si>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</si>
  <si>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</si>
  <si>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</si>
  <si>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</si>
  <si>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</si>
  <si>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</si>
  <si>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</si>
  <si>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</si>
  <si>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</si>
  <si>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</si>
  <si>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</si>
  <si>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</si>
  <si>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</si>
  <si>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</si>
  <si>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</si>
  <si>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</si>
  <si>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</si>
  <si>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</si>
  <si>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</si>
  <si>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</si>
  <si>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</si>
  <si>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</si>
  <si>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</si>
  <si>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</si>
  <si>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</si>
  <si>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</si>
  <si>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</si>
  <si>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</si>
  <si>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</si>
  <si>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</si>
  <si>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</si>
  <si>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</si>
  <si>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</si>
  <si>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</si>
  <si>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</si>
  <si>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</si>
  <si>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</si>
  <si>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</si>
  <si>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</si>
  <si>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</si>
  <si>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</si>
  <si>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</si>
  <si>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</si>
  <si>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</si>
  <si>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</si>
  <si>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</si>
  <si>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</si>
  <si>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</si>
  <si>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</si>
  <si>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</si>
  <si>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</si>
  <si>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</si>
  <si>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</si>
  <si>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</si>
  <si>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</si>
  <si>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</si>
  <si>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</si>
  <si>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</si>
  <si>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</si>
  <si>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</si>
  <si>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</si>
  <si>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</si>
  <si>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</si>
  <si>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</si>
  <si>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</si>
  <si>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</si>
  <si>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</si>
  <si>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</si>
  <si>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</si>
  <si>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</si>
  <si>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</si>
  <si>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</si>
  <si>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</si>
  <si>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</si>
  <si>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</si>
  <si>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</si>
  <si>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</si>
  <si>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</si>
  <si>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</si>
  <si>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</si>
  <si>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</si>
  <si>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</si>
  <si>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</si>
  <si>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</si>
  <si>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</si>
  <si>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</si>
  <si>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</si>
  <si>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</si>
  <si>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</si>
  <si>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</si>
  <si>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</si>
  <si>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</si>
  <si>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</si>
  <si>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</si>
  <si>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</si>
  <si>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</si>
  <si>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</si>
  <si>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</si>
  <si>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</si>
  <si>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</si>
  <si>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</si>
  <si>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</si>
  <si>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</si>
  <si>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</si>
  <si>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</si>
  <si>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</si>
  <si>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</si>
  <si>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</si>
  <si>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</si>
  <si>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</si>
  <si>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</si>
  <si>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</si>
  <si>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</si>
  <si>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</si>
  <si>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</si>
  <si>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</si>
  <si>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</si>
  <si>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</si>
  <si>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</si>
  <si>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</si>
  <si>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</si>
  <si>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</si>
  <si>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</si>
  <si>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</si>
  <si>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</si>
  <si>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</si>
  <si>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</si>
  <si>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</si>
  <si>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</si>
  <si>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</si>
  <si>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</si>
  <si>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</si>
  <si>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</si>
  <si>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</si>
  <si>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</si>
  <si>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</si>
  <si>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</si>
  <si>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</si>
  <si>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</si>
  <si>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</si>
  <si>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</si>
  <si>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</si>
  <si>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</si>
  <si>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</si>
  <si>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</si>
  <si>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</si>
  <si>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</si>
  <si>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</si>
  <si>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</si>
  <si>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</si>
  <si>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</si>
  <si>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</si>
  <si>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</si>
  <si>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</si>
  <si>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</si>
  <si>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</si>
  <si>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</si>
  <si>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</si>
  <si>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</si>
  <si>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</si>
  <si>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</si>
  <si>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</si>
  <si>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</si>
  <si>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</si>
  <si>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</si>
  <si>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</si>
  <si>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</si>
  <si>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</si>
  <si>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</si>
  <si>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</si>
  <si>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</si>
  <si>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</si>
  <si>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</si>
  <si>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</si>
  <si>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</si>
  <si>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</si>
  <si>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</si>
  <si>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</si>
  <si>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</si>
  <si>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</si>
  <si>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</si>
  <si>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</si>
  <si>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</si>
  <si>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</si>
  <si>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</si>
  <si>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</si>
  <si>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</si>
  <si>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</si>
  <si>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</si>
  <si>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</si>
  <si>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</si>
  <si>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</si>
  <si>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</si>
  <si>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</si>
  <si>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</si>
  <si>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</si>
  <si>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</si>
  <si>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</si>
  <si>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</si>
  <si>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</si>
  <si>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</si>
  <si>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</si>
  <si>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</si>
  <si>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</si>
  <si>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</si>
  <si>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</si>
  <si>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</si>
  <si>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</si>
  <si>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</si>
  <si>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</si>
  <si>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</si>
  <si>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</si>
  <si>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</si>
  <si>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</si>
  <si>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</si>
  <si>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</si>
  <si>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</si>
  <si>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</si>
  <si>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</si>
  <si>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</si>
  <si>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</si>
  <si>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</si>
  <si>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</si>
  <si>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</si>
  <si>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</si>
  <si>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</si>
  <si>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</si>
  <si>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</si>
  <si>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</si>
  <si>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</si>
  <si>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</si>
  <si>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</si>
  <si>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</si>
  <si>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</si>
  <si>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</si>
  <si>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</si>
  <si>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</si>
  <si>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</si>
  <si>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</si>
  <si>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</si>
  <si>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</si>
  <si>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</si>
  <si>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</si>
  <si>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</si>
  <si>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</si>
  <si>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</si>
  <si>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</si>
  <si>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</si>
  <si>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</si>
  <si>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</si>
  <si>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</si>
  <si>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</si>
  <si>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</si>
  <si>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</si>
  <si>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</si>
  <si>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</si>
  <si>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</si>
  <si>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</si>
  <si>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</si>
  <si>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</si>
  <si>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</si>
  <si>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</si>
  <si>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</si>
  <si>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</si>
  <si>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</si>
  <si>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</si>
  <si>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</si>
  <si>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</si>
  <si>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</si>
  <si>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</si>
  <si>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</si>
  <si>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</si>
  <si>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</si>
  <si>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</si>
  <si>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</si>
  <si>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</si>
  <si>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</si>
  <si>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</si>
  <si>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</si>
  <si>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</si>
  <si>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</si>
  <si>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</si>
  <si>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</si>
  <si>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</si>
  <si>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</si>
  <si>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</si>
  <si>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</si>
  <si>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</si>
  <si>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</si>
  <si>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</si>
  <si>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</si>
  <si>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</si>
  <si>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</si>
  <si>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</si>
  <si>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</si>
  <si>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</si>
  <si>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</si>
  <si>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</si>
  <si>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</si>
  <si>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</si>
  <si>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</si>
  <si>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</si>
  <si>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</si>
  <si>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</si>
  <si>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</si>
  <si>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</si>
  <si>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</si>
  <si>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</si>
  <si>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</si>
  <si>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</si>
  <si>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</si>
  <si>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</si>
  <si>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</si>
  <si>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</si>
  <si>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</si>
  <si>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</si>
  <si>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</si>
  <si>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</si>
  <si>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</si>
  <si>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</si>
  <si>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</si>
  <si>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</si>
  <si>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</si>
  <si>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</si>
  <si>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</si>
  <si>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</si>
  <si>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</si>
  <si>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</si>
  <si>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</si>
  <si>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</si>
  <si>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</si>
  <si>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</si>
  <si>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</si>
  <si>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</si>
  <si>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</si>
  <si>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</si>
  <si>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</si>
  <si>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</si>
  <si>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</si>
  <si>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</si>
  <si>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</si>
  <si>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</si>
  <si>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</si>
  <si>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</si>
  <si>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</si>
  <si>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</si>
  <si>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</si>
  <si>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</si>
  <si>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</si>
  <si>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</si>
  <si>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</si>
  <si>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</si>
  <si>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</si>
  <si>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</si>
  <si>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</si>
  <si>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</si>
  <si>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</si>
  <si>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</si>
  <si>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</si>
  <si>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</si>
  <si>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</si>
  <si>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</si>
  <si>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</si>
  <si>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</si>
  <si>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</si>
  <si>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</si>
  <si>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</si>
  <si>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</si>
  <si>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</si>
  <si>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</si>
  <si>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</si>
  <si>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</si>
  <si>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</si>
  <si>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</si>
  <si>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</si>
  <si>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</si>
  <si>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</si>
  <si>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</si>
  <si>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</si>
  <si>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</si>
  <si>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</si>
  <si>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</si>
  <si>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</si>
  <si>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</si>
  <si>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</si>
  <si>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</si>
  <si>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</si>
  <si>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</si>
  <si>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</si>
  <si>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</si>
  <si>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</si>
  <si>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</si>
  <si>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</si>
  <si>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</si>
  <si>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</si>
  <si>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</si>
  <si>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</si>
  <si>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</si>
  <si>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</si>
  <si>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</si>
  <si>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</si>
  <si>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</si>
  <si>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</si>
  <si>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</si>
  <si>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</si>
  <si>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</si>
  <si>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</si>
  <si>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</si>
  <si>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</si>
  <si>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</si>
  <si>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</si>
  <si>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</si>
  <si>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</si>
  <si>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</si>
  <si>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</si>
  <si>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</si>
  <si>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</si>
  <si>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</si>
  <si>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</si>
  <si>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</si>
  <si>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</si>
  <si>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</si>
  <si>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</si>
  <si>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</si>
  <si>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</si>
  <si>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</si>
  <si>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</si>
  <si>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</si>
  <si>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</si>
  <si>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</si>
  <si>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</si>
  <si>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</si>
  <si>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</si>
  <si>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</si>
  <si>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</si>
  <si>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</si>
  <si>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</si>
  <si>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</si>
  <si>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</si>
  <si>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</si>
  <si>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</si>
  <si>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</si>
  <si>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</si>
  <si>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</si>
  <si>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</si>
  <si>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</si>
  <si>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</si>
  <si>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</si>
  <si>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</si>
  <si>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</si>
  <si>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</si>
  <si>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</si>
  <si>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</si>
  <si>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</si>
  <si>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</si>
  <si>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</si>
  <si>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</si>
  <si>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</si>
  <si>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</si>
  <si>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</si>
  <si>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</si>
  <si>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</si>
  <si>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</si>
  <si>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</si>
  <si>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</si>
  <si>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</si>
  <si>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</si>
  <si>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</si>
  <si>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</si>
  <si>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</si>
  <si>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</si>
  <si>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</si>
  <si>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</si>
  <si>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</si>
  <si>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</si>
  <si>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</si>
  <si>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</si>
  <si>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</si>
  <si>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</si>
  <si>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</si>
  <si>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</si>
  <si>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</si>
  <si>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</si>
  <si>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</si>
  <si>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</si>
  <si>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</si>
  <si>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</si>
  <si>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</si>
  <si>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</si>
  <si>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</si>
  <si>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</si>
  <si>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</si>
  <si>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</si>
  <si>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</si>
  <si>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</si>
  <si>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</si>
  <si>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</si>
  <si>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</si>
  <si>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</si>
  <si>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</si>
  <si>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</si>
  <si>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</si>
  <si>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</si>
  <si>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</si>
  <si>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</si>
  <si>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</si>
  <si>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</si>
  <si>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</si>
  <si>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</si>
  <si>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</si>
  <si>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</si>
  <si>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</si>
  <si>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</si>
  <si>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</si>
  <si>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</si>
  <si>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</si>
  <si>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</si>
  <si>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</si>
  <si>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</si>
  <si>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</si>
  <si>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</si>
  <si>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</si>
  <si>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</si>
  <si>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</si>
  <si>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</si>
  <si>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</si>
  <si>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</si>
  <si>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</si>
  <si>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</si>
  <si>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</si>
  <si>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</si>
  <si>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</si>
  <si>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</si>
  <si>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</si>
  <si>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</si>
  <si>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</si>
  <si>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</si>
  <si>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</si>
  <si>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</si>
  <si>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</si>
  <si>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</si>
  <si>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</si>
  <si>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</si>
  <si>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</si>
  <si>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</si>
  <si>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</si>
  <si>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</si>
  <si>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</si>
  <si>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</si>
  <si>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</si>
  <si>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</si>
  <si>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</si>
  <si>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</si>
  <si>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</si>
  <si>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</si>
  <si>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</si>
  <si>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</si>
  <si>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</si>
  <si>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</si>
  <si>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</si>
  <si>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</si>
  <si>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</si>
  <si>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</si>
  <si>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</si>
  <si>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</si>
  <si>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</si>
  <si>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</si>
  <si>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</si>
  <si>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</si>
  <si>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</si>
  <si>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</si>
  <si>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</si>
  <si>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</si>
  <si>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</si>
  <si>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</si>
  <si>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</si>
  <si>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</si>
  <si>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</si>
  <si>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</si>
  <si>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</si>
  <si>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</si>
  <si>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</si>
  <si>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</si>
  <si>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</si>
  <si>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</si>
  <si>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</si>
  <si>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</si>
  <si>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</si>
  <si>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</si>
  <si>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</si>
  <si>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</si>
  <si>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</si>
  <si>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</si>
  <si>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</si>
  <si>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</si>
  <si>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</si>
  <si>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</si>
  <si>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</si>
  <si>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</si>
  <si>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</si>
  <si>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</si>
  <si>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</si>
  <si>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</si>
  <si>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</si>
  <si>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</si>
  <si>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</si>
  <si>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</si>
  <si>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</si>
  <si>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</si>
  <si>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</si>
  <si>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</si>
  <si>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</si>
  <si>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</si>
  <si>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</si>
  <si>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</si>
  <si>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</si>
  <si>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</si>
  <si>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</si>
  <si>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</si>
  <si>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</si>
  <si>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</si>
  <si>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</si>
  <si>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</si>
  <si>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</si>
  <si>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</si>
  <si>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</si>
  <si>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</si>
  <si>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</si>
  <si>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</si>
  <si>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</si>
  <si>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</si>
  <si>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</si>
  <si>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</si>
  <si>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</si>
  <si>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</si>
  <si>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</si>
  <si>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</si>
  <si>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</si>
  <si>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</si>
  <si>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</si>
  <si>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</si>
  <si>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</si>
  <si>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</si>
  <si>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</si>
  <si>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</si>
  <si>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</si>
  <si>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</si>
  <si>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</si>
  <si>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</si>
  <si>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</si>
  <si>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</si>
  <si>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</si>
  <si>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</si>
  <si>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</si>
  <si>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</si>
  <si>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</si>
  <si>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</si>
  <si>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</si>
  <si>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</si>
  <si>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</si>
  <si>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</si>
  <si>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</si>
  <si>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</si>
  <si>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</si>
  <si>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</si>
  <si>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</si>
  <si>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</si>
  <si>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</si>
  <si>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</si>
  <si>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</si>
  <si>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</si>
  <si>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</si>
  <si>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</si>
  <si>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</si>
  <si>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</si>
  <si>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</si>
  <si>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</si>
  <si>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</si>
  <si>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</si>
  <si>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</si>
  <si>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</si>
  <si>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</si>
  <si>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</si>
  <si>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</si>
  <si>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</si>
  <si>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</si>
  <si>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</si>
  <si>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</si>
  <si>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</si>
  <si>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</si>
  <si>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</si>
  <si>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</si>
  <si>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</si>
  <si>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</si>
  <si>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</si>
  <si>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</si>
  <si>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</si>
  <si>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</si>
  <si>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</si>
  <si>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</si>
  <si>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</si>
  <si>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</si>
  <si>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</si>
  <si>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</si>
  <si>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</si>
  <si>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</si>
  <si>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</si>
  <si>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</si>
  <si>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</si>
  <si>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</si>
  <si>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</si>
  <si>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</si>
  <si>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</si>
  <si>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</si>
  <si>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</si>
  <si>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</si>
  <si>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</si>
  <si>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</si>
  <si>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</si>
  <si>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</si>
  <si>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</si>
  <si>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</si>
  <si>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</si>
  <si>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</si>
  <si>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</si>
  <si>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</si>
  <si>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</si>
  <si>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</si>
  <si>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</si>
  <si>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</si>
  <si>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</si>
  <si>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</si>
  <si>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</si>
  <si>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</si>
  <si>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</si>
  <si>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</si>
  <si>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</si>
  <si>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</si>
  <si>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</si>
  <si>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</si>
  <si>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</si>
  <si>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</si>
  <si>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</si>
  <si>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</si>
  <si>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</si>
  <si>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</si>
  <si>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</si>
  <si>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</si>
  <si>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</si>
  <si>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</si>
  <si>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</si>
  <si>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</si>
  <si>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</si>
  <si>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</si>
  <si>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</si>
  <si>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</si>
  <si>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</si>
  <si>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</si>
  <si>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</si>
  <si>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</si>
  <si>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</si>
  <si>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</si>
  <si>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</si>
  <si>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</si>
  <si>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</si>
  <si>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</si>
  <si>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</si>
  <si>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</si>
  <si>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</si>
  <si>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</si>
  <si>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</si>
  <si>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</si>
  <si>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</si>
  <si>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</si>
  <si>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</si>
  <si>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</si>
  <si>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</si>
  <si>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</si>
  <si>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</si>
  <si>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</si>
  <si>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</si>
  <si>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</si>
  <si>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</si>
  <si>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</si>
  <si>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</si>
  <si>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</si>
  <si>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</si>
  <si>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</si>
  <si>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</si>
  <si>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</si>
  <si>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</si>
  <si>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</si>
  <si>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</si>
  <si>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</si>
  <si>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</si>
  <si>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</si>
  <si>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</si>
  <si>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</si>
  <si>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</si>
  <si>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</si>
  <si>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</si>
  <si>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</si>
  <si>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</si>
  <si>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</si>
  <si>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</si>
  <si>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</si>
  <si>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</si>
  <si>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</si>
  <si>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</si>
  <si>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</si>
  <si>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</si>
  <si>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</si>
  <si>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</si>
  <si>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</si>
  <si>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</si>
  <si>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</si>
  <si>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</si>
  <si>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</si>
  <si>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</si>
  <si>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</si>
  <si>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</si>
  <si>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</si>
  <si>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</si>
  <si>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</si>
  <si>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</si>
  <si>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</si>
  <si>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</si>
  <si>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</si>
  <si>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</si>
  <si>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</si>
  <si>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</si>
  <si>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</si>
  <si>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</si>
  <si>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</si>
  <si>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</si>
  <si>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</si>
  <si>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</si>
  <si>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</si>
  <si>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</si>
  <si>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</si>
  <si>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</si>
  <si>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</si>
  <si>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</si>
  <si>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</si>
  <si>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</si>
  <si>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</si>
  <si>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</si>
  <si>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</si>
  <si>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</si>
  <si>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</si>
  <si>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</si>
  <si>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</si>
  <si>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</si>
  <si>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</si>
  <si>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</si>
  <si>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</si>
  <si>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</si>
  <si>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</si>
  <si>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</si>
  <si>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</si>
  <si>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</si>
  <si>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</si>
  <si>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</si>
  <si>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</si>
  <si>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</si>
  <si>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</si>
  <si>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</si>
  <si>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</si>
  <si>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</si>
  <si>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</si>
  <si>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</si>
  <si>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</si>
  <si>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</si>
  <si>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</si>
  <si>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</si>
  <si>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</si>
  <si>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</si>
  <si>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</si>
  <si>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</si>
  <si>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</si>
  <si>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</si>
  <si>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</si>
  <si>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</si>
  <si>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</si>
  <si>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</si>
  <si>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</si>
  <si>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</si>
  <si>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</si>
  <si>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</si>
  <si>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</si>
  <si>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</si>
  <si>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</si>
  <si>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</si>
  <si>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</si>
  <si>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</si>
  <si>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</si>
  <si>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</si>
  <si>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</si>
  <si>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</si>
  <si>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</si>
  <si>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</si>
  <si>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</si>
  <si>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</si>
  <si>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</si>
  <si>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</si>
  <si>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</si>
  <si>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</si>
  <si>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</si>
  <si>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</si>
  <si>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</si>
  <si>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</si>
  <si>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</si>
  <si>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</si>
  <si>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</si>
  <si>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</si>
  <si>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</si>
  <si>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</si>
  <si>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</si>
  <si>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</si>
  <si>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</si>
  <si>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</si>
  <si>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</si>
  <si>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</si>
  <si>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</si>
  <si>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</si>
  <si>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</si>
  <si>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</si>
  <si>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</si>
  <si>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</si>
  <si>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</si>
  <si>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</si>
  <si>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</si>
  <si>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</si>
  <si>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</si>
  <si>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</si>
  <si>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</si>
  <si>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</si>
  <si>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</si>
  <si>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</si>
  <si>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</si>
  <si>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</si>
  <si>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</si>
  <si>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</si>
  <si>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</si>
  <si>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</si>
  <si>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</si>
  <si>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</si>
  <si>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</si>
  <si>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</si>
  <si>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</si>
  <si>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</si>
  <si>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</si>
  <si>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</si>
  <si>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</si>
  <si>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</si>
  <si>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</si>
  <si>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</si>
  <si>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</si>
  <si>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</si>
  <si>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</si>
  <si>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</si>
  <si>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</si>
  <si>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</si>
  <si>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</si>
  <si>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</si>
  <si>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</si>
  <si>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</si>
  <si>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</si>
  <si>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</si>
  <si>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</si>
  <si>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</si>
  <si>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</si>
  <si>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</si>
  <si>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</si>
  <si>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</si>
  <si>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</si>
  <si>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</si>
  <si>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</si>
  <si>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</si>
  <si>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</si>
  <si>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</si>
  <si>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</si>
  <si>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</si>
  <si>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</si>
  <si>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</si>
  <si>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</si>
  <si>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</si>
  <si>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</si>
  <si>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</si>
  <si>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</si>
  <si>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</si>
  <si>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</si>
  <si>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</si>
  <si>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</si>
  <si>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</si>
  <si>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</si>
  <si>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</si>
  <si>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</si>
  <si>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</si>
  <si>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</si>
  <si>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</si>
  <si>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</si>
  <si>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</si>
  <si>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</si>
  <si>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</si>
  <si>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</si>
  <si>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</si>
  <si>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</si>
  <si>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</si>
  <si>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</si>
  <si>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</si>
  <si>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</si>
  <si>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</si>
  <si>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</si>
  <si>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</si>
  <si>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</si>
  <si>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</si>
  <si>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</si>
  <si>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</si>
  <si>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</si>
  <si>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</si>
  <si>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</si>
  <si>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</si>
  <si>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</si>
  <si>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</si>
  <si>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</si>
  <si>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</si>
  <si>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</si>
  <si>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</si>
  <si>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</si>
  <si>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</si>
  <si>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</si>
  <si>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</si>
  <si>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</si>
  <si>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</si>
  <si>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</si>
  <si>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</si>
  <si>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</si>
  <si>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</si>
  <si>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</si>
  <si>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</si>
  <si>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</si>
  <si>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</si>
  <si>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</si>
  <si>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</si>
  <si>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</si>
  <si>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</si>
  <si>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</si>
  <si>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</si>
  <si>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</si>
  <si>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</si>
  <si>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</si>
  <si>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</si>
  <si>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</si>
  <si>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</si>
  <si>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</si>
  <si>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</si>
  <si>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</si>
  <si>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</si>
  <si>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</si>
  <si>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</si>
  <si>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</si>
  <si>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</si>
  <si>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</si>
  <si>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</si>
  <si>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</si>
  <si>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</si>
  <si>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</si>
  <si>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</si>
  <si>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</si>
  <si>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</si>
  <si>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</si>
  <si>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</si>
  <si>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</si>
  <si>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</si>
  <si>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</si>
  <si>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</si>
  <si>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</si>
  <si>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</si>
  <si>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</si>
  <si>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</si>
  <si>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</si>
  <si>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</si>
  <si>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</si>
  <si>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</si>
  <si>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</si>
  <si>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</si>
  <si>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</si>
  <si>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</si>
  <si>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</si>
  <si>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</si>
  <si>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</si>
  <si>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</si>
  <si>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</si>
  <si>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</si>
  <si>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</si>
  <si>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</si>
  <si>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</si>
  <si>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</si>
  <si>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</si>
  <si>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</si>
  <si>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</si>
  <si>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</si>
  <si>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</si>
  <si>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</si>
  <si>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</si>
  <si>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</si>
  <si>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</si>
  <si>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</si>
  <si>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</si>
  <si>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</si>
  <si>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</si>
  <si>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</si>
  <si>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</si>
  <si>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</si>
  <si>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</si>
  <si>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</si>
  <si>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</si>
  <si>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</si>
  <si>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</si>
  <si>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</si>
  <si>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</si>
  <si>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</si>
  <si>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</si>
  <si>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</si>
  <si>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</si>
  <si>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</si>
  <si>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</si>
  <si>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</si>
  <si>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</si>
  <si>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</si>
  <si>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</si>
  <si>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</si>
  <si>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</si>
  <si>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</si>
  <si>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</si>
  <si>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</si>
  <si>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</si>
  <si>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</si>
  <si>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</si>
  <si>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</si>
  <si>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</si>
  <si>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</si>
  <si>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</si>
  <si>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</si>
  <si>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</si>
  <si>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</si>
  <si>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</si>
  <si>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</si>
  <si>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</si>
  <si>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</si>
  <si>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</si>
  <si>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</si>
  <si>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</si>
  <si>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</si>
  <si>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</si>
  <si>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</si>
  <si>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</si>
  <si>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</si>
  <si>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</si>
  <si>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</si>
  <si>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</si>
  <si>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</si>
  <si>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</si>
  <si>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</si>
  <si>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</si>
  <si>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</si>
  <si>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</si>
  <si>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</si>
  <si>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</si>
  <si>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</si>
  <si>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</si>
  <si>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</si>
  <si>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</si>
  <si>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</si>
  <si>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</si>
  <si>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</si>
  <si>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</si>
  <si>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</si>
  <si>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</si>
  <si>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</si>
  <si>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</si>
  <si>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</si>
  <si>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</si>
  <si>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</si>
  <si>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</si>
  <si>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</si>
  <si>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</si>
  <si>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</si>
  <si>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</si>
  <si>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</si>
  <si>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</si>
  <si>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</si>
  <si>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</si>
  <si>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</si>
  <si>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</si>
  <si>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</si>
  <si>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</si>
  <si>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</si>
  <si>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</si>
  <si>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</si>
  <si>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</si>
  <si>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</si>
  <si>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</si>
  <si>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</si>
  <si>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</si>
  <si>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</si>
  <si>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</si>
  <si>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</si>
  <si>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</si>
  <si>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</si>
  <si>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</si>
  <si>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</si>
  <si>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</si>
  <si>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</si>
  <si>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</si>
  <si>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</si>
  <si>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</si>
  <si>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</si>
  <si>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</si>
  <si>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</si>
  <si>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</si>
  <si>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</si>
  <si>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</si>
  <si>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</si>
  <si>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</si>
  <si>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</si>
  <si>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</si>
  <si>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</si>
  <si>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</si>
  <si>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</si>
  <si>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</si>
  <si>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</si>
  <si>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</si>
  <si>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</si>
  <si>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</si>
  <si>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</si>
  <si>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</si>
  <si>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</si>
  <si>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</si>
  <si>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</si>
  <si>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</si>
  <si>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</si>
  <si>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</si>
  <si>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</si>
  <si>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</si>
  <si>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</si>
  <si>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</si>
  <si>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</si>
  <si>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</si>
  <si>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</si>
  <si>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</si>
  <si>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</si>
  <si>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</si>
  <si>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</si>
  <si>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</si>
  <si>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</si>
  <si>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</si>
  <si>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</si>
  <si>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</si>
  <si>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</si>
  <si>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</si>
  <si>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</si>
  <si>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</si>
  <si>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</si>
  <si>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</si>
  <si>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</si>
  <si>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</si>
  <si>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</si>
  <si>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</si>
  <si>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</si>
  <si>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</si>
  <si>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</si>
  <si>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</si>
  <si>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</si>
  <si>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</si>
  <si>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</si>
  <si>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</si>
  <si>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</si>
  <si>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</si>
  <si>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</si>
  <si>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</si>
  <si>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</si>
  <si>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</si>
  <si>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</si>
  <si>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</si>
  <si>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</si>
  <si>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</si>
  <si>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</si>
  <si>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</si>
  <si>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</si>
  <si>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</si>
  <si>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</si>
  <si>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</si>
  <si>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</si>
  <si>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</si>
  <si>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</si>
  <si>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</si>
  <si>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</si>
  <si>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</si>
  <si>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</si>
  <si>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</si>
  <si>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</si>
  <si>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</si>
  <si>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</si>
  <si>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</si>
  <si>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</si>
  <si>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</si>
  <si>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</si>
  <si>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</si>
  <si>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</si>
  <si>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</si>
  <si>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</si>
  <si>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</si>
  <si>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</si>
  <si>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</si>
  <si>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</si>
  <si>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</si>
  <si>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</si>
  <si>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</si>
  <si>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</si>
  <si>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</si>
  <si>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</si>
  <si>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</si>
  <si>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</si>
  <si>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</si>
  <si>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</si>
  <si>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</si>
  <si>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</si>
  <si>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</si>
  <si>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</si>
  <si>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</si>
  <si>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</si>
  <si>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</si>
  <si>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</si>
  <si>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</si>
  <si>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</si>
  <si>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</si>
  <si>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</si>
  <si>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</si>
  <si>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</si>
  <si>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</si>
  <si>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</si>
  <si>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</si>
  <si>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</si>
  <si>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</si>
  <si>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</si>
  <si>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</si>
  <si>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</si>
  <si>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</si>
  <si>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</si>
  <si>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</si>
  <si>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</si>
  <si>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</si>
  <si>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</si>
  <si>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</si>
  <si>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</si>
  <si>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</si>
  <si>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</si>
  <si>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</si>
  <si>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</si>
  <si>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</si>
  <si>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</si>
  <si>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</si>
  <si>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</si>
  <si>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</si>
  <si>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</si>
  <si>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</si>
  <si>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</si>
  <si>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</si>
  <si>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</si>
  <si>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</si>
  <si>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</si>
  <si>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</si>
  <si>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</si>
  <si>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</si>
  <si>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</si>
  <si>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</si>
  <si>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</si>
  <si>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</si>
  <si>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</si>
  <si>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</si>
  <si>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</si>
  <si>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</si>
  <si>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</si>
  <si>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</si>
  <si>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</si>
  <si>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</si>
  <si>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</si>
  <si>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</si>
  <si>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</si>
  <si>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</si>
  <si>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</si>
  <si>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</si>
  <si>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</si>
  <si>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</si>
  <si>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</si>
  <si>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</si>
  <si>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</si>
  <si>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</si>
  <si>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</si>
  <si>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</si>
  <si>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</si>
  <si>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</si>
  <si>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</si>
  <si>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</si>
  <si>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</si>
  <si>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</si>
  <si>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</si>
  <si>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</si>
  <si>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</si>
  <si>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</si>
  <si>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</si>
  <si>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</si>
  <si>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</si>
  <si>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</si>
  <si>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</si>
  <si>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</si>
  <si>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</si>
  <si>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</si>
  <si>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</si>
  <si>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</si>
  <si>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</si>
  <si>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</si>
  <si>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</si>
  <si>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</si>
  <si>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</si>
  <si>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</si>
  <si>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</si>
  <si>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</si>
  <si>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</si>
  <si>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</si>
  <si>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</si>
  <si>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</si>
  <si>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</si>
  <si>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</si>
  <si>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</si>
  <si>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</si>
  <si>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</si>
  <si>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</si>
  <si>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</si>
  <si>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</si>
  <si>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</si>
  <si>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</si>
  <si>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</si>
  <si>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</si>
  <si>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</si>
  <si>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</si>
  <si>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</si>
  <si>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</si>
  <si>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</si>
  <si>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</si>
  <si>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</si>
  <si>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</si>
  <si>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</si>
  <si>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</si>
  <si>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</si>
  <si>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</si>
  <si>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</si>
  <si>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</si>
  <si>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</si>
  <si>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</si>
  <si>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</si>
  <si>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</si>
  <si>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</si>
  <si>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</si>
  <si>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</si>
  <si>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</si>
  <si>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</si>
  <si>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</si>
  <si>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</si>
  <si>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</si>
  <si>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</si>
  <si>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</si>
  <si>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</si>
  <si>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</si>
  <si>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</si>
  <si>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</si>
  <si>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</si>
  <si>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</si>
  <si>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</si>
  <si>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</si>
  <si>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</si>
  <si>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</si>
  <si>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</si>
  <si>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</si>
  <si>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</si>
  <si>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</si>
  <si>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</si>
  <si>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</si>
  <si>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</si>
  <si>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</si>
  <si>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</si>
  <si>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</si>
  <si>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</si>
  <si>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</si>
  <si>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</si>
  <si>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</si>
  <si>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</si>
  <si>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</si>
  <si>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</si>
  <si>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</si>
  <si>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</si>
  <si>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</si>
  <si>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</si>
  <si>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</si>
  <si>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</si>
  <si>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</si>
  <si>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</si>
  <si>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</si>
  <si>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</si>
  <si>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</si>
  <si>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</si>
  <si>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</si>
  <si>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</si>
  <si>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</si>
  <si>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</si>
  <si>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</si>
  <si>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</si>
  <si>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</si>
  <si>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</si>
  <si>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</si>
  <si>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</si>
  <si>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</si>
  <si>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</si>
  <si>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</si>
  <si>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</si>
  <si>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</si>
  <si>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</si>
  <si>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</si>
  <si>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</si>
  <si>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</si>
  <si>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</si>
  <si>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</si>
  <si>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</si>
  <si>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</si>
  <si>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</si>
  <si>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</si>
  <si>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</si>
  <si>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</si>
  <si>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</si>
  <si>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</si>
  <si>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</si>
  <si>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</si>
  <si>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</si>
  <si>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</si>
  <si>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</si>
  <si>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</si>
  <si>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</si>
  <si>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</si>
  <si>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</si>
  <si>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</si>
  <si>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</si>
  <si>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</si>
  <si>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</si>
  <si>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</si>
  <si>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</si>
  <si>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</si>
  <si>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</si>
  <si>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</si>
  <si>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</si>
  <si>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</si>
  <si>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</si>
  <si>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</si>
  <si>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</si>
  <si>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</si>
  <si>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</si>
  <si>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</si>
  <si>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</si>
  <si>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</si>
  <si>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</si>
  <si>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</si>
  <si>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</si>
  <si>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</si>
  <si>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</si>
  <si>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</si>
  <si>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</si>
  <si>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</si>
  <si>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</si>
  <si>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</si>
  <si>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</si>
  <si>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</si>
  <si>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</si>
  <si>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</si>
  <si>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</si>
  <si>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</si>
  <si>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</si>
  <si>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</si>
  <si>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</si>
  <si>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</si>
  <si>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</si>
  <si>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</si>
  <si>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</si>
  <si>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</si>
  <si>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</si>
  <si>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</si>
  <si>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</si>
  <si>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</si>
  <si>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</si>
  <si>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</si>
  <si>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</si>
  <si>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</si>
  <si>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</si>
  <si>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</si>
  <si>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</si>
  <si>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</si>
  <si>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</si>
  <si>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</si>
  <si>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</si>
  <si>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</si>
  <si>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</si>
  <si>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</si>
  <si>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</si>
  <si>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</si>
  <si>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</si>
  <si>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</si>
  <si>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</si>
  <si>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</si>
  <si>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</si>
  <si>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</si>
  <si>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</si>
  <si>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</si>
  <si>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</si>
  <si>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</si>
  <si>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</si>
  <si>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</si>
  <si>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</si>
  <si>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</si>
  <si>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</si>
  <si>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</si>
  <si>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</si>
  <si>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</si>
  <si>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</si>
  <si>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</si>
  <si>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</si>
  <si>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</si>
  <si>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</si>
  <si>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</si>
  <si>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</si>
  <si>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</si>
  <si>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</si>
  <si>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</si>
  <si>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</si>
  <si>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</si>
  <si>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</si>
  <si>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</si>
  <si>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</si>
  <si>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</si>
  <si>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</si>
  <si>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</si>
  <si>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</si>
  <si>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</si>
  <si>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</si>
  <si>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</si>
  <si>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</si>
  <si>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</si>
  <si>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</si>
  <si>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</si>
  <si>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</si>
  <si>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</si>
  <si>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</si>
  <si>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</si>
  <si>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</si>
  <si>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</si>
  <si>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</si>
  <si>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</si>
  <si>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</si>
  <si>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</si>
  <si>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</si>
  <si>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</si>
  <si>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</si>
  <si>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</si>
  <si>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</si>
  <si>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</si>
  <si>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</si>
  <si>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</si>
  <si>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</si>
  <si>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</si>
  <si>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</si>
  <si>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</si>
  <si>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</si>
  <si>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</si>
  <si>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</si>
  <si>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</si>
  <si>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</si>
  <si>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</si>
  <si>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</si>
  <si>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</si>
  <si>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</si>
  <si>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</si>
  <si>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</si>
  <si>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</si>
  <si>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</si>
  <si>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</si>
  <si>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</si>
  <si>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</si>
  <si>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</si>
  <si>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</si>
  <si>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</si>
  <si>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</si>
  <si>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</si>
  <si>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</si>
  <si>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</si>
  <si>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</si>
  <si>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</si>
  <si>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</si>
  <si>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</si>
  <si>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</si>
  <si>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</si>
  <si>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</si>
  <si>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</si>
  <si>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</si>
  <si>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</si>
  <si>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</si>
  <si>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</si>
  <si>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</si>
  <si>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</si>
  <si>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</si>
  <si>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</si>
  <si>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</si>
  <si>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</si>
  <si>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</si>
  <si>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</si>
  <si>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</si>
  <si>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</si>
  <si>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</si>
  <si>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</si>
  <si>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</si>
  <si>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</si>
  <si>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</si>
  <si>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</si>
  <si>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</si>
  <si>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</si>
  <si>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</si>
  <si>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</si>
  <si>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</si>
  <si>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</si>
  <si>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</si>
  <si>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</si>
  <si>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</si>
  <si>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</si>
  <si>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</si>
  <si>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</si>
  <si>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</si>
  <si>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</si>
  <si>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</si>
  <si>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</si>
  <si>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</si>
  <si>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</si>
  <si>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</si>
  <si>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</si>
  <si>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</si>
  <si>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</si>
  <si>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</si>
  <si>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</si>
  <si>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</si>
  <si>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</si>
  <si>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</si>
  <si>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</si>
  <si>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</si>
  <si>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</si>
  <si>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</si>
  <si>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</si>
  <si>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</si>
  <si>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</si>
  <si>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</si>
  <si>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</si>
  <si>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</si>
  <si>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</si>
  <si>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</si>
  <si>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</si>
  <si>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</si>
  <si>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</si>
  <si>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</si>
  <si>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</si>
  <si>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</si>
  <si>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</si>
  <si>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</si>
  <si>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</si>
  <si>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</si>
  <si>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</si>
  <si>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</si>
  <si>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</si>
  <si>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</si>
  <si>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</si>
  <si>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</si>
  <si>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</si>
  <si>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</si>
  <si>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</si>
  <si>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</si>
  <si>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</si>
  <si>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</si>
  <si>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</si>
  <si>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</si>
  <si>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</si>
  <si>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</si>
  <si>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</si>
  <si>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</si>
  <si>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</si>
  <si>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</si>
  <si>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</si>
  <si>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</si>
  <si>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</si>
  <si>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</si>
  <si>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</si>
  <si>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</si>
  <si>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</si>
  <si>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</si>
  <si>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</si>
  <si>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</si>
  <si>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</si>
  <si>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</si>
  <si>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</si>
  <si>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</si>
  <si>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</si>
  <si>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</si>
  <si>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</si>
  <si>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</si>
  <si>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</si>
  <si>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</si>
  <si>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</si>
  <si>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</si>
  <si>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</si>
  <si>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</si>
  <si>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</si>
  <si>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</si>
  <si>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</si>
  <si>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</si>
  <si>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</si>
  <si>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</si>
  <si>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</si>
  <si>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</si>
  <si>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</si>
  <si>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</si>
  <si>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</si>
  <si>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</si>
  <si>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</si>
  <si>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</si>
  <si>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</si>
  <si>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</si>
  <si>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</si>
  <si>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</si>
  <si>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</si>
  <si>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</si>
  <si>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</si>
  <si>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</si>
  <si>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</si>
  <si>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</si>
  <si>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</si>
  <si>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</si>
  <si>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</si>
  <si>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</si>
  <si>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</si>
  <si>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</si>
  <si>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</si>
  <si>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</si>
  <si>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</si>
  <si>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</si>
  <si>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</si>
  <si>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</si>
  <si>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</si>
  <si>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</si>
  <si>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</si>
  <si>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</si>
  <si>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</si>
  <si>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</si>
  <si>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</si>
  <si>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</si>
  <si>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</si>
  <si>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</si>
  <si>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</si>
  <si>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</si>
  <si>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</si>
  <si>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</si>
  <si>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</si>
  <si>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</si>
  <si>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</si>
  <si>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</si>
  <si>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</si>
  <si>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</si>
  <si>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</si>
  <si>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</si>
  <si>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</si>
  <si>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</si>
  <si>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</si>
  <si>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</si>
  <si>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</si>
  <si>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</si>
  <si>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</si>
  <si>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</si>
  <si>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</si>
  <si>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</si>
  <si>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</si>
  <si>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</si>
  <si>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</si>
  <si>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</si>
  <si>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</si>
  <si>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</si>
  <si>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</si>
  <si>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</si>
  <si>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</si>
  <si>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</si>
  <si>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</si>
  <si>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</si>
  <si>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</si>
  <si>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</si>
  <si>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</si>
  <si>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</si>
  <si>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</si>
  <si>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</si>
  <si>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</si>
  <si>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</si>
  <si>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</si>
  <si>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</si>
  <si>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</si>
  <si>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</si>
  <si>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</si>
  <si>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</si>
  <si>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</si>
  <si>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</si>
  <si>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</si>
  <si>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</si>
  <si>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</si>
  <si>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</si>
  <si>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</si>
  <si>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</si>
  <si>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</si>
  <si>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</si>
  <si>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</si>
  <si>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</si>
  <si>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</si>
  <si>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</si>
  <si>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</si>
  <si>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</si>
  <si>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</si>
  <si>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</si>
  <si>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</si>
  <si>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</si>
  <si>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</si>
  <si>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</si>
  <si>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</si>
  <si>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</si>
  <si>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</si>
  <si>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</si>
  <si>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</si>
  <si>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</si>
  <si>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</si>
  <si>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</si>
  <si>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</si>
  <si>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</si>
  <si>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</si>
  <si>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</si>
  <si>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</si>
  <si>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</si>
  <si>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</si>
  <si>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</si>
  <si>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</si>
  <si>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</si>
  <si>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</si>
  <si>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</si>
  <si>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</si>
  <si>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</si>
  <si>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</si>
  <si>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</si>
  <si>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</si>
  <si>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</si>
  <si>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</si>
  <si>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</si>
  <si>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</si>
  <si>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</si>
  <si>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</si>
  <si>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</si>
  <si>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</si>
  <si>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</si>
  <si>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</si>
  <si>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</si>
  <si>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</si>
  <si>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</si>
  <si>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</si>
  <si>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</si>
  <si>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</si>
  <si>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</si>
  <si>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</si>
  <si>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</si>
  <si>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</si>
  <si>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</si>
  <si>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</si>
  <si>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</si>
  <si>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</si>
  <si>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</si>
  <si>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</si>
  <si>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</si>
  <si>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</si>
  <si>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</si>
  <si>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</si>
  <si>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</si>
  <si>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</si>
  <si>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</si>
  <si>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</si>
  <si>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</si>
  <si>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</si>
  <si>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</si>
  <si>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</si>
  <si>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</si>
  <si>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</si>
  <si>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</si>
  <si>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</si>
  <si>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</si>
  <si>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</si>
  <si>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</si>
  <si>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</si>
  <si>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</si>
  <si>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</si>
  <si>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</si>
  <si>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</si>
  <si>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</si>
  <si>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</si>
  <si>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</si>
  <si>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</si>
  <si>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</si>
  <si>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</si>
  <si>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</si>
  <si>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</si>
  <si>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</si>
  <si>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</si>
  <si>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</si>
  <si>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</si>
  <si>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</si>
  <si>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</si>
  <si>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</si>
  <si>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</si>
  <si>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</si>
  <si>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</si>
  <si>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</si>
  <si>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</si>
  <si>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</si>
  <si>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</si>
  <si>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</si>
  <si>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</si>
  <si>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</si>
  <si>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</si>
  <si>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</si>
  <si>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</si>
  <si>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</si>
  <si>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</si>
  <si>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</si>
  <si>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</si>
  <si>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</si>
  <si>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</si>
  <si>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</si>
  <si>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</si>
  <si>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</si>
  <si>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</si>
  <si>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</si>
  <si>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</si>
  <si>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</si>
  <si>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</si>
  <si>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</si>
  <si>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</si>
  <si>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</si>
  <si>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</si>
  <si>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</si>
  <si>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</si>
  <si>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</si>
  <si>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</si>
  <si>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</si>
  <si>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</si>
  <si>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</si>
  <si>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</si>
  <si>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</si>
  <si>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</si>
  <si>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</si>
  <si>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</si>
  <si>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</si>
  <si>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</si>
  <si>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</si>
  <si>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</si>
  <si>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</si>
  <si>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</si>
  <si>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</si>
  <si>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</si>
  <si>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</si>
  <si>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</si>
  <si>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</si>
  <si>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</si>
  <si>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</si>
  <si>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</si>
  <si>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</si>
  <si>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</si>
  <si>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</si>
  <si>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</si>
  <si>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</si>
  <si>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</si>
  <si>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</si>
  <si>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</si>
  <si>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</si>
  <si>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</si>
  <si>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</si>
  <si>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</si>
  <si>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</si>
  <si>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</si>
  <si>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</si>
  <si>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</si>
  <si>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</si>
  <si>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</si>
  <si>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</si>
  <si>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</si>
  <si>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</si>
  <si>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</si>
  <si>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</si>
  <si>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</si>
  <si>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</si>
  <si>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</si>
  <si>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</si>
  <si>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</si>
  <si>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</si>
  <si>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</si>
  <si>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</si>
  <si>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</si>
  <si>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</si>
  <si>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</si>
  <si>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</si>
  <si>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</si>
  <si>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</si>
  <si>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</si>
  <si>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</si>
  <si>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</si>
  <si>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</si>
  <si>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</si>
  <si>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</si>
  <si>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</si>
  <si>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</si>
  <si>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</si>
  <si>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</si>
  <si>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</si>
  <si>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</si>
  <si>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</si>
  <si>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</si>
  <si>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</si>
  <si>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</si>
  <si>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</si>
  <si>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</si>
  <si>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</si>
  <si>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</si>
  <si>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</si>
  <si>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</si>
  <si>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</si>
  <si>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</si>
  <si>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</si>
  <si>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</si>
  <si>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</si>
  <si>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</si>
  <si>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</si>
  <si>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</si>
  <si>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</si>
  <si>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</si>
  <si>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</si>
  <si>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</si>
  <si>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</si>
  <si>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</si>
  <si>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</si>
  <si>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</si>
  <si>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</si>
  <si>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</si>
  <si>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</si>
  <si>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</si>
  <si>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</si>
  <si>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</si>
  <si>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</si>
  <si>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</si>
  <si>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</si>
  <si>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</si>
  <si>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</si>
  <si>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</si>
  <si>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</si>
  <si>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</si>
  <si>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</si>
  <si>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</si>
  <si>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</si>
  <si>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</si>
  <si>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</si>
  <si>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</si>
  <si>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</si>
  <si>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</si>
  <si>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</si>
  <si>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</si>
  <si>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</si>
  <si>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</si>
  <si>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</si>
  <si>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</si>
  <si>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</si>
  <si>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</si>
  <si>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</si>
  <si>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</si>
  <si>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</si>
  <si>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</si>
  <si>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</si>
  <si>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</si>
  <si>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</si>
  <si>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</si>
  <si>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</si>
  <si>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</si>
  <si>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</si>
  <si>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</si>
  <si>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</si>
  <si>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</si>
  <si>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</si>
  <si>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</si>
  <si>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</si>
  <si>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</si>
  <si>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</si>
  <si>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</si>
  <si>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</si>
  <si>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</si>
  <si>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</si>
  <si>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</si>
  <si>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</si>
  <si>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</si>
  <si>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</si>
  <si>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</si>
  <si>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</si>
  <si>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</si>
  <si>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</si>
  <si>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</si>
  <si>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</si>
  <si>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</si>
  <si>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</si>
  <si>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</si>
  <si>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</si>
  <si>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</si>
  <si>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</si>
  <si>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</si>
  <si>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</si>
  <si>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</si>
  <si>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</si>
  <si>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</si>
  <si>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</si>
  <si>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</si>
  <si>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</si>
  <si>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</si>
  <si>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</si>
  <si>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</si>
  <si>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</si>
  <si>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</si>
  <si>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</si>
  <si>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</si>
  <si>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</si>
  <si>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</si>
  <si>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</si>
  <si>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</si>
  <si>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</si>
  <si>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</si>
  <si>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</si>
  <si>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</si>
  <si>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</si>
  <si>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</si>
  <si>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</si>
  <si>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</si>
  <si>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</si>
  <si>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</si>
  <si>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</si>
  <si>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</si>
  <si>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</si>
  <si>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</si>
  <si>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</si>
  <si>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</si>
  <si>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</si>
  <si>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</si>
  <si>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</si>
  <si>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</si>
  <si>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</si>
  <si>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</si>
  <si>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</si>
  <si>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</si>
  <si>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</si>
  <si>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</si>
  <si>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</si>
  <si>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</si>
  <si>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</si>
  <si>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</si>
  <si>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</si>
  <si>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</si>
  <si>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</si>
  <si>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</si>
  <si>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</si>
  <si>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</si>
  <si>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</si>
  <si>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</si>
  <si>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</si>
  <si>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</si>
  <si>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</si>
  <si>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</si>
  <si>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</si>
  <si>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</si>
  <si>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</si>
  <si>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</si>
  <si>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</si>
  <si>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</si>
  <si>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</si>
  <si>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</si>
  <si>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</si>
  <si>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</si>
  <si>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</si>
  <si>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</si>
  <si>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</si>
  <si>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</si>
  <si>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</si>
  <si>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</si>
  <si>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</si>
  <si>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</si>
  <si>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</si>
  <si>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</si>
  <si>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</si>
  <si>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</si>
  <si>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</si>
  <si>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</si>
  <si>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</si>
  <si>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</si>
  <si>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</si>
  <si>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</si>
  <si>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</si>
  <si>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</si>
  <si>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</si>
  <si>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</si>
  <si>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</si>
  <si>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</si>
  <si>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</si>
  <si>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</si>
  <si>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</si>
  <si>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</si>
  <si>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</si>
  <si>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</si>
  <si>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</si>
  <si>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</si>
  <si>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</si>
  <si>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</si>
  <si>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</si>
  <si>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</si>
  <si>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</si>
  <si>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</si>
  <si>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</si>
  <si>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</si>
  <si>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</si>
  <si>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</si>
  <si>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</si>
  <si>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</si>
  <si>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</si>
  <si>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</si>
  <si>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</si>
  <si>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</si>
  <si>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</si>
  <si>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</si>
  <si>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</si>
  <si>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</si>
  <si>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</si>
  <si>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</si>
  <si>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</si>
  <si>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</si>
  <si>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</si>
  <si>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</si>
  <si>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</si>
  <si>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</si>
  <si>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</si>
  <si>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</si>
  <si>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</si>
  <si>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</si>
  <si>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</si>
  <si>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</si>
  <si>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</si>
  <si>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</si>
  <si>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</si>
  <si>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</si>
  <si>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</si>
  <si>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</si>
  <si>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</si>
  <si>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</si>
  <si>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</si>
  <si>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</si>
  <si>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</si>
  <si>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</si>
  <si>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</si>
  <si>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</si>
  <si>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</si>
  <si>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</si>
  <si>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</si>
  <si>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</si>
  <si>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</si>
  <si>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</si>
  <si>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</si>
  <si>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</si>
  <si>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</si>
  <si>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</si>
  <si>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</si>
  <si>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</si>
  <si>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</si>
  <si>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</si>
  <si>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</si>
  <si>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</si>
  <si>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</si>
  <si>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</si>
  <si>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</si>
  <si>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</si>
  <si>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</si>
  <si>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</si>
  <si>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</si>
  <si>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</si>
  <si>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</si>
  <si>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</si>
  <si>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</si>
  <si>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</si>
  <si>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</si>
  <si>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</si>
  <si>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</si>
  <si>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</si>
  <si>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</si>
  <si>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</si>
  <si>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</si>
  <si>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</si>
  <si>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</si>
  <si>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</si>
  <si>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</si>
  <si>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</si>
  <si>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</si>
  <si>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</si>
  <si>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</si>
  <si>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</si>
  <si>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</si>
  <si>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</si>
  <si>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</si>
  <si>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</si>
  <si>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</si>
  <si>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</si>
  <si>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</si>
  <si>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</si>
  <si>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</si>
  <si>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</si>
  <si>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</si>
  <si>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</si>
  <si>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</si>
  <si>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</si>
  <si>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</si>
  <si>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</si>
  <si>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</si>
  <si>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</si>
  <si>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</si>
  <si>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</si>
  <si>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</si>
  <si>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</si>
  <si>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</si>
  <si>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</si>
  <si>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</si>
  <si>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</si>
  <si>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</si>
  <si>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</si>
  <si>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</si>
  <si>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</si>
  <si>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</si>
  <si>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</si>
  <si>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</si>
  <si>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</si>
  <si>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</si>
  <si>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</si>
  <si>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</si>
  <si>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</si>
  <si>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</si>
  <si>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</si>
  <si>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</si>
  <si>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</si>
  <si>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</si>
  <si>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</si>
  <si>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</si>
  <si>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</si>
  <si>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</si>
  <si>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</si>
  <si>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</si>
  <si>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</si>
  <si>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</si>
  <si>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</si>
  <si>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</si>
  <si>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</si>
  <si>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</si>
  <si>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</si>
  <si>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</si>
  <si>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</si>
  <si>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</si>
  <si>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</si>
  <si>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</si>
  <si>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</si>
  <si>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</si>
  <si>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</si>
  <si>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</si>
  <si>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</si>
  <si>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</si>
  <si>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</si>
  <si>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</si>
  <si>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</si>
  <si>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</si>
  <si>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</si>
  <si>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</si>
  <si>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</si>
  <si>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</si>
  <si>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</si>
  <si>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</si>
  <si>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</si>
  <si>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</si>
  <si>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</si>
  <si>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</si>
  <si>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</si>
  <si>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</si>
  <si>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</si>
  <si>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</si>
  <si>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</si>
  <si>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</si>
  <si>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</si>
  <si>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</si>
  <si>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</si>
  <si>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</si>
  <si>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</si>
  <si>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</si>
  <si>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</si>
  <si>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</si>
  <si>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</si>
  <si>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</si>
  <si>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</si>
  <si>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</si>
  <si>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</si>
  <si>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</si>
  <si>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</si>
  <si>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</si>
  <si>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</si>
  <si>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</si>
  <si>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</si>
  <si>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</si>
  <si>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</si>
  <si>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</si>
  <si>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</si>
  <si>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</si>
  <si>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</si>
  <si>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</si>
  <si>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</si>
  <si>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</si>
  <si>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</si>
  <si>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</si>
  <si>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</si>
  <si>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</si>
  <si>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</si>
  <si>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</si>
  <si>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</si>
  <si>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</si>
  <si>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</si>
  <si>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</si>
  <si>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</si>
  <si>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</si>
  <si>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</si>
  <si>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</si>
  <si>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</si>
  <si>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</si>
  <si>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</si>
  <si>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</si>
  <si>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</si>
  <si>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</si>
  <si>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</si>
  <si>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</si>
  <si>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</si>
  <si>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</si>
  <si>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</si>
  <si>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</si>
  <si>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</si>
  <si>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</si>
  <si>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</si>
  <si>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</si>
  <si>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</si>
  <si>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</si>
  <si>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</si>
  <si>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</si>
  <si>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</si>
  <si>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</si>
  <si>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</si>
  <si>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</si>
  <si>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</si>
  <si>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</si>
  <si>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</si>
  <si>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</si>
  <si>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</si>
  <si>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</si>
  <si>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</si>
  <si>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</si>
  <si>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</si>
  <si>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</si>
  <si>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</si>
  <si>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</si>
  <si>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</si>
  <si>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</si>
  <si>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</si>
  <si>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</si>
  <si>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</si>
  <si>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</si>
  <si>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</si>
  <si>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</si>
  <si>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</si>
  <si>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</si>
  <si>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</si>
  <si>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</si>
  <si>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</si>
  <si>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</si>
  <si>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</si>
  <si>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</si>
  <si>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</si>
  <si>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</si>
  <si>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</si>
  <si>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</si>
  <si>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</si>
  <si>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</si>
  <si>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</si>
  <si>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</si>
  <si>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</si>
  <si>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</si>
  <si>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</si>
  <si>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</si>
  <si>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</si>
  <si>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</si>
  <si>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</si>
  <si>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</si>
  <si>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</si>
  <si>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</si>
  <si>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</si>
  <si>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</si>
  <si>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</si>
  <si>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</si>
  <si>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</si>
  <si>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</si>
  <si>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</si>
  <si>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</si>
  <si>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</si>
  <si>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</si>
  <si>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</si>
  <si>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</si>
  <si>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</si>
  <si>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</si>
  <si>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</si>
  <si>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</si>
  <si>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</si>
  <si>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</si>
  <si>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</si>
  <si>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</si>
  <si>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</si>
  <si>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</si>
  <si>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</si>
  <si>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</si>
  <si>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</si>
  <si>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</si>
  <si>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</si>
  <si>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</si>
  <si>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</si>
  <si>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</si>
  <si>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</si>
  <si>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</si>
  <si>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</si>
  <si>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</si>
  <si>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</si>
  <si>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</si>
  <si>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</si>
  <si>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</si>
  <si>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</si>
  <si>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</si>
  <si>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</si>
  <si>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</si>
  <si>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</si>
  <si>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</si>
  <si>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</si>
  <si>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</si>
  <si>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</si>
  <si>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</si>
  <si>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</si>
  <si>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</si>
  <si>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</si>
  <si>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</si>
  <si>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</si>
  <si>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</si>
  <si>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</si>
  <si>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</si>
  <si>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</si>
  <si>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</si>
  <si>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</si>
  <si>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</si>
  <si>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</si>
  <si>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</si>
  <si>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</si>
  <si>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</si>
  <si>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</si>
  <si>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</si>
  <si>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</si>
  <si>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</si>
  <si>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</si>
  <si>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</si>
  <si>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</si>
  <si>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</si>
  <si>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</si>
  <si>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</si>
  <si>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</si>
  <si>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</si>
  <si>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</si>
  <si>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</si>
  <si>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</si>
  <si>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</si>
  <si>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</si>
  <si>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</si>
  <si>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</si>
  <si>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</si>
  <si>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</si>
  <si>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</si>
  <si>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</si>
  <si>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</si>
  <si>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</si>
  <si>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</si>
  <si>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</si>
  <si>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</si>
  <si>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</si>
  <si>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</si>
  <si>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</si>
  <si>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</si>
  <si>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</si>
  <si>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</si>
  <si>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</si>
  <si>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</si>
  <si>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</si>
  <si>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</si>
  <si>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</si>
  <si>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</si>
  <si>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</si>
  <si>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</si>
  <si>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</si>
  <si>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</si>
  <si>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</si>
  <si>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</si>
  <si>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</si>
  <si>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</si>
  <si>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</si>
  <si>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</si>
  <si>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</si>
  <si>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</si>
  <si>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</si>
  <si>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</si>
  <si>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</si>
  <si>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</si>
  <si>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</si>
  <si>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</si>
  <si>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</si>
  <si>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</si>
  <si>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</si>
  <si>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</si>
  <si>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</si>
  <si>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</si>
  <si>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</si>
  <si>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</si>
  <si>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</si>
  <si>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</si>
  <si>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</si>
  <si>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</si>
  <si>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</si>
  <si>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</si>
  <si>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</si>
  <si>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</si>
  <si>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</si>
  <si>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</si>
  <si>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</si>
  <si>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</si>
  <si>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</si>
  <si>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</si>
  <si>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</si>
  <si>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</si>
  <si>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</si>
  <si>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</si>
  <si>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</si>
  <si>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</si>
  <si>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</si>
  <si>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</si>
  <si>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</si>
  <si>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</si>
  <si>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</si>
  <si>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</si>
  <si>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</si>
  <si>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</si>
  <si>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</si>
  <si>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</si>
  <si>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</si>
  <si>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</si>
  <si>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</si>
  <si>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</si>
  <si>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</si>
  <si>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</si>
  <si>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</si>
  <si>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</si>
  <si>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</si>
  <si>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</si>
  <si>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</si>
  <si>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</si>
  <si>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</si>
  <si>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</si>
  <si>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</si>
  <si>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</si>
  <si>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</si>
  <si>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</si>
  <si>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</si>
  <si>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</si>
  <si>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</si>
  <si>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</si>
  <si>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</si>
  <si>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</si>
  <si>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</si>
  <si>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</si>
  <si>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</si>
  <si>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</si>
  <si>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</si>
  <si>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</si>
  <si>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</si>
  <si>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</si>
  <si>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</si>
  <si>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</si>
  <si>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</si>
  <si>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</si>
  <si>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</si>
  <si>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</si>
  <si>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</si>
  <si>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</si>
  <si>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</si>
  <si>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</si>
  <si>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</si>
  <si>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</si>
  <si>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</si>
  <si>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</si>
  <si>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</si>
  <si>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</si>
  <si>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</si>
  <si>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</si>
  <si>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</si>
  <si>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</si>
  <si>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</si>
  <si>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</si>
  <si>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</si>
  <si>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</si>
  <si>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</si>
  <si>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</si>
  <si>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</si>
  <si>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</si>
  <si>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</si>
  <si>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</si>
  <si>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</si>
  <si>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</si>
  <si>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</si>
  <si>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</si>
  <si>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</si>
  <si>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</si>
  <si>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</si>
  <si>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</si>
  <si>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</si>
  <si>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</si>
  <si>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</si>
  <si>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</si>
  <si>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</si>
  <si>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</si>
  <si>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</si>
  <si>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</si>
  <si>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</si>
  <si>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</si>
  <si>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</si>
  <si>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</si>
  <si>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</si>
  <si>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</si>
  <si>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</si>
  <si>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</si>
  <si>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</si>
  <si>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</si>
  <si>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</si>
  <si>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</si>
  <si>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</si>
  <si>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</si>
  <si>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</si>
  <si>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</si>
  <si>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</si>
  <si>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</si>
  <si>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</si>
  <si>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</si>
  <si>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</si>
  <si>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</si>
  <si>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</si>
  <si>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</si>
  <si>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</si>
  <si>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</si>
  <si>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</si>
  <si>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</si>
  <si>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</si>
  <si>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</si>
  <si>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</si>
  <si>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</si>
  <si>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</si>
  <si>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</si>
  <si>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</si>
  <si>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</si>
  <si>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</si>
  <si>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</si>
  <si>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</si>
  <si>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</si>
  <si>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</si>
  <si>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</si>
  <si>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</si>
  <si>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</si>
  <si>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</si>
  <si>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</si>
  <si>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</si>
  <si>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</si>
  <si>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</si>
  <si>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</si>
  <si>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</si>
  <si>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</si>
  <si>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</si>
  <si>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</si>
  <si>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</si>
  <si>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</si>
  <si>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</si>
  <si>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</si>
  <si>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</si>
  <si>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</si>
  <si>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</si>
  <si>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</si>
  <si>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</si>
  <si>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</si>
  <si>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</si>
  <si>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</si>
  <si>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</si>
  <si>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</si>
  <si>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</si>
  <si>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</si>
  <si>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</si>
  <si>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</si>
  <si>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</si>
  <si>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</si>
  <si>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</si>
  <si>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</si>
  <si>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</si>
  <si>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</si>
  <si>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</si>
  <si>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</si>
  <si>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</si>
  <si>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</si>
  <si>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</si>
  <si>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</si>
  <si>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</si>
  <si>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</si>
  <si>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</si>
  <si>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</si>
  <si>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</si>
  <si>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</si>
  <si>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</si>
  <si>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</si>
  <si>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</si>
  <si>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</si>
  <si>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</si>
  <si>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</si>
  <si>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</si>
  <si>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</si>
  <si>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</si>
  <si>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</si>
  <si>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</si>
  <si>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</si>
  <si>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</si>
  <si>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</si>
  <si>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</si>
  <si>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</si>
  <si>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</si>
  <si>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</si>
  <si>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</si>
  <si>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</si>
  <si>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</si>
  <si>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</si>
  <si>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</si>
  <si>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</si>
  <si>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</si>
  <si>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</si>
  <si>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</si>
  <si>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</si>
  <si>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</si>
  <si>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</si>
  <si>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</si>
  <si>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</si>
  <si>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</si>
  <si>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</si>
  <si>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</si>
  <si>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</si>
  <si>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</si>
  <si>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</si>
  <si>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</si>
  <si>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</si>
  <si>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</si>
  <si>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</si>
  <si>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</si>
  <si>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</si>
  <si>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</si>
  <si>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</si>
  <si>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</si>
  <si>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</si>
  <si>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</si>
  <si>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</si>
  <si>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</si>
  <si>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</si>
  <si>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</si>
  <si>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</si>
  <si>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</si>
  <si>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</si>
  <si>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</si>
  <si>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</si>
  <si>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</si>
  <si>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</si>
  <si>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</si>
  <si>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</si>
  <si>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</si>
  <si>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</si>
  <si>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</si>
  <si>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</si>
  <si>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</si>
  <si>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</si>
  <si>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</si>
  <si>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</si>
  <si>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</si>
  <si>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</si>
  <si>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</si>
  <si>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</si>
  <si>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</si>
  <si>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</si>
  <si>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</si>
  <si>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</si>
  <si>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</si>
  <si>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</si>
  <si>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</si>
  <si>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</si>
  <si>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</si>
  <si>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</si>
  <si>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</si>
  <si>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</si>
  <si>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</si>
  <si>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</si>
  <si>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</si>
  <si>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</si>
  <si>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</si>
  <si>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</si>
  <si>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</si>
  <si>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</si>
  <si>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</si>
  <si>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</si>
  <si>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</si>
  <si>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</si>
  <si>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</si>
  <si>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</si>
  <si>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</si>
  <si>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</si>
  <si>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</si>
  <si>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</si>
  <si>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</si>
  <si>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</si>
  <si>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</si>
  <si>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</si>
  <si>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</si>
  <si>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</si>
  <si>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</si>
  <si>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</si>
  <si>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</si>
  <si>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</si>
  <si>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</si>
  <si>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</si>
  <si>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</si>
  <si>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</si>
  <si>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</si>
  <si>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</si>
  <si>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</si>
  <si>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</si>
  <si>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</si>
  <si>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</si>
  <si>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</si>
  <si>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</si>
  <si>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</si>
  <si>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</si>
  <si>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</si>
  <si>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</si>
  <si>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</si>
  <si>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</si>
  <si>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</si>
  <si>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</si>
  <si>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</si>
  <si>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</si>
  <si>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</si>
  <si>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</si>
  <si>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</si>
  <si>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</si>
  <si>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</si>
  <si>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</si>
  <si>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</si>
  <si>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</si>
  <si>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</si>
  <si>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</si>
  <si>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</si>
  <si>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</si>
  <si>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</si>
  <si>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</si>
  <si>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</si>
  <si>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</si>
  <si>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</si>
  <si>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</si>
  <si>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</si>
  <si>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</si>
  <si>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</si>
  <si>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</si>
  <si>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</si>
  <si>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</si>
  <si>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</si>
  <si>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</si>
  <si>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</si>
  <si>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</si>
  <si>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</si>
  <si>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</si>
  <si>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</si>
  <si>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</si>
  <si>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</si>
  <si>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</si>
  <si>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</si>
  <si>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</si>
  <si>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</si>
  <si>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</si>
  <si>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</si>
  <si>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</si>
  <si>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</si>
  <si>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</si>
  <si>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</si>
  <si>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</si>
  <si>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</si>
  <si>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</si>
  <si>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</si>
  <si>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</si>
  <si>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</si>
  <si>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</si>
  <si>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</si>
  <si>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</si>
  <si>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</si>
  <si>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</si>
  <si>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</si>
  <si>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</si>
  <si>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</si>
  <si>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</si>
  <si>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</si>
  <si>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</si>
  <si>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</si>
  <si>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</si>
  <si>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</si>
  <si>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</si>
  <si>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</si>
  <si>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</si>
  <si>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</si>
  <si>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</si>
  <si>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</si>
  <si>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</si>
  <si>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</si>
  <si>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</si>
  <si>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</si>
  <si>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</si>
  <si>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</si>
  <si>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</si>
  <si>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</si>
  <si>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</si>
  <si>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</si>
  <si>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</si>
  <si>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</si>
  <si>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</si>
  <si>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</si>
  <si>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</si>
  <si>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</si>
  <si>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</si>
  <si>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</si>
  <si>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</si>
  <si>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</si>
  <si>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</si>
  <si>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</si>
  <si>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</si>
  <si>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</si>
  <si>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</si>
  <si>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</si>
  <si>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</si>
  <si>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</si>
  <si>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</si>
  <si>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</si>
  <si>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</si>
  <si>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</si>
  <si>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</si>
  <si>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</si>
  <si>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</si>
  <si>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</si>
  <si>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</si>
  <si>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</si>
  <si>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</si>
  <si>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</si>
  <si>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</si>
  <si>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</si>
  <si>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</si>
  <si>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</si>
  <si>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</si>
  <si>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</si>
  <si>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</si>
  <si>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</si>
  <si>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</si>
  <si>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</si>
  <si>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</si>
  <si>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</si>
  <si>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</si>
  <si>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</si>
  <si>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</si>
  <si>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</si>
  <si>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</si>
  <si>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</si>
  <si>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</si>
  <si>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</si>
  <si>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</si>
  <si>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</si>
  <si>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</si>
  <si>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</si>
  <si>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</si>
  <si>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</si>
  <si>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</si>
  <si>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</si>
  <si>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</si>
  <si>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</si>
  <si>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</si>
  <si>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</si>
  <si>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</si>
  <si>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</si>
  <si>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</si>
  <si>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</si>
  <si>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</si>
  <si>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</si>
  <si>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</si>
  <si>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</si>
  <si>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</si>
  <si>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</si>
  <si>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</si>
  <si>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</si>
  <si>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</si>
  <si>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</si>
  <si>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</si>
  <si>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</si>
  <si>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</si>
  <si>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</si>
  <si>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</si>
  <si>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</si>
  <si>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</si>
  <si>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</si>
  <si>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</si>
  <si>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</si>
  <si>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</si>
  <si>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</si>
  <si>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</si>
  <si>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</si>
  <si>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</si>
  <si>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</si>
  <si>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</si>
  <si>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</si>
  <si>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</si>
  <si>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</si>
  <si>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</si>
  <si>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</si>
  <si>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</si>
  <si>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</si>
  <si>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</si>
  <si>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</si>
  <si>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</si>
  <si>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</si>
  <si>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</si>
  <si>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</si>
  <si>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</si>
  <si>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</si>
  <si>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</si>
  <si>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</si>
  <si>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</si>
  <si>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</si>
  <si>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</si>
  <si>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</si>
  <si>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</si>
  <si>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</si>
  <si>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</si>
  <si>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</si>
  <si>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</si>
  <si>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</si>
  <si>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</si>
  <si>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</si>
  <si>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</si>
  <si>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</si>
  <si>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</si>
  <si>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</si>
  <si>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</si>
  <si>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</si>
  <si>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</si>
  <si>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</si>
  <si>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</si>
  <si>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</si>
  <si>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</si>
  <si>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</si>
  <si>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</si>
  <si>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</si>
  <si>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</si>
  <si>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</si>
  <si>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</si>
  <si>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</si>
  <si>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</si>
  <si>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</si>
  <si>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</si>
  <si>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</si>
  <si>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</si>
  <si>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</si>
  <si>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</si>
  <si>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</si>
  <si>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</si>
  <si>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</si>
  <si>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</si>
  <si>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</si>
  <si>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</si>
  <si>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</si>
  <si>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</si>
  <si>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</si>
  <si>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</si>
  <si>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</si>
  <si>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</si>
  <si>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</si>
  <si>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</si>
  <si>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</si>
  <si>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</si>
  <si>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</si>
  <si>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</si>
  <si>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</si>
  <si>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</si>
  <si>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</si>
  <si>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</si>
  <si>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</si>
  <si>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</si>
  <si>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</si>
  <si>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</si>
  <si>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</si>
  <si>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</si>
  <si>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</si>
  <si>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</si>
  <si>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</si>
  <si>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</si>
  <si>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</si>
  <si>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</si>
  <si>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</si>
  <si>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</si>
  <si>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</si>
  <si>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</si>
  <si>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</si>
  <si>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</si>
  <si>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</si>
  <si>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</si>
  <si>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</si>
  <si>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</si>
  <si>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</si>
  <si>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</si>
  <si>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</si>
  <si>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</si>
  <si>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</si>
  <si>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</si>
  <si>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</si>
  <si>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</si>
  <si>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</si>
  <si>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</si>
  <si>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</si>
  <si>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</si>
  <si>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</si>
  <si>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</si>
  <si>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</si>
  <si>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</si>
  <si>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</si>
  <si>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</si>
  <si>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</si>
  <si>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</si>
  <si>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</si>
  <si>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</si>
  <si>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</si>
  <si>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</si>
  <si>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</si>
  <si>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</si>
  <si>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</si>
  <si>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</si>
  <si>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</si>
  <si>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</si>
  <si>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</si>
  <si>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</si>
  <si>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</si>
  <si>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</si>
  <si>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</si>
  <si>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</si>
  <si>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</si>
  <si>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</si>
  <si>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</si>
  <si>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</si>
  <si>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</si>
  <si>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</si>
  <si>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</si>
  <si>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</si>
  <si>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</si>
  <si>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</si>
  <si>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</si>
  <si>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</si>
  <si>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</si>
  <si>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</si>
  <si>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</si>
  <si>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</si>
  <si>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</si>
  <si>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</si>
  <si>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</si>
  <si>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</si>
  <si>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</si>
  <si>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</si>
  <si>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</si>
  <si>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</si>
  <si>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</si>
  <si>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</si>
  <si>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</si>
  <si>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</si>
  <si>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</si>
  <si>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</si>
  <si>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</si>
  <si>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</si>
  <si>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</si>
  <si>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</si>
  <si>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</si>
  <si>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</si>
  <si>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</si>
  <si>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</si>
  <si>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</si>
  <si>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</si>
  <si>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</si>
  <si>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</si>
  <si>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</si>
  <si>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</si>
  <si>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</si>
  <si>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</si>
  <si>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</si>
  <si>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</si>
  <si>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</si>
  <si>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</si>
  <si>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</si>
  <si>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</si>
  <si>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</si>
  <si>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</si>
  <si>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</si>
  <si>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</si>
  <si>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</si>
  <si>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</si>
  <si>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</si>
  <si>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</si>
  <si>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</si>
  <si>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</si>
  <si>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</si>
  <si>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</si>
  <si>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</si>
  <si>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</si>
  <si>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</si>
  <si>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</si>
  <si>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</si>
  <si>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</si>
  <si>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</si>
  <si>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</si>
  <si>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</si>
  <si>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</si>
  <si>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</si>
  <si>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</si>
  <si>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</si>
  <si>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</si>
  <si>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</si>
  <si>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</si>
  <si>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</si>
  <si>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</si>
  <si>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</si>
  <si>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</si>
  <si>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</si>
  <si>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</si>
  <si>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</si>
  <si>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</si>
  <si>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</si>
  <si>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</si>
  <si>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</si>
  <si>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</si>
  <si>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</si>
  <si>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</si>
  <si>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</si>
  <si>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</si>
  <si>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</si>
  <si>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</si>
  <si>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</si>
  <si>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</si>
  <si>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</si>
  <si>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</si>
  <si>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</si>
  <si>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</si>
  <si>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</si>
  <si>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</si>
  <si>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</si>
  <si>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</si>
  <si>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</si>
  <si>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</si>
  <si>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</si>
  <si>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</si>
  <si>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</si>
  <si>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</si>
  <si>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</si>
  <si>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</si>
  <si>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</si>
  <si>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</si>
  <si>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</si>
  <si>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</si>
  <si>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</si>
  <si>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</si>
  <si>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</si>
  <si>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</si>
  <si>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</si>
  <si>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</si>
  <si>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</si>
  <si>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</si>
  <si>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</si>
  <si>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</si>
  <si>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</si>
  <si>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</si>
  <si>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</si>
  <si>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</si>
  <si>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</si>
  <si>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</si>
  <si>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</si>
  <si>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</si>
  <si>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</si>
  <si>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</si>
  <si>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</si>
  <si>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</si>
  <si>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</si>
  <si>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</si>
  <si>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</si>
  <si>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</si>
  <si>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</si>
  <si>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</si>
  <si>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</si>
  <si>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</si>
  <si>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</si>
  <si>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</si>
  <si>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</si>
  <si>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</si>
  <si>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</si>
  <si>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</si>
  <si>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</si>
  <si>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</si>
  <si>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</si>
  <si>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</si>
  <si>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</si>
  <si>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</si>
  <si>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</si>
  <si>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</si>
  <si>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</si>
  <si>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</si>
  <si>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</si>
  <si>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</si>
  <si>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</si>
  <si>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</si>
  <si>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</si>
  <si>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</si>
  <si>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</si>
  <si>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</si>
  <si>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</si>
  <si>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</si>
  <si>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</si>
  <si>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</si>
  <si>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</si>
  <si>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</si>
  <si>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</si>
  <si>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</si>
  <si>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</si>
  <si>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</si>
  <si>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</si>
  <si>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</si>
  <si>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</si>
  <si>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</si>
  <si>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</si>
  <si>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</si>
  <si>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</si>
  <si>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</si>
  <si>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</si>
  <si>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</si>
  <si>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</si>
  <si>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</si>
  <si>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</si>
  <si>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</si>
  <si>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</si>
  <si>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</si>
  <si>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</si>
  <si>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</si>
  <si>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</si>
  <si>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</si>
  <si>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</si>
  <si>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</si>
  <si>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</si>
  <si>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</si>
  <si>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</si>
  <si>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</si>
  <si>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</si>
  <si>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</si>
  <si>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</si>
  <si>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</si>
  <si>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</si>
  <si>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</si>
  <si>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</si>
  <si>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</si>
  <si>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</si>
  <si>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</si>
  <si>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</si>
  <si>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</si>
  <si>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</si>
  <si>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</si>
  <si>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</si>
  <si>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</si>
  <si>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</si>
  <si>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</si>
  <si>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</si>
  <si>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</si>
  <si>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</si>
  <si>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</si>
  <si>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</si>
  <si>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</si>
  <si>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</si>
  <si>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</si>
  <si>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</si>
  <si>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</si>
  <si>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</si>
  <si>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</si>
  <si>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</si>
  <si>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</si>
  <si>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</si>
  <si>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</si>
  <si>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</si>
  <si>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</si>
  <si>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</si>
  <si>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</si>
  <si>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</si>
  <si>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</si>
  <si>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</si>
  <si>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</si>
  <si>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</si>
  <si>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</si>
  <si>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</si>
  <si>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</si>
  <si>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</si>
  <si>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</si>
  <si>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</si>
  <si>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</si>
  <si>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</si>
  <si>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</si>
  <si>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</si>
  <si>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</si>
  <si>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</si>
  <si>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</si>
  <si>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</si>
  <si>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</si>
  <si>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</si>
  <si>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</si>
  <si>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</si>
  <si>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</si>
  <si>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</si>
  <si>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</si>
  <si>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</si>
  <si>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</si>
  <si>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</si>
  <si>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</si>
  <si>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</si>
  <si>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</si>
  <si>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</si>
  <si>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</si>
  <si>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</si>
  <si>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</si>
  <si>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</si>
  <si>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</si>
  <si>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</si>
  <si>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</si>
  <si>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</si>
  <si>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</si>
  <si>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</si>
  <si>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</si>
  <si>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</si>
  <si>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</si>
  <si>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</si>
  <si>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</si>
  <si>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</si>
  <si>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</si>
  <si>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</si>
  <si>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</si>
  <si>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</si>
  <si>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</si>
  <si>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</si>
  <si>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</si>
  <si>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</si>
  <si>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</si>
  <si>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</si>
  <si>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</si>
  <si>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</si>
  <si>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</si>
  <si>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</si>
  <si>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</si>
  <si>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</si>
  <si>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</si>
  <si>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</si>
  <si>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</si>
  <si>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</si>
  <si>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</si>
  <si>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</si>
  <si>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</si>
  <si>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</si>
  <si>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</si>
  <si>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</si>
  <si>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</si>
  <si>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</si>
  <si>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</si>
  <si>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</si>
  <si>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</si>
  <si>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</si>
  <si>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</si>
  <si>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</si>
  <si>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</si>
  <si>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</si>
  <si>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</si>
  <si>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</si>
  <si>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</si>
  <si>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</si>
  <si>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</si>
  <si>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</si>
  <si>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</si>
  <si>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</si>
  <si>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</si>
  <si>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</si>
  <si>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</si>
  <si>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</si>
  <si>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</si>
  <si>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</si>
  <si>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</si>
  <si>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</si>
  <si>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</si>
  <si>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</si>
  <si>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</si>
  <si>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</si>
  <si>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</si>
  <si>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</si>
  <si>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</si>
  <si>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</si>
  <si>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</si>
  <si>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</si>
  <si>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</si>
  <si>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</si>
  <si>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</si>
  <si>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</si>
  <si>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</si>
  <si>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</si>
  <si>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</si>
  <si>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</si>
  <si>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</si>
  <si>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</si>
  <si>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</si>
  <si>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</si>
  <si>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</si>
  <si>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</si>
  <si>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</si>
  <si>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</si>
  <si>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</si>
  <si>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</si>
  <si>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</si>
  <si>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</si>
  <si>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</si>
  <si>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</si>
  <si>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</si>
  <si>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</si>
  <si>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</si>
  <si>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</si>
  <si>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</si>
  <si>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</si>
  <si>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</si>
  <si>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</si>
  <si>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</si>
  <si>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</si>
  <si>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</si>
  <si>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</si>
  <si>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</si>
  <si>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</si>
  <si>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</si>
  <si>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</si>
  <si>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</si>
  <si>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</si>
  <si>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</si>
  <si>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</si>
  <si>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</si>
  <si>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</si>
  <si>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</si>
  <si>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</si>
  <si>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</si>
  <si>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</si>
  <si>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</si>
  <si>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</si>
  <si>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</si>
  <si>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</si>
  <si>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</si>
  <si>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</si>
  <si>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</si>
  <si>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</si>
  <si>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</si>
  <si>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</si>
  <si>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</si>
  <si>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</si>
  <si>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</si>
  <si>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</si>
  <si>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</si>
  <si>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</si>
  <si>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</si>
  <si>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</si>
  <si>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</si>
  <si>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</si>
  <si>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</si>
  <si>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</si>
  <si>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</si>
  <si>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</si>
  <si>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</si>
  <si>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</si>
  <si>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</si>
  <si>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</si>
  <si>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</si>
  <si>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</si>
  <si>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</si>
  <si>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</si>
  <si>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</si>
  <si>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</si>
  <si>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</si>
  <si>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</si>
  <si>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</si>
  <si>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</si>
  <si>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</si>
  <si>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</si>
  <si>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</si>
  <si>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</si>
  <si>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</si>
  <si>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</si>
  <si>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</si>
  <si>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</si>
  <si>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</si>
  <si>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</si>
  <si>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</si>
  <si>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</si>
  <si>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</si>
  <si>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</si>
  <si>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</si>
  <si>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</si>
  <si>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</si>
  <si>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</si>
  <si>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</si>
  <si>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</si>
  <si>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</si>
  <si>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</si>
  <si>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</si>
  <si>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</si>
  <si>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</si>
  <si>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</si>
  <si>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</si>
  <si>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</si>
  <si>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</si>
  <si>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</si>
  <si>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</si>
  <si>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</si>
  <si>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</si>
  <si>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</si>
  <si>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</si>
  <si>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</si>
  <si>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</si>
  <si>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</si>
  <si>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</si>
  <si>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</si>
  <si>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</si>
  <si>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</si>
  <si>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</si>
  <si>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</si>
  <si>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</si>
  <si>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</si>
  <si>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</si>
  <si>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</si>
  <si>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</si>
  <si>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</si>
  <si>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</si>
  <si>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</si>
  <si>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</si>
  <si>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</si>
  <si>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</si>
  <si>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</si>
  <si>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</si>
  <si>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</si>
  <si>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</si>
  <si>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</si>
  <si>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</si>
  <si>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</si>
  <si>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</si>
  <si>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</si>
  <si>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</si>
  <si>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</si>
  <si>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</si>
  <si>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</si>
  <si>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</si>
  <si>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</si>
  <si>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</si>
  <si>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</si>
  <si>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</si>
  <si>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</si>
  <si>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</si>
  <si>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</si>
  <si>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</si>
  <si>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</si>
  <si>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</si>
  <si>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</si>
  <si>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</si>
  <si>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</si>
  <si>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</si>
  <si>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</si>
  <si>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</si>
  <si>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</si>
  <si>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</si>
  <si>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</si>
  <si>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</si>
  <si>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</si>
  <si>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</si>
  <si>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</si>
  <si>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</si>
  <si>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</si>
  <si>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</si>
  <si>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</si>
  <si>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</si>
  <si>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</si>
  <si>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</si>
  <si>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</si>
  <si>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</si>
  <si>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</si>
  <si>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</si>
  <si>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</si>
  <si>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</si>
  <si>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</si>
  <si>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</si>
  <si>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</si>
  <si>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</si>
  <si>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</si>
  <si>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</si>
  <si>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</si>
  <si>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</si>
  <si>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</si>
  <si>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</si>
  <si>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</si>
  <si>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</si>
  <si>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</si>
  <si>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</si>
  <si>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</si>
  <si>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</si>
  <si>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</si>
  <si>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</si>
  <si>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</si>
  <si>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</si>
  <si>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</si>
  <si>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</si>
  <si>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</si>
  <si>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</si>
  <si>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</si>
  <si>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</si>
  <si>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</si>
  <si>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</si>
  <si>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</si>
  <si>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</si>
  <si>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</si>
  <si>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</si>
  <si>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</si>
  <si>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</si>
  <si>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</si>
  <si>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</si>
  <si>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</si>
  <si>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</si>
  <si>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</si>
  <si>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</si>
  <si>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</si>
  <si>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</si>
  <si>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</si>
  <si>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</si>
  <si>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</si>
  <si>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</si>
  <si>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</si>
  <si>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</si>
  <si>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</si>
  <si>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</si>
  <si>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</si>
  <si>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</si>
  <si>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</si>
  <si>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</si>
  <si>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</si>
  <si>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</si>
  <si>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</si>
  <si>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</si>
  <si>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</si>
  <si>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</si>
  <si>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</si>
  <si>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</si>
  <si>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</si>
  <si>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</si>
  <si>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</si>
  <si>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</si>
  <si>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</si>
  <si>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</si>
  <si>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</si>
  <si>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</si>
  <si>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</si>
  <si>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</si>
  <si>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</si>
  <si>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</si>
  <si>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</si>
  <si>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</si>
  <si>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</si>
  <si>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</si>
  <si>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</si>
  <si>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</si>
  <si>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</si>
  <si>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</si>
  <si>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</si>
  <si>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</si>
  <si>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</si>
  <si>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</si>
  <si>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</si>
  <si>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</si>
  <si>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</si>
  <si>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</si>
  <si>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</si>
  <si>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</si>
  <si>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</si>
  <si>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</si>
  <si>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</si>
  <si>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</si>
  <si>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</si>
  <si>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</si>
  <si>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</si>
  <si>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</si>
  <si>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</si>
  <si>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</si>
  <si>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</si>
  <si>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</si>
  <si>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</si>
  <si>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</si>
  <si>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</si>
  <si>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</si>
  <si>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</si>
  <si>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</si>
  <si>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</si>
  <si>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</si>
  <si>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</si>
  <si>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</si>
  <si>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</si>
  <si>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</si>
  <si>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</si>
  <si>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</si>
  <si>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</si>
  <si>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</si>
  <si>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</si>
  <si>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</si>
  <si>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</si>
  <si>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</si>
  <si>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</si>
  <si>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</si>
  <si>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</si>
  <si>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</si>
  <si>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</si>
  <si>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</si>
  <si>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</si>
  <si>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</si>
  <si>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</si>
  <si>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</si>
  <si>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</si>
  <si>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</si>
  <si>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</si>
  <si>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</si>
  <si>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</si>
  <si>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</si>
  <si>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</si>
  <si>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</si>
  <si>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</si>
  <si>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</si>
  <si>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</si>
  <si>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</si>
  <si>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</si>
  <si>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</si>
  <si>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</si>
  <si>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</si>
  <si>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</si>
  <si>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</si>
  <si>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</si>
  <si>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</si>
  <si>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</si>
  <si>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</si>
  <si>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</si>
  <si>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</si>
  <si>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</si>
  <si>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</si>
  <si>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</si>
  <si>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</si>
  <si>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</si>
  <si>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</si>
  <si>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</si>
  <si>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</si>
  <si>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</si>
  <si>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</si>
  <si>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</si>
  <si>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</si>
  <si>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</si>
  <si>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</si>
  <si>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</si>
  <si>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</si>
  <si>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</si>
  <si>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</si>
  <si>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</si>
  <si>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</si>
  <si>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</si>
  <si>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</si>
  <si>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</si>
  <si>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</si>
  <si>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</si>
  <si>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</si>
  <si>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</si>
  <si>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</si>
  <si>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</si>
  <si>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</si>
  <si>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</si>
  <si>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</si>
  <si>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</si>
  <si>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</si>
  <si>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</si>
  <si>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</si>
  <si>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</si>
  <si>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</si>
  <si>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</si>
  <si>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</si>
  <si>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</si>
  <si>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</si>
  <si>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</si>
  <si>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</si>
  <si>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</si>
  <si>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</si>
  <si>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</si>
  <si>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</si>
  <si>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</si>
  <si>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</si>
  <si>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</si>
  <si>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</si>
  <si>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</si>
  <si>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</si>
  <si>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</si>
  <si>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</si>
  <si>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</si>
  <si>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</si>
  <si>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</si>
  <si>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</si>
  <si>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</si>
  <si>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</si>
  <si>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</si>
  <si>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</si>
  <si>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</si>
  <si>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</si>
  <si>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</si>
  <si>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</si>
  <si>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</si>
  <si>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</si>
  <si>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</si>
  <si>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</si>
  <si>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</si>
  <si>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</si>
  <si>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</si>
  <si>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</si>
  <si>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</si>
  <si>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</si>
  <si>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</si>
  <si>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</si>
  <si>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</si>
  <si>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</si>
  <si>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</si>
  <si>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</si>
  <si>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</si>
  <si>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</si>
  <si>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</si>
  <si>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</si>
  <si>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</si>
  <si>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</si>
  <si>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</si>
  <si>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</si>
  <si>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</si>
  <si>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</si>
  <si>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</si>
  <si>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</si>
  <si>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</si>
  <si>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</si>
  <si>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</si>
  <si>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</si>
  <si>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</si>
  <si>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</si>
  <si>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</si>
  <si>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</si>
  <si>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</si>
  <si>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</si>
  <si>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</si>
  <si>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</si>
  <si>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</si>
  <si>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</si>
  <si>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</si>
  <si>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</si>
  <si>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</si>
  <si>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</si>
  <si>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</si>
  <si>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</si>
  <si>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</si>
  <si>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</si>
  <si>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</si>
  <si>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</si>
  <si>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</si>
  <si>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</si>
  <si>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</si>
  <si>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</si>
  <si>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</si>
  <si>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</si>
  <si>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</si>
  <si>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</si>
  <si>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</si>
  <si>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</si>
  <si>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</si>
  <si>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</si>
  <si>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</si>
  <si>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</si>
  <si>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</si>
  <si>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</si>
  <si>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</si>
  <si>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</si>
  <si>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</si>
  <si>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</si>
  <si>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</si>
  <si>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</si>
  <si>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</si>
  <si>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</si>
  <si>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</si>
  <si>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</si>
  <si>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</si>
  <si>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</si>
  <si>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</si>
  <si>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</si>
  <si>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</si>
  <si>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</si>
  <si>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</si>
  <si>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</si>
  <si>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</si>
  <si>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</si>
  <si>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</si>
  <si>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</si>
  <si>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</si>
  <si>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</si>
  <si>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</si>
  <si>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</si>
  <si>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</si>
  <si>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</si>
  <si>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</si>
  <si>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</si>
  <si>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</si>
  <si>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</si>
  <si>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</si>
  <si>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</si>
  <si>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</si>
  <si>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</si>
  <si>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</si>
  <si>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</si>
  <si>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</si>
  <si>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</si>
  <si>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</si>
  <si>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</si>
  <si>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</si>
  <si>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</si>
  <si>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</si>
  <si>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</si>
  <si>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</si>
  <si>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</si>
  <si>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</si>
  <si>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</si>
  <si>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</si>
  <si>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</si>
  <si>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</si>
  <si>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</si>
  <si>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</si>
  <si>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</si>
  <si>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</si>
  <si>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</si>
  <si>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</si>
  <si>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</si>
  <si>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</si>
  <si>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</si>
  <si>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</si>
  <si>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</si>
  <si>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</si>
  <si>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</si>
  <si>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</si>
  <si>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</si>
  <si>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</si>
  <si>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</si>
  <si>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</si>
  <si>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</si>
  <si>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</si>
  <si>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</si>
  <si>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</si>
  <si>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</si>
  <si>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</si>
  <si>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</si>
  <si>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</si>
  <si>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</si>
  <si>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</si>
  <si>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</si>
  <si>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</si>
  <si>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</si>
  <si>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</si>
  <si>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</si>
  <si>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</si>
  <si>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</si>
  <si>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</si>
  <si>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</si>
  <si>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</si>
  <si>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</si>
  <si>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</si>
  <si>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</si>
  <si>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</si>
  <si>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</si>
  <si>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</si>
  <si>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</si>
  <si>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</si>
  <si>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</si>
  <si>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</si>
  <si>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</si>
  <si>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</si>
  <si>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</si>
  <si>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</si>
  <si>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</si>
  <si>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</si>
  <si>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</si>
  <si>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</si>
  <si>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</si>
  <si>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</si>
  <si>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</si>
  <si>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</si>
  <si>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</si>
  <si>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</si>
  <si>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</si>
  <si>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</si>
  <si>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</si>
  <si>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</si>
  <si>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</si>
  <si>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</si>
  <si>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</si>
  <si>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</si>
  <si>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</si>
  <si>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</si>
  <si>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</si>
  <si>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</si>
  <si>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</si>
  <si>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</si>
  <si>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</si>
  <si>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</si>
  <si>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</si>
  <si>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</si>
  <si>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</si>
  <si>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</si>
  <si>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</si>
  <si>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</si>
  <si>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</si>
  <si>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</si>
  <si>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</si>
  <si>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</si>
  <si>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</si>
  <si>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</si>
  <si>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</si>
  <si>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</si>
  <si>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</si>
  <si>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</si>
  <si>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</si>
  <si>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</si>
  <si>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</si>
  <si>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</si>
  <si>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</si>
  <si>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</si>
  <si>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</si>
  <si>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</si>
  <si>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</si>
  <si>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</si>
  <si>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</si>
  <si>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</si>
  <si>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</si>
  <si>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</si>
  <si>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</si>
  <si>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</si>
  <si>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</si>
  <si>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</si>
  <si>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</si>
  <si>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</si>
  <si>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</si>
  <si>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</si>
  <si>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</si>
  <si>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</si>
  <si>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</si>
  <si>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</si>
  <si>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</si>
  <si>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</si>
  <si>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</si>
  <si>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</si>
  <si>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</si>
  <si>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</si>
  <si>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</si>
  <si>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</si>
  <si>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</si>
  <si>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</si>
  <si>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</si>
  <si>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</si>
  <si>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</si>
  <si>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</si>
  <si>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</si>
  <si>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</si>
  <si>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</si>
  <si>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</si>
  <si>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</si>
  <si>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</si>
  <si>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</si>
  <si>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</si>
  <si>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</si>
  <si>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</si>
  <si>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</si>
  <si>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</si>
  <si>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</si>
  <si>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</si>
  <si>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</si>
  <si>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</si>
  <si>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</si>
  <si>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</si>
  <si>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</si>
  <si>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</si>
  <si>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</si>
  <si>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</si>
  <si>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</si>
  <si>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</si>
  <si>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</si>
  <si>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</si>
  <si>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</si>
  <si>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</si>
  <si>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</si>
  <si>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</si>
  <si>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</si>
  <si>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</si>
  <si>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</si>
  <si>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</si>
  <si>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</si>
  <si>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</si>
  <si>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</si>
  <si>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</si>
  <si>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</si>
  <si>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</si>
  <si>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</si>
  <si>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</si>
  <si>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</si>
  <si>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</si>
  <si>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</si>
  <si>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</si>
  <si>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</si>
  <si>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</si>
  <si>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</si>
  <si>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</si>
  <si>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</si>
  <si>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</si>
  <si>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</si>
  <si>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</si>
  <si>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</si>
  <si>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</si>
  <si>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</si>
  <si>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</si>
  <si>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</si>
  <si>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</si>
  <si>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</si>
  <si>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</si>
  <si>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</si>
  <si>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</si>
  <si>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</si>
  <si>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</si>
  <si>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</si>
  <si>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</si>
  <si>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</si>
  <si>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</si>
  <si>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</si>
  <si>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</si>
  <si>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</si>
  <si>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</si>
  <si>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</si>
  <si>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</si>
  <si>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</si>
  <si>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</si>
  <si>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</si>
  <si>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</si>
  <si>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</si>
  <si>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</si>
  <si>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</si>
  <si>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</si>
  <si>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</si>
  <si>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</si>
  <si>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</si>
  <si>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</si>
  <si>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</si>
  <si>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</si>
  <si>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</si>
  <si>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</si>
  <si>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</si>
  <si>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</si>
  <si>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</si>
  <si>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</si>
  <si>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</si>
  <si>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</si>
  <si>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</si>
  <si>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</si>
  <si>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</si>
  <si>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</si>
  <si>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</si>
  <si>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</si>
  <si>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</si>
  <si>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</si>
  <si>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</si>
  <si>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</si>
  <si>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</si>
  <si>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</si>
  <si>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</si>
  <si>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</si>
  <si>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</si>
  <si>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</si>
  <si>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</si>
  <si>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</si>
  <si>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</si>
  <si>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</si>
  <si>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</si>
  <si>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</si>
  <si>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</si>
  <si>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</si>
  <si>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</si>
  <si>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</si>
  <si>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</si>
  <si>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</si>
  <si>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</si>
  <si>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</si>
  <si>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</si>
  <si>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</si>
  <si>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</si>
  <si>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</si>
  <si>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</si>
  <si>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</si>
  <si>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</si>
  <si>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</si>
  <si>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</si>
  <si>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</si>
  <si>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</si>
  <si>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</si>
  <si>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</si>
  <si>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</si>
  <si>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</si>
  <si>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</si>
  <si>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</si>
  <si>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</si>
  <si>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</si>
  <si>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</si>
  <si>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</si>
  <si>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</si>
  <si>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</si>
  <si>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</si>
  <si>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</si>
  <si>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</si>
  <si>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</si>
  <si>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</si>
  <si>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</si>
  <si>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</si>
  <si>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</si>
  <si>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</si>
  <si>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</si>
  <si>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</si>
  <si>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</si>
  <si>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</si>
  <si>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</si>
  <si>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</si>
  <si>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</si>
  <si>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</si>
  <si>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</si>
  <si>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</si>
  <si>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</si>
  <si>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</si>
  <si>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</si>
  <si>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</si>
  <si>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</si>
  <si>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</si>
  <si>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</si>
  <si>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</si>
  <si>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</si>
  <si>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</si>
  <si>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</si>
  <si>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</si>
  <si>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</si>
  <si>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</si>
  <si>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</si>
  <si>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</si>
  <si>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</si>
  <si>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</si>
  <si>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</si>
  <si>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</si>
  <si>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</si>
  <si>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</si>
  <si>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</si>
  <si>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</si>
  <si>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</si>
  <si>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</si>
  <si>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</si>
  <si>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</si>
  <si>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</si>
  <si>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</si>
  <si>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</si>
  <si>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</si>
  <si>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</si>
  <si>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</si>
  <si>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</si>
  <si>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</si>
  <si>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</si>
  <si>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</si>
  <si>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</si>
  <si>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</si>
  <si>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</si>
  <si>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</si>
  <si>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</si>
  <si>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</si>
  <si>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</si>
  <si>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</si>
  <si>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</si>
  <si>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</si>
  <si>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</si>
  <si>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</si>
  <si>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</si>
  <si>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</si>
  <si>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</si>
  <si>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</si>
  <si>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</si>
  <si>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</si>
  <si>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</si>
  <si>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</si>
  <si>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</si>
  <si>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</si>
  <si>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</si>
  <si>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</si>
  <si>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</si>
  <si>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</si>
  <si>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</si>
  <si>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</si>
  <si>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</si>
  <si>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</si>
  <si>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</si>
  <si>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</si>
  <si>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</si>
  <si>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</si>
  <si>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</si>
  <si>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</si>
  <si>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</si>
  <si>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</si>
  <si>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</si>
  <si>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</si>
  <si>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</si>
  <si>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</si>
  <si>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</si>
  <si>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</si>
  <si>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</si>
  <si>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</si>
  <si>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</si>
  <si>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</si>
  <si>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</si>
  <si>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</si>
  <si>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</si>
  <si>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</si>
  <si>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</si>
  <si>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</si>
  <si>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</si>
  <si>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</si>
  <si>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</si>
  <si>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</si>
  <si>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</si>
  <si>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</si>
  <si>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</si>
  <si>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</si>
  <si>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</si>
  <si>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</si>
  <si>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</si>
  <si>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</si>
  <si>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</si>
  <si>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</si>
  <si>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</si>
  <si>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</si>
  <si>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</si>
  <si>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</si>
  <si>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</si>
  <si>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</si>
  <si>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</si>
  <si>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</si>
  <si>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</si>
  <si>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</si>
  <si>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</si>
  <si>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</si>
  <si>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</si>
  <si>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</si>
  <si>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</si>
  <si>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</si>
  <si>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</si>
  <si>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</si>
  <si>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</si>
  <si>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</si>
  <si>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</si>
  <si>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</si>
  <si>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</si>
  <si>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</si>
  <si>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</si>
  <si>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</si>
  <si>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</si>
  <si>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</si>
  <si>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</si>
  <si>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</si>
  <si>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</si>
  <si>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</si>
  <si>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</si>
  <si>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</si>
  <si>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</si>
  <si>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</si>
  <si>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</si>
  <si>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</si>
  <si>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</si>
  <si>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</si>
  <si>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</si>
  <si>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</si>
  <si>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</si>
  <si>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</si>
  <si>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</si>
  <si>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</si>
  <si>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</si>
  <si>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</si>
  <si>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</si>
  <si>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</si>
  <si>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</si>
  <si>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</si>
  <si>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</si>
  <si>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</si>
  <si>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</si>
  <si>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</si>
  <si>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</si>
  <si>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</si>
  <si>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</si>
  <si>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</si>
  <si>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</si>
  <si>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</si>
  <si>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</si>
  <si>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</si>
  <si>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</si>
  <si>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</si>
  <si>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</si>
  <si>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</si>
  <si>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</si>
  <si>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</si>
  <si>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</si>
  <si>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</si>
  <si>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</si>
  <si>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</si>
  <si>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</si>
  <si>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</si>
  <si>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</si>
  <si>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</si>
  <si>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</si>
  <si>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</si>
  <si>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</si>
  <si>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</si>
  <si>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</si>
  <si>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</si>
  <si>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</si>
  <si>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</si>
  <si>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</si>
  <si>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</si>
  <si>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</si>
  <si>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</si>
  <si>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</si>
  <si>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</si>
  <si>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</si>
  <si>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</si>
  <si>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</si>
  <si>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</si>
  <si>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</si>
  <si>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</si>
  <si>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</si>
  <si>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</si>
  <si>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</si>
  <si>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</si>
  <si>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</si>
  <si>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</si>
  <si>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</si>
  <si>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</si>
  <si>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</si>
  <si>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</si>
  <si>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</si>
  <si>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</si>
  <si>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</si>
  <si>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</si>
  <si>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</si>
  <si>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</si>
  <si>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</si>
  <si>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</si>
  <si>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</si>
  <si>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</si>
  <si>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</si>
  <si>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</si>
  <si>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</si>
  <si>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</si>
  <si>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</si>
  <si>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</si>
  <si>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</si>
  <si>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</si>
  <si>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</si>
  <si>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</si>
  <si>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</si>
  <si>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</si>
  <si>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</si>
  <si>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</si>
  <si>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</si>
  <si>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</si>
  <si>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</si>
  <si>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</si>
  <si>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</si>
  <si>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</si>
  <si>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</si>
  <si>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</si>
  <si>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</si>
  <si>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</si>
  <si>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</si>
  <si>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</si>
  <si>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</si>
  <si>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</si>
  <si>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</si>
  <si>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</si>
  <si>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</si>
  <si>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</si>
  <si>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</si>
  <si>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</si>
  <si>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</si>
  <si>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</si>
  <si>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</si>
  <si>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</si>
  <si>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</si>
  <si>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</si>
  <si>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</si>
  <si>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</si>
  <si>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</si>
  <si>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</si>
  <si>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</si>
  <si>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</si>
  <si>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</si>
  <si>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</si>
  <si>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</si>
  <si>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</si>
  <si>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</si>
  <si>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</si>
  <si>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</si>
  <si>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</si>
  <si>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</si>
  <si>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</si>
  <si>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</si>
  <si>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</si>
  <si>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</si>
  <si>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</si>
  <si>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</si>
  <si>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</si>
  <si>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</si>
  <si>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</si>
  <si>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</si>
  <si>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</si>
  <si>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</si>
  <si>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</si>
  <si>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</si>
  <si>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</si>
  <si>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</si>
  <si>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</si>
  <si>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</si>
  <si>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</si>
  <si>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</si>
  <si>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</si>
  <si>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</si>
  <si>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</si>
  <si>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</si>
  <si>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</si>
  <si>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</si>
  <si>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</si>
  <si>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</si>
  <si>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</si>
  <si>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</si>
  <si>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</si>
  <si>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</si>
  <si>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</si>
  <si>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</si>
  <si>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</si>
  <si>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</si>
  <si>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</si>
  <si>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</si>
  <si>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</si>
  <si>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</si>
  <si>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</si>
  <si>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</si>
  <si>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</si>
  <si>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</si>
  <si>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</si>
  <si>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</si>
  <si>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</si>
  <si>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</si>
  <si>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</si>
  <si>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</si>
  <si>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</si>
  <si>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</si>
  <si>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</si>
  <si>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</si>
  <si>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</si>
  <si>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</si>
  <si>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</si>
  <si>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</si>
  <si>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</si>
  <si>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</si>
  <si>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</si>
  <si>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</si>
  <si>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</si>
  <si>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</si>
  <si>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</si>
  <si>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</si>
  <si>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</si>
  <si>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</si>
  <si>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</si>
  <si>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</si>
  <si>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</si>
  <si>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</si>
  <si>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</si>
  <si>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</si>
  <si>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</si>
  <si>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</si>
  <si>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</si>
  <si>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</si>
  <si>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</si>
  <si>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</si>
  <si>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</si>
  <si>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</si>
  <si>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</si>
  <si>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</si>
  <si>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</si>
  <si>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</si>
  <si>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</si>
  <si>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</si>
  <si>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</si>
  <si>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</si>
  <si>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</si>
  <si>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</si>
  <si>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</si>
  <si>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</si>
  <si>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</si>
  <si>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</si>
  <si>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</si>
  <si>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</si>
  <si>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</si>
  <si>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</si>
  <si>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</si>
  <si>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</si>
  <si>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</si>
  <si>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</si>
  <si>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</si>
  <si>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</si>
  <si>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</si>
  <si>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</si>
  <si>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</si>
  <si>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</si>
  <si>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</si>
  <si>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</si>
  <si>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</si>
  <si>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</si>
  <si>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</si>
  <si>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KIMWIPES( geändert in WYPALL L40 GROSSROLLE 7426)</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</si>
  <si>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</si>
  <si>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</si>
  <si>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</si>
  <si>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</si>
  <si>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</si>
  <si>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</si>
  <si>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</si>
  <si>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</si>
  <si>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</si>
  <si>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</si>
  <si>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</si>
  <si>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</si>
  <si>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</si>
  <si>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</si>
  <si>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</si>
  <si>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</si>
  <si>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</si>
  <si>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</si>
  <si>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</si>
  <si>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</si>
  <si>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</si>
  <si>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</si>
  <si>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</si>
  <si>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</si>
  <si>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</si>
  <si>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</si>
  <si>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</si>
  <si>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</si>
  <si>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</si>
  <si>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</si>
  <si>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</si>
  <si>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</si>
  <si>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</si>
  <si>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</si>
  <si>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</si>
  <si>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</si>
  <si>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</si>
  <si>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</si>
  <si>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</si>
  <si>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</si>
  <si>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</si>
  <si>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</si>
  <si>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</si>
  <si>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</si>
  <si>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</si>
  <si>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</si>
  <si>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</si>
  <si>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</si>
  <si>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</si>
  <si>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</si>
  <si>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</si>
  <si>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</si>
  <si>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</si>
  <si>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</si>
  <si>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</si>
  <si>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</si>
  <si>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</si>
  <si>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</si>
  <si>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</si>
  <si>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</si>
  <si>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</si>
  <si>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</si>
  <si>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</si>
  <si>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</si>
  <si>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</si>
  <si>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</si>
  <si>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</si>
  <si>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</si>
  <si>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</si>
  <si>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</si>
  <si>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</si>
  <si>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</si>
  <si>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</si>
  <si>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</si>
  <si>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</si>
  <si>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</si>
  <si>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</si>
  <si>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</si>
  <si>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</si>
  <si>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</si>
  <si>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</si>
  <si>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</si>
  <si>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</si>
  <si>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</si>
  <si>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</si>
  <si>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</si>
  <si>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</si>
  <si>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</si>
  <si>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</si>
  <si>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</si>
  <si>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</si>
  <si>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</si>
  <si>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</si>
  <si>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</si>
  <si>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</si>
  <si>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</si>
  <si>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</si>
  <si>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</si>
  <si>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</si>
  <si>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</si>
  <si>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</si>
  <si>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</si>
  <si>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</si>
  <si>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</si>
  <si>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</si>
  <si>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</si>
  <si>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</si>
  <si>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</si>
  <si>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</si>
  <si>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</si>
  <si>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</si>
  <si>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</si>
  <si>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</si>
  <si>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</si>
  <si>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</si>
  <si>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</si>
  <si>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</si>
  <si>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</si>
  <si>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</si>
  <si>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</si>
  <si>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</si>
  <si>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</si>
  <si>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</si>
  <si>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</si>
  <si>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</si>
  <si>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</si>
  <si>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</si>
  <si>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</si>
  <si>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</si>
  <si>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</si>
  <si>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</si>
  <si>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</si>
  <si>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</si>
  <si>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</si>
  <si>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</si>
  <si>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</si>
  <si>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</si>
  <si>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</si>
  <si>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</si>
  <si>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</si>
  <si>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</si>
  <si>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</si>
  <si>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</si>
  <si>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</si>
  <si>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</si>
  <si>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</si>
  <si>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</si>
  <si>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</si>
  <si>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</si>
  <si>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</si>
  <si>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</si>
  <si>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</si>
  <si>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</si>
  <si>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</si>
  <si>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</si>
  <si>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</si>
  <si>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</si>
  <si>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</si>
  <si>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</si>
  <si>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</si>
  <si>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</si>
  <si>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</si>
  <si>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</si>
  <si>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</si>
  <si>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</si>
  <si>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</si>
  <si>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</si>
  <si>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</si>
  <si>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</si>
  <si>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</si>
  <si>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</si>
  <si>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</si>
  <si>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</si>
  <si>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</si>
  <si>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</si>
  <si>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</si>
  <si>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</si>
  <si>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</si>
  <si>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</si>
  <si>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</si>
  <si>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</si>
  <si>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</si>
  <si>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</si>
  <si>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</si>
  <si>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</si>
  <si>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</si>
  <si>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</si>
  <si>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</si>
  <si>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</si>
  <si>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</si>
  <si>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</si>
  <si>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</si>
  <si>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</si>
  <si>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</si>
  <si>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</si>
  <si>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</si>
  <si>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</si>
  <si>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</si>
  <si>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</si>
  <si>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</si>
  <si>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</si>
  <si>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</si>
  <si>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</si>
  <si>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</si>
  <si>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</si>
  <si>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</si>
  <si>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</si>
  <si>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</si>
  <si>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</si>
  <si>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</si>
  <si>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</si>
  <si>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</si>
  <si>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</si>
  <si>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</si>
  <si>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</si>
  <si>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</si>
  <si>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</si>
  <si>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</si>
  <si>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</si>
  <si>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</si>
  <si>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</si>
  <si>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</si>
  <si>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</si>
  <si>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</si>
  <si>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</si>
  <si>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</si>
  <si>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</si>
  <si>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</si>
  <si>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</si>
  <si>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</si>
  <si>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</si>
  <si>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</si>
  <si>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</si>
  <si>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</si>
  <si>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</si>
  <si>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</si>
  <si>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</si>
  <si>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</si>
  <si>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</si>
  <si>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</si>
  <si>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</si>
  <si>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</si>
  <si>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</si>
  <si>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</si>
  <si>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</si>
  <si>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</si>
  <si>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</si>
  <si>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</si>
  <si>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</si>
  <si>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</si>
  <si>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</si>
  <si>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</si>
  <si>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</si>
  <si>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</si>
  <si>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</si>
  <si>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</si>
  <si>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</si>
  <si>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</si>
  <si>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</si>
  <si>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</si>
  <si>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</si>
  <si>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</si>
  <si>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</si>
  <si>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</si>
  <si>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</si>
  <si>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</si>
  <si>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</si>
  <si>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</si>
  <si>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</si>
  <si>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</si>
  <si>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</si>
  <si>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</si>
  <si>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</si>
  <si>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</si>
  <si>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</si>
  <si>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</si>
  <si>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</si>
  <si>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</si>
  <si>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</si>
  <si>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</si>
  <si>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</si>
  <si>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</si>
  <si>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</si>
  <si>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</si>
  <si>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</si>
  <si>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</si>
  <si>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</si>
  <si>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</si>
  <si>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</si>
  <si>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</si>
  <si>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</si>
  <si>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</si>
  <si>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</si>
  <si>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</si>
  <si>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</si>
  <si>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</si>
  <si>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</si>
  <si>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</si>
  <si>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</si>
  <si>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</si>
  <si>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</si>
  <si>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</si>
  <si>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</si>
  <si>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</si>
  <si>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</si>
  <si>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</si>
  <si>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</si>
  <si>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</si>
  <si>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</si>
  <si>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</si>
  <si>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</si>
  <si>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</si>
  <si>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</si>
  <si>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</si>
  <si>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</si>
  <si>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</si>
  <si>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</si>
  <si>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</si>
  <si>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</si>
  <si>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</si>
  <si>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</si>
  <si>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</si>
  <si>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</si>
  <si>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</si>
  <si>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</si>
  <si>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</si>
  <si>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</si>
  <si>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</si>
  <si>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</si>
  <si>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</si>
  <si>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</si>
  <si>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</si>
  <si>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</si>
  <si>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</si>
  <si>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</si>
  <si>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</si>
  <si>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</si>
  <si>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</si>
  <si>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</si>
  <si>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</si>
  <si>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</si>
  <si>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</si>
  <si>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</si>
  <si>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</si>
  <si>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</si>
  <si>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</si>
  <si>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</si>
  <si>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</si>
  <si>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</si>
  <si>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</si>
  <si>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</si>
  <si>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</si>
  <si>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</si>
  <si>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</si>
  <si>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</si>
  <si>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</si>
  <si>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</si>
  <si>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</si>
  <si>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</si>
  <si>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</si>
  <si>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</si>
  <si>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</si>
  <si>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</si>
  <si>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</si>
  <si>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</si>
  <si>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</si>
  <si>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</si>
  <si>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</si>
  <si>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</si>
  <si>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</si>
  <si>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</si>
  <si>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</si>
  <si>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</si>
  <si>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</si>
  <si>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</si>
  <si>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</si>
  <si>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</si>
  <si>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</si>
  <si>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</si>
  <si>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</si>
  <si>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</si>
  <si>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</si>
  <si>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</si>
  <si>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</si>
  <si>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</si>
  <si>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</si>
  <si>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</si>
  <si>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</si>
  <si>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</si>
  <si>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</si>
  <si>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</si>
  <si>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</si>
  <si>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</si>
  <si>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</si>
  <si>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</si>
  <si>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</si>
  <si>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</si>
  <si>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</si>
  <si>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</si>
  <si>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</si>
  <si>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</si>
  <si>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</si>
  <si>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</si>
  <si>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</si>
  <si>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</si>
  <si>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</si>
  <si>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</si>
  <si>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</si>
  <si>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</si>
  <si>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</si>
  <si>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</si>
  <si>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</si>
  <si>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</si>
  <si>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</si>
  <si>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</si>
  <si>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</si>
  <si>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</si>
  <si>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</si>
  <si>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</si>
  <si>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</si>
  <si>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</si>
  <si>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</si>
  <si>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</si>
  <si>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</si>
  <si>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</si>
  <si>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</si>
  <si>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</si>
  <si>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</si>
  <si>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</si>
  <si>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</si>
  <si>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</si>
  <si>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</si>
  <si>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</si>
  <si>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</si>
  <si>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</si>
  <si>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</si>
  <si>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</si>
  <si>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</si>
  <si>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</si>
  <si>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</si>
  <si>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</si>
  <si>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</si>
  <si>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</si>
  <si>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</si>
  <si>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</si>
  <si>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</si>
  <si>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</si>
  <si>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</si>
  <si>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</si>
  <si>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</si>
  <si>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</si>
  <si>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</si>
  <si>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</si>
  <si>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</si>
  <si>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</si>
  <si>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</si>
  <si>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</si>
  <si>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</si>
  <si>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</si>
  <si>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</si>
  <si>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</si>
  <si>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</si>
  <si>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</si>
  <si>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</si>
  <si>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</si>
  <si>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</si>
  <si>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</si>
  <si>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</si>
  <si>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</si>
  <si>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</si>
  <si>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</si>
  <si>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</si>
  <si>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</si>
  <si>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</si>
  <si>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</si>
  <si>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</si>
  <si>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</si>
  <si>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</si>
  <si>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</si>
  <si>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</si>
  <si>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</si>
  <si>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</si>
  <si>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</si>
  <si>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</si>
  <si>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</si>
  <si>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</si>
  <si>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</si>
  <si>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</si>
  <si>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</si>
  <si>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</si>
  <si>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</si>
  <si>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</si>
  <si>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</si>
  <si>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</si>
  <si>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</si>
  <si>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</si>
  <si>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</si>
  <si>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</si>
  <si>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</si>
  <si>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</si>
  <si>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</si>
  <si>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</si>
  <si>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</si>
  <si>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</si>
  <si>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</si>
  <si>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</si>
  <si>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</si>
  <si>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</si>
  <si>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</si>
  <si>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</si>
  <si>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</si>
  <si>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</si>
  <si>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</si>
  <si>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</si>
  <si>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</si>
  <si>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</si>
  <si>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</si>
  <si>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</si>
  <si>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</si>
  <si>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</si>
  <si>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</si>
  <si>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</si>
  <si>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</si>
  <si>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</si>
  <si>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</si>
  <si>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</si>
  <si>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</si>
  <si>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</si>
  <si>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</si>
  <si>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</si>
  <si>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</si>
  <si>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</si>
  <si>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</si>
  <si>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</si>
  <si>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</si>
  <si>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</si>
  <si>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</si>
  <si>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</si>
  <si>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</si>
  <si>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</si>
  <si>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</si>
  <si>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</si>
  <si>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</si>
  <si>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</si>
  <si>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</si>
  <si>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</si>
  <si>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</si>
  <si>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</si>
  <si>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</si>
  <si>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</si>
  <si>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</si>
  <si>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</si>
  <si>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</si>
  <si>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</si>
  <si>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</si>
  <si>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</si>
  <si>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</si>
  <si>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</si>
  <si>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</si>
  <si>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</si>
  <si>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</si>
  <si>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</si>
  <si>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</si>
  <si>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</si>
  <si>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</si>
  <si>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</si>
  <si>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</si>
  <si>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</si>
  <si>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</si>
  <si>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</si>
  <si>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</si>
  <si>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</si>
  <si>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</si>
  <si>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</si>
  <si>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</si>
  <si>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</si>
  <si>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</si>
  <si>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</si>
  <si>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</si>
  <si>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</si>
  <si>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</si>
  <si>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</si>
  <si>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</si>
  <si>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</si>
  <si>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</si>
  <si>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</si>
  <si>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</si>
  <si>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</si>
  <si>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</si>
  <si>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</si>
  <si>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</si>
  <si>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</si>
  <si>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</si>
  <si>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</si>
  <si>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</si>
  <si>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</si>
  <si>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</si>
  <si>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</si>
  <si>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</si>
  <si>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</si>
  <si>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</si>
  <si>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</si>
  <si>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</si>
  <si>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</si>
  <si>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</si>
  <si>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</si>
  <si>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</si>
  <si>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</si>
  <si>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</si>
  <si>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</si>
  <si>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</si>
  <si>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</si>
  <si>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</si>
  <si>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</si>
  <si>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</si>
  <si>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</si>
  <si>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</si>
  <si>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</si>
  <si>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</si>
  <si>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</si>
  <si>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</si>
  <si>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</si>
  <si>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</si>
  <si>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</si>
  <si>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</si>
  <si>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</si>
  <si>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</si>
  <si>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</si>
  <si>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</si>
  <si>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</si>
  <si>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</si>
  <si>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</si>
  <si>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</si>
  <si>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</si>
  <si>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</si>
  <si>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</si>
  <si>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</si>
  <si>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</si>
  <si>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</si>
  <si>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</si>
  <si>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</si>
  <si>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</si>
  <si>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</si>
  <si>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</si>
  <si>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</si>
  <si>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</si>
  <si>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</si>
  <si>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</si>
  <si>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</si>
  <si>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</si>
  <si>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</si>
  <si>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</si>
  <si>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</si>
  <si>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</si>
  <si>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</si>
  <si>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</si>
  <si>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</si>
  <si>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</si>
  <si>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</si>
  <si>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</si>
  <si>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</si>
  <si>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</si>
  <si>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</si>
  <si>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</si>
  <si>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</si>
  <si>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</si>
  <si>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</si>
  <si>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</si>
  <si>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</si>
  <si>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</si>
  <si>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</si>
  <si>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</si>
  <si>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</si>
  <si>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</si>
  <si>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</si>
  <si>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</si>
  <si>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</si>
  <si>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</si>
  <si>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</si>
  <si>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</si>
  <si>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</si>
  <si>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</si>
  <si>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</si>
  <si>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</si>
  <si>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</si>
  <si>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</si>
  <si>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</si>
  <si>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</si>
  <si>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</si>
  <si>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</si>
  <si>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</si>
  <si>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</si>
  <si>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</si>
  <si>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</si>
  <si>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</si>
  <si>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</si>
  <si>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</si>
  <si>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</si>
  <si>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</si>
  <si>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</si>
  <si>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</si>
  <si>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</si>
  <si>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</si>
  <si>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</si>
  <si>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</si>
  <si>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</si>
  <si>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</si>
  <si>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</si>
  <si>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</si>
  <si>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</si>
  <si>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</si>
  <si>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</si>
  <si>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</si>
  <si>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</si>
  <si>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</si>
  <si>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</si>
  <si>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</si>
  <si>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</si>
  <si>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</si>
  <si>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</si>
  <si>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</si>
  <si>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</si>
  <si>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</si>
  <si>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</si>
  <si>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</si>
  <si>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</si>
  <si>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</si>
  <si>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</si>
  <si>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</si>
  <si>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</si>
  <si>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</si>
  <si>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</si>
  <si>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</si>
  <si>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</si>
  <si>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</si>
  <si>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</si>
  <si>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</si>
  <si>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</si>
  <si>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</si>
  <si>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</si>
  <si>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</si>
  <si>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</si>
  <si>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</si>
  <si>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</si>
  <si>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</si>
  <si>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</si>
  <si>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</si>
  <si>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</si>
  <si>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</si>
  <si>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</si>
  <si>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</si>
  <si>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</si>
  <si>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</si>
  <si>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</si>
  <si>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</si>
  <si>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</si>
  <si>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</si>
  <si>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</si>
  <si>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</si>
  <si>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</si>
  <si>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</si>
  <si>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</si>
  <si>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</si>
  <si>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</si>
  <si>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</si>
  <si>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</si>
  <si>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</si>
  <si>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</si>
  <si>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</si>
  <si>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</si>
  <si>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</si>
  <si>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</si>
  <si>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</si>
  <si>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</si>
  <si>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</si>
  <si>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</si>
  <si>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</si>
  <si>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</si>
  <si>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</si>
  <si>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</si>
  <si>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</si>
  <si>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</si>
  <si>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</si>
  <si>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</si>
  <si>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</si>
  <si>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</si>
  <si>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</si>
  <si>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</si>
  <si>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</si>
  <si>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</si>
  <si>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</si>
  <si>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</si>
  <si>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</si>
  <si>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</si>
  <si>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</si>
  <si>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</si>
  <si>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</si>
  <si>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</si>
  <si>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</si>
  <si>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</si>
  <si>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</si>
  <si>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</si>
  <si>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</si>
  <si>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</si>
  <si>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</si>
  <si>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</si>
  <si>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</si>
  <si>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</si>
  <si>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</si>
  <si>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</si>
  <si>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</si>
  <si>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</si>
  <si>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</si>
  <si>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</si>
  <si>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</si>
  <si>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</si>
  <si>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</si>
  <si>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</si>
  <si>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</si>
  <si>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</si>
  <si>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</si>
  <si>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</si>
  <si>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</si>
  <si>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</si>
  <si>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</si>
  <si>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</si>
  <si>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</si>
  <si>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</si>
  <si>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</si>
  <si>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</si>
  <si>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</si>
  <si>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</si>
  <si>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</si>
  <si>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</si>
  <si>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</si>
  <si>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</si>
  <si>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</si>
  <si>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</si>
  <si>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</si>
  <si>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</si>
  <si>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</si>
  <si>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</si>
  <si>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</si>
  <si>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</si>
  <si>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</si>
  <si>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</si>
  <si>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</si>
  <si>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</si>
  <si>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</si>
  <si>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</si>
  <si>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</si>
  <si>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</si>
  <si>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</si>
  <si>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</si>
  <si>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</si>
  <si>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</si>
  <si>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</si>
  <si>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</si>
  <si>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</si>
  <si>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</si>
  <si>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</si>
  <si>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</si>
  <si>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</si>
  <si>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</si>
  <si>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</si>
  <si>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</si>
  <si>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</si>
  <si>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</si>
  <si>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</si>
  <si>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</si>
  <si>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</si>
  <si>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</si>
  <si>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</si>
  <si>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</si>
  <si>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</si>
  <si>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</si>
  <si>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</si>
  <si>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</si>
  <si>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</si>
  <si>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</si>
  <si>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</si>
  <si>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</si>
  <si>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</si>
  <si>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</si>
  <si>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</si>
  <si>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</si>
  <si>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</si>
  <si>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</si>
  <si>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</si>
  <si>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</si>
  <si>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</si>
  <si>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</si>
  <si>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</si>
  <si>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</si>
  <si>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</si>
  <si>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</si>
  <si>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</si>
  <si>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</si>
  <si>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</si>
  <si>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</si>
  <si>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</si>
  <si>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</si>
  <si>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</si>
  <si>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</si>
  <si>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</si>
  <si>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</si>
  <si>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</si>
  <si>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</si>
  <si>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</si>
  <si>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</si>
  <si>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</si>
  <si>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</si>
  <si>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</si>
  <si>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</si>
  <si>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</si>
  <si>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</si>
  <si>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</si>
  <si>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</si>
  <si>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</si>
  <si>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</si>
  <si>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</si>
  <si>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</si>
  <si>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</si>
  <si>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</si>
  <si>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</si>
  <si>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</si>
  <si>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</si>
  <si>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</si>
  <si>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</si>
  <si>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</si>
  <si>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</si>
  <si>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</si>
  <si>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</si>
  <si>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</si>
  <si>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</si>
  <si>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</si>
  <si>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</si>
  <si>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</si>
  <si>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</si>
  <si>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</si>
  <si>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</si>
  <si>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</si>
  <si>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</si>
  <si>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</si>
  <si>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</si>
  <si>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</si>
  <si>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</si>
  <si>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</si>
  <si>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</si>
  <si>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</si>
  <si>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</si>
  <si>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</si>
  <si>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</si>
  <si>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</si>
  <si>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</si>
  <si>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</si>
  <si>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</si>
  <si>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</si>
  <si>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</si>
  <si>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</si>
  <si>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</si>
  <si>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</si>
  <si>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</si>
  <si>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</si>
  <si>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</si>
  <si>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</si>
  <si>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</si>
  <si>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</si>
  <si>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</si>
  <si>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</si>
  <si>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</si>
  <si>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</si>
  <si>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</si>
  <si>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</si>
  <si>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</si>
  <si>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</si>
  <si>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</si>
  <si>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</si>
  <si>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</si>
  <si>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</si>
  <si>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</si>
  <si>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</si>
  <si>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</si>
  <si>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</si>
  <si>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</si>
  <si>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</si>
  <si>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</si>
  <si>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</si>
  <si>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</si>
  <si>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</si>
  <si>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</si>
  <si>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</si>
  <si>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</si>
  <si>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</si>
  <si>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</si>
  <si>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</si>
  <si>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</si>
  <si>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</si>
  <si>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</si>
  <si>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</si>
  <si>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</si>
  <si>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</si>
  <si>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</si>
  <si>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</si>
  <si>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</si>
  <si>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</si>
  <si>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</si>
  <si>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</si>
  <si>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</si>
  <si>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</si>
  <si>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</si>
  <si>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</si>
  <si>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</si>
  <si>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</si>
  <si>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</si>
  <si>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</si>
  <si>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</si>
  <si>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</si>
  <si>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</si>
  <si>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</si>
  <si>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</si>
  <si>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</si>
  <si>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</si>
  <si>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</si>
  <si>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</si>
  <si>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</si>
  <si>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</si>
  <si>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</si>
  <si>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</si>
  <si>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</si>
  <si>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</si>
  <si>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</si>
  <si>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</si>
  <si>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</si>
  <si>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</si>
  <si>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</si>
  <si>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</si>
  <si>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</si>
  <si>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</si>
  <si>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</si>
  <si>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</si>
  <si>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</si>
  <si>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</si>
  <si>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</si>
  <si>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</si>
  <si>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</si>
  <si>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</si>
  <si>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</si>
  <si>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</si>
  <si>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</si>
  <si>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</si>
  <si>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</si>
  <si>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</si>
  <si>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</si>
  <si>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</si>
  <si>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</si>
  <si>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</si>
  <si>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</si>
  <si>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</si>
  <si>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</si>
  <si>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</si>
  <si>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</si>
  <si>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</si>
  <si>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</si>
  <si>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</si>
  <si>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</si>
  <si>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</si>
  <si>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</si>
  <si>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</si>
  <si>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</si>
  <si>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</si>
  <si>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</si>
  <si>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</si>
  <si>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</si>
  <si>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</si>
  <si>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</si>
  <si>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</si>
  <si>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</si>
  <si>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</si>
  <si>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</si>
  <si>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</si>
  <si>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</si>
  <si>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</si>
  <si>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</si>
  <si>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</si>
  <si>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</si>
  <si>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</si>
  <si>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</si>
  <si>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</si>
  <si>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</si>
  <si>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</si>
  <si>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</si>
  <si>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</si>
  <si>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</si>
  <si>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</si>
  <si>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</si>
  <si>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</si>
  <si>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</si>
  <si>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</si>
  <si>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</si>
  <si>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</si>
  <si>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</si>
  <si>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</si>
  <si>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</si>
  <si>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</si>
  <si>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</si>
  <si>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</si>
  <si>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</si>
  <si>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</si>
  <si>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</si>
  <si>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</si>
  <si>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</si>
  <si>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</si>
  <si>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</si>
  <si>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</si>
  <si>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</si>
  <si>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</si>
  <si>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</si>
  <si>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</si>
  <si>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</si>
  <si>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</si>
  <si>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</si>
  <si>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</si>
  <si>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</si>
  <si>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</si>
  <si>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</si>
  <si>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</si>
  <si>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</si>
  <si>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</si>
  <si>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</si>
  <si>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</si>
  <si>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</si>
  <si>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</si>
  <si>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</si>
  <si>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</si>
  <si>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</si>
  <si>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</si>
  <si>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</si>
  <si>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</si>
  <si>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</si>
  <si>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</si>
  <si>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</si>
  <si>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</si>
  <si>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</si>
  <si>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</si>
  <si>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</si>
  <si>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</si>
  <si>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</si>
  <si>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</si>
  <si>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</si>
  <si>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</si>
  <si>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</si>
  <si>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</si>
  <si>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</si>
  <si>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</si>
  <si>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</si>
  <si>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</si>
  <si>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</si>
  <si>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</si>
  <si>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</si>
  <si>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</si>
  <si>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</si>
  <si>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</si>
  <si>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</si>
  <si>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</si>
  <si>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</si>
  <si>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</si>
  <si>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</si>
  <si>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</si>
  <si>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</si>
  <si>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</si>
  <si>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</si>
  <si>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</si>
  <si>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</si>
  <si>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</si>
  <si>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</si>
  <si>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</si>
  <si>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</si>
  <si>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</si>
  <si>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</si>
  <si>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</si>
  <si>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</si>
  <si>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</si>
  <si>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</si>
  <si>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</si>
  <si>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</si>
  <si>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</si>
  <si>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</si>
  <si>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</si>
  <si>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</si>
  <si>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</si>
  <si>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</si>
  <si>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</si>
  <si>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</si>
  <si>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</si>
  <si>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</si>
  <si>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</si>
  <si>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</si>
  <si>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</si>
  <si>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</si>
  <si>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</si>
  <si>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</si>
  <si>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</si>
  <si>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</si>
  <si>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</si>
  <si>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</si>
  <si>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</si>
  <si>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</si>
  <si>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</si>
  <si>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</si>
  <si>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</si>
  <si>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</si>
  <si>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</si>
  <si>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</si>
  <si>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</si>
  <si>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</si>
  <si>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</si>
  <si>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</si>
  <si>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</si>
  <si>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</si>
  <si>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</si>
  <si>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</si>
  <si>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</si>
  <si>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</si>
  <si>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</si>
  <si>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</si>
  <si>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</si>
  <si>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</si>
  <si>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</si>
  <si>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</si>
  <si>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</si>
  <si>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</si>
  <si>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</si>
  <si>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</si>
  <si>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</si>
  <si>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</si>
  <si>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</si>
  <si>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</si>
  <si>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</si>
  <si>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</si>
  <si>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</si>
  <si>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</si>
  <si>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</si>
  <si>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</si>
  <si>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</si>
  <si>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</si>
  <si>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</si>
  <si>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</si>
  <si>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</si>
  <si>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</si>
  <si>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</si>
  <si>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</si>
  <si>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</si>
  <si>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</si>
  <si>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</si>
  <si>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</si>
  <si>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</si>
  <si>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</si>
  <si>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</si>
  <si>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</si>
  <si>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</si>
  <si>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</si>
  <si>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</si>
  <si>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</si>
  <si>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</si>
  <si>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</si>
  <si>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</si>
  <si>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</si>
  <si>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</si>
  <si>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</si>
  <si>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</si>
  <si>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</si>
  <si>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</si>
  <si>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</si>
  <si>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</si>
  <si>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</si>
  <si>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</si>
  <si>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</si>
  <si>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</si>
  <si>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</si>
  <si>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</si>
  <si>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</si>
  <si>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</si>
  <si>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</si>
  <si>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</si>
  <si>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</si>
  <si>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</si>
  <si>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</si>
  <si>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</si>
  <si>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</si>
  <si>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</si>
  <si>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</si>
  <si>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</si>
  <si>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</si>
  <si>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</si>
  <si>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</si>
  <si>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</si>
  <si>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</si>
  <si>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</si>
  <si>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</si>
  <si>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</si>
  <si>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</si>
  <si>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</si>
  <si>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</si>
  <si>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</si>
  <si>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</si>
  <si>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</si>
  <si>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</si>
  <si>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</si>
  <si>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</si>
  <si>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</si>
  <si>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</si>
  <si>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</si>
  <si>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</si>
  <si>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</si>
  <si>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</si>
  <si>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</si>
  <si>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</si>
  <si>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</si>
  <si>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</si>
  <si>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</si>
  <si>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</si>
  <si>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</si>
  <si>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</si>
  <si>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</si>
  <si>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</si>
  <si>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</si>
  <si>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</si>
  <si>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</si>
  <si>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</si>
  <si>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</si>
  <si>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</si>
  <si>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</si>
  <si>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</si>
  <si>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</si>
  <si>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</si>
  <si>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</si>
  <si>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</si>
  <si>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</si>
  <si>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</si>
  <si>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</si>
  <si>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</si>
  <si>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</si>
  <si>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</si>
  <si>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</si>
  <si>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</si>
  <si>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</si>
  <si>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</si>
  <si>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</si>
  <si>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</si>
  <si>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</si>
  <si>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</si>
  <si>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</si>
  <si>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</si>
  <si>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</si>
  <si>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</si>
  <si>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</si>
  <si>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</si>
  <si>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</si>
  <si>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</si>
  <si>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</si>
  <si>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</si>
  <si>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</si>
  <si>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</si>
  <si>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</si>
  <si>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</si>
  <si>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</si>
  <si>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</si>
  <si>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</si>
  <si>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</si>
  <si>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</si>
  <si>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</si>
  <si>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</si>
  <si>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</si>
  <si>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</si>
  <si>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</si>
  <si>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</si>
  <si>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</si>
  <si>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</si>
  <si>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</si>
  <si>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</si>
  <si>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</si>
  <si>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</si>
  <si>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</si>
  <si>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</si>
  <si>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</si>
  <si>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</si>
  <si>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</si>
  <si>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</si>
  <si>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</si>
  <si>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</si>
  <si>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</si>
  <si>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</si>
  <si>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</si>
  <si>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</si>
  <si>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</si>
  <si>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</si>
  <si>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</si>
  <si>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</si>
  <si>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</si>
  <si>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</si>
  <si>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</si>
  <si>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</si>
  <si>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</si>
  <si>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</si>
  <si>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</si>
  <si>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</si>
  <si>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</si>
  <si>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</si>
  <si>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</si>
  <si>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</si>
  <si>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</si>
  <si>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</si>
  <si>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</si>
  <si>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</si>
  <si>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</si>
  <si>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</si>
  <si>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</si>
  <si>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</si>
  <si>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</si>
  <si>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</si>
  <si>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</si>
  <si>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</si>
  <si>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</si>
  <si>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</si>
  <si>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</si>
  <si>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</si>
  <si>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</si>
  <si>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</si>
  <si>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</si>
  <si>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</si>
  <si>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</si>
  <si>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</si>
  <si>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</si>
  <si>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</si>
  <si>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</si>
  <si>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</si>
  <si>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</si>
  <si>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</si>
  <si>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</si>
  <si>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</si>
  <si>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</si>
  <si>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</si>
  <si>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</si>
  <si>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</si>
  <si>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</si>
  <si>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</si>
  <si>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</si>
  <si>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</si>
  <si>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</si>
  <si>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</si>
  <si>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</si>
  <si>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</si>
  <si>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</si>
  <si>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</si>
  <si>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</si>
  <si>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</si>
  <si>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</si>
  <si>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</si>
  <si>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</si>
  <si>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</si>
  <si>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</si>
  <si>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</si>
  <si>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</si>
  <si>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</si>
  <si>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</si>
  <si>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</si>
  <si>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</si>
  <si>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</si>
  <si>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</si>
  <si>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</si>
  <si>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</si>
  <si>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</si>
  <si>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</si>
  <si>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</si>
  <si>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</si>
  <si>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</si>
  <si>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</si>
  <si>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</si>
  <si>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</si>
  <si>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</si>
  <si>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</si>
  <si>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</si>
  <si>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</si>
  <si>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</si>
  <si>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</si>
  <si>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</si>
  <si>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</si>
  <si>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</si>
  <si>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</si>
  <si>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</si>
  <si>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</si>
  <si>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</si>
  <si>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</si>
  <si>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</si>
  <si>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</si>
  <si>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</si>
  <si>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</si>
  <si>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</si>
  <si>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</si>
  <si>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</si>
  <si>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</si>
  <si>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</si>
  <si>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</si>
  <si>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</si>
  <si>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</si>
  <si>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</si>
  <si>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</si>
  <si>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</si>
  <si>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</si>
  <si>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</si>
  <si>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</si>
  <si>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</si>
  <si>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</si>
  <si>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</si>
  <si>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</si>
  <si>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</si>
  <si>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</si>
  <si>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</si>
  <si>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</si>
  <si>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</si>
  <si>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</si>
  <si>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</si>
  <si>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</si>
  <si>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</si>
  <si>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</si>
  <si>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</si>
  <si>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</si>
  <si>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</si>
  <si>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</si>
  <si>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</si>
  <si>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</si>
  <si>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</si>
  <si>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</si>
  <si>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</si>
  <si>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</si>
  <si>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</si>
  <si>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</si>
  <si>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</si>
  <si>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</si>
  <si>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</si>
  <si>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</si>
  <si>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</si>
  <si>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</si>
  <si>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</si>
  <si>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</si>
  <si>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</si>
  <si>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</si>
  <si>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</si>
  <si>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</si>
  <si>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</si>
  <si>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</si>
  <si>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</si>
  <si>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</si>
  <si>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</si>
  <si>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</si>
  <si>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</si>
  <si>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</si>
  <si>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</si>
  <si>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</si>
  <si>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</si>
  <si>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</si>
  <si>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</si>
  <si>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</si>
  <si>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</si>
  <si>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</si>
  <si>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</si>
  <si>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</si>
  <si>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</si>
  <si>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</si>
  <si>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</si>
  <si>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</si>
  <si>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</si>
  <si>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</si>
  <si>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</si>
  <si>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</si>
  <si>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</si>
  <si>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</si>
  <si>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</si>
  <si>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</si>
  <si>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</si>
  <si>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</si>
  <si>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</si>
  <si>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</si>
  <si>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</si>
  <si>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</si>
  <si>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</si>
  <si>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</si>
  <si>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</si>
  <si>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</si>
  <si>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</si>
  <si>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</si>
  <si>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</si>
  <si>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</si>
  <si>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</si>
  <si>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</si>
  <si>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</si>
  <si>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</si>
  <si>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</si>
  <si>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</si>
  <si>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</si>
  <si>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</si>
  <si>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</si>
  <si>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</si>
  <si>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</si>
  <si>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</si>
  <si>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</si>
  <si>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</si>
  <si>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</si>
  <si>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</si>
  <si>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</si>
  <si>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</si>
  <si>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</si>
  <si>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</si>
  <si>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</si>
  <si>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</si>
  <si>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</si>
  <si>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</si>
  <si>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</si>
  <si>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</si>
  <si>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</si>
  <si>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</si>
  <si>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</si>
  <si>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</si>
  <si>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</si>
  <si>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</si>
  <si>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</si>
  <si>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</si>
  <si>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</si>
  <si>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</si>
  <si>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</si>
  <si>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</si>
  <si>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</si>
  <si>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</si>
  <si>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</si>
  <si>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</si>
  <si>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</si>
  <si>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</si>
  <si>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</si>
  <si>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</si>
  <si>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</si>
  <si>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</si>
  <si>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</si>
  <si>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</si>
  <si>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</si>
  <si>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</si>
  <si>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</si>
  <si>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</si>
  <si>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</si>
  <si>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</si>
  <si>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</si>
  <si>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</si>
  <si>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</si>
  <si>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</si>
  <si>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</si>
  <si>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</si>
  <si>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</si>
  <si>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</si>
  <si>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</si>
  <si>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</si>
  <si>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</si>
  <si>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</si>
  <si>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</si>
  <si>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</si>
  <si>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</si>
  <si>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</si>
  <si>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</si>
  <si>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</si>
  <si>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</si>
  <si>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</si>
  <si>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</si>
  <si>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</si>
  <si>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</si>
  <si>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</si>
  <si>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</si>
  <si>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</si>
  <si>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</si>
  <si>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</si>
  <si>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</si>
  <si>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</si>
  <si>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</si>
  <si>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</si>
  <si>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</si>
  <si>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</si>
  <si>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</si>
  <si>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</si>
  <si>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</si>
  <si>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</si>
  <si>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</si>
  <si>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</si>
  <si>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</si>
  <si>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</si>
  <si>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</si>
  <si>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</si>
  <si>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</si>
  <si>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</si>
  <si>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</si>
  <si>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</si>
  <si>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</si>
  <si>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</si>
  <si>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</si>
  <si>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</si>
  <si>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</si>
  <si>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</si>
  <si>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</si>
  <si>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</si>
  <si>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</si>
  <si>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</si>
  <si>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</si>
  <si>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</si>
  <si>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</si>
  <si>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</si>
  <si>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</si>
  <si>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</si>
  <si>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</si>
  <si>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</si>
  <si>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</si>
  <si>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</si>
  <si>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</si>
  <si>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</si>
  <si>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</si>
  <si>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</si>
  <si>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</si>
  <si>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</si>
  <si>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</si>
  <si>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</si>
  <si>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</si>
  <si>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</si>
  <si>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</si>
  <si>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</si>
  <si>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</si>
  <si>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</si>
  <si>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</si>
  <si>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</si>
  <si>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</si>
  <si>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</si>
  <si>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</si>
  <si>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</si>
  <si>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</si>
  <si>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</si>
  <si>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</si>
  <si>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</si>
  <si>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</si>
  <si>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</si>
  <si>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</si>
  <si>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</si>
  <si>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</si>
  <si>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</si>
  <si>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</si>
  <si>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</si>
  <si>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</si>
  <si>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</si>
  <si>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</si>
  <si>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</si>
  <si>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</si>
  <si>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</si>
  <si>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</si>
  <si>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</si>
  <si>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</si>
  <si>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</si>
  <si>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</si>
  <si>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</si>
  <si>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</si>
  <si>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</si>
  <si>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</si>
  <si>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</si>
  <si>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</si>
  <si>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</si>
  <si>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</si>
  <si>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</si>
  <si>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</si>
  <si>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</si>
  <si>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</si>
  <si>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</si>
  <si>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</si>
  <si>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</si>
  <si>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</si>
  <si>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</si>
  <si>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</si>
  <si>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</si>
  <si>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</si>
  <si>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</si>
  <si>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</si>
  <si>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</si>
  <si>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</si>
  <si>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</si>
  <si>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</si>
  <si>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</si>
  <si>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</si>
  <si>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</si>
  <si>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</si>
  <si>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</si>
  <si>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</si>
  <si>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</si>
  <si>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</si>
  <si>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</si>
  <si>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</si>
  <si>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</si>
  <si>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</si>
  <si>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</si>
  <si>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</si>
  <si>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</si>
  <si>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</si>
  <si>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</si>
  <si>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</si>
  <si>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</si>
  <si>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</si>
  <si>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</si>
  <si>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</si>
  <si>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</si>
  <si>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</si>
  <si>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</si>
  <si>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</si>
  <si>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</si>
  <si>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</si>
  <si>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</si>
  <si>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</si>
  <si>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</si>
  <si>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</si>
  <si>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</si>
  <si>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</si>
  <si>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</si>
  <si>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</si>
  <si>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</si>
  <si>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</si>
  <si>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</si>
  <si>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</si>
  <si>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</si>
  <si>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</si>
  <si>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</si>
  <si>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</si>
  <si>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</si>
  <si>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</si>
  <si>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</si>
  <si>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</si>
  <si>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</si>
  <si>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</si>
  <si>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</si>
  <si>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</si>
  <si>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</si>
  <si>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</si>
  <si>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</si>
  <si>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</si>
  <si>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</si>
  <si>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</si>
  <si>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</si>
  <si>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</si>
  <si>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</si>
  <si>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</si>
  <si>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</si>
  <si>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</si>
  <si>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</si>
  <si>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</si>
  <si>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</si>
  <si>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</si>
  <si>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</si>
  <si>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</si>
  <si>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</si>
  <si>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</si>
  <si>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</si>
  <si>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</si>
  <si>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</si>
  <si>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</si>
  <si>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</si>
  <si>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</si>
  <si>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</si>
  <si>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</si>
  <si>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</si>
  <si>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</si>
  <si>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</si>
  <si>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</si>
  <si>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</si>
  <si>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</si>
  <si>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</si>
  <si>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</si>
  <si>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</si>
  <si>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</si>
  <si>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</si>
  <si>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</si>
  <si>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</si>
  <si>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</si>
  <si>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</si>
  <si>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</si>
  <si>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</si>
  <si>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</si>
  <si>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</si>
  <si>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</si>
  <si>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</si>
  <si>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</si>
  <si>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</si>
  <si>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</si>
  <si>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</si>
  <si>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</si>
  <si>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</si>
  <si>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</si>
  <si>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</si>
  <si>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</si>
  <si>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</si>
  <si>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</si>
  <si>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</si>
  <si>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</si>
  <si>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</si>
  <si>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</si>
  <si>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</si>
  <si>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</si>
  <si>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</si>
  <si>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</si>
  <si>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</si>
  <si>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</si>
  <si>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</si>
  <si>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</si>
  <si>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</si>
  <si>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</si>
  <si>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</si>
  <si>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</si>
  <si>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</si>
  <si>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</si>
  <si>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</si>
  <si>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</si>
  <si>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</si>
  <si>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</si>
  <si>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</si>
  <si>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</si>
  <si>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</si>
  <si>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</si>
  <si>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</si>
  <si>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</si>
  <si>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</si>
  <si>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</si>
  <si>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</si>
  <si>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</si>
  <si>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</si>
  <si>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</si>
  <si>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</si>
  <si>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</si>
  <si>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</si>
  <si>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</si>
  <si>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</si>
  <si>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</si>
  <si>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</si>
  <si>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</si>
  <si>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</si>
  <si>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</si>
  <si>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</si>
  <si>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</si>
  <si>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</si>
  <si>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</si>
  <si>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</si>
  <si>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</si>
  <si>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</si>
  <si>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</si>
  <si>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</si>
  <si>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</si>
  <si>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</si>
  <si>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</si>
  <si>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</si>
  <si>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</si>
  <si>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</si>
  <si>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</si>
  <si>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</si>
  <si>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</si>
  <si>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</si>
  <si>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</si>
  <si>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</si>
  <si>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</si>
  <si>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</si>
  <si>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</si>
  <si>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KCI 3 mol/l AgCl gesättigt</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</si>
  <si>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</si>
  <si>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</si>
  <si>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</si>
  <si>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</si>
  <si>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</si>
  <si>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</si>
  <si>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</si>
  <si>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</si>
  <si>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</si>
  <si>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</si>
  <si>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</si>
  <si>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</si>
  <si>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</si>
  <si>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</si>
  <si>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</si>
  <si>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</si>
  <si>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</si>
  <si>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</si>
  <si>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</si>
  <si>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</si>
  <si>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</si>
  <si>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</si>
  <si>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</si>
  <si>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</si>
  <si>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</si>
  <si>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</si>
  <si>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</si>
  <si>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</si>
  <si>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</si>
  <si>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</si>
  <si>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</si>
  <si>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</si>
  <si>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</si>
  <si>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</si>
  <si>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</si>
  <si>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</si>
  <si>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</si>
  <si>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</si>
  <si>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</si>
  <si>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</si>
  <si>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</si>
  <si>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</si>
  <si>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</si>
  <si>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</si>
  <si>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</si>
  <si>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</si>
  <si>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</si>
  <si>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</si>
  <si>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</si>
  <si>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</si>
  <si>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</si>
  <si>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</si>
  <si>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</si>
  <si>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</si>
  <si>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</si>
  <si>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</si>
  <si>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</si>
  <si>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</si>
  <si>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</si>
  <si>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</si>
  <si>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</si>
  <si>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</si>
  <si>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</si>
  <si>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</si>
  <si>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</si>
  <si>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</si>
  <si>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</si>
  <si>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</si>
  <si>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</si>
  <si>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</si>
  <si>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</si>
  <si>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</si>
  <si>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</si>
  <si>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</si>
  <si>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</si>
  <si>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</si>
  <si>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</si>
  <si>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</si>
  <si>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</si>
  <si>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</si>
  <si>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</si>
  <si>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</si>
  <si>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</si>
  <si>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</si>
  <si>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</si>
  <si>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</si>
  <si>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</si>
  <si>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</si>
  <si>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</si>
  <si>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</si>
  <si>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</si>
  <si>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</si>
  <si>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</si>
  <si>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</si>
  <si>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</si>
  <si>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</si>
  <si>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</si>
  <si>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</si>
  <si>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</si>
  <si>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</si>
  <si>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</si>
  <si>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</si>
  <si>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</si>
  <si>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</si>
  <si>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</si>
  <si>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</si>
  <si>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</si>
  <si>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</si>
  <si>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</si>
  <si>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Schrage, S</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</si>
  <si>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</si>
  <si>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</si>
  <si>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</si>
  <si>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</si>
  <si>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</si>
  <si>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</si>
  <si>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</si>
  <si>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</si>
  <si>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</si>
  <si>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</si>
  <si>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</si>
  <si>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</si>
  <si>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</si>
  <si>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</si>
  <si>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</si>
  <si>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</si>
  <si>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</si>
  <si>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</si>
  <si>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</si>
  <si>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</si>
  <si>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</si>
  <si>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</si>
  <si>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</si>
  <si>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</si>
  <si>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</si>
  <si>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</si>
  <si>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</si>
  <si>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</si>
  <si>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</si>
  <si>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</si>
  <si>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</si>
  <si>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</si>
  <si>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</si>
  <si>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</si>
  <si>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</si>
  <si>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</si>
  <si>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</si>
  <si>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</si>
  <si>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</si>
  <si>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</si>
  <si>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</si>
  <si>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</si>
  <si>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</si>
  <si>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</si>
  <si>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</si>
  <si>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</si>
  <si>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</si>
  <si>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</si>
  <si>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</si>
  <si>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</si>
  <si>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</si>
  <si>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</si>
  <si>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</si>
  <si>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</si>
  <si>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</si>
  <si>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</si>
  <si>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</si>
  <si>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</si>
  <si>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</si>
  <si>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</si>
  <si>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</si>
  <si>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</si>
  <si>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</si>
  <si>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</si>
  <si>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</si>
  <si>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</si>
  <si>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</si>
  <si>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</si>
  <si>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</si>
  <si>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</si>
  <si>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</si>
  <si>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</si>
  <si>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</si>
  <si>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</si>
  <si>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</si>
  <si>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</si>
  <si>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</si>
  <si>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</si>
  <si>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</si>
  <si>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</si>
  <si>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</si>
  <si>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</si>
  <si>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</si>
  <si>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</si>
  <si>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</si>
  <si>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</si>
  <si>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</si>
  <si>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</si>
  <si>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</si>
  <si>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</si>
  <si>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</si>
  <si>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</si>
  <si>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</si>
  <si>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</si>
  <si>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</si>
  <si>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</si>
  <si>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</si>
  <si>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</si>
  <si>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</si>
  <si>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</si>
  <si>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</si>
  <si>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</si>
  <si>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</si>
  <si>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</si>
  <si>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</si>
  <si>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</si>
  <si>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</si>
  <si>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</si>
  <si>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</si>
  <si>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</si>
  <si>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</si>
  <si>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</si>
  <si>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</si>
  <si>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</si>
  <si>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</si>
  <si>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</si>
  <si>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</si>
  <si>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</si>
  <si>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</si>
  <si>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</si>
  <si>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</si>
  <si>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</si>
  <si>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</si>
  <si>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</si>
  <si>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</si>
  <si>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</si>
  <si>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</si>
  <si>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</si>
  <si>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</si>
  <si>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</si>
  <si>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</si>
  <si>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</si>
  <si>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</si>
  <si>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</si>
  <si>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</si>
  <si>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</si>
  <si>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</si>
  <si>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</si>
  <si>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</si>
  <si>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</si>
  <si>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</si>
  <si>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</si>
  <si>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</si>
  <si>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</si>
  <si>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</si>
  <si>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</si>
  <si>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</si>
  <si>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</si>
  <si>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</si>
  <si>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</si>
  <si>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</si>
  <si>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</si>
  <si>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</si>
  <si>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</si>
  <si>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</si>
  <si>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</si>
  <si>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</si>
  <si>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</si>
  <si>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</si>
  <si>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</si>
  <si>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</si>
  <si>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</si>
  <si>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</si>
  <si>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</si>
  <si>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</si>
  <si>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</si>
  <si>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</si>
  <si>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</si>
  <si>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</si>
  <si>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</si>
  <si>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</si>
  <si>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</si>
  <si>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</si>
  <si>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</si>
  <si>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</si>
  <si>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</si>
  <si>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</si>
  <si>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</si>
  <si>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</si>
  <si>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</si>
  <si>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</si>
  <si>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</si>
  <si>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</si>
  <si>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</si>
  <si>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</si>
  <si>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</si>
  <si>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</si>
  <si>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</si>
  <si>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</si>
  <si>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</si>
  <si>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</si>
  <si>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</si>
  <si>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</si>
  <si>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</si>
  <si>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</si>
  <si>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</si>
  <si>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</si>
  <si>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</si>
  <si>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</si>
  <si>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</si>
  <si>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</si>
  <si>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</si>
  <si>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</si>
  <si>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</si>
  <si>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</si>
  <si>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</si>
  <si>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</si>
  <si>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</si>
  <si>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</si>
  <si>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</si>
  <si>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</si>
  <si>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</si>
  <si>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</si>
  <si>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</si>
  <si>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</si>
  <si>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</si>
  <si>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</si>
  <si>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</si>
  <si>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</si>
  <si>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</si>
  <si>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</si>
  <si>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</si>
  <si>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</si>
  <si>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</si>
  <si>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</si>
  <si>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</si>
  <si>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</si>
  <si>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</si>
  <si>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</si>
  <si>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</si>
  <si>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</si>
  <si>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</si>
  <si>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</si>
  <si>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</si>
  <si>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</si>
  <si>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</si>
  <si>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</si>
  <si>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</si>
  <si>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</si>
  <si>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</si>
  <si>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</si>
  <si>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</si>
  <si>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</si>
  <si>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</si>
  <si>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</si>
  <si>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</si>
  <si>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</si>
  <si>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</si>
  <si>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</si>
  <si>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</si>
  <si>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</si>
  <si>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</si>
  <si>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</si>
  <si>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</si>
  <si>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</si>
  <si>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</si>
  <si>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</si>
  <si>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</si>
  <si>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</si>
  <si>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</si>
  <si>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</si>
  <si>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</si>
  <si>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</si>
  <si>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</si>
  <si>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</si>
  <si>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</si>
  <si>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</si>
  <si>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</si>
  <si>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</si>
  <si>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</si>
  <si>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</si>
  <si>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</si>
  <si>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</si>
  <si>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</si>
  <si>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</si>
  <si>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</si>
  <si>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</si>
  <si>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</si>
  <si>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</si>
  <si>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</si>
  <si>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</si>
  <si>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</si>
  <si>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</si>
  <si>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</si>
  <si>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</si>
  <si>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</si>
  <si>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</si>
  <si>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</si>
  <si>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</si>
  <si>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</si>
  <si>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</si>
  <si>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</si>
  <si>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</si>
  <si>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</si>
  <si>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</si>
  <si>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</si>
  <si>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</si>
  <si>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</si>
  <si>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</si>
  <si>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</si>
  <si>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</si>
  <si>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</si>
  <si>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</si>
  <si>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</si>
  <si>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</si>
  <si>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</si>
  <si>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</si>
  <si>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</si>
  <si>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</si>
  <si>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</si>
  <si>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</si>
  <si>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</si>
  <si>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</si>
  <si>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</si>
  <si>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</si>
  <si>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</si>
  <si>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</si>
  <si>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</si>
  <si>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</si>
  <si>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</si>
  <si>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</si>
  <si>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</si>
  <si>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</si>
  <si>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</si>
  <si>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</si>
  <si>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</si>
  <si>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</si>
  <si>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</si>
  <si>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</si>
  <si>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</si>
  <si>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</si>
  <si>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</si>
  <si>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</si>
  <si>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</si>
  <si>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</si>
  <si>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</si>
  <si>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</si>
  <si>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</si>
  <si>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</si>
  <si>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</si>
  <si>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</si>
  <si>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</si>
  <si>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</si>
  <si>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</si>
  <si>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</si>
  <si>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</si>
  <si>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</si>
  <si>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</si>
  <si>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</si>
  <si>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</si>
  <si>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</si>
  <si>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</si>
  <si>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</si>
  <si>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</si>
  <si>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</si>
  <si>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</si>
  <si>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</si>
  <si>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</si>
  <si>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</si>
  <si>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</si>
  <si>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</si>
  <si>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</si>
  <si>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</si>
  <si>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</si>
  <si>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</si>
  <si>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</si>
  <si>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</si>
  <si>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</si>
  <si>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</si>
  <si>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</si>
  <si>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</si>
  <si>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</si>
  <si>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</si>
  <si>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</si>
  <si>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</si>
  <si>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</si>
  <si>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</si>
  <si>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</si>
  <si>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</si>
  <si>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</si>
  <si>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</si>
  <si>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</si>
  <si>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</si>
  <si>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</si>
  <si>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</si>
  <si>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</si>
  <si>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</si>
  <si>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</si>
  <si>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</si>
  <si>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</si>
  <si>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</si>
  <si>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</si>
  <si>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</si>
  <si>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</si>
  <si>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</si>
  <si>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</si>
  <si>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</si>
  <si>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</si>
  <si>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</si>
  <si>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</si>
  <si>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</si>
  <si>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</si>
  <si>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</si>
  <si>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</si>
  <si>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</si>
  <si>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</si>
  <si>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</si>
  <si>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</si>
  <si>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</si>
  <si>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</si>
  <si>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</si>
  <si>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</si>
  <si>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</si>
  <si>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</si>
  <si>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</si>
  <si>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</si>
  <si>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</si>
  <si>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</si>
  <si>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</si>
  <si>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</si>
  <si>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</si>
  <si>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</si>
  <si>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</si>
  <si>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</si>
  <si>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</si>
  <si>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</si>
  <si>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</si>
  <si>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</si>
  <si>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</si>
  <si>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</si>
  <si>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</si>
  <si>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</si>
  <si>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</si>
  <si>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</si>
  <si>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</si>
  <si>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</si>
  <si>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</si>
  <si>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</si>
  <si>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</si>
  <si>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</si>
  <si>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</si>
  <si>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</si>
  <si>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</si>
  <si>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</si>
  <si>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</si>
  <si>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</si>
  <si>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</si>
  <si>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</si>
  <si>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</si>
  <si>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</si>
  <si>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</si>
  <si>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</si>
  <si>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</si>
  <si>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</si>
  <si>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</si>
  <si>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</si>
  <si>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</si>
  <si>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</si>
  <si>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</si>
  <si>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</si>
  <si>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</si>
  <si>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</si>
  <si>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</si>
  <si>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</si>
  <si>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</si>
  <si>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</si>
  <si>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</si>
  <si>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</si>
  <si>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</si>
  <si>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</si>
  <si>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</si>
  <si>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</si>
  <si>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</si>
  <si>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</si>
  <si>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</si>
  <si>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</si>
  <si>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</si>
  <si>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</si>
  <si>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</si>
  <si>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</si>
  <si>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</si>
  <si>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</si>
  <si>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</si>
  <si>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</si>
  <si>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</si>
  <si>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</si>
  <si>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</si>
  <si>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</si>
  <si>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</si>
  <si>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</si>
  <si>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</si>
  <si>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</si>
  <si>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</si>
  <si>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</si>
  <si>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</si>
  <si>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</si>
  <si>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</si>
  <si>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</si>
  <si>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</si>
  <si>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</si>
  <si>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</si>
  <si>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</si>
  <si>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</si>
  <si>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</si>
  <si>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</si>
  <si>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</si>
  <si>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</si>
  <si>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</si>
  <si>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</si>
  <si>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</si>
  <si>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</si>
  <si>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</si>
  <si>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</si>
  <si>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</si>
  <si>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</si>
  <si>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</si>
  <si>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</si>
  <si>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</si>
  <si>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</si>
  <si>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</si>
  <si>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</si>
  <si>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</si>
  <si>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</si>
  <si>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</si>
  <si>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</si>
  <si>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</si>
  <si>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</si>
  <si>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</si>
  <si>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</si>
  <si>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</si>
  <si>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</si>
  <si>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</si>
  <si>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</si>
  <si>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</si>
  <si>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</si>
  <si>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</si>
  <si>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</si>
  <si>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</si>
  <si>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</si>
  <si>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</si>
  <si>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</si>
  <si>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</si>
  <si>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</si>
  <si>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</si>
  <si>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</si>
  <si>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</si>
  <si>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</si>
  <si>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</si>
  <si>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</si>
  <si>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</si>
  <si>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</si>
  <si>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</si>
  <si>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</si>
  <si>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</si>
  <si>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</si>
  <si>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</si>
  <si>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</si>
  <si>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</si>
  <si>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</si>
  <si>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</si>
  <si>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</si>
  <si>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</si>
  <si>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</si>
  <si>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</si>
  <si>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</si>
  <si>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</si>
  <si>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</si>
  <si>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</si>
  <si>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</si>
  <si>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</si>
  <si>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</si>
  <si>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</si>
  <si>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</si>
  <si>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</si>
  <si>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</si>
  <si>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</si>
  <si>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</si>
  <si>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</si>
  <si>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</si>
  <si>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</si>
  <si>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</si>
  <si>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</si>
  <si>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</si>
  <si>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</si>
  <si>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</si>
  <si>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</si>
  <si>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</si>
  <si>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</si>
  <si>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</si>
  <si>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</si>
  <si>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</si>
  <si>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</si>
  <si>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</si>
  <si>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</si>
  <si>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</si>
  <si>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</si>
  <si>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</si>
  <si>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</si>
  <si>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</si>
  <si>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</si>
  <si>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</si>
  <si>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</si>
  <si>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</si>
  <si>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</si>
  <si>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</si>
  <si>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</si>
  <si>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</si>
  <si>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</si>
  <si>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</si>
  <si>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</si>
  <si>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</si>
  <si>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</si>
  <si>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</si>
  <si>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</si>
  <si>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</si>
  <si>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</si>
  <si>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</si>
  <si>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</si>
  <si>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</si>
  <si>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</si>
  <si>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</si>
  <si>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</si>
  <si>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</si>
  <si>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</si>
  <si>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</si>
  <si>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</si>
  <si>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</si>
  <si>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</si>
  <si>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</si>
  <si>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</si>
  <si>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</si>
  <si>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</si>
  <si>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</si>
  <si>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</si>
  <si>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</si>
  <si>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</si>
  <si>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</si>
  <si>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</si>
  <si>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</si>
  <si>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</si>
  <si>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</si>
  <si>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</si>
  <si>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</si>
  <si>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</si>
  <si>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</si>
  <si>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</si>
  <si>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</si>
  <si>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</si>
  <si>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</si>
  <si>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</si>
  <si>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</si>
  <si>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</si>
  <si>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</si>
  <si>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</si>
  <si>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</si>
  <si>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</si>
  <si>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</si>
  <si>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</si>
  <si>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</si>
  <si>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</si>
  <si>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</si>
  <si>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</si>
  <si>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</si>
  <si>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</si>
  <si>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</si>
  <si>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</si>
  <si>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</si>
  <si>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</si>
  <si>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</si>
  <si>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</si>
  <si>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</si>
  <si>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</si>
  <si>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</si>
  <si>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</si>
  <si>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</si>
  <si>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</si>
  <si>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</si>
  <si>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</si>
  <si>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</si>
  <si>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</si>
  <si>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</si>
  <si>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</si>
  <si>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</si>
  <si>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</si>
  <si>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</si>
  <si>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</si>
  <si>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</si>
  <si>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</si>
  <si>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</si>
  <si>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</si>
  <si>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</si>
  <si>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</si>
  <si>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</si>
  <si>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</si>
  <si>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</si>
  <si>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</si>
  <si>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</si>
  <si>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</si>
  <si>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</si>
  <si>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</si>
  <si>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</si>
  <si>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</si>
  <si>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</si>
  <si>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</si>
  <si>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</si>
  <si>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</si>
  <si>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</si>
  <si>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</si>
  <si>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</si>
  <si>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</si>
  <si>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</si>
  <si>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</si>
  <si>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</si>
  <si>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</si>
  <si>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</si>
  <si>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</si>
  <si>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</si>
  <si>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</si>
  <si>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</si>
  <si>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</si>
  <si>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</si>
  <si>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</si>
  <si>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</si>
  <si>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</si>
  <si>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</si>
  <si>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</si>
  <si>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</si>
  <si>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</si>
  <si>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</si>
  <si>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</si>
  <si>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</si>
  <si>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</si>
  <si>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</si>
  <si>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</si>
  <si>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</si>
  <si>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</si>
  <si>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</si>
  <si>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</si>
  <si>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</si>
  <si>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</si>
  <si>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</si>
  <si>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</si>
  <si>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</si>
  <si>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</si>
  <si>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</si>
  <si>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</si>
  <si>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</si>
  <si>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</si>
  <si>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</si>
  <si>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</si>
  <si>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</si>
  <si>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</si>
  <si>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</si>
  <si>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</si>
  <si>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</si>
  <si>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</si>
  <si>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</si>
  <si>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</si>
  <si>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</si>
  <si>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</si>
  <si>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</si>
  <si>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</si>
  <si>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</si>
  <si>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</si>
  <si>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</si>
  <si>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</si>
  <si>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</si>
  <si>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</si>
  <si>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</si>
  <si>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</si>
  <si>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</si>
  <si>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</si>
  <si>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</si>
  <si>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</si>
  <si>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</si>
  <si>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</si>
  <si>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</si>
  <si>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</si>
  <si>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</si>
  <si>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</si>
  <si>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</si>
  <si>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</si>
  <si>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</si>
  <si>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</si>
  <si>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</si>
  <si>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</si>
  <si>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</si>
  <si>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</si>
  <si>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</si>
  <si>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</si>
  <si>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</si>
  <si>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</si>
  <si>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</si>
  <si>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</si>
  <si>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</si>
  <si>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</si>
  <si>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</si>
  <si>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</si>
  <si>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</si>
  <si>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</si>
  <si>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</si>
  <si>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</si>
  <si>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</si>
  <si>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</si>
  <si>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</si>
  <si>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</si>
  <si>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</si>
  <si>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</si>
  <si>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</si>
  <si>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</si>
  <si>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</si>
  <si>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</si>
  <si>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</si>
  <si>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</si>
  <si>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</si>
  <si>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</si>
  <si>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</si>
  <si>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</si>
  <si>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</si>
  <si>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</si>
  <si>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</si>
  <si>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</si>
  <si>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</si>
  <si>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</si>
  <si>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</si>
  <si>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</si>
  <si>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</si>
  <si>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</si>
  <si>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</si>
  <si>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</si>
  <si>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</si>
  <si>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</si>
  <si>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</si>
  <si>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</si>
  <si>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</si>
  <si>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</si>
  <si>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</si>
  <si>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</si>
  <si>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</si>
  <si>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</si>
  <si>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</si>
  <si>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</si>
  <si>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</si>
  <si>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</si>
  <si>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</si>
  <si>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</si>
  <si>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</si>
  <si>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</si>
  <si>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</si>
  <si>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</si>
  <si>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</si>
  <si>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</si>
  <si>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</si>
  <si>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</si>
  <si>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</si>
  <si>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</si>
  <si>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</si>
  <si>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</si>
  <si>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</si>
  <si>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</si>
  <si>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</si>
  <si>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</si>
  <si>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</si>
  <si>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</si>
  <si>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</si>
  <si>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</si>
  <si>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</si>
  <si>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</si>
  <si>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</si>
  <si>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</si>
  <si>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</si>
  <si>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</si>
  <si>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</si>
  <si>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</si>
  <si>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</si>
  <si>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</si>
  <si>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</si>
  <si>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</si>
  <si>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</si>
  <si>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</si>
  <si>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</si>
  <si>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</si>
  <si>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</si>
  <si>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</si>
  <si>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</si>
  <si>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</si>
  <si>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</si>
  <si>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</si>
  <si>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</si>
  <si>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</si>
  <si>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</si>
  <si>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</si>
  <si>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</si>
  <si>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</si>
  <si>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</si>
  <si>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</si>
  <si>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</si>
  <si>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</si>
  <si>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</si>
  <si>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</si>
  <si>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</si>
  <si>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</si>
  <si>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</si>
  <si>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</si>
  <si>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</si>
  <si>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</si>
  <si>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</si>
  <si>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</si>
  <si>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</si>
  <si>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</si>
  <si>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</si>
  <si>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</si>
  <si>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</si>
  <si>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</si>
  <si>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</si>
  <si>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</si>
  <si>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</si>
  <si>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</si>
  <si>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</si>
  <si>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</si>
  <si>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</si>
  <si>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</si>
  <si>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</si>
  <si>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</si>
  <si>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</si>
  <si>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</si>
  <si>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</si>
  <si>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</si>
  <si>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</si>
  <si>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</si>
  <si>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</si>
  <si>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</si>
  <si>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</si>
  <si>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</si>
  <si>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</si>
  <si>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</si>
  <si>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</si>
  <si>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</si>
  <si>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</si>
  <si>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</si>
  <si>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</si>
  <si>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</si>
  <si>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</si>
  <si>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</si>
  <si>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</si>
  <si>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</si>
  <si>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</si>
  <si>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</si>
  <si>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</si>
  <si>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</si>
  <si>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</si>
  <si>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</si>
  <si>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</si>
  <si>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</si>
  <si>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</si>
  <si>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</si>
  <si>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</si>
  <si>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</si>
  <si>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</si>
  <si>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</si>
  <si>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</si>
  <si>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</si>
  <si>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</si>
  <si>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</si>
  <si>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</si>
  <si>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</si>
  <si>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</si>
  <si>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</si>
  <si>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</si>
  <si>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</si>
  <si>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</si>
  <si>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</si>
  <si>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</si>
  <si>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</si>
  <si>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</si>
  <si>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</si>
  <si>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</si>
  <si>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</si>
  <si>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</si>
  <si>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</si>
  <si>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</si>
  <si>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</si>
  <si>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</si>
  <si>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</si>
  <si>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</si>
  <si>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</si>
  <si>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</si>
  <si>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</si>
  <si>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</si>
  <si>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</si>
  <si>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</si>
  <si>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</si>
  <si>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</si>
  <si>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</si>
  <si>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</si>
  <si>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</si>
  <si>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</si>
  <si>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</si>
  <si>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</si>
  <si>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</si>
  <si>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</si>
  <si>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</si>
  <si>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</si>
  <si>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</si>
  <si>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</si>
  <si>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</si>
  <si>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</si>
  <si>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</si>
  <si>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</si>
  <si>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 xml:space="preserve">MHD wird in SAP aktiviert 2013-11-15. TKZ 01041928  nicht mehr benötig. TKZ geändert von 01041928 zu 10002007; 2014-05-05. </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</si>
  <si>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</si>
  <si>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</si>
  <si>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</si>
  <si>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</si>
  <si>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</si>
  <si>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</si>
  <si>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</si>
  <si>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</si>
  <si>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</si>
  <si>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</si>
  <si>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</si>
  <si>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</si>
  <si>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</si>
  <si>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</si>
  <si>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</si>
  <si>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</si>
  <si>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</si>
  <si>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</si>
  <si>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</si>
  <si>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</si>
  <si>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</si>
  <si>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</si>
  <si>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</si>
  <si>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</si>
  <si>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</si>
  <si>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</si>
  <si>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</si>
  <si>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</si>
  <si>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</si>
  <si>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</si>
  <si>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</si>
  <si>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</si>
  <si>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</si>
  <si>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</si>
  <si>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</si>
  <si>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</si>
  <si>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</si>
  <si>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</si>
  <si>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</si>
  <si>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</si>
  <si>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</si>
  <si>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</si>
  <si>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</si>
  <si>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</si>
  <si>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</si>
  <si>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</si>
  <si>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</si>
  <si>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</si>
  <si>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</si>
  <si>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</si>
  <si>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</si>
  <si>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</si>
  <si>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</si>
  <si>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</si>
  <si>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</si>
  <si>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</si>
  <si>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</si>
  <si>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</si>
  <si>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</si>
  <si>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</si>
  <si>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</si>
  <si>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</si>
  <si>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</si>
  <si>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</si>
  <si>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</si>
  <si>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</si>
  <si>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</si>
  <si>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</si>
  <si>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</si>
  <si>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</si>
  <si>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</si>
  <si>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</si>
  <si>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</si>
  <si>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</si>
  <si>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</si>
  <si>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</si>
  <si>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</si>
  <si>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</si>
  <si>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</si>
  <si>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</si>
  <si>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</si>
  <si>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</si>
  <si>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</si>
  <si>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</si>
  <si>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</si>
  <si>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</si>
  <si>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</si>
  <si>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</si>
  <si>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</si>
  <si>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</si>
  <si>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</si>
  <si>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</si>
  <si>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</si>
  <si>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</si>
  <si>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</si>
  <si>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</si>
  <si>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</si>
  <si>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</si>
  <si>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</si>
  <si>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</si>
  <si>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</si>
  <si>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</si>
  <si>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</si>
  <si>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</si>
  <si>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</si>
  <si>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</si>
  <si>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</si>
  <si>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</si>
  <si>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</si>
  <si>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</si>
  <si>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</si>
  <si>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</si>
  <si>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</si>
  <si>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</si>
  <si>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</si>
  <si>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</si>
  <si>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</si>
  <si>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</si>
  <si>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</si>
  <si>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</si>
  <si>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</si>
  <si>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</si>
  <si>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</si>
  <si>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</si>
  <si>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</si>
  <si>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</si>
  <si>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</si>
  <si>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</si>
  <si>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</si>
  <si>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</si>
  <si>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</si>
  <si>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</si>
  <si>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</si>
  <si>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</si>
  <si>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</si>
  <si>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</si>
  <si>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</si>
  <si>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</si>
  <si>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</si>
  <si>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</si>
  <si>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</si>
  <si>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</si>
  <si>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</si>
  <si>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</si>
  <si>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</si>
  <si>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</si>
  <si>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</si>
  <si>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</si>
  <si>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</si>
  <si>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</si>
  <si>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</si>
  <si>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</si>
  <si>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</si>
  <si>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</si>
  <si>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</si>
  <si>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</si>
  <si>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</si>
  <si>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</si>
  <si>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</si>
  <si>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</si>
  <si>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</si>
  <si>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</si>
  <si>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</si>
  <si>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</si>
  <si>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</si>
  <si>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</si>
  <si>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</si>
  <si>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</si>
  <si>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</si>
  <si>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</si>
  <si>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</si>
  <si>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</si>
  <si>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</si>
  <si>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</si>
  <si>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</si>
  <si>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</si>
  <si>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</si>
  <si>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</si>
  <si>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</si>
  <si>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</si>
  <si>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</si>
  <si>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</si>
  <si>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</si>
  <si>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</si>
  <si>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</si>
  <si>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</si>
  <si>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</si>
  <si>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</si>
  <si>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</si>
  <si>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</si>
  <si>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</si>
  <si>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</si>
  <si>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</si>
  <si>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</si>
  <si>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</si>
  <si>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</si>
  <si>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</si>
  <si>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</si>
  <si>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</si>
  <si>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</si>
  <si>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</si>
  <si>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</si>
  <si>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</si>
  <si>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</si>
  <si>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</si>
  <si>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</si>
  <si>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</si>
  <si>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</si>
  <si>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</si>
  <si>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</si>
  <si>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</si>
  <si>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</si>
  <si>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</si>
  <si>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</si>
  <si>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</si>
  <si>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</si>
  <si>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</si>
  <si>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</si>
  <si>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</si>
  <si>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</si>
  <si>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</si>
  <si>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</si>
  <si>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</si>
  <si>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</si>
  <si>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</si>
  <si>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</si>
  <si>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</si>
  <si>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</si>
  <si>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</si>
  <si>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</si>
  <si>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</si>
  <si>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</si>
  <si>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</si>
  <si>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</si>
  <si>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</si>
  <si>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</si>
  <si>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</si>
  <si>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</si>
  <si>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</si>
  <si>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</si>
  <si>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</si>
  <si>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</si>
  <si>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</si>
  <si>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</si>
  <si>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</si>
  <si>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</si>
  <si>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</si>
  <si>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</si>
  <si>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</si>
  <si>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</si>
  <si>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</si>
  <si>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</si>
  <si>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</si>
  <si>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</si>
  <si>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</si>
  <si>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</si>
  <si>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</si>
  <si>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</si>
  <si>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</si>
  <si>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</si>
  <si>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</si>
  <si>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</si>
  <si>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</si>
  <si>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</si>
  <si>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</si>
  <si>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</si>
  <si>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</si>
  <si>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</si>
  <si>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</si>
  <si>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</si>
  <si>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</si>
  <si>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</si>
  <si>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</si>
  <si>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</si>
  <si>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</si>
  <si>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</si>
  <si>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</si>
  <si>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</si>
  <si>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</si>
  <si>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</si>
  <si>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</si>
  <si>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</si>
  <si>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</si>
  <si>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</si>
  <si>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</si>
  <si>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</si>
  <si>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</si>
  <si>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</si>
  <si>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</si>
  <si>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</si>
  <si>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</si>
  <si>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</si>
  <si>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</si>
  <si>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</si>
  <si>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</si>
  <si>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</si>
  <si>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</si>
  <si>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</si>
  <si>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</si>
  <si>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</si>
  <si>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</si>
  <si>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</si>
  <si>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</si>
  <si>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</si>
  <si>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</si>
  <si>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</si>
  <si>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</si>
  <si>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</si>
  <si>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</si>
  <si>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</si>
  <si>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</si>
  <si>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</si>
  <si>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</si>
  <si>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</si>
  <si>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</si>
  <si>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</si>
  <si>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</si>
  <si>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</si>
  <si>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</si>
  <si>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</si>
  <si>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</si>
  <si>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</si>
  <si>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</si>
  <si>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</si>
  <si>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</si>
  <si>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</si>
  <si>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</si>
  <si>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</si>
  <si>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</si>
  <si>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</si>
  <si>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</si>
  <si>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</si>
  <si>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</si>
  <si>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</si>
  <si>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</si>
  <si>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</si>
  <si>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</si>
  <si>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</si>
  <si>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</si>
  <si>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</si>
  <si>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</si>
  <si>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</si>
  <si>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</si>
  <si>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</si>
  <si>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</si>
  <si>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</si>
  <si>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</si>
  <si>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</si>
  <si>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</si>
  <si>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</si>
  <si>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</si>
  <si>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</si>
  <si>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</si>
  <si>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</si>
  <si>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</si>
  <si>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</si>
  <si>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</si>
  <si>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</si>
  <si>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</si>
  <si>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</si>
  <si>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</si>
  <si>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</si>
  <si>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</si>
  <si>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</si>
  <si>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</si>
  <si>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</si>
  <si>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</si>
  <si>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</si>
  <si>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</si>
  <si>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</si>
  <si>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</si>
  <si>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</si>
  <si>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</si>
  <si>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</si>
  <si>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</si>
  <si>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</si>
  <si>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</si>
  <si>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</si>
  <si>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</si>
  <si>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</si>
  <si>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</si>
  <si>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</si>
  <si>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</si>
  <si>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</si>
  <si>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</si>
  <si>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</si>
  <si>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</si>
  <si>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</si>
  <si>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</si>
  <si>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</si>
  <si>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</si>
  <si>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</si>
  <si>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</si>
  <si>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</si>
  <si>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</si>
  <si>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</si>
  <si>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</si>
  <si>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</si>
  <si>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</si>
  <si>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</si>
  <si>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</si>
  <si>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</si>
  <si>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</si>
  <si>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</si>
  <si>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</si>
  <si>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</si>
  <si>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</si>
  <si>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</si>
  <si>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</si>
  <si>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</si>
  <si>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</si>
  <si>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</si>
  <si>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</si>
  <si>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</si>
  <si>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</si>
  <si>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</si>
  <si>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</si>
  <si>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</si>
  <si>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</si>
  <si>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</si>
  <si>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</si>
  <si>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</si>
  <si>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</si>
  <si>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</si>
  <si>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</si>
  <si>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</si>
  <si>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</si>
  <si>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</si>
  <si>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</si>
  <si>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</si>
  <si>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</si>
  <si>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</si>
  <si>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</si>
  <si>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</si>
  <si>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</si>
  <si>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</si>
  <si>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</si>
  <si>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</si>
  <si>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</si>
  <si>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</si>
  <si>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</si>
  <si>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</si>
  <si>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</si>
  <si>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</si>
  <si>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</si>
  <si>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</si>
  <si>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</si>
  <si>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</si>
  <si>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</si>
  <si>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</si>
  <si>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</si>
  <si>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</si>
  <si>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</si>
  <si>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</si>
  <si>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</si>
  <si>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</si>
  <si>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</si>
  <si>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</si>
  <si>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</si>
  <si>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</si>
  <si>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</si>
  <si>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</si>
  <si>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</si>
  <si>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</si>
  <si>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</si>
  <si>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</si>
  <si>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</si>
  <si>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</si>
  <si>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</si>
  <si>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</si>
  <si>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</si>
  <si>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</si>
  <si>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</si>
  <si>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</si>
  <si>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</si>
  <si>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</si>
  <si>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</si>
  <si>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</si>
  <si>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</si>
  <si>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</si>
  <si>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</si>
  <si>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</si>
  <si>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</si>
  <si>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</si>
  <si>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</si>
  <si>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</si>
  <si>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</si>
  <si>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</si>
  <si>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</si>
  <si>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</si>
  <si>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</si>
  <si>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</si>
  <si>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</si>
  <si>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</si>
  <si>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</si>
  <si>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</si>
  <si>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</si>
  <si>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</si>
  <si>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</si>
  <si>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</si>
  <si>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</si>
  <si>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</si>
  <si>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</si>
  <si>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</si>
  <si>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</si>
  <si>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</si>
  <si>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</si>
  <si>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</si>
  <si>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</si>
  <si>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</si>
  <si>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</si>
  <si>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</si>
  <si>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</si>
  <si>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</si>
  <si>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</si>
  <si>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</si>
  <si>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</si>
  <si>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</si>
  <si>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</si>
  <si>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</si>
  <si>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</si>
  <si>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</si>
  <si>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</si>
  <si>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</si>
  <si>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</si>
  <si>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</si>
  <si>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</si>
  <si>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</si>
  <si>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</si>
  <si>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</si>
  <si>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</si>
  <si>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</si>
  <si>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</si>
  <si>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</si>
  <si>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</si>
  <si>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</si>
  <si>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</si>
  <si>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</si>
  <si>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</si>
  <si>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</si>
  <si>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</si>
  <si>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</si>
  <si>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</si>
  <si>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</si>
  <si>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</si>
  <si>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</si>
  <si>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</si>
  <si>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</si>
  <si>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</si>
  <si>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</si>
  <si>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</si>
  <si>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</si>
  <si>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</si>
  <si>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</si>
  <si>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</si>
  <si>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</si>
  <si>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</si>
  <si>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</si>
  <si>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</si>
  <si>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</si>
  <si>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</si>
  <si>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</si>
  <si>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</si>
  <si>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</si>
  <si>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</si>
  <si>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</si>
  <si>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</si>
  <si>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</si>
  <si>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</si>
  <si>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</si>
  <si>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</si>
  <si>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</si>
  <si>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</si>
  <si>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</si>
  <si>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</si>
  <si>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</si>
  <si>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</si>
  <si>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</si>
  <si>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</si>
  <si>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</si>
  <si>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</si>
  <si>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</si>
  <si>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</si>
  <si>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</si>
  <si>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</si>
  <si>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</si>
  <si>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</si>
  <si>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</si>
  <si>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</si>
  <si>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</si>
  <si>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</si>
  <si>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</si>
  <si>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</si>
  <si>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</si>
  <si>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</si>
  <si>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</si>
  <si>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</si>
  <si>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</si>
  <si>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</si>
  <si>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</si>
  <si>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</si>
  <si>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</si>
  <si>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</si>
  <si>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</si>
  <si>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</si>
  <si>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</si>
  <si>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</si>
  <si>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</si>
  <si>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</si>
  <si>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Der Antragsteller wurde informiert, ob ein GBU notwendig ist und Sie setzen sich direkt mit HS&amp;E (DW) in Verbindung. 2014-02-07. Identisch mit 10003433. Aufgrund von Nummernkollision in SAP umbenummert zu 01042594. (2015-03)</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</si>
  <si>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</si>
  <si>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</si>
  <si>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</si>
  <si>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</si>
  <si>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</si>
  <si>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</si>
  <si>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</si>
  <si>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</si>
  <si>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</si>
  <si>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</si>
  <si>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</si>
  <si>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</si>
  <si>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</si>
  <si>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</si>
  <si>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</si>
  <si>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</si>
  <si>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</si>
  <si>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</si>
  <si>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</si>
  <si>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</si>
  <si>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</si>
  <si>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</si>
  <si>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</si>
  <si>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</si>
  <si>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</si>
  <si>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</si>
  <si>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</si>
  <si>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</si>
  <si>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</si>
  <si>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</si>
  <si>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</si>
  <si>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</si>
  <si>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</si>
  <si>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</si>
  <si>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</si>
  <si>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</si>
  <si>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</si>
  <si>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</si>
  <si>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</si>
  <si>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</si>
  <si>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</si>
  <si>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</si>
  <si>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</si>
  <si>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</si>
  <si>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</si>
  <si>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</si>
  <si>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</si>
  <si>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</si>
  <si>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</si>
  <si>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</si>
  <si>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</si>
  <si>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</si>
  <si>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</si>
  <si>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</si>
  <si>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</si>
  <si>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</si>
  <si>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</si>
  <si>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</si>
  <si>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</si>
  <si>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</si>
  <si>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</si>
  <si>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</si>
  <si>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</si>
  <si>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</si>
  <si>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</si>
  <si>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</si>
  <si>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</si>
  <si>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</si>
  <si>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</si>
  <si>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</si>
  <si>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</si>
  <si>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</si>
  <si>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</si>
  <si>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</si>
  <si>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</si>
  <si>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</si>
  <si>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</si>
  <si>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</si>
  <si>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</si>
  <si>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</si>
  <si>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</si>
  <si>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</si>
  <si>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</si>
  <si>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</si>
  <si>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</si>
  <si>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</si>
  <si>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</si>
  <si>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</si>
  <si>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</si>
  <si>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</si>
  <si>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</si>
  <si>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</si>
  <si>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</si>
  <si>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</si>
  <si>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</si>
  <si>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</si>
  <si>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</si>
  <si>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</si>
  <si>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</si>
  <si>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</si>
  <si>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</si>
  <si>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</si>
  <si>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</si>
  <si>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</si>
  <si>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</si>
  <si>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</si>
  <si>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</si>
  <si>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</si>
  <si>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</si>
  <si>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</si>
  <si>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</si>
  <si>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</si>
  <si>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</si>
  <si>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</si>
  <si>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</si>
  <si>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</si>
  <si>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</si>
  <si>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</si>
  <si>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</si>
  <si>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</si>
  <si>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</si>
  <si>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</si>
  <si>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</si>
  <si>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</si>
  <si>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</si>
  <si>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</si>
  <si>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</si>
  <si>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</si>
  <si>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</si>
  <si>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</si>
  <si>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</si>
  <si>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</si>
  <si>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</si>
  <si>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</si>
  <si>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</si>
  <si>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</si>
  <si>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</si>
  <si>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</si>
  <si>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</si>
  <si>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</si>
  <si>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</si>
  <si>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</si>
  <si>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</si>
  <si>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</si>
  <si>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</si>
  <si>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</si>
  <si>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</si>
  <si>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</si>
  <si>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</si>
  <si>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</si>
  <si>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</si>
  <si>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</si>
  <si>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</si>
  <si>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</si>
  <si>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</si>
  <si>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</si>
  <si>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</si>
  <si>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</si>
  <si>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</si>
  <si>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</si>
  <si>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</si>
  <si>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</si>
  <si>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</si>
  <si>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</si>
  <si>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</si>
  <si>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</si>
  <si>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</si>
  <si>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</si>
  <si>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</si>
  <si>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</si>
  <si>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</si>
  <si>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</si>
  <si>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</si>
  <si>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</si>
  <si>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</si>
  <si>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</si>
  <si>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</si>
  <si>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</si>
  <si>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</si>
  <si>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</si>
  <si>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</si>
  <si>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</si>
  <si>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</si>
  <si>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</si>
  <si>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</si>
  <si>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</si>
  <si>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</si>
  <si>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</si>
  <si>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</si>
  <si>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</si>
  <si>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</si>
  <si>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</si>
  <si>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</si>
  <si>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</si>
  <si>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</si>
  <si>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</si>
  <si>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</si>
  <si>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</si>
  <si>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</si>
  <si>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</si>
  <si>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</si>
  <si>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</si>
  <si>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</si>
  <si>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</si>
  <si>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</si>
  <si>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</si>
  <si>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</si>
  <si>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</si>
  <si>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</si>
  <si>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</si>
  <si>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</si>
  <si>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</si>
  <si>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</si>
  <si>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</si>
  <si>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</si>
  <si>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</si>
  <si>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</si>
  <si>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</si>
  <si>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</si>
  <si>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</si>
  <si>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</si>
  <si>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</si>
  <si>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</si>
  <si>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</si>
  <si>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</si>
  <si>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</si>
  <si>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</si>
  <si>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</si>
  <si>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</si>
  <si>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</si>
  <si>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</si>
  <si>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</si>
  <si>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</si>
  <si>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</si>
  <si>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</si>
  <si>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</si>
  <si>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</si>
  <si>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</si>
  <si>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</si>
  <si>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</si>
  <si>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</si>
  <si>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</si>
  <si>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</si>
  <si>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</si>
  <si>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</si>
  <si>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</si>
  <si>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</si>
  <si>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</si>
  <si>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</si>
  <si>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</si>
  <si>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</si>
  <si>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</si>
  <si>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</si>
  <si>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</si>
  <si>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</si>
  <si>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</si>
  <si>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</si>
  <si>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</si>
  <si>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</si>
  <si>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</si>
  <si>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</si>
  <si>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</si>
  <si>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</si>
  <si>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</si>
  <si>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</si>
  <si>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</si>
  <si>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</si>
  <si>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</si>
  <si>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</si>
  <si>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</si>
  <si>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</si>
  <si>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</si>
  <si>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</si>
  <si>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</si>
  <si>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</si>
  <si>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</si>
  <si>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</si>
  <si>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</si>
  <si>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</si>
  <si>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</si>
  <si>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</si>
  <si>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</si>
  <si>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</si>
  <si>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</si>
  <si>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</si>
  <si>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</si>
  <si>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</si>
  <si>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</si>
  <si>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</si>
  <si>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</si>
  <si>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</si>
  <si>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</si>
  <si>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</si>
  <si>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</si>
  <si>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</si>
  <si>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</si>
  <si>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</si>
  <si>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</si>
  <si>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</si>
  <si>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</si>
  <si>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</si>
  <si>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</si>
  <si>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</si>
  <si>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</si>
  <si>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</si>
  <si>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</si>
  <si>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</si>
  <si>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</si>
  <si>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</si>
  <si>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</si>
  <si>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</si>
  <si>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</si>
  <si>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</si>
  <si>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</si>
  <si>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</si>
  <si>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</si>
  <si>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</si>
  <si>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</si>
  <si>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</si>
  <si>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</si>
  <si>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</si>
  <si>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</si>
  <si>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</si>
  <si>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</si>
  <si>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</si>
  <si>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</si>
  <si>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</si>
  <si>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</si>
  <si>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</si>
  <si>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</si>
  <si>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</si>
  <si>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</si>
  <si>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</si>
  <si>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</si>
  <si>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</si>
  <si>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</si>
  <si>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</si>
  <si>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</si>
  <si>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</si>
  <si>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</si>
  <si>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</si>
  <si>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</si>
  <si>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</si>
  <si>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</si>
  <si>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</si>
  <si>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</si>
  <si>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</si>
  <si>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</si>
  <si>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</si>
  <si>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</si>
  <si>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</si>
  <si>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</si>
  <si>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</si>
  <si>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</si>
  <si>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</si>
  <si>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</si>
  <si>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</si>
  <si>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</si>
  <si>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</si>
  <si>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</si>
  <si>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</si>
  <si>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</si>
  <si>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</si>
  <si>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</si>
  <si>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</si>
  <si>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</si>
  <si>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</si>
  <si>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</si>
  <si>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</si>
  <si>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</si>
  <si>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</si>
  <si>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</si>
  <si>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</si>
  <si>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</si>
  <si>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</si>
  <si>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</si>
  <si>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</si>
  <si>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</si>
  <si>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</si>
  <si>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</si>
  <si>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</si>
  <si>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</si>
  <si>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</si>
  <si>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</si>
  <si>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</si>
  <si>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</si>
  <si>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</si>
  <si>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</si>
  <si>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</si>
  <si>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</si>
  <si>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</si>
  <si>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</si>
  <si>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</si>
  <si>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</si>
  <si>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</si>
  <si>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</si>
  <si>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</si>
  <si>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</si>
  <si>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</si>
  <si>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</si>
  <si>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</si>
  <si>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</si>
  <si>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</si>
  <si>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</si>
  <si>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</si>
  <si>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</si>
  <si>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</si>
  <si>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</si>
  <si>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</si>
  <si>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</si>
  <si>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</si>
  <si>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</si>
  <si>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</si>
  <si>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</si>
  <si>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</si>
  <si>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</si>
  <si>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</si>
  <si>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</si>
  <si>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</si>
  <si>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</si>
  <si>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</si>
  <si>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</si>
  <si>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</si>
  <si>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</si>
  <si>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</si>
  <si>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</si>
  <si>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</si>
  <si>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</si>
  <si>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</si>
  <si>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</si>
  <si>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</si>
  <si>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</si>
  <si>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</si>
  <si>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</si>
  <si>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</si>
  <si>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</si>
  <si>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</si>
  <si>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</si>
  <si>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</si>
  <si>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</si>
  <si>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</si>
  <si>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</si>
  <si>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</si>
  <si>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</si>
  <si>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</si>
  <si>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</si>
  <si>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</si>
  <si>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</si>
  <si>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</si>
  <si>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</si>
  <si>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</si>
  <si>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</si>
  <si>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</si>
  <si>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</si>
  <si>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</si>
  <si>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</si>
  <si>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</si>
  <si>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</si>
  <si>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</si>
  <si>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</si>
  <si>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</si>
  <si>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</si>
  <si>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</si>
  <si>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</si>
  <si>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</si>
  <si>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</si>
  <si>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</si>
  <si>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</si>
  <si>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</si>
  <si>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</si>
  <si>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</si>
  <si>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</si>
  <si>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</si>
  <si>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</si>
  <si>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</si>
  <si>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</si>
  <si>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</si>
  <si>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</si>
  <si>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</si>
  <si>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</si>
  <si>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</si>
  <si>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</si>
  <si>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</si>
  <si>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</si>
  <si>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</si>
  <si>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</si>
  <si>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</si>
  <si>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</si>
  <si>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</si>
  <si>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</si>
  <si>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</si>
  <si>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</si>
  <si>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</si>
  <si>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</si>
  <si>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</si>
  <si>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</si>
  <si>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</si>
  <si>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</si>
  <si>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</si>
  <si>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</si>
  <si>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</si>
  <si>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</si>
  <si>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</si>
  <si>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</si>
  <si>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</si>
  <si>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</si>
  <si>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</si>
  <si>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</si>
  <si>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</si>
  <si>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</si>
  <si>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</si>
  <si>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</si>
  <si>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</si>
  <si>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</si>
  <si>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</si>
  <si>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</si>
  <si>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</si>
  <si>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</si>
  <si>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</si>
  <si>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</si>
  <si>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</si>
  <si>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</si>
  <si>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</si>
  <si>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</si>
  <si>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</si>
  <si>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</si>
  <si>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</si>
  <si>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</si>
  <si>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</si>
  <si>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</si>
  <si>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</si>
  <si>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</si>
  <si>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</si>
  <si>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</si>
  <si>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</si>
  <si>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</si>
  <si>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</si>
  <si>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</si>
  <si>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</si>
  <si>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</si>
  <si>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</si>
  <si>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</si>
  <si>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</si>
  <si>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</si>
  <si>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</si>
  <si>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</si>
  <si>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</si>
  <si>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</si>
  <si>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</si>
  <si>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</si>
  <si>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</si>
  <si>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</si>
  <si>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</si>
  <si>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</si>
  <si>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</si>
  <si>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</si>
  <si>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</si>
  <si>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</si>
  <si>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</si>
  <si>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</si>
  <si>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</si>
  <si>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</si>
  <si>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</si>
  <si>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</si>
  <si>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</si>
  <si>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</si>
  <si>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</si>
  <si>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</si>
  <si>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</si>
  <si>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</si>
  <si>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</si>
  <si>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</si>
  <si>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</si>
  <si>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</si>
  <si>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</si>
  <si>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</si>
  <si>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</si>
  <si>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</si>
  <si>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</si>
  <si>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</si>
  <si>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</si>
  <si>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</si>
  <si>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</si>
  <si>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</si>
  <si>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</si>
  <si>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</si>
  <si>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</si>
  <si>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</si>
  <si>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</si>
  <si>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</si>
  <si>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</si>
  <si>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</si>
  <si>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</si>
  <si>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</si>
  <si>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</si>
  <si>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</si>
  <si>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</si>
  <si>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</si>
  <si>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</si>
  <si>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</si>
  <si>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</si>
  <si>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</si>
  <si>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</si>
  <si>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</si>
  <si>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</si>
  <si>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</si>
  <si>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</si>
  <si>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</si>
  <si>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</si>
  <si>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</si>
  <si>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</si>
  <si>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</si>
  <si>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</si>
  <si>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</si>
  <si>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</si>
  <si>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</si>
  <si>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</si>
  <si>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</si>
  <si>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</si>
  <si>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</si>
  <si>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</si>
  <si>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</si>
  <si>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</si>
  <si>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</si>
  <si>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</si>
  <si>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</si>
  <si>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</si>
  <si>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</si>
  <si>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</si>
  <si>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</si>
  <si>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</si>
  <si>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</si>
  <si>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</si>
  <si>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</si>
  <si>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</si>
  <si>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</si>
  <si>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</si>
  <si>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</si>
  <si>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</si>
  <si>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</si>
  <si>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</si>
  <si>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</si>
  <si>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</si>
  <si>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</si>
  <si>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</si>
  <si>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</si>
  <si>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</si>
  <si>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</si>
  <si>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</si>
  <si>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</si>
  <si>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</si>
  <si>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</si>
  <si>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</si>
  <si>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</si>
  <si>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</si>
  <si>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</si>
  <si>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</si>
  <si>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</si>
  <si>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</si>
  <si>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</si>
  <si>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</si>
  <si>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</si>
  <si>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</si>
  <si>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</si>
  <si>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</si>
  <si>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</si>
  <si>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</si>
  <si>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</si>
  <si>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</si>
  <si>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</si>
  <si>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</si>
  <si>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</si>
  <si>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</si>
  <si>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</si>
  <si>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</si>
  <si>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</si>
  <si>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</si>
  <si>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</si>
  <si>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</si>
  <si>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</si>
  <si>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</si>
  <si>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</si>
  <si>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</si>
  <si>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</si>
  <si>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</si>
  <si>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</si>
  <si>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</si>
  <si>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</si>
  <si>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</si>
  <si>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</si>
  <si>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</si>
  <si>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</si>
  <si>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</si>
  <si>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</si>
  <si>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</si>
  <si>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</si>
  <si>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</si>
  <si>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</si>
  <si>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</si>
  <si>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</si>
  <si>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</si>
  <si>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</si>
  <si>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</si>
  <si>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</si>
  <si>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</si>
  <si>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</si>
  <si>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</si>
  <si>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</si>
  <si>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</si>
  <si>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</si>
  <si>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</si>
  <si>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</si>
  <si>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</si>
  <si>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</si>
  <si>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</si>
  <si>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</si>
  <si>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</si>
  <si>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</si>
  <si>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</si>
  <si>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</si>
  <si>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</si>
  <si>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</si>
  <si>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</si>
  <si>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</si>
  <si>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</si>
  <si>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</si>
  <si>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</si>
  <si>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</si>
  <si>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</si>
  <si>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</si>
  <si>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</si>
  <si>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</si>
  <si>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</si>
  <si>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</si>
  <si>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</si>
  <si>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</si>
  <si>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</si>
  <si>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</si>
  <si>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</si>
  <si>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</si>
  <si>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</si>
  <si>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</si>
  <si>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</si>
  <si>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</si>
  <si>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</si>
  <si>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</si>
  <si>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</si>
  <si>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</si>
  <si>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</si>
  <si>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</si>
  <si>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</si>
  <si>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</si>
  <si>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</si>
  <si>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</si>
  <si>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</si>
  <si>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</si>
  <si>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</si>
  <si>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</si>
  <si>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</si>
  <si>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</si>
  <si>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</si>
  <si>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</si>
  <si>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</si>
  <si>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</si>
  <si>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</si>
  <si>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</si>
  <si>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</si>
  <si>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</si>
  <si>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</si>
  <si>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</si>
  <si>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</si>
  <si>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</si>
  <si>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</si>
  <si>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</si>
  <si>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</si>
  <si>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</si>
  <si>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</si>
  <si>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</si>
  <si>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</si>
  <si>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</si>
  <si>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</si>
  <si>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</si>
  <si>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</si>
  <si>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</si>
  <si>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</si>
  <si>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</si>
  <si>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</si>
  <si>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</si>
  <si>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</si>
  <si>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</si>
  <si>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</si>
  <si>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</si>
  <si>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</si>
  <si>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</si>
  <si>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</si>
  <si>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</si>
  <si>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</si>
  <si>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</si>
  <si>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</si>
  <si>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</si>
  <si>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</si>
  <si>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</si>
  <si>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</si>
  <si>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</si>
  <si>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</si>
  <si>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</si>
  <si>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</si>
  <si>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</si>
  <si>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</si>
  <si>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</si>
  <si>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</si>
  <si>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</si>
  <si>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</si>
  <si>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</si>
  <si>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</si>
  <si>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</si>
  <si>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</si>
  <si>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</si>
  <si>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</si>
  <si>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</si>
  <si>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</si>
  <si>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</si>
  <si>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</si>
  <si>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</si>
  <si>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</si>
  <si>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</si>
  <si>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</si>
  <si>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</si>
  <si>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</si>
  <si>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</si>
  <si>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</si>
  <si>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</si>
  <si>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</si>
  <si>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</si>
  <si>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</si>
  <si>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</si>
  <si>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</si>
  <si>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</si>
  <si>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</si>
  <si>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</si>
  <si>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</si>
  <si>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</si>
  <si>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</si>
  <si>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</si>
  <si>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</si>
  <si>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</si>
  <si>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</si>
  <si>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</si>
  <si>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</si>
  <si>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</si>
  <si>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</si>
  <si>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</si>
  <si>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</si>
  <si>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</si>
  <si>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</si>
  <si>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</si>
  <si>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</si>
  <si>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</si>
  <si>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</si>
  <si>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</si>
  <si>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</si>
  <si>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</si>
  <si>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</si>
  <si>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</si>
  <si>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</si>
  <si>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</si>
  <si>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</si>
  <si>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</si>
  <si>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</si>
  <si>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</si>
  <si>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</si>
  <si>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</si>
  <si>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</si>
  <si>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</si>
  <si>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</si>
  <si>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</si>
  <si>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</si>
  <si>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</si>
  <si>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</si>
  <si>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</si>
  <si>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</si>
  <si>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</si>
  <si>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</si>
  <si>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</si>
  <si>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</si>
  <si>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</si>
  <si>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</si>
  <si>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</si>
  <si>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</si>
  <si>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</si>
  <si>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</si>
  <si>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</si>
  <si>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</si>
  <si>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</si>
  <si>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</si>
  <si>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</si>
  <si>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</si>
  <si>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</si>
  <si>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</si>
  <si>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</si>
  <si>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</si>
  <si>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</si>
  <si>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</si>
  <si>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</si>
  <si>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</si>
  <si>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</si>
  <si>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</si>
  <si>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</si>
  <si>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</si>
  <si>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</si>
  <si>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</si>
  <si>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</si>
  <si>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</si>
  <si>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</si>
  <si>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</si>
  <si>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</si>
  <si>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</si>
  <si>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</si>
  <si>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</si>
  <si>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</si>
  <si>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</si>
  <si>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</si>
  <si>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</si>
  <si>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</si>
  <si>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</si>
  <si>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</si>
  <si>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</si>
  <si>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</si>
  <si>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</si>
  <si>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</si>
  <si>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</si>
  <si>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</si>
  <si>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</si>
  <si>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</si>
  <si>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</si>
  <si>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</si>
  <si>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</si>
  <si>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</si>
  <si>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</si>
  <si>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</si>
  <si>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</si>
  <si>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</si>
  <si>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</si>
  <si>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</si>
  <si>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</si>
  <si>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</si>
  <si>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</si>
  <si>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</si>
  <si>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</si>
  <si>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</si>
  <si>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</si>
  <si>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</si>
  <si>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</si>
  <si>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</si>
  <si>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</si>
  <si>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</si>
  <si>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</si>
  <si>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</si>
  <si>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</si>
  <si>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</si>
  <si>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</si>
  <si>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</si>
  <si>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</si>
  <si>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</si>
  <si>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</si>
  <si>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</si>
  <si>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</si>
  <si>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</si>
  <si>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</si>
  <si>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</si>
  <si>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</si>
  <si>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</si>
  <si>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</si>
  <si>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</si>
  <si>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</si>
  <si>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</si>
  <si>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</si>
  <si>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</si>
  <si>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</si>
  <si>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</si>
  <si>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</si>
  <si>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</si>
  <si>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</si>
  <si>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</si>
  <si>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</si>
  <si>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</si>
  <si>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</si>
  <si>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</si>
  <si>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</si>
  <si>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</si>
  <si>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</si>
  <si>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</si>
  <si>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</si>
  <si>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</si>
  <si>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</si>
  <si>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</si>
  <si>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</si>
  <si>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</si>
  <si>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</si>
  <si>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</si>
  <si>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</si>
  <si>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</si>
  <si>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</si>
  <si>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</si>
  <si>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</si>
  <si>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</si>
  <si>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</si>
  <si>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</si>
  <si>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</si>
  <si>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</si>
  <si>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</si>
  <si>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</si>
  <si>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</si>
  <si>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</si>
  <si>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</si>
  <si>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</si>
  <si>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</si>
  <si>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</si>
  <si>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</si>
  <si>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</si>
  <si>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</si>
  <si>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</si>
  <si>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</si>
  <si>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</si>
  <si>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</si>
  <si>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</si>
  <si>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</si>
  <si>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</si>
  <si>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</si>
  <si>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</si>
  <si>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</si>
  <si>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</si>
  <si>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</si>
  <si>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</si>
  <si>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</si>
  <si>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</si>
  <si>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</si>
  <si>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</si>
  <si>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</si>
  <si>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</si>
  <si>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</si>
  <si>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</si>
  <si>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</si>
  <si>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</si>
  <si>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</si>
  <si>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</si>
  <si>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</si>
  <si>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</si>
  <si>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</si>
  <si>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</si>
  <si>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</si>
  <si>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</si>
  <si>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</si>
  <si>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</si>
  <si>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</si>
  <si>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</si>
  <si>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</si>
  <si>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</si>
  <si>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</si>
  <si>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</si>
  <si>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</si>
  <si>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</si>
  <si>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</si>
  <si>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</si>
  <si>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</si>
  <si>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</si>
  <si>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</si>
  <si>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</si>
  <si>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</si>
  <si>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</si>
  <si>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</si>
  <si>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</si>
  <si>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</si>
  <si>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</si>
  <si>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</si>
  <si>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</si>
  <si>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</si>
  <si>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</si>
  <si>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</si>
  <si>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</si>
  <si>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</si>
  <si>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</si>
  <si>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</si>
  <si>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</si>
  <si>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</si>
  <si>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</si>
  <si>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</si>
  <si>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</si>
  <si>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</si>
  <si>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</si>
  <si>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</si>
  <si>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</si>
  <si>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</si>
  <si>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</si>
  <si>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</si>
  <si>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</si>
  <si>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</si>
  <si>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</si>
  <si>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</si>
  <si>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</si>
  <si>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</si>
  <si>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</si>
  <si>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</si>
  <si>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</si>
  <si>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</si>
  <si>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</si>
  <si>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</si>
  <si>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</si>
  <si>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</si>
  <si>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</si>
  <si>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</si>
  <si>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</si>
  <si>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</si>
  <si>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</si>
  <si>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</si>
  <si>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</si>
  <si>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</si>
  <si>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</si>
  <si>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</si>
  <si>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</si>
  <si>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</si>
  <si>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</si>
  <si>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</si>
  <si>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</si>
  <si>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</si>
  <si>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</si>
  <si>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</si>
  <si>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</si>
  <si>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</si>
  <si>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</si>
  <si>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</si>
  <si>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</si>
  <si>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</si>
  <si>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</si>
  <si>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</si>
  <si>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</si>
  <si>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</si>
  <si>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</si>
  <si>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</si>
  <si>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</si>
  <si>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</si>
  <si>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</si>
  <si>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</si>
  <si>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</si>
  <si>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</si>
  <si>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</si>
  <si>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</si>
  <si>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</si>
  <si>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</si>
  <si>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</si>
  <si>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</si>
  <si>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</si>
  <si>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</si>
  <si>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</si>
  <si>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</si>
  <si>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</si>
  <si>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</si>
  <si>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</si>
  <si>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</si>
  <si>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</si>
  <si>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</si>
  <si>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</si>
  <si>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</si>
  <si>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</si>
  <si>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</si>
  <si>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</si>
  <si>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</si>
  <si>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</si>
  <si>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</si>
  <si>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</si>
  <si>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</si>
  <si>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</si>
  <si>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</si>
  <si>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</si>
  <si>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</si>
  <si>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</si>
  <si>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</si>
  <si>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</si>
  <si>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</si>
  <si>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</si>
  <si>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</si>
  <si>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</si>
  <si>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</si>
  <si>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</si>
  <si>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</si>
  <si>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</si>
  <si>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</si>
  <si>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</si>
  <si>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</si>
  <si>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</si>
  <si>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</si>
  <si>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</si>
  <si>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</si>
  <si>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</si>
  <si>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</si>
  <si>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</si>
  <si>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</si>
  <si>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</si>
  <si>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</si>
  <si>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</si>
  <si>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</si>
  <si>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</si>
  <si>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</si>
  <si>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</si>
  <si>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</si>
  <si>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</si>
  <si>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</si>
  <si>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</si>
  <si>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</si>
  <si>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</si>
  <si>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</si>
  <si>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</si>
  <si>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</si>
  <si>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</si>
  <si>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</si>
  <si>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</si>
  <si>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</si>
  <si>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</si>
  <si>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</si>
  <si>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</si>
  <si>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</si>
  <si>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</si>
  <si>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</si>
  <si>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</si>
  <si>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</si>
  <si>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</si>
  <si>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</si>
  <si>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</si>
  <si>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</si>
  <si>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</si>
  <si>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</si>
  <si>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</si>
  <si>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</si>
  <si>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</si>
  <si>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</si>
  <si>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</si>
  <si>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</si>
  <si>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</si>
  <si>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</si>
  <si>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</si>
  <si>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</si>
  <si>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</si>
  <si>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</si>
  <si>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</si>
  <si>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</si>
  <si>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</si>
  <si>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</si>
  <si>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</si>
  <si>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</si>
  <si>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</si>
  <si>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</si>
  <si>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</si>
  <si>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</si>
  <si>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</si>
  <si>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</si>
  <si>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</si>
  <si>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</si>
  <si>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</si>
  <si>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</si>
  <si>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</si>
  <si>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</si>
  <si>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</si>
  <si>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</si>
  <si>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</si>
  <si>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</si>
  <si>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</si>
  <si>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</si>
  <si>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</si>
  <si>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</si>
  <si>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</si>
  <si>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</si>
  <si>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</si>
  <si>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</si>
  <si>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</si>
  <si>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</si>
  <si>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</si>
  <si>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</si>
  <si>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</si>
  <si>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</si>
  <si>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</si>
  <si>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</si>
  <si>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</si>
  <si>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</si>
  <si>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</si>
  <si>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</si>
  <si>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</si>
  <si>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</si>
  <si>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</si>
  <si>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</si>
  <si>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</si>
  <si>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</si>
  <si>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</si>
  <si>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</si>
  <si>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</si>
  <si>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</si>
  <si>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</si>
  <si>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</si>
  <si>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</si>
  <si>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</si>
  <si>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</si>
  <si>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</si>
  <si>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</si>
  <si>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</si>
  <si>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</si>
  <si>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</si>
  <si>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</si>
  <si>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</si>
  <si>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</si>
  <si>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</si>
  <si>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</si>
  <si>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</si>
  <si>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</si>
  <si>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</si>
  <si>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</si>
  <si>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</si>
  <si>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</si>
  <si>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</si>
  <si>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</si>
  <si>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</si>
  <si>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</si>
  <si>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</si>
  <si>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</si>
  <si>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</si>
  <si>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</si>
  <si>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</si>
  <si>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</si>
  <si>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</si>
  <si>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</si>
  <si>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</si>
  <si>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</si>
  <si>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</si>
  <si>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</si>
  <si>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</si>
  <si>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</si>
  <si>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</si>
  <si>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</si>
  <si>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</si>
  <si>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</si>
  <si>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</si>
  <si>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</si>
  <si>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</si>
  <si>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</si>
  <si>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</si>
  <si>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</si>
  <si>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</si>
  <si>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</si>
  <si>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</si>
  <si>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</si>
  <si>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</si>
  <si>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</si>
  <si>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</si>
  <si>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</si>
  <si>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</si>
  <si>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</si>
  <si>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</si>
  <si>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</si>
  <si>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</si>
  <si>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</si>
  <si>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</si>
  <si>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</si>
  <si>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</si>
  <si>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</si>
  <si>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</si>
  <si>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</si>
  <si>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</si>
  <si>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</si>
  <si>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</si>
  <si>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</si>
  <si>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</si>
  <si>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</si>
  <si>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</si>
  <si>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</si>
  <si>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</si>
  <si>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</si>
  <si>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</si>
  <si>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</si>
  <si>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</si>
  <si>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</si>
  <si>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</si>
  <si>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</si>
  <si>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</si>
  <si>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</si>
  <si>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</si>
  <si>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</si>
  <si>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</si>
  <si>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</si>
  <si>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</si>
  <si>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</si>
  <si>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</si>
  <si>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</si>
  <si>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</si>
  <si>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</si>
  <si>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</si>
  <si>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</si>
  <si>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</si>
  <si>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</si>
  <si>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</si>
  <si>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</si>
  <si>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</si>
  <si>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</si>
  <si>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</si>
  <si>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</si>
  <si>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</si>
  <si>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</si>
  <si>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</si>
  <si>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</si>
  <si>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</si>
  <si>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</si>
  <si>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</si>
  <si>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</si>
  <si>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</si>
  <si>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</si>
  <si>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</si>
  <si>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</si>
  <si>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</si>
  <si>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</si>
  <si>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</si>
  <si>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</si>
  <si>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</si>
  <si>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</si>
  <si>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</si>
  <si>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</si>
  <si>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</si>
  <si>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</si>
  <si>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</si>
  <si>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</si>
  <si>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</si>
  <si>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</si>
  <si>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</si>
  <si>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</si>
  <si>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</si>
  <si>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</si>
  <si>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</si>
  <si>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</si>
  <si>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</si>
  <si>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</si>
  <si>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</si>
  <si>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</si>
  <si>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</si>
  <si>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</si>
  <si>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</si>
  <si>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</si>
  <si>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</si>
  <si>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</si>
  <si>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</si>
  <si>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</si>
  <si>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</si>
  <si>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</si>
  <si>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</si>
  <si>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</si>
  <si>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</si>
  <si>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</si>
  <si>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</si>
  <si>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</si>
  <si>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</si>
  <si>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</si>
  <si>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</si>
  <si>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</si>
  <si>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</si>
  <si>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</si>
  <si>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</si>
  <si>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</si>
  <si>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</si>
  <si>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</si>
  <si>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</si>
  <si>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</si>
  <si>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</si>
  <si>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</si>
  <si>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</si>
  <si>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</si>
  <si>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</si>
  <si>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</si>
  <si>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</si>
  <si>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</si>
  <si>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</si>
  <si>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</si>
  <si>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</si>
  <si>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</si>
  <si>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</si>
  <si>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</si>
  <si>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</si>
  <si>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</si>
  <si>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</si>
  <si>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</si>
  <si>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</si>
  <si>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</si>
  <si>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</si>
  <si>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</si>
  <si>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</si>
  <si>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</si>
  <si>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</si>
  <si>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</si>
  <si>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</si>
  <si>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</si>
  <si>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</si>
  <si>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</si>
  <si>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</si>
  <si>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</si>
  <si>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</si>
  <si>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</si>
  <si>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</si>
  <si>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</si>
  <si>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</si>
  <si>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</si>
  <si>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</si>
  <si>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</si>
  <si>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</si>
  <si>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</si>
  <si>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</si>
  <si>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</si>
  <si>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</si>
  <si>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</si>
  <si>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</si>
  <si>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</si>
  <si>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</si>
  <si>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</si>
  <si>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</si>
  <si>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</si>
  <si>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</si>
  <si>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</si>
  <si>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</si>
  <si>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</si>
  <si>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</si>
  <si>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</si>
  <si>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</si>
  <si>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</si>
  <si>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</si>
  <si>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</si>
  <si>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</si>
  <si>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</si>
  <si>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</si>
  <si>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</si>
  <si>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</si>
  <si>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</si>
  <si>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</si>
  <si>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</si>
  <si>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</si>
  <si>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</si>
  <si>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</si>
  <si>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</si>
  <si>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</si>
  <si>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</si>
  <si>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</si>
  <si>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</si>
  <si>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</si>
  <si>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</si>
  <si>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</si>
  <si>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</si>
  <si>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</si>
  <si>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</si>
  <si>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</si>
  <si>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</si>
  <si>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</si>
  <si>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</si>
  <si>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</si>
  <si>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</si>
  <si>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</si>
  <si>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</si>
  <si>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</si>
  <si>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</si>
  <si>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</si>
  <si>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</si>
  <si>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</si>
  <si>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</si>
  <si>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</si>
  <si>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</si>
  <si>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</si>
  <si>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</si>
  <si>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</si>
  <si>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</si>
  <si>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</si>
  <si>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</si>
  <si>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</si>
  <si>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</si>
  <si>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</si>
  <si>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</si>
  <si>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</si>
  <si>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</si>
  <si>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</si>
  <si>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</si>
  <si>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</si>
  <si>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</si>
  <si>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</si>
  <si>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</si>
  <si>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</si>
  <si>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</si>
  <si>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</si>
  <si>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</si>
  <si>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</si>
  <si>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</si>
  <si>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</si>
  <si>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</si>
  <si>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</si>
  <si>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</si>
  <si>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</si>
  <si>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</si>
  <si>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</si>
  <si>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</si>
  <si>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</si>
  <si>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</si>
  <si>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</si>
  <si>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</si>
  <si>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</si>
  <si>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</si>
  <si>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</si>
  <si>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</si>
  <si>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</si>
  <si>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</si>
  <si>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</si>
  <si>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</si>
  <si>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</si>
  <si>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</si>
  <si>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</si>
  <si>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</si>
  <si>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</si>
  <si>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</si>
  <si>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</si>
  <si>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</si>
  <si>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</si>
  <si>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</si>
  <si>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</si>
  <si>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</si>
  <si>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</si>
  <si>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</si>
  <si>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</si>
  <si>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</si>
  <si>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</si>
  <si>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</si>
  <si>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</si>
  <si>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</si>
  <si>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</si>
  <si>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</si>
  <si>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</si>
  <si>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</si>
  <si>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</si>
  <si>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</si>
  <si>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</si>
  <si>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</si>
  <si>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</si>
  <si>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</si>
  <si>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</si>
  <si>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</si>
  <si>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</si>
  <si>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</si>
  <si>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</si>
  <si>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</si>
  <si>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</si>
  <si>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</si>
  <si>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</si>
  <si>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</si>
  <si>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</si>
  <si>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</si>
  <si>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</si>
  <si>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</si>
  <si>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</si>
  <si>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</si>
  <si>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</si>
  <si>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</si>
  <si>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</si>
  <si>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</si>
  <si>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</si>
  <si>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</si>
  <si>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</si>
  <si>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</si>
  <si>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</si>
  <si>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</si>
  <si>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</si>
  <si>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</si>
  <si>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</si>
  <si>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</si>
  <si>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</si>
  <si>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</si>
  <si>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</si>
  <si>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</si>
  <si>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</si>
  <si>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</si>
  <si>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</si>
  <si>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</si>
  <si>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</si>
  <si>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</si>
  <si>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</si>
  <si>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</si>
  <si>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</si>
  <si>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</si>
  <si>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</si>
  <si>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</si>
  <si>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</si>
  <si>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</si>
  <si>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</si>
  <si>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</si>
  <si>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</si>
  <si>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</si>
  <si>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</si>
  <si>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</si>
  <si>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</si>
  <si>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</si>
  <si>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</si>
  <si>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</si>
  <si>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</si>
  <si>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</si>
  <si>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</si>
  <si>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</si>
  <si>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</si>
  <si>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</si>
  <si>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</si>
  <si>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</si>
  <si>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</si>
  <si>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</si>
  <si>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</si>
  <si>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</si>
  <si>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</si>
  <si>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</si>
  <si>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</si>
  <si>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</si>
  <si>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</si>
  <si>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</si>
  <si>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</si>
  <si>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</si>
  <si>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</si>
  <si>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</si>
  <si>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</si>
  <si>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</si>
  <si>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</si>
  <si>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</si>
  <si>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</si>
  <si>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</si>
  <si>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</si>
  <si>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</si>
  <si>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</si>
  <si>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</si>
  <si>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</si>
  <si>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</si>
  <si>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</si>
  <si>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</si>
  <si>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</si>
  <si>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</si>
  <si>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</si>
  <si>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</si>
  <si>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</si>
  <si>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</si>
  <si>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</si>
  <si>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</si>
  <si>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</si>
  <si>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</si>
  <si>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</si>
  <si>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</si>
  <si>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</si>
  <si>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</si>
  <si>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</si>
  <si>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</si>
  <si>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</si>
  <si>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</si>
  <si>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</si>
  <si>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</si>
  <si>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</si>
  <si>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</si>
  <si>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</si>
  <si>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</si>
  <si>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</si>
  <si>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</si>
  <si>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</si>
  <si>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</si>
  <si>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</si>
  <si>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</si>
  <si>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</si>
  <si>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</si>
  <si>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</si>
  <si>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</si>
  <si>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</si>
  <si>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</si>
  <si>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</si>
  <si>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</si>
  <si>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</si>
  <si>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</si>
  <si>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</si>
  <si>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</si>
  <si>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</si>
  <si>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</si>
  <si>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</si>
  <si>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</si>
  <si>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</si>
  <si>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</si>
  <si>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</si>
  <si>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</si>
  <si>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</si>
  <si>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</si>
  <si>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</si>
  <si>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</si>
  <si>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</si>
  <si>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</si>
  <si>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</si>
  <si>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</si>
  <si>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</si>
  <si>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</si>
  <si>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</si>
  <si>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</si>
  <si>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</si>
  <si>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</si>
  <si>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</si>
  <si>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</si>
  <si>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</si>
  <si>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</si>
  <si>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</si>
  <si>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</si>
  <si>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</si>
  <si>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</si>
  <si>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</si>
  <si>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</si>
  <si>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</si>
  <si>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</si>
  <si>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</si>
  <si>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</si>
  <si>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</si>
  <si>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</si>
  <si>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</si>
  <si>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</si>
  <si>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</si>
  <si>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</si>
  <si>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</si>
  <si>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</si>
  <si>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</si>
  <si>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</si>
  <si>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</si>
  <si>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</si>
  <si>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</si>
  <si>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</si>
  <si>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</si>
  <si>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</si>
  <si>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</si>
  <si>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</si>
  <si>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</si>
  <si>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</si>
  <si>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</si>
  <si>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</si>
  <si>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</si>
  <si>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</si>
  <si>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</si>
  <si>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</si>
  <si>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</si>
  <si>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</si>
  <si>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</si>
  <si>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</si>
  <si>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</si>
  <si>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</si>
  <si>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</si>
  <si>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</si>
  <si>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</si>
  <si>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</si>
  <si>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</si>
  <si>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</si>
  <si>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</si>
  <si>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</si>
  <si>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</si>
  <si>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</si>
  <si>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</si>
  <si>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</si>
  <si>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</si>
  <si>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</si>
  <si>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</si>
  <si>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</si>
  <si>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</si>
  <si>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</si>
  <si>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</si>
  <si>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</si>
  <si>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</si>
  <si>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</si>
  <si>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</si>
  <si>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</si>
  <si>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</si>
  <si>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</si>
  <si>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</si>
  <si>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</si>
  <si>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</si>
  <si>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</si>
  <si>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</si>
  <si>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</si>
  <si>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</si>
  <si>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</si>
  <si>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</si>
  <si>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</si>
  <si>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</si>
  <si>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</si>
  <si>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</si>
  <si>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</si>
  <si>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</si>
  <si>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</si>
  <si>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</si>
  <si>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</si>
  <si>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</si>
  <si>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</si>
  <si>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</si>
  <si>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</si>
  <si>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</si>
  <si>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</si>
  <si>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</si>
  <si>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</si>
  <si>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</si>
  <si>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</si>
  <si>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</si>
  <si>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</si>
  <si>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</si>
  <si>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</si>
  <si>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</si>
  <si>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</si>
  <si>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</si>
  <si>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</si>
  <si>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</si>
  <si>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</si>
  <si>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</si>
  <si>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</si>
  <si>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</si>
  <si>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</si>
  <si>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</si>
  <si>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</si>
  <si>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</si>
  <si>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</si>
  <si>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</si>
  <si>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</si>
  <si>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</si>
  <si>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</si>
  <si>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</si>
  <si>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</si>
  <si>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</si>
  <si>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</si>
  <si>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</si>
  <si>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</si>
  <si>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</si>
  <si>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</si>
  <si>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</si>
  <si>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</si>
  <si>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</si>
  <si>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</si>
  <si>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</si>
  <si>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</si>
  <si>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</si>
  <si>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</si>
  <si>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</si>
  <si>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</si>
  <si>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</si>
  <si>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</si>
  <si>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</si>
  <si>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</si>
  <si>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</si>
  <si>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</si>
  <si>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</si>
  <si>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</si>
  <si>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</si>
  <si>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</si>
  <si>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</si>
  <si>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</si>
  <si>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</si>
  <si>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</si>
  <si>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</si>
  <si>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</si>
  <si>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</si>
  <si>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</si>
  <si>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</si>
  <si>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</si>
  <si>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</si>
  <si>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</si>
  <si>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</si>
  <si>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</si>
  <si>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</si>
  <si>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</si>
  <si>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</si>
  <si>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</si>
  <si>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</si>
  <si>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</si>
  <si>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</si>
  <si>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</si>
  <si>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</si>
  <si>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</si>
  <si>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</si>
  <si>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</si>
  <si>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</si>
  <si>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</si>
  <si>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</si>
  <si>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</si>
  <si>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</si>
  <si>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</si>
  <si>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</si>
  <si>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</si>
  <si>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</si>
  <si>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</si>
  <si>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</si>
  <si>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</si>
  <si>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</si>
  <si>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</si>
  <si>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</si>
  <si>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</si>
  <si>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</si>
  <si>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</si>
  <si>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</si>
  <si>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</si>
  <si>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</si>
  <si>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</si>
  <si>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</si>
  <si>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</si>
  <si>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</si>
  <si>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</si>
  <si>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</si>
  <si>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</si>
  <si>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</si>
  <si>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</si>
  <si>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</si>
  <si>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</si>
  <si>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</si>
  <si>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</si>
  <si>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</si>
  <si>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</si>
  <si>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</si>
  <si>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</si>
  <si>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</si>
  <si>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</si>
  <si>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</si>
  <si>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</si>
  <si>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</si>
  <si>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</si>
  <si>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</si>
  <si>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</si>
  <si>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</si>
  <si>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</si>
  <si>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</si>
  <si>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</si>
  <si>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</si>
  <si>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</si>
  <si>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</si>
  <si>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</si>
  <si>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</si>
  <si>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</si>
  <si>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</si>
  <si>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</si>
  <si>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</si>
  <si>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</si>
  <si>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</si>
  <si>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</si>
  <si>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</si>
  <si>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</si>
  <si>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</si>
  <si>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</si>
  <si>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</si>
  <si>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</si>
  <si>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</si>
  <si>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</si>
  <si>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</si>
  <si>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</si>
  <si>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</si>
  <si>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</si>
  <si>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</si>
  <si>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</si>
  <si>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</si>
  <si>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</si>
  <si>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</si>
  <si>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</si>
  <si>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</si>
  <si>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</si>
  <si>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</si>
  <si>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</si>
  <si>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</si>
  <si>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</si>
  <si>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</si>
  <si>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</si>
  <si>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</si>
  <si>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</si>
  <si>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</si>
  <si>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</si>
  <si>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</si>
  <si>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</si>
  <si>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</si>
  <si>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</si>
  <si>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</si>
  <si>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</si>
  <si>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</si>
  <si>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</si>
  <si>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</si>
  <si>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</si>
  <si>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</si>
  <si>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</si>
  <si>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</si>
  <si>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</si>
  <si>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</si>
  <si>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</si>
  <si>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</si>
  <si>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</si>
  <si>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</si>
  <si>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</si>
  <si>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</si>
  <si>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</si>
  <si>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</si>
  <si>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</si>
  <si>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</si>
  <si>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</si>
  <si>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</si>
  <si>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</si>
  <si>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</si>
  <si>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</si>
  <si>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</si>
  <si>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</si>
  <si>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</si>
  <si>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</si>
  <si>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</si>
  <si>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</si>
  <si>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</si>
  <si>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</si>
  <si>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</si>
  <si>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</si>
  <si>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</si>
  <si>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</si>
  <si>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</si>
  <si>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</si>
  <si>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</si>
  <si>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</si>
  <si>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</si>
  <si>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</si>
  <si>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</si>
  <si>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</si>
  <si>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</si>
  <si>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</si>
  <si>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</si>
  <si>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</si>
  <si>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</si>
  <si>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</si>
  <si>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</si>
  <si>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</si>
  <si>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</si>
  <si>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</si>
  <si>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</si>
  <si>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</si>
  <si>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</si>
  <si>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</si>
  <si>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</si>
  <si>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</si>
  <si>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</si>
  <si>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</si>
  <si>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</si>
  <si>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</si>
  <si>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</si>
  <si>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</si>
  <si>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</si>
  <si>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</si>
  <si>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</si>
  <si>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</si>
  <si>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</si>
  <si>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</si>
  <si>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</si>
  <si>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</si>
  <si>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</si>
  <si>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</si>
  <si>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</si>
  <si>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</si>
  <si>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</si>
  <si>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</si>
  <si>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</si>
  <si>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</si>
  <si>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</si>
  <si>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</si>
  <si>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</si>
  <si>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</si>
  <si>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</si>
  <si>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</si>
  <si>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</si>
  <si>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</si>
  <si>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</si>
  <si>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</si>
  <si>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</si>
  <si>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</si>
  <si>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</si>
  <si>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</si>
  <si>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</si>
  <si>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</si>
  <si>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</si>
  <si>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</si>
  <si>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</si>
  <si>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</si>
  <si>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</si>
  <si>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</si>
  <si>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</si>
  <si>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</si>
  <si>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</si>
  <si>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</si>
  <si>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</si>
  <si>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</si>
  <si>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</si>
  <si>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</si>
  <si>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</si>
  <si>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</si>
  <si>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</si>
  <si>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</si>
  <si>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</si>
  <si>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</si>
  <si>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</si>
  <si>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</si>
  <si>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</si>
  <si>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</si>
  <si>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</si>
  <si>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</si>
  <si>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</si>
  <si>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</si>
  <si>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</si>
  <si>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</si>
  <si>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</si>
  <si>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</si>
  <si>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</si>
  <si>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</si>
  <si>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</si>
  <si>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</si>
  <si>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</si>
  <si>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</si>
  <si>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</si>
  <si>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</si>
  <si>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</si>
  <si>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</si>
  <si>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</si>
  <si>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</si>
  <si>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</si>
  <si>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</si>
  <si>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</si>
  <si>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</si>
  <si>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</si>
  <si>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</si>
  <si>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</si>
  <si>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</si>
  <si>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</si>
  <si>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</si>
  <si>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</si>
  <si>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</si>
  <si>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</si>
  <si>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</si>
  <si>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</si>
  <si>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</si>
  <si>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</si>
  <si>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</si>
  <si>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</si>
  <si>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</si>
  <si>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</si>
  <si>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</si>
  <si>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</si>
  <si>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</si>
  <si>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</si>
  <si>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</si>
  <si>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</si>
  <si>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</si>
  <si>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</si>
  <si>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</si>
  <si>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</si>
  <si>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</si>
  <si>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</si>
  <si>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</si>
  <si>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</si>
  <si>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</si>
  <si>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</si>
  <si>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</si>
  <si>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</si>
  <si>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</si>
  <si>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</si>
  <si>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</si>
  <si>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</si>
  <si>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</si>
  <si>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</si>
  <si>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</si>
  <si>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</si>
  <si>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</si>
  <si>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</si>
  <si>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</si>
  <si>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</si>
  <si>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</si>
  <si>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</si>
  <si>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</si>
  <si>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</si>
  <si>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</si>
  <si>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</si>
  <si>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</si>
  <si>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</si>
  <si>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</si>
  <si>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</si>
  <si>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</si>
  <si>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</si>
  <si>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</si>
  <si>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</si>
  <si>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</si>
  <si>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</si>
  <si>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</si>
  <si>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</si>
  <si>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</si>
  <si>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</si>
  <si>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</si>
  <si>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</si>
  <si>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</si>
  <si>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</si>
  <si>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</si>
  <si>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</si>
  <si>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</si>
  <si>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</si>
  <si>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</si>
  <si>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</si>
  <si>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</si>
  <si>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</si>
  <si>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</si>
  <si>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</si>
  <si>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</si>
  <si>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</si>
  <si>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</si>
  <si>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</si>
  <si>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</si>
  <si>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</si>
  <si>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</si>
  <si>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</si>
  <si>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</si>
  <si>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</si>
  <si>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</si>
  <si>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</si>
  <si>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</si>
  <si>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</si>
  <si>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</si>
  <si>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</si>
  <si>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</si>
  <si>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</si>
  <si>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</si>
  <si>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</si>
  <si>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</si>
  <si>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</si>
  <si>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</si>
  <si>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</si>
  <si>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</si>
  <si>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</si>
  <si>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</si>
  <si>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</si>
  <si>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</si>
  <si>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</si>
  <si>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</si>
  <si>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</si>
  <si>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</si>
  <si>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</si>
  <si>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</si>
  <si>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</si>
  <si>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</si>
  <si>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</si>
  <si>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</si>
  <si>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</si>
  <si>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</si>
  <si>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</si>
  <si>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</si>
  <si>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</si>
  <si>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</si>
  <si>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</si>
  <si>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</si>
  <si>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</si>
  <si>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</si>
  <si>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</si>
  <si>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</si>
  <si>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</si>
  <si>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</si>
  <si>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</si>
  <si>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</si>
  <si>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</si>
  <si>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</si>
  <si>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</si>
  <si>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</si>
  <si>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</si>
  <si>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</si>
  <si>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</si>
  <si>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</si>
  <si>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</si>
  <si>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</si>
  <si>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</si>
  <si>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</si>
  <si>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</si>
  <si>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</si>
  <si>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</si>
  <si>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</si>
  <si>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</si>
  <si>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</si>
  <si>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</si>
  <si>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</si>
  <si>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</si>
  <si>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</si>
  <si>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</si>
  <si>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</si>
  <si>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</si>
  <si>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</si>
  <si>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</si>
  <si>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</si>
  <si>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</si>
  <si>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</si>
  <si>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</si>
  <si>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</si>
  <si>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</si>
  <si>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</si>
  <si>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</si>
  <si>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</si>
  <si>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</si>
  <si>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</si>
  <si>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</si>
  <si>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</si>
  <si>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</si>
  <si>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</si>
  <si>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</si>
  <si>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</si>
  <si>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</si>
  <si>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</si>
  <si>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</si>
  <si>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</si>
  <si>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</si>
  <si>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</si>
  <si>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</si>
  <si>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</si>
  <si>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</si>
  <si>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</si>
  <si>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</si>
  <si>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</si>
  <si>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</si>
  <si>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</si>
  <si>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</si>
  <si>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</si>
  <si>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</si>
  <si>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</si>
  <si>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</si>
  <si>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</si>
  <si>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</si>
  <si>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</si>
  <si>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</si>
  <si>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</si>
  <si>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</si>
  <si>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</si>
  <si>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</si>
  <si>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</si>
  <si>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</si>
  <si>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</si>
  <si>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</si>
  <si>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</si>
  <si>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</si>
  <si>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</si>
  <si>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</si>
  <si>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</si>
  <si>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</si>
  <si>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</si>
  <si>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</si>
  <si>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</si>
  <si>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</si>
  <si>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</si>
  <si>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</si>
  <si>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</si>
  <si>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</si>
  <si>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</si>
  <si>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</si>
  <si>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</si>
  <si>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</si>
  <si>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</si>
  <si>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</si>
  <si>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</si>
  <si>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</si>
  <si>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</si>
  <si>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</si>
  <si>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</si>
  <si>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</si>
  <si>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</si>
  <si>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</si>
  <si>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</si>
  <si>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</si>
  <si>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</si>
  <si>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</si>
  <si>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</si>
  <si>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</si>
  <si>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</si>
  <si>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</si>
  <si>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</si>
  <si>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</si>
  <si>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</si>
  <si>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</si>
  <si>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</si>
  <si>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</si>
  <si>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</si>
  <si>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</si>
  <si>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</si>
  <si>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</si>
  <si>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</si>
  <si>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</si>
  <si>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</si>
  <si>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</si>
  <si>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</si>
  <si>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</si>
  <si>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</si>
  <si>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</si>
  <si>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</si>
  <si>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</si>
  <si>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</si>
  <si>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</si>
  <si>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</si>
  <si>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</si>
  <si>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</si>
  <si>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</si>
  <si>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</si>
  <si>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</si>
  <si>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</si>
  <si>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</si>
  <si>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</si>
  <si>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</si>
  <si>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</si>
  <si>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</si>
  <si>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</si>
  <si>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</si>
  <si>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</si>
  <si>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</si>
  <si>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</si>
  <si>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</si>
  <si>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</si>
  <si>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</si>
  <si>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</si>
  <si>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</si>
  <si>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</si>
  <si>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</si>
  <si>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</si>
  <si>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</si>
  <si>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</si>
  <si>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</si>
  <si>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</si>
  <si>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</si>
  <si>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</si>
  <si>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</si>
  <si>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</si>
  <si>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</si>
  <si>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</si>
  <si>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</si>
  <si>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</si>
  <si>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</si>
  <si>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</si>
  <si>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</si>
  <si>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</si>
  <si>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</si>
  <si>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</si>
  <si>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</si>
  <si>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</si>
  <si>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</si>
  <si>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</si>
  <si>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</si>
  <si>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</si>
  <si>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</si>
  <si>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</si>
  <si>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</si>
  <si>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</si>
  <si>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</si>
  <si>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</si>
  <si>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</si>
  <si>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</si>
  <si>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</si>
  <si>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</si>
  <si>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</si>
  <si>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</si>
  <si>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</si>
  <si>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</si>
  <si>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</si>
  <si>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</si>
  <si>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</si>
  <si>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</si>
  <si>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</si>
  <si>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</si>
  <si>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</si>
  <si>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</si>
  <si>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</si>
  <si>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</si>
  <si>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</si>
  <si>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</si>
  <si>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</si>
  <si>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</si>
  <si>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</si>
  <si>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</si>
  <si>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</si>
  <si>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</si>
  <si>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</si>
  <si>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</si>
  <si>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</si>
  <si>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</si>
  <si>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</si>
  <si>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</si>
  <si>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</si>
  <si>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</si>
  <si>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</si>
  <si>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</si>
  <si>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</si>
  <si>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</si>
  <si>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</si>
  <si>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</si>
  <si>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</si>
  <si>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</si>
  <si>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</si>
  <si>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</si>
  <si>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</si>
  <si>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</si>
  <si>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</si>
  <si>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</si>
  <si>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</si>
  <si>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</si>
  <si>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</si>
  <si>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</si>
  <si>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</si>
  <si>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</si>
  <si>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</si>
  <si>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</si>
  <si>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</si>
  <si>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</si>
  <si>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</si>
  <si>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</si>
  <si>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</si>
  <si>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</si>
  <si>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</si>
  <si>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</si>
  <si>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</si>
  <si>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</si>
  <si>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</si>
  <si>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</si>
  <si>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</si>
  <si>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</si>
  <si>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</si>
  <si>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</si>
  <si>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</si>
  <si>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</si>
  <si>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</si>
  <si>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</si>
  <si>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</si>
  <si>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</si>
  <si>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</si>
  <si>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</si>
  <si>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</si>
  <si>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</si>
  <si>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</si>
  <si>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</si>
  <si>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</si>
  <si>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</si>
  <si>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</si>
  <si>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</si>
  <si>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</si>
  <si>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</si>
  <si>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</si>
  <si>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</si>
  <si>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</si>
  <si>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</si>
  <si>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</si>
  <si>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</si>
  <si>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</si>
  <si>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</si>
  <si>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</si>
  <si>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</si>
  <si>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</si>
  <si>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</si>
  <si>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</si>
  <si>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</si>
  <si>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</si>
  <si>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</si>
  <si>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</si>
  <si>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</si>
  <si>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</si>
  <si>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</si>
  <si>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</si>
  <si>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</si>
  <si>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</si>
  <si>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</si>
  <si>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</si>
  <si>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</si>
  <si>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</si>
  <si>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</si>
  <si>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</si>
  <si>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</si>
  <si>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</si>
  <si>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</si>
  <si>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</si>
  <si>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</si>
  <si>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</si>
  <si>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</si>
  <si>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</si>
  <si>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</si>
  <si>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</si>
  <si>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</si>
  <si>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</si>
  <si>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</si>
  <si>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</si>
  <si>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</si>
  <si>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</si>
  <si>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</si>
  <si>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</si>
  <si>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</si>
  <si>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</si>
  <si>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</si>
  <si>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</si>
  <si>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</si>
  <si>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</si>
  <si>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</si>
  <si>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</si>
  <si>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</si>
  <si>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</si>
  <si>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</si>
  <si>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</si>
  <si>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</si>
  <si>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</si>
  <si>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</si>
  <si>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</si>
  <si>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</si>
  <si>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</si>
  <si>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</si>
  <si>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</si>
  <si>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</si>
  <si>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</si>
  <si>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</si>
  <si>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</si>
  <si>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</si>
  <si>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</si>
  <si>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</si>
  <si>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</si>
  <si>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</si>
  <si>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</si>
  <si>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</si>
  <si>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</si>
  <si>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</si>
  <si>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</si>
  <si>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</si>
  <si>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</si>
  <si>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</si>
  <si>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</si>
  <si>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</si>
  <si>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</si>
  <si>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</si>
  <si>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</si>
  <si>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</si>
  <si>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</si>
  <si>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</si>
  <si>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</si>
  <si>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</si>
  <si>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</si>
  <si>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</si>
  <si>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</si>
  <si>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</si>
  <si>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</si>
  <si>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</si>
  <si>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</si>
  <si>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</si>
  <si>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</si>
  <si>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</si>
  <si>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</si>
  <si>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</si>
  <si>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</si>
  <si>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</si>
  <si>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</si>
  <si>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</si>
  <si>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</si>
  <si>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</si>
  <si>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</si>
  <si>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</si>
  <si>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</si>
  <si>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</si>
  <si>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</si>
  <si>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</si>
  <si>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</si>
  <si>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</si>
  <si>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</si>
  <si>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</si>
  <si>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</si>
  <si>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</si>
  <si>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</si>
  <si>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</si>
  <si>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</si>
  <si>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</si>
  <si>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</si>
  <si>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</si>
  <si>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</si>
  <si>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</si>
  <si>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</si>
  <si>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</si>
  <si>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</si>
  <si>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</si>
  <si>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</si>
  <si>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</si>
  <si>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</si>
  <si>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</si>
  <si>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</si>
  <si>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</si>
  <si>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</si>
  <si>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</si>
  <si>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</si>
  <si>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</si>
  <si>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</si>
  <si>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</si>
  <si>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</si>
  <si>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</si>
  <si>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</si>
  <si>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</si>
  <si>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</si>
  <si>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</si>
  <si>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</si>
  <si>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</si>
  <si>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</si>
  <si>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</si>
  <si>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</si>
  <si>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</si>
  <si>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</si>
  <si>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</si>
  <si>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</si>
  <si>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</si>
  <si>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</si>
  <si>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</si>
  <si>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</si>
  <si>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</si>
  <si>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</si>
  <si>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</si>
  <si>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</si>
  <si>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t>
    </r>
  </si>
  <si>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</si>
  <si>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</si>
  <si>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</si>
  <si>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</si>
  <si>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</si>
  <si>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</si>
  <si>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</si>
  <si>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</si>
  <si>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</si>
  <si>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</si>
  <si>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</si>
  <si>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</si>
  <si>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</si>
  <si>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</si>
  <si>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</si>
  <si>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</si>
  <si>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</si>
  <si>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</si>
  <si>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</si>
  <si>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</si>
  <si>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</si>
  <si>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</si>
  <si>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</si>
  <si>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</si>
  <si>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</si>
  <si>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</si>
  <si>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</si>
  <si>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</si>
  <si>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</si>
  <si>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</si>
  <si>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</si>
  <si>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</si>
  <si>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</si>
  <si>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</si>
  <si>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</si>
  <si>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</si>
  <si>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</si>
  <si>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</si>
  <si>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</si>
  <si>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</si>
  <si>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</si>
  <si>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</si>
  <si>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</si>
  <si>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</si>
  <si>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</si>
  <si>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</si>
  <si>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</si>
  <si>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</si>
  <si>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</si>
  <si>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</si>
  <si>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</si>
  <si>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</si>
  <si>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</si>
  <si>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</si>
  <si>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</si>
  <si>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</si>
  <si>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</si>
  <si>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</si>
  <si>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</si>
  <si>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</si>
  <si>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</si>
  <si>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</si>
  <si>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</si>
  <si>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</si>
  <si>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</si>
  <si>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</si>
  <si>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</si>
  <si>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</si>
  <si>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</si>
  <si>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</si>
  <si>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</si>
  <si>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</si>
  <si>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</si>
  <si>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</si>
  <si>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</si>
  <si>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</si>
  <si>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</si>
  <si>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</si>
  <si>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</si>
  <si>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</si>
  <si>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</si>
  <si>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</si>
  <si>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</si>
  <si>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</si>
  <si>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</si>
  <si>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</si>
  <si>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</si>
  <si>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</si>
  <si>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</si>
  <si>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</si>
  <si>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</si>
  <si>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</si>
  <si>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</si>
  <si>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</si>
  <si>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</si>
  <si>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</si>
  <si>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</si>
  <si>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</si>
  <si>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</si>
  <si>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</si>
  <si>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</si>
  <si>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</si>
  <si>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</si>
  <si>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</si>
  <si>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</si>
  <si>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</si>
  <si>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</si>
  <si>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</si>
  <si>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</si>
  <si>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</si>
  <si>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</si>
  <si>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</si>
  <si>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</si>
  <si>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</si>
  <si>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</si>
  <si>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</si>
  <si>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</si>
  <si>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</si>
  <si>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</si>
  <si>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</si>
  <si>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</si>
  <si>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</si>
  <si>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</si>
  <si>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</si>
  <si>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</si>
  <si>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</si>
  <si>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</si>
  <si>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</si>
  <si>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</si>
  <si>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</si>
  <si>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</si>
  <si>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</si>
  <si>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</si>
  <si>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</si>
  <si>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</si>
  <si>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</si>
  <si>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</si>
  <si>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</si>
  <si>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</si>
  <si>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</si>
  <si>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</si>
  <si>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</si>
  <si>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</si>
  <si>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</si>
  <si>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</si>
  <si>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</si>
  <si>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</si>
  <si>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</si>
  <si>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</si>
  <si>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</si>
  <si>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</si>
  <si>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</si>
  <si>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</si>
  <si>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</si>
  <si>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</si>
  <si>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</si>
  <si>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</si>
  <si>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</si>
  <si>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</si>
  <si>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</si>
  <si>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</si>
  <si>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</si>
  <si>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</si>
  <si>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</si>
  <si>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</si>
  <si>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</si>
  <si>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</si>
  <si>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</si>
  <si>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</si>
  <si>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</si>
  <si>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</si>
  <si>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</si>
  <si>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</si>
  <si>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</si>
  <si>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</si>
  <si>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</si>
  <si>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</si>
  <si>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</si>
  <si>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</si>
  <si>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</si>
  <si>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</si>
  <si>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</si>
  <si>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</si>
  <si>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</si>
  <si>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</si>
  <si>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</si>
  <si>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</si>
  <si>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</si>
  <si>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</si>
  <si>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</si>
  <si>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</si>
  <si>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</si>
  <si>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</si>
  <si>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</si>
  <si>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</si>
  <si>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</si>
  <si>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</si>
  <si>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</si>
  <si>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</si>
  <si>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</si>
  <si>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</si>
  <si>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</si>
  <si>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</si>
  <si>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</si>
  <si>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</si>
  <si>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</si>
  <si>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</si>
  <si>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</si>
  <si>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</si>
  <si>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</si>
  <si>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</si>
  <si>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</si>
  <si>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</si>
  <si>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</si>
  <si>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</si>
  <si>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</si>
  <si>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</si>
  <si>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</si>
  <si>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</si>
  <si>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</si>
  <si>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</si>
  <si>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</si>
  <si>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</si>
  <si>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</si>
  <si>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</si>
  <si>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</si>
  <si>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</si>
  <si>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</si>
  <si>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</si>
  <si>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</si>
  <si>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</si>
  <si>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</si>
  <si>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</si>
  <si>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</si>
  <si>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</si>
  <si>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</si>
  <si>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</si>
  <si>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</si>
  <si>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</si>
  <si>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</si>
  <si>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</si>
  <si>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</si>
  <si>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</si>
  <si>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</si>
  <si>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</si>
  <si>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</si>
  <si>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</si>
  <si>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</si>
  <si>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</si>
  <si>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</si>
  <si>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</si>
  <si>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</si>
  <si>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</si>
  <si>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</si>
  <si>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</si>
  <si>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</si>
  <si>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</si>
  <si>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</si>
  <si>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</si>
  <si>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</si>
  <si>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</si>
  <si>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Anfrage zu Unklarheiten bei Bestellung am 11.04.2019 von H&amp;B Stoffe RR DW erhalten und beantwortet (siehe unter "Sonstiges")</t>
  </si>
  <si>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</si>
  <si>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</si>
  <si>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</si>
  <si>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</si>
  <si>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</si>
  <si>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</si>
  <si>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</si>
  <si>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</si>
  <si>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</si>
  <si>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</si>
  <si>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</si>
  <si>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</si>
  <si>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</si>
  <si>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</si>
  <si>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</si>
  <si>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</si>
  <si>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</si>
  <si>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</si>
  <si>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</si>
  <si>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</si>
  <si>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</si>
  <si>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</si>
  <si>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</si>
  <si>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</si>
  <si>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</si>
  <si>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</si>
  <si>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</si>
  <si>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</si>
  <si>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</si>
  <si>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</si>
  <si>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</si>
  <si>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</si>
  <si>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</si>
  <si>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</si>
  <si>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</si>
  <si>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</si>
  <si>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</si>
  <si>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</si>
  <si>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</si>
  <si>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</si>
  <si>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</si>
  <si>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</si>
  <si>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</si>
  <si>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</si>
  <si>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</si>
  <si>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</si>
  <si>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</si>
  <si>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</si>
  <si>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</si>
  <si>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</si>
  <si>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</si>
  <si>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</si>
  <si>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</si>
  <si>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</si>
  <si>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</si>
  <si>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</si>
  <si>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</si>
  <si>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</si>
  <si>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</si>
  <si>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</si>
  <si>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</si>
  <si>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</si>
  <si>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</si>
  <si>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</si>
  <si>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</si>
  <si>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</si>
  <si>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</si>
  <si>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</si>
  <si>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</si>
  <si>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</si>
  <si>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</si>
  <si>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</si>
  <si>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</si>
  <si>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</si>
  <si>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</si>
  <si>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</si>
  <si>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</si>
  <si>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</si>
  <si>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</si>
  <si>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</si>
  <si>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</si>
  <si>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</si>
  <si>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</si>
  <si>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</si>
  <si>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</si>
  <si>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</si>
  <si>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</si>
  <si>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</si>
  <si>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</si>
  <si>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</si>
  <si>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</si>
  <si>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</si>
  <si>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</si>
  <si>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</si>
  <si>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</si>
  <si>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</si>
  <si>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</si>
  <si>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</si>
  <si>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</si>
  <si>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</si>
  <si>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</si>
  <si>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</si>
  <si>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</si>
  <si>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</si>
  <si>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</si>
  <si>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</si>
  <si>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</si>
  <si>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</si>
  <si>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</si>
  <si>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</si>
  <si>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</si>
  <si>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</si>
  <si>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</si>
  <si>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</si>
  <si>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</si>
  <si>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</si>
  <si>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</si>
  <si>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</si>
  <si>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</si>
  <si>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</si>
  <si>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</si>
  <si>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</si>
  <si>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</si>
  <si>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</si>
  <si>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</si>
  <si>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</si>
  <si>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</si>
  <si>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</si>
  <si>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</si>
  <si>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</si>
  <si>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</si>
  <si>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</si>
  <si>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</si>
  <si>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</si>
  <si>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</si>
  <si>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</si>
  <si>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</si>
  <si>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</si>
  <si>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</si>
  <si>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</si>
  <si>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</si>
  <si>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</si>
  <si>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</si>
  <si>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</si>
  <si>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</si>
  <si>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</si>
  <si>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</si>
  <si>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</si>
  <si>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</si>
  <si>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</si>
  <si>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</si>
  <si>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</si>
  <si>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</si>
  <si>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</si>
  <si>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</si>
  <si>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</si>
  <si>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</si>
  <si>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</si>
  <si>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</si>
  <si>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</si>
  <si>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</si>
  <si>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</si>
  <si>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</si>
  <si>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</si>
  <si>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</si>
  <si>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</si>
  <si>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</si>
  <si>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</si>
  <si>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</si>
  <si>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</si>
  <si>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</si>
  <si>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</si>
  <si>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</si>
  <si>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</si>
  <si>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</si>
  <si>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</si>
  <si>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</si>
  <si>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</si>
  <si>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</si>
  <si>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</si>
  <si>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</si>
  <si>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</si>
  <si>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</si>
  <si>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</si>
  <si>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</si>
  <si>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</si>
  <si>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</si>
  <si>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</si>
  <si>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</si>
  <si>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</si>
  <si>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</si>
  <si>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</si>
  <si>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</si>
  <si>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</si>
  <si>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</si>
  <si>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</si>
  <si>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</si>
  <si>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</si>
  <si>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</si>
  <si>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</si>
  <si>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</si>
  <si>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</si>
  <si>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</si>
  <si>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</si>
  <si>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</si>
  <si>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</si>
  <si>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</si>
  <si>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</si>
  <si>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</si>
  <si>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</si>
  <si>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</si>
  <si>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</si>
  <si>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</si>
  <si>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</si>
  <si>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</si>
  <si>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</si>
  <si>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</si>
  <si>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</si>
  <si>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</si>
  <si>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</si>
  <si>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</si>
  <si>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</si>
  <si>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</si>
  <si>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</si>
  <si>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</si>
  <si>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</si>
  <si>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</si>
  <si>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</si>
  <si>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</si>
  <si>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</si>
  <si>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</si>
  <si>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</si>
  <si>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</si>
  <si>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</si>
  <si>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</si>
  <si>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</si>
  <si>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</si>
  <si>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</si>
  <si>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</si>
  <si>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</si>
  <si>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</si>
  <si>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</si>
  <si>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</si>
  <si>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</si>
  <si>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</si>
  <si>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</si>
  <si>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</si>
  <si>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</si>
  <si>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</si>
  <si>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</si>
  <si>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</si>
  <si>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</si>
  <si>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</si>
  <si>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</si>
  <si>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</si>
  <si>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</si>
  <si>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</si>
  <si>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</si>
  <si>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</si>
  <si>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</si>
  <si>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</si>
  <si>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</si>
  <si>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</si>
  <si>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</si>
  <si>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</si>
  <si>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</si>
  <si>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</si>
  <si>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</si>
  <si>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</si>
  <si>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</si>
  <si>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</si>
  <si>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</si>
  <si>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</si>
  <si>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</si>
  <si>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</si>
  <si>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</si>
  <si>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</si>
  <si>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</si>
  <si>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</si>
  <si>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</si>
  <si>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</si>
  <si>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</si>
  <si>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</si>
  <si>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</si>
  <si>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</si>
  <si>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</si>
  <si>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</si>
  <si>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</si>
  <si>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</si>
  <si>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</si>
  <si>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</si>
  <si>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</si>
  <si>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</si>
  <si>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</si>
  <si>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</si>
  <si>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</si>
  <si>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</si>
  <si>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</si>
  <si>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</si>
  <si>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</si>
  <si>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</si>
  <si>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</si>
  <si>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</si>
  <si>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</si>
  <si>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</si>
  <si>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</si>
  <si>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</si>
  <si>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</si>
  <si>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</si>
  <si>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</si>
  <si>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</si>
  <si>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</si>
  <si>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</si>
  <si>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</si>
  <si>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</si>
  <si>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</si>
  <si>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</si>
  <si>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</si>
  <si>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</si>
  <si>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</si>
  <si>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</si>
  <si>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</si>
  <si>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</si>
  <si>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</si>
  <si>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</si>
  <si>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</si>
  <si>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</si>
  <si>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</si>
  <si>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</si>
  <si>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</si>
  <si>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</si>
  <si>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</si>
  <si>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</si>
  <si>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</si>
  <si>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</si>
  <si>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</si>
  <si>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</si>
  <si>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</si>
  <si>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</si>
  <si>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</si>
  <si>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</si>
  <si>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</si>
  <si>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</si>
  <si>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</si>
  <si>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</si>
  <si>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</si>
  <si>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</si>
  <si>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</si>
  <si>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</si>
  <si>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</si>
  <si>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</si>
  <si>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</si>
  <si>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</si>
  <si>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</si>
  <si>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</si>
  <si>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</si>
  <si>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</si>
  <si>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</si>
  <si>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</si>
  <si>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</si>
  <si>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</si>
  <si>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</si>
  <si>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</si>
  <si>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</si>
  <si>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</si>
  <si>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</si>
  <si>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</si>
  <si>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</si>
  <si>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</si>
  <si>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</si>
  <si>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</si>
  <si>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</si>
  <si>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</si>
  <si>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</si>
  <si>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</si>
  <si>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</si>
  <si>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</si>
  <si>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</si>
  <si>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</si>
  <si>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</si>
  <si>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</si>
  <si>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</si>
  <si>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</si>
  <si>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</si>
  <si>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</si>
  <si>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</si>
  <si>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</si>
  <si>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</si>
  <si>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</si>
  <si>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</si>
  <si>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</si>
  <si>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</si>
  <si>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</si>
  <si>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</si>
  <si>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</si>
  <si>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</si>
  <si>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</si>
  <si>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</si>
  <si>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</si>
  <si>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</si>
  <si>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</si>
  <si>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</si>
  <si>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</si>
  <si>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</si>
  <si>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</si>
  <si>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</si>
  <si>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</si>
  <si>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</si>
  <si>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</si>
  <si>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</si>
  <si>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</si>
  <si>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</si>
  <si>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</si>
  <si>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</si>
  <si>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</si>
  <si>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</si>
  <si>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</si>
  <si>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</si>
  <si>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</si>
  <si>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</si>
  <si>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</si>
  <si>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</si>
  <si>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</si>
  <si>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</si>
  <si>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</si>
  <si>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</si>
  <si>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</si>
  <si>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</si>
  <si>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</si>
  <si>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</si>
  <si>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</si>
  <si>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</si>
  <si>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</si>
  <si>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</si>
  <si>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</si>
  <si>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</si>
  <si>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</si>
  <si>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</si>
  <si>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</si>
  <si>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</si>
  <si>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</si>
  <si>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</si>
  <si>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</si>
  <si>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</si>
  <si>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</si>
  <si>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</si>
  <si>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</si>
  <si>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</si>
  <si>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</si>
  <si>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</si>
  <si>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</si>
  <si>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</si>
  <si>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</si>
  <si>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</si>
  <si>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</si>
  <si>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</si>
  <si>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</si>
  <si>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</si>
  <si>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</si>
  <si>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</si>
  <si>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</si>
  <si>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</si>
  <si>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</si>
  <si>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</si>
  <si>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</si>
  <si>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</si>
  <si>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</si>
  <si>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</si>
  <si>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</si>
  <si>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</si>
  <si>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</si>
  <si>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</si>
  <si>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</si>
  <si>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</si>
  <si>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</si>
  <si>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</si>
  <si>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</si>
  <si>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</si>
  <si>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</si>
  <si>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</si>
  <si>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</si>
  <si>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</si>
  <si>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</si>
  <si>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</si>
  <si>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</si>
  <si>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</si>
  <si>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</si>
  <si>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</si>
  <si>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</si>
  <si>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</si>
  <si>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</si>
  <si>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</si>
  <si>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</si>
  <si>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</si>
  <si>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</si>
  <si>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</si>
  <si>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</si>
  <si>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</si>
  <si>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</si>
  <si>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</si>
  <si>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</si>
  <si>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</si>
  <si>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</si>
  <si>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</si>
  <si>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</si>
  <si>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</si>
  <si>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</si>
  <si>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</si>
  <si>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</si>
  <si>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</si>
  <si>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</si>
  <si>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</si>
  <si>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</si>
  <si>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</si>
  <si>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</si>
  <si>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</si>
  <si>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</si>
  <si>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</si>
  <si>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</si>
  <si>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</si>
  <si>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</si>
  <si>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</si>
  <si>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</si>
  <si>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</si>
  <si>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</si>
  <si>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</si>
  <si>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</si>
  <si>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</si>
  <si>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</si>
  <si>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</si>
  <si>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</si>
  <si>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</si>
  <si>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</si>
  <si>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</si>
  <si>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</si>
  <si>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</si>
  <si>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</si>
  <si>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</si>
  <si>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</si>
  <si>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</si>
  <si>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</si>
  <si>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</si>
  <si>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</si>
  <si>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</si>
  <si>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</si>
  <si>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</si>
  <si>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</si>
  <si>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</si>
  <si>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</si>
  <si>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</si>
  <si>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</si>
  <si>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</si>
  <si>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</si>
  <si>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</si>
  <si>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</si>
  <si>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</si>
  <si>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</si>
  <si>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</si>
  <si>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</si>
  <si>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</si>
  <si>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</si>
  <si>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</si>
  <si>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</si>
  <si>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</si>
  <si>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</si>
  <si>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</si>
  <si>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</si>
  <si>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</si>
  <si>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</si>
  <si>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</si>
  <si>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</si>
  <si>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</si>
  <si>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</si>
  <si>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</si>
  <si>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</si>
  <si>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</si>
  <si>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</si>
  <si>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</si>
  <si>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</si>
  <si>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</si>
  <si>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</si>
  <si>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</si>
  <si>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</si>
  <si>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</si>
  <si>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</si>
  <si>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</si>
  <si>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</si>
  <si>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</si>
  <si>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</si>
  <si>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</si>
  <si>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</si>
  <si>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</si>
  <si>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</si>
  <si>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</si>
  <si>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</si>
  <si>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</si>
  <si>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</si>
  <si>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</si>
  <si>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</si>
  <si>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</si>
  <si>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</si>
  <si>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</si>
  <si>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</si>
  <si>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</si>
  <si>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</si>
  <si>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</si>
  <si>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</si>
  <si>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</si>
  <si>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</si>
  <si>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</si>
  <si>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</si>
  <si>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</si>
  <si>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</si>
  <si>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</si>
  <si>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</si>
  <si>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</si>
  <si>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</si>
  <si>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</si>
  <si>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</si>
  <si>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</si>
  <si>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</si>
  <si>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</si>
  <si>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</si>
  <si>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</si>
  <si>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</si>
  <si>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</si>
  <si>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</si>
  <si>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</si>
  <si>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</si>
  <si>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</si>
  <si>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</si>
  <si>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</si>
  <si>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</si>
  <si>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</si>
  <si>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</si>
  <si>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</si>
  <si>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</si>
  <si>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</si>
  <si>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</si>
  <si>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</si>
  <si>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</si>
  <si>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</si>
  <si>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</si>
  <si>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</si>
  <si>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</si>
  <si>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</si>
  <si>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</si>
  <si>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</si>
  <si>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</si>
  <si>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</si>
  <si>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</si>
  <si>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</si>
  <si>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</si>
  <si>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</si>
  <si>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</si>
  <si>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</si>
  <si>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</si>
  <si>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</si>
  <si>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</si>
  <si>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</si>
  <si>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</si>
  <si>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</si>
  <si>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</si>
  <si>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</si>
  <si>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</si>
  <si>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</si>
  <si>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</si>
  <si>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</si>
  <si>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</si>
  <si>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</si>
  <si>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</si>
  <si>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</si>
  <si>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</si>
  <si>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</si>
  <si>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</si>
  <si>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</si>
  <si>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</si>
  <si>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</si>
  <si>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</si>
  <si>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</si>
  <si>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</si>
  <si>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</si>
  <si>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</si>
  <si>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</si>
  <si>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</si>
  <si>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</si>
  <si>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</si>
  <si>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</si>
  <si>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</si>
  <si>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</si>
  <si>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</si>
  <si>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</si>
  <si>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</si>
  <si>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</si>
  <si>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</si>
  <si>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</si>
  <si>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</si>
  <si>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</si>
  <si>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</si>
  <si>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</si>
  <si>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</si>
  <si>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</si>
  <si>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</si>
  <si>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</si>
  <si>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</si>
  <si>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</si>
  <si>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</si>
  <si>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</si>
  <si>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</si>
  <si>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</si>
  <si>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</si>
  <si>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</si>
  <si>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</si>
  <si>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</si>
  <si>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</si>
  <si>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</si>
  <si>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</si>
  <si>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</si>
  <si>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</si>
  <si>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</si>
  <si>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</si>
  <si>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</si>
  <si>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</si>
  <si>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</si>
  <si>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</si>
  <si>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</si>
  <si>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</si>
  <si>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</si>
  <si>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</si>
  <si>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</si>
  <si>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</si>
  <si>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</si>
  <si>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</si>
  <si>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</si>
  <si>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</si>
  <si>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</si>
  <si>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</si>
  <si>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</si>
  <si>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</si>
  <si>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</si>
  <si>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</si>
  <si>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</si>
  <si>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</si>
  <si>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</si>
  <si>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</si>
  <si>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</si>
  <si>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</si>
  <si>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</si>
  <si>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</si>
  <si>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</si>
  <si>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</si>
  <si>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</si>
  <si>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</si>
  <si>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</si>
  <si>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</si>
  <si>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</si>
  <si>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</si>
  <si>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</si>
  <si>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</si>
  <si>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</si>
  <si>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</si>
  <si>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</si>
  <si>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</si>
  <si>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</si>
  <si>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</si>
  <si>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</si>
  <si>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</si>
  <si>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</si>
  <si>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</si>
  <si>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</si>
  <si>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</si>
  <si>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</si>
  <si>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</si>
  <si>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</si>
  <si>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</si>
  <si>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</si>
  <si>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</si>
  <si>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</si>
  <si>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</si>
  <si>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</si>
  <si>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</si>
  <si>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</si>
  <si>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</si>
  <si>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</si>
  <si>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</si>
  <si>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</si>
  <si>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</si>
  <si>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</si>
  <si>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</si>
  <si>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</si>
  <si>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</si>
  <si>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</si>
  <si>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</si>
  <si>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</si>
  <si>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</si>
  <si>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</si>
  <si>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</si>
  <si>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</si>
  <si>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</si>
  <si>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</si>
  <si>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</si>
  <si>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</si>
  <si>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</si>
  <si>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</si>
  <si>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</si>
  <si>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</si>
  <si>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</si>
  <si>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</si>
  <si>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</si>
  <si>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</si>
  <si>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</si>
  <si>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</si>
  <si>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</si>
  <si>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</si>
  <si>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</si>
  <si>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</si>
  <si>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</si>
  <si>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</si>
  <si>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</si>
  <si>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</si>
  <si>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</si>
  <si>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</si>
  <si>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</si>
  <si>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</si>
  <si>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</si>
  <si>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</si>
  <si>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</si>
  <si>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</si>
  <si>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</si>
  <si>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</si>
  <si>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</si>
  <si>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</si>
  <si>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</si>
  <si>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</si>
  <si>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</si>
  <si>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</si>
  <si>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</si>
  <si>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</si>
  <si>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</si>
  <si>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</si>
  <si>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</si>
  <si>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</si>
  <si>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</si>
  <si>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</si>
  <si>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</si>
  <si>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</si>
  <si>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</si>
  <si>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</si>
  <si>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</si>
  <si>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</si>
  <si>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</si>
  <si>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</si>
  <si>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</si>
  <si>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</si>
  <si>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</si>
  <si>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</si>
  <si>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</si>
  <si>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</si>
  <si>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</si>
  <si>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</si>
  <si>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</si>
  <si>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</si>
  <si>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</si>
  <si>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</si>
  <si>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</si>
  <si>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</si>
  <si>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</si>
  <si>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</si>
  <si>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</si>
  <si>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</si>
  <si>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</si>
  <si>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</si>
  <si>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</si>
  <si>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</si>
  <si>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</si>
  <si>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</si>
  <si>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</si>
  <si>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</si>
  <si>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</si>
  <si>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</si>
  <si>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</si>
  <si>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</si>
  <si>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</si>
  <si>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</si>
  <si>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</si>
  <si>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</si>
  <si>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</si>
  <si>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</si>
  <si>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</si>
  <si>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</si>
  <si>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</si>
  <si>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</si>
  <si>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</si>
  <si>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</si>
  <si>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</si>
  <si>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</si>
  <si>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</si>
  <si>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</si>
  <si>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</si>
  <si>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</si>
  <si>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</si>
  <si>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</si>
  <si>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</si>
  <si>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</si>
  <si>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</si>
  <si>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</si>
  <si>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</si>
  <si>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</si>
  <si>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</si>
  <si>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</si>
  <si>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</si>
  <si>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</si>
  <si>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</si>
  <si>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</si>
  <si>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</si>
  <si>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</si>
  <si>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</si>
  <si>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</si>
  <si>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</si>
  <si>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</si>
  <si>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</si>
  <si>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</si>
  <si>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</si>
  <si>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</si>
  <si>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</si>
  <si>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</si>
  <si>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</si>
  <si>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</si>
  <si>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</si>
  <si>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</si>
  <si>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</si>
  <si>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</si>
  <si>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</si>
  <si>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</si>
  <si>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</si>
  <si>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</si>
  <si>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</si>
  <si>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</si>
  <si>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</si>
  <si>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</si>
  <si>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</si>
  <si>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</si>
  <si>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</si>
  <si>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</si>
  <si>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</si>
  <si>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</si>
  <si>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</si>
  <si>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</si>
  <si>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</si>
  <si>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</si>
  <si>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</si>
  <si>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</si>
  <si>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</si>
  <si>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</si>
  <si>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</si>
  <si>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</si>
  <si>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</si>
  <si>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</si>
  <si>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</si>
  <si>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</si>
  <si>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</si>
  <si>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</si>
  <si>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</si>
  <si>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</si>
  <si>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</si>
  <si>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</si>
  <si>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</si>
  <si>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</si>
  <si>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</si>
  <si>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</si>
  <si>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</si>
  <si>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</si>
  <si>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</si>
  <si>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</si>
  <si>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</si>
  <si>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</si>
  <si>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</si>
  <si>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</si>
  <si>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</si>
  <si>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</si>
  <si>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</si>
  <si>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</si>
  <si>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</si>
  <si>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</si>
  <si>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</si>
  <si>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</si>
  <si>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</si>
  <si>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</si>
  <si>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</si>
  <si>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</si>
  <si>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</si>
  <si>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</si>
  <si>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</si>
  <si>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</si>
  <si>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</si>
  <si>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</si>
  <si>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</si>
  <si>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</si>
  <si>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</si>
  <si>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</si>
  <si>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</si>
  <si>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</si>
  <si>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</si>
  <si>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</si>
  <si>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</si>
  <si>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</si>
  <si>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</si>
  <si>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</si>
  <si>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</si>
  <si>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</si>
  <si>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</si>
  <si>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</si>
  <si>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</si>
  <si>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</si>
  <si>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</si>
  <si>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</si>
  <si>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</si>
  <si>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</si>
  <si>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</si>
  <si>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</si>
  <si>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</si>
  <si>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</si>
  <si>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</si>
  <si>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</si>
  <si>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</si>
  <si>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</si>
  <si>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</si>
  <si>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</si>
  <si>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</si>
  <si>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</si>
  <si>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</si>
  <si>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</si>
  <si>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</si>
  <si>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</si>
  <si>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</si>
  <si>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</si>
  <si>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</si>
  <si>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</si>
  <si>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</si>
  <si>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</si>
  <si>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</si>
  <si>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</si>
  <si>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</si>
  <si>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</si>
  <si>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</si>
  <si>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</si>
  <si>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</si>
  <si>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</si>
  <si>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</si>
  <si>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</si>
  <si>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</si>
  <si>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</si>
  <si>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</si>
  <si>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</si>
  <si>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</si>
  <si>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</si>
  <si>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</si>
  <si>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</si>
  <si>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</si>
  <si>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</si>
  <si>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</si>
  <si>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</si>
  <si>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</si>
  <si>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</si>
  <si>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</si>
  <si>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</si>
  <si>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</si>
  <si>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</si>
  <si>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</si>
  <si>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</si>
  <si>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</si>
  <si>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</si>
  <si>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</si>
  <si>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</si>
  <si>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</si>
  <si>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</si>
  <si>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</si>
  <si>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</si>
  <si>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</si>
  <si>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</si>
  <si>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</si>
  <si>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</si>
  <si>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</si>
  <si>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</si>
  <si>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</si>
  <si>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</si>
  <si>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</si>
  <si>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</si>
  <si>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</si>
  <si>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</si>
  <si>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</si>
  <si>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</si>
  <si>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</si>
  <si>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</si>
  <si>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</si>
  <si>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</si>
  <si>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</si>
  <si>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</si>
  <si>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</si>
  <si>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</si>
  <si>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</si>
  <si>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</si>
  <si>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</si>
  <si>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</si>
  <si>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</si>
  <si>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</si>
  <si>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</si>
  <si>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</si>
  <si>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</si>
  <si>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</si>
  <si>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</si>
  <si>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</si>
  <si>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</si>
  <si>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</si>
  <si>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</si>
  <si>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</si>
  <si>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</si>
  <si>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</si>
  <si>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</si>
  <si>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</si>
  <si>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</si>
  <si>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</si>
  <si>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</si>
  <si>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</si>
  <si>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</si>
  <si>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</si>
  <si>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</si>
  <si>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</si>
  <si>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</si>
  <si>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</si>
  <si>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</si>
  <si>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</si>
  <si>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</si>
  <si>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</si>
  <si>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</si>
  <si>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</si>
  <si>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</si>
  <si>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</si>
  <si>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</si>
  <si>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</si>
  <si>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</si>
  <si>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</si>
  <si>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</si>
  <si>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</si>
  <si>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</si>
  <si>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</si>
  <si>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</si>
  <si>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</si>
  <si>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</si>
  <si>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</si>
  <si>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</si>
  <si>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</si>
  <si>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</si>
  <si>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</si>
  <si>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</si>
  <si>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</si>
  <si>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</si>
  <si>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</si>
  <si>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</si>
  <si>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</si>
  <si>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</si>
  <si>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</si>
  <si>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</si>
  <si>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</si>
  <si>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</si>
  <si>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</si>
  <si>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</si>
  <si>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</si>
  <si>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</si>
  <si>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</si>
  <si>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</si>
  <si>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</si>
  <si>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</si>
  <si>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</si>
  <si>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</si>
  <si>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</si>
  <si>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</si>
  <si>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</si>
  <si>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</si>
  <si>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</si>
  <si>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</si>
  <si>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</si>
  <si>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</si>
  <si>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</si>
  <si>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</si>
  <si>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</si>
  <si>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</si>
  <si>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</si>
  <si>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</si>
  <si>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</si>
  <si>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</si>
  <si>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</si>
  <si>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</si>
  <si>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</si>
  <si>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</si>
  <si>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</si>
  <si>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</si>
  <si>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</si>
  <si>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</si>
  <si>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</si>
  <si>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</si>
  <si>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</si>
  <si>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</si>
  <si>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</si>
  <si>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</si>
  <si>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</si>
  <si>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</si>
  <si>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</si>
  <si>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</si>
  <si>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</si>
  <si>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</si>
  <si>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</si>
  <si>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</si>
  <si>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</si>
  <si>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</si>
  <si>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</si>
  <si>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</si>
  <si>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</si>
  <si>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</si>
  <si>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</si>
  <si>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</si>
  <si>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</si>
  <si>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</si>
  <si>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</si>
  <si>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</si>
  <si>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</si>
  <si>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</si>
  <si>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</si>
  <si>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</si>
  <si>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</si>
  <si>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</si>
  <si>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</si>
  <si>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</si>
  <si>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</si>
  <si>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</si>
  <si>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</si>
  <si>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</si>
  <si>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</si>
  <si>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</si>
  <si>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</si>
  <si>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</si>
  <si>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</si>
  <si>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</si>
  <si>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</si>
  <si>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</si>
  <si>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</si>
  <si>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</si>
  <si>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</si>
  <si>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</si>
  <si>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</si>
  <si>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</si>
  <si>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</si>
  <si>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</si>
  <si>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</si>
  <si>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</si>
  <si>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</si>
  <si>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</si>
  <si>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</si>
  <si>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</si>
  <si>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</si>
  <si>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</si>
  <si>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</si>
  <si>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</si>
  <si>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</si>
  <si>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</si>
  <si>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</si>
  <si>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</si>
  <si>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</si>
  <si>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</si>
  <si>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</si>
  <si>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</si>
  <si>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</si>
  <si>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</si>
  <si>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</si>
  <si>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</si>
  <si>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</si>
  <si>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</si>
  <si>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</si>
  <si>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</si>
  <si>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</si>
  <si>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</si>
  <si>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</si>
  <si>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</si>
  <si>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</si>
  <si>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</si>
  <si>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</si>
  <si>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</si>
  <si>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</si>
  <si>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</si>
  <si>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</si>
  <si>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</si>
  <si>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</si>
  <si>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</si>
  <si>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</si>
  <si>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</si>
  <si>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</si>
  <si>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</si>
  <si>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</si>
  <si>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</si>
  <si>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</si>
  <si>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</si>
  <si>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</si>
  <si>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</si>
  <si>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</si>
  <si>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</si>
  <si>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</si>
  <si>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</si>
  <si>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</si>
  <si>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</si>
  <si>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</si>
  <si>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</si>
  <si>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</si>
  <si>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</si>
  <si>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</si>
  <si>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</si>
  <si>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</si>
  <si>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</si>
  <si>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</si>
  <si>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</si>
  <si>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</si>
  <si>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</si>
  <si>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</si>
  <si>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</si>
  <si>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</si>
  <si>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</si>
  <si>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</si>
  <si>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</si>
  <si>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</si>
  <si>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</si>
  <si>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</si>
  <si>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</si>
  <si>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</si>
  <si>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</si>
  <si>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</si>
  <si>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</si>
  <si>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</si>
  <si>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</si>
  <si>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</si>
  <si>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</si>
  <si>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</si>
  <si>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</si>
  <si>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</si>
  <si>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</si>
  <si>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</si>
  <si>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</si>
  <si>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</si>
  <si>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</si>
  <si>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</si>
  <si>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</si>
  <si>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</si>
  <si>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</si>
  <si>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</si>
  <si>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</si>
  <si>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</si>
  <si>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</si>
  <si>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</si>
  <si>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</si>
  <si>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</si>
  <si>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</si>
  <si>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</si>
  <si>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</si>
  <si>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</si>
  <si>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</si>
  <si>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</si>
  <si>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</si>
  <si>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</si>
  <si>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</si>
  <si>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</si>
  <si>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</si>
  <si>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</si>
  <si>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</si>
  <si>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</si>
  <si>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</si>
  <si>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</si>
  <si>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</si>
  <si>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</si>
  <si>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</si>
  <si>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</si>
  <si>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</si>
  <si>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</si>
  <si>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</si>
  <si>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</si>
  <si>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</si>
  <si>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</si>
  <si>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</si>
  <si>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</si>
  <si>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</si>
  <si>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</si>
  <si>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</si>
  <si>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</si>
  <si>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</si>
  <si>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</si>
  <si>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</si>
  <si>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</si>
  <si>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</si>
  <si>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</si>
  <si>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</si>
  <si>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</si>
  <si>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</si>
  <si>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</si>
  <si>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</si>
  <si>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</si>
  <si>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</si>
  <si>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</si>
  <si>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</si>
  <si>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</si>
  <si>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</si>
  <si>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</si>
  <si>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</si>
  <si>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</si>
  <si>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</si>
  <si>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</si>
  <si>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</si>
  <si>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</si>
  <si>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</si>
  <si>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</si>
  <si>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</si>
  <si>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</si>
  <si>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</si>
  <si>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</si>
  <si>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</si>
  <si>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</si>
  <si>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</si>
  <si>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</si>
  <si>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</si>
  <si>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</si>
  <si>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</si>
  <si>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</si>
  <si>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</si>
  <si>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</si>
  <si>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</si>
  <si>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</si>
  <si>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</si>
  <si>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</si>
  <si>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</si>
  <si>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</si>
  <si>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</si>
  <si>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</si>
  <si>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</si>
  <si>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</si>
  <si>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</si>
  <si>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</si>
  <si>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</si>
  <si>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</si>
  <si>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</si>
  <si>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</si>
  <si>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</si>
  <si>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</si>
  <si>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</si>
  <si>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</si>
  <si>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</si>
  <si>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</si>
  <si>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</si>
  <si>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</si>
  <si>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</si>
  <si>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</si>
  <si>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</si>
  <si>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</si>
  <si>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</si>
  <si>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</si>
  <si>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</si>
  <si>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</si>
  <si>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</si>
  <si>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</si>
  <si>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</si>
  <si>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</si>
  <si>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</si>
  <si>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</si>
  <si>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</si>
  <si>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</si>
  <si>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</si>
  <si>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</si>
  <si>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</si>
  <si>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</si>
  <si>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</si>
  <si>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</si>
  <si>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</si>
  <si>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</si>
  <si>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</si>
  <si>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</si>
  <si>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</si>
  <si>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</si>
  <si>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</si>
  <si>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</si>
  <si>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</si>
  <si>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</si>
  <si>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</si>
  <si>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</si>
  <si>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t>
    </r>
    <r>
      <rPr>
        <b/>
        <sz val="9"/>
        <color rgb="FFFF0000"/>
        <rFont val="Calibri"/>
        <family val="2"/>
      </rPr>
      <t>Aktivierung des Reiters Qualitätsmangement noch offen: Freigabeemail wird mit Hinweis darauf verschickt.</t>
    </r>
  </si>
  <si>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</si>
  <si>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t>H&amp;B Stoffe RR DW (SAP Aktualisierung-&gt; Reiter Qualitätsmanagement)</t>
  </si>
  <si>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</si>
  <si>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</si>
  <si>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</si>
  <si>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</si>
  <si>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</si>
  <si>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</si>
  <si>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</si>
  <si>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</si>
  <si>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</si>
  <si>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</si>
  <si>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</si>
  <si>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</si>
  <si>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</si>
  <si>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</si>
  <si>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</si>
  <si>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</si>
  <si>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</si>
  <si>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</si>
  <si>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</si>
  <si>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</si>
  <si>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</si>
  <si>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</si>
  <si>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</si>
  <si>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</si>
  <si>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</si>
  <si>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</si>
  <si>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</si>
  <si>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</si>
  <si>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</si>
  <si>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</si>
  <si>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</si>
  <si>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</si>
  <si>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</si>
  <si>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</si>
  <si>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</si>
  <si>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</si>
  <si>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</si>
  <si>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</si>
  <si>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</si>
  <si>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</si>
  <si>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</si>
  <si>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</si>
  <si>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</si>
  <si>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</si>
  <si>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</si>
  <si>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</si>
  <si>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</si>
  <si>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</si>
  <si>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</si>
  <si>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</si>
  <si>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</si>
  <si>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</si>
  <si>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</si>
  <si>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</si>
  <si>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</si>
  <si>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</si>
  <si>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</si>
  <si>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</si>
  <si>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</si>
  <si>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</si>
  <si>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</si>
  <si>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</si>
  <si>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</si>
  <si>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</si>
  <si>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</si>
  <si>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</si>
  <si>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</si>
  <si>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</si>
  <si>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</si>
  <si>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</si>
  <si>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</si>
  <si>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</si>
  <si>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</si>
  <si>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</si>
  <si>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</si>
  <si>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</si>
  <si>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</si>
  <si>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</si>
  <si>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</si>
  <si>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</si>
  <si>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</si>
  <si>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</si>
  <si>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</si>
  <si>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</si>
  <si>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</si>
  <si>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</si>
  <si>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</si>
  <si>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</si>
  <si>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</si>
  <si>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</si>
  <si>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</si>
  <si>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</si>
  <si>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</si>
  <si>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</si>
  <si>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</si>
  <si>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</si>
  <si>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</si>
  <si>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</si>
  <si>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</si>
  <si>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</si>
  <si>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</si>
  <si>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</si>
  <si>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</si>
  <si>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</si>
  <si>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</si>
  <si>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</si>
  <si>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</si>
  <si>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</si>
  <si>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</si>
  <si>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</si>
  <si>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</si>
  <si>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</si>
  <si>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</si>
  <si>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</si>
  <si>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</si>
  <si>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</si>
  <si>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</si>
  <si>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</si>
  <si>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</si>
  <si>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</si>
  <si>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</si>
  <si>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</si>
  <si>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</si>
  <si>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</si>
  <si>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</si>
  <si>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</si>
  <si>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</si>
  <si>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</si>
  <si>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</si>
  <si>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</si>
  <si>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</si>
  <si>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</si>
  <si>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</si>
  <si>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</si>
  <si>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</si>
  <si>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</si>
  <si>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</si>
  <si>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</si>
  <si>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</si>
  <si>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</si>
  <si>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</si>
  <si>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</si>
  <si>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</si>
  <si>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</si>
  <si>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</si>
  <si>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</si>
  <si>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</si>
  <si>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</si>
  <si>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</si>
  <si>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</si>
  <si>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</si>
  <si>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</si>
  <si>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</si>
  <si>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</si>
  <si>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</si>
  <si>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</si>
  <si>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</si>
  <si>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</si>
  <si>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</si>
  <si>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</si>
  <si>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</si>
  <si>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</si>
  <si>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</si>
  <si>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</si>
  <si>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</si>
  <si>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</si>
  <si>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</si>
  <si>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</si>
  <si>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</si>
  <si>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</si>
  <si>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</si>
  <si>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</si>
  <si>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</si>
  <si>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</si>
  <si>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</si>
  <si>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</si>
  <si>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</si>
  <si>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</si>
  <si>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</si>
  <si>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</si>
  <si>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</si>
  <si>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</si>
  <si>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</si>
  <si>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</si>
  <si>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</si>
  <si>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</si>
  <si>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</si>
  <si>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</si>
  <si>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</si>
  <si>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</si>
  <si>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</si>
  <si>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</si>
  <si>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</si>
  <si>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</si>
  <si>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</si>
  <si>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</si>
  <si>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</si>
  <si>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</si>
  <si>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</si>
  <si>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</si>
  <si>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</si>
  <si>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</si>
  <si>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</si>
  <si>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</si>
  <si>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</si>
  <si>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</si>
  <si>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</si>
  <si>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</si>
  <si>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</si>
  <si>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</si>
  <si>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</si>
  <si>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</si>
  <si>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</si>
  <si>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</si>
  <si>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</si>
  <si>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</si>
  <si>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</si>
  <si>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</si>
  <si>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</si>
  <si>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</si>
  <si>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</si>
  <si>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</si>
  <si>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</si>
  <si>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</si>
  <si>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</si>
  <si>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</si>
  <si>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</si>
  <si>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</si>
  <si>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</si>
  <si>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</si>
  <si>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</si>
  <si>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</si>
  <si>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</si>
  <si>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</si>
  <si>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</si>
  <si>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</si>
  <si>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</si>
  <si>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</si>
  <si>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</si>
  <si>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</si>
  <si>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</si>
  <si>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</si>
  <si>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</si>
  <si>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</si>
  <si>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</si>
  <si>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</si>
  <si>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</si>
  <si>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</si>
  <si>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</si>
  <si>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</si>
  <si>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</si>
  <si>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</si>
  <si>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</si>
  <si>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</si>
  <si>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</si>
  <si>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</si>
  <si>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</si>
  <si>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</si>
  <si>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</si>
  <si>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</si>
  <si>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</si>
  <si>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</si>
  <si>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</si>
  <si>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</si>
  <si>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</si>
  <si>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</si>
  <si>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</si>
  <si>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</si>
  <si>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</si>
  <si>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</si>
  <si>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</si>
  <si>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</si>
  <si>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</si>
  <si>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</si>
  <si>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</si>
  <si>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</si>
  <si>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</si>
  <si>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</si>
  <si>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</si>
  <si>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</si>
  <si>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</si>
  <si>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</si>
  <si>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</si>
  <si>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</si>
  <si>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</si>
  <si>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</si>
  <si>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</si>
  <si>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</si>
  <si>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</si>
  <si>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</si>
  <si>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</si>
  <si>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</si>
  <si>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</si>
  <si>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</si>
  <si>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</si>
  <si>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</si>
  <si>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</si>
  <si>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</si>
  <si>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</si>
  <si>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</si>
  <si>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</si>
  <si>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</si>
  <si>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</si>
  <si>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</si>
  <si>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</si>
  <si>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</si>
  <si>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</si>
  <si>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</si>
  <si>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</si>
  <si>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</si>
  <si>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</si>
  <si>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</si>
  <si>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</si>
  <si>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</si>
  <si>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</si>
  <si>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</si>
  <si>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</si>
  <si>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</si>
  <si>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</si>
  <si>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</si>
  <si>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</si>
  <si>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</si>
  <si>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</si>
  <si>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</si>
  <si>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</si>
  <si>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</si>
  <si>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</si>
  <si>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</si>
  <si>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</si>
  <si>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</si>
  <si>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</si>
  <si>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</si>
  <si>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</si>
  <si>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</si>
  <si>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</si>
  <si>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</si>
  <si>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</si>
  <si>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</si>
  <si>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</si>
  <si>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</si>
  <si>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</si>
  <si>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</si>
  <si>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</si>
  <si>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</si>
  <si>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</si>
  <si>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</si>
  <si>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</si>
  <si>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</si>
  <si>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</si>
  <si>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</si>
  <si>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</si>
  <si>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</si>
  <si>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</si>
  <si>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</si>
  <si>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</si>
  <si>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</si>
  <si>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</si>
  <si>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</si>
  <si>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</si>
  <si>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</si>
  <si>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</si>
  <si>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</si>
  <si>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</si>
  <si>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</si>
  <si>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</si>
  <si>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</si>
  <si>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</si>
  <si>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</si>
  <si>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</si>
  <si>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</si>
  <si>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</si>
  <si>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</si>
  <si>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</si>
  <si>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</si>
  <si>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</si>
  <si>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</si>
  <si>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</si>
  <si>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</si>
  <si>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</si>
  <si>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</si>
  <si>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</si>
  <si>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</si>
  <si>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</si>
  <si>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</si>
  <si>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</si>
  <si>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</si>
  <si>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</si>
  <si>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</si>
  <si>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</si>
  <si>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</si>
  <si>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</si>
  <si>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</si>
  <si>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</si>
  <si>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</si>
  <si>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</si>
  <si>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</si>
  <si>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</si>
  <si>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</si>
  <si>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</si>
  <si>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</si>
  <si>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</si>
  <si>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</si>
  <si>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</si>
  <si>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</si>
  <si>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</si>
  <si>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</si>
  <si>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</si>
  <si>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</si>
  <si>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</si>
  <si>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</si>
  <si>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</si>
  <si>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</si>
  <si>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</si>
  <si>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</si>
  <si>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</si>
  <si>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</si>
  <si>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</si>
  <si>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</si>
  <si>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</si>
  <si>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</si>
  <si>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</si>
  <si>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</si>
  <si>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</si>
  <si>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</si>
  <si>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</si>
  <si>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</si>
  <si>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</si>
  <si>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</si>
  <si>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</si>
  <si>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</si>
  <si>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</si>
  <si>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</si>
  <si>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</si>
  <si>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</si>
  <si>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</si>
  <si>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</si>
  <si>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</si>
  <si>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</si>
  <si>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</si>
  <si>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</si>
  <si>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</si>
  <si>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</si>
  <si>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</si>
  <si>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</si>
  <si>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</si>
  <si>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</si>
  <si>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</si>
  <si>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</si>
  <si>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</si>
  <si>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</si>
  <si>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</si>
  <si>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</si>
  <si>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</si>
  <si>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</si>
  <si>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</si>
  <si>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</si>
  <si>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</si>
  <si>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</si>
  <si>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</si>
  <si>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</si>
  <si>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</si>
  <si>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</si>
  <si>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</si>
  <si>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</si>
  <si>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</si>
  <si>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</si>
  <si>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</si>
  <si>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</si>
  <si>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</si>
  <si>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</si>
  <si>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</si>
  <si>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</si>
  <si>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</si>
  <si>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</si>
  <si>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</si>
  <si>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</si>
  <si>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</si>
  <si>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</si>
  <si>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</si>
  <si>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</si>
  <si>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</si>
  <si>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</si>
  <si>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</si>
  <si>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</si>
  <si>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</si>
  <si>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</si>
  <si>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</si>
  <si>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</si>
  <si>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</si>
  <si>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</si>
  <si>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</si>
  <si>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</si>
  <si>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</si>
  <si>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</si>
  <si>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</si>
  <si>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</si>
  <si>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</si>
  <si>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</si>
  <si>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</si>
  <si>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</si>
  <si>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</si>
  <si>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</si>
  <si>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</si>
  <si>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</si>
  <si>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</si>
  <si>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</si>
  <si>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</si>
  <si>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</si>
  <si>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</si>
  <si>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</si>
  <si>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</si>
  <si>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</si>
  <si>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</si>
  <si>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</si>
  <si>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</si>
  <si>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</si>
  <si>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</si>
  <si>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</si>
  <si>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</si>
  <si>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</si>
  <si>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</si>
  <si>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</si>
  <si>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</si>
  <si>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</si>
  <si>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</si>
  <si>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</si>
  <si>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</si>
  <si>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</si>
  <si>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</si>
  <si>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</si>
  <si>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</si>
  <si>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</si>
  <si>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</si>
  <si>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</si>
  <si>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</si>
  <si>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</si>
  <si>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</si>
  <si>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</si>
  <si>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</si>
  <si>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</si>
  <si>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</si>
  <si>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</si>
  <si>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</si>
  <si>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</si>
  <si>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</si>
  <si>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</si>
  <si>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</si>
  <si>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</si>
  <si>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</si>
  <si>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</si>
  <si>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</si>
  <si>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</si>
  <si>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</si>
  <si>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</si>
  <si>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</si>
  <si>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</si>
  <si>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</si>
  <si>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</si>
  <si>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</si>
  <si>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</si>
  <si>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</si>
  <si>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</si>
  <si>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</si>
  <si>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</si>
  <si>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</si>
  <si>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</si>
  <si>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</si>
  <si>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</si>
  <si>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</si>
  <si>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</si>
  <si>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</si>
  <si>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</si>
  <si>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</si>
  <si>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</si>
  <si>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</si>
  <si>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</si>
  <si>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</si>
  <si>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</si>
  <si>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</si>
  <si>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</si>
  <si>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</si>
  <si>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</si>
  <si>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</si>
  <si>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</si>
  <si>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</si>
  <si>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</si>
  <si>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</si>
  <si>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</si>
  <si>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</si>
  <si>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</si>
  <si>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</si>
  <si>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</si>
  <si>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</si>
  <si>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</si>
  <si>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</si>
  <si>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</si>
  <si>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</si>
  <si>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</si>
  <si>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</si>
  <si>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</si>
  <si>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</si>
  <si>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</si>
  <si>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</si>
  <si>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</si>
  <si>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</si>
  <si>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</si>
  <si>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</si>
  <si>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</si>
  <si>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</si>
  <si>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</si>
  <si>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</si>
  <si>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</si>
  <si>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</si>
  <si>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</si>
  <si>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</si>
  <si>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</si>
  <si>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</si>
  <si>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</si>
  <si>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</si>
  <si>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</si>
  <si>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</si>
  <si>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</si>
  <si>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</si>
  <si>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</si>
  <si>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</si>
  <si>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</si>
  <si>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</si>
  <si>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</si>
  <si>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</si>
  <si>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</si>
  <si>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</si>
  <si>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</si>
  <si>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</si>
  <si>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</si>
  <si>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</si>
  <si>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</si>
  <si>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</si>
  <si>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</si>
  <si>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</si>
  <si>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</si>
  <si>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</si>
  <si>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</si>
  <si>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</si>
  <si>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</si>
  <si>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</si>
  <si>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</si>
  <si>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</si>
  <si>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</si>
  <si>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</si>
  <si>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</si>
  <si>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</si>
  <si>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</si>
  <si>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</si>
  <si>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t>
    </r>
  </si>
  <si>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</si>
  <si>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</si>
  <si>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</si>
  <si>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</si>
  <si>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</si>
  <si>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</si>
  <si>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</si>
  <si>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</si>
  <si>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</si>
  <si>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</si>
  <si>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</si>
  <si>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</si>
  <si>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</si>
  <si>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</si>
  <si>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</si>
  <si>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</si>
  <si>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</si>
  <si>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</si>
  <si>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</si>
  <si>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</si>
  <si>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</si>
  <si>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</si>
  <si>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</si>
  <si>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</si>
  <si>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</si>
  <si>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</si>
  <si>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</si>
  <si>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</si>
  <si>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</si>
  <si>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</si>
  <si>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</si>
  <si>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</si>
  <si>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</si>
  <si>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</si>
  <si>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</si>
  <si>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</si>
  <si>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</si>
  <si>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</si>
  <si>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</si>
  <si>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</si>
  <si>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</si>
  <si>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</si>
  <si>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</si>
  <si>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</si>
  <si>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</si>
  <si>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</si>
  <si>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</si>
  <si>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</si>
  <si>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</si>
  <si>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</si>
  <si>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</si>
  <si>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</si>
  <si>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</si>
  <si>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</si>
  <si>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</si>
  <si>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</si>
  <si>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</si>
  <si>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</si>
  <si>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</si>
  <si>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</si>
  <si>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</si>
  <si>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</si>
  <si>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</si>
  <si>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</si>
  <si>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</si>
  <si>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</si>
  <si>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</si>
  <si>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</si>
  <si>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</si>
  <si>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</si>
  <si>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</si>
  <si>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</si>
  <si>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</si>
  <si>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</si>
  <si>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</si>
  <si>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</si>
  <si>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</si>
  <si>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</si>
  <si>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</si>
  <si>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</si>
  <si>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</si>
  <si>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</si>
  <si>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</si>
  <si>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</si>
  <si>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</si>
  <si>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</si>
  <si>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</si>
  <si>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</si>
  <si>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</si>
  <si>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</si>
  <si>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</si>
  <si>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</si>
  <si>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</si>
  <si>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</si>
  <si>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</si>
  <si>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</si>
  <si>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</si>
  <si>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</si>
  <si>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</si>
  <si>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</si>
  <si>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</si>
  <si>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</si>
  <si>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</si>
  <si>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</si>
  <si>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</si>
  <si>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</si>
  <si>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</si>
  <si>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</si>
  <si>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</si>
  <si>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</si>
  <si>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</si>
  <si>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</si>
  <si>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</si>
  <si>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</si>
  <si>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</si>
  <si>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</si>
  <si>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</si>
  <si>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</si>
  <si>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</si>
  <si>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</si>
  <si>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</si>
  <si>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</si>
  <si>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</si>
  <si>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</si>
  <si>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</si>
  <si>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</si>
  <si>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</si>
  <si>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</si>
  <si>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</si>
  <si>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</si>
  <si>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</si>
  <si>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</si>
  <si>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</si>
  <si>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</si>
  <si>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</si>
  <si>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</si>
  <si>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</si>
  <si>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</si>
  <si>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</si>
  <si>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</si>
  <si>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</si>
  <si>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</si>
  <si>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</si>
  <si>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</si>
  <si>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</si>
  <si>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</si>
  <si>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</si>
  <si>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</si>
  <si>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</si>
  <si>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</si>
  <si>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</si>
  <si>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</si>
  <si>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</si>
  <si>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</si>
  <si>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</si>
  <si>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</si>
  <si>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</si>
  <si>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</si>
  <si>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</si>
  <si>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</si>
  <si>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</si>
  <si>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</si>
  <si>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</si>
  <si>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</si>
  <si>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</si>
  <si>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</si>
  <si>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</si>
  <si>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</si>
  <si>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</si>
  <si>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</si>
  <si>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</si>
  <si>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</si>
  <si>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</si>
  <si>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</si>
  <si>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</si>
  <si>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</si>
  <si>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</si>
  <si>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</si>
  <si>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</si>
  <si>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</si>
  <si>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</si>
  <si>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</si>
  <si>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</si>
  <si>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</si>
  <si>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</si>
  <si>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</si>
  <si>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</si>
  <si>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</si>
  <si>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</si>
  <si>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</si>
  <si>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</si>
  <si>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</si>
  <si>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</si>
  <si>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</si>
  <si>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</si>
  <si>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</si>
  <si>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</si>
  <si>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</si>
  <si>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</si>
  <si>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</si>
  <si>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</si>
  <si>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</si>
  <si>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</si>
  <si>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</si>
  <si>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</si>
  <si>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</si>
  <si>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</si>
  <si>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</si>
  <si>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</si>
  <si>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</si>
  <si>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</si>
  <si>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</si>
  <si>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</si>
  <si>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</si>
  <si>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</si>
  <si>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</si>
  <si>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</si>
  <si>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</si>
  <si>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</si>
  <si>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</si>
  <si>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</si>
  <si>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</si>
  <si>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</si>
  <si>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</si>
  <si>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</si>
  <si>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</si>
  <si>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</si>
  <si>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</si>
  <si>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</si>
  <si>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</si>
  <si>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</si>
  <si>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</si>
  <si>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</si>
  <si>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</si>
  <si>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</si>
  <si>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</si>
  <si>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</si>
  <si>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</si>
  <si>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</si>
  <si>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</si>
  <si>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</si>
  <si>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</si>
  <si>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</si>
  <si>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</si>
  <si>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</si>
  <si>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</si>
  <si>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</si>
  <si>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</si>
  <si>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</si>
  <si>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</si>
  <si>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</si>
  <si>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</si>
  <si>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</si>
  <si>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</si>
  <si>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</si>
  <si>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</si>
  <si>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</si>
  <si>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</si>
  <si>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</si>
  <si>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</si>
  <si>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</si>
  <si>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</si>
  <si>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</si>
  <si>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</si>
  <si>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</si>
  <si>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</si>
  <si>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</si>
  <si>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</si>
  <si>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</si>
  <si>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</si>
  <si>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</si>
  <si>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</si>
  <si>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</si>
  <si>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</si>
  <si>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</si>
  <si>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</si>
  <si>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</si>
  <si>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</si>
  <si>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</si>
  <si>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</si>
  <si>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</si>
  <si>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</si>
  <si>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</si>
  <si>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</si>
  <si>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</si>
  <si>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</si>
  <si>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</si>
  <si>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</si>
  <si>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</si>
  <si>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</si>
  <si>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</si>
  <si>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</si>
  <si>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</si>
  <si>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</si>
  <si>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</si>
  <si>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</si>
  <si>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</si>
  <si>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</si>
  <si>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</si>
  <si>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</si>
  <si>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</si>
  <si>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</si>
  <si>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</si>
  <si>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</si>
  <si>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</si>
  <si>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</si>
  <si>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</si>
  <si>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</si>
  <si>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</si>
  <si>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</si>
  <si>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</si>
  <si>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</si>
  <si>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</si>
  <si>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</si>
  <si>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</si>
  <si>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</si>
  <si>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</si>
  <si>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</si>
  <si>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</si>
  <si>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</si>
  <si>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</si>
  <si>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</si>
  <si>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</si>
  <si>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</si>
  <si>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</si>
  <si>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</si>
  <si>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</si>
  <si>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</si>
  <si>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</si>
  <si>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</si>
  <si>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</si>
  <si>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</si>
  <si>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</si>
  <si>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</si>
  <si>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</si>
  <si>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</si>
  <si>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</si>
  <si>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</si>
  <si>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</si>
  <si>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</si>
  <si>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</si>
  <si>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</si>
  <si>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</si>
  <si>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</si>
  <si>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</si>
  <si>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</si>
  <si>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</si>
  <si>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</si>
  <si>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</si>
  <si>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</si>
  <si>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</si>
  <si>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</si>
  <si>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</si>
  <si>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</si>
  <si>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</si>
  <si>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</si>
  <si>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</si>
  <si>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</si>
  <si>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</si>
  <si>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</si>
  <si>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</si>
  <si>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</si>
  <si>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</si>
  <si>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</si>
  <si>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</si>
  <si>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</si>
  <si>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</si>
  <si>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</si>
  <si>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</si>
  <si>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</si>
  <si>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</si>
  <si>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</si>
  <si>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</si>
  <si>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</si>
  <si>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</si>
  <si>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</si>
  <si>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</si>
  <si>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</si>
  <si>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</si>
  <si>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</si>
  <si>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</si>
  <si>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</si>
  <si>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</si>
  <si>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</si>
  <si>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</si>
  <si>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</si>
  <si>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</si>
  <si>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</si>
  <si>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</si>
  <si>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</si>
  <si>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</si>
  <si>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</si>
  <si>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</si>
  <si>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</si>
  <si>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</si>
  <si>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</si>
  <si>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</si>
  <si>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</si>
  <si>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</si>
  <si>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</si>
  <si>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</si>
  <si>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</si>
  <si>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</si>
  <si>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</si>
  <si>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</si>
  <si>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</si>
  <si>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</si>
  <si>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</si>
  <si>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</si>
  <si>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</si>
  <si>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</si>
  <si>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</si>
  <si>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</si>
  <si>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</si>
  <si>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</si>
  <si>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</si>
  <si>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</si>
  <si>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</si>
  <si>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</si>
  <si>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</si>
  <si>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</si>
  <si>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</si>
  <si>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</si>
  <si>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</si>
  <si>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</si>
  <si>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</si>
  <si>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</si>
  <si>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</si>
  <si>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</si>
  <si>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</si>
  <si>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</si>
  <si>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</si>
  <si>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</si>
  <si>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</si>
  <si>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</si>
  <si>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</si>
  <si>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</si>
  <si>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</si>
  <si>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</si>
  <si>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</si>
  <si>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</si>
  <si>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</si>
  <si>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</si>
  <si>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</si>
  <si>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</si>
  <si>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</si>
  <si>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</si>
  <si>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</si>
  <si>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</si>
  <si>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</si>
  <si>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</si>
  <si>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</si>
  <si>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</si>
  <si>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</si>
  <si>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</si>
  <si>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</si>
  <si>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</si>
  <si>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</si>
  <si>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</si>
  <si>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</si>
  <si>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</si>
  <si>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</si>
  <si>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</si>
  <si>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</si>
  <si>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</si>
  <si>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</si>
  <si>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</si>
  <si>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</si>
  <si>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</si>
  <si>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</si>
  <si>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</si>
  <si>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</si>
  <si>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</si>
  <si>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</si>
  <si>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</si>
  <si>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</si>
  <si>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</si>
  <si>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</si>
  <si>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</si>
  <si>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</si>
  <si>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</si>
  <si>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</si>
  <si>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</si>
  <si>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</si>
  <si>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</si>
  <si>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</si>
  <si>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</si>
  <si>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</si>
  <si>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</si>
  <si>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</si>
  <si>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</si>
  <si>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</si>
  <si>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</si>
  <si>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</si>
  <si>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</si>
  <si>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</si>
  <si>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</si>
  <si>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</si>
  <si>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</si>
  <si>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</si>
  <si>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</si>
  <si>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</si>
  <si>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</si>
  <si>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</si>
  <si>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</si>
  <si>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</si>
  <si>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</si>
  <si>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</si>
  <si>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</si>
  <si>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</si>
  <si>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</si>
  <si>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</si>
  <si>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</si>
  <si>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</si>
  <si>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</si>
  <si>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</si>
  <si>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</si>
  <si>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</si>
  <si>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</si>
  <si>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</si>
  <si>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</si>
  <si>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</si>
  <si>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</si>
  <si>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</si>
  <si>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</si>
  <si>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</si>
  <si>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</si>
  <si>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</si>
  <si>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</si>
  <si>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</si>
  <si>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</si>
  <si>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</si>
  <si>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</si>
  <si>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</si>
  <si>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</si>
  <si>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</si>
  <si>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</si>
  <si>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</si>
  <si>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</si>
  <si>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</si>
  <si>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</si>
  <si>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</si>
  <si>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</si>
  <si>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</si>
  <si>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</si>
  <si>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</si>
  <si>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</si>
  <si>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</si>
  <si>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</si>
  <si>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</si>
  <si>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</si>
  <si>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</si>
  <si>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</si>
  <si>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</si>
  <si>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</si>
  <si>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</si>
  <si>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</si>
  <si>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</si>
  <si>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</si>
  <si>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</si>
  <si>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</si>
  <si>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</si>
  <si>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</si>
  <si>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</si>
  <si>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</si>
  <si>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</si>
  <si>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</si>
  <si>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</si>
  <si>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</si>
  <si>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</si>
  <si>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</si>
  <si>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</si>
  <si>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</si>
  <si>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</si>
  <si>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</si>
  <si>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</si>
  <si>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</si>
  <si>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</si>
  <si>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</si>
  <si>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</si>
  <si>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</si>
  <si>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</si>
  <si>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</si>
  <si>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</si>
  <si>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</si>
  <si>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</si>
  <si>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</si>
  <si>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</si>
  <si>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</si>
  <si>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</si>
  <si>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</si>
  <si>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</si>
  <si>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</si>
  <si>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</si>
  <si>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</si>
  <si>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</si>
  <si>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</si>
  <si>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</si>
  <si>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</si>
  <si>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</si>
  <si>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</si>
  <si>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</si>
  <si>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</si>
  <si>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</si>
  <si>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</si>
  <si>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</si>
  <si>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</si>
  <si>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</si>
  <si>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</si>
  <si>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</si>
  <si>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</si>
  <si>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</si>
  <si>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</si>
  <si>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</si>
  <si>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</si>
  <si>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</si>
  <si>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</si>
  <si>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</si>
  <si>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</si>
  <si>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</si>
  <si>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</si>
  <si>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</si>
  <si>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</si>
  <si>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</si>
  <si>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</si>
  <si>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</si>
  <si>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</si>
  <si>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</si>
  <si>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</si>
  <si>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</si>
  <si>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</si>
  <si>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</si>
  <si>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</si>
  <si>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</si>
  <si>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</si>
  <si>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</si>
  <si>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</si>
  <si>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</si>
  <si>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</si>
  <si>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</si>
  <si>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</si>
  <si>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</si>
  <si>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</si>
  <si>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</si>
  <si>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</si>
  <si>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</si>
  <si>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</si>
  <si>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</si>
  <si>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</si>
  <si>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</si>
  <si>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</si>
  <si>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</si>
  <si>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</si>
  <si>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</si>
  <si>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</si>
  <si>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</si>
  <si>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</si>
  <si>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</si>
  <si>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</si>
  <si>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</si>
  <si>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</si>
  <si>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</si>
  <si>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</si>
  <si>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</si>
  <si>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</si>
  <si>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</si>
  <si>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</si>
  <si>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</si>
  <si>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</si>
  <si>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</si>
  <si>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</si>
  <si>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</si>
  <si>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</si>
  <si>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</si>
  <si>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</si>
  <si>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</si>
  <si>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</si>
  <si>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</si>
  <si>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</si>
  <si>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</si>
  <si>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</si>
  <si>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</si>
  <si>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</si>
  <si>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</si>
  <si>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</si>
  <si>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</si>
  <si>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</si>
  <si>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</si>
  <si>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</si>
  <si>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</si>
  <si>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</si>
  <si>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</si>
  <si>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</si>
  <si>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</si>
  <si>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</si>
  <si>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</si>
  <si>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</si>
  <si>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</si>
  <si>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</si>
  <si>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</si>
  <si>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</si>
  <si>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</si>
  <si>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</si>
  <si>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</si>
  <si>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</si>
  <si>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</si>
  <si>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</si>
  <si>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</si>
  <si>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</si>
  <si>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</si>
  <si>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</si>
  <si>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</si>
  <si>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</si>
  <si>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</si>
  <si>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</si>
  <si>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</si>
  <si>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</si>
  <si>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</si>
  <si>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</si>
  <si>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</si>
  <si>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</si>
  <si>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</si>
  <si>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</si>
  <si>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</si>
  <si>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</si>
  <si>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</si>
  <si>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</si>
  <si>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</si>
  <si>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</si>
  <si>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</si>
  <si>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</si>
  <si>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</si>
  <si>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</si>
  <si>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</si>
  <si>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</si>
  <si>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</si>
  <si>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</si>
  <si>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</si>
  <si>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</si>
  <si>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</si>
  <si>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</si>
  <si>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</si>
  <si>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</si>
  <si>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</si>
  <si>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</si>
  <si>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</si>
  <si>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</si>
  <si>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</si>
  <si>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</si>
  <si>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</si>
  <si>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</si>
  <si>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</si>
  <si>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</si>
  <si>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</si>
  <si>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</si>
  <si>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</si>
  <si>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</si>
  <si>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</si>
  <si>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</si>
  <si>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</si>
  <si>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</si>
  <si>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</si>
  <si>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</si>
  <si>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</si>
  <si>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</si>
  <si>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</si>
  <si>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</si>
  <si>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</si>
  <si>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</si>
  <si>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</si>
  <si>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</si>
  <si>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</si>
  <si>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</si>
  <si>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</si>
  <si>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</si>
  <si>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</si>
  <si>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</si>
  <si>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</si>
  <si>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</si>
  <si>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</si>
  <si>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</si>
  <si>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</si>
  <si>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</si>
  <si>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</si>
  <si>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</si>
  <si>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</si>
  <si>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</si>
  <si>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</si>
  <si>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</si>
  <si>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</si>
  <si>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</si>
  <si>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</si>
  <si>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</si>
  <si>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</si>
  <si>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</si>
  <si>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</si>
  <si>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</si>
  <si>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</si>
  <si>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</si>
  <si>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</si>
  <si>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</si>
  <si>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</si>
  <si>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</si>
  <si>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</si>
  <si>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</si>
  <si>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</si>
  <si>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</si>
  <si>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</si>
  <si>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</si>
  <si>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</si>
  <si>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</si>
  <si>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</si>
  <si>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</si>
  <si>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</si>
  <si>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</si>
  <si>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</si>
  <si>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</si>
  <si>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</si>
  <si>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</si>
  <si>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</si>
  <si>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</si>
  <si>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</si>
  <si>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</si>
  <si>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</si>
  <si>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</si>
  <si>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</si>
  <si>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</si>
  <si>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</si>
  <si>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</si>
  <si>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</si>
  <si>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</si>
  <si>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</si>
  <si>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</si>
  <si>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</si>
  <si>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</si>
  <si>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</si>
  <si>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</si>
  <si>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</si>
  <si>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</si>
  <si>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</si>
  <si>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</si>
  <si>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</si>
  <si>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</si>
  <si>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</si>
  <si>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</si>
  <si>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</si>
  <si>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</si>
  <si>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</si>
  <si>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</si>
  <si>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</si>
  <si>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</si>
  <si>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</si>
  <si>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</si>
  <si>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</si>
  <si>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</si>
  <si>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</si>
  <si>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</si>
  <si>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</si>
  <si>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</si>
  <si>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</si>
  <si>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</si>
  <si>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</si>
  <si>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</si>
  <si>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</si>
  <si>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</si>
  <si>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</si>
  <si>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</si>
  <si>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</si>
  <si>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</si>
  <si>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</si>
  <si>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</si>
  <si>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</si>
  <si>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</si>
  <si>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</si>
  <si>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</si>
  <si>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</si>
  <si>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</si>
  <si>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</si>
  <si>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</si>
  <si>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</si>
  <si>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</si>
  <si>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</si>
  <si>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</si>
  <si>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</si>
  <si>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</si>
  <si>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</si>
  <si>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</si>
  <si>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</si>
  <si>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</si>
  <si>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</si>
  <si>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</si>
  <si>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</si>
  <si>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</si>
  <si>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</si>
  <si>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</si>
  <si>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</si>
  <si>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</si>
  <si>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</si>
  <si>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</si>
  <si>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</si>
  <si>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</si>
  <si>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</si>
  <si>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</si>
  <si>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</si>
  <si>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</si>
  <si>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</si>
  <si>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</si>
  <si>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</si>
  <si>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</si>
  <si>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</si>
  <si>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</si>
  <si>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</si>
  <si>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</si>
  <si>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</si>
  <si>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</si>
  <si>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</si>
  <si>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</si>
  <si>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</si>
  <si>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</si>
  <si>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</si>
  <si>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</si>
  <si>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</si>
  <si>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</si>
  <si>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</si>
  <si>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</si>
  <si>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</si>
  <si>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</si>
  <si>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</si>
  <si>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</si>
  <si>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</si>
  <si>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</si>
  <si>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</si>
  <si>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</si>
  <si>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</si>
  <si>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</si>
  <si>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</si>
  <si>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</si>
  <si>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</si>
  <si>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</si>
  <si>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</si>
  <si>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</si>
  <si>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</si>
  <si>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</si>
  <si>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</si>
  <si>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</si>
  <si>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</si>
  <si>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</si>
  <si>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</si>
  <si>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</si>
  <si>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</si>
  <si>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</si>
  <si>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</si>
  <si>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</si>
  <si>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</si>
  <si>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</si>
  <si>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</si>
  <si>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</si>
  <si>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</si>
  <si>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</si>
  <si>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</si>
  <si>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</si>
  <si>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</si>
  <si>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</si>
  <si>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</si>
  <si>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</si>
  <si>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</si>
  <si>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</si>
  <si>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</si>
  <si>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</si>
  <si>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</si>
  <si>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</si>
  <si>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</si>
  <si>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</si>
  <si>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</si>
  <si>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</si>
  <si>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</si>
  <si>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</si>
  <si>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</si>
  <si>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</si>
  <si>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</si>
  <si>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</si>
  <si>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</si>
  <si>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</si>
  <si>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</si>
  <si>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</si>
  <si>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</si>
  <si>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</si>
  <si>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</si>
  <si>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</si>
  <si>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</si>
  <si>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</si>
  <si>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</si>
  <si>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</si>
  <si>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</si>
  <si>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</si>
  <si>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</si>
  <si>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</si>
  <si>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</si>
  <si>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</si>
  <si>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</si>
  <si>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</si>
  <si>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</si>
  <si>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</si>
  <si>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</si>
  <si>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</si>
  <si>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</si>
  <si>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</si>
  <si>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</si>
  <si>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</si>
  <si>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</si>
  <si>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</si>
  <si>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</si>
  <si>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</si>
  <si>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</si>
  <si>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</si>
  <si>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</si>
  <si>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</si>
  <si>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</si>
  <si>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</si>
  <si>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</si>
  <si>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</si>
  <si>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t>
    </r>
    <r>
      <rPr>
        <b/>
        <sz val="9"/>
        <color rgb="FFFF0000"/>
        <rFont val="Calibri"/>
        <family val="2"/>
      </rPr>
      <t>Bitte beachten: zum Thema doppelte Anlage in SAP für dasselbe Produkt (01043986 - 10002644), siehe Emailverkehr (17. &amp; 18.01.2024 bis  unter Spalte 'P'.</t>
    </r>
  </si>
  <si>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</si>
  <si>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</si>
  <si>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</si>
  <si>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</si>
  <si>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</si>
  <si>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</si>
  <si>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</si>
  <si>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</si>
  <si>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</si>
  <si>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</si>
  <si>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</si>
  <si>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</si>
  <si>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</si>
  <si>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</si>
  <si>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</si>
  <si>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</si>
  <si>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</si>
  <si>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</si>
  <si>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</si>
  <si>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</si>
  <si>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</si>
  <si>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</si>
  <si>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</si>
  <si>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</si>
  <si>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</si>
  <si>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</si>
  <si>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</si>
  <si>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</si>
  <si>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</si>
  <si>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</si>
  <si>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</si>
  <si>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</si>
  <si>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</si>
  <si>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</si>
  <si>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</si>
  <si>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</si>
  <si>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</si>
  <si>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</si>
  <si>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</si>
  <si>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</si>
  <si>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</si>
  <si>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</si>
  <si>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</si>
  <si>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</si>
  <si>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</si>
  <si>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</si>
  <si>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</si>
  <si>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</si>
  <si>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</si>
  <si>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</si>
  <si>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</si>
  <si>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</si>
  <si>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</si>
  <si>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</si>
  <si>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</si>
  <si>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</si>
  <si>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</si>
  <si>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</si>
  <si>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</si>
  <si>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</si>
  <si>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</si>
  <si>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</si>
  <si>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</si>
  <si>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</si>
  <si>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</si>
  <si>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</si>
  <si>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</si>
  <si>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</si>
  <si>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</si>
  <si>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</si>
  <si>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</si>
  <si>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</si>
  <si>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</si>
  <si>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</si>
  <si>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</si>
  <si>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</si>
  <si>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</si>
  <si>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</si>
  <si>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</si>
  <si>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</si>
  <si>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</si>
  <si>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</si>
  <si>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</si>
  <si>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</si>
  <si>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</si>
  <si>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</si>
  <si>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</si>
  <si>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</si>
  <si>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</si>
  <si>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</si>
  <si>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</si>
  <si>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</si>
  <si>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</si>
  <si>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</si>
  <si>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</si>
  <si>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</si>
  <si>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</si>
  <si>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</si>
  <si>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</si>
  <si>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</si>
  <si>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</si>
  <si>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</si>
  <si>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</si>
  <si>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</si>
  <si>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</si>
  <si>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</si>
  <si>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</si>
  <si>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</si>
  <si>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</si>
  <si>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</si>
  <si>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</si>
  <si>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</si>
  <si>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</si>
  <si>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</si>
  <si>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</si>
  <si>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</si>
  <si>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</si>
  <si>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</si>
  <si>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</si>
  <si>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</si>
  <si>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</si>
  <si>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</si>
  <si>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</si>
  <si>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</si>
  <si>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</si>
  <si>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</si>
  <si>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</si>
  <si>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</si>
  <si>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</si>
  <si>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</si>
  <si>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</si>
  <si>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</si>
  <si>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</si>
  <si>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</si>
  <si>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</si>
  <si>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</si>
  <si>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</si>
  <si>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</si>
  <si>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</si>
  <si>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</si>
  <si>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</si>
  <si>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</si>
  <si>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</si>
  <si>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</si>
  <si>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</si>
  <si>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</si>
  <si>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</si>
  <si>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</si>
  <si>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</si>
  <si>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</si>
  <si>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</si>
  <si>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</si>
  <si>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</si>
  <si>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</si>
  <si>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</si>
  <si>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</si>
  <si>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</si>
  <si>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</si>
  <si>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</si>
  <si>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</si>
  <si>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</si>
  <si>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</si>
  <si>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</si>
  <si>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</si>
  <si>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</si>
  <si>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</si>
  <si>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</si>
  <si>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</si>
  <si>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</si>
  <si>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</si>
  <si>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</si>
  <si>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</si>
  <si>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</si>
  <si>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</si>
  <si>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</si>
  <si>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</si>
  <si>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</si>
  <si>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</si>
  <si>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</si>
  <si>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</si>
  <si>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</si>
  <si>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</si>
  <si>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</si>
  <si>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</si>
  <si>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</si>
  <si>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</si>
  <si>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</si>
  <si>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</si>
  <si>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</si>
  <si>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</si>
  <si>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</si>
  <si>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</si>
  <si>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</si>
  <si>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</si>
  <si>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</si>
  <si>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</si>
  <si>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</si>
  <si>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</si>
  <si>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</si>
  <si>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</si>
  <si>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</si>
  <si>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</si>
  <si>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</si>
  <si>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</si>
  <si>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</si>
  <si>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</si>
  <si>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</si>
  <si>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</si>
  <si>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</si>
  <si>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</si>
  <si>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</si>
  <si>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</si>
  <si>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</si>
  <si>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</si>
  <si>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</si>
  <si>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</si>
  <si>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</si>
  <si>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</si>
  <si>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</si>
  <si>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</si>
  <si>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</si>
  <si>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</si>
  <si>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</si>
  <si>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</si>
  <si>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</si>
  <si>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</si>
  <si>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</si>
  <si>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</si>
  <si>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</si>
  <si>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</si>
  <si>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</si>
  <si>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</si>
  <si>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</si>
  <si>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</si>
  <si>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</si>
  <si>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</si>
  <si>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</si>
  <si>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</si>
  <si>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</si>
  <si>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</si>
  <si>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</si>
  <si>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</si>
  <si>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</si>
  <si>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</si>
  <si>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</si>
  <si>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</si>
  <si>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</si>
  <si>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</si>
  <si>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</si>
  <si>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</si>
  <si>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</si>
  <si>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</si>
  <si>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</si>
  <si>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</si>
  <si>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</si>
  <si>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</si>
  <si>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</si>
  <si>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</si>
  <si>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</si>
  <si>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</si>
  <si>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</si>
  <si>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</si>
  <si>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</si>
  <si>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</si>
  <si>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</si>
  <si>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</si>
  <si>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</si>
  <si>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</si>
  <si>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</si>
  <si>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</si>
  <si>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</si>
  <si>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</si>
  <si>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</si>
  <si>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</si>
  <si>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</si>
  <si>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</si>
  <si>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</si>
  <si>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</si>
  <si>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</si>
  <si>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</si>
  <si>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</si>
  <si>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</si>
  <si>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</si>
  <si>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</si>
  <si>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r>
      <t xml:space="preserve">Produkt in anderer Größe (23mm) schon für DW freigegeben (siehe Antrag 042/2023), Siehe auch für DW die TKZ 10002645 (ohne Antrag) für einen Pinsel Größe 12 (PLAKATSCHREIBER 701 GR. 12, ist Identisch mit TKZ 07014822 für OU, auch ohne Antrag).
</t>
    </r>
    <r>
      <rPr>
        <b/>
        <sz val="9"/>
        <color rgb="FFFF0000"/>
        <rFont val="Calibri"/>
        <family val="2"/>
      </rPr>
      <t xml:space="preserve">Bitte beachten: zum Thema doppelte Anlage in SAP für dasselbe Produkt (01043986 - 10002644), und Hintergrund des Antrags, siehe Emailverkehr (17. bis 23.01.2024 bis  unter Spalte 'P'.
</t>
    </r>
    <r>
      <rPr>
        <sz val="9"/>
        <rFont val="Calibri"/>
        <family val="2"/>
      </rPr>
      <t>06.02.2024: Freigabe zur Erstbestellung</t>
    </r>
    <r>
      <rPr>
        <b/>
        <sz val="9"/>
        <color rgb="FFFF0000"/>
        <rFont val="Calibri"/>
        <family val="2"/>
      </rPr>
      <t xml:space="preserve">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</si>
  <si>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t>
    </r>
    <r>
      <rPr>
        <b/>
        <sz val="9"/>
        <color rgb="FFFF0000"/>
        <rFont val="Calibri"/>
        <family val="2"/>
      </rPr>
      <t xml:space="preserve">Bitte beachten: zum Thema doppelte Anlage in SAP für dasselbe Produkt (01043986 - 10002644), und Hintergrund des Antrags, siehe Emailverkehr (17. bis 23.01.2024 bis  unter Spalte 'P'.
</t>
    </r>
    <r>
      <rPr>
        <sz val="9"/>
        <rFont val="Calibri"/>
        <family val="2"/>
      </rPr>
      <t>06.02.2024: Freigabe zur Erstbestellung</t>
    </r>
    <r>
      <rPr>
        <b/>
        <sz val="9"/>
        <color rgb="FFFF0000"/>
        <rFont val="Calibri"/>
        <family val="2"/>
      </rPr>
      <t xml:space="preserve">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</si>
  <si>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t>
    </r>
    <r>
      <rPr>
        <b/>
        <sz val="9"/>
        <color rgb="FFFF0000"/>
        <rFont val="Calibri"/>
        <family val="2"/>
      </rPr>
      <t xml:space="preserve">Bitte beachten: zum Thema doppelte Anlage in SAP für dasselbe Produkt (01043986 - 10002644), und Hintergrund des Antrags, siehe Emailverkehr (17. bis 23.01.2024 bis  unter Spalte 'P'.
</t>
    </r>
    <r>
      <rPr>
        <sz val="9"/>
        <rFont val="Calibri"/>
        <family val="2"/>
      </rPr>
      <t>06.02.2024: Freigabe zur Erstbestellung</t>
    </r>
    <r>
      <rPr>
        <b/>
        <sz val="9"/>
        <color rgb="FFFF0000"/>
        <rFont val="Calibri"/>
        <family val="2"/>
      </rPr>
      <t xml:space="preserve">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t>
    </r>
  </si>
  <si>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</si>
  <si>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</si>
  <si>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</si>
  <si>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</si>
  <si>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</si>
  <si>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</si>
  <si>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</si>
  <si>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</si>
  <si>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</si>
  <si>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</si>
  <si>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</si>
  <si>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</si>
  <si>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</si>
  <si>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</si>
  <si>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</si>
  <si>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</si>
  <si>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</si>
  <si>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</si>
  <si>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</si>
  <si>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</si>
  <si>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</si>
  <si>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</si>
  <si>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</si>
  <si>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</si>
  <si>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</si>
  <si>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</si>
  <si>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</si>
  <si>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</si>
  <si>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</si>
  <si>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</si>
  <si>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</si>
  <si>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</si>
  <si>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</si>
  <si>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t>
    </r>
  </si>
  <si>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</si>
  <si>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</si>
  <si>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</si>
  <si>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</si>
  <si>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</si>
  <si>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</si>
  <si>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</si>
  <si>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</si>
  <si>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</si>
  <si>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</si>
  <si>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</si>
  <si>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</si>
  <si>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</si>
  <si>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</si>
  <si>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</si>
  <si>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</si>
  <si>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</si>
  <si>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</si>
  <si>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</si>
  <si>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</si>
  <si>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</si>
  <si>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</si>
  <si>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</si>
  <si>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</si>
  <si>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</si>
  <si>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</si>
  <si>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</si>
  <si>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</si>
  <si>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</si>
  <si>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</si>
  <si>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</si>
  <si>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</si>
  <si>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</si>
  <si>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</si>
  <si>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</si>
  <si>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</si>
  <si>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</si>
  <si>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</si>
  <si>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</si>
  <si>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</si>
  <si>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</si>
  <si>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</si>
  <si>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</si>
  <si>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</si>
  <si>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</si>
  <si>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</si>
  <si>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</si>
  <si>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</si>
  <si>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</si>
  <si>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</si>
  <si>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</si>
  <si>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</si>
  <si>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</si>
  <si>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</si>
  <si>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</si>
  <si>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</si>
  <si>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</si>
  <si>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</si>
  <si>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</si>
  <si>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</si>
  <si>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</si>
  <si>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</si>
  <si>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</si>
  <si>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</si>
  <si>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</si>
  <si>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</si>
  <si>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</si>
  <si>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</si>
  <si>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</si>
  <si>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</si>
  <si>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</si>
  <si>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</si>
  <si>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</si>
  <si>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</si>
  <si>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</si>
  <si>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</si>
  <si>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</si>
  <si>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</si>
  <si>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</si>
  <si>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</si>
  <si>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</si>
  <si>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</si>
  <si>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</si>
  <si>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</si>
  <si>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</si>
  <si>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</si>
  <si>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</si>
  <si>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</si>
  <si>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</si>
  <si>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</si>
  <si>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</si>
  <si>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</si>
  <si>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</si>
  <si>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</si>
  <si>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</si>
  <si>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</si>
  <si>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</si>
  <si>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</si>
  <si>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</si>
  <si>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</si>
  <si>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</si>
  <si>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</si>
  <si>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</si>
  <si>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</si>
  <si>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</si>
  <si>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</si>
  <si>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</si>
  <si>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</si>
  <si>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</si>
  <si>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</si>
  <si>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</si>
  <si>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</si>
  <si>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</si>
  <si>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</si>
  <si>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</si>
  <si>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</si>
  <si>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</si>
  <si>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</si>
  <si>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</si>
  <si>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</si>
  <si>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</si>
  <si>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</si>
  <si>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</si>
  <si>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</si>
  <si>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</si>
  <si>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r>
      <t xml:space="preserve">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</si>
  <si>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</si>
  <si>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</si>
  <si>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</si>
  <si>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</si>
  <si>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</si>
  <si>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</si>
  <si>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</si>
  <si>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</si>
  <si>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</si>
  <si>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</si>
  <si>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</si>
  <si>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</si>
  <si>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</si>
  <si>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</si>
  <si>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</si>
  <si>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</si>
  <si>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</si>
  <si>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</si>
  <si>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</si>
  <si>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</si>
  <si>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</si>
  <si>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</si>
  <si>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</si>
  <si>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</si>
  <si>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</si>
  <si>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</si>
  <si>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</si>
  <si>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</si>
  <si>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</si>
  <si>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</si>
  <si>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</si>
  <si>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</si>
  <si>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</si>
  <si>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</si>
  <si>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</si>
  <si>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</si>
  <si>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</si>
  <si>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</si>
  <si>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</si>
  <si>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</si>
  <si>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</si>
  <si>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</si>
  <si>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</si>
  <si>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</si>
  <si>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</si>
  <si>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</si>
  <si>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</si>
  <si>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</si>
  <si>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</si>
  <si>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</si>
  <si>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</si>
  <si>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</si>
  <si>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</si>
  <si>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</si>
  <si>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</si>
  <si>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</si>
  <si>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</si>
  <si>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</si>
  <si>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</si>
  <si>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</si>
  <si>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</si>
  <si>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</si>
  <si>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</si>
  <si>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</si>
  <si>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</si>
  <si>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</si>
  <si>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</si>
  <si>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</si>
  <si>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</si>
  <si>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</si>
  <si>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</si>
  <si>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</si>
  <si>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</si>
  <si>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</si>
  <si>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</si>
  <si>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</si>
  <si>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</si>
  <si>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</si>
  <si>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</si>
  <si>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</si>
  <si>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</si>
  <si>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</si>
  <si>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</si>
  <si>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16.08.2024: Freigabe zur Erstbestellung.
08.10.2024: Laborfreigabe zur Verwendung samt Lieferzertifikate erhalten (siehe Schriftverkehr)
08.10.2024: Anfrage an H&amp;B Stoffe RR DW zwecks Anpassung vom Einkaufsbestelltext. Am 09.10.2024 erledigt (siehe 'Sonstiges')</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</si>
  <si>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</si>
  <si>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</si>
  <si>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</si>
  <si>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</si>
  <si>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</si>
  <si>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</si>
  <si>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</si>
  <si>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</si>
  <si>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</si>
  <si>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</si>
  <si>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</si>
  <si>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</si>
  <si>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</si>
  <si>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</si>
  <si>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</si>
  <si>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</si>
  <si>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</si>
  <si>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</si>
  <si>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</si>
  <si>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</si>
  <si>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</si>
  <si>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</si>
  <si>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t>
    </r>
  </si>
  <si>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t>
    </r>
  </si>
  <si>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</si>
  <si>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</si>
  <si>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</si>
  <si>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</si>
  <si>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</si>
  <si>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</si>
  <si>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</si>
  <si>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</si>
  <si>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</si>
  <si>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</si>
  <si>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</si>
  <si>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</si>
  <si>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</si>
  <si>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</si>
  <si>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r>
      <rPr>
        <b/>
        <u/>
        <sz val="9"/>
        <color rgb="FFFF0000"/>
        <rFont val="Calibri"/>
        <family val="2"/>
      </rPr>
      <t>16.09.-19.09.2024:</t>
    </r>
    <r>
      <rPr>
        <b/>
        <sz val="9"/>
        <color rgb="FFFF0000"/>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b/>
        <u/>
        <sz val="9"/>
        <color rgb="FFFF0000"/>
        <rFont val="Calibri"/>
        <family val="2"/>
      </rPr>
      <t>18-24.09.2024:</t>
    </r>
    <r>
      <rPr>
        <b/>
        <sz val="9"/>
        <color rgb="FFFF0000"/>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</si>
  <si>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</si>
  <si>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</si>
  <si>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</si>
  <si>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</si>
  <si>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</si>
  <si>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</si>
  <si>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</si>
  <si>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</si>
  <si>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</si>
  <si>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</si>
  <si>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</si>
  <si>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</si>
  <si>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</si>
  <si>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</si>
  <si>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</si>
  <si>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</si>
  <si>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</si>
  <si>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</si>
  <si>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</si>
  <si>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</si>
  <si>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</si>
  <si>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</si>
  <si>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</si>
  <si>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</si>
  <si>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</si>
  <si>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</si>
  <si>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</si>
  <si>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</si>
  <si>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</si>
  <si>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</si>
  <si>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</si>
  <si>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</si>
  <si>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</si>
  <si>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</si>
  <si>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</si>
  <si>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</si>
  <si>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</si>
  <si>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</si>
  <si>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</si>
  <si>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</si>
  <si>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</si>
  <si>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</si>
  <si>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</si>
  <si>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</si>
  <si>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</si>
  <si>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</si>
  <si>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</si>
  <si>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</si>
  <si>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</si>
  <si>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</si>
  <si>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</si>
  <si>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</si>
  <si>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</si>
  <si>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</si>
  <si>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</si>
  <si>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</si>
  <si>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</si>
  <si>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</si>
  <si>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</si>
  <si>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</si>
  <si>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</si>
  <si>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</si>
  <si>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</si>
  <si>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</si>
  <si>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</si>
  <si>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</si>
  <si>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</si>
  <si>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</si>
  <si>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</si>
  <si>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</si>
  <si>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</si>
  <si>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</si>
  <si>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</si>
  <si>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</si>
  <si>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</si>
  <si>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</si>
  <si>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</si>
  <si>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</si>
  <si>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t>
    </r>
  </si>
  <si>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</si>
  <si>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</si>
  <si>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</si>
  <si>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</si>
  <si>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</si>
  <si>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</si>
  <si>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</si>
  <si>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</si>
  <si>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</si>
  <si>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</si>
  <si>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</si>
  <si>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</si>
  <si>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</si>
  <si>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</si>
  <si>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</si>
  <si>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</si>
  <si>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</si>
  <si>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</si>
  <si>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</si>
  <si>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</si>
  <si>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</si>
  <si>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</si>
  <si>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</si>
  <si>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</si>
  <si>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</si>
  <si>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</si>
  <si>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</si>
  <si>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</si>
  <si>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</si>
  <si>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</si>
  <si>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Catalyst scheint im Antrag nicht festgelegt.
MLC132 Check: kein Treffer.</t>
    </r>
  </si>
  <si>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</si>
  <si>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</si>
  <si>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</si>
  <si>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</si>
  <si>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</si>
  <si>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</si>
  <si>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</si>
  <si>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</si>
  <si>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</si>
  <si>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</si>
  <si>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</si>
  <si>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</si>
  <si>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</si>
  <si>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</si>
  <si>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</si>
  <si>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</si>
  <si>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</si>
  <si>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</si>
  <si>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</si>
  <si>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</si>
  <si>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</si>
  <si>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</si>
  <si>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</si>
  <si>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</si>
  <si>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</si>
  <si>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</si>
  <si>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</si>
  <si>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</si>
  <si>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</si>
  <si>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</si>
  <si>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</si>
  <si>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</si>
  <si>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</si>
  <si>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</si>
  <si>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</si>
  <si>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</si>
  <si>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</si>
  <si>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</si>
  <si>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</si>
  <si>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</si>
  <si>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</si>
  <si>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</si>
  <si>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</si>
  <si>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</si>
  <si>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</si>
  <si>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</si>
  <si>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</si>
  <si>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</si>
  <si>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</si>
  <si>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</si>
  <si>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</si>
  <si>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</si>
  <si>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</si>
  <si>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</si>
  <si>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</si>
  <si>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</si>
  <si>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</si>
  <si>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</si>
  <si>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</si>
  <si>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</si>
  <si>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</si>
  <si>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</si>
  <si>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</si>
  <si>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</si>
  <si>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</si>
  <si>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</si>
  <si>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</si>
  <si>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</si>
  <si>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</si>
  <si>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</si>
  <si>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</si>
  <si>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</si>
  <si>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</si>
  <si>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</si>
  <si>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</si>
  <si>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</si>
  <si>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</si>
  <si>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</si>
  <si>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</si>
  <si>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</si>
  <si>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</si>
  <si>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</si>
  <si>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</si>
  <si>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</si>
  <si>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</si>
  <si>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</si>
  <si>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</si>
  <si>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</si>
  <si>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</si>
  <si>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</si>
  <si>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</si>
  <si>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</si>
  <si>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</si>
  <si>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</si>
  <si>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</si>
  <si>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</si>
  <si>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</si>
  <si>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</si>
  <si>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</si>
  <si>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</si>
  <si>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</si>
  <si>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</si>
  <si>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</si>
  <si>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</si>
  <si>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</si>
  <si>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</si>
  <si>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</si>
  <si>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</si>
  <si>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</si>
  <si>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</si>
  <si>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</si>
  <si>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</si>
  <si>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</si>
  <si>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</si>
  <si>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</si>
  <si>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</si>
  <si>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</si>
  <si>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</si>
  <si>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</si>
  <si>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</si>
  <si>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</si>
  <si>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</si>
  <si>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</si>
  <si>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</si>
  <si>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</si>
  <si>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</si>
  <si>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</si>
  <si>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</si>
  <si>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</si>
  <si>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</si>
  <si>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</si>
  <si>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</si>
  <si>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</si>
  <si>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</si>
  <si>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</si>
  <si>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</si>
  <si>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</si>
  <si>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</si>
  <si>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</si>
  <si>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</si>
  <si>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</si>
  <si>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</si>
  <si>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</si>
  <si>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</si>
  <si>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</si>
  <si>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</si>
  <si>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</si>
  <si>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</si>
  <si>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</si>
  <si>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</si>
  <si>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</si>
  <si>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</si>
  <si>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</si>
  <si>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</si>
  <si>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</si>
  <si>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</si>
  <si>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</si>
  <si>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</si>
  <si>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</si>
  <si>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</si>
  <si>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</si>
  <si>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</si>
  <si>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</si>
  <si>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</si>
  <si>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</si>
  <si>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</si>
  <si>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</si>
  <si>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</si>
  <si>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</si>
  <si>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</si>
  <si>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</si>
  <si>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</si>
  <si>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</si>
  <si>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</si>
  <si>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</si>
  <si>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color rgb="FFFF0000"/>
        <rFont val="Calibri"/>
        <family val="2"/>
      </rPr>
      <t>ACHTUNG: in SAP fehlt der Reiter 'Qualitätsmanagement'</t>
    </r>
    <r>
      <rPr>
        <sz val="9"/>
        <rFont val="Calibri"/>
        <family val="2"/>
      </rPr>
      <t xml:space="preserve">
</t>
    </r>
    <r>
      <rPr>
        <b/>
        <sz val="9"/>
        <color theme="1"/>
        <rFont val="Calibri"/>
        <family val="2"/>
      </rPr>
      <t>04.02.2025:</t>
    </r>
    <r>
      <rPr>
        <b/>
        <sz val="9"/>
        <color rgb="FFFF0000"/>
        <rFont val="Calibri"/>
        <family val="2"/>
      </rPr>
      <t xml:space="preserve">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</si>
  <si>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t>044/2025</t>
  </si>
  <si>
    <t>RRMS46003, OMAT10/046</t>
  </si>
  <si>
    <t>Pleuse, G.</t>
  </si>
  <si>
    <t>In Bearbeitung. Warte auf Antwort vom Antragsteller</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</si>
  <si>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</si>
  <si>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</si>
  <si>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</si>
  <si>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</si>
  <si>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</si>
  <si>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</si>
  <si>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</si>
  <si>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</si>
  <si>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</si>
  <si>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</si>
  <si>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</si>
  <si>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</si>
  <si>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</si>
  <si>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</si>
  <si>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</si>
  <si>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</si>
  <si>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</si>
  <si>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</si>
  <si>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</si>
  <si>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</si>
  <si>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</si>
  <si>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</si>
  <si>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</si>
  <si>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</si>
  <si>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</si>
  <si>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</si>
  <si>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</si>
  <si>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</si>
  <si>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</si>
  <si>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</si>
  <si>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</si>
  <si>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</si>
  <si>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</si>
  <si>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</si>
  <si>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</si>
  <si>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</si>
  <si>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</si>
  <si>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</si>
  <si>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</si>
  <si>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</si>
  <si>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</si>
  <si>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050/2025</t>
  </si>
  <si>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</si>
  <si>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</si>
  <si>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</si>
  <si>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</si>
  <si>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</si>
  <si>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</si>
  <si>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</si>
  <si>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</si>
  <si>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</si>
  <si>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</si>
  <si>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</si>
  <si>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</si>
  <si>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</si>
  <si>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</si>
  <si>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</si>
  <si>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</si>
  <si>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</si>
  <si>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</si>
  <si>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</si>
  <si>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</si>
  <si>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</si>
  <si>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</si>
  <si>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</si>
  <si>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</si>
  <si>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</si>
  <si>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</si>
  <si>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</si>
  <si>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</si>
  <si>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</si>
  <si>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</si>
  <si>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</si>
  <si>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</si>
  <si>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</si>
  <si>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</si>
  <si>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</si>
  <si>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</si>
  <si>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</si>
  <si>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</si>
  <si>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</si>
  <si>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</si>
  <si>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</si>
  <si>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</si>
  <si>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</si>
  <si>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</si>
  <si>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</si>
  <si>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</si>
  <si>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</si>
  <si>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</si>
  <si>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</si>
  <si>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</si>
  <si>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</si>
  <si>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</si>
  <si>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</si>
  <si>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</si>
  <si>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</si>
  <si>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</si>
  <si>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</si>
  <si>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</si>
  <si>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</si>
  <si>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</si>
  <si>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</si>
  <si>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</si>
  <si>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</si>
  <si>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</si>
  <si>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</si>
  <si>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</si>
  <si>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</si>
  <si>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</si>
  <si>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</si>
  <si>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</si>
  <si>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</si>
  <si>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</si>
  <si>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</si>
  <si>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</si>
  <si>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</si>
  <si>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</si>
  <si>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</si>
  <si>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</si>
  <si>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</si>
  <si>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</si>
  <si>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</si>
  <si>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</si>
  <si>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</si>
  <si>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</si>
  <si>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</si>
  <si>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</si>
  <si>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</si>
  <si>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</si>
  <si>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</si>
  <si>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</si>
  <si>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</si>
  <si>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</si>
  <si>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</si>
  <si>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</si>
  <si>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</si>
  <si>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</si>
  <si>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</si>
  <si>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</si>
  <si>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</si>
  <si>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</si>
  <si>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</si>
  <si>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</si>
  <si>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</si>
  <si>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</si>
  <si>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</si>
  <si>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</si>
  <si>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</si>
  <si>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</si>
  <si>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</si>
  <si>
    <r>
      <t xml:space="preserve">Hohe Priorität
</t>
    </r>
    <r>
      <rPr>
        <sz val="9"/>
        <rFont val="Calibri"/>
        <family val="2"/>
      </rPr>
      <t>06.05.2025: Laborfreigabe zur Erstbestellung erhalten</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</si>
  <si>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</si>
  <si>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</si>
  <si>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</si>
  <si>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</si>
  <si>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</si>
  <si>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</si>
  <si>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</si>
  <si>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</si>
  <si>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</si>
  <si>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</si>
  <si>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</si>
  <si>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</si>
  <si>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</si>
  <si>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</si>
  <si>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</si>
  <si>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</si>
  <si>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</si>
  <si>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</si>
  <si>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</si>
  <si>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</si>
  <si>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</si>
  <si>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</si>
  <si>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</si>
  <si>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</si>
  <si>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</si>
  <si>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</si>
  <si>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</si>
  <si>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</si>
  <si>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</si>
  <si>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</si>
  <si>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</si>
  <si>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</si>
  <si>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t>
    </r>
  </si>
  <si>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</si>
  <si>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</si>
  <si>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</si>
  <si>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</si>
  <si>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</si>
  <si>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</si>
  <si>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</si>
  <si>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</si>
  <si>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</si>
  <si>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</si>
  <si>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</si>
  <si>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</si>
  <si>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t>084/2025</t>
  </si>
  <si>
    <t>ROHR</t>
  </si>
  <si>
    <t xml:space="preserve">Dekarbonrohr </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</si>
  <si>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</si>
  <si>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</si>
  <si>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</si>
  <si>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</si>
  <si>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</si>
  <si>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</si>
  <si>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</si>
  <si>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</si>
  <si>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</si>
  <si>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</si>
  <si>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</si>
  <si>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t>
    </r>
  </si>
  <si>
    <t>Werkstoff NR/SBR</t>
  </si>
  <si>
    <t>086/2025</t>
  </si>
  <si>
    <t>Shell Tellus S2 MX 22</t>
  </si>
  <si>
    <t>01044315</t>
  </si>
  <si>
    <t>087/2025</t>
  </si>
  <si>
    <t>OM-Ni Gal</t>
  </si>
  <si>
    <t>FLOCKUNGSHILFSMITTEL</t>
  </si>
  <si>
    <t>01044316</t>
  </si>
  <si>
    <t>GusChem - WF13</t>
  </si>
  <si>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22.04.2025: Statusanfrage von Benjamin Sigg beantwortet (siehe Schriftverkehr)</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</si>
  <si>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</si>
  <si>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</si>
  <si>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</si>
  <si>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</si>
  <si>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</si>
  <si>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</si>
  <si>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</si>
  <si>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</si>
  <si>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</si>
  <si>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</si>
  <si>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</si>
  <si>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</si>
  <si>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</si>
  <si>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</si>
  <si>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</si>
  <si>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</si>
  <si>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r>
      <rPr>
        <b/>
        <sz val="9"/>
        <color rgb="FFFF0000"/>
        <rFont val="Calibri"/>
        <family val="2"/>
      </rPr>
      <t>Benennung im Antrag (wie SAP): "DC 730 FS White / Solvent Resistant Sealant to MSRR 9441" -&gt; im Antrag ersetzt durch Benennung im SDB</t>
    </r>
    <r>
      <rPr>
        <sz val="9"/>
        <rFont val="Calibri"/>
        <family val="2"/>
      </rPr>
      <t xml:space="preserve">
SDB leicht veraltet (Version 4.0 vom 27.09.2018) Neue Version (Version 9.2, vom 14.01.2025) aus dem Internet heruntergeladen und verlinkt. TDS aus dem Internet heruntergeladen und verlinkt.
</t>
    </r>
    <r>
      <rPr>
        <b/>
        <sz val="9"/>
        <color rgb="FFFF0000"/>
        <rFont val="Calibri"/>
        <family val="2"/>
      </rPr>
      <t xml:space="preserve">Bitte beachten: Produkt schon in DW (067/2005) und in OU (127/2002) freigegeben </t>
    </r>
    <r>
      <rPr>
        <b/>
        <u/>
        <sz val="9"/>
        <color rgb="FFFF0000"/>
        <rFont val="Calibri"/>
        <family val="2"/>
      </rPr>
      <t>ABER</t>
    </r>
    <r>
      <rPr>
        <b/>
        <sz val="9"/>
        <color rgb="FFFF0000"/>
        <rFont val="Calibri"/>
        <family val="2"/>
      </rPr>
      <t xml:space="preserve"> </t>
    </r>
    <r>
      <rPr>
        <b/>
        <u/>
        <sz val="9"/>
        <color rgb="FFFF0000"/>
        <rFont val="Calibri"/>
        <family val="2"/>
      </rPr>
      <t>für</t>
    </r>
    <r>
      <rPr>
        <b/>
        <sz val="9"/>
        <color rgb="FFFF0000"/>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t>
    </r>
    <r>
      <rPr>
        <sz val="9"/>
        <rFont val="Calibri"/>
        <family val="2"/>
      </rPr>
      <t>26.05.2025: Status Anfrage von H&amp;B Stoffe erhalten. An Antragsteller verwiesen. Antragsteller Antwortet, das ein Alternativprodukt nicht in Frage käme. An Umweltschutz und HSE DW weitergeiltet. Ausage von Umweltschutz unter Sonstiges verlinkt.</t>
    </r>
  </si>
  <si>
    <t>DR. JUNGHANS, Verbandwatte, Zick-Zack, 100% Baumwolle, 500g, Art. Nr./REF 72273, PZN1848873, GTIN (EAN) 4013252722732</t>
  </si>
  <si>
    <t>WATTE</t>
  </si>
  <si>
    <t>01044317</t>
  </si>
  <si>
    <t>Artikelnummer: 72273
Kein Gefahrstoff, keine ChemScan Bewertung notwendig.</t>
  </si>
  <si>
    <r>
      <t xml:space="preserve">Hohe Priorität
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b/>
        <u/>
        <sz val="9"/>
        <color rgb="FFFF0000"/>
        <rFont val="Calibri"/>
        <family val="2"/>
      </rPr>
      <t>MLC132 Treffe</t>
    </r>
    <r>
      <rPr>
        <b/>
        <sz val="9"/>
        <color rgb="FFFF0000"/>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nschluss an den erhalt, möchte Antragstellerin, den Antrag abändern. (siehe unter Spalte Y)</t>
    </r>
  </si>
  <si>
    <r>
      <t xml:space="preserve">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t>
    </r>
  </si>
  <si>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</si>
  <si>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090/2025</t>
  </si>
  <si>
    <t>01044318</t>
  </si>
  <si>
    <t>HI Card, AEC826004NE, CDF, 10-60%RH</t>
  </si>
  <si>
    <t>Alternativprodukt "Cobalt Dichloride free" Variante zum noch offenen Antrag 068/2025</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</si>
  <si>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</si>
  <si>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</si>
  <si>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</si>
  <si>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</si>
  <si>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t>091/2025</t>
  </si>
  <si>
    <t>01044320</t>
  </si>
  <si>
    <t>Molykote 111 Compound</t>
  </si>
  <si>
    <t>092/2025</t>
  </si>
  <si>
    <t>093/2025</t>
  </si>
  <si>
    <t>01044322</t>
  </si>
  <si>
    <t>Eastman(TM) Turbo Oil 2380</t>
  </si>
  <si>
    <t>MIL-PRF-3420 Class 1 Style A Form B</t>
  </si>
  <si>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t>
    </r>
  </si>
  <si>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t>
    </r>
  </si>
  <si>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t>
    </r>
  </si>
  <si>
    <t>094/2025</t>
  </si>
  <si>
    <t>095/2025</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</si>
  <si>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</si>
  <si>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</si>
  <si>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 xml:space="preserve">Labor (Stellungnahme zum Vorgängerantrag erbeten)
</t>
  </si>
  <si>
    <t>096/2025</t>
  </si>
  <si>
    <t>2 PACK INTUMESCENT PAINT IP9189A&amp;B-R1</t>
  </si>
  <si>
    <t>01044325</t>
  </si>
  <si>
    <t>MSRR1055 / OMat7/28B</t>
  </si>
  <si>
    <t>097/2025</t>
  </si>
  <si>
    <t>rhenus FU 51 (KSS)</t>
  </si>
  <si>
    <t>01044326</t>
  </si>
  <si>
    <t xml:space="preserve">CSS129  </t>
  </si>
  <si>
    <r>
      <t xml:space="preserve">keine Anlage in SAP
</t>
    </r>
    <r>
      <rPr>
        <sz val="9"/>
        <rFont val="Calibri"/>
        <family val="2"/>
      </rPr>
      <t xml:space="preserve">Info zur Zulassung: kein OMat Eintrag vorhanden
</t>
    </r>
    <r>
      <rPr>
        <b/>
        <sz val="9"/>
        <rFont val="Calibri"/>
        <family val="2"/>
      </rPr>
      <t>Check MLC132: kein Treffer</t>
    </r>
  </si>
  <si>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r>
      <rPr>
        <sz val="9"/>
        <rFont val="Calibri"/>
        <family val="2"/>
      </rPr>
      <t xml:space="preserve">
16.06.2025: Anfrage vom Antragsteller nach dem Status des Antrags. Anfrag ean Ralph Gross vom Labor OU weitergegeben, mit der Bitte den Status zu benennen und den Antrag priorisiert zu bearbeiten (Verlinkt uner Spalte U)</t>
    </r>
  </si>
  <si>
    <t>ARALDITE MY 750</t>
  </si>
  <si>
    <r>
      <t xml:space="preserve">
Produkt schon in DW (Antrag 022/1998)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 Vor Freigabe wurde von der Normstelle als Teamleiter Robert Keilig, wie in den letzten Anträgen von Thomas Szczypion erwähnt, hinzugefügt.
16.06.2025: Laborfreigabe erhalten
</t>
    </r>
    <r>
      <rPr>
        <b/>
        <sz val="9"/>
        <color rgb="FFFF0000"/>
        <rFont val="Calibri"/>
        <family val="2"/>
      </rPr>
      <t>17.06.2025: Anfrage an H&amp;B Stoffe RR DW zwecks SAP Anpassung vom Einkaufsbestelltext. Am selben Tag erledigt (siehe unter Spalte 'Y')</t>
    </r>
  </si>
  <si>
    <t>ANTRAG ABGELEHNT</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</si>
  <si>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
18.06.2025: Antrag wurde vom Labor abgelehnt, da keine Unterlagen für eine Produktzulassung vorliegen. Antragsteller informiert.</t>
    </r>
  </si>
  <si>
    <t>01044323</t>
  </si>
  <si>
    <t>V 940.1 VISCO Kabelgleitfett</t>
  </si>
  <si>
    <t>01044324</t>
  </si>
  <si>
    <t>TECAPET white</t>
  </si>
  <si>
    <t>06.06.2025: Info UUB: Es wurde keine Rechtsprüfung durchgeführt, da diese Chemikalien kein Gefahrstoff ist und keine Inhaltsstoffe in SDB angegeben wurden. Der Stoff wird in der Datenbank ChemScan® erfasst, falls sich in Zukunft in der Einstufung etwas ändern sollte (siehe Gefährdungsbeurteilung).</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</si>
  <si>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</si>
  <si>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06.06.2025: ChemScan
10.06.2025: Anfrage an ChemScan zwecks Korrektur der Stellungnahme -&gt; die TKZ wurde geändert und sollte in der Stellungnahme entsprechend angepasst werden.  Korrigierte Stellungnahme von ChemScan am 10.06. erhalten (siehe 'Historie') und am 23.06.2025 verlinkt. Die Stellungnahme wurde auch in der ChemScan Datenbank ausgetauscht.
12.06.2025: TKZ zurückgeändert auf 01009406 von 122/2022. TKZ 01044322 auf unbenutzt gestellt.
18.06.2025: Freigabe von Labor erhalten, Anfrage an Quy Luu zwecks Anpassung vom Einkaufsbestelltext in SAP. Am selben Tag erledigt (siehe Schriftverkehr).
23.06.2025: Anfrage an ChemScan (UUB), zwecks Korrektur der Stellungnahme, da das Überabeitungsdatum falsch ist. Am selben Tag erledigt (siehe 'Historie')</t>
  </si>
  <si>
    <t>Güthling, C.</t>
  </si>
  <si>
    <t>KUNSTSTOFFSCHUTZ</t>
  </si>
  <si>
    <r>
      <rPr>
        <b/>
        <sz val="9"/>
        <color rgb="FFFF0000"/>
        <rFont val="Calibri"/>
        <family val="2"/>
      </rPr>
      <t>In Bearbeitung.</t>
    </r>
    <r>
      <rPr>
        <sz val="9"/>
        <rFont val="Calibri"/>
        <family val="2"/>
      </rPr>
      <t xml:space="preserve">
Grund des Antrags: Part B wird nicht mehr hergestellt - neue Zusammensetzung &amp; Bezeichnung PartB-R1
alte TKZ 10003849 (Anträge 146/2022 &amp; 199/2001) wird nicht mehr hergestellt (siehe Info Hersteller unter 'Sonstiges').
Anfrage an Antragsteller zwecks Präzisierung Feld 13 (Kontakt mit Luftfahrtteilen) und Lieferung von TDB und SDB. Antwort am selben Tag erhalten (siehe Schriftverkehr) -&gt; Feld13 präzisiert, TDB &amp; SDB werden von H&amp;B Stoffe RR DW (S. Fronczyk) angefragt.
18.06.2025: SDB von H&amp;B Stoffe RR DW erhalten. Es handelt sich aber um das SDB zu nicht mehr lieferbarem Part B. Am selben Tag, erneute Anfrage an H&amp;B Stoffe zwecks direkte Nachfrage beim Hersteller.  19.06.2025: Anfrage von Quy Luu an Hersteller (siehe 'Historie')
</t>
    </r>
  </si>
  <si>
    <t>Hersteller (Anfrage von Quy Luu (TDB + SDB))</t>
  </si>
  <si>
    <r>
      <rPr>
        <b/>
        <sz val="9"/>
        <rFont val="Calibri"/>
        <family val="2"/>
      </rPr>
      <t xml:space="preserve">Keine Anlage in SAP.
</t>
    </r>
    <r>
      <rPr>
        <sz val="9"/>
        <rFont val="Calibri"/>
        <family val="2"/>
      </rPr>
      <t>Antrag in neue Vorlage übertragen
SDB noch in Ordnung: Version 2.2 Überarbeitet am: 04.07.2023
Info zur Zulassung: Produkt weder im MLC104 noch unter OMat Verzeichnis eingetragen.
Bitte beachten: TDB kann momentan aus dem Internet nicht heruntergeladen werden (Netskope Problem!)
16.06.2025: TDB vom Hersteller heruntergeladen
20.06.2025: Anfrage von Conny Noack zwecks nachträgliche Anlage in SAP. Am 24.06.2025 erledigt und im Antrag vermerkt (Info an Conny Noack gesendet).</t>
    </r>
  </si>
  <si>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t>
    </r>
    <r>
      <rPr>
        <b/>
        <sz val="9"/>
        <color rgb="FFFF0000"/>
        <rFont val="Calibri"/>
        <family val="2"/>
      </rPr>
      <t>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sind aktuell vorhanden für Part A (Resin) eine Version 4 vom 27.02.2020 und für Part B (Hardener) die Version 5 vom 01.03.2021 (siehe Email unter Spalte Q)</t>
    </r>
    <r>
      <rPr>
        <sz val="9"/>
        <rFont val="Calibri"/>
        <family val="2"/>
      </rPr>
      <t xml:space="preserve">
24.06.2025: Fehlende Datenblätter geliefert bekommen. Antrag geht in den Bewertungsumlauf an  UUB. </t>
    </r>
    <r>
      <rPr>
        <b/>
        <sz val="9"/>
        <rFont val="Calibri"/>
        <family val="2"/>
      </rPr>
      <t>MLC 132 Check hat keine Treffer ergeben.</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</si>
  <si>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
19.05.2025: Freigabe zur Erstbestellung
19.06.2025: Laborfreigabe samt Lieferzertifikate erhalten
24.06.2025: Anfrage an H&amp;B Stoffe zwecks SAP Anpassung vom Einkaufsbestelltext. Am selben Tag erledigt  Anfrage von H&amp;B Stoffe an s Labor, ob das Produkt ein Mindesthaltbarkeitsdatum hat. Stellungnahme vom Labor am selben Tag erhalten (siehe Spalte 'R').</t>
    </r>
  </si>
  <si>
    <t>KABELGLEITFETT</t>
  </si>
  <si>
    <r>
      <t>Verweis vom Antragsteller auf Antrag 021/2009 (siehe 'Historie'). Zur Info: VCI Leitfaden (siehe Spalte 'Q')
05.06.2025: an ChemScan weitergeleitet. Englisches SDB geliefert (siehe 'Sonstiges'), deutsches angefordert vom Antragsteller.
06.06.2025: ChemScan Stellungnahme erhalten: "</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
Bitte ein SDB in deutscher Sprache anfordern.</t>
    </r>
    <r>
      <rPr>
        <sz val="9"/>
        <rFont val="Calibri"/>
        <family val="2"/>
      </rPr>
      <t>" 
07.06.2025: Deutsches SDB angeschafft.
12.06.2025: Antragsteller fordert höhere Priorisierung an
18.06.2025: Ans Labor weitergeleitet</t>
    </r>
  </si>
  <si>
    <t>siehe Antrag 093/2025 (TKZ 01044322) mit Verweis vom Antragsteller auf diese TKZ</t>
  </si>
  <si>
    <t>MetPro VCI Papier (Produktcode: ML-VP-871-RB SP)</t>
  </si>
  <si>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 xml:space="preserve">um Stellungnahme bezüglich Abschluss des Vorgängerantrags 021/2020 (Freigabe zur Erstbestellung) gebeten (siehe Spalte Y).
</t>
    </r>
    <r>
      <rPr>
        <sz val="9"/>
        <rFont val="Calibri"/>
        <family val="2"/>
      </rPr>
      <t>12.06.2025: Anfrage an H&amp;B Stoffe RR DW zwecks SAP Anpassung vom Einkaufsbestelltext. Am 13.06.2025 erledigt (siehe Spalte 'Q').
16.06.2025: nachträgliche Korrektur zur Mindesthaltbarkeit vom Labor erhalten. 17.06.: Anfrage ans Labor, zwecks Klärung weiterer Änderungen zur Bewertung auf Seite 2 des Antrags (siehe Spalte 'Z'). 18.06.2025: korrigierte Ausgabe der neuen Freigabe vom Labor erhalten.
05.06. bis 19.06.2025: Austausch zwischen Wareneingang, Quality und Labor zum Thema "ersatzlos zurückgezogene MIL-P-21563 als Zertizierung"  (siehe Spalte AA)
25.06.2025: Anfrage an H&amp;B Stoffe RR DW zwecks Anpassung vom Einkaufsbestelltext in SAP. Am selben Tag erledigt (siehe Spalte AB)</t>
    </r>
  </si>
  <si>
    <t>098/2025</t>
  </si>
  <si>
    <t>OMat 655 A</t>
  </si>
  <si>
    <t>Ultragel II</t>
  </si>
  <si>
    <t>01044327</t>
  </si>
  <si>
    <r>
      <rPr>
        <b/>
        <sz val="9"/>
        <color rgb="FFFF0000"/>
        <rFont val="Calibri"/>
        <family val="2"/>
      </rPr>
      <t>Hohe Priorität</t>
    </r>
    <r>
      <rPr>
        <sz val="9"/>
        <rFont val="Calibri"/>
        <family val="2"/>
      </rPr>
      <t xml:space="preserve">
Hinweis Antragsteller: nur für MRO
Antrag in die neue Vorlage übertragen
TDB von der Internetseite des Herstellers heruntergeladen
</t>
    </r>
    <r>
      <rPr>
        <b/>
        <sz val="9"/>
        <rFont val="Calibri"/>
        <family val="2"/>
      </rPr>
      <t>Check MLC132:</t>
    </r>
    <r>
      <rPr>
        <sz val="9"/>
        <rFont val="Calibri"/>
        <family val="2"/>
      </rPr>
      <t xml:space="preserve"> kein Treffer!
Anfrage an Antragsteller zwecks Präzisierung Feld 15 (Bestellung über SAP, ja oder nein?). Antwort von H. Frier am selben Tag erhalten ("ja" ist richtig) -&gt; siehe 'Historie'
Substance Compliance Check Info von H. Frier erhalten (siehe unter Spalte 'Q')
Stellungnahme H&amp;B Stoffe + Anfrage von Quy Luu an Lieferanten (siehe Schriftverkehr)
</t>
    </r>
    <r>
      <rPr>
        <b/>
        <sz val="9"/>
        <color rgb="FFFF0000"/>
        <rFont val="Calibri"/>
        <family val="2"/>
      </rPr>
      <t>TO DO: Info zu Feld 15 (SAP "ja") hinzufügen sobald Bewertung von ChemScan zurück ist.</t>
    </r>
  </si>
  <si>
    <t>099/2025</t>
  </si>
  <si>
    <t>AT&amp;C-ME M</t>
  </si>
  <si>
    <r>
      <rPr>
        <b/>
        <sz val="9"/>
        <color rgb="FFFF0000"/>
        <rFont val="Calibri"/>
        <family val="2"/>
      </rPr>
      <t>Deletion of</t>
    </r>
    <r>
      <rPr>
        <sz val="9"/>
        <rFont val="Calibri"/>
        <family val="2"/>
      </rPr>
      <t xml:space="preserve"> 3M™ Scotch-Weld™ Void Filling Compound 3524 B/A Black </t>
    </r>
  </si>
  <si>
    <r>
      <rPr>
        <b/>
        <sz val="9"/>
        <color rgb="FFFF0000"/>
        <rFont val="Calibri"/>
        <family val="2"/>
      </rPr>
      <t>Deletion of</t>
    </r>
    <r>
      <rPr>
        <sz val="9"/>
        <rFont val="Calibri"/>
        <family val="2"/>
      </rPr>
      <t xml:space="preserve"> 3M™ Scotch-Weld™ Void Filling Compound EC-3524 B/A (US) Blue</t>
    </r>
  </si>
  <si>
    <t>100/2025</t>
  </si>
  <si>
    <t>101/2025</t>
  </si>
  <si>
    <t>HANSA FLEX OEL HLP-D 46</t>
  </si>
  <si>
    <t>102/2025</t>
  </si>
  <si>
    <t>HANSA-FLEX OEL HLP 46</t>
  </si>
  <si>
    <t>01044328</t>
  </si>
  <si>
    <t>01044329</t>
  </si>
  <si>
    <r>
      <t xml:space="preserve">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 xml:space="preserve">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</si>
  <si>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t>
    </r>
  </si>
  <si>
    <r>
      <t>Antrag von Conny Noack erhalten. Hinweise beachten: "</t>
    </r>
    <r>
      <rPr>
        <i/>
        <sz val="9"/>
        <rFont val="Calibri"/>
        <family val="2"/>
      </rPr>
      <t>Fachliche Rückfragen bitte an den Antragsteller Colin stellen. Bitte auch Julia und mich im Loop halten bis zur Antragsgenehmigung.</t>
    </r>
    <r>
      <rPr>
        <b/>
        <i/>
        <sz val="9"/>
        <color rgb="FFFF0000"/>
        <rFont val="Calibri"/>
        <family val="2"/>
      </rPr>
      <t xml:space="preserve"> Bitte keine automatische Erstbestellung auslösen. Erstbestellung erst nach Anforderung aus dem Fachbereich</t>
    </r>
    <r>
      <rPr>
        <i/>
        <sz val="9"/>
        <rFont val="Calibri"/>
        <family val="2"/>
      </rPr>
      <t xml:space="preserve">. </t>
    </r>
    <r>
      <rPr>
        <sz val="9"/>
        <rFont val="Calibri"/>
        <family val="2"/>
      </rPr>
      <t>"
Verweis auf TKZ "</t>
    </r>
    <r>
      <rPr>
        <b/>
        <sz val="9"/>
        <rFont val="Calibri"/>
        <family val="2"/>
      </rPr>
      <t>01005087</t>
    </r>
    <r>
      <rPr>
        <sz val="9"/>
        <rFont val="Calibri"/>
        <family val="2"/>
      </rPr>
      <t>" -&gt; es handelt sich um das Produkt "MOBIL HLP 46" (siehe Anträge 174 &amp; 285 in OU, 014/2002 in DW)
27.06.2025: Anfrage an Conny Noack zwecks Beschaffung TDB &amp; SDB. Antwort und Datenblätter am selben Tag erhalten (Siehe Schriftverkehr)</t>
    </r>
  </si>
  <si>
    <r>
      <t>Antrag von Conny Noack erhalten. Hinweise beachten: "</t>
    </r>
    <r>
      <rPr>
        <i/>
        <sz val="9"/>
        <rFont val="Calibri"/>
        <family val="2"/>
      </rPr>
      <t xml:space="preserve">Fachliche Rückfragen bitte an den Antragsteller Colin stellen. Bitte auch Julia und mich im Loop halten bis zur Antragsgenehmigung. </t>
    </r>
    <r>
      <rPr>
        <b/>
        <i/>
        <sz val="9"/>
        <color rgb="FFFF0000"/>
        <rFont val="Calibri"/>
        <family val="2"/>
      </rPr>
      <t>Bitte keine automatische Erstbestellung auslösen. Erstbestellung erst nach Anforderung aus dem Fachbereich.</t>
    </r>
    <r>
      <rPr>
        <i/>
        <sz val="9"/>
        <rFont val="Calibri"/>
        <family val="2"/>
      </rPr>
      <t xml:space="preserve"> </t>
    </r>
    <r>
      <rPr>
        <sz val="9"/>
        <rFont val="Calibri"/>
        <family val="2"/>
      </rPr>
      <t>"
27.06.2025: Anfrage an Conny Noack zwecks Beschaffung TDB &amp; SDB. Antwort und Datenblätter am selben Tag erhalten (Siehe Schriftverkehr)</t>
    </r>
  </si>
  <si>
    <r>
      <rPr>
        <b/>
        <sz val="9"/>
        <rFont val="Calibri"/>
        <family val="2"/>
      </rPr>
      <t xml:space="preserve">Keine Anlage in SAP
</t>
    </r>
    <r>
      <rPr>
        <sz val="9"/>
        <rFont val="Calibri"/>
        <family val="2"/>
      </rPr>
      <t xml:space="preserve">Antragsteller erwähnt für das Produkt die </t>
    </r>
    <r>
      <rPr>
        <b/>
        <sz val="9"/>
        <color rgb="FFFF0000"/>
        <rFont val="Calibri"/>
        <family val="2"/>
      </rPr>
      <t>RRT085065</t>
    </r>
    <r>
      <rPr>
        <sz val="9"/>
        <rFont val="Calibri"/>
        <family val="2"/>
      </rPr>
      <t xml:space="preserve">
Hersteller liefert kein SDB, PHIB gefunden.
18.06.2025 an ChemScan
20.06.2025: Stellungnahme von ChemScan erhalten: "</t>
    </r>
    <r>
      <rPr>
        <i/>
        <sz val="9"/>
        <rFont val="Calibri"/>
        <family val="2"/>
      </rPr>
      <t>es handelt sich bei dem Produkt um ein Erzeugnis. Für Erzeugnisse erstellen wir eigentlich keine Stellungnahmen und nehmen sie auch nicht in ChemScan auf.</t>
    </r>
    <r>
      <rPr>
        <sz val="9"/>
        <rFont val="Calibri"/>
        <family val="2"/>
      </rPr>
      <t xml:space="preserve">" (siehe Schriftverkehr).
23.06.2025: Anfrage vom Antragsteller zum Bearbeitungsstatus beantwortet.
24.06.2025: Anfrage vom Antragsteller nach dem Status. Antragsteller nach fehlendem Bereichs Teamleiter Eintrag gefragt.
</t>
    </r>
    <r>
      <rPr>
        <b/>
        <sz val="9"/>
        <color rgb="FFFF0000"/>
        <rFont val="Calibri"/>
        <family val="2"/>
      </rPr>
      <t xml:space="preserve">25.06.2025: Info vom Antragsteller -&gt; die ursprüngliche RRT Nummer war falsch, es handelt sich um RRT085608. Der Teamleiter ist Christian Contursi.
</t>
    </r>
    <r>
      <rPr>
        <sz val="9"/>
        <rFont val="Calibri"/>
        <family val="2"/>
      </rPr>
      <t xml:space="preserve">25.06.2025: Anfrage an Antragsteller, ob RRT Nummer doch für eine Bestellung aus SAP vorgesehen ist. 26.06.2025: Stellungnahme vom Antragsteller erhalten -&gt; das Produkt wird nicht getrennt über diese RRT Nummer bestellt ; es gehört zu einer komplexen Vorrichtung die auch über SAP bestellt wird ; 26.06.2025: Antragsteller bestätigt Kontakt mit dem Labor, zwecks Freigabe wird noch auf eine Bestätigung vom Lieferanten gewartet  (siehe Emailaustausch unter 'Historie').
</t>
    </r>
    <r>
      <rPr>
        <b/>
        <sz val="9"/>
        <color rgb="FFFF0000"/>
        <rFont val="Calibri"/>
        <family val="2"/>
      </rPr>
      <t>TO DO: vor Freigabe, soll noch der Teamleiter (Feld 12) und der Hinweis auf die RRT Nummer unter Feld 52 hinzugefügt werden.</t>
    </r>
  </si>
  <si>
    <r>
      <rPr>
        <b/>
        <sz val="9"/>
        <color rgb="FFFF0000"/>
        <rFont val="Calibri"/>
        <family val="2"/>
      </rPr>
      <t>Info Antragsteller beachten: "Bitte keine automatische Bestellauslösung nach Freigabe".</t>
    </r>
    <r>
      <rPr>
        <sz val="9"/>
        <rFont val="Calibri"/>
        <family val="2"/>
      </rPr>
      <t xml:space="preserve">
17.06.2025 An ChemScan weitergeleitet</t>
    </r>
  </si>
  <si>
    <t>Oil Blue B Liquid</t>
  </si>
  <si>
    <r>
      <t xml:space="preserve">Vergangener Antrag 209/2011. Aktuelle SDB auf ChemScan.
19.03.2025: an ChemScan weitergeleitet
19.03.2025: Anfrage an Antragsteller bezüglich Präzisierung zu Feld 3 (benennung), SAP Bestellung (ja/nein). Antwort am 27.06.2025 erhalten (siehe Schriftverkehr). TDB (Issue 10, September 2011) verlinkt -&gt; es wurde lediglich das TDB zum Vorgängerantrag geliefert.
10.04.2025: ChemScan- &amp; Umweltschutzbewertung von Herrn Dibbert erhalten.
11.04.2025: Antrag an Herrn Hanstein weitergeleitet
30.04.2025: Antrag an HS&amp;E DW weitergeleitet
</t>
    </r>
    <r>
      <rPr>
        <b/>
        <sz val="9"/>
        <color rgb="FFFF0000"/>
        <rFont val="Calibri"/>
        <family val="2"/>
      </rPr>
      <t>Hinweis Info Antragsteller zur Zulassung: Produkt scheint weder im MLC104 noch im OMat Verzeichnis wie vom Antragsteller angegeben registriert zu sein. Im TDB werden ASTM D910 und DEF STAN 91-90 erwähnt. -&gt; OMat Eintrag, siehe Spalte 'Zulassung'!
TO DO VOR FREIGABE: aktualisierte Infos vom Antragsteller in den Antrag übertragen (Felder 10, 12 (inklusive Teamleiter), 18, 19 &amp; 20)</t>
    </r>
    <r>
      <rPr>
        <sz val="9"/>
        <rFont val="Calibri"/>
        <family val="2"/>
      </rPr>
      <t xml:space="preserve">
01.07.2025: Anfrage ans Labor bezüglich Bearbeitungsstatus ; Antrag ersetzt durch aktualisierte Version (neue Infos vom Antragsteller), inklusive neue Infos zur Zulassung aus dem OMat Verzeichnis.</t>
    </r>
  </si>
  <si>
    <t>13.05.2025
01.07.2025</t>
  </si>
  <si>
    <r>
      <rPr>
        <b/>
        <u/>
        <sz val="9"/>
        <rFont val="Calibri"/>
        <family val="2"/>
      </rPr>
      <t>Hinweis Antragsteller:</t>
    </r>
    <r>
      <rPr>
        <sz val="9"/>
        <rFont val="Calibri"/>
        <family val="2"/>
      </rPr>
      <t xml:space="preserve"> dieser Antrag dient zur dauerhaften Löschung des o.g. Stoffes. Alternativ wird der Black Filler 3M EC-3515 B/A FR Black (RRMS 45002-5 / TKZ 01044094) verwendet. Siehe Antrag für Teile und Stoffe Nummer 003/2024.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t>
    </r>
  </si>
  <si>
    <r>
      <rPr>
        <b/>
        <u/>
        <sz val="9"/>
        <rFont val="Calibri"/>
        <family val="2"/>
      </rPr>
      <t>Hinweis Antragsteller:</t>
    </r>
    <r>
      <rPr>
        <sz val="9"/>
        <rFont val="Calibri"/>
        <family val="2"/>
      </rPr>
      <t xml:space="preserve"> dieser Antrag dient zur dauerhaften Löschung des o.g. Stoffes. Alternativ wird der Blue Filler 3M EC-3515 B/A FR Blue (RRMS 45002-4 / TKZ 01044095) verwendet. Siehe Antrag für Teile und Stoffe Nummer 004/2024.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t>
    </r>
  </si>
  <si>
    <t>HSE DW (per Email)</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</si>
  <si>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
16.04.2025: Freigabe zur Erstbestellung
19.06.2025: Laborfreigabe samt Lieferzertifikate erhalten.
24.06.2025: Anfrage an H&amp;B Stoffe zwecks SAP Anpassung vom Einkaufsbestelltext. Am selben Tag erledigt (siehe Schriftverkehr)
27.06.2025: info zur Umstellung durch Marcel Mundhas erhalten.</t>
    </r>
  </si>
  <si>
    <t>Freigabe zur Erstbestellung
Antragsteller</t>
  </si>
  <si>
    <t>08.04.2025
30.06.2025</t>
  </si>
  <si>
    <r>
      <t xml:space="preserve">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(siehe Spalte Y)
30.06.2025: Emailaustausch bezüglich Endverbleibserklärung, siehe Spalte 'Z'</t>
    </r>
  </si>
  <si>
    <r>
      <t xml:space="preserve">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(siehe Spalte Y)
30.06.2025: Emailaustausch bezüglich Endverbleibserklärung, siehe Spalte 'Z'</t>
    </r>
  </si>
  <si>
    <r>
      <t xml:space="preserve">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(siehe Spalte Y)
30.06.2025: Emailaustausch bezüglich Endverbleibserklärung, siehe Spalte 'Z'</t>
    </r>
  </si>
  <si>
    <r>
      <t xml:space="preserve">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(siehe Spalte Y)
30.06.2025: Emailaustausch bezüglich Endverbleibserklärung, siehe Spalte 'Z'</t>
    </r>
  </si>
  <si>
    <r>
      <t xml:space="preserve">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(siehe Spalte Y)
30.06.2025: Emailaustausch bezüglich Endverbleibserklärung, siehe Spalte 'Z'</t>
    </r>
  </si>
  <si>
    <r>
      <t xml:space="preserve">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u/>
        <sz val="9"/>
        <rFont val="Calibri"/>
        <family val="2"/>
      </rPr>
      <t>ACHTUNG:</t>
    </r>
    <r>
      <rPr>
        <sz val="9"/>
        <rFont val="Calibri"/>
        <family val="2"/>
      </rPr>
      <t xml:space="preserve"> SAP Gebinde 500ml (korrigiert im letzten Antrag laut Emailaustausch) -&gt; im jetzigen Antrag 1Liter. TO DO: Antragsteller wegen Gebinde informieren und korrigieren. Gebinde am 25.06.2025 korrigiert.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t>
    </r>
    <r>
      <rPr>
        <b/>
        <sz val="9"/>
        <color rgb="FFFF0000"/>
        <rFont val="Calibri"/>
        <family val="2"/>
      </rPr>
      <t xml:space="preserve">
</t>
    </r>
    <r>
      <rPr>
        <sz val="9"/>
        <rFont val="Calibri"/>
        <family val="2"/>
      </rPr>
      <t>21.03.2023: Email von H. Frier erhalten (TDS &amp; SDS nicht gefunden) -&gt; Quy Luu soll die Dokumenten über die Lieferanten anfordern, siehe unter Spalte 'Sonstiges'.
04.06.2025: Neues SDB + TDB  von H. Frier erhalten (lediglich Version 2 vom 24.05.2017). Antrag in neue Vorlage übertragen. 05.06.2025: Anfrage an H. Frier, da neue englische Version von 2024 vorhanden. Info von Harriet Frier am selben Tag erhalten: neues SDB wurde schon beim Hersteller angefragt. Neues SDB am 12.06. erhalten. (Emailaustausch, siehe Spalte 'Y').
18.06.2025: Weiterleitung an ChemScan.
30.06.2025: Laborfreigabe zur Erstbestellung ("018/2018 galt nicht für OMat") erhalten.
01.07.2025: Anfrage an H&amp;B Stoffe RR DW zwecks Anpassung vom Einkaufsbestelltext in SAP (siehe Spalte 'Q')</t>
    </r>
  </si>
  <si>
    <r>
      <t xml:space="preserve">Hohe Priorität
</t>
    </r>
    <r>
      <rPr>
        <sz val="9"/>
        <rFont val="Calibri"/>
        <family val="2"/>
      </rPr>
      <t xml:space="preserve">09.04.2025: Antrag an Herrn Hanstein weitergeleitet
24.04.2025: Antrag an Karsten Bartz mit hoher Priorität weitergeleitet. Bewertung am selben Tag erhalten.
25.04.2025: an HSE DW weitergeleitet
07.05.2025: Freigabe zur Erstbestellung
20.05.2025: Gebindekorrektur bei Feld 16 vom Antrag auf Anfrage von H&amp;B Stoffe RR DW (siehe Schriftverkehr). SAP Datensatz soll noch entsprechend angepasst werden. Am 21.05. erledigt.
30.06.2025: Laborfreigabe samt Lieferzertifikate erhalten
</t>
    </r>
    <r>
      <rPr>
        <b/>
        <sz val="9"/>
        <color rgb="FFFF0000"/>
        <rFont val="Calibri"/>
        <family val="2"/>
      </rPr>
      <t>01.07.2025: Anfrage an H&amp;B Stoffe RR DW zwecks SAP Anpassung vom Einkaufsbestelltext (siehe 'Historie')</t>
    </r>
    <r>
      <rPr>
        <sz val="9"/>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</si>
</sst>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family val="2"/>
    </font>
    <font>
      <b/>
      <sz val="9"/>
      <color indexed="81"/>
      <name val="Tahoma"/>
      <family val="2"/>
    </font>
    <font>
      <u/>
      <sz val="9"/>
      <color theme="10"/>
      <name val="Calibri"/>
      <family val="2"/>
      <scheme val="minor"/>
    </font>
    <font>
      <u/>
      <sz val="9"/>
      <color theme="10"/>
      <name val="Calibri"/>
      <family val="2"/>
    </font>
  </fonts>
  <fills count="24">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9" tint="0.399945066682943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177">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3" applyNumberFormat="1" applyFont="1" applyBorder="1" applyAlignment="1">
      <alignment horizontal="center" vertical="center" wrapText="1"/>
    </xf>
    <xf numFmtId="49" fontId="8" fillId="0" borderId="1" xfId="3" applyNumberFormat="1"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14" fontId="2" fillId="0" borderId="1" xfId="3"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Alignment="1">
      <alignment vertical="center" wrapText="1"/>
    </xf>
    <xf numFmtId="0" fontId="25" fillId="0" borderId="0" xfId="0" applyFont="1" applyAlignment="1">
      <alignment vertical="center"/>
    </xf>
    <xf numFmtId="0" fontId="6" fillId="0" borderId="0" xfId="1" applyBorder="1" applyAlignment="1" applyProtection="1"/>
    <xf numFmtId="0" fontId="6" fillId="0" borderId="0" xfId="1" applyBorder="1" applyAlignment="1" applyProtection="1">
      <alignment horizontal="center" vertical="center" wrapText="1"/>
    </xf>
    <xf numFmtId="49" fontId="2" fillId="0" borderId="1" xfId="3" applyNumberFormat="1" applyFont="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2" fillId="0" borderId="4" xfId="0" applyNumberFormat="1" applyFont="1" applyBorder="1" applyAlignment="1">
      <alignment horizontal="left" vertical="center" wrapText="1"/>
    </xf>
    <xf numFmtId="0" fontId="0" fillId="0" borderId="0" xfId="0" applyAlignment="1">
      <alignment vertical="center"/>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49" fontId="2" fillId="16" borderId="1" xfId="3" applyNumberFormat="1" applyFont="1" applyFill="1" applyBorder="1" applyAlignment="1">
      <alignment horizontal="left" vertical="center" wrapText="1"/>
    </xf>
    <xf numFmtId="49" fontId="2" fillId="23" borderId="1" xfId="0" applyNumberFormat="1" applyFont="1" applyFill="1" applyBorder="1" applyAlignment="1">
      <alignment horizontal="left" vertical="center" wrapText="1"/>
    </xf>
    <xf numFmtId="0" fontId="33" fillId="0" borderId="1" xfId="0" applyFont="1" applyBorder="1" applyAlignment="1">
      <alignment vertical="center"/>
    </xf>
    <xf numFmtId="49" fontId="42" fillId="0" borderId="1" xfId="1" applyNumberFormat="1" applyFont="1" applyBorder="1" applyAlignment="1" applyProtection="1">
      <alignment horizontal="center" vertical="center" wrapText="1"/>
    </xf>
    <xf numFmtId="49" fontId="43" fillId="0" borderId="1" xfId="1" applyNumberFormat="1" applyFont="1" applyBorder="1" applyAlignment="1" applyProtection="1">
      <alignment horizontal="center" vertical="center" wrapText="1"/>
    </xf>
    <xf numFmtId="0" fontId="33" fillId="0" borderId="3" xfId="0" applyFont="1" applyBorder="1" applyAlignment="1">
      <alignment vertical="center"/>
    </xf>
    <xf numFmtId="0" fontId="42" fillId="0" borderId="0" xfId="1" applyFont="1" applyFill="1" applyAlignment="1" applyProtection="1">
      <alignment horizontal="center" vertical="center"/>
    </xf>
    <xf numFmtId="0" fontId="33" fillId="16" borderId="1" xfId="0" applyFont="1" applyFill="1" applyBorder="1" applyAlignment="1">
      <alignment vertical="center"/>
    </xf>
    <xf numFmtId="0" fontId="6" fillId="0" borderId="0" xfId="1" applyFill="1" applyAlignment="1" applyProtection="1">
      <alignment horizontal="center" vertical="center"/>
    </xf>
    <xf numFmtId="0" fontId="33" fillId="11" borderId="1" xfId="0" applyFont="1" applyFill="1" applyBorder="1" applyAlignment="1">
      <alignment vertical="center"/>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4663">
    <dxf>
      <fill>
        <patternFill patternType="solid">
          <fgColor rgb="FFCCFF99"/>
          <bgColor rgb="FF000000"/>
        </patternFill>
      </fill>
    </dxf>
    <dxf>
      <fill>
        <patternFill>
          <bgColor indexed="43"/>
        </patternFill>
      </fill>
    </dxf>
    <dxf>
      <fill>
        <patternFill>
          <bgColor rgb="FFFFFF99"/>
        </patternFill>
      </fill>
    </dxf>
    <dxf>
      <fill>
        <patternFill>
          <bgColor rgb="FFCCFFCC"/>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99CCFF"/>
        </patternFill>
      </fill>
    </dxf>
    <dxf>
      <fill>
        <patternFill>
          <bgColor rgb="FFFFCC00"/>
        </patternFill>
      </fill>
    </dxf>
    <dxf>
      <fill>
        <patternFill>
          <bgColor indexed="47"/>
        </patternFill>
      </fill>
    </dxf>
    <dxf>
      <fill>
        <patternFill>
          <bgColor indexed="47"/>
        </patternFill>
      </fill>
    </dxf>
    <dxf>
      <fill>
        <patternFill>
          <bgColor indexed="43"/>
        </patternFill>
      </fill>
    </dxf>
    <dxf>
      <fill>
        <patternFill>
          <bgColor indexed="42"/>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indexed="15"/>
        </patternFill>
      </fill>
    </dxf>
    <dxf>
      <fill>
        <patternFill>
          <bgColor indexed="44"/>
        </patternFill>
      </fill>
    </dxf>
    <dxf>
      <fill>
        <patternFill>
          <bgColor indexed="51"/>
        </patternFill>
      </fill>
    </dxf>
    <dxf>
      <fill>
        <patternFill>
          <bgColor indexed="51"/>
        </patternFill>
      </fill>
    </dxf>
    <dxf>
      <fill>
        <patternFill>
          <bgColor indexed="15"/>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51"/>
        </patternFill>
      </fill>
    </dxf>
    <dxf>
      <fill>
        <patternFill>
          <bgColor indexed="15"/>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indexed="51"/>
        </patternFill>
      </fill>
    </dxf>
    <dxf>
      <fill>
        <patternFill>
          <bgColor indexed="44"/>
        </patternFill>
      </fill>
    </dxf>
    <dxf>
      <fill>
        <patternFill>
          <bgColor indexed="15"/>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indexed="45"/>
        </patternFill>
      </fill>
    </dxf>
    <dxf>
      <fill>
        <patternFill patternType="none">
          <bgColor indexed="6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4"/>
        </patternFill>
      </fill>
    </dxf>
    <dxf>
      <fill>
        <patternFill>
          <bgColor indexed="43"/>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indexed="51"/>
        </patternFill>
      </fill>
    </dxf>
    <dxf>
      <fill>
        <patternFill>
          <bgColor indexed="44"/>
        </patternFill>
      </fill>
    </dxf>
    <dxf>
      <fill>
        <patternFill>
          <bgColor indexed="15"/>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CCFFCC"/>
      <color rgb="FFCCFF99"/>
      <color rgb="FFFFCC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file:///\\Dehesdna-a009a\projekte\k-z\ofs\Dokumentenservice\TeileundStoffe\Sicherheitsdatenblatt\01040823_Bakelit_Phenocure.PDF" TargetMode="External"/><Relationship Id="rId8854" Type="http://schemas.openxmlformats.org/officeDocument/2006/relationships/hyperlink" Target="file:///V:\Gef&#228;hrdungsbeurteilung\01043104_Maintain%20Fricofin.pdf" TargetMode="External"/><Relationship Id="rId8507" Type="http://schemas.openxmlformats.org/officeDocument/2006/relationships/hyperlink" Target="file:///V:\Datenblatt\119-2017_01041667.pdf" TargetMode="External"/><Relationship Id="rId11835" Type="http://schemas.openxmlformats.org/officeDocument/2006/relationships/hyperlink" Target="file:///V:\Sicherheitsdatenblatt\110-2020_10004350_tri-flow%20industrial%20lubricant%20-%20aerosol%20(German).pdf" TargetMode="External"/><Relationship Id="rId6058" Type="http://schemas.openxmlformats.org/officeDocument/2006/relationships/hyperlink" Target="file:///\\Dehesdna-a009a\projekte\k-z\ofs\Dokumentenservice\TeileundStoffe\Antrag\2014\149-2014_01042497.pdf" TargetMode="External"/><Relationship Id="rId987" Type="http://schemas.openxmlformats.org/officeDocument/2006/relationships/hyperlink" Target="file:///\\Dehesdna-a009a\projekte\k-z\ofs\Dokumentenservice\TeileundStoffe\Sicherheitsdatenblatt\01041746_Mobil%20DTE%2011M.pdf" TargetMode="External"/><Relationship Id="rId2668" Type="http://schemas.openxmlformats.org/officeDocument/2006/relationships/hyperlink" Target="file:///\\Dehesdna-a009a\projekte\k-z\ofs\Dokumentenservice\TeileundStoffe\Sicherheitsdatenblatt\01041066_Warmschrumpfendkappe.pdf" TargetMode="External"/><Relationship Id="rId15082" Type="http://schemas.openxmlformats.org/officeDocument/2006/relationships/hyperlink" Target="file:///V:\Antrag\2023\102-2023_01043080_Labor%20Ablehnung.pdf" TargetMode="External"/><Relationship Id="rId5141" Type="http://schemas.openxmlformats.org/officeDocument/2006/relationships/hyperlink" Target="file:///\\Dehesdna-a009a\projekte\k-z\ofs\Dokumentenservice\TeileundStoffe\Antrag\2008\082-2008_01040766.pdf" TargetMode="External"/><Relationship Id="rId11692" Type="http://schemas.openxmlformats.org/officeDocument/2006/relationships/hyperlink" Target="file:///V:\Antrag\2020\092-2020_01040312.pdf" TargetMode="External"/><Relationship Id="rId1751" Type="http://schemas.openxmlformats.org/officeDocument/2006/relationships/hyperlink" Target="file:///\\Dehesdna-a009a\projekte\k-z\ofs\Dokumentenservice\TeileundStoffe\Zulassung\01041402_Anfrage%20zu%20Biresin%20460G53.msg" TargetMode="External"/><Relationship Id="rId8364" Type="http://schemas.openxmlformats.org/officeDocument/2006/relationships/hyperlink" Target="file:///\\Dehesdna-a009a\projekte\k-z\ofs\Dokumentenservice\TeileundStoffe\Sicherheitsdatenblatt\01043014_TP12_DE.pdf" TargetMode="External"/><Relationship Id="rId11345" Type="http://schemas.openxmlformats.org/officeDocument/2006/relationships/hyperlink" Target="file:///V:\Schriftverkehr\007_008-2020_WG%20Antrag%200082020%20_%20TKZ%2001043573%20_%20DICHTUNG%20Manschette%20(Artikelnummer%20754.01289).msg" TargetMode="External"/><Relationship Id="rId1404" Type="http://schemas.openxmlformats.org/officeDocument/2006/relationships/hyperlink" Target="file:///\\Dehesdna-a009a\projekte\k-z\ofs\Dokumentenservice\TeileundStoffe\Sonstiges\RRT070131_Trennw&#228;nde.pdf" TargetMode="External"/><Relationship Id="rId8017" Type="http://schemas.openxmlformats.org/officeDocument/2006/relationships/hyperlink" Target="file:///\\Dehesdna-a009a\projekte\k-z\ofs\Dokumentenservice\TeileundStoffe\Schriftverkehr\020-2017_01042706_WG%20M-VAC%20150%20ehemals%20CTR%20151%20Antrag%20f&#252;r%20Teile%20und%20Stoffe%20Ersatz%20f&#252;r%2001042318_.msg" TargetMode="External"/><Relationship Id="rId4627" Type="http://schemas.openxmlformats.org/officeDocument/2006/relationships/hyperlink" Target="file:///C:\Users\a-j\Gefahrstoff\Programm\SDB\1413.PDF" TargetMode="External"/><Relationship Id="rId4974" Type="http://schemas.openxmlformats.org/officeDocument/2006/relationships/hyperlink" Target="file:///\\Deberdna-a018a\projekte\k-z\ofs\Dokumentenservice\TeileundStoffe\Sonstiges\Vitta_Alloy%20Powders.pdf" TargetMode="External"/><Relationship Id="rId14568" Type="http://schemas.openxmlformats.org/officeDocument/2006/relationships/hyperlink" Target="file:///V:\Historie\2.1%20Herstellerzertifikate%20zu%20TKZ%2001043957%203958%203959.msg" TargetMode="External"/><Relationship Id="rId17041" Type="http://schemas.openxmlformats.org/officeDocument/2006/relationships/hyperlink" Target="file:///V:\Schriftverkehr\099-2025_01041705_RE%20Cancelling%20TKZ%20and%20stopping%20future%20orders.msg" TargetMode="External"/><Relationship Id="rId497" Type="http://schemas.openxmlformats.org/officeDocument/2006/relationships/hyperlink" Target="file:///\\Dehesdna-a009a\projekte\k-z\ofs\Dokumentenservice\TeileundStoffe\Sicherheitsdatenblatt\01041928_M-Bond%20200%20Adhesive.pdf" TargetMode="External"/><Relationship Id="rId2178" Type="http://schemas.openxmlformats.org/officeDocument/2006/relationships/hyperlink" Target="file:///\\Dehesdna-a009a\projekte\k-z\ofs\Dokumentenservice\TeileundStoffe\Datenblatt\01041258_VActra%203%204%20TD.pdf" TargetMode="External"/><Relationship Id="rId7100" Type="http://schemas.openxmlformats.org/officeDocument/2006/relationships/hyperlink" Target="file:///\\Dehesdna-a009a\projekte\k-z\ofs\Dokumentenservice\TeileundStoffe\Sicherheitsdatenblatt\01042875_Sicherheitsdatenblatt%20-%20LHDF900_DE_tcm_41-22666.pdf" TargetMode="External"/><Relationship Id="rId13651" Type="http://schemas.openxmlformats.org/officeDocument/2006/relationships/hyperlink" Target="file:///V:\Schriftverkehr\132-2022_10003333_RE%20AfTS%20-%20TKZ%2010003333%20-%20ABDECKBAND%20SCOTCH%20202%2050MMX50M%20OMat237.msg" TargetMode="External"/><Relationship Id="rId3710" Type="http://schemas.openxmlformats.org/officeDocument/2006/relationships/hyperlink" Target="file:///\\Dehesdna-a009a\projekte\k-z\Ofs\Dokumentenservice\TeileundStoffe\Antrag\2000\102-2000_10003776.pdf" TargetMode="External"/><Relationship Id="rId13304" Type="http://schemas.openxmlformats.org/officeDocument/2006/relationships/hyperlink" Target="file:///\\Dehesdna-a009a\projekte\k-z\ofs\Dokumentenservice\TeileundStoffe\Schriftverkehr\AW%20Freigabe%20von%20Fette%20und%20Oele.msg" TargetMode="External"/><Relationship Id="rId16874" Type="http://schemas.openxmlformats.org/officeDocument/2006/relationships/hyperlink" Target="file:///V:\Schriftverkehr\069-2025_01042957_%20SAP%20ANPASSUNG%20DRINGENDER%20ANTRAG%20-%20SCHMELZKLEBSTOFF_Hot%20Melt%20Adhesive%203792LM.msg" TargetMode="External"/><Relationship Id="rId1261" Type="http://schemas.openxmlformats.org/officeDocument/2006/relationships/hyperlink" Target="file:///\\Dehesdna-a009a\projekte\k-z\ofs\Dokumentenservice\TeileundStoffe\Sicherheitsdatenblatt\RRT070916_ST42W-100.pdf" TargetMode="External"/><Relationship Id="rId6933" Type="http://schemas.openxmlformats.org/officeDocument/2006/relationships/hyperlink" Target="file:///\\Dehesdna-a009a\projekte\k-z\ofs\Dokumentenservice\TeileundStoffe\Datenblatt\01042823_SFV%20Info.pdf" TargetMode="External"/><Relationship Id="rId16527" Type="http://schemas.openxmlformats.org/officeDocument/2006/relationships/hyperlink" Target="file:///V:\Antrag\2025\033-2025_01044262_Freigabe.pdf" TargetMode="External"/><Relationship Id="rId4484" Type="http://schemas.openxmlformats.org/officeDocument/2006/relationships/hyperlink" Target="file:///\\Dehesdna-a009a\projekte\k-z\ofs\Dokumentenservice\TeileundStoffe\01008282_098-2004.PDF" TargetMode="External"/><Relationship Id="rId14078" Type="http://schemas.openxmlformats.org/officeDocument/2006/relationships/hyperlink" Target="file:///V:\Datenblatt\205-2022_01043906_6592_PDB_DE.pdf" TargetMode="External"/><Relationship Id="rId4137" Type="http://schemas.openxmlformats.org/officeDocument/2006/relationships/hyperlink" Target="file:///\\Dehesdna-a009a\projekte\k-z\ofs\Dokumentenservice\TeileundStoffe\01040810_107-2008.PDF" TargetMode="External"/><Relationship Id="rId9809" Type="http://schemas.openxmlformats.org/officeDocument/2006/relationships/hyperlink" Target="file:///V:\Sicherheitsdatenblatt\01043363_MSDS_PMX-200_5cs_de.pdf" TargetMode="External"/><Relationship Id="rId10688" Type="http://schemas.openxmlformats.org/officeDocument/2006/relationships/hyperlink" Target="file:///V:\Antrag\2019\128-2019_01043474.pdf" TargetMode="External"/><Relationship Id="rId15610" Type="http://schemas.openxmlformats.org/officeDocument/2006/relationships/hyperlink" Target="file:///V:\Gef&#228;hrdungsbeurteilung\042-2024_01044131_tapira%20Scheuermilch_ChemScan.pdf" TargetMode="External"/><Relationship Id="rId13161" Type="http://schemas.openxmlformats.org/officeDocument/2006/relationships/hyperlink" Target="file:///\\Dehesdna-a009a\projekte\k-z\ofs\Dokumentenservice\TeileundStoffe\Sonstiges\WG%20Henkel%20Chemikalien.msg" TargetMode="External"/><Relationship Id="rId3220" Type="http://schemas.openxmlformats.org/officeDocument/2006/relationships/hyperlink" Target="file:///\\Dehesdna-a009a\projekte\k-z\ofs\Dokumentenservice\TeileundStoffe\Antrag\2008\061-2008_01040726.PDF" TargetMode="External"/><Relationship Id="rId6790" Type="http://schemas.openxmlformats.org/officeDocument/2006/relationships/hyperlink" Target="file:///\\Dehesdna-a009a\projekte\k-z\ofs\Dokumentenservice\TeileundStoffe\Sicherheitsdatenblatt\01040988_Schrumpfschlauch.pdf" TargetMode="External"/><Relationship Id="rId16384" Type="http://schemas.openxmlformats.org/officeDocument/2006/relationships/hyperlink" Target="file:///V:\Antrag\2025\014-2025_01044242_Erstbestellung.pdf" TargetMode="External"/><Relationship Id="rId7" Type="http://schemas.openxmlformats.org/officeDocument/2006/relationships/hyperlink" Target="file:///\\Dehesdna-a009a\projekte\k-z\ofs\Dokumentenservice\TeileundStoffe\Sicherheitsdatenblatt\01042311_Xylol_SDB.pdf" TargetMode="External"/><Relationship Id="rId6443" Type="http://schemas.openxmlformats.org/officeDocument/2006/relationships/hyperlink" Target="file:///\\Dehesdna-a009a\projekte\k-z\ofs\Dokumentenservice\TeileundStoffe\Antrag\2015\058-2015_01042659.pdf" TargetMode="External"/><Relationship Id="rId16037" Type="http://schemas.openxmlformats.org/officeDocument/2006/relationships/hyperlink" Target="file:///V:\Schriftverkehr\049-2024_01044138_CHEMIKALIE%20Schwefels&#228;ure%2037%25%20(Produktnummer%2017900014).msg" TargetMode="External"/><Relationship Id="rId9666" Type="http://schemas.openxmlformats.org/officeDocument/2006/relationships/hyperlink" Target="file:///\\Dehesdna-a009a\projekte\k-z\ofs\Dokumentenservice\TeileundStoffe\Sicherheitsdatenblatt\01043338_Durabond_950_FS_Base_Activator.pdf" TargetMode="External"/><Relationship Id="rId12994" Type="http://schemas.openxmlformats.org/officeDocument/2006/relationships/hyperlink" Target="file:///\\Dehesdna-a009a\projekte\k-z\Ofs\Dokumentenservice\TeileundStoffe\Datenblatt\075-2022_01043832_schleifblaetter_fuer_schleiffinger_63717188011_Korund_P120.pdf" TargetMode="External"/><Relationship Id="rId2706" Type="http://schemas.openxmlformats.org/officeDocument/2006/relationships/hyperlink" Target="file:///\\Dehesdna-a009a\projekte\k-z\Ofs\Dokumentenservice\TeileundStoffe\Antrag\2010\006-2010_01008294.pdf" TargetMode="External"/><Relationship Id="rId9319" Type="http://schemas.openxmlformats.org/officeDocument/2006/relationships/hyperlink" Target="file:///\\Dehesdna-a009a\projekte\k-z\ofs\Dokumentenservice\TeileundStoffe\Sonstiges\01043252_Poliertucher.pdf" TargetMode="External"/><Relationship Id="rId10198" Type="http://schemas.openxmlformats.org/officeDocument/2006/relationships/hyperlink" Target="file:///V:\Schriftverkehr\014-1997_10002025_Abfrage%20Verfallsdatum%20f&#252;r%20TKZ%2010002025%20.msg" TargetMode="External"/><Relationship Id="rId12647" Type="http://schemas.openxmlformats.org/officeDocument/2006/relationships/hyperlink" Target="file:///V:\Schriftverkehr\002_005-2022_AW%20B&#252;rsten_Halogen.msg" TargetMode="External"/><Relationship Id="rId15120" Type="http://schemas.openxmlformats.org/officeDocument/2006/relationships/hyperlink" Target="file:///V:\Antrag\2023\111-2023_01044050_Freigabe%20(2).pdf" TargetMode="External"/><Relationship Id="rId5929" Type="http://schemas.openxmlformats.org/officeDocument/2006/relationships/hyperlink" Target="file:///\\Dehesdna-a009a\projekte\k-z\ofs\Dokumentenservice\TeileundStoffe\Sicherheitsdatenblatt\01042294_%20JET%20plast%201-5%20Type%20II%20(2).pdf" TargetMode="External"/><Relationship Id="rId11730" Type="http://schemas.openxmlformats.org/officeDocument/2006/relationships/hyperlink" Target="file:///V:\Schriftverkehr\160-2019_01043498_Labor_Anfrage_Spezifikation.pdf" TargetMode="External"/><Relationship Id="rId8402" Type="http://schemas.openxmlformats.org/officeDocument/2006/relationships/hyperlink" Target="file:///\\Dehesdna-a009a\projekte\k-z\ofs\Dokumentenservice\TeileundStoffe\Schriftverkehr\068-2017_01042993_AW%20Antrag_Teile_und_Stoffe-Dichtschnur.msg" TargetMode="External"/><Relationship Id="rId14953" Type="http://schemas.openxmlformats.org/officeDocument/2006/relationships/hyperlink" Target="file:///\\Dehesdna-a009a\projekte\k-z\ofs\Dokumentenservice\TeileundStoffe\Antrag\2011\129-2011_01041421.pdf" TargetMode="External"/><Relationship Id="rId14606" Type="http://schemas.openxmlformats.org/officeDocument/2006/relationships/hyperlink" Target="file:///V:\Antrag\2023\031-2023_01043976_Freigabe.pdf" TargetMode="External"/><Relationship Id="rId882" Type="http://schemas.openxmlformats.org/officeDocument/2006/relationships/hyperlink" Target="file:///\\Dehesdna-a009a\projekte\k-z\ofs\Dokumentenservice\TeileundStoffe\Antrag\2012\141-2012_01041783.pdf" TargetMode="External"/><Relationship Id="rId2563" Type="http://schemas.openxmlformats.org/officeDocument/2006/relationships/hyperlink" Target="file:///\\Dehesdna-a009a\projekte\k-z\ofs\Dokumentenservice\TeileundStoffe\Zulassung\10002110_Natronlauge%2045%20%25.pdf" TargetMode="External"/><Relationship Id="rId9176" Type="http://schemas.openxmlformats.org/officeDocument/2006/relationships/hyperlink" Target="file:///V:\Zulassung\017-2018_01043209_Re%20Request%20Material%20Datasheets%20and%20Safety%20Documentation.msg" TargetMode="External"/><Relationship Id="rId12157" Type="http://schemas.openxmlformats.org/officeDocument/2006/relationships/hyperlink" Target="file:///V:\Schriftverkehr\028_030-2021_WG%20Antrag%20Teile%20%20Stoffe%200282021%20(TKZ%2001043720)%20SCHUTZANZUG%20AlphaTec%20Schutzoverall%203000%20-%20Modell%20111_Erzeugnisrelevanz.msg" TargetMode="External"/><Relationship Id="rId535" Type="http://schemas.openxmlformats.org/officeDocument/2006/relationships/hyperlink" Target="file:///\\Dehesdna-a009a\projekte\k-z\ofs\Dokumentenservice\TeileundStoffe\Datenblatt\01041918_NYT-151%20150mm%20x%203,6mm.pdf" TargetMode="External"/><Relationship Id="rId2216" Type="http://schemas.openxmlformats.org/officeDocument/2006/relationships/hyperlink" Target="file:///\\Dehesdna-a009a\projekte\k-z\ofs\Dokumentenservice\TeileundStoffe\Antrag\2010\129-2010_01040906.PDF" TargetMode="External"/><Relationship Id="rId5786" Type="http://schemas.openxmlformats.org/officeDocument/2006/relationships/hyperlink" Target="file:///\\Dehesdna-a009a\projekte\k-z\ofs\Dokumentenservice\TeileundStoffe\Antrag\2014\086-2014_01042389.pdf" TargetMode="External"/><Relationship Id="rId5439" Type="http://schemas.openxmlformats.org/officeDocument/2006/relationships/hyperlink" Target="file:///\\Dehesdna-a009a\projekte\k-z\ofs\Dokumentenservice\TeileundStoffe\10002868_073-1998.pdf" TargetMode="External"/><Relationship Id="rId11240" Type="http://schemas.openxmlformats.org/officeDocument/2006/relationships/hyperlink" Target="file:///V:\Antrag\2020\007-2020_01043572.pdf" TargetMode="External"/><Relationship Id="rId16912" Type="http://schemas.openxmlformats.org/officeDocument/2006/relationships/hyperlink" Target="file:///V:\Sicherheitsdatenblatt\088-2025_01040685_DOWSIL%20%2092-023%20Primer-Safety%20Data%20Sheet-DE.pdf" TargetMode="External"/><Relationship Id="rId14463" Type="http://schemas.openxmlformats.org/officeDocument/2006/relationships/hyperlink" Target="file:///V:\Datenblatt\010-2023_01043956_PDS_KEM_50_UV_DE.pdf" TargetMode="External"/><Relationship Id="rId4522" Type="http://schemas.openxmlformats.org/officeDocument/2006/relationships/hyperlink" Target="file:///C:\Users\a-j\Gefahrstoff\Programm\SDB\1383.PDF" TargetMode="External"/><Relationship Id="rId14116" Type="http://schemas.openxmlformats.org/officeDocument/2006/relationships/hyperlink" Target="file:///\\Dehesdna-a009a\projekte\k-z\ofs\Dokumentenservice\TeileundStoffe\Historie\215-2022_01043914_Historie.pdf" TargetMode="External"/><Relationship Id="rId392" Type="http://schemas.openxmlformats.org/officeDocument/2006/relationships/hyperlink" Target="file:///\\Dehesdna-a009a\projekte\k-z\ofs\Dokumentenservice\TeileundStoffe\Datenblatt\01001408.pdf" TargetMode="External"/><Relationship Id="rId2073" Type="http://schemas.openxmlformats.org/officeDocument/2006/relationships/hyperlink" Target="file:///\\Dehesdna-a009a\projekte\k-z\ofs\Dokumentenservice\TeileundStoffe\Datenblatt\01041298_PA6.pdf" TargetMode="External"/><Relationship Id="rId7745" Type="http://schemas.openxmlformats.org/officeDocument/2006/relationships/hyperlink" Target="file:///\\Dehesdna-a009a\projekte\k-z\ofs\Dokumentenservice\TeileundStoffe\Gef&#228;hrdungsbeurteilung\01040116_162-2010.pdf" TargetMode="External"/><Relationship Id="rId5296" Type="http://schemas.openxmlformats.org/officeDocument/2006/relationships/hyperlink" Target="file:///\\Dehesdna-a009a\projekte\k-z\ofs\Dokumentenservice\TeileundStoffe\01040347_045-2006.PDF" TargetMode="External"/><Relationship Id="rId10726" Type="http://schemas.openxmlformats.org/officeDocument/2006/relationships/hyperlink" Target="file:///V:\Sonstiges\01042968_0073_AeroShell%20Fluid41.doc" TargetMode="External"/><Relationship Id="rId13949" Type="http://schemas.openxmlformats.org/officeDocument/2006/relationships/hyperlink" Target="file:///V:\Antrag\2022\199-2022_01043904_Freigabe.pdf" TargetMode="External"/><Relationship Id="rId16422" Type="http://schemas.openxmlformats.org/officeDocument/2006/relationships/hyperlink" Target="file:///V:\Antrag\2024\054-2024_01044143_Freigabekorrektur_Ablehnung.pdf" TargetMode="External"/><Relationship Id="rId1559" Type="http://schemas.openxmlformats.org/officeDocument/2006/relationships/hyperlink" Target="file:///\\Dehesdna-a009a\projekte\k-z\ofs\Dokumentenservice\TeileundStoffe\Datenblatt\01041480_tppj.pdf" TargetMode="External"/><Relationship Id="rId4032" Type="http://schemas.openxmlformats.org/officeDocument/2006/relationships/hyperlink" Target="file:///\\Dehesdna-a009a\projekte\k-z\ofs\Dokumentenservice\TeileundStoffe\10004395_032-2003.PDF" TargetMode="External"/><Relationship Id="rId9704" Type="http://schemas.openxmlformats.org/officeDocument/2006/relationships/hyperlink" Target="file:///\\Dehesdna-a009a\projekte\k-z\ofs\Dokumentenservice\TeileundStoffe\Gef&#228;hrdungsbeurteilung\01043328_PR%20182%20PINK.pdf" TargetMode="External"/><Relationship Id="rId10583" Type="http://schemas.openxmlformats.org/officeDocument/2006/relationships/hyperlink" Target="file:///V:\Schriftverkehr\Antraege%20043_bis_045_2019_%20-%20Herstellerbest&#228;tigung%20ben&#246;tigt.msg" TargetMode="External"/><Relationship Id="rId7255" Type="http://schemas.openxmlformats.org/officeDocument/2006/relationships/hyperlink" Target="file:///\\Dehesdna-a009a\projekte\k-z\ofs\Dokumentenservice\TeileundStoffe\Schriftverkehr\016-2010_01040988.pdf" TargetMode="External"/><Relationship Id="rId10236" Type="http://schemas.openxmlformats.org/officeDocument/2006/relationships/hyperlink" Target="file:///\\Dehesdna-a009a\projekte\k-z\Ofs\Dokumentenservice\TeileundStoffe\Antrag\2019\044-2019_01003711.pdf" TargetMode="External"/><Relationship Id="rId3865" Type="http://schemas.openxmlformats.org/officeDocument/2006/relationships/hyperlink" Target="file:///\\Dehesdna-a009a\projekte\k-z\Ofs\Dokumentenservice\TeileundStoffe\Antrag\2001\218-2001_10003745.pdf" TargetMode="External"/><Relationship Id="rId13459" Type="http://schemas.openxmlformats.org/officeDocument/2006/relationships/hyperlink" Target="file:///\\Dehesdna-a009a\projekte\k-z\Ofs\Dokumentenservice\TeileundStoffe\Schriftverkehr\099-2022_01042545_Anfrage%20SDB_ChemScan_Klaerung.msg" TargetMode="External"/><Relationship Id="rId15908" Type="http://schemas.openxmlformats.org/officeDocument/2006/relationships/hyperlink" Target="file:///V:\Schriftverkehr\015-2020_01043580_WG%20SAP%20ANPASSUNG%20AfTS%200152020%20(TKZ%2001043580)%20REINIGUNGSMITTEL%20M-Line%20Rosin%20Solvent.msg" TargetMode="External"/><Relationship Id="rId3518" Type="http://schemas.openxmlformats.org/officeDocument/2006/relationships/hyperlink" Target="file:///\\Dehesdna-a009a\projekte\k-z\ofs\Dokumentenservice\TeileundStoffe\Antrag\1998\006-1998_10002389.pdf" TargetMode="External"/><Relationship Id="rId1069" Type="http://schemas.openxmlformats.org/officeDocument/2006/relationships/hyperlink" Target="file:///\\Dehesdna-a009a\projekte\k-z\ofs\Dokumentenservice\TeileundStoffe\Zulassung\01041683_Safetykleen%20Fast%20-%20SK%2010200.PDF" TargetMode="External"/><Relationship Id="rId9214" Type="http://schemas.openxmlformats.org/officeDocument/2006/relationships/hyperlink" Target="file:///\\Dehesdna-a009a\projekte\k-z\ofs\Dokumentenservice\TeileundStoffe\Sicherheitsdatenblatt\010-2018_10001776_SDB_DE_Version5_2014.pdf" TargetMode="External"/><Relationship Id="rId9561" Type="http://schemas.openxmlformats.org/officeDocument/2006/relationships/hyperlink" Target="file:///\\Dehesdna-a009a\projekte\k-z\ofs\Dokumentenservice\TeileundStoffe\Sicherheitsdatenblatt\01043185_SAFETY%20DATA%20SHEET_EASTMAN%202197%20deutsch.pdf" TargetMode="External"/><Relationship Id="rId12542"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920" Type="http://schemas.openxmlformats.org/officeDocument/2006/relationships/hyperlink" Target="file:///\\Dehesdna-a009a\projekte\k-z\ofs\Dokumentenservice\TeileundStoffe\Antrag\2012\128-2012_01041766.PDF" TargetMode="External"/><Relationship Id="rId2601" Type="http://schemas.openxmlformats.org/officeDocument/2006/relationships/hyperlink" Target="file:///\\Dehesdna-a009a\projekte\k-z\ofs\Dokumentenservice\TeileundStoffe\Datenblatt\Loctite_221.pdf" TargetMode="External"/><Relationship Id="rId10093" Type="http://schemas.openxmlformats.org/officeDocument/2006/relationships/hyperlink" Target="file:///V:\Datenblatt\016-2019_01043409_Technische%20Datenbl&#228;tter%20Reitenspie&#223;.pdf" TargetMode="External"/><Relationship Id="rId15765" Type="http://schemas.openxmlformats.org/officeDocument/2006/relationships/hyperlink" Target="file:///V:\Antrag\2024\075-2024_01044174_Freigabe.pdf" TargetMode="External"/><Relationship Id="rId5824" Type="http://schemas.openxmlformats.org/officeDocument/2006/relationships/hyperlink" Target="file:///\\Dehesdna-a007a\projekte\k-z\ofs\Dokumentenservice\TeileundStoffe\Historie\abgelehnt\157-2013_01042049.pdf" TargetMode="External"/><Relationship Id="rId15418" Type="http://schemas.openxmlformats.org/officeDocument/2006/relationships/hyperlink" Target="file:///V:\Schriftverkehr\009_011-2024_AW%20Pinsel%20%2004014821-10002644.msg" TargetMode="External"/><Relationship Id="rId3375" Type="http://schemas.openxmlformats.org/officeDocument/2006/relationships/hyperlink" Target="file:///\\Dehesdna-a009a\projekte\k-z\ofs\Dokumentenservice\TeileundStoffe\Sonstiges\01040825_technotherm.pdf" TargetMode="External"/><Relationship Id="rId3028" Type="http://schemas.openxmlformats.org/officeDocument/2006/relationships/hyperlink" Target="file:///\\Dehesdna-a009a\projekte\k-z\ofs\Dokumentenservice\TeileundStoffe\Datenblatt\Butoject%20897.PDF" TargetMode="External"/><Relationship Id="rId6598" Type="http://schemas.openxmlformats.org/officeDocument/2006/relationships/hyperlink" Target="file:///\\Dehesdna-a009a\projekte\k-z\ofs\Dokumentenservice\TeileundStoffe\Antrag\2015\104-2015_01042723.pdf" TargetMode="External"/><Relationship Id="rId9071" Type="http://schemas.openxmlformats.org/officeDocument/2006/relationships/hyperlink" Target="file:///V:\Sonstiges\01043184_Gefaehrdungsbeurteilung_Unterschrift_Antragsteller.pdf" TargetMode="External"/><Relationship Id="rId12052" Type="http://schemas.openxmlformats.org/officeDocument/2006/relationships/hyperlink" Target="file:///V:\Sicherheitsdatenblatt\017-2021_01043706_QH-SDS-47009248-M-MWS_ADDITIVE_AF_201EGHS(DE).pdf" TargetMode="External"/><Relationship Id="rId14501" Type="http://schemas.openxmlformats.org/officeDocument/2006/relationships/hyperlink" Target="file:///V:\Antrag\2023\014-2023_01043962.pdf" TargetMode="External"/><Relationship Id="rId430" Type="http://schemas.openxmlformats.org/officeDocument/2006/relationships/hyperlink" Target="file:///\\Dehesdna-a009a\projekte\k-z\ofs\Dokumentenservice\TeileundStoffe\Datenblatt\10002425.pdf" TargetMode="External"/><Relationship Id="rId2111" Type="http://schemas.openxmlformats.org/officeDocument/2006/relationships/hyperlink" Target="file:///\\Dehesdna-a009a\projekte\k-z\ofs\Dokumentenservice\TeileundStoffe\Antrag\2010\167-2010_01041279.pdf" TargetMode="External"/><Relationship Id="rId5681" Type="http://schemas.openxmlformats.org/officeDocument/2006/relationships/hyperlink" Target="file:///\\Dehesdna-a009a\projekte\k-z\ofs\Dokumentenservice\TeileundStoffe\Antrag\2014\053-2014_01041407.pdf" TargetMode="External"/><Relationship Id="rId15275" Type="http://schemas.openxmlformats.org/officeDocument/2006/relationships/hyperlink" Target="file:///V:\Antrag\2017\061-2017_01042984.pdf" TargetMode="External"/><Relationship Id="rId5334" Type="http://schemas.openxmlformats.org/officeDocument/2006/relationships/hyperlink" Target="file:///\\Dehesdna-a009a\projekte\k-z\Ofs\Dokumentenservice\TeileundStoffe\Antrag\2006\092-2006_01041868.PDF" TargetMode="External"/><Relationship Id="rId11885" Type="http://schemas.openxmlformats.org/officeDocument/2006/relationships/hyperlink" Target="file:///V:\Schriftverkehr\117-2020_10002438_WG%20SAP%20Anpassung%20vor%20Freigabe%20-%20Antrag%201172020%20(TKZ%2010002438)%20MONTAGEMITTEL%20Anti%20seize%20compound%20Rocol%20797_Abschluss.msg"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file:///\\Dehesdna-a007a\projekte\k-z\ofs\Dokumentenservice\TeileundStoffe\10004381_019-2003.PDF" TargetMode="External"/><Relationship Id="rId11538" Type="http://schemas.openxmlformats.org/officeDocument/2006/relationships/hyperlink" Target="file:///V:\Sicherheitsdatenblatt\065-2020_01043628_MP40%20SDS%202020%20Version1.0%20(DE)_.pdf" TargetMode="External"/><Relationship Id="rId14011" Type="http://schemas.openxmlformats.org/officeDocument/2006/relationships/hyperlink" Target="file:///\\Dehesdna-a009a\projekte\k-z\ofs\Dokumentenservice\TeileundStoffe\Zulassung\01041408_Best&#228;tigung%20Silikonfreiheit%20Kulzer%20Technovit%20(01041407%20und%2001041408).pdf" TargetMode="External"/><Relationship Id="rId5191" Type="http://schemas.openxmlformats.org/officeDocument/2006/relationships/hyperlink" Target="file:///\\Dehesdna-a009a\projekte\k-z\ofs\Dokumentenservice\TeileundStoffe\Datenblatt\10004009_TD_r%20rhenus%20ZI%20950.pdf" TargetMode="External"/><Relationship Id="rId7640" Type="http://schemas.openxmlformats.org/officeDocument/2006/relationships/hyperlink" Target="file:///\\Dehesdna-a009a\projekte\k-z\ofs\Dokumentenservice\TeileundStoffe\Gef&#228;hrdungsbeurteilung\01041825_173-2012.pdf" TargetMode="External"/><Relationship Id="rId10621" Type="http://schemas.openxmlformats.org/officeDocument/2006/relationships/hyperlink" Target="file:///V:\Zulassung\114-2019_01043465_Inhaltsstoffe_Best&#228;tigung.pdf" TargetMode="External"/><Relationship Id="rId13844" Type="http://schemas.openxmlformats.org/officeDocument/2006/relationships/hyperlink" Target="file:///V:\Schriftverkehr\181-2022_01043887_Antrag%20Teile%20%20Stoffe%20-%20Klebeband%20Metamark%20Series.msg" TargetMode="External"/><Relationship Id="rId3903" Type="http://schemas.openxmlformats.org/officeDocument/2006/relationships/hyperlink" Target="file:///\\Dehesdna-a009a\projekte\k-z\ofs\Dokumentenservice\TeileundStoffe\01007680_282-2001.PDF" TargetMode="External"/><Relationship Id="rId11395" Type="http://schemas.openxmlformats.org/officeDocument/2006/relationships/hyperlink" Target="file:///V:\Gef&#228;hrdungsbeurteilung\022-2020_01043586_Reiniger%20PRO40.pdf" TargetMode="External"/><Relationship Id="rId1454" Type="http://schemas.openxmlformats.org/officeDocument/2006/relationships/hyperlink" Target="file:///\\Dehesdna-a009a\projekte\k-z\ofs\Dokumentenservice\TeileundStoffe\Datenblatt\01041511_Tesa4104.pdf" TargetMode="External"/><Relationship Id="rId8067" Type="http://schemas.openxmlformats.org/officeDocument/2006/relationships/hyperlink" Target="file:///V:\Datenblatt\01041103_CSS266_RHOBASOL%205503_de_TDB.pdf" TargetMode="External"/><Relationship Id="rId11048" Type="http://schemas.openxmlformats.org/officeDocument/2006/relationships/hyperlink" Target="file:///V:\Sicherheitsdatenblatt\188-2019_xxxxxxxx_Rapide%20Wipes%20SDS%20DE.pdf" TargetMode="External"/><Relationship Id="rId1107" Type="http://schemas.openxmlformats.org/officeDocument/2006/relationships/hyperlink" Target="file:///\\Dehesdna-a009a\projekte\k-z\ofs\Dokumentenservice\TeileundStoffe\Zulassung\01041582_WG%20Anfrage%20zu%20Einwegarmstulpe%20PEAS45.msg" TargetMode="External"/><Relationship Id="rId4677" Type="http://schemas.openxmlformats.org/officeDocument/2006/relationships/hyperlink" Target="file:///C:\Users\a-j\Gefahrstoff\Programm\SDB\1598.PDF" TargetMode="External"/><Relationship Id="rId7150" Type="http://schemas.openxmlformats.org/officeDocument/2006/relationships/hyperlink" Target="file:///\\Dehesdna-a009a\projekte\k-z\ofs\Dokumentenservice\TeileundStoffe\Datenblatt\100-2016_10002414_MSRR9146_Silcoset%20152%20TDS_2.pdf" TargetMode="External"/><Relationship Id="rId10131" Type="http://schemas.openxmlformats.org/officeDocument/2006/relationships/hyperlink" Target="file:///V:\Datenblatt\01042895_TDS%20INTERCEPT%202%2080%20&#181;m%20Folie%20DE_28.07.2017.pdf" TargetMode="External"/><Relationship Id="rId15803" Type="http://schemas.openxmlformats.org/officeDocument/2006/relationships/hyperlink" Target="file:///V:\Zulassung\080-2024_01044179_OMat237D.pdf" TargetMode="External"/><Relationship Id="rId3760" Type="http://schemas.openxmlformats.org/officeDocument/2006/relationships/hyperlink" Target="file:///\\Dehesdna-a009a\projekte\k-z\ofs\Dokumentenservice\TeileundStoffe\10003722_089-2001.tif" TargetMode="External"/><Relationship Id="rId13354"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3413" Type="http://schemas.openxmlformats.org/officeDocument/2006/relationships/hyperlink" Target="file:///\\Dehesdna-a009a\projekte\k-z\ofs\Dokumentenservice\TeileundStoffe\Antrag\1996\026-1996_10001686.pdf" TargetMode="External"/><Relationship Id="rId6983" Type="http://schemas.openxmlformats.org/officeDocument/2006/relationships/hyperlink" Target="file:///V:\Antrag\2016\061-2016_01040881.pdf" TargetMode="External"/><Relationship Id="rId13007" Type="http://schemas.openxmlformats.org/officeDocument/2006/relationships/hyperlink" Target="file:///\\Dehesdna-a009a\projekte\k-z\ofs\Dokumentenservice\TeileundStoffe\Zulassung\079-2022_01041766_MSRR9332_OMat8-179.pdf" TargetMode="External"/><Relationship Id="rId16577" Type="http://schemas.openxmlformats.org/officeDocument/2006/relationships/hyperlink" Target="file:///V:\Sicherheitsdatenblatt\040-2025_01044269_SILSTRIP%20NH%20(SILNH)%20German%202024.PDF" TargetMode="External"/><Relationship Id="rId6636" Type="http://schemas.openxmlformats.org/officeDocument/2006/relationships/hyperlink" Target="file:///\\Dehesdna-a009a\projekte\k-z\ofs\Dokumentenservice\TeileundStoffe\Sonstiges\GB%20Dupli-Color.docx" TargetMode="External"/><Relationship Id="rId4187" Type="http://schemas.openxmlformats.org/officeDocument/2006/relationships/hyperlink" Target="file:///\\Dehesdna-a009a\projekte\k-z\ofs\Dokumentenservice\TeileundStoffe\Antrag\2005\032-2005_01040154.pdf" TargetMode="External"/><Relationship Id="rId9859" Type="http://schemas.openxmlformats.org/officeDocument/2006/relationships/hyperlink" Target="file:///\\Dehesdna-a009a\projekte\k-z\ofs\Dokumentenservice\TeileundStoffe\Schriftverkehr\149-2018_01043374_Antrag%20f&#252;r%20Material-Freigabe.msg" TargetMode="External"/><Relationship Id="rId15660" Type="http://schemas.openxmlformats.org/officeDocument/2006/relationships/hyperlink" Target="file:///V:\Zulassung\058-2024_01044148_CSS235_OMat1-142E.pdf" TargetMode="External"/><Relationship Id="rId3270" Type="http://schemas.openxmlformats.org/officeDocument/2006/relationships/hyperlink" Target="file:///\\Dehesdna-a009a\projekte\k-z\ofs\Dokumentenservice\TeileundStoffe\Antrag\keineBearbeitung\066-2003_10004457_keinDatenblatt.TIF" TargetMode="External"/><Relationship Id="rId15313" Type="http://schemas.openxmlformats.org/officeDocument/2006/relationships/hyperlink" Target="file:///V:\Antrag\2023\150-2023_01044092_Freigabe.pdf" TargetMode="External"/><Relationship Id="rId8942" Type="http://schemas.openxmlformats.org/officeDocument/2006/relationships/hyperlink" Target="file:///\\Dehesdna-a009a\projekte\k-z\ofs\Dokumentenservice\TeileundStoffe\Sicherheitsdatenblatt\01043143_MSDS_PP_en.pdf" TargetMode="External"/><Relationship Id="rId11923" Type="http://schemas.openxmlformats.org/officeDocument/2006/relationships/hyperlink" Target="file:///V:\Schriftverkehr\103-2020_01016196_SAP%20Anpassung%20vor%20Freigabe%20-%20Antrag%201032020%20(TKZ%2001016196)%20PLASMASPRITZPULVER%20METCO%20307%20NS-2.msg" TargetMode="External"/><Relationship Id="rId6493" Type="http://schemas.openxmlformats.org/officeDocument/2006/relationships/hyperlink" Target="file:///\\Dehesdna-a009a\projekte\k-z\ofs\Dokumentenservice\TeileundStoffe\Antrag\2015\073-2015_01042674.doc" TargetMode="External"/><Relationship Id="rId16087" Type="http://schemas.openxmlformats.org/officeDocument/2006/relationships/hyperlink" Target="file:///V:\Schriftverkehr\109-2024_01041807_WG%20Datenbl&#228;tter%20%20Marking%20Ink-Pelikan%20No.%2018-OMat264B.msg" TargetMode="External"/><Relationship Id="rId6146" Type="http://schemas.openxmlformats.org/officeDocument/2006/relationships/hyperlink" Target="file:///\\Dehesdna-a009a\projekte\k-z\ofs\Dokumentenservice\TeileundStoffe\Antrag\2014\173-2014_01041302.pdf" TargetMode="External"/><Relationship Id="rId12697" Type="http://schemas.openxmlformats.org/officeDocument/2006/relationships/hyperlink" Target="file:///\\Dehesdna-a009a\projekte\k-z\ofs\Dokumentenservice\TeileundStoffe\Antrag\2010\119-2010_01041206.PDF" TargetMode="External"/><Relationship Id="rId2756" Type="http://schemas.openxmlformats.org/officeDocument/2006/relationships/hyperlink" Target="file:///\\Dehesdna-a009a\projekte\k-z\ofs\Dokumentenservice\TeileundStoffe\Sicherheitsdatenblatt\01041006_Passivierungsmittel_ACIA_RS-9.pdf" TargetMode="External"/><Relationship Id="rId9369" Type="http://schemas.openxmlformats.org/officeDocument/2006/relationships/hyperlink" Target="file:///V:\Datenblatt\058-2018_01043253_Selbsthaftendes%20SiC-Papier.pdf" TargetMode="External"/><Relationship Id="rId15170" Type="http://schemas.openxmlformats.org/officeDocument/2006/relationships/hyperlink" Target="file:///V:\Antrag\2023\124-2023_01044071_HSE.pdf"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2409" Type="http://schemas.openxmlformats.org/officeDocument/2006/relationships/hyperlink" Target="file:///\\Dehesdna-a009a\projekte\k-z\ofs\Dokumentenservice\TeileundStoffe\Antrag\2010\081-2010_01041156.pdf" TargetMode="External"/><Relationship Id="rId5979" Type="http://schemas.openxmlformats.org/officeDocument/2006/relationships/hyperlink" Target="file:///\\Dehesdna-a009a\projekte\k-z\ofs\Dokumentenservice\TeileundStoffe\Antrag\2014\135-2014_01042476.pdf" TargetMode="External"/><Relationship Id="rId8452" Type="http://schemas.openxmlformats.org/officeDocument/2006/relationships/hyperlink" Target="file:///V:\Gef&#228;hrdungsbeurteilung\01043035_SS4004P.pdf" TargetMode="External"/><Relationship Id="rId11780" Type="http://schemas.openxmlformats.org/officeDocument/2006/relationships/hyperlink" Target="file:///V:\Schriftverkehr\025-2020_01043588_RRT120913%20Antrag%20f&#252;r%20Teile%20und%20Stoffe%2001043588.msg" TargetMode="External"/><Relationship Id="rId8105" Type="http://schemas.openxmlformats.org/officeDocument/2006/relationships/hyperlink" Target="file:///\\Dehesdna-a009a\projekte\k-z\ofs\Dokumentenservice\TeileundStoffe\Sonstiges\037-2017_01042960_Fl&#252;ssiggummi.pdf" TargetMode="External"/><Relationship Id="rId11433" Type="http://schemas.openxmlformats.org/officeDocument/2006/relationships/hyperlink" Target="file:///V:\Antrag\2020\033-2020_10004012.pdf" TargetMode="External"/><Relationship Id="rId14656" Type="http://schemas.openxmlformats.org/officeDocument/2006/relationships/hyperlink" Target="file:///V:\Datenblatt\039-2023_01043984_Waschhandschuhe.pdf" TargetMode="External"/><Relationship Id="rId4715" Type="http://schemas.openxmlformats.org/officeDocument/2006/relationships/hyperlink" Target="file:///\\Dehesdna-a009a\projekte\k-z\ofs\Dokumentenservice\TeileundStoffe\10003941_092-2004.PDF" TargetMode="External"/><Relationship Id="rId14309" Type="http://schemas.openxmlformats.org/officeDocument/2006/relationships/hyperlink" Target="file:///V:\Sicherheitsdatenblatt\243_249-2022_Mipa_EP_100-20_2K-EP-Grund_SDB_D.pdf" TargetMode="External"/><Relationship Id="rId585" Type="http://schemas.openxmlformats.org/officeDocument/2006/relationships/hyperlink" Target="file:///\\Dehesdna-a009a\projekte\k-z\ofs\Dokumentenservice\TeileundStoffe\Sicherheitsdatenblatt\01041905_Kohlendioxid%20verdichtet%20fl&#252;ssig.pdf" TargetMode="External"/><Relationship Id="rId2266" Type="http://schemas.openxmlformats.org/officeDocument/2006/relationships/hyperlink" Target="file:///\\Dehesdna-a009a\projekte\k-z\ofs\Dokumentenservice\TeileundStoffe\Datenblatt\THINNERS%20R5.PDF" TargetMode="External"/><Relationship Id="rId7938" Type="http://schemas.openxmlformats.org/officeDocument/2006/relationships/hyperlink" Target="file:///\\Dehesdna-a009a\projekte\k-z\ofs\Dokumentenservice\TeileundStoffe\Zulassung\006-2017_01040590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file:///\\Dehesdna-a009a\projekte\k-z\ofs\Dokumentenservice\TeileundStoffe\01040483_030-2007.PDF" TargetMode="External"/><Relationship Id="rId10919" Type="http://schemas.openxmlformats.org/officeDocument/2006/relationships/hyperlink" Target="file:///V:\Schriftverkehr\162-166_2019_Wischt&#252;scher.msg" TargetMode="External"/><Relationship Id="rId11290" Type="http://schemas.openxmlformats.org/officeDocument/2006/relationships/hyperlink" Target="file:///V:\Schriftverkehr\071_bis_083-2019_AW%20Antraege%20071%20bis%200832019%20-%20VERSCHLUSSSTOPFEN%20-%20SAP%20Anpassung.msg" TargetMode="External"/><Relationship Id="rId16962" Type="http://schemas.openxmlformats.org/officeDocument/2006/relationships/hyperlink" Target="file:///V:\Sonstiges\096-2025_01044325_359614_Intumescent%20Catalyst%20note%20May%202025.pdf" TargetMode="External"/><Relationship Id="rId1002" Type="http://schemas.openxmlformats.org/officeDocument/2006/relationships/hyperlink" Target="file:///\\Dehesdna-a009a\projekte\k-z\ofs\Dokumentenservice\TeileundStoffe\Datenblatt\01041738_Tischmatte,%20transparent%20aus%20PVC%20weich%2080+-5%20Sh.A%20glasklar.pdf" TargetMode="External"/><Relationship Id="rId16615" Type="http://schemas.openxmlformats.org/officeDocument/2006/relationships/hyperlink" Target="file:///V:\Gef&#228;hrdungsbeurteilung\032-2025_01044261_Piccolo%201.%20Sp&#252;lung_ChemScan.pdf" TargetMode="External"/><Relationship Id="rId4572" Type="http://schemas.openxmlformats.org/officeDocument/2006/relationships/hyperlink" Target="file:///C:\Users\a-j\Gefahrstoff\Programm\SDB\1323.PDF" TargetMode="External"/><Relationship Id="rId14166" Type="http://schemas.openxmlformats.org/officeDocument/2006/relationships/hyperlink" Target="file:///V:\Antrag\2022\225-2022_01043923_Freigabe_Verwendung.pdf" TargetMode="External"/><Relationship Id="rId4225" Type="http://schemas.openxmlformats.org/officeDocument/2006/relationships/hyperlink" Target="file:///\\Dehesdna-a009a\projekte\k-z\ofs\Dokumentenservice\TeileundStoffe\Antrag\1999\039-1999_10003018.pdf" TargetMode="External"/><Relationship Id="rId7795" Type="http://schemas.openxmlformats.org/officeDocument/2006/relationships/hyperlink" Target="file:///\\Dehesdna-a009a\projekte\k-z\ofs\Dokumentenservice\TeileundStoffe\Gef&#228;hrdungsbeurteilung\01042394_089-2014.pdf" TargetMode="External"/><Relationship Id="rId10776" Type="http://schemas.openxmlformats.org/officeDocument/2006/relationships/hyperlink" Target="file:///V:\Zulassung\127-2019_10002088_Silikon_Halogen_Stellungnahme_Hersteller.pdf" TargetMode="External"/><Relationship Id="rId7448" Type="http://schemas.openxmlformats.org/officeDocument/2006/relationships/hyperlink" Target="file:///\\Dehesdna-a009a\projekte\k-z\ofs\Dokumentenservice\TeileundStoffe\Gef&#228;hrdungsbeurteilung\01042567_198-2014.pdf" TargetMode="External"/><Relationship Id="rId10429" Type="http://schemas.openxmlformats.org/officeDocument/2006/relationships/hyperlink" Target="file:///V:\Sonstiges\071_083-2019_SDB_Verschlussstopfen.pdf" TargetMode="External"/><Relationship Id="rId13999" Type="http://schemas.openxmlformats.org/officeDocument/2006/relationships/hyperlink" Target="file:///\\Dehesdna-a009a\projekte\k-z\ofs\Dokumentenservice\TeileundStoffe\Schriftverkehr\084-1998_10002884_Dokumente%20zu%20TKZ%2010002884%20%201002885%20und%20TKZ%2001041407%20%2001041408.msg" TargetMode="External"/><Relationship Id="rId16472" Type="http://schemas.openxmlformats.org/officeDocument/2006/relationships/hyperlink" Target="file:///V:\Datenblatt\027-2025_01044257_Reprorubber-Entire-Product-Line.pdf" TargetMode="External"/><Relationship Id="rId6531" Type="http://schemas.openxmlformats.org/officeDocument/2006/relationships/hyperlink" Target="file:///\\Dehesdna-a009a\projekte\k-z\ofs\Dokumentenservice\TeileundStoffe\Antrag\2015\085-2015_01042693.pdf" TargetMode="External"/><Relationship Id="rId16125" Type="http://schemas.openxmlformats.org/officeDocument/2006/relationships/hyperlink" Target="file:///V:\Schriftverkehr\091-2024_01044194_WG%20SAP%20ANPASSUNG%20PN%2001044194.msg" TargetMode="External"/><Relationship Id="rId4082" Type="http://schemas.openxmlformats.org/officeDocument/2006/relationships/hyperlink" Target="file:///\\Dehesdna-a009a\projekte\k-z\ofs\Dokumentenservice\TeileundStoffe\01040027_035-2004.PDF" TargetMode="External"/><Relationship Id="rId9754" Type="http://schemas.openxmlformats.org/officeDocument/2006/relationships/hyperlink" Target="file:///V:\Schriftverkehr\092-2018_10002350_WG%202.%20Nachfrage%20Antrag%20auf%20Teile%20und%20Stoffe%200922018%20.msg" TargetMode="External"/><Relationship Id="rId12735" Type="http://schemas.openxmlformats.org/officeDocument/2006/relationships/hyperlink" Target="file:///V:\Sonstiges\021-2022_01043803_fepa-safety-leaflet-general-principles-de.pdf" TargetMode="External"/><Relationship Id="rId9407" Type="http://schemas.openxmlformats.org/officeDocument/2006/relationships/hyperlink" Target="file:///\\Dehesdna-a009a\projekte\k-z\ofs\Dokumentenservice\TeileundStoffe\Zulassung\068-2018_01008294_MSRR1016.pdf" TargetMode="External"/><Relationship Id="rId10286" Type="http://schemas.openxmlformats.org/officeDocument/2006/relationships/hyperlink" Target="file:///V:\Sicherheitsdatenblatt\055-2019_01043441_Sicherheitsdatenblatt_Polylam.pdf" TargetMode="External"/><Relationship Id="rId15958" Type="http://schemas.openxmlformats.org/officeDocument/2006/relationships/hyperlink" Target="file:///\\Dehesdna-a009a\projekte\k-z\Ofs\Dokumentenservice\TeileundStoffe\Datenblatt\095-2024_01044200_TDS_2024_08_22_OMAT4-77A-Repair-Kits-Contents.pdf" TargetMode="External"/><Relationship Id="rId3568" Type="http://schemas.openxmlformats.org/officeDocument/2006/relationships/hyperlink" Target="file:///\\Dehesdna-a009a\projekte\k-z\ofs\Dokumentenservice\TeileundStoffe\Antrag\1998\066-1998_10002814.pdf" TargetMode="External"/><Relationship Id="rId6041" Type="http://schemas.openxmlformats.org/officeDocument/2006/relationships/hyperlink" Target="file:///\\Dehesdna-a009a\projekte\k-z\ofs\Dokumentenservice\TeileundStoffe\Schriftverkehr\AW%20HSE%20Produkte.msg" TargetMode="External"/><Relationship Id="rId9264" Type="http://schemas.openxmlformats.org/officeDocument/2006/relationships/hyperlink" Target="file:///\\Dehesdna-a009a\projekte\k-z\ofs\Dokumentenservice\TeileundStoffe\Zulassung\01042788_Kriterien_Anfrage.pdf" TargetMode="External"/><Relationship Id="rId12592" Type="http://schemas.openxmlformats.org/officeDocument/2006/relationships/hyperlink" Target="file:///V:\Sonstiges\102-2021_01043585_Pruduktzulassung.pdf" TargetMode="External"/><Relationship Id="rId970" Type="http://schemas.openxmlformats.org/officeDocument/2006/relationships/hyperlink" Target="file:///\\Dehesdna-a009a\projekte\k-z\ofs\Dokumentenservice\TeileundStoffe\Antrag\2012\113-2012_01041756.PDF" TargetMode="External"/><Relationship Id="rId2651" Type="http://schemas.openxmlformats.org/officeDocument/2006/relationships/hyperlink" Target="file:///\\Dehesdna-a009a\projekte\k-z\Ofs\Dokumentenservice\TeileundStoffe\Sicherheitsdatenblatt\01041067_Technovit_2210.pdf" TargetMode="External"/><Relationship Id="rId12245" Type="http://schemas.openxmlformats.org/officeDocument/2006/relationships/hyperlink" Target="file:///V:\Antrag\2021\038-2021_01041388.pdf" TargetMode="External"/><Relationship Id="rId623" Type="http://schemas.openxmlformats.org/officeDocument/2006/relationships/hyperlink" Target="file:///\\Dehesdna-a009a\projekte\k-z\ofs\Dokumentenservice\TeileundStoffe\Sicherheitsdatenblatt\01041873_Leybonol%20LVO%20100.pdf" TargetMode="External"/><Relationship Id="rId2304" Type="http://schemas.openxmlformats.org/officeDocument/2006/relationships/hyperlink" Target="file:///\\Dehesdna-a009a\projekte\k-z\ofs\Dokumentenservice\TeileundStoffe\Datenblatt\01041177_Marston.pdf" TargetMode="External"/><Relationship Id="rId5874" Type="http://schemas.openxmlformats.org/officeDocument/2006/relationships/hyperlink" Target="file:///\\Dehesdna-a009a\projekte\k-z\ofs\Dokumentenservice\TeileundStoffe\Datenblatt\01042420_SUSTAMID-6G.pdf" TargetMode="External"/><Relationship Id="rId15468" Type="http://schemas.openxmlformats.org/officeDocument/2006/relationships/hyperlink" Target="file:///V:\Historie\025-2024_10002350_AfTS%20201-2022.pdf" TargetMode="External"/><Relationship Id="rId5527" Type="http://schemas.openxmlformats.org/officeDocument/2006/relationships/hyperlink" Target="file:///\\Dehesdna-a009a\projekte\k-z\ofs\Dokumentenservice\TeileundStoffe\Antrag\2007\045-2007_10004515.pdf" TargetMode="External"/><Relationship Id="rId3078" Type="http://schemas.openxmlformats.org/officeDocument/2006/relationships/hyperlink" Target="file:///\\Dehesdna-a009a\projekte\k-z\ofs\Dokumentenservice\TeileundStoffe\Sicherheitsdatenblatt\01040159_Koppelmittel%20UCA%202.pdf" TargetMode="External"/><Relationship Id="rId8000" Type="http://schemas.openxmlformats.org/officeDocument/2006/relationships/hyperlink" Target="file:///V:\Sicherheitsdatenblatt\01042946_HoughtonSDS-41040532-GARIA_405_M-32CLP2(DE).pdf" TargetMode="External"/><Relationship Id="rId14551" Type="http://schemas.openxmlformats.org/officeDocument/2006/relationships/hyperlink" Target="file:///V:\Gef&#228;hrdungsbeurteilung\014-2023_01043962_RENOLIN%20CLP%2046%20PLUS_ChemScan.pdf" TargetMode="External"/><Relationship Id="rId4610" Type="http://schemas.openxmlformats.org/officeDocument/2006/relationships/hyperlink" Target="file:///\\Dehesdna-a009a\projekte\k-z\ofs\Dokumentenservice\TeileundStoffe\01009446_074-2001.TIF" TargetMode="External"/><Relationship Id="rId14204" Type="http://schemas.openxmlformats.org/officeDocument/2006/relationships/hyperlink" Target="file:///V:\Sicherheitsdatenblatt\233-2022_01043932_BONDERITE%20M-NT%2065000%20AERO%20SDB.PDF" TargetMode="External"/><Relationship Id="rId480" Type="http://schemas.openxmlformats.org/officeDocument/2006/relationships/hyperlink" Target="file:///\\Dehesdna-a009a\projekte\k-z\ofs\Dokumentenservice\TeileundStoffe\Antrag\2013\072-2013_01041918.pdf" TargetMode="External"/><Relationship Id="rId2161" Type="http://schemas.openxmlformats.org/officeDocument/2006/relationships/hyperlink" Target="file:///\\Dehesdna-a009a\projekte\k-z\ofs\Dokumentenservice\TeileundStoffe\Sicherheitsdatenblatt\Hylomar_PL32.pdf" TargetMode="External"/><Relationship Id="rId133" Type="http://schemas.openxmlformats.org/officeDocument/2006/relationships/hyperlink" Target="file:///\\Dehesdna-a009a\projekte\k-z\ofs\Dokumentenservice\TeileundStoffe\Zulassung\10002829_Two%20Pack%20Epoxy%20Finish%20Yellow%20and%20Catalyst.pdf" TargetMode="External"/><Relationship Id="rId5384" Type="http://schemas.openxmlformats.org/officeDocument/2006/relationships/hyperlink" Target="file:///\\Dehesdna-a009a\projekte\k-z\ofs\Dokumentenservice\TeileundStoffe\01040664_035-2008.PDF" TargetMode="External"/><Relationship Id="rId7833" Type="http://schemas.openxmlformats.org/officeDocument/2006/relationships/hyperlink" Target="file:///V:\Datenblatt\01041761_MSRR9144_PR_1440_B_TDS.pdf" TargetMode="External"/><Relationship Id="rId10814" Type="http://schemas.openxmlformats.org/officeDocument/2006/relationships/hyperlink" Target="file:///V:\Datenblatt\147-2019_01043487_Weich-PVC_TDB.pdf" TargetMode="External"/><Relationship Id="rId5037" Type="http://schemas.openxmlformats.org/officeDocument/2006/relationships/hyperlink" Target="file:///\\Dehesdna-a009a\projekte\k-z\Ofs\Dokumentenservice\TeileundStoffe\Antrag\2005\083-2005_10001974.pdf" TargetMode="External"/><Relationship Id="rId1994" Type="http://schemas.openxmlformats.org/officeDocument/2006/relationships/hyperlink" Target="file:///\\Dehesdna-a009a\projekte\k-z\ofs\Dokumentenservice\TeileundStoffe\Zulassung\021211VN_OMat5-31.pdf" TargetMode="External"/><Relationship Id="rId11588" Type="http://schemas.openxmlformats.org/officeDocument/2006/relationships/hyperlink" Target="file:///V:\Antrag\2020\073-2020_01043636.pdf" TargetMode="External"/><Relationship Id="rId16510" Type="http://schemas.openxmlformats.org/officeDocument/2006/relationships/hyperlink" Target="file:///\\Dehesdna-a009a\projekte\k-z\Ofs\Dokumentenservice\TeileundStoffe\Antrag\2025\028-2025_01044192.pdf" TargetMode="External"/><Relationship Id="rId1647" Type="http://schemas.openxmlformats.org/officeDocument/2006/relationships/hyperlink" Target="file:///\\Dehesdna-a009a\projekte\k-z\ofs\Dokumentenservice\TeileundStoffe\Sonstiges\Schleifband_CS333_CS321.doc" TargetMode="External"/><Relationship Id="rId14061" Type="http://schemas.openxmlformats.org/officeDocument/2006/relationships/hyperlink" Target="file:///V:\Schriftverkehr\107-2022_01043035_SAP%20ANPASSUNG%20Antrag%20Teile%20%20Stoffe_HAFTMITTEL_Primer%20SS4004P.msg" TargetMode="External"/><Relationship Id="rId4120" Type="http://schemas.openxmlformats.org/officeDocument/2006/relationships/hyperlink" Target="file:///\\Dehesdna-a009a\projekte\k-z\ofs\Dokumentenservice\TeileundStoffe\Antrag\1996\005-1996_10001648.pdf" TargetMode="External"/><Relationship Id="rId7690" Type="http://schemas.openxmlformats.org/officeDocument/2006/relationships/hyperlink" Target="file:///\\Dehesdna-a009a\projekte\k-z\Ofs\Dokumentenservice\TeileundStoffe\Gef&#228;hrdungsbeurteilung\01041426_134-2011.pdf" TargetMode="External"/><Relationship Id="rId7343" Type="http://schemas.openxmlformats.org/officeDocument/2006/relationships/hyperlink" Target="file:///\\Dehesdna-a009a\projekte\k-z\ofs\Dokumentenservice\TeileundStoffe\Datenblatt\01042456_PL237-R2%20MOLY%20DISULPHIDE%20DRY%20FILM%20LUBRICANT%20-%20TDS.pdf" TargetMode="External"/><Relationship Id="rId10671" Type="http://schemas.openxmlformats.org/officeDocument/2006/relationships/hyperlink" Target="file:///V:\Zulassung\124-2019_01043472_AID8340_143941.pdf" TargetMode="External"/><Relationship Id="rId10324" Type="http://schemas.openxmlformats.org/officeDocument/2006/relationships/hyperlink" Target="file:///V:\Sicherheitsdatenblatt\047-2019_10001775_folder02556_65494.pdf" TargetMode="External"/><Relationship Id="rId13894" Type="http://schemas.openxmlformats.org/officeDocument/2006/relationships/hyperlink" Target="file:///V:\Gef&#228;hrdungsbeurteilung\147-2022_10004207_Molykote%20D-321%20R%20Anti-Friction%20Coating%20Spray.pdf" TargetMode="External"/><Relationship Id="rId3953" Type="http://schemas.openxmlformats.org/officeDocument/2006/relationships/hyperlink" Target="file:///\\Dehesdna-a009a\projekte\k-z\ofs\Dokumentenservice\TeileundStoffe\10003995_048-2002.TIF" TargetMode="External"/><Relationship Id="rId13547" Type="http://schemas.openxmlformats.org/officeDocument/2006/relationships/hyperlink" Target="file:///V:\Schriftverkehr\138-2022_10002772_SAP-ANPASSUNG_DICHTUNGSMASSE_DOW%20CORNING%203-6548%20RTV%20SILICONE%20FOAM-PART%20AB.msg" TargetMode="External"/><Relationship Id="rId3606" Type="http://schemas.openxmlformats.org/officeDocument/2006/relationships/hyperlink" Target="file:///\\Dehesdna-a009a\projekte\k-z\ofs\Dokumentenservice\TeileundStoffe\Antrag\1999\029-1999_10003004.pdf" TargetMode="External"/><Relationship Id="rId11098" Type="http://schemas.openxmlformats.org/officeDocument/2006/relationships/hyperlink" Target="file:///V:\Datenblatt\198-2019_01043542_Info_Produkt_TDB_102011.pdf" TargetMode="External"/><Relationship Id="rId16020" Type="http://schemas.openxmlformats.org/officeDocument/2006/relationships/hyperlink" Target="file:///V:\Antrag\2024\105-2024_01044206_Freigabe.pdf" TargetMode="External"/><Relationship Id="rId1157" Type="http://schemas.openxmlformats.org/officeDocument/2006/relationships/hyperlink" Target="file:///\\Dehesdna-a009a\projekte\k-z\ofs\Dokumentenservice\TeileundStoffe\Schriftverkehr\AW%20Bewertung%20von%20Kunststoffen.msg" TargetMode="External"/><Relationship Id="rId6829" Type="http://schemas.openxmlformats.org/officeDocument/2006/relationships/hyperlink" Target="file:///\\Dehesdna-a009a\projekte\k-z\ofs\Dokumentenservice\TeileundStoffe\Datenblatt\01042770_TD%20100502.doc" TargetMode="External"/><Relationship Id="rId12630" Type="http://schemas.openxmlformats.org/officeDocument/2006/relationships/hyperlink" Target="file:///\\Dehesdna-a009a\projekte\k-z\ofs\Dokumentenservice\TeileundStoffe\Schriftverkehr\101-2021_01041458_SAP%20Anpassung%20vor%20Freigabe%20zur%20Verwendung%20-%20Antrag%201012021%20(TKZ%2001041458)%20zum%20Produkt%20HAERTER%20EPOXY%20ENAMEL%20ACTIVATOR%20(GLOSS).msg" TargetMode="External"/><Relationship Id="rId9302" Type="http://schemas.openxmlformats.org/officeDocument/2006/relationships/hyperlink" Target="file:///\\Dehesdna-a009a\projekte\k-z\ofs\Dokumentenservice\TeileundStoffe\Zulassung\01043242_Konformit&#228;tserkl&#228;rung.pdf" TargetMode="External"/><Relationship Id="rId10181" Type="http://schemas.openxmlformats.org/officeDocument/2006/relationships/hyperlink" Target="file:///\\Dehesdna-a009a\projekte\k-z\ofs\Dokumentenservice\TeileundStoffe\Sonstiges\035-2019_01043427_RRT019614%20%20RRT111860.pdf" TargetMode="External"/><Relationship Id="rId15853" Type="http://schemas.openxmlformats.org/officeDocument/2006/relationships/hyperlink" Target="file:///V:\Antrag\2024\086-2024_01044186_Erstbestellung.pdf" TargetMode="External"/><Relationship Id="rId3463" Type="http://schemas.openxmlformats.org/officeDocument/2006/relationships/hyperlink" Target="file:///\\Dehesdna-a009a\projekte\k-z\ofs\Dokumentenservice\TeileundStoffe\Antrag\1997\085-1997_10001897.pdf" TargetMode="External"/><Relationship Id="rId5912" Type="http://schemas.openxmlformats.org/officeDocument/2006/relationships/hyperlink" Target="file:///\\Dehesdna-a009a\projekte\k-z\ofs\Dokumentenservice\TeileundStoffe\Datenblatt\10002272_ANTI-SEIZE%20STAINLESS%20TDS.pdf" TargetMode="External"/><Relationship Id="rId13057" Type="http://schemas.openxmlformats.org/officeDocument/2006/relationships/hyperlink" Target="file:///\\Dehesdna-a009a\projekte\k-z\Ofs\Dokumentenservice\TeileundStoffe\Datenblatt\090-2022_01043843_F&#228;cherwerkzeuge.pdf" TargetMode="External"/><Relationship Id="rId15506" Type="http://schemas.openxmlformats.org/officeDocument/2006/relationships/hyperlink" Target="file:///V:\Schriftverkehr\028_034-2024_AW%20AfTS-Felt%20BobCone%20(Filzpolierstifte)-OMat547A-der%20Firme%20KEMET.msg" TargetMode="External"/><Relationship Id="rId3116" Type="http://schemas.openxmlformats.org/officeDocument/2006/relationships/hyperlink" Target="file:///\\Dehesdna-a009a\projekte\k-z\ofs\Dokumentenservice\TeileundStoffe\Sicherheitsdatenblatt\POLYETHYLENSCHAUM.pdf" TargetMode="External"/><Relationship Id="rId6686" Type="http://schemas.openxmlformats.org/officeDocument/2006/relationships/hyperlink" Target="file:///\\Dehesdna-a009a\projekte\k-z\ofs\Dokumentenservice\TeileundStoffe\Sicherheitsdatenblatt\01042742_Ardrox%201435-B_DE.pdf" TargetMode="External"/><Relationship Id="rId6339" Type="http://schemas.openxmlformats.org/officeDocument/2006/relationships/hyperlink" Target="file:///\\Dehesdna-a009a\projekte\k-z\ofs\Dokumentenservice\TeileundStoffe\Zulassung\01041707_OMat1042.xps" TargetMode="External"/><Relationship Id="rId12140" Type="http://schemas.openxmlformats.org/officeDocument/2006/relationships/hyperlink" Target="file:///V:\Antrag\2021\030-2021_01043722_Freigabe_Verwendung.pdf" TargetMode="External"/><Relationship Id="rId2949" Type="http://schemas.openxmlformats.org/officeDocument/2006/relationships/hyperlink" Target="file:///\\Dehesdna-a009a\projekte\k-z\ofs\Dokumentenservice\TeileundStoffe\Sonstiges\Norton.pdf" TargetMode="External"/><Relationship Id="rId15363" Type="http://schemas.openxmlformats.org/officeDocument/2006/relationships/hyperlink" Target="file:///V:\Antrag\2021\066-2021_01043752_Freigabe_Verwendung.pdf" TargetMode="External"/><Relationship Id="rId5422" Type="http://schemas.openxmlformats.org/officeDocument/2006/relationships/hyperlink" Target="file:///\\Dehesdna-a009a\projekte\k-z\ofs\Dokumentenservice\TeileundStoffe\Antrag\2006\066-2006_10002911.pdf" TargetMode="External"/><Relationship Id="rId15016" Type="http://schemas.openxmlformats.org/officeDocument/2006/relationships/hyperlink" Target="file:///V:\Gef&#228;hrdungsbeurteilung\071-2023_01041389_Solvent%20300_ChemScan.pdf" TargetMode="External"/><Relationship Id="rId8992" Type="http://schemas.openxmlformats.org/officeDocument/2006/relationships/hyperlink" Target="file:///\\Dehesdna-a009a\projekte\k-z\ofs\Dokumentenservice\TeileundStoffe\Datenblatt\01043157_HEXAFLUORINE.docx" TargetMode="External"/><Relationship Id="rId11973" Type="http://schemas.openxmlformats.org/officeDocument/2006/relationships/hyperlink" Target="file:///V:\Zulassung\005-2021_01043696_Inhaltsstoffe_CSS204_Zulassung.pdf" TargetMode="External"/><Relationship Id="rId6196" Type="http://schemas.openxmlformats.org/officeDocument/2006/relationships/hyperlink" Target="file:///\\Dehesdna-a009a\projekte\k-z\ofs\Dokumentenservice\TeileundStoffe\Antrag\2014\189-2014_01042559.pdf" TargetMode="External"/><Relationship Id="rId8645" Type="http://schemas.openxmlformats.org/officeDocument/2006/relationships/hyperlink" Target="file:///\\Dehesdna-a009a\projekte\k-z\ofs\Dokumentenservice\TeileundStoffe\Gef&#228;hrdungsbeurteilung\01043054_Demotec%2010%20K1%20fl&#252;ssig_neu.pdf" TargetMode="External"/><Relationship Id="rId11626" Type="http://schemas.openxmlformats.org/officeDocument/2006/relationships/hyperlink" Target="file:///V:\Schriftverkehr\080-2020_01043642_AW%20Antrag%20Teile%20und%20Stoffe-%20Entsch&#228;umer%20KLC%20Exfoam%208a.msg" TargetMode="External"/><Relationship Id="rId14849" Type="http://schemas.openxmlformats.org/officeDocument/2006/relationships/hyperlink" Target="file:///\\Dehesdna-a009a\projekte\k-z\ofs\Dokumentenservice\TeileundStoffe\Zulassung\066-2023_01042674_TKZ%20%2001042674%20-Produktzulassung_OMat521.pdf" TargetMode="External"/><Relationship Id="rId4908" Type="http://schemas.openxmlformats.org/officeDocument/2006/relationships/hyperlink" Target="file:///\\Dehesdna-a009a\projekte\k-z\ofs\Dokumentenservice\TeileundStoffe\Sicherheitsdatenblatt\Metco_601.pdf" TargetMode="External"/><Relationship Id="rId778" Type="http://schemas.openxmlformats.org/officeDocument/2006/relationships/hyperlink" Target="file:///\\Dehesdna-a009a\projekte\k-z\ofs\Dokumentenservice\TeileundStoffe\Antrag\2012\170-2012_01041822.pdf" TargetMode="External"/><Relationship Id="rId2459" Type="http://schemas.openxmlformats.org/officeDocument/2006/relationships/hyperlink" Target="file:///\\Dehesdna-a009a\projekte\k-z\ofs\Dokumentenservice\TeileundStoffe\Zulassung\01041125_Omat5_3x.pdf" TargetMode="External"/><Relationship Id="rId13932" Type="http://schemas.openxmlformats.org/officeDocument/2006/relationships/hyperlink" Target="file:///V:\Datenblatt\194-2022_10003106_BONDERITE%20C-AK%205948DPM%20EU%20AERO%20-TDS.pdf" TargetMode="External"/><Relationship Id="rId1542" Type="http://schemas.openxmlformats.org/officeDocument/2006/relationships/hyperlink" Target="file:///\\Dehesdna-a009a\projekte\k-z\ofs\Dokumentenservice\TeileundStoffe\Antrag\2011\172-2011_01041486.pdf" TargetMode="External"/><Relationship Id="rId8155" Type="http://schemas.openxmlformats.org/officeDocument/2006/relationships/hyperlink" Target="file:///\\Dehesdna-a009a\projekte\k-z\ofs\Dokumentenservice\TeileundStoffe\Zulassung\01042892_REACH_Information.pdf" TargetMode="External"/><Relationship Id="rId11136" Type="http://schemas.openxmlformats.org/officeDocument/2006/relationships/hyperlink" Target="file:///V:\Antrag\2019\204-2019_01043549_Neu.pdf" TargetMode="External"/><Relationship Id="rId11483" Type="http://schemas.openxmlformats.org/officeDocument/2006/relationships/hyperlink" Target="file:///V:\Datenblatt\050-2020_01043612_Produktinfo.pdf" TargetMode="External"/><Relationship Id="rId16808" Type="http://schemas.openxmlformats.org/officeDocument/2006/relationships/hyperlink" Target="file:///V:\Antrag\2025\076-2025_01044301_Umweltschutz_HSE.pdf" TargetMode="External"/><Relationship Id="rId4765" Type="http://schemas.openxmlformats.org/officeDocument/2006/relationships/hyperlink" Target="file:///\\Dehesdna-a009a\projekte\k-z\ofs\Dokumentenservice\TeileundStoffe\Historie\abgelehnt\Handschuh_DuzmorPlus.msg" TargetMode="External"/><Relationship Id="rId14359" Type="http://schemas.openxmlformats.org/officeDocument/2006/relationships/hyperlink" Target="file:///V:\Schriftverkehr\155&amp;157_160-2022_RE%20Bitte%20um%20QIR-Freischaltung%20aufgrund%20Lieferantenwechsel%20-%203102_Stellungnahme_Labor.msg" TargetMode="External"/><Relationship Id="rId288" Type="http://schemas.openxmlformats.org/officeDocument/2006/relationships/hyperlink" Target="file:///\\Dehesdna-a009a\projekte\k-z\ofs\Dokumentenservice\TeileundStoffe\Antrag\2013\178-2013_01040825.pdf" TargetMode="External"/><Relationship Id="rId4418" Type="http://schemas.openxmlformats.org/officeDocument/2006/relationships/hyperlink" Target="file:///V:\Antrag\2005\054-2005_01040049.PDF" TargetMode="External"/><Relationship Id="rId7988" Type="http://schemas.openxmlformats.org/officeDocument/2006/relationships/hyperlink" Target="file:///V:\Gef&#228;hrdungsbeurteilung\01041267_Aerograde%20PL32-heavy.pdf" TargetMode="External"/><Relationship Id="rId10969" Type="http://schemas.openxmlformats.org/officeDocument/2006/relationships/hyperlink" Target="file:///\\Dehesdna-a009a\projekte\k-z\Ofs\Dokumentenservice\TeileundStoffe\Antrag\2019\172-2019_01043517.pdf" TargetMode="External"/><Relationship Id="rId13442" Type="http://schemas.openxmlformats.org/officeDocument/2006/relationships/hyperlink" Target="file:///\\Dehesdna-a009a\projekte\k-z\ofs\Dokumentenservice\TeileundStoffe\Sonstiges\124-2022_01043851_fepa-safety-leaflet-general-principles-german-customizable_2018_01.pdf" TargetMode="External"/><Relationship Id="rId3501" Type="http://schemas.openxmlformats.org/officeDocument/2006/relationships/hyperlink" Target="file:///\\Dehesdna-a009a\projekte\k-z\ofs\Dokumentenservice\TeileundStoffe\Antrag\1997\068-1997_10002304.pdf" TargetMode="External"/><Relationship Id="rId1052" Type="http://schemas.openxmlformats.org/officeDocument/2006/relationships/hyperlink" Target="file:///\\Dehesdna-a009a\projekte\k-z\ofs\Dokumentenservice\TeileundStoffe\Sonstiges\01041689_Ang+pdf%20CX%20310%20DOC.pdf" TargetMode="External"/><Relationship Id="rId16665" Type="http://schemas.openxmlformats.org/officeDocument/2006/relationships/hyperlink" Target="file:///V:\Antrag\2025\053-2025_10002411_Freigabe.pdf" TargetMode="External"/><Relationship Id="rId4275" Type="http://schemas.openxmlformats.org/officeDocument/2006/relationships/hyperlink" Target="file:///\\Deberdna-a018a\projekte\k-z\ofs\Dokumentenservice\TeileundStoffe\Antrag\Aenderungen\Loetfolie.msg" TargetMode="External"/><Relationship Id="rId6724" Type="http://schemas.openxmlformats.org/officeDocument/2006/relationships/hyperlink" Target="file:///\\Dehesdna-a009a\projekte\k-z\ofs\Dokumentenservice\TeileundStoffe\Zulassung\104-2015_Instruction_KH47104.pdf" TargetMode="External"/><Relationship Id="rId16318" Type="http://schemas.openxmlformats.org/officeDocument/2006/relationships/hyperlink" Target="file:///V:\Datenblatt\003-2025_10003196_ZL2C-ZL27A-ZL37-PDS-DE.pdf" TargetMode="External"/><Relationship Id="rId9947" Type="http://schemas.openxmlformats.org/officeDocument/2006/relationships/hyperlink" Target="file:///\\Dehesdna-a009a\projekte\k-z\ofs\Dokumentenservice\TeileundStoffe\Zulassung\01043078_CCF02082017_00000.pdf" TargetMode="External"/><Relationship Id="rId12928" Type="http://schemas.openxmlformats.org/officeDocument/2006/relationships/hyperlink" Target="file:///\\Dehesdna-a009a\projekte\k-z\ofs\Dokumentenservice\TeileundStoffe\Datenblatt\060-2022_01043823_FeinstaubmaskeH-PlusCupmitAusatemventil.pdf" TargetMode="External"/><Relationship Id="rId7498" Type="http://schemas.openxmlformats.org/officeDocument/2006/relationships/hyperlink" Target="file:///\\Dehesdna-a009a\projekte\k-z\ofs\Dokumentenservice\TeileundStoffe\Gef&#228;hrdungsbeurteilung\01042698_Eastmann%20Turbo%20Oil%202380.pdf" TargetMode="External"/><Relationship Id="rId10479" Type="http://schemas.openxmlformats.org/officeDocument/2006/relationships/hyperlink" Target="file:///V:\Sicherheitsdatenblatt\087-2019_01026477_EU_SDB_JET_A1.pdf" TargetMode="External"/><Relationship Id="rId15401" Type="http://schemas.openxmlformats.org/officeDocument/2006/relationships/hyperlink" Target="file:///V:\Datenblatt\012-2024_01044103_LOCTITE%20EA%20956%20AERO-TDB.pdf" TargetMode="External"/><Relationship Id="rId3011" Type="http://schemas.openxmlformats.org/officeDocument/2006/relationships/hyperlink" Target="file:///\\Dehesdna-a009a\projekte\k-z\ofs\Dokumentenservice\TeileundStoffe\Antrag\2009\097-2009_01040917.doc" TargetMode="External"/><Relationship Id="rId6581" Type="http://schemas.openxmlformats.org/officeDocument/2006/relationships/hyperlink" Target="file:///\\Dehesdna-a009a\projekte\k-z\ofs\Dokumentenservice\TeileundStoffe\Schriftverkehr\094-2015_01042705_Anfrage_zu_01387695_LN_1798.pdf" TargetMode="External"/><Relationship Id="rId16175"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6234" Type="http://schemas.openxmlformats.org/officeDocument/2006/relationships/hyperlink" Target="file:///\\Dehesdna-a009a\projekte\k-z\ofs\Dokumentenservice\TeileundStoffe\Antrag\2014\199-2014_01042568.pdf" TargetMode="External"/><Relationship Id="rId9457" Type="http://schemas.openxmlformats.org/officeDocument/2006/relationships/hyperlink" Target="file:///V:\Schriftverkehr\077-2018_01043292_%20Antrag%20auf%20Teile%20und%20Stoffe.msg" TargetMode="External"/><Relationship Id="rId12785" Type="http://schemas.openxmlformats.org/officeDocument/2006/relationships/hyperlink" Target="file:///\\Dehesdna-a009a\projekte\k-z\ofs\Dokumentenservice\TeileundStoffe\Zulassung\030-2022_01016211_MSRR9140_OMat7-168G.pdf" TargetMode="External"/><Relationship Id="rId2844" Type="http://schemas.openxmlformats.org/officeDocument/2006/relationships/hyperlink" Target="file:///\\Dehesdna-a009a\projekte\k-z\ofs\Dokumentenservice\TeileundStoffe\Datenblatt\01040970_Therm-160.pdf" TargetMode="External"/><Relationship Id="rId12438" Type="http://schemas.openxmlformats.org/officeDocument/2006/relationships/hyperlink" Target="file:///V:\Schriftverkehr\069-2021_01043758_AW%20Antrag_Teile_und_Stoffe-Schwei&#223;draht_D%2005mm_MSRR9500_2_Neues_SDB.msg" TargetMode="External"/><Relationship Id="rId816" Type="http://schemas.openxmlformats.org/officeDocument/2006/relationships/hyperlink" Target="file:///\\Dehesdna-a009a\projekte\k-z\ofs\Dokumentenservice\TeileundStoffe\Antrag\2012\159-2012_01041810.pdf" TargetMode="External"/><Relationship Id="rId8540" Type="http://schemas.openxmlformats.org/officeDocument/2006/relationships/hyperlink" Target="file:///V:\Antrag\2017\128-2017_01043063.pdf" TargetMode="External"/><Relationship Id="rId11521" Type="http://schemas.openxmlformats.org/officeDocument/2006/relationships/hyperlink" Target="file:///\\Dehesdna-a009a\projekte\k-z\ofs\Dokumentenservice\TeileundStoffe\Gef&#228;hrdungsbeurteilung\057-2020_01043620_Sirafan%20Speed.pdf" TargetMode="External"/><Relationship Id="rId6091" Type="http://schemas.openxmlformats.org/officeDocument/2006/relationships/hyperlink" Target="file:///\\Dehesdna-a009a\projekte\k-z\ofs\Dokumentenservice\TeileundStoffe\Sicherheitsdatenblatt\01042519_Loctite%20Multicore%20362-IDH288380-MSDS-DE.PDF" TargetMode="External"/><Relationship Id="rId12295" Type="http://schemas.openxmlformats.org/officeDocument/2006/relationships/hyperlink" Target="file:///V:\Datenblatt\052-2021_01043743_DSMB-0008.6_Amdry_103.pdf" TargetMode="External"/><Relationship Id="rId14744" Type="http://schemas.openxmlformats.org/officeDocument/2006/relationships/hyperlink" Target="file:///V:\Sicherheitsdatenblatt\049-2023_01043993_MSDS%20-%20NYCO%20GREASE%20GN%2025013%20-%20Version%20DE%20-%202022_08_30.pdf" TargetMode="External"/><Relationship Id="rId673" Type="http://schemas.openxmlformats.org/officeDocument/2006/relationships/hyperlink" Target="file:///\\Dehesdna-a009a\projekte\k-z\ofs\Dokumentenservice\TeileundStoffe\Antrag\2013\023-2013_10002682.doc" TargetMode="External"/><Relationship Id="rId2354" Type="http://schemas.openxmlformats.org/officeDocument/2006/relationships/hyperlink" Target="file:///\\Dehesdna-a009a\projekte\k-z\ofs\Dokumentenservice\TeileundStoffe\Datenblatt\01041163_Vantage.pdf" TargetMode="External"/><Relationship Id="rId4803" Type="http://schemas.openxmlformats.org/officeDocument/2006/relationships/hyperlink" Target="file:///\\Dehesdna-a009a\projekte\k-z\ofs\Dokumentenservice\TeileundStoffe\Antrag\2004\032-2004_01009266.pdf" TargetMode="External"/><Relationship Id="rId326" Type="http://schemas.openxmlformats.org/officeDocument/2006/relationships/hyperlink" Target="file:///\\Dehesdna-a009a\projekte\k-z\ofs\Dokumentenservice\TeileundStoffe\Datenblatt\01042050_Rundmaterial%20MSRR6503%20EAK%20&#248;%2050mm%20x%201000mm.pdf" TargetMode="External"/><Relationship Id="rId2007" Type="http://schemas.openxmlformats.org/officeDocument/2006/relationships/hyperlink" Target="file:///\\Dehesdna-a009a\projekte\k-z\ofs\Dokumentenservice\TeileundStoffe\Antrag\2011\015-2011_01041325.pdf" TargetMode="External"/><Relationship Id="rId5577" Type="http://schemas.openxmlformats.org/officeDocument/2006/relationships/hyperlink" Target="file:///\\Dehesdna-a009a\projekte\k-z\ofs\Dokumentenservice\TeileundStoffe\01040640_016-2008.PDF" TargetMode="External"/><Relationship Id="rId8050" Type="http://schemas.openxmlformats.org/officeDocument/2006/relationships/hyperlink" Target="file:///\\Dehesdna-a007a\projekte\k-z\ofs\Dokumentenservice\TeileundStoffe\Historie\026-2017_10003219_Historie.pdf" TargetMode="External"/><Relationship Id="rId11031" Type="http://schemas.openxmlformats.org/officeDocument/2006/relationships/hyperlink" Target="file:///V:\Schriftverkehr\182-185-2019_Horst_Sommer_Recykcling_eK.msg" TargetMode="External"/><Relationship Id="rId16703" Type="http://schemas.openxmlformats.org/officeDocument/2006/relationships/hyperlink" Target="file:///V:\Schriftverkehr\128-2024_10002432_WG%20SAP%20ANPASSUNG%20AfTS%201282024%20(TKZ%2010002432)%20-%20KRIECHOEL%20Freeway%20Penetrating%20Oil%20K3709%20(Kriech&#246;l).msg" TargetMode="External"/><Relationship Id="rId4660" Type="http://schemas.openxmlformats.org/officeDocument/2006/relationships/hyperlink" Target="file:///C:\Users\a-j\Gefahrstoff\Programm\SDB\1792.PDF" TargetMode="External"/><Relationship Id="rId14254" Type="http://schemas.openxmlformats.org/officeDocument/2006/relationships/hyperlink" Target="file:///V:\Sicherheitsdatenblatt\238-2022_01043935_Kerosin%20(Erd&#246;l)%20(DE).pdf" TargetMode="External"/><Relationship Id="rId4313" Type="http://schemas.openxmlformats.org/officeDocument/2006/relationships/hyperlink" Target="file:///\\Dehesdna-a009a\projekte\k-z\ofs\Dokumentenservice\TeileundStoffe\Antrag\2005\048-2005_01040179.pdf" TargetMode="External"/><Relationship Id="rId7883" Type="http://schemas.openxmlformats.org/officeDocument/2006/relationships/hyperlink" Target="file:///V:\Gef&#228;hrdungsbeurteilung\01042921_DACMIX%20LINE5100%20K038%20NOVA%20-%20Light%20Green.pdf" TargetMode="External"/><Relationship Id="rId183" Type="http://schemas.openxmlformats.org/officeDocument/2006/relationships/hyperlink" Target="file:///\\Dehesdna-a009a\projekte\k-z\ofs\Dokumentenservice\TeileundStoffe\Zulassung\187-2013_10003136_NicrobranzS.pdf" TargetMode="External"/><Relationship Id="rId7536" Type="http://schemas.openxmlformats.org/officeDocument/2006/relationships/hyperlink" Target="file:///\\Dehesdna-a009a\projekte\k-z\ofs\Dokumentenservice\TeileundStoffe\Gef&#228;hrdungsbeurteilung\01042759_IP6-3560.pdf" TargetMode="External"/><Relationship Id="rId10864" Type="http://schemas.openxmlformats.org/officeDocument/2006/relationships/hyperlink" Target="file:///V:\Gef&#228;hrdungsbeurteilung\156-2019_GBU-53-3151_Loctite%20EA%209394-B.xlsm" TargetMode="External"/><Relationship Id="rId5087" Type="http://schemas.openxmlformats.org/officeDocument/2006/relationships/hyperlink" Target="file:///\\Dehesdna-a009a\projekte\k-z\ofs\Dokumentenservice\TeileundStoffe\Plastazote%20Foam%20LD%20black_016-2006.PDF" TargetMode="External"/><Relationship Id="rId10517" Type="http://schemas.openxmlformats.org/officeDocument/2006/relationships/hyperlink" Target="file:///V:\Gef&#228;hrdungsbeurteilung\01043457_Salzs&#228;ure%2030%25%20techn.pdf" TargetMode="External"/><Relationship Id="rId16560" Type="http://schemas.openxmlformats.org/officeDocument/2006/relationships/hyperlink" Target="file:///V:\Schriftverkehr\030-2024_01044119_SAP%20ANPASSUNG%20AfTS%20POLIERSTIFT%20Kemet%20Felt%20Cones%20(Filz%20Polierstifte);%209mm%20dia%20x%2020mm%20-%203mm%20Spindel.msg" TargetMode="External"/><Relationship Id="rId1697" Type="http://schemas.openxmlformats.org/officeDocument/2006/relationships/hyperlink" Target="file:///\\Dehesdna-a009a\projekte\k-z\ofs\Dokumentenservice\TeileundStoffe\Antrag\2011\119-2011_01041416.pdf" TargetMode="External"/><Relationship Id="rId16213" Type="http://schemas.openxmlformats.org/officeDocument/2006/relationships/hyperlink" Target="file:///V:\Schriftverkehr\121-2024_10002773_Antrag%20Teile%20Stoffe%20f&#252;r%20Mobil%20Jet%20Oil%20II%20(10002773)%20f&#252;r%20Einsatz%20in%20Oberursel_SDB_Kontrolle.msg" TargetMode="External"/><Relationship Id="rId4170" Type="http://schemas.openxmlformats.org/officeDocument/2006/relationships/hyperlink" Target="file:///\\Dehesdna-a009a\projekte\k-z\Ofs\Dokumentenservice\TeileundStoffe\Antrag\2004\096-2004_01003900.pdf" TargetMode="External"/><Relationship Id="rId9842" Type="http://schemas.openxmlformats.org/officeDocument/2006/relationships/hyperlink" Target="file:///\\Deberdna-a018a\projekte\k-z\ofs\Dokumentenservice\TeileundStoffe\Schriftverkehr\AW%2026%20Antr&#228;ge%20des%20Labors%20DW.msg" TargetMode="External"/><Relationship Id="rId56" Type="http://schemas.openxmlformats.org/officeDocument/2006/relationships/hyperlink" Target="file:///\\Dehesdna-a009a\projekte\k-z\ofs\Dokumentenservice\TeileundStoffe\Datenblatt\01042295_KORSAR%20Fleecejacke%20Spirit.pdf" TargetMode="External"/><Relationship Id="rId7393" Type="http://schemas.openxmlformats.org/officeDocument/2006/relationships/hyperlink" Target="file:///\\Dehesdna-a009a\projekte\k-z\ofs\Dokumentenservice\TeileundStoffe\Gef&#228;hrdungsbeurteilung\01042395_090-2014_ESKA-Handreiniger%203000.pdf" TargetMode="External"/><Relationship Id="rId10374" Type="http://schemas.openxmlformats.org/officeDocument/2006/relationships/hyperlink" Target="file:///V:\Sicherheitsdatenblatt\062-2019_01043448_Sicherheitshinweise_Datenblatt_Typ_B_Polyolefin.pdf" TargetMode="External"/><Relationship Id="rId12823" Type="http://schemas.openxmlformats.org/officeDocument/2006/relationships/hyperlink" Target="file:///\\Dehesdna-a009a\projekte\k-z\ofs\Dokumentenservice\TeileundStoffe\Zulassung\037-2022_01041810_MIL-DTL-81706B-Productzulassung.pdf" TargetMode="External"/><Relationship Id="rId7046" Type="http://schemas.openxmlformats.org/officeDocument/2006/relationships/hyperlink" Target="file:///\\Dehesdna-a009a\projekte\k-z\ofs\Dokumentenservice\TeileundStoffe\Datenblatt\01042859_545269-da-01-de-SCHRUMPFSCHLAUCH_BOX_SW_2_1_3_3M.pdf" TargetMode="External"/><Relationship Id="rId10027" Type="http://schemas.openxmlformats.org/officeDocument/2006/relationships/hyperlink" Target="file:///V:\Antrag\2018\037-2018_01043239.pdf" TargetMode="External"/><Relationship Id="rId13597" Type="http://schemas.openxmlformats.org/officeDocument/2006/relationships/hyperlink" Target="file:///\\Dehesdna-a009a\projekte\k-z\Ofs\Dokumentenservice\TeileundStoffe\Datenblatt\148-2022_01043864_Policap_Schleifkappen_Produktinformation.pdf" TargetMode="External"/><Relationship Id="rId3656" Type="http://schemas.openxmlformats.org/officeDocument/2006/relationships/hyperlink" Target="file:///\\Dehesdna-a009a\projekte\k-z\ofs\Dokumentenservice\TeileundStoffe\Antrag\2000\004-2000_10003213.PDF" TargetMode="External"/><Relationship Id="rId16070" Type="http://schemas.openxmlformats.org/officeDocument/2006/relationships/hyperlink" Target="file:///V:\Antrag\2024\111-2024_01044209_Freigabe.pdf" TargetMode="External"/><Relationship Id="rId3309" Type="http://schemas.openxmlformats.org/officeDocument/2006/relationships/hyperlink" Target="file:///C:\Users\a-j\Gefahrstoff\Programm\SDB\2254.pdf" TargetMode="External"/><Relationship Id="rId6879" Type="http://schemas.openxmlformats.org/officeDocument/2006/relationships/hyperlink" Target="file:///\\Dehesdna-a009a\projekte\k-z\ofs\Dokumentenservice\TeileundStoffe\Antrag\2016\034-2016_01042793.pdf" TargetMode="External"/><Relationship Id="rId12680" Type="http://schemas.openxmlformats.org/officeDocument/2006/relationships/hyperlink" Target="file:///V:\Antrag\2022\010-2022_01043792_Freigabe_Korrektur_2025_02_13.pdf" TargetMode="External"/><Relationship Id="rId9352" Type="http://schemas.openxmlformats.org/officeDocument/2006/relationships/hyperlink" Target="file:///V:\Antrag\2018\056-2018_01043078.pdf" TargetMode="External"/><Relationship Id="rId12333" Type="http://schemas.openxmlformats.org/officeDocument/2006/relationships/hyperlink" Target="file:///V:\Datenblatt\057-2021_01043077_TDS_EN_2021.pdf" TargetMode="External"/><Relationship Id="rId711" Type="http://schemas.openxmlformats.org/officeDocument/2006/relationships/hyperlink" Target="file:///\\Dehesdna-a009a\projekte\k-z\ofs\Dokumentenservice\TeileundStoffe\Antrag\2013\011-2013_01041836.pdf" TargetMode="External"/><Relationship Id="rId5962" Type="http://schemas.openxmlformats.org/officeDocument/2006/relationships/hyperlink" Target="file:///\\Dehesdna-a009a\projekte\k-z\ofs\Dokumentenservice\TeileundStoffe\Antrag\2014\131-2014_01042472.pdf" TargetMode="External"/><Relationship Id="rId9005" Type="http://schemas.openxmlformats.org/officeDocument/2006/relationships/hyperlink" Target="file:///\\Dehesdna-a009a\projekte\k-z\ofs\Dokumentenservice\TeileundStoffe\Datenblatt\01043161_Produktblatt_PREVIN_2014.pdf" TargetMode="External"/><Relationship Id="rId15556" Type="http://schemas.openxmlformats.org/officeDocument/2006/relationships/hyperlink" Target="file:///V:\Sicherheitsdatenblatt\039-2024_01044128_SDS%20DE%20HOCUT%204260%20DE.pdf" TargetMode="External"/><Relationship Id="rId5615" Type="http://schemas.openxmlformats.org/officeDocument/2006/relationships/hyperlink" Target="file:///\\Dehesdna-a009a\projekte\k-z\ofs\Dokumentenservice\TeileundStoffe\01040330_038-2006.PDF" TargetMode="External"/><Relationship Id="rId15209" Type="http://schemas.openxmlformats.org/officeDocument/2006/relationships/hyperlink" Target="file:///\\Dehesdna-a009a\projekte\k-z\ofs\Dokumentenservice\TeileundStoffe\Antrag\1997\080-1997_10002326.pdf" TargetMode="External"/><Relationship Id="rId3166" Type="http://schemas.openxmlformats.org/officeDocument/2006/relationships/hyperlink" Target="file:///\\Dehesdna-a009a\projekte\k-z\ofs\Dokumentenservice\TeileundStoffe\Verteilung\01040836_Handb&#252;rste%20Naturfaser%20'Tampico-Fibre'.msg" TargetMode="External"/><Relationship Id="rId6389" Type="http://schemas.openxmlformats.org/officeDocument/2006/relationships/hyperlink" Target="file:///\\Dehesdna-a009a\projekte\k-z\ofs\Dokumentenservice\TeileundStoffe\Datenblatt\10002272_ANTI-SEIZE%20STAINLESS%20TDS_2015.pdf" TargetMode="External"/><Relationship Id="rId8838" Type="http://schemas.openxmlformats.org/officeDocument/2006/relationships/hyperlink" Target="file:///V:\Datenblatt\10004495_Metsolv%204010_2012.pdf" TargetMode="External"/><Relationship Id="rId11819" Type="http://schemas.openxmlformats.org/officeDocument/2006/relationships/hyperlink" Target="file:///\\Dehesdna-a007a\projekte\k-z\ofs\Dokumentenservice\TeileundStoffe\Historie\107-2020_01041544_Historie.pdf" TargetMode="External"/><Relationship Id="rId12190" Type="http://schemas.openxmlformats.org/officeDocument/2006/relationships/hyperlink" Target="file:///V:\Sicherheitsdatenblatt\037-2021_01043732_717267-addinol-anti-seize-paste-gal-d-depdf.pdf" TargetMode="External"/><Relationship Id="rId2999" Type="http://schemas.openxmlformats.org/officeDocument/2006/relationships/hyperlink" Target="file:///\\Dehesdna-a009a\projekte\k-z\ofs\Dokumentenservice\TeileundStoffe\Datenblatt\Norton.pdf" TargetMode="External"/><Relationship Id="rId7921" Type="http://schemas.openxmlformats.org/officeDocument/2006/relationships/hyperlink" Target="file:///V:\Sicherheitsdatenblatt\01042931_SDB%20Abziehlack.pdf" TargetMode="External"/><Relationship Id="rId221" Type="http://schemas.openxmlformats.org/officeDocument/2006/relationships/hyperlink" Target="file:///\\Dehesdna-a009a\projekte\k-z\ofs\Dokumentenservice\TeileundStoffe\Antrag\2013\186-2013_01042090.pdf" TargetMode="External"/><Relationship Id="rId5472" Type="http://schemas.openxmlformats.org/officeDocument/2006/relationships/hyperlink" Target="file:///\\Dehesdna-a009a\projekte\k-z\ofs\Dokumentenservice\TeileundStoffe\Datenblatt\01040753.PDF" TargetMode="External"/><Relationship Id="rId10902" Type="http://schemas.openxmlformats.org/officeDocument/2006/relationships/hyperlink" Target="file:///\\Dehesdna-a009a\projekte\k-z\ofs\Dokumentenservice\TeileundStoffe\Schriftverkehr\134-2018_01043357_AW%20Aufstellung%20der%20noch%20offenen%20Antr&#228;ge%20Teile%20und%20Stoffe.msg" TargetMode="External"/><Relationship Id="rId15066" Type="http://schemas.openxmlformats.org/officeDocument/2006/relationships/hyperlink" Target="file:///V:\Gef&#228;hrdungsbeurteilung\099-2023_01044046_Dow%2019%20Liquid_ChemScan.pdf" TargetMode="External"/><Relationship Id="rId5125" Type="http://schemas.openxmlformats.org/officeDocument/2006/relationships/hyperlink" Target="file:///\\Dehesdna-a009a\projekte\k-z\ofs\Dokumentenservice\TeileundStoffe\Antrag\2008\096-2008_01009123.PDF" TargetMode="External"/><Relationship Id="rId8695" Type="http://schemas.openxmlformats.org/officeDocument/2006/relationships/hyperlink" Target="file:///V:\Antrag\2017\158-2017_01043084.pdf" TargetMode="External"/><Relationship Id="rId8348" Type="http://schemas.openxmlformats.org/officeDocument/2006/relationships/hyperlink" Target="file:///\\Dehesdna-a009a\projekte\k-z\ofs\Dokumentenservice\TeileundStoffe\Gef&#228;hrdungsbeurteilung\082-2017_01043012_Lumor_J_Betriebsanweisung.pdf" TargetMode="External"/><Relationship Id="rId11676" Type="http://schemas.openxmlformats.org/officeDocument/2006/relationships/hyperlink" Target="file:///V:\Zulassung\016-2020_01043581_anhang%201%20016_2020.pdf" TargetMode="External"/><Relationship Id="rId1735" Type="http://schemas.openxmlformats.org/officeDocument/2006/relationships/hyperlink" Target="file:///\\Dehesdna-a009a\projekte\k-z\ofs\Dokumentenservice\TeileundStoffe\Datenblatt\BP_Turbo_oil_2197.pdf" TargetMode="External"/><Relationship Id="rId11329" Type="http://schemas.openxmlformats.org/officeDocument/2006/relationships/hyperlink" Target="file:///V:\Gef&#228;hrdungsbeurteilung\011-2020_01043575_Kupfer-Paste.pdf" TargetMode="External"/><Relationship Id="rId14899" Type="http://schemas.openxmlformats.org/officeDocument/2006/relationships/hyperlink" Target="file:///\\Dehesdna-a009a\projekte\k-z\ofs\Dokumentenservice\TeileundStoffe\Sicherheitsdatenblatt\078-2023_01044010_AK14R%20MSDS.pdf" TargetMode="External"/><Relationship Id="rId4958" Type="http://schemas.openxmlformats.org/officeDocument/2006/relationships/hyperlink" Target="file:///\\Dehesdna-a009a\projekte\k-z\ofs\Dokumentenservice\TeileundStoffe\Sicherheitsdatenblatt\Vitta%20Brazing%20Foil.doc" TargetMode="External"/><Relationship Id="rId7431" Type="http://schemas.openxmlformats.org/officeDocument/2006/relationships/hyperlink" Target="file:///\\Dehesdna-a009a\projekte\k-z\ofs\Dokumentenservice\TeileundStoffe\Gef&#228;hrdungsbeurteilung\01003864_151-2014.pdf" TargetMode="External"/><Relationship Id="rId10412" Type="http://schemas.openxmlformats.org/officeDocument/2006/relationships/hyperlink" Target="file:///\\Dehesdna-a007a\projekte\k-z\ofs\Dokumentenservice\TeileundStoffe\Historie\Verschlussstopfen.msg" TargetMode="External"/><Relationship Id="rId13982" Type="http://schemas.openxmlformats.org/officeDocument/2006/relationships/hyperlink" Target="file:///V:\Schriftverkehr\138-2022_10002772_Zertifikat.msg" TargetMode="External"/><Relationship Id="rId17025" Type="http://schemas.openxmlformats.org/officeDocument/2006/relationships/hyperlink" Target="file:///V:\Datenblatt\093-2025_01044322_INFO.pdf" TargetMode="External"/><Relationship Id="rId13635" Type="http://schemas.openxmlformats.org/officeDocument/2006/relationships/hyperlink" Target="file:///\\Dehesdna-a009a\projekte\k-z\ofs\Dokumentenservice\TeileundStoffe\Zulassung\155_160-2022%20-Produktzulassung%20-%20OMat237.pdf" TargetMode="External"/><Relationship Id="rId1592" Type="http://schemas.openxmlformats.org/officeDocument/2006/relationships/hyperlink" Target="file:///\\Dehesdna-a009a\projekte\k-z\ofs\Dokumentenservice\TeileundStoffe\Datenblatt\Schleifband_CS321X.pdf" TargetMode="External"/><Relationship Id="rId11186" Type="http://schemas.openxmlformats.org/officeDocument/2006/relationships/hyperlink" Target="file:///V:\Antrag\2019\213-2019_01043558.pdf" TargetMode="External"/><Relationship Id="rId1245" Type="http://schemas.openxmlformats.org/officeDocument/2006/relationships/hyperlink" Target="file:///\\Dehesdna-a009a\projekte\k-z\ofs\Dokumentenservice\TeileundStoffe\Sonstiges\01040180_CA.pdf" TargetMode="External"/><Relationship Id="rId16858" Type="http://schemas.openxmlformats.org/officeDocument/2006/relationships/hyperlink" Target="file:///V:\Zulassung\083-2025_01044312_flyer-dmpt-phthalat-frei-deutsch.pdf" TargetMode="External"/><Relationship Id="rId4468" Type="http://schemas.openxmlformats.org/officeDocument/2006/relationships/hyperlink" Target="file:///C:\Users\a-j\Gefahrstoff\Programm\SDB\1448.pdf" TargetMode="External"/><Relationship Id="rId6917" Type="http://schemas.openxmlformats.org/officeDocument/2006/relationships/hyperlink" Target="file:///\\Dehesdna-a009a\projekte\k-z\ofs\Dokumentenservice\TeileundStoffe\Antrag\2016\042-2016_01042808.pdf" TargetMode="External"/><Relationship Id="rId5519" Type="http://schemas.openxmlformats.org/officeDocument/2006/relationships/hyperlink" Target="file:///\\Dehesdna-a009a\projekte\k-z\Ofs\Dokumentenservice\TeileundStoffe\Antrag\2007\036-2007_01040506.PDF" TargetMode="External"/><Relationship Id="rId11320" Type="http://schemas.openxmlformats.org/officeDocument/2006/relationships/hyperlink" Target="file:///V:\Sonstiges\012_017-2020_VISHAY-Produkte_cat110_de.pdf" TargetMode="External"/><Relationship Id="rId14890" Type="http://schemas.openxmlformats.org/officeDocument/2006/relationships/hyperlink" Target="file:///V:\Antrag\2023\075-2023_01044007_Freigabe.pdf" TargetMode="External"/><Relationship Id="rId15941" Type="http://schemas.openxmlformats.org/officeDocument/2006/relationships/hyperlink" Target="file:///V:\Datenblatt\092-2024_01044144_BONDERITE-C-AK-4181-L-AERO-en_GL.pdf" TargetMode="External"/><Relationship Id="rId13492" Type="http://schemas.openxmlformats.org/officeDocument/2006/relationships/hyperlink" Target="file:///V:\Gef&#228;hrdungsbeurteilung\061-2022_01040051_MA5_ChemScan.pdf" TargetMode="External"/><Relationship Id="rId14543" Type="http://schemas.openxmlformats.org/officeDocument/2006/relationships/hyperlink" Target="file:///\\Dehesdna-a009a\projekte\k-z\ofs\Dokumentenservice\TeileundStoffe\Datenblatt\021-2023_01043969_IP3%20Range.pdf" TargetMode="External"/><Relationship Id="rId3551" Type="http://schemas.openxmlformats.org/officeDocument/2006/relationships/hyperlink" Target="file:///\\Dehesdna-a009a\projekte\k-z\ofs\Dokumentenservice\TeileundStoffe\Antrag\1998\046-1998_10002392.pdf" TargetMode="External"/><Relationship Id="rId4602" Type="http://schemas.openxmlformats.org/officeDocument/2006/relationships/hyperlink" Target="file:///C:\Users\a-j\Gefahrstoff\Programm\SDB\1598.PDF" TargetMode="External"/><Relationship Id="rId12094" Type="http://schemas.openxmlformats.org/officeDocument/2006/relationships/hyperlink" Target="file:///V:\Schriftverkehr\111-2020_01040229_WG%20MHD%20zu%20HYDRAULIKOEL%20TOTAL%20AZOLLA%20ZS46%20%20TKZ%2001040229%20%20QIR.msg" TargetMode="External"/><Relationship Id="rId13145" Type="http://schemas.openxmlformats.org/officeDocument/2006/relationships/hyperlink" Target="file:///\\Dehesdna-a009a\projekte\k-z\ofs\Dokumentenservice\TeileundStoffe\Antrag\Aenderungen\Loetfolie.msg" TargetMode="External"/><Relationship Id="rId472" Type="http://schemas.openxmlformats.org/officeDocument/2006/relationships/hyperlink" Target="file:///\\Dehesdna-a009a\projekte\k-z\ofs\Dokumentenservice\TeileundStoffe\Datenblatt\01041937_flex.pdf" TargetMode="External"/><Relationship Id="rId2153" Type="http://schemas.openxmlformats.org/officeDocument/2006/relationships/hyperlink" Target="file:///\\Dehesdna-a009a\projekte\k-z\ofs\Dokumentenservice\TeileundStoffe\Antrag\2010\141-2010_01041253.doc" TargetMode="External"/><Relationship Id="rId3204" Type="http://schemas.openxmlformats.org/officeDocument/2006/relationships/hyperlink" Target="file:///\\Dehesdna-a009a\projekte\k-z\ofs\Dokumentenservice\TeileundStoffe\Antrag\2009\046-2009_01040878.doc" TargetMode="External"/><Relationship Id="rId6774" Type="http://schemas.openxmlformats.org/officeDocument/2006/relationships/hyperlink" Target="file:///\\Dehesdna-a009a\projekte\k-z\ofs\Dokumentenservice\TeileundStoffe\Sonstiges\10003218_010-2000_080-2015.pdf" TargetMode="External"/><Relationship Id="rId7825" Type="http://schemas.openxmlformats.org/officeDocument/2006/relationships/hyperlink" Target="file:///\\Dehesdna-a009a\projekte\k-z\ofs\Dokumentenservice\TeileundStoffe\Zulassung\10004495_CSS255.pdf" TargetMode="External"/><Relationship Id="rId16368" Type="http://schemas.openxmlformats.org/officeDocument/2006/relationships/hyperlink" Target="file:///V:\Zulassung\010-2025_01044237_CSS295_OMat149.pdf" TargetMode="External"/><Relationship Id="rId125" Type="http://schemas.openxmlformats.org/officeDocument/2006/relationships/hyperlink" Target="file:///\\Dehesdna-a009a\projekte\k-z\ofs\Dokumentenservice\TeileundStoffe\Sonstiges\01042146.msg" TargetMode="External"/><Relationship Id="rId5376" Type="http://schemas.openxmlformats.org/officeDocument/2006/relationships/hyperlink" Target="file:///\\Dehesdna-a009a\projekte\k-z\ofs\Dokumentenservice\TeileundStoffe\Sonstiges\10003730_&#196;nderung_MSRR9268.pdf" TargetMode="External"/><Relationship Id="rId6427" Type="http://schemas.openxmlformats.org/officeDocument/2006/relationships/hyperlink" Target="file:///\\Dehesdna-a009a\projekte\k-z\ofs\Dokumentenservice\TeileundStoffe\Sonstiges\01042654_Sol-Vex_37-185_de_conformity.pdf" TargetMode="External"/><Relationship Id="rId10806" Type="http://schemas.openxmlformats.org/officeDocument/2006/relationships/hyperlink" Target="file:///V:\Schriftverkehr\036-040_2015_SDB-Beschaffung_Uebersetzung.pdf" TargetMode="External"/><Relationship Id="rId5029" Type="http://schemas.openxmlformats.org/officeDocument/2006/relationships/hyperlink" Target="file:///\\Dehesdna-a009a\projekte\k-z\ofs\Dokumentenservice\TeileundStoffe\01040225_077-2005.PDF" TargetMode="External"/><Relationship Id="rId8599" Type="http://schemas.openxmlformats.org/officeDocument/2006/relationships/hyperlink" Target="file:///V:\Historie\109-2017_10004495_Historie.pdf" TargetMode="External"/><Relationship Id="rId9997" Type="http://schemas.openxmlformats.org/officeDocument/2006/relationships/hyperlink" Target="file:///\\Dehesdna-a009a\projekte\k-z\ofs\Dokumentenservice\TeileundStoffe\Sonstiges\174-2018_01043395_SDB_LGET2_EN.pdf" TargetMode="External"/><Relationship Id="rId12978" Type="http://schemas.openxmlformats.org/officeDocument/2006/relationships/hyperlink" Target="file:///V:\Antrag\2022\072-2022_01042407_Freigabe.pdf" TargetMode="External"/><Relationship Id="rId1986" Type="http://schemas.openxmlformats.org/officeDocument/2006/relationships/hyperlink" Target="file:///\\Dehesdna-a009a\projekte\k-z\ofs\Dokumentenservice\TeileundStoffe\Antrag\2011\023-2011_01041336.pdf" TargetMode="External"/><Relationship Id="rId15451" Type="http://schemas.openxmlformats.org/officeDocument/2006/relationships/hyperlink" Target="file:///V:\Gef&#228;hrdungsbeurteilung\016-2024_01044107_RD%20AMPERSINT_ChemScan.pdf" TargetMode="External"/><Relationship Id="rId16502" Type="http://schemas.openxmlformats.org/officeDocument/2006/relationships/hyperlink" Target="file:///V:\Schriftverkehr\007_016-2022_AW%20PNR%20QD%20Anti-Corrosion%20Primer%2098-Line%20-%20Cupress%20(98-54)%20%20RRD%20plant%20in%20Dahlewitz%20(GER).msg" TargetMode="External"/><Relationship Id="rId1639" Type="http://schemas.openxmlformats.org/officeDocument/2006/relationships/hyperlink" Target="file:///\\Dehesdna-a009a\projekte\k-z\ofs\Dokumentenservice\TeileundStoffe\Zulassung\01041415_EC75.pdf" TargetMode="External"/><Relationship Id="rId3061" Type="http://schemas.openxmlformats.org/officeDocument/2006/relationships/hyperlink" Target="file:///\\Dehesdna-a009a\projekte\k-z\ofs\Dokumentenservice\TeileundStoffe\Zulassung\021210VN_OMat5-35.pdf" TargetMode="External"/><Relationship Id="rId5510" Type="http://schemas.openxmlformats.org/officeDocument/2006/relationships/hyperlink" Target="file:///\\Dehesdna-a009a\projekte\k-z\ofs\Dokumentenservice\TeileundStoffe\01040735_073-2008.PDF" TargetMode="External"/><Relationship Id="rId14053" Type="http://schemas.openxmlformats.org/officeDocument/2006/relationships/hyperlink" Target="file:///V:\Schriftverkehr\204-2022_01043905_FW%20Anfrage%2001041641%20%20ABDECKBAND%20Scotch%20232%209mmx50m.msg" TargetMode="External"/><Relationship Id="rId15104" Type="http://schemas.openxmlformats.org/officeDocument/2006/relationships/hyperlink" Target="file:///V:\Antrag\2023\109-2023_01044049_Freigabe.pdf" TargetMode="External"/><Relationship Id="rId4112" Type="http://schemas.openxmlformats.org/officeDocument/2006/relationships/hyperlink" Target="file:///\\Dehesdna-a009a\projekte\k-z\ofs\Dokumentenservice\TeileundStoffe\Antrag\1996\017-1996_10001708.pdf" TargetMode="External"/><Relationship Id="rId7682" Type="http://schemas.openxmlformats.org/officeDocument/2006/relationships/hyperlink" Target="file:///\\Dehesdna-a009a\projekte\k-z\ofs\Dokumentenservice\TeileundStoffe\Gef&#228;hrdungsbeurteilung\01041425_133-2011.pdf" TargetMode="External"/><Relationship Id="rId8733" Type="http://schemas.openxmlformats.org/officeDocument/2006/relationships/hyperlink" Target="file:///V:\Datenblatt\01043092_Daubert-Product-Catalog.pdf" TargetMode="External"/><Relationship Id="rId10663" Type="http://schemas.openxmlformats.org/officeDocument/2006/relationships/hyperlink" Target="file:///V:\Sicherheitsdatenblatt\122-2019_01001428_SDB%20Bleiband.pdf" TargetMode="External"/><Relationship Id="rId11714" Type="http://schemas.openxmlformats.org/officeDocument/2006/relationships/hyperlink" Target="file:///V:\Schriftverkehr\083_090-2020_AW%20COM20013%20-%20RRD%20Dahlwitz%20%20Thermal%20Paints%20.msg" TargetMode="External"/><Relationship Id="rId6284" Type="http://schemas.openxmlformats.org/officeDocument/2006/relationships/hyperlink" Target="file:///\\Dehesdna-a009a\projekte\k-z\ofs\Dokumentenservice\TeileundStoffe\Zulassung\01041544_Molykote%20p-37.pdf" TargetMode="External"/><Relationship Id="rId7335" Type="http://schemas.openxmlformats.org/officeDocument/2006/relationships/hyperlink" Target="file:///\\Dehesdna-a009a\projekte\k-z\ofs\Dokumentenservice\TeileundStoffe\Datenblatt\01041707_PX24.pdf" TargetMode="External"/><Relationship Id="rId10316" Type="http://schemas.openxmlformats.org/officeDocument/2006/relationships/hyperlink" Target="file:///V:\Antrag\2009\036-2009_01040966_PE-Schaum.PDF" TargetMode="External"/><Relationship Id="rId2894" Type="http://schemas.openxmlformats.org/officeDocument/2006/relationships/hyperlink" Target="file:///\\Dehesdna-a009a\projekte\k-z\ofs\Dokumentenservice\TeileundStoffe\Datenblatt\Schleifband_CS333JF.pdf" TargetMode="External"/><Relationship Id="rId12488" Type="http://schemas.openxmlformats.org/officeDocument/2006/relationships/hyperlink" Target="file:///\\Dehesdna-a009a\projekte\k-z\ofs\Dokumentenservice\TeileundStoffe\Schriftverkehr\078_083-2021_AW%20Bitte%20um%20Bearbeitung%20%20der%20Antr&#228;ge_Anfrage_Inhaltsstoffe.msg" TargetMode="External"/><Relationship Id="rId13886" Type="http://schemas.openxmlformats.org/officeDocument/2006/relationships/hyperlink" Target="file:///\\Dehesdna-a009a\projekte\k-z\ofs\Dokumentenservice\TeileundStoffe\Datenblatt\01041641_Scotch232.pdf" TargetMode="External"/><Relationship Id="rId14937" Type="http://schemas.openxmlformats.org/officeDocument/2006/relationships/hyperlink" Target="file:///V:\Schriftverkehr\173-2022_01043875_AW%20PHSE%20RRDpublicTeile_Stoffe_Bearbeitung_tempor&#228;r173-2022_01043875_SCHMIERMITTEL_Tri-Flow%20lubricant%20with%20Teflon.msg" TargetMode="External"/><Relationship Id="rId866" Type="http://schemas.openxmlformats.org/officeDocument/2006/relationships/hyperlink" Target="file:///\\Dehesdna-a007a\projekte\k-z\ofs\Dokumentenservice\TeileundStoffe\Historie\01041781_Schnittbild%20Abdeckhaube%20alt.JPG" TargetMode="External"/><Relationship Id="rId1496" Type="http://schemas.openxmlformats.org/officeDocument/2006/relationships/hyperlink" Target="file:///\\Dehesdna-a009a\projekte\k-z\ofs\Dokumentenservice\TeileundStoffe\Sicherheitsdatenblatt\01041500_PTFE.pdf" TargetMode="External"/><Relationship Id="rId2547" Type="http://schemas.openxmlformats.org/officeDocument/2006/relationships/hyperlink" Target="file:///\\Dehesdna-a009a\projekte\k-z\ofs\Dokumentenservice\TeileundStoffe\Schriftverkehr\01041114_Grip%20Argon%205.0%20(TKZ%2010003315).msg" TargetMode="External"/><Relationship Id="rId3945" Type="http://schemas.openxmlformats.org/officeDocument/2006/relationships/hyperlink" Target="file:///\\Dehesdna-a009a\projekte\k-z\ofs\Dokumentenservice\TeileundStoffe\01008319_060-2002.TIF" TargetMode="External"/><Relationship Id="rId13539" Type="http://schemas.openxmlformats.org/officeDocument/2006/relationships/hyperlink" Target="file:///\\Dehesdna-a009a\projekte\k-z\ofs\Dokumentenservice\TeileundStoffe\Schriftverkehr\106-2022_01042611_FW%20Primer%20OP2N-1.msg" TargetMode="External"/><Relationship Id="rId16012" Type="http://schemas.openxmlformats.org/officeDocument/2006/relationships/hyperlink" Target="file:///V:\Antrag\2024\103-2024_01040049_Freigabe.pdf"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1149" Type="http://schemas.openxmlformats.org/officeDocument/2006/relationships/hyperlink" Target="file:///\\Dehesdna-a009a\projekte\k-z\ofs\Dokumentenservice\TeileundStoffe\Datenblatt\01041646_TECAMID%2066%20natur.pdf" TargetMode="External"/><Relationship Id="rId5020" Type="http://schemas.openxmlformats.org/officeDocument/2006/relationships/hyperlink" Target="file:///V:\Antrag\2005\068-2005_01040216.PDF" TargetMode="External"/><Relationship Id="rId7192" Type="http://schemas.openxmlformats.org/officeDocument/2006/relationships/hyperlink" Target="file:///V:\Sicherheitsdatenblatt\01042407_Loctite%20E3324%20B_2015-05-23.pdf" TargetMode="External"/><Relationship Id="rId8590" Type="http://schemas.openxmlformats.org/officeDocument/2006/relationships/hyperlink" Target="file:///\\Dehesdna-a009a\projekte\k-z\ofs\Dokumentenservice\TeileundStoffe\Schriftverkehr\062-2017_01042985_Antrag_Teile_und_Stoffe%200622017%20(Reparaturspiegel%20&#216;%20285%20mm%20Kunststoff%20%20REF5515B%20TKZ%2001042985).msg" TargetMode="External"/><Relationship Id="rId9641" Type="http://schemas.openxmlformats.org/officeDocument/2006/relationships/hyperlink" Target="file:///V:\Datenblatt\085-2018_01042750_762%20HIGH%20TEMP%20JOINT%20COMP.pdf" TargetMode="External"/><Relationship Id="rId11571" Type="http://schemas.openxmlformats.org/officeDocument/2006/relationships/hyperlink" Target="file:///\\Dehesdna-a009a\projekte\k-z\ofs\Dokumentenservice\TeileundStoffe\Gef&#228;hrdungsbeurteilung\060-2020_01043623_MP14.pdf" TargetMode="External"/><Relationship Id="rId12622" Type="http://schemas.openxmlformats.org/officeDocument/2006/relationships/hyperlink" Target="file:///V:\Sicherheitsdatenblatt\105-2021_01043783_ULTRACUR3DRG1100_11139929_SDS_GEN_DE_DE_3-0_DE09.pdf" TargetMode="External"/><Relationship Id="rId1630" Type="http://schemas.openxmlformats.org/officeDocument/2006/relationships/hyperlink" Target="file:///\\Dehesdna-a009a\projekte\k-z\ofs\Dokumentenservice\TeileundStoffe\Sicherheitsdatenblatt\01041449_3m8671.pdf" TargetMode="External"/><Relationship Id="rId8243" Type="http://schemas.openxmlformats.org/officeDocument/2006/relationships/hyperlink" Target="file:///V:\Antrag\2017\062-2017_01042985.pdf" TargetMode="External"/><Relationship Id="rId10173" Type="http://schemas.openxmlformats.org/officeDocument/2006/relationships/hyperlink" Target="file:///\\Dehesdna-a009a\projekte\k-z\ofs\Dokumentenservice\TeileundStoffe\Antrag\2019\034-2019_01043426.pdf" TargetMode="External"/><Relationship Id="rId11224" Type="http://schemas.openxmlformats.org/officeDocument/2006/relationships/hyperlink" Target="file:///V:\Sicherheitsdatenblatt\002-2020_01043566_IP9064-CAT-MAT%20-%20SDB.pdf" TargetMode="External"/><Relationship Id="rId14794" Type="http://schemas.openxmlformats.org/officeDocument/2006/relationships/hyperlink" Target="file:///V:\Zulassung\053-2023_01011461_OMat1-24AF_CSS204_TypeB.pdf" TargetMode="External"/><Relationship Id="rId15845" Type="http://schemas.openxmlformats.org/officeDocument/2006/relationships/hyperlink" Target="file:///V:\Datenblatt\084-2024_01044184_TDB_F3_TPU_98A.pdf" TargetMode="External"/><Relationship Id="rId4853" Type="http://schemas.openxmlformats.org/officeDocument/2006/relationships/hyperlink" Target="file:///\\Dehesdna-a009a\projekte\k-z\ofs\Dokumentenservice\TeileundStoffe\Sicherheitsdatenblatt\10001705_RHENUS_POLINOR_FZK.pdf" TargetMode="External"/><Relationship Id="rId5904" Type="http://schemas.openxmlformats.org/officeDocument/2006/relationships/hyperlink" Target="file:///\\Dehesdna-a009a\projekte\k-z\ofs\Dokumentenservice\TeileundStoffe\Datenblatt\01042433_fixwool_coatings_bschicht.pdf" TargetMode="External"/><Relationship Id="rId13396" Type="http://schemas.openxmlformats.org/officeDocument/2006/relationships/hyperlink" Target="file:///\\Dehesdna-a009a\projekte\k-z\ofs\Dokumentenservice\TeileundStoffe\Antrag\2007\033-2007_01040500.pdf" TargetMode="External"/><Relationship Id="rId14447" Type="http://schemas.openxmlformats.org/officeDocument/2006/relationships/hyperlink" Target="file:///\\Dehesdna-a009a\projekte\k-z\ofs\Dokumentenservice\TeileundStoffe\Sicherheitsdatenblatt\01003802_1301_2007_07_03.pdf" TargetMode="External"/><Relationship Id="rId3455" Type="http://schemas.openxmlformats.org/officeDocument/2006/relationships/hyperlink" Target="file:///\\Dehesdna-a009a\projekte\k-z\ofs\Dokumentenservice\TeileundStoffe\Antrag\1997\1997_10002032.pdf" TargetMode="External"/><Relationship Id="rId4506" Type="http://schemas.openxmlformats.org/officeDocument/2006/relationships/hyperlink" Target="file:///\\Dehesdna-a009a\projekte\k-z\Ofs\Dokumentenservice\TeileundStoffe\Antrag\1994\028-1994_01016199.pdf" TargetMode="External"/><Relationship Id="rId13049" Type="http://schemas.openxmlformats.org/officeDocument/2006/relationships/hyperlink" Target="file:///\\Dehesdna-a009a\projekte\k-z\Ofs\Dokumentenservice\TeileundStoffe\Datenblatt\088-2022_01043841_F&#228;cherwerkzeuge.pdf" TargetMode="External"/><Relationship Id="rId376" Type="http://schemas.openxmlformats.org/officeDocument/2006/relationships/hyperlink" Target="file:///\\Dehesdna-a009a\projekte\k-z\ofs\Dokumentenservice\TeileundStoffe\Sicherheitsdatenblatt\01041964_Unitclean.pdf" TargetMode="External"/><Relationship Id="rId2057" Type="http://schemas.openxmlformats.org/officeDocument/2006/relationships/hyperlink" Target="file:///\\Dehesdna-a009a\projekte\k-z\ofs\Dokumentenservice\TeileundStoffe\Datenblatt\01041302_North%20Butyl%20B1311.pdf" TargetMode="External"/><Relationship Id="rId3108" Type="http://schemas.openxmlformats.org/officeDocument/2006/relationships/hyperlink" Target="file:///\\Dehesdna-a009a\projekte\k-z\ofs\Dokumentenservice\TeileundStoffe\Antrag\2009\064-2009_01040903.PDF" TargetMode="External"/><Relationship Id="rId6678" Type="http://schemas.openxmlformats.org/officeDocument/2006/relationships/hyperlink" Target="file:///\\Dehesdna-a009a\projekte\k-z\ofs\Dokumentenservice\TeileundStoffe\Zulassung\01042750_Renolit_762.pdf" TargetMode="External"/><Relationship Id="rId7729" Type="http://schemas.openxmlformats.org/officeDocument/2006/relationships/hyperlink" Target="file:///\\Dehesdna-a009a\projekte\k-z\ofs\Dokumentenservice\TeileundStoffe\Gef&#228;hrdungsbeurteilung\01041383_083-2011.pdf" TargetMode="External"/><Relationship Id="rId9151" Type="http://schemas.openxmlformats.org/officeDocument/2006/relationships/hyperlink" Target="file:///V:\Antrag\2018\011-2018_01043203.pdf" TargetMode="External"/><Relationship Id="rId13530" Type="http://schemas.openxmlformats.org/officeDocument/2006/relationships/hyperlink" Target="file:///V:\Schriftverkehr\072-2021_01009123_WG%20Antalis%20%20Tesa%203.1%20Zertifikat%20%20&#196;nderung%20Stammdaten%2001009123.msg" TargetMode="External"/><Relationship Id="rId1140" Type="http://schemas.openxmlformats.org/officeDocument/2006/relationships/hyperlink" Target="file:///\\Dehesdna-a009a\projekte\k-z\ofs\Dokumentenservice\TeileundStoffe\Datenblatt\01041125_KLINGSPOR-2-Datenbl&#228;tter.pdf" TargetMode="External"/><Relationship Id="rId11081" Type="http://schemas.openxmlformats.org/officeDocument/2006/relationships/hyperlink" Target="file:///V:\Datenblatt\195-2019_01043067_3m-skywipes-by-elixair_TDS_de.pdf" TargetMode="External"/><Relationship Id="rId12132" Type="http://schemas.openxmlformats.org/officeDocument/2006/relationships/hyperlink" Target="file:///V:\Schriftverkehr\009_011-2021_AW%20Antrag%20auf%20Teile%20und%20Stoffe%20Lackstift%20blau_Statusanfrage.msg" TargetMode="External"/><Relationship Id="rId16753" Type="http://schemas.openxmlformats.org/officeDocument/2006/relationships/hyperlink" Target="file:///V:\Schriftverkehr\066-2025_01044292_Antrag%20f&#252;r%20Teile%20und%20Stoffe%20Hexafluorkiesels&#228;ure%2034%25.msg" TargetMode="External"/><Relationship Id="rId510" Type="http://schemas.openxmlformats.org/officeDocument/2006/relationships/hyperlink" Target="file:///\\Dehesdna-a009a\projekte\k-z\ofs\Dokumentenservice\TeileundStoffe\Datenblatt\01041925_M-Bond%20Curing%20Agent%20600%20610.pdf" TargetMode="External"/><Relationship Id="rId5761" Type="http://schemas.openxmlformats.org/officeDocument/2006/relationships/hyperlink" Target="file:///\\Dehesdna-a009a\projekte\k-z\ofs\Dokumentenservice\TeileundStoffe\Antrag\2014\081-2014_01042379.pdf" TargetMode="External"/><Relationship Id="rId6812" Type="http://schemas.openxmlformats.org/officeDocument/2006/relationships/hyperlink" Target="file:///\\Dehesdna-a009a\projekte\k-z\ofs\Dokumentenservice\TeileundStoffe\Antrag\2016\018-2016_01042766.pdf" TargetMode="External"/><Relationship Id="rId15355" Type="http://schemas.openxmlformats.org/officeDocument/2006/relationships/hyperlink" Target="file:///V:\Schriftverkehr\005-2024_01044096_AW%20Antrag%20Teile%20Stoffe%20f&#252;r%20Fastblock%20100.msg" TargetMode="External"/><Relationship Id="rId16406" Type="http://schemas.openxmlformats.org/officeDocument/2006/relationships/hyperlink" Target="file:///V:\Sonstiges\016-2025_01044244_3M_SVHC_70-0063-8831-1.pdf" TargetMode="External"/><Relationship Id="rId4363" Type="http://schemas.openxmlformats.org/officeDocument/2006/relationships/hyperlink" Target="file:///\\Dehesdna-a009a\projekte\k-z\Ofs\Dokumentenservice\TeileundStoffe\Antrag\2004\001-2004_01008452.pdf" TargetMode="External"/><Relationship Id="rId5414" Type="http://schemas.openxmlformats.org/officeDocument/2006/relationships/hyperlink" Target="file:///\\Dehesdna-a009a\projekte\k-z\ofs\Dokumentenservice\TeileundStoffe\Antrag\2002\091-2002_10003048.pdf" TargetMode="External"/><Relationship Id="rId8984" Type="http://schemas.openxmlformats.org/officeDocument/2006/relationships/hyperlink" Target="file:///\\Dehesdna-a009a\projekte\k-z\ofs\Dokumentenservice\TeileundStoffe\Datenblatt\01043156_Produktblatt_HEXA_2014.pdf" TargetMode="External"/><Relationship Id="rId15008" Type="http://schemas.openxmlformats.org/officeDocument/2006/relationships/hyperlink" Target="file:///V:\Gef&#228;hrdungsbeurteilung\085-2023_01044017_AK31_ChemScan.pdf" TargetMode="External"/><Relationship Id="rId4016" Type="http://schemas.openxmlformats.org/officeDocument/2006/relationships/hyperlink" Target="file:///\\Dehesdna-a009a\projekte\k-z\ofs\Dokumentenservice\TeileundStoffe\10004364_011-2003.TIF" TargetMode="External"/><Relationship Id="rId7586" Type="http://schemas.openxmlformats.org/officeDocument/2006/relationships/hyperlink" Target="file:///\\Dehesdna-a009a\projekte\k-z\ofs\Dokumentenservice\TeileundStoffe\Gef&#228;hrdungsbeurteilung\10004190_Loctite%20Ini%20No1.pdf" TargetMode="External"/><Relationship Id="rId8637" Type="http://schemas.openxmlformats.org/officeDocument/2006/relationships/hyperlink" Target="file:///V:\Antrag\2017\147-2017_01043076.pdf" TargetMode="External"/><Relationship Id="rId10567" Type="http://schemas.openxmlformats.org/officeDocument/2006/relationships/hyperlink" Target="file:///V:\Datenblatt\097-2019_01008509_TDB_01008509_1087683.pdf" TargetMode="External"/><Relationship Id="rId11965" Type="http://schemas.openxmlformats.org/officeDocument/2006/relationships/hyperlink" Target="file:///\\Dehesdna-a009a\projekte\k-z\ofs\Dokumentenservice\TeileundStoffe\Schriftverkehr\135-2013_01041984_AW%20Lieferverzug%2001041984%20und%2001042618.msg" TargetMode="External"/><Relationship Id="rId6188" Type="http://schemas.openxmlformats.org/officeDocument/2006/relationships/hyperlink" Target="file:///\\Dehesdna-a009a\projekte\k-z\ofs\Dokumentenservice\TeileundStoffe\Antrag\2014\186-2014_01042555.pdf" TargetMode="External"/><Relationship Id="rId7239" Type="http://schemas.openxmlformats.org/officeDocument/2006/relationships/hyperlink" Target="file:///\\Dehesdna-a009a\projekte\k-z\ofs\Dokumentenservice\TeileundStoffe\Antrag\2016\122-2016_01042893.pdf" TargetMode="External"/><Relationship Id="rId11618" Type="http://schemas.openxmlformats.org/officeDocument/2006/relationships/hyperlink" Target="file:///V:\Schriftverkehr\079-2020_01043641_AW%20Antrag%20auf%20Teile%20%20Stoffe.msg" TargetMode="External"/><Relationship Id="rId13040" Type="http://schemas.openxmlformats.org/officeDocument/2006/relationships/hyperlink" Target="file:///V:\Antrag\2022\086-2022_01043839_Erstbestellung.pdf" TargetMode="External"/><Relationship Id="rId2798" Type="http://schemas.openxmlformats.org/officeDocument/2006/relationships/hyperlink" Target="file:///\\Dehesdna-a009a\projekte\k-z\ofs\Dokumentenservice\TeileundStoffe\Datenblatt\01040159_Surtest_UCA-2.pdf" TargetMode="External"/><Relationship Id="rId3849" Type="http://schemas.openxmlformats.org/officeDocument/2006/relationships/hyperlink" Target="file:///\\Dehesdna-a009a\projekte\k-z\ofs\Dokumentenservice\TeileundStoffe\Sicherheitsdatenblatt\10003315_Argon5.0.pdf" TargetMode="External"/><Relationship Id="rId5271" Type="http://schemas.openxmlformats.org/officeDocument/2006/relationships/hyperlink" Target="file:///\\Dehesdna-a009a\projekte\k-z\Ofs\Dokumentenservice\TeileundStoffe\Antrag\2000\033-2000_10002434.pdf" TargetMode="External"/><Relationship Id="rId7720" Type="http://schemas.openxmlformats.org/officeDocument/2006/relationships/hyperlink" Target="file:///\\Dehesdna-a009a\projekte\k-z\ofs\Dokumentenservice\TeileundStoffe\Gef&#228;hrdungsbeurteilung\01041359_044-2011.pdf" TargetMode="External"/><Relationship Id="rId10701" Type="http://schemas.openxmlformats.org/officeDocument/2006/relationships/hyperlink" Target="file:///V:\Datenblatt\101-2019_01008996_TDB_01008996_1087712.pdf" TargetMode="External"/><Relationship Id="rId16263" Type="http://schemas.openxmlformats.org/officeDocument/2006/relationships/hyperlink" Target="file:///V:\Schriftverkehr\054-2024_01044143_AW%20AfTS%200542024%20-01044143_Anpassung_Bestelldaten.msg" TargetMode="External"/><Relationship Id="rId6322" Type="http://schemas.openxmlformats.org/officeDocument/2006/relationships/hyperlink" Target="file:///\\Dehesdna-a009a\projekte\k-z\Ofs\Dokumentenservice\TeileundStoffe\Zulassung\01042618_Omat7-206.pdf" TargetMode="External"/><Relationship Id="rId9892" Type="http://schemas.openxmlformats.org/officeDocument/2006/relationships/hyperlink" Target="file:///V:\Schriftverkehr\10002897_WG%2010002897%20WISCHTUCH%20WYPALL%20PO%205003402491%20.msg" TargetMode="External"/><Relationship Id="rId12873" Type="http://schemas.openxmlformats.org/officeDocument/2006/relationships/hyperlink" Target="file:///\\Dehesdna-a009a\projekte\k-z\ofs\Dokumentenservice\TeileundStoffe\Datenblatt\047-2022_10003013_IP9064%20Range.pdf" TargetMode="External"/><Relationship Id="rId13924" Type="http://schemas.openxmlformats.org/officeDocument/2006/relationships/hyperlink" Target="file:///V:\Datenblatt\186-2022_01043175_Scapa%203101-TDB.pdf" TargetMode="External"/><Relationship Id="rId1881" Type="http://schemas.openxmlformats.org/officeDocument/2006/relationships/hyperlink" Target="file:///\\Dehesdna-a009a\projekte\k-z\ofs\Dokumentenservice\TeileundStoffe\Sicherheitsdatenblatt\01041358_loctite7240.pdf" TargetMode="External"/><Relationship Id="rId2932" Type="http://schemas.openxmlformats.org/officeDocument/2006/relationships/hyperlink" Target="file:///\\Dehesdna-a009a\projekte\k-z\ofs\Dokumentenservice\TeileundStoffe\Sicherheitsdatenblatt\01040930_Kunststoffgitter0810.PDF" TargetMode="External"/><Relationship Id="rId8494" Type="http://schemas.openxmlformats.org/officeDocument/2006/relationships/hyperlink" Target="file:///V:\Sicherheitsdatenblatt\114-2017_10002350.pdf" TargetMode="External"/><Relationship Id="rId9545" Type="http://schemas.openxmlformats.org/officeDocument/2006/relationships/hyperlink" Target="file:///V:\Schriftverkehr\096-2018_10003910_WG%20Antrag%20f&#252;r%20Teile%20und%20Stoffe.msg" TargetMode="External"/><Relationship Id="rId11475" Type="http://schemas.openxmlformats.org/officeDocument/2006/relationships/hyperlink" Target="file:///V:\Antrag\2020\047-2020_01043609.pdf" TargetMode="External"/><Relationship Id="rId12526" Type="http://schemas.openxmlformats.org/officeDocument/2006/relationships/hyperlink" Target="file:///V:\Gef&#228;hrdungsbeurteilung\080-2021_01043764_DruckWege%20Type%20D%20High%20Temp_ChemScan.pdf" TargetMode="External"/><Relationship Id="rId904" Type="http://schemas.openxmlformats.org/officeDocument/2006/relationships/hyperlink" Target="file:///\\Dehesdna-a009a\projekte\k-z\ofs\Dokumentenservice\TeileundStoffe\Sicherheitsdatenblatt\01041769_DC%203-1.pdf" TargetMode="External"/><Relationship Id="rId1534" Type="http://schemas.openxmlformats.org/officeDocument/2006/relationships/hyperlink" Target="file:///\\Dehesdna-a009a\projekte\k-z\ofs\Dokumentenservice\TeileundStoffe\Sicherheitsdatenblatt\01041487_LUMOR%20J%20-HF-.PDF" TargetMode="External"/><Relationship Id="rId7096" Type="http://schemas.openxmlformats.org/officeDocument/2006/relationships/hyperlink" Target="file:///V:\Antrag\2016\088-2016_01042071.pdf" TargetMode="External"/><Relationship Id="rId8147" Type="http://schemas.openxmlformats.org/officeDocument/2006/relationships/hyperlink" Target="file:///\\Dehesdna-a009a\projekte\k-z\ofs\Dokumentenservice\TeileundStoffe\Datenblatt\01042893_Schrumpfschlauch_10_2016.pdf" TargetMode="External"/><Relationship Id="rId10077" Type="http://schemas.openxmlformats.org/officeDocument/2006/relationships/hyperlink" Target="file:///V:\Sonstiges\01043407_Reitenspie&#223;%20&#220;bersicht%20Gr&#246;&#223;en.pdf" TargetMode="External"/><Relationship Id="rId11128" Type="http://schemas.openxmlformats.org/officeDocument/2006/relationships/hyperlink" Target="file:///\\Dehesdna-a007a\projekte\k-z\ofs\Dokumentenservice\TeileundStoffe\Antrag\2011\020-2011_RRT062156.pdf" TargetMode="External"/><Relationship Id="rId14698" Type="http://schemas.openxmlformats.org/officeDocument/2006/relationships/hyperlink" Target="file:///V:\Gef&#228;hrdungsbeurteilung\035-2023_01043980_SOCOGLAZE%20SPC%200980%20CF_ChemScan.xlsx" TargetMode="External"/><Relationship Id="rId4757" Type="http://schemas.openxmlformats.org/officeDocument/2006/relationships/hyperlink" Target="file:///C:\Users\a-j\Gefahrstoff\Programm\SDB\1832.PDF" TargetMode="External"/><Relationship Id="rId15749" Type="http://schemas.openxmlformats.org/officeDocument/2006/relationships/hyperlink" Target="file:///V:\Schriftverkehr\052_071_072-2024_WG%20Oemeta%20Datenbl&#228;tter%20zu%20Produkten%20f&#252;r%20Teste%20Antrag%20f&#252;r%20Teile%20und%20Stoffe%20Hycut%20ET%2046%20Additiv%20AE%20Addi-Prox%20EP.msg" TargetMode="External"/><Relationship Id="rId3359" Type="http://schemas.openxmlformats.org/officeDocument/2006/relationships/hyperlink" Target="file:///\\Dehesdna-a009a\projekte\k-z\ofs\Dokumentenservice\TeileundStoffe\Sicherheitsdatenblatt\01040835_Natriumcarbonat.pdf" TargetMode="External"/><Relationship Id="rId5808" Type="http://schemas.openxmlformats.org/officeDocument/2006/relationships/hyperlink" Target="file:///\\Dehesdna-a009a\projekte\k-z\ofs\Dokumentenservice\TeileundStoffe\Sonstiges\01042394_%20BA%20Ballistol%20&#214;l.pdf" TargetMode="External"/><Relationship Id="rId7230" Type="http://schemas.openxmlformats.org/officeDocument/2006/relationships/hyperlink" Target="file:///\\Dehesdna-a009a\projekte\k-z\ofs\Dokumentenservice\TeileundStoffe\Datenblatt\01042892_Schrumpfschlauch_10_2016.pdf" TargetMode="External"/><Relationship Id="rId10211" Type="http://schemas.openxmlformats.org/officeDocument/2006/relationships/hyperlink" Target="file:///\\Dehesdna-a007a\projekte\k-z\ofs\Dokumentenservice\TeileundStoffe\Schriftverkehr\111-2018_01043336_Antrag%20f.%20Teile%20%20Stoffe%20CoMat%2002-119.msg" TargetMode="External"/><Relationship Id="rId13781" Type="http://schemas.openxmlformats.org/officeDocument/2006/relationships/hyperlink" Target="file:///V:\Gef&#228;hrdungsbeurteilung\067-2022_01009408_MOLYKOTE%203400A%20ANTI-FRICTION%20COATING%20LF_ChemScan.pdf" TargetMode="External"/><Relationship Id="rId14832" Type="http://schemas.openxmlformats.org/officeDocument/2006/relationships/hyperlink" Target="file:///\\Dehesdna-a009a\projekte\k-z\ofs\Dokumentenservice\TeileundStoffe\Datenblatt\063-2023_01043999_Schaber%20aus%20PP%20-%20%20Informationen%20des%20Herstellers%20&#252;ber%20das%20Produkt.pdf" TargetMode="External"/><Relationship Id="rId3840" Type="http://schemas.openxmlformats.org/officeDocument/2006/relationships/hyperlink" Target="file:///\\Dehesdna-a009a\projekte\k-z\ofs\Dokumentenservice\TeileundStoffe\10003834_178-2001.pdf" TargetMode="External"/><Relationship Id="rId9055" Type="http://schemas.openxmlformats.org/officeDocument/2006/relationships/hyperlink" Target="file:///\\Dehesdna-a009a\projekte\k-z\ofs\Dokumentenservice\TeileundStoffe\Datenblatt\01043176_743-dermatril-p-743.pdf" TargetMode="External"/><Relationship Id="rId12383" Type="http://schemas.openxmlformats.org/officeDocument/2006/relationships/hyperlink" Target="file:///V:\Schriftverkehr\049-2021_01043751_WG%20Antrag%20Teile%20%20Stoffe%200492021%20(TKZ%2001043751)%20PRUEFMITTEL%20FLUORESCENT%20Leckerkennung%20bei%20Staubfiltern_SDB_Anfrage.msg" TargetMode="External"/><Relationship Id="rId13434" Type="http://schemas.openxmlformats.org/officeDocument/2006/relationships/hyperlink" Target="file:///\\Dehesdna-a009a\projekte\k-z\Ofs\Dokumentenservice\TeileundStoffe\Sicherheitsdatenblatt\122-2022_01043849_benutzerinformation-produktsicherheit-206-207-web-de.pdf" TargetMode="External"/><Relationship Id="rId761" Type="http://schemas.openxmlformats.org/officeDocument/2006/relationships/hyperlink" Target="file:///\\Dehesdna-a009a\projekte\k-z\ofs\Dokumentenservice\TeileundStoffe\Sicherheitsdatenblatt\01041318_Biresin.pdf" TargetMode="External"/><Relationship Id="rId1391" Type="http://schemas.openxmlformats.org/officeDocument/2006/relationships/hyperlink" Target="file:///\\Dehesdna-a009a\projekte\k-z\ofs\Dokumentenservice\TeileundStoffe\Datenblatt\01041522_HAKO.pdf" TargetMode="External"/><Relationship Id="rId2442" Type="http://schemas.openxmlformats.org/officeDocument/2006/relationships/hyperlink" Target="file:///\\Dehesdna-a009a\projekte\k-z\ofs\Dokumentenservice\TeileundStoffe\Antrag\2010\059-2010_01041135.doc" TargetMode="External"/><Relationship Id="rId12036" Type="http://schemas.openxmlformats.org/officeDocument/2006/relationships/hyperlink" Target="file:///V:\Sonstiges\013-2021_01009314_ENG_CD_S1125_A_ENG_SS_RK-6619_13.pdf" TargetMode="External"/><Relationship Id="rId16657" Type="http://schemas.openxmlformats.org/officeDocument/2006/relationships/hyperlink" Target="file:///V:\Sicherheitsdatenblatt\051-2025_01042886_Bostik%201782_SDS.pdf" TargetMode="External"/><Relationship Id="rId414" Type="http://schemas.openxmlformats.org/officeDocument/2006/relationships/hyperlink" Target="file:///\\Dehesdna-a009a\projekte\k-z\ofs\Dokumentenservice\TeileundStoffe\Zulassung\10002425.pdf" TargetMode="External"/><Relationship Id="rId1044" Type="http://schemas.openxmlformats.org/officeDocument/2006/relationships/hyperlink" Target="file:///\\Dehesdna-a009a\projekte\k-z\ofs\Dokumentenservice\TeileundStoffe\Datenblatt\01041698_Vollsicht%20Arbeitsschutzbrille.pdf" TargetMode="External"/><Relationship Id="rId5665" Type="http://schemas.openxmlformats.org/officeDocument/2006/relationships/hyperlink" Target="file:///\\Dehesdna-a009a\projekte\k-z\ofs\Dokumentenservice\TeileundStoffe\Sicherheitsdatenblatt\01042093_KF_SDB_104994_SDS_DE_DE.pdf" TargetMode="External"/><Relationship Id="rId6716" Type="http://schemas.openxmlformats.org/officeDocument/2006/relationships/hyperlink" Target="file:///\\Dehesdna-a009a\projekte\k-z\ofs\Dokumentenservice\TeileundStoffe\Datenblatt\10003730_Fiberfrax%20QF180.pdf" TargetMode="External"/><Relationship Id="rId15259" Type="http://schemas.openxmlformats.org/officeDocument/2006/relationships/hyperlink" Target="file:///V:\Gef&#228;hrdungsbeurteilung\113-2023_01042171_Divinol%20Lithogrease%20000-150_ChemScan.pdf" TargetMode="External"/><Relationship Id="rId4267" Type="http://schemas.openxmlformats.org/officeDocument/2006/relationships/hyperlink" Target="file:///\\Dehesdna-a009a\projekte\k-z\ofs\Dokumentenservice\TeileundStoffe\Zulassung\01016212_IP9183R1.pdf" TargetMode="External"/><Relationship Id="rId5318" Type="http://schemas.openxmlformats.org/officeDocument/2006/relationships/hyperlink" Target="file:///\\Dehesdna-a009a\projekte\k-z\ofs\Dokumentenservice\TeileundStoffe\01040115_036-2005.PDF" TargetMode="External"/><Relationship Id="rId8888" Type="http://schemas.openxmlformats.org/officeDocument/2006/relationships/hyperlink" Target="file:///\\Dehesdna-a009a\projekte\k-z\ofs\Dokumentenservice\TeileundStoffe\Sicherheitsdatenblatt\192-2017_01043123_MSDS%20Ardrox%206025A.pdf" TargetMode="External"/><Relationship Id="rId9939" Type="http://schemas.openxmlformats.org/officeDocument/2006/relationships/hyperlink" Target="file:///V:\Sicherheitsdatenblatt\164-2018_01043388_SDS%20for%2040P179.xls" TargetMode="External"/><Relationship Id="rId11869" Type="http://schemas.openxmlformats.org/officeDocument/2006/relationships/hyperlink" Target="file:///V:\Gef&#228;hrdungsbeurteilung\112-2020_01043684_2PK%20Epoxy%20Anti-Corrosive%20Primer%20Grey.pdf" TargetMode="External"/><Relationship Id="rId15740" Type="http://schemas.openxmlformats.org/officeDocument/2006/relationships/hyperlink" Target="file:///V:\Sicherheitsdatenblatt\052-2024_01044141_HYCUT%20ET%2046_40701040_(DE)_(DE)_Oemeta_sds.pdf" TargetMode="External"/><Relationship Id="rId1928" Type="http://schemas.openxmlformats.org/officeDocument/2006/relationships/hyperlink" Target="file:///\\Dehesdna-a009a\projekte\k-z\ofs\Dokumentenservice\TeileundStoffe\Datenblatt\01041364_Hyperlast-Info.pdf" TargetMode="External"/><Relationship Id="rId3350" Type="http://schemas.openxmlformats.org/officeDocument/2006/relationships/hyperlink" Target="file:///\\Dehesdna-a009a\projekte\k-z\ofs\Dokumentenservice\TeileundStoffe\Datenblatt\HyFlexLite.pdf" TargetMode="External"/><Relationship Id="rId13291" Type="http://schemas.openxmlformats.org/officeDocument/2006/relationships/hyperlink" Target="file:///\\Dehesdna-a009a\projekte\k-z\ofs\Dokumentenservice\TeileundStoffe\Datenblatt\CP918.pdf" TargetMode="External"/><Relationship Id="rId14342" Type="http://schemas.openxmlformats.org/officeDocument/2006/relationships/hyperlink" Target="file:///V:\Gef&#228;hrdungsbeurteilung\251-2022_01042902_Cool%203_ChemScan.pdf" TargetMode="External"/><Relationship Id="rId271" Type="http://schemas.openxmlformats.org/officeDocument/2006/relationships/hyperlink" Target="file:///\\Dehesdna-a009a\projekte\k-z\ofs\Dokumentenservice\TeileundStoffe\Sicherheitsdatenblatt\01042065_Balzer-Pfeiffer%20&#214;l%20P3.pdf" TargetMode="External"/><Relationship Id="rId3003" Type="http://schemas.openxmlformats.org/officeDocument/2006/relationships/hyperlink" Target="file:///\\Dehesdna-a009a\projekte\k-z\ofs\Dokumentenservice\TeileundStoffe\Zulassung\07153064_OMat5-41.pdf" TargetMode="External"/><Relationship Id="rId4401" Type="http://schemas.openxmlformats.org/officeDocument/2006/relationships/hyperlink" Target="file:///C:\Users\a-j\Gefahrstoff\Programm\SDB\2304.PDF" TargetMode="External"/><Relationship Id="rId7971" Type="http://schemas.openxmlformats.org/officeDocument/2006/relationships/hyperlink" Target="file:///\\Dehesdna-a009a\projekte\k-z\ofs\Dokumentenservice\TeileundStoffe\Schriftverkehr\015-2017_01042775_AW%20Antrag%20auf%20Teile%20und%20Stoffe%2001042775%20%20Vinbrite%20D6%20f&#252;r%20Neubauteile.msg" TargetMode="External"/><Relationship Id="rId10952" Type="http://schemas.openxmlformats.org/officeDocument/2006/relationships/hyperlink" Target="file:///V:\Gef&#228;hrdungsbeurteilung\161-2019_01043499_MWS%20Additive%20AF2124.pdf" TargetMode="External"/><Relationship Id="rId6573" Type="http://schemas.openxmlformats.org/officeDocument/2006/relationships/hyperlink" Target="file:///\\Dehesdna-a009a\projekte\k-z\ofs\Dokumentenservice\TeileundStoffe\Sicherheitsdatenblatt\01042713_2540400-2003241-2015-10-20.pdf" TargetMode="External"/><Relationship Id="rId7624" Type="http://schemas.openxmlformats.org/officeDocument/2006/relationships/hyperlink" Target="file:///\\Dehesdna-a009a\projekte\k-z\ofs\Dokumentenservice\TeileundStoffe\Gef&#228;hrdungsbeurteilung\10002966_Alodine%201200.xlsx" TargetMode="External"/><Relationship Id="rId10605" Type="http://schemas.openxmlformats.org/officeDocument/2006/relationships/hyperlink" Target="file:///V:\Historie\112-2019_01043246_Historie.pdf" TargetMode="External"/><Relationship Id="rId16167"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5175" Type="http://schemas.openxmlformats.org/officeDocument/2006/relationships/hyperlink" Target="file:///\\Dehesdna-a009a\projekte\k-z\ofs\Dokumentenservice\TeileundStoffe\Sonstiges\rhenus.pdf" TargetMode="External"/><Relationship Id="rId6226" Type="http://schemas.openxmlformats.org/officeDocument/2006/relationships/hyperlink" Target="file:///\\Dehesdna-a009a\projekte\k-z\ofs\Dokumentenservice\TeileundStoffe\Zulassung\01042448_%20Schutzhandschuh%20Scorpio%2019-024.pdf" TargetMode="External"/><Relationship Id="rId9796" Type="http://schemas.openxmlformats.org/officeDocument/2006/relationships/hyperlink" Target="file:///V:\Schriftverkehr\123-2018_01040445_SAP-Anpassung%20zum%20Antrag%201232018%20(TKZ%2001040445)%20zum%20Produkt%20Provil%20novo%20putty%20regular%20set%20.msg" TargetMode="External"/><Relationship Id="rId12777" Type="http://schemas.openxmlformats.org/officeDocument/2006/relationships/hyperlink" Target="file:///V:\Historie\017_029-2022_Historie.pdf" TargetMode="External"/><Relationship Id="rId1785" Type="http://schemas.openxmlformats.org/officeDocument/2006/relationships/hyperlink" Target="file:///\\Dehesdna-a009a\projekte\k-z\ofs\Dokumentenservice\TeileundStoffe\Antrag\2011\093-2011_01041392.pdf" TargetMode="External"/><Relationship Id="rId2836" Type="http://schemas.openxmlformats.org/officeDocument/2006/relationships/hyperlink" Target="file:///\\Dehesdna-a009a\projekte\k-z\ofs\Dokumentenservice\TeileundStoffe\Zulassung\01040971_AMS5794.pdf" TargetMode="External"/><Relationship Id="rId8398" Type="http://schemas.openxmlformats.org/officeDocument/2006/relationships/hyperlink" Target="file:///\\Dehesdna-a009a\projekte\k-z\ofs\Dokumentenservice\TeileundStoffe\Zulassung\090-2017_01041280_MSRR9103.pdf" TargetMode="External"/><Relationship Id="rId9449" Type="http://schemas.openxmlformats.org/officeDocument/2006/relationships/hyperlink" Target="file:///V:\Datenblatt\01043290_Heitmann%20Bio-Entkalker%20250%20ml%203363%202010%2004%2028.pdf" TargetMode="External"/><Relationship Id="rId11379" Type="http://schemas.openxmlformats.org/officeDocument/2006/relationships/hyperlink" Target="file:///V:\Sicherheitsdatenblatt\022-2020_01043586_SDB_Reiniger_PRO_40_Rosink_(DE)%20%2030-07-2018.pdf" TargetMode="External"/><Relationship Id="rId13828" Type="http://schemas.openxmlformats.org/officeDocument/2006/relationships/hyperlink" Target="file:///\\Dehesdna-a009a\projekte\k-z\ofs\Dokumentenservice\TeileundStoffe\Zulassung\179-2022_01043886_IP3_CAT_MSRR9064_OMat7-161B.pdf" TargetMode="External"/><Relationship Id="rId15250" Type="http://schemas.openxmlformats.org/officeDocument/2006/relationships/hyperlink" Target="file:///V:\Antrag\2022\250-2022_01040283_Freigabe.pdf" TargetMode="External"/><Relationship Id="rId16301" Type="http://schemas.openxmlformats.org/officeDocument/2006/relationships/hyperlink" Target="file:///V:\Schriftverkehr\048-2022_10003858_RE%20EXTERNAL%20WG%203.1%20certificates%20required%20for%20MRO%20FAIR.msg" TargetMode="External"/><Relationship Id="rId808" Type="http://schemas.openxmlformats.org/officeDocument/2006/relationships/hyperlink" Target="file:///\\Dehesdna-a009a\projekte\k-z\ofs\Dokumentenservice\TeileundStoffe\Antrag\2012\162-2012_10004507.pdf" TargetMode="External"/><Relationship Id="rId1438" Type="http://schemas.openxmlformats.org/officeDocument/2006/relationships/hyperlink" Target="file:///\\Dehesdna-a009a\projekte\k-z\ofs\Dokumentenservice\TeileundStoffe\Antrag\2011\205-2011_RRT069820.doc" TargetMode="External"/><Relationship Id="rId7481" Type="http://schemas.openxmlformats.org/officeDocument/2006/relationships/hyperlink" Target="file:///\\Dehesdna-a009a\projekte\k-z\ofs\Dokumentenservice\TeileundStoffe\Gef&#228;hrdungsbeurteilung\01007244_Metco%20450NS.pdf" TargetMode="External"/><Relationship Id="rId9930" Type="http://schemas.openxmlformats.org/officeDocument/2006/relationships/hyperlink" Target="file:///\\Dehesdna-a007a\projekte\k-z\ofs\Dokumentenservice\TeileundStoffe\Antrag\2014\155-2014_10002906.pdf" TargetMode="External"/><Relationship Id="rId11860" Type="http://schemas.openxmlformats.org/officeDocument/2006/relationships/hyperlink" Target="file:///V:\Antrag\2020\113-2020_01043685.pdf" TargetMode="External"/><Relationship Id="rId12911" Type="http://schemas.openxmlformats.org/officeDocument/2006/relationships/hyperlink" Target="file:///\\Dehesdna-a009a\projekte\k-z\ofs\Dokumentenservice\TeileundStoffe\Datenblatt\056-2019_01043819_Lukas_Polierstifte.pdf" TargetMode="External"/><Relationship Id="rId17075" Type="http://schemas.openxmlformats.org/officeDocument/2006/relationships/comments" Target="../comments1.xml"/><Relationship Id="rId6083" Type="http://schemas.openxmlformats.org/officeDocument/2006/relationships/hyperlink" Target="file:///\\Dehesdna-a009a\projekte\k-z\ofs\Dokumentenservice\TeileundStoffe\Zulassung\10004395OMat4_23.xps" TargetMode="External"/><Relationship Id="rId7134" Type="http://schemas.openxmlformats.org/officeDocument/2006/relationships/hyperlink" Target="file:///V:\Antrag\2016\097-2016_10002272.pdf" TargetMode="External"/><Relationship Id="rId8532" Type="http://schemas.openxmlformats.org/officeDocument/2006/relationships/hyperlink" Target="file:///V:\Datenblatt\01043061_Tornado_Kombinationsfilter.jpg" TargetMode="External"/><Relationship Id="rId10462" Type="http://schemas.openxmlformats.org/officeDocument/2006/relationships/hyperlink" Target="file:///V:\Sicherheitsdatenblatt\084-2019_01043456_SIDA_EBOTEC%20BT%2010_12.03.2019_D_DE.pdf" TargetMode="External"/><Relationship Id="rId11513" Type="http://schemas.openxmlformats.org/officeDocument/2006/relationships/hyperlink" Target="file:///V:\Schriftverkehr\056_057-2020_Labor_Berwertung_Stellungnahme.msg" TargetMode="External"/><Relationship Id="rId10115" Type="http://schemas.openxmlformats.org/officeDocument/2006/relationships/hyperlink" Target="file:///V:\Sonstiges\024-2019_01043417_SDB_Vormaliger_Hersteller_0041-Germany.pdf" TargetMode="External"/><Relationship Id="rId13685" Type="http://schemas.openxmlformats.org/officeDocument/2006/relationships/hyperlink" Target="file:///V:\Antrag\2022\162-2022_01040034_Freigabe.pdf" TargetMode="External"/><Relationship Id="rId14736" Type="http://schemas.openxmlformats.org/officeDocument/2006/relationships/hyperlink" Target="file:///V:\Sicherheitsdatenblatt\038-2023_01040095_17052023104942_SDB_DE.pdf" TargetMode="External"/><Relationship Id="rId2693" Type="http://schemas.openxmlformats.org/officeDocument/2006/relationships/hyperlink" Target="file:///\\Dehesdna-a009a\projekte\k-z\ofs\Dokumentenservice\TeileundStoffe\Sonstiges\01009037_Info_Sauerstoff.pdf" TargetMode="External"/><Relationship Id="rId3744" Type="http://schemas.openxmlformats.org/officeDocument/2006/relationships/hyperlink" Target="file:///\\Dehesdna-a009a\projekte\k-z\ofs\Dokumentenservice\TeileundStoffe\10003652_060-2001.TIF" TargetMode="External"/><Relationship Id="rId12287" Type="http://schemas.openxmlformats.org/officeDocument/2006/relationships/hyperlink" Target="file:///V:\Antrag\2021\053-2021_01043744.pdf" TargetMode="External"/><Relationship Id="rId13338" Type="http://schemas.openxmlformats.org/officeDocument/2006/relationships/hyperlink" Target="file:///V:\Sicherheitsdatenblatt\01042917-2922_MSDS%20DACRYLATE%20DAC%20Matt%200100%20Line%20All%20Colours%20(incl.%205100%20Line%20Dacmix)de.pdf" TargetMode="External"/><Relationship Id="rId665" Type="http://schemas.openxmlformats.org/officeDocument/2006/relationships/hyperlink" Target="file:///\\Dehesdna-a009a\projekte\k-z\ofs\Dokumentenservice\TeileundStoffe\Antrag\2013\031-2013_01041850.doc" TargetMode="External"/><Relationship Id="rId1295" Type="http://schemas.openxmlformats.org/officeDocument/2006/relationships/hyperlink" Target="file:///\\Dehesdna-a009a\projekte\k-z\ofs\Dokumentenservice\TeileundStoffe\Zulassung\DOW%20CORNING%20732_Zulassung.pdf" TargetMode="External"/><Relationship Id="rId2346" Type="http://schemas.openxmlformats.org/officeDocument/2006/relationships/hyperlink" Target="file:///\\Dehesdna-a009a\projekte\k-z\ofs\Dokumentenservice\TeileundStoffe\Datenblatt\01041165_Soldaflux%20K.pdf" TargetMode="External"/><Relationship Id="rId6967" Type="http://schemas.openxmlformats.org/officeDocument/2006/relationships/hyperlink" Target="file:///V:\Datenblatt\01042831_Kabelbinder.pdf" TargetMode="External"/><Relationship Id="rId318" Type="http://schemas.openxmlformats.org/officeDocument/2006/relationships/hyperlink" Target="file:///\\Dehesdna-a009a\projekte\k-z\ofs\Dokumentenservice\TeileundStoffe\Sicherheitsdatenblatt\01042034_nicrobraz.pdf" TargetMode="External"/><Relationship Id="rId5569" Type="http://schemas.openxmlformats.org/officeDocument/2006/relationships/hyperlink" Target="file:///\\Dehesdna-a009a\projekte\k-z\ofs\Dokumentenservice\TeileundStoffe\Titan_3.7035_005-2008.PDF" TargetMode="External"/><Relationship Id="rId9440" Type="http://schemas.openxmlformats.org/officeDocument/2006/relationships/hyperlink" Target="file:///V:\Schriftverkehr\074-2018_01043286_AW%20Sicherheitsdatenblatt%20Wuchtknete%20Hofmann%20Putty%202310-0220%20(CSS355).msg" TargetMode="External"/><Relationship Id="rId8042" Type="http://schemas.openxmlformats.org/officeDocument/2006/relationships/hyperlink" Target="file:///\\Dehesdna-a009a\projekte\k-z\ofs\Dokumentenservice\TeileundStoffe\Sonstiges\024-2017_01042953_Certificate_of-Analysis.pdf" TargetMode="External"/><Relationship Id="rId11370" Type="http://schemas.openxmlformats.org/officeDocument/2006/relationships/hyperlink" Target="file:///V:\Schriftverkehr\107-2019_01091200_Nachgezogene%20Antr&#228;ge%20f&#252;r%20Teile%20und%20Stoffe%20-%202019%20-%20TKZ%2001091200.msg" TargetMode="External"/><Relationship Id="rId12421" Type="http://schemas.openxmlformats.org/officeDocument/2006/relationships/hyperlink" Target="file:///V:\Historie\070-2021_01043759_10002772_Vorgaenger-Historie.pdf" TargetMode="External"/><Relationship Id="rId15991" Type="http://schemas.openxmlformats.org/officeDocument/2006/relationships/hyperlink" Target="file:///V:\Schriftverkehr\101-2024_01044204_WG%20ALBION%20CLEANING%20AGENT%20RR40%20von%20Brenntag%20UK%20%20Datenblatt.msg" TargetMode="External"/><Relationship Id="rId11023" Type="http://schemas.openxmlformats.org/officeDocument/2006/relationships/hyperlink" Target="file:///V:\Antrag\2019\183-2019_01043530.pdf" TargetMode="External"/><Relationship Id="rId14593" Type="http://schemas.openxmlformats.org/officeDocument/2006/relationships/hyperlink" Target="file:///V:\Sicherheitsdatenblatt\008-2023_01043954_PR%20812_Part%20A_2022_10_26.pdf" TargetMode="External"/><Relationship Id="rId15644" Type="http://schemas.openxmlformats.org/officeDocument/2006/relationships/hyperlink" Target="file:///V:\Datenblatt\055-2024_01044144_BONDERITE-C-AK-4181-L-AERO-en_GL.pdf" TargetMode="External"/><Relationship Id="rId4652" Type="http://schemas.openxmlformats.org/officeDocument/2006/relationships/hyperlink" Target="file:///\\Dehesdna-a009a\projekte\k-z\Ofs\Dokumentenservice\TeileundStoffe\Antrag\2001\076-2001_10002910.pdf" TargetMode="External"/><Relationship Id="rId5703" Type="http://schemas.openxmlformats.org/officeDocument/2006/relationships/hyperlink" Target="file:///\\Dehesdna-a009a\projekte\k-z\ofs\Dokumentenservice\TeileundStoffe\Datenblatt\01042109_Neodisher_Tabelle_Reinigungspr&#228;parate%20maschinelle%20Reinigung_08.pdf" TargetMode="External"/><Relationship Id="rId13195" Type="http://schemas.openxmlformats.org/officeDocument/2006/relationships/hyperlink" Target="file:///\\Dehesdna-a009a\projekte\k-z\ofs\Dokumentenservice\TeileundStoffe\Sonstiges\Thermal%20Spray%20Materials%20Guide.pdf" TargetMode="External"/><Relationship Id="rId14246" Type="http://schemas.openxmlformats.org/officeDocument/2006/relationships/hyperlink" Target="file:///\\Dehesdna-a009a\projekte\k-z\ofs\Dokumentenservice\TeileundStoffe\Zulassung\237-2022_01001252_MSRR1015_OMat8-69.pdf" TargetMode="External"/><Relationship Id="rId175" Type="http://schemas.openxmlformats.org/officeDocument/2006/relationships/hyperlink" Target="file:///\\Dehesdna-a009a\projekte\k-z\ofs\Dokumentenservice\TeileundStoffe\Antrag\2013\198-2013_01042154.pdf" TargetMode="External"/><Relationship Id="rId3254" Type="http://schemas.openxmlformats.org/officeDocument/2006/relationships/hyperlink" Target="file:///\\Dehesdna-a009a\projekte\k-z\ofs\Dokumentenservice\TeileundStoffe\Antrag\keineBearbeitung\072-2006_01387747_Lieferant%20unklar.doc" TargetMode="External"/><Relationship Id="rId4305" Type="http://schemas.openxmlformats.org/officeDocument/2006/relationships/hyperlink" Target="file:///\\Dehesdna-a009a\projekte\k-z\ofs\Dokumentenservice\TeileundStoffe\10004546_014-2004.PDF" TargetMode="External"/><Relationship Id="rId7875" Type="http://schemas.openxmlformats.org/officeDocument/2006/relationships/hyperlink" Target="file:///V:\Schriftverkehr\115_116-2014_AW%20Teile%20und%20Stoffe%20-%20Antraege%201152014%20-%20ISOLIERMITTEL%20CMS-Bio%20Isolierband%20und%201162014%20-%20ISOLIERMITTEL%20Fixwool%20Coating%20125.msg" TargetMode="External"/><Relationship Id="rId8926" Type="http://schemas.openxmlformats.org/officeDocument/2006/relationships/hyperlink" Target="file:///\\Dehesdna-a009a\projekte\k-z\ofs\Dokumentenservice\TeileundStoffe\Sicherheitsdatenblatt\01043138_MSDS_NYLSTRONG_en.pdf" TargetMode="External"/><Relationship Id="rId10856" Type="http://schemas.openxmlformats.org/officeDocument/2006/relationships/hyperlink" Target="file:///V:\Antrag\2019\155-2019_01008269.pdf" TargetMode="External"/><Relationship Id="rId6477" Type="http://schemas.openxmlformats.org/officeDocument/2006/relationships/hyperlink" Target="file:///\\Dehesdna-a009a\projekte\k-z\ofs\Dokumentenservice\TeileundStoffe\Sicherheitsdatenblatt\01042664_Multi%20Change%20Paint%20TP22.pdf" TargetMode="External"/><Relationship Id="rId7528" Type="http://schemas.openxmlformats.org/officeDocument/2006/relationships/hyperlink" Target="file:///\\Dehesdna-a009a\projekte\k-z\ofs\Dokumentenservice\TeileundStoffe\Gef&#228;hrdungsbeurteilung\01042741_Ardrox%201435-A.pdf" TargetMode="External"/><Relationship Id="rId10509" Type="http://schemas.openxmlformats.org/officeDocument/2006/relationships/hyperlink" Target="file:///V:\Datenblatt\089-2019_10003217_Alocrom_1200_Technical_Sheet.pdf" TargetMode="External"/><Relationship Id="rId11907" Type="http://schemas.openxmlformats.org/officeDocument/2006/relationships/hyperlink" Target="file:///V:\Schriftverkehr\117-2020_10002438_AW%20Antrag%20Teile%20und%20Stoffe%20MSRR9380_SDB.msg" TargetMode="External"/><Relationship Id="rId5079" Type="http://schemas.openxmlformats.org/officeDocument/2006/relationships/hyperlink" Target="file:///\\Dehesdna-a009a\projekte\k-z\ofs\Dokumentenservice\TeileundStoffe\01040293_007-2006.PDF" TargetMode="External"/><Relationship Id="rId1689" Type="http://schemas.openxmlformats.org/officeDocument/2006/relationships/hyperlink" Target="file:///\\Dehesdna-a009a\projekte\k-z\ofs\Dokumentenservice\TeileundStoffe\Sicherheitsdatenblatt\RRT062478_Diamantpaste_Magnum-Top-Plus.pdf" TargetMode="External"/><Relationship Id="rId5560" Type="http://schemas.openxmlformats.org/officeDocument/2006/relationships/hyperlink" Target="file:///\\Dehesdna-a009a\projekte\k-z\Ofs\Dokumentenservice\TeileundStoffe\Antrag\2007\070-2007_01040583_Freigabe.pdf" TargetMode="External"/><Relationship Id="rId15154" Type="http://schemas.openxmlformats.org/officeDocument/2006/relationships/hyperlink" Target="file:///V:\Sicherheitsdatenblatt\111-2023_01044050_STATIC%20INTERCEPT(R)%20%20Schrumpffolie_705640_S_de_de.pdf" TargetMode="External"/><Relationship Id="rId16552" Type="http://schemas.openxmlformats.org/officeDocument/2006/relationships/hyperlink" Target="file:///\\Dehesdna-a009a\projekte\k-z\Ofs\Dokumentenservice\TeileundStoffe\Antrag\2025\037-2025_01044266_Freigabe.pdf" TargetMode="External"/><Relationship Id="rId4162" Type="http://schemas.openxmlformats.org/officeDocument/2006/relationships/hyperlink" Target="file:///\\Dehesdna-a009a\projekte\k-z\ofs\Dokumentenservice\TeileundStoffe\Antrag\2004\087-2004_01040075.pdf" TargetMode="External"/><Relationship Id="rId5213" Type="http://schemas.openxmlformats.org/officeDocument/2006/relationships/hyperlink" Target="file:///\\Dehesdna-a009a\projekte\k-z\ofs\Dokumentenservice\TeileundStoffe\Sicherheitsdatenblatt\10002435_SIDA_r_rhenus_FU_60.pdf" TargetMode="External"/><Relationship Id="rId6611" Type="http://schemas.openxmlformats.org/officeDocument/2006/relationships/hyperlink" Target="file:///\\Dehesdna-a009a\projekte\k-z\Ofs\Dokumentenservice\TeileundStoffe\Antrag\2015\110-2015_01042750.pdf" TargetMode="External"/><Relationship Id="rId16205" Type="http://schemas.openxmlformats.org/officeDocument/2006/relationships/hyperlink" Target="file:///V:\Zulassung\121-2024_10002773_DEF%20STAN%2091-101_MIL-PRF-23699_OMat1011.pdf" TargetMode="External"/><Relationship Id="rId8783" Type="http://schemas.openxmlformats.org/officeDocument/2006/relationships/hyperlink" Target="file:///V:\Antrag\2017\173-2017_01043098.pdf" TargetMode="External"/><Relationship Id="rId9834" Type="http://schemas.openxmlformats.org/officeDocument/2006/relationships/hyperlink" Target="file:///\\Dehesdna-a009a\projekte\k-z\ofs\Dokumentenservice\TeileundStoffe\Sonstiges\01043370_specguide_5-2009_by_product1.pdf" TargetMode="External"/><Relationship Id="rId11764" Type="http://schemas.openxmlformats.org/officeDocument/2006/relationships/hyperlink" Target="file:///V:\Sicherheitsdatenblatt\2168.pdf" TargetMode="External"/><Relationship Id="rId12815" Type="http://schemas.openxmlformats.org/officeDocument/2006/relationships/hyperlink" Target="file:///\\Dehesdna-a009a\projekte\k-z\ofs\Dokumentenservice\TeileundStoffe\Zulassung\036-2022_01040898_MSRR1141_OMat4-70.pdf" TargetMode="External"/><Relationship Id="rId48" Type="http://schemas.openxmlformats.org/officeDocument/2006/relationships/hyperlink" Target="file:///\\Dehesdna-a009a\projekte\k-z\ofs\Dokumentenservice\TeileundStoffe\Datenblatt\01042290_ATEMSCHUTZMASKE%20TORNADO%20T25.pdf" TargetMode="External"/><Relationship Id="rId1823" Type="http://schemas.openxmlformats.org/officeDocument/2006/relationships/hyperlink" Target="file:///\\Dehesdna-a009a\projekte\k-z\ofs\Dokumentenservice\TeileundStoffe\Antrag\2011\070-2011_01041385.pdf" TargetMode="External"/><Relationship Id="rId7385" Type="http://schemas.openxmlformats.org/officeDocument/2006/relationships/hyperlink" Target="file:///\\Dehesdna-a009a\projekte\k-z\ofs\Dokumentenservice\TeileundStoffe\Gef&#228;hrdungsbeurteilung\01040512_084-2014.pdf" TargetMode="External"/><Relationship Id="rId8436" Type="http://schemas.openxmlformats.org/officeDocument/2006/relationships/hyperlink" Target="file:///\\Dehesdna-a009a\projekte\k-z\ofs\Dokumentenservice\TeileundStoffe\Sicherheitsdatenblatt\01043035_SDB%20Primer%20SS4004P.pdf" TargetMode="External"/><Relationship Id="rId10366" Type="http://schemas.openxmlformats.org/officeDocument/2006/relationships/hyperlink" Target="file:///V:\Datenblatt\066-2019_01043452_V-100_Datenblatt.pdf" TargetMode="External"/><Relationship Id="rId11417" Type="http://schemas.openxmlformats.org/officeDocument/2006/relationships/hyperlink" Target="file:///V:\Antrag\2020\028-2020_01043591.pdf" TargetMode="External"/><Relationship Id="rId14987" Type="http://schemas.openxmlformats.org/officeDocument/2006/relationships/hyperlink" Target="file:///\\Dehesdna-a009a\projekte\k-z\ofs\Dokumentenservice\TeileundStoffe\Datenblatt\060_062-2023_Uni-Master%20Rundb&#252;rstenausf&#252;hrungen_Besatzmaterial.pdf" TargetMode="External"/><Relationship Id="rId3995" Type="http://schemas.openxmlformats.org/officeDocument/2006/relationships/hyperlink" Target="file:///\\Dehesdna-a009a\projekte\k-z\ofs\Dokumentenservice\TeileundStoffe\10004281_142-2002.TIF" TargetMode="External"/><Relationship Id="rId7038" Type="http://schemas.openxmlformats.org/officeDocument/2006/relationships/hyperlink" Target="file:///\\Dehesdna-a009a\projekte\k-z\ofs\Dokumentenservice\TeileundStoffe\Zulassung\01042856_COC%20AMS%20code%2028644_38668%20lot%2020111212.pdf" TargetMode="External"/><Relationship Id="rId10019" Type="http://schemas.openxmlformats.org/officeDocument/2006/relationships/hyperlink" Target="file:///V:\Zulassung\10003461_MLC104_OMAT%201061.pdf" TargetMode="External"/><Relationship Id="rId13589" Type="http://schemas.openxmlformats.org/officeDocument/2006/relationships/hyperlink" Target="file:///V:\Sicherheitsdatenblatt\146-2022_10003849_IP9189_PartB_SDB_DE.pdf" TargetMode="External"/><Relationship Id="rId2597" Type="http://schemas.openxmlformats.org/officeDocument/2006/relationships/hyperlink" Target="file:///\\Dehesdna-a009a\projekte\k-z\ofs\Dokumentenservice\TeileundStoffe\Datenblatt\Loctite_649.pdf" TargetMode="External"/><Relationship Id="rId3648" Type="http://schemas.openxmlformats.org/officeDocument/2006/relationships/hyperlink" Target="file:///\\Dehesdna-a009a\projekte\k-z\ofs\Dokumentenservice\TeileundStoffe\Antrag\1999\091-1999_10003191.pdf" TargetMode="External"/><Relationship Id="rId16062" Type="http://schemas.openxmlformats.org/officeDocument/2006/relationships/hyperlink" Target="file:///V:\Antrag\2024\110-2024_01044208_Freigabe.pdf" TargetMode="External"/><Relationship Id="rId569" Type="http://schemas.openxmlformats.org/officeDocument/2006/relationships/hyperlink" Target="file:///\\Dehesdna-a009a\projekte\k-z\ofs\Dokumentenservice\TeileundStoffe\Sicherheitsdatenblatt\01041881_Kontakt%2060.pdf" TargetMode="External"/><Relationship Id="rId1199" Type="http://schemas.openxmlformats.org/officeDocument/2006/relationships/hyperlink" Target="file:///\\Dehesdna-a009a\projekte\k-z\ofs\Dokumentenservice\TeileundStoffe\Antrag\2012\044-2012_01041631.pdf" TargetMode="External"/><Relationship Id="rId5070" Type="http://schemas.openxmlformats.org/officeDocument/2006/relationships/hyperlink" Target="file:///\\Dehesdna-a009a\projekte\k-z\ofs\Dokumentenservice\TeileundStoffe\01026466_117-2005.PDF" TargetMode="External"/><Relationship Id="rId6121" Type="http://schemas.openxmlformats.org/officeDocument/2006/relationships/hyperlink" Target="file:///\\Dehesdna-a009a\projekte\k-z\ofs\Dokumentenservice\TeileundStoffe\Schriftverkehr\AW%20Antr&#228;ge%20TS%20058-2013_059-2013_060-2013_061-2013.msg" TargetMode="External"/><Relationship Id="rId9691" Type="http://schemas.openxmlformats.org/officeDocument/2006/relationships/hyperlink" Target="file:///V:\Zulassung\01043346_MSRR3009.pdf" TargetMode="External"/><Relationship Id="rId10500" Type="http://schemas.openxmlformats.org/officeDocument/2006/relationships/hyperlink" Target="file:///V:\Schriftverkehr\048_068-2019_AW%20Datenbl&#228;tter%20Schaumverpackungen_Laboranfrage_Inhaltsstoffe.msg" TargetMode="External"/><Relationship Id="rId8293" Type="http://schemas.openxmlformats.org/officeDocument/2006/relationships/hyperlink" Target="file:///\\Dehesdna-a009a\projekte\k-z\ofs\Dokumentenservice\TeileundStoffe\Datenblatt\01042996_Produktbeschreibung_Datenblatt.pdf" TargetMode="External"/><Relationship Id="rId9344" Type="http://schemas.openxmlformats.org/officeDocument/2006/relationships/hyperlink" Target="file:///V:\Antrag\2018\031-2018_01043235.pdf" TargetMode="External"/><Relationship Id="rId12672" Type="http://schemas.openxmlformats.org/officeDocument/2006/relationships/hyperlink" Target="file:///V:\Zulassung\093-2021_01043775_css13.pdf" TargetMode="External"/><Relationship Id="rId13723" Type="http://schemas.openxmlformats.org/officeDocument/2006/relationships/hyperlink" Target="file:///\\Dehesdna-a009a\projekte\k-z\ofs\Dokumentenservice\TeileundStoffe\Sonstiges\170-2022_01043871_benutzerinformation-produktsicherheit-206-207-web-de.pdf" TargetMode="External"/><Relationship Id="rId1680" Type="http://schemas.openxmlformats.org/officeDocument/2006/relationships/hyperlink" Target="file:///\\Dehesdna-a009a\projekte\k-z\ofs\Dokumentenservice\TeileundStoffe\Antrag\2011\125-2011_01040292.pdf" TargetMode="External"/><Relationship Id="rId2731" Type="http://schemas.openxmlformats.org/officeDocument/2006/relationships/hyperlink" Target="file:///\\Dehesdna-a009a\projekte\k-z\ofs\Dokumentenservice\TeileundStoffe\Antrag\2009\155-2009_RRT056631.pdf" TargetMode="External"/><Relationship Id="rId11274" Type="http://schemas.openxmlformats.org/officeDocument/2006/relationships/hyperlink" Target="file:///V:\Zulassung\009-2020_01040590_MSRR9055.pdf" TargetMode="External"/><Relationship Id="rId12325" Type="http://schemas.openxmlformats.org/officeDocument/2006/relationships/hyperlink" Target="file:///V:\Gef&#228;hrdungsbeurteilung\050-2021_01043741_Amdry%20100%20CNT%20Paste.pdf" TargetMode="External"/><Relationship Id="rId15895" Type="http://schemas.openxmlformats.org/officeDocument/2006/relationships/hyperlink" Target="file:///\\Dehesdna-a009a\projekte\k-z\Ofs\Dokumentenservice\TeileundStoffe\Schriftverkehr\075-2011_01041447_RE%20GRIP%2001041447%20ABDECKBAND%208681HS%20PU%20Protective%20Tape.msg" TargetMode="External"/><Relationship Id="rId16946" Type="http://schemas.openxmlformats.org/officeDocument/2006/relationships/hyperlink" Target="file:///V:\Gef&#228;hrdungsbeurteilung\090-2025_01044318_HI%20Card_ChemScan.pdf" TargetMode="External"/><Relationship Id="rId703" Type="http://schemas.openxmlformats.org/officeDocument/2006/relationships/hyperlink" Target="file:///\\Dehesdna-a009a\projekte\k-z\ofs\Dokumentenservice\TeileundStoffe\Sicherheitsdatenblatt\01040537_px7-2012.pdf" TargetMode="External"/><Relationship Id="rId1333" Type="http://schemas.openxmlformats.org/officeDocument/2006/relationships/hyperlink" Target="file:///\\Dehesdna-a009a\projekte\k-z\ofs\Dokumentenservice\TeileundStoffe\Datenblatt\01041548_Splicen.pdf" TargetMode="External"/><Relationship Id="rId5954" Type="http://schemas.openxmlformats.org/officeDocument/2006/relationships/hyperlink" Target="file:///\\Dehesdna-a009a\projekte\k-z\ofs\Dokumentenservice\TeileundStoffe\Datenblatt\01042457_Produktinfofrmation%20S3%208698-2%20ladies%20classic.pdf" TargetMode="External"/><Relationship Id="rId14497" Type="http://schemas.openxmlformats.org/officeDocument/2006/relationships/hyperlink" Target="file:///V:\Zulassung\225-2022_01043923_OMat8-258.pdf" TargetMode="External"/><Relationship Id="rId15548" Type="http://schemas.openxmlformats.org/officeDocument/2006/relationships/hyperlink" Target="file:///V:\Schriftverkehr\012-2024_01044103_SAP%20ANPASSUNG%20FREIGABE%20ZUR%20VERWENDUNG%20-%20EPOXIDKLEBSTOFF%20LOCTITE%20EA%20956%20AERO%20%20-%20Hysol%20EA956%20(Part%20A%20%20B).msg" TargetMode="External"/><Relationship Id="rId4556" Type="http://schemas.openxmlformats.org/officeDocument/2006/relationships/hyperlink" Target="file:///C:\Users\a-j\Gefahrstoff\Programm\SDB\2180.PDF" TargetMode="External"/><Relationship Id="rId5607" Type="http://schemas.openxmlformats.org/officeDocument/2006/relationships/hyperlink" Target="file:///\\Dehesdna-a009a\projekte\k-z\ofs\Dokumentenservice\TeileundStoffe\Datenblatt\aeroshell_grease_33ms.pdf" TargetMode="External"/><Relationship Id="rId13099" Type="http://schemas.openxmlformats.org/officeDocument/2006/relationships/hyperlink" Target="file:///\\Dehesdna-a009a\projekte\k-z\Ofs\Dokumentenservice\TeileundStoffe\Datenblatt\098-2022_01042456_PL237-R2.pdf" TargetMode="External"/><Relationship Id="rId3158" Type="http://schemas.openxmlformats.org/officeDocument/2006/relationships/hyperlink" Target="file:///\\Dehesdna-a009a\projekte\k-z\ofs\Dokumentenservice\TeileundStoffe\01040899_058-2009.PDF" TargetMode="External"/><Relationship Id="rId4209" Type="http://schemas.openxmlformats.org/officeDocument/2006/relationships/hyperlink" Target="file:///\\Dehesdna-a009a\projekte\k-z\ofs\Dokumentenservice\TeileundStoffe\10003752_132-2001.pdf" TargetMode="External"/><Relationship Id="rId7779" Type="http://schemas.openxmlformats.org/officeDocument/2006/relationships/hyperlink" Target="file:///\\Dehesdna-a009a\projekte\k-z\ofs\Dokumentenservice\TeileundStoffe\Gef&#228;hrdungsbeurteilung\10003145_082-1999.pdf" TargetMode="External"/><Relationship Id="rId10010" Type="http://schemas.openxmlformats.org/officeDocument/2006/relationships/hyperlink" Target="file:///V:\Gef&#228;hrdungsbeurteilung\172-2018_01042966_Spezialbezin%20100-140.pdf" TargetMode="External"/><Relationship Id="rId12182" Type="http://schemas.openxmlformats.org/officeDocument/2006/relationships/hyperlink" Target="file:///V:\Schriftverkehr\010-2020_01040591_WG%20Antrag%201082020_01040591%20zur%20Ver&#246;ffentlichung.msg" TargetMode="External"/><Relationship Id="rId13580" Type="http://schemas.openxmlformats.org/officeDocument/2006/relationships/hyperlink" Target="file:///\\Dehesdna-a009a\projekte\k-z\ofs\Dokumentenservice\TeileundStoffe\Zulassung\145-2022_10003215_MSRR9146_OMat872E.pdf" TargetMode="External"/><Relationship Id="rId14631" Type="http://schemas.openxmlformats.org/officeDocument/2006/relationships/hyperlink" Target="file:///V:\Gef&#228;hrdungsbeurteilung\025-2023_10001835_RHOBA%20ALTIA%20O204%20(RHOBASOL%205503)_ChemScan.pdf" TargetMode="External"/><Relationship Id="rId560" Type="http://schemas.openxmlformats.org/officeDocument/2006/relationships/hyperlink" Target="file:///\\Dehesdna-a009a\projekte\k-z\ofs\Dokumentenservice\TeileundStoffe\Sicherheitsdatenblatt\10003717_Kontakt%2061.pdf" TargetMode="External"/><Relationship Id="rId1190" Type="http://schemas.openxmlformats.org/officeDocument/2006/relationships/hyperlink" Target="file:///\\Dehesdna-a009a\projekte\k-z\ofs\Dokumentenservice\TeileundStoffe\Antrag\2012\047-2012_01040880.pdf" TargetMode="External"/><Relationship Id="rId2241" Type="http://schemas.openxmlformats.org/officeDocument/2006/relationships/hyperlink" Target="file:///V:\Antrag\2010\104-2010_01041177_MHD%20ge&#228;ndert.pdf" TargetMode="External"/><Relationship Id="rId13233" Type="http://schemas.openxmlformats.org/officeDocument/2006/relationships/hyperlink" Target="file:///\\Dehesdna-a009a\projekte\k-z\ofs\Dokumentenservice\TeileundStoffe\Sonstiges\Schleifband_Verschl&#252;sse.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file:///\\Dehesdna-a009a\projekte\k-z\ofs\Dokumentenservice\TeileundStoffe\Datenblatt\01042785_TDS%20Ardrox%206025A.pdf" TargetMode="External"/><Relationship Id="rId7913" Type="http://schemas.openxmlformats.org/officeDocument/2006/relationships/hyperlink" Target="file:///\\Dehesdna-a009a\projekte\k-z\ofs\Dokumentenservice\TeileundStoffe\Zulassung\01042407_MSRR1075.pdf" TargetMode="External"/><Relationship Id="rId16456" Type="http://schemas.openxmlformats.org/officeDocument/2006/relationships/hyperlink" Target="file:///V:\Antrag\2025\024-2025_01044254_Freigabe.pdf" TargetMode="External"/><Relationship Id="rId4066" Type="http://schemas.openxmlformats.org/officeDocument/2006/relationships/hyperlink" Target="file:///\\Dehesdna-a009a\projekte\k-z\ofs\Dokumentenservice\TeileundStoffe\10004535_004-2004.PDF" TargetMode="External"/><Relationship Id="rId5464" Type="http://schemas.openxmlformats.org/officeDocument/2006/relationships/hyperlink" Target="file:///\\Dehesdna-a009a\projekte\k-z\ofs\Dokumentenservice\TeileundStoffe\Antrag\2002\150-2002_10003333.pdf" TargetMode="External"/><Relationship Id="rId6515" Type="http://schemas.openxmlformats.org/officeDocument/2006/relationships/hyperlink" Target="file:///\\Dehesdna-a009a\projekte\k-z\ofs\Dokumentenservice\TeileundStoffe\Antrag\2015\080-2015_10003218.pdf" TargetMode="External"/><Relationship Id="rId15058" Type="http://schemas.openxmlformats.org/officeDocument/2006/relationships/hyperlink" Target="file:///V:\Antrag\2023\099-2023_01044046_Freigabe_Korrektur_2025_02_18.pdf" TargetMode="External"/><Relationship Id="rId16109" Type="http://schemas.openxmlformats.org/officeDocument/2006/relationships/hyperlink" Target="file:///V:\Schriftverkehr\097-2024_01044202_AW%20%20Antrag%20f&#252;r%20Teile%20und%20Stoffe;%20high%20temperature%20grease%20%20KRYTOX%20XHT-BDZ_Statusanfrage.msg" TargetMode="External"/><Relationship Id="rId5117" Type="http://schemas.openxmlformats.org/officeDocument/2006/relationships/hyperlink" Target="file:///\\Dehesdna-a009a\projekte\k-z\ofs\Dokumentenservice\TeileundStoffe\Antrag\1993\001-1993_01016057.pdf" TargetMode="External"/><Relationship Id="rId8687" Type="http://schemas.openxmlformats.org/officeDocument/2006/relationships/hyperlink" Target="file:///V:\Datenblatt\01043082_TOTAL%20MULTIS%20EP%2000%20TDP.pdf" TargetMode="External"/><Relationship Id="rId9738" Type="http://schemas.openxmlformats.org/officeDocument/2006/relationships/hyperlink" Target="file:///V:\Sonstiges\01043352_18497-55985-31860-014921.pdf" TargetMode="External"/><Relationship Id="rId11668" Type="http://schemas.openxmlformats.org/officeDocument/2006/relationships/hyperlink" Target="file:///V:\Schriftverkehr\047-053_2020_AW%20Handschuhe.msg" TargetMode="External"/><Relationship Id="rId12719" Type="http://schemas.openxmlformats.org/officeDocument/2006/relationships/hyperlink" Target="file:///V:\Zulassung\017-2022_01043799_Norton_Abrasives_Sheets_Specs_Approval.pdf" TargetMode="External"/><Relationship Id="rId1727" Type="http://schemas.openxmlformats.org/officeDocument/2006/relationships/hyperlink" Target="file:///\\Dehesdna-a009a\projekte\k-z\ofs\Dokumentenservice\TeileundStoffe\Zulassung\01041298_AW%20Ihre%20Anfrage%20zu%20Kunststoffen.msg" TargetMode="External"/><Relationship Id="rId7289" Type="http://schemas.openxmlformats.org/officeDocument/2006/relationships/hyperlink" Target="file:///\\Dehesdna-a009a\projekte\k-z\ofs\Dokumentenservice\TeileundStoffe\Datenblatt\01042898_CSS222_3M_Scotch-Brite_7447.pdf" TargetMode="External"/><Relationship Id="rId13090" Type="http://schemas.openxmlformats.org/officeDocument/2006/relationships/hyperlink" Target="file:///V:\Antrag\2022\097-2022_01042389_Freigabe_Verwendung.pdf" TargetMode="External"/><Relationship Id="rId14141" Type="http://schemas.openxmlformats.org/officeDocument/2006/relationships/hyperlink" Target="file:///V:\Antrag\2022\218-2022_01043917.pdf" TargetMode="External"/><Relationship Id="rId3899" Type="http://schemas.openxmlformats.org/officeDocument/2006/relationships/hyperlink" Target="file:///\\Dehesdna-a009a\projekte\k-z\ofs\Dokumentenservice\TeileundStoffe\10003533_270-2001.tif" TargetMode="External"/><Relationship Id="rId4200" Type="http://schemas.openxmlformats.org/officeDocument/2006/relationships/hyperlink" Target="file:///\\Dehesdna-a009a\projekte\k-z\ofs\Dokumentenservice\TeileundStoffe\Antrag\1997\044-1997_01040793.pdf" TargetMode="External"/><Relationship Id="rId7770" Type="http://schemas.openxmlformats.org/officeDocument/2006/relationships/hyperlink" Target="file:///\\Dehesdna-a009a\projekte\k-z\ofs\Dokumentenservice\TeileundStoffe\Gef&#228;hrdungsbeurteilung\10002414_085-2010.pdf" TargetMode="External"/><Relationship Id="rId6372" Type="http://schemas.openxmlformats.org/officeDocument/2006/relationships/hyperlink" Target="file:///\\Dehesdna-a009a\projekte\k-z\ofs\Dokumentenservice\TeileundStoffe\Sicherheitsdatenblatt\10002954_Ardrox%201873A_DE_2015.pdf" TargetMode="External"/><Relationship Id="rId7423" Type="http://schemas.openxmlformats.org/officeDocument/2006/relationships/hyperlink" Target="file:///\\Dehesdna-a009a\projekte\k-z\ofs\Dokumentenservice\TeileundStoffe\Gef&#228;hrdungsbeurteilung\01042077_ElectroDag%201415_Plano%20Achseon%20Silver%20DAG%20915,%20G3692.pdf" TargetMode="External"/><Relationship Id="rId8821" Type="http://schemas.openxmlformats.org/officeDocument/2006/relationships/hyperlink" Target="file:///\\Dehesdna-a009a\projekte\k-z\ofs\Dokumentenservice\TeileundStoffe\Sicherheitsdatenblatt\184-2017_01043108_53-3145_Natronlauge30.pdf" TargetMode="External"/><Relationship Id="rId10751" Type="http://schemas.openxmlformats.org/officeDocument/2006/relationships/hyperlink" Target="file:///V:\Zulassung\137-2019_01385152_1385152_Zertifikat_Polyethylenfolie_nach_TL_200&#181;m_BFSV_TDB.pdf" TargetMode="External"/><Relationship Id="rId11802" Type="http://schemas.openxmlformats.org/officeDocument/2006/relationships/hyperlink" Target="file:///V:\Schriftverkehr\104_106-2020_WG%20Antrag%20auf%20Teile%20und%20Stoffe%20%20Tagnite.msg" TargetMode="External"/><Relationship Id="rId17017" Type="http://schemas.openxmlformats.org/officeDocument/2006/relationships/hyperlink" Target="file:///V:\Schriftverkehr\086-2025_01044315_AW%20FREIGABE%20ZUR%20ERSTBESTELLUNG%20-%20Antrag%20_%20HYDRAULIKOEL%20Shell%20Tellus%20S2%20MX%2022.msg" TargetMode="External"/><Relationship Id="rId6025" Type="http://schemas.openxmlformats.org/officeDocument/2006/relationships/hyperlink" Target="file:///\\Dehesdna-a009a\projekte\k-z\ofs\Dokumentenservice\TeileundStoffe\Sonstiges\01042492_%20Konformit&#228;tserkl&#228;rung.pdf" TargetMode="External"/><Relationship Id="rId10404" Type="http://schemas.openxmlformats.org/officeDocument/2006/relationships/hyperlink" Target="file:///\\Dehesdna-a009a\projekte\k-z\ofs\Dokumentenservice\TeileundStoffe\Antrag\2019\074-2019_01173080.pdf" TargetMode="External"/><Relationship Id="rId13974" Type="http://schemas.openxmlformats.org/officeDocument/2006/relationships/hyperlink" Target="file:///V:\Zulassung\202_203-2022_MLC104_CSS235_OMat1-56.pdf" TargetMode="External"/><Relationship Id="rId2982" Type="http://schemas.openxmlformats.org/officeDocument/2006/relationships/hyperlink" Target="file:///\\Dehesdna-a009a\projekte\k-z\ofs\Dokumentenservice\TeileundStoffe\Zulassung\RTV103_CoMat08-045.PDF" TargetMode="External"/><Relationship Id="rId8197" Type="http://schemas.openxmlformats.org/officeDocument/2006/relationships/hyperlink" Target="file:///V:\Zulassung\01042859_%20Schrumpfschlauch%20Shrink-Kon%20HSB1000%20(Transparent).pdf" TargetMode="External"/><Relationship Id="rId9595" Type="http://schemas.openxmlformats.org/officeDocument/2006/relationships/hyperlink" Target="file:///\\Dehesdna-a009a\projekte\k-z\ofs\Dokumentenservice\TeileundStoffe\Zulassung\054-2018_01043263_Produktbeschreibung.pdf" TargetMode="External"/><Relationship Id="rId12576" Type="http://schemas.openxmlformats.org/officeDocument/2006/relationships/hyperlink" Target="file:///V:\Sicherheitsdatenblatt\098-2021_01043779_Silikonentferner_SDS_DE_4024669867862.pdf" TargetMode="External"/><Relationship Id="rId13627" Type="http://schemas.openxmlformats.org/officeDocument/2006/relationships/hyperlink" Target="file:///\\Dehesdna-a009a\projekte\k-z\ofs\Dokumentenservice\TeileundStoffe\Antrag\2022\154-2022_10002414.pdf" TargetMode="External"/><Relationship Id="rId954" Type="http://schemas.openxmlformats.org/officeDocument/2006/relationships/hyperlink" Target="file:///\\Dehesdna-a009a\projekte\k-z\ofs\Dokumentenservice\TeileundStoffe\Zulassung\01009188_turco5555(2002).pdf" TargetMode="External"/><Relationship Id="rId1584" Type="http://schemas.openxmlformats.org/officeDocument/2006/relationships/hyperlink" Target="file:///\\Dehesdna-a009a\projekte\k-z\ofs\Dokumentenservice\TeileundStoffe\Schriftverkehr\01041461_AW%20Bewertung%20von%20Kunststoffen.msg" TargetMode="External"/><Relationship Id="rId2635" Type="http://schemas.openxmlformats.org/officeDocument/2006/relationships/hyperlink" Target="file:///\\Dehesdna-a009a\projekte\k-z\ofs\Dokumentenservice\TeileundStoffe\Antrag\2010\022-2010_01041073.doc" TargetMode="External"/><Relationship Id="rId9248" Type="http://schemas.openxmlformats.org/officeDocument/2006/relationships/hyperlink" Target="file:///\\Dehesdna-a009a\projekte\k-z\ofs\Dokumentenservice\TeileundStoffe\Zulassung\01043078_CCF02082017_00000.pdf" TargetMode="External"/><Relationship Id="rId11178" Type="http://schemas.openxmlformats.org/officeDocument/2006/relationships/hyperlink" Target="file:///V:\Zulassung\211-2019_01043556_OMat%202_121A.pdf" TargetMode="External"/><Relationship Id="rId12229" Type="http://schemas.openxmlformats.org/officeDocument/2006/relationships/hyperlink" Target="file:///\\Dehesdna-a007a\projekte\k-z\ofs\Dokumentenservice\TeileundStoffe\Historie\044-2021_01041595_Historie.pdf" TargetMode="External"/><Relationship Id="rId15799" Type="http://schemas.openxmlformats.org/officeDocument/2006/relationships/hyperlink" Target="file:///V:\Antrag\2024\080-2024_01044179_Rejected.pdf" TargetMode="External"/><Relationship Id="rId16100" Type="http://schemas.openxmlformats.org/officeDocument/2006/relationships/hyperlink" Target="file:///V:\Zulassung\113-2024_01043461_DECLARATION.pdf" TargetMode="External"/><Relationship Id="rId607" Type="http://schemas.openxmlformats.org/officeDocument/2006/relationships/hyperlink" Target="file:///\\Dehesdna-a009a\projekte\k-z\ofs\Dokumentenservice\TeileundStoffe\Zulassung\10002883_Isopropanol.doc" TargetMode="External"/><Relationship Id="rId1237" Type="http://schemas.openxmlformats.org/officeDocument/2006/relationships/hyperlink" Target="file:///\\Dehesdna-a009a\projekte\k-z\ofs\Dokumentenservice\TeileundStoffe\Datenblatt\10002828_31%5b1%5d.pdf" TargetMode="External"/><Relationship Id="rId5858" Type="http://schemas.openxmlformats.org/officeDocument/2006/relationships/hyperlink" Target="file:///\\Dehesdna-a009a\projekte\k-z\ofs\Dokumentenservice\TeileundStoffe\Datenblatt\10003440_Datenblatt.pdf"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file:///\\Dehesdna-a009a\projekte\k-z\ofs\Dokumentenservice\TeileundStoffe\Antrag\2016\126-2016_01042898.pdf" TargetMode="External"/><Relationship Id="rId8331" Type="http://schemas.openxmlformats.org/officeDocument/2006/relationships/hyperlink" Target="file:///\\Dehesdna-a009a\projekte\k-z\ofs\Dokumentenservice\TeileundStoffe\Zulassung\079-2017_10002003_CSS114.pdf" TargetMode="External"/><Relationship Id="rId10261" Type="http://schemas.openxmlformats.org/officeDocument/2006/relationships/hyperlink" Target="file:///V:\Schriftverkehr\046-2019_10003416_neue%20Antr&#228;ge%20-%20Bedarfs&#228;nderung%20Neubewertung%20Labor.msg" TargetMode="External"/><Relationship Id="rId12710" Type="http://schemas.openxmlformats.org/officeDocument/2006/relationships/hyperlink" Target="file:///V:\Schriftverkehr\007_016-2022_WG%20Antrag%20Teile%20und%20Stoffe.msg" TargetMode="External"/><Relationship Id="rId11312" Type="http://schemas.openxmlformats.org/officeDocument/2006/relationships/hyperlink" Target="file:///V:\Datenblatt\017-2020_01043582_M-Prep_Produktbeschreibung.pdf" TargetMode="External"/><Relationship Id="rId14882" Type="http://schemas.openxmlformats.org/officeDocument/2006/relationships/hyperlink" Target="file:///\\Dehesdna-a009a\projekte\k-z\ofs\Dokumentenservice\TeileundStoffe\Sicherheitsdatenblatt\072-2023_01044004_AK1_2023_May_08_DEU_DE.pdf" TargetMode="External"/><Relationship Id="rId15933" Type="http://schemas.openxmlformats.org/officeDocument/2006/relationships/hyperlink" Target="file:///\\Dehesdna-a009a\projekte\k-z\Ofs\Dokumentenservice\TeileundStoffe\Schriftverkehr\012-2005_01040120_SCHMIERFETT_TOTAL%20CERAN%20WR2.msg" TargetMode="External"/><Relationship Id="rId2492" Type="http://schemas.openxmlformats.org/officeDocument/2006/relationships/hyperlink" Target="file:///\\Dehesdna-a009a\projekte\k-z\ofs\Dokumentenservice\TeileundStoffe\Sicherheitsdatenblatt\01040182_keramik-3_de_2.pdf" TargetMode="External"/><Relationship Id="rId3890" Type="http://schemas.openxmlformats.org/officeDocument/2006/relationships/hyperlink" Target="file:///\\Dehesdna-a009a\projekte\k-z\ofs\Dokumentenservice\TeileundStoffe\Antrag\2001\258-2001_10002829.pdf" TargetMode="External"/><Relationship Id="rId4941" Type="http://schemas.openxmlformats.org/officeDocument/2006/relationships/hyperlink" Target="file:///\\Dehesdna-a009a\projekte\k-z\ofs\Dokumentenservice\TeileundStoffe\Antrag\2003\096-2003_01091342.pdf" TargetMode="External"/><Relationship Id="rId13484" Type="http://schemas.openxmlformats.org/officeDocument/2006/relationships/hyperlink" Target="file:///V:\Gef&#228;hrdungsbeurteilung\010-2022_01043792_QD%20AC%20PRIMER_Black%2098-1_ChemScan.pdf" TargetMode="External"/><Relationship Id="rId14535" Type="http://schemas.openxmlformats.org/officeDocument/2006/relationships/hyperlink" Target="file:///V:\Sicherheitsdatenblatt\019-2023_01043967_Abdeckwachs%20gelb%20303000_SDB_DE.pdf" TargetMode="External"/><Relationship Id="rId464" Type="http://schemas.openxmlformats.org/officeDocument/2006/relationships/hyperlink" Target="file:///\\Dehesdna-a009a\projekte\k-z\ofs\Dokumentenservice\TeileundStoffe\Zulassung\01040707.pdf" TargetMode="External"/><Relationship Id="rId1094" Type="http://schemas.openxmlformats.org/officeDocument/2006/relationships/hyperlink" Target="file:///\\Dehesdna-a009a\projekte\k-z\ofs\Dokumentenservice\TeileundStoffe\Datenblatt\01041338_butoflex650(2012).pdf" TargetMode="External"/><Relationship Id="rId2145" Type="http://schemas.openxmlformats.org/officeDocument/2006/relationships/hyperlink" Target="file:///\\Dehesdna-a009a\projekte\k-z\ofs\Dokumentenservice\TeileundStoffe\Antrag\2010\161-2010_01041273.PDF" TargetMode="External"/><Relationship Id="rId3543" Type="http://schemas.openxmlformats.org/officeDocument/2006/relationships/hyperlink" Target="file:///\\Dehesdna-a009a\projekte\k-z\ofs\Dokumentenservice\TeileundStoffe\Antrag\1998\036-1998_10002369.pdf" TargetMode="External"/><Relationship Id="rId12086" Type="http://schemas.openxmlformats.org/officeDocument/2006/relationships/hyperlink" Target="file:///V:\Schriftverkehr\022_023-2021_AW%20Dringende%20Auftr&#228;ge.msg" TargetMode="External"/><Relationship Id="rId13137" Type="http://schemas.openxmlformats.org/officeDocument/2006/relationships/hyperlink" Target="file:///\\Dehesdna-a009a\projekte\k-z\ofs\Dokumentenservice\TeileundStoffe\Sonstiges\Vitta_Alloy%20Powders.pdf" TargetMode="External"/><Relationship Id="rId117" Type="http://schemas.openxmlformats.org/officeDocument/2006/relationships/hyperlink" Target="file:///\\Dehesdna-a009a\projekte\k-z\ofs\Dokumentenservice\TeileundStoffe\Antrag\2014\004-2014_01042180.pdf" TargetMode="External"/><Relationship Id="rId6766" Type="http://schemas.openxmlformats.org/officeDocument/2006/relationships/hyperlink" Target="file:///\\Dehesdna-a007a\projekte\k-z\ofs\Dokumentenservice\TeileundStoffe\Antrag\2015\079-2015_01001435.pdf" TargetMode="External"/><Relationship Id="rId7817" Type="http://schemas.openxmlformats.org/officeDocument/2006/relationships/hyperlink" Target="file:///V:\Gef&#228;hrdungsbeurteilung\01042908_rhenus%20ZL984.pdf" TargetMode="External"/><Relationship Id="rId5368" Type="http://schemas.openxmlformats.org/officeDocument/2006/relationships/hyperlink" Target="file:///\\Dehesdna-a009a\projekte\k-z\ofs\Dokumentenservice\TeileundStoffe\Antrag\2008\076-2008_01040755.PDF" TargetMode="External"/><Relationship Id="rId6419" Type="http://schemas.openxmlformats.org/officeDocument/2006/relationships/hyperlink" Target="file:///\\Dehesdna-a009a\projekte\k-z\ofs\Dokumentenservice\TeileundStoffe\Antrag\2015\052-2015_01042651.pdf" TargetMode="External"/><Relationship Id="rId9989" Type="http://schemas.openxmlformats.org/officeDocument/2006/relationships/hyperlink" Target="file:///\\Dehesdna-a009a\projekte\k-z\Ofs\Dokumentenservice\TeileundStoffe\Sicherheitsdatenblatt\171-2018_01042325_Sicherheitsdatenblatt_DHC_Hydrosol_2018.pdf" TargetMode="External"/><Relationship Id="rId12220" Type="http://schemas.openxmlformats.org/officeDocument/2006/relationships/hyperlink" Target="file:///\\Dehesdna-a007a\projekte\k-z\ofs\Dokumentenservice\TeileundStoffe\Antrag\2014\069-2014_01042368.pdf" TargetMode="External"/><Relationship Id="rId1978" Type="http://schemas.openxmlformats.org/officeDocument/2006/relationships/hyperlink" Target="file:///\\Dehesdna-a009a\projekte\k-z\ofs\Dokumentenservice\TeileundStoffe\Antrag\2011\028-2011_01041342.pdf" TargetMode="External"/><Relationship Id="rId14392" Type="http://schemas.openxmlformats.org/officeDocument/2006/relationships/hyperlink" Target="file:///V:\Antrag\2022\175-2022_01043877.pdf" TargetMode="External"/><Relationship Id="rId15790" Type="http://schemas.openxmlformats.org/officeDocument/2006/relationships/hyperlink" Target="file:///V:\Zulassung\078-2024_01044177_DMR70-535%20-%20MIL-DTL-81706B.pdf" TargetMode="External"/><Relationship Id="rId16841" Type="http://schemas.openxmlformats.org/officeDocument/2006/relationships/hyperlink" Target="file:///V:\Sicherheitsdatenblatt\080-2025_01044309_MSDS2385_-_Technovit_4006_Fluessigkeit_(D)_8.pdf" TargetMode="External"/><Relationship Id="rId4451" Type="http://schemas.openxmlformats.org/officeDocument/2006/relationships/hyperlink" Target="file:///C:\Users\a-j\Gefahrstoff\Programm\SDB\1304.PDF" TargetMode="External"/><Relationship Id="rId5502" Type="http://schemas.openxmlformats.org/officeDocument/2006/relationships/hyperlink" Target="file:///\\Dehesdna-a009a\projekte\k-z\ofs\Dokumentenservice\TeileundStoffe\10003730_106-2001.pdf" TargetMode="External"/><Relationship Id="rId6900" Type="http://schemas.openxmlformats.org/officeDocument/2006/relationships/hyperlink" Target="file:///\\Dehesdna-a009a\projekte\k-z\ofs\Dokumentenservice\TeileundStoffe\Sonstiges\GB%20Dupli-Color.docx" TargetMode="External"/><Relationship Id="rId14045" Type="http://schemas.openxmlformats.org/officeDocument/2006/relationships/hyperlink" Target="file:///V:\Schriftverkehr\143-2022_%2010002936_SAP%20ANPASSUNG%20Antrag%20Teile%20%20Stoffe_BESCHICHTUNG_%20SERMASEAL%20TOUCH%20UP%20COATING%20PL270.msg" TargetMode="External"/><Relationship Id="rId15443" Type="http://schemas.openxmlformats.org/officeDocument/2006/relationships/hyperlink" Target="file:///V:\Zulassung\020-2024_01044111_Houghto-clean%20MSC%20(Cat%201%20approval).pdf" TargetMode="External"/><Relationship Id="rId3053" Type="http://schemas.openxmlformats.org/officeDocument/2006/relationships/hyperlink" Target="file:///\\Dehesdna-a009a\projekte\k-z\ofs\Dokumentenservice\TeileundStoffe\Sonstiges\Norton.pdf" TargetMode="External"/><Relationship Id="rId4104" Type="http://schemas.openxmlformats.org/officeDocument/2006/relationships/hyperlink" Target="file:///\\Dehesdna-a009a\projekte\k-z\ofs\Dokumentenservice\TeileundStoffe\Antrag\2004\063-2004_01040034.pdf" TargetMode="External"/><Relationship Id="rId6276" Type="http://schemas.openxmlformats.org/officeDocument/2006/relationships/hyperlink" Target="file:///\\Dehesdna-a007a\projekte\k-z\ofs\Dokumentenservice\TeileundStoffe\Antrag\2014\156-2014_10004395.pdf" TargetMode="External"/><Relationship Id="rId7674" Type="http://schemas.openxmlformats.org/officeDocument/2006/relationships/hyperlink" Target="file:///\\Dehesdna-a009a\projekte\k-z\ofs\Dokumentenservice\TeileundStoffe\Gef&#228;hrdungsbeurteilung\01041597_028-2012.pdf" TargetMode="External"/><Relationship Id="rId8725" Type="http://schemas.openxmlformats.org/officeDocument/2006/relationships/hyperlink" Target="file:///V:\Sonstiges\01041643_Lieferreferenzen.pdf" TargetMode="External"/><Relationship Id="rId10655" Type="http://schemas.openxmlformats.org/officeDocument/2006/relationships/hyperlink" Target="file:///V:\Antrag\2019\121-2019_01042984.pdf" TargetMode="External"/><Relationship Id="rId11706" Type="http://schemas.openxmlformats.org/officeDocument/2006/relationships/hyperlink" Target="file:///V:\Zulassung\095-2019_01005520_Inhaltsstoffe.pdf" TargetMode="External"/><Relationship Id="rId7327" Type="http://schemas.openxmlformats.org/officeDocument/2006/relationships/hyperlink" Target="file:///\\Dehesdna-a009a\projekte\k-z\ofs\Dokumentenservice\TeileundStoffe\Zulassung\134-2016_RRT057600.pdf" TargetMode="External"/><Relationship Id="rId10308" Type="http://schemas.openxmlformats.org/officeDocument/2006/relationships/hyperlink" Target="file:///V:\Schriftverkehr\048_057-2019_WG%20Datenbl&#228;tter%20Schaumverpackungen.msg" TargetMode="External"/><Relationship Id="rId13878" Type="http://schemas.openxmlformats.org/officeDocument/2006/relationships/hyperlink" Target="file:///V:\Schriftverkehr\117bis121_126-127_130-131_165-2022_AW%20Status%20aktuelle%20Datenbl&#228;tter.msg" TargetMode="External"/><Relationship Id="rId14929" Type="http://schemas.openxmlformats.org/officeDocument/2006/relationships/hyperlink" Target="file:///\\Dehesdna-a009a\projekte\k-z\ofs\Dokumentenservice\TeileundStoffe\Sicherheitsdatenblatt\088-2023_01044020_AK34%20MSDS.pdf" TargetMode="External"/><Relationship Id="rId2886" Type="http://schemas.openxmlformats.org/officeDocument/2006/relationships/hyperlink" Target="file:///\\Dehesdna-a009a\projekte\k-z\ofs\Dokumentenservice\TeileundStoffe\RRT055427_125-2009.PDF" TargetMode="External"/><Relationship Id="rId3937" Type="http://schemas.openxmlformats.org/officeDocument/2006/relationships/hyperlink" Target="file:///\\Dehesdna-a009a\projekte\k-z\ofs\Dokumentenservice\TeileundStoffe\01007299_044-2002.TIF" TargetMode="External"/><Relationship Id="rId9499" Type="http://schemas.openxmlformats.org/officeDocument/2006/relationships/hyperlink" Target="file:///V:\Antrag\2018\087-2018_01043302.pdf" TargetMode="External"/><Relationship Id="rId16351" Type="http://schemas.openxmlformats.org/officeDocument/2006/relationships/hyperlink" Target="file:///V:\Schriftverkehr\002-2025_01041445_RE%20AfTS%200022025%20(TKZ%2001041445)%20-%20KLEBEBAND%20Scotch%20No.%2062%20Tape%20Adhesive%20PTFE.msg" TargetMode="External"/><Relationship Id="rId858" Type="http://schemas.openxmlformats.org/officeDocument/2006/relationships/hyperlink" Target="file:///\\Dehesdna-a009a\projekte\k-z\ofs\Dokumentenservice\TeileundStoffe\Sicherheitsdatenblatt\01041792_DEVWELD%20530%20Adhesive.pdf" TargetMode="External"/><Relationship Id="rId1488" Type="http://schemas.openxmlformats.org/officeDocument/2006/relationships/hyperlink" Target="file:///\\Dehesdna-a009a\projekte\k-z\ofs\Dokumentenservice\TeileundStoffe\Sicherheitsdatenblatt\01041374_msds%20rtv%20260.pdf" TargetMode="External"/><Relationship Id="rId2539" Type="http://schemas.openxmlformats.org/officeDocument/2006/relationships/hyperlink" Target="file:///\\Dehesdna-a009a\projekte\k-z\ofs\Dokumentenservice\TeileundStoffe\Datenblatt\10004125_C789_%20TDS.PDF" TargetMode="External"/><Relationship Id="rId6410" Type="http://schemas.openxmlformats.org/officeDocument/2006/relationships/hyperlink" Target="file:///\\Dehesdna-a009a\projekte\k-z\ofs\Dokumentenservice\TeileundStoffe\Sonstiges\01042643_EG-Konformit&#228;tserkl&#228;rung.pdf" TargetMode="External"/><Relationship Id="rId9980" Type="http://schemas.openxmlformats.org/officeDocument/2006/relationships/hyperlink" Target="file:///V:\Zulassung\158-2018_01043382_PLEXIGLAS%20GSXT.msg" TargetMode="External"/><Relationship Id="rId16004" Type="http://schemas.openxmlformats.org/officeDocument/2006/relationships/hyperlink" Target="file:///V:\Antrag\2017\203-2017_01043141.pdf" TargetMode="External"/><Relationship Id="rId5012" Type="http://schemas.openxmlformats.org/officeDocument/2006/relationships/hyperlink" Target="file:///\\Dehesdna-a009a\projekte\k-z\ofs\Dokumentenservice\TeileundStoffe\Sicherheitsdatenblatt\Branorost.pdf" TargetMode="External"/><Relationship Id="rId8582" Type="http://schemas.openxmlformats.org/officeDocument/2006/relationships/hyperlink" Target="file:///V:\Datenblatt\139-2017_01040881_Wipemaster_Tuf_Roll.pdf" TargetMode="External"/><Relationship Id="rId9633" Type="http://schemas.openxmlformats.org/officeDocument/2006/relationships/hyperlink" Target="file:///\\Dehesdna-a009a\projekte\k-z\ofs\Dokumentenservice\TeileundStoffe\Schriftverkehr\106-2018_01042809_AW%20TS%20-%20Antr&#228;ge%20043%20und%200442016%20Ardrox%201631%20.msg" TargetMode="External"/><Relationship Id="rId12961" Type="http://schemas.openxmlformats.org/officeDocument/2006/relationships/hyperlink" Target="file:///\\Dehesdna-a009a\projekte\k-z\ofs\Dokumentenservice\TeileundStoffe\Antrag\2009\031-2009_01040849.PDF" TargetMode="External"/><Relationship Id="rId7184" Type="http://schemas.openxmlformats.org/officeDocument/2006/relationships/hyperlink" Target="file:///\\Dehesdna-a007a\projekte\k-z\ofs\Dokumentenservice\TeileundStoffe\10003462_057-2000.pdf" TargetMode="External"/><Relationship Id="rId8235" Type="http://schemas.openxmlformats.org/officeDocument/2006/relationships/hyperlink" Target="file:///\\Dehesdna-a009a\projekte\k-z\ofs\Dokumentenservice\TeileundStoffe\Datenblatt\01042979_G500_Industrie_Datenblatt_5F-11_06_2014.pdfKombi.pdf" TargetMode="External"/><Relationship Id="rId11563" Type="http://schemas.openxmlformats.org/officeDocument/2006/relationships/hyperlink" Target="file:///V:\Antrag\2020\071-2020_01042750.pdf" TargetMode="External"/><Relationship Id="rId12614" Type="http://schemas.openxmlformats.org/officeDocument/2006/relationships/hyperlink" Target="file:///V:\Antrag\2021\104-2021_01043782_Freigabe.pdf" TargetMode="External"/><Relationship Id="rId1622" Type="http://schemas.openxmlformats.org/officeDocument/2006/relationships/hyperlink" Target="file:///\\Dehesdna-a009a\projekte\k-z\ofs\Dokumentenservice\TeileundStoffe\Datenblatt\01041457_AkzoNobel_20-24%5b1%5d.pdf" TargetMode="External"/><Relationship Id="rId10165" Type="http://schemas.openxmlformats.org/officeDocument/2006/relationships/hyperlink" Target="file:///V:\Schriftverkehr\032-2019_01043425_AW%20X0770174%20Frit%20-%20Antrag_Teile_und_Stoffe_TDB_Lieferung.msg" TargetMode="External"/><Relationship Id="rId11216" Type="http://schemas.openxmlformats.org/officeDocument/2006/relationships/hyperlink" Target="file:///\\Dehesdna-a007a\projekte\k-z\ofs\Dokumentenservice\TeileundStoffe\Schriftverkehr\180-2019_01043525_WG%20ChemScan%20Stellungnahme%201802019.msg" TargetMode="External"/><Relationship Id="rId14786" Type="http://schemas.openxmlformats.org/officeDocument/2006/relationships/hyperlink" Target="file:///\\Dehesdna-a009a\projekte\k-z\ofs\Dokumentenservice\TeileundStoffe\Zulassung\049-2023_01043993_Nyco_Grease_GN_25013_OMat440D.pdf" TargetMode="External"/><Relationship Id="rId15837" Type="http://schemas.openxmlformats.org/officeDocument/2006/relationships/hyperlink" Target="file:///V:\Antrag\2024\083-2024_01044183_Freigabe.pdf" TargetMode="External"/><Relationship Id="rId3794" Type="http://schemas.openxmlformats.org/officeDocument/2006/relationships/hyperlink" Target="file:///\\Dehesdna-a009a\projekte\k-z\ofs\Dokumentenservice\TeileundStoffe\Antrag\2001\163-2001_01003686.pdf" TargetMode="External"/><Relationship Id="rId4845" Type="http://schemas.openxmlformats.org/officeDocument/2006/relationships/hyperlink" Target="file:///\\Dehesdna-a009a\projekte\k-z\ofs\Dokumentenservice\TeileundStoffe\Antrag\2000\034-2000_10003323.pdf" TargetMode="External"/><Relationship Id="rId13388" Type="http://schemas.openxmlformats.org/officeDocument/2006/relationships/hyperlink" Target="file:///\\Dehesdna-a009a\projekte\k-z\ofs\Dokumentenservice\TeileundStoffe\Sonstiges\110-2022_0043848_FEPA-Sicherheitsempfehlungen-fuer-den-richtigen-Gebrauch-von-Schleifwerkzeugen.pdf" TargetMode="External"/><Relationship Id="rId14439" Type="http://schemas.openxmlformats.org/officeDocument/2006/relationships/hyperlink" Target="file:///V:\Schriftverkehr\009-2023_01043955_AW%20Antrag%20auf%20Teile%20und%20Stoffe%20-%20VITON-E-25.4_SAP%20Anlage_Korrektur.msg" TargetMode="External"/><Relationship Id="rId2396" Type="http://schemas.openxmlformats.org/officeDocument/2006/relationships/hyperlink" Target="file:///\\Dehesdna-a009a\projekte\k-z\ofs\Dokumentenservice\TeileundStoffe\Zulassung\01041157_silcoset101.pdf" TargetMode="External"/><Relationship Id="rId3447" Type="http://schemas.openxmlformats.org/officeDocument/2006/relationships/hyperlink" Target="file:///\\Dehesdna-a009a\projekte\k-z\ofs\Dokumentenservice\TeileundStoffe\Antrag\1997\1997_10002011.pdf" TargetMode="External"/><Relationship Id="rId368" Type="http://schemas.openxmlformats.org/officeDocument/2006/relationships/hyperlink" Target="file:///\\Dehesdna-a009a\projekte\k-z\ofs\Dokumentenservice\TeileundStoffe\Antrag\2013\132-2013_01041981.pdf" TargetMode="External"/><Relationship Id="rId2049" Type="http://schemas.openxmlformats.org/officeDocument/2006/relationships/hyperlink" Target="file:///\\Dehesdna-a009a\projekte\k-z\ofs\Dokumentenservice\TeileundStoffe\Zulassung\01041302_Butyl9.pdf" TargetMode="External"/><Relationship Id="rId9490" Type="http://schemas.openxmlformats.org/officeDocument/2006/relationships/hyperlink" Target="file:///V:\Sicherheitsdatenblatt\01040673_GSAP_msds_01538107.pdf" TargetMode="External"/><Relationship Id="rId12471" Type="http://schemas.openxmlformats.org/officeDocument/2006/relationships/hyperlink" Target="file:///V:\Sicherheitsdatenblatt\079-2021_01043763_DruckWege-Type-D-Tough_10_DE_DE.pdf" TargetMode="External"/><Relationship Id="rId14920" Type="http://schemas.openxmlformats.org/officeDocument/2006/relationships/hyperlink" Target="file:///\\Dehesdna-a009a\projekte\k-z\ofs\Dokumentenservice\TeileundStoffe\Sicherheitsdatenblatt\085-2023_01044017_AK31%20MSDS.pdf" TargetMode="External"/><Relationship Id="rId2530" Type="http://schemas.openxmlformats.org/officeDocument/2006/relationships/hyperlink" Target="file:///\\Dehesdna-a009a\projekte\k-z\ofs\Dokumentenservice\TeileundStoffe\Zulassung\01040290_Britemor_447.pdf" TargetMode="External"/><Relationship Id="rId8092" Type="http://schemas.openxmlformats.org/officeDocument/2006/relationships/hyperlink" Target="file:///\\Dehesdna-a007a\projekte\k-z\ofs\Dokumentenservice\TeileundStoffe\Antrag\2014\169-2014_01042533.pdf" TargetMode="External"/><Relationship Id="rId9143" Type="http://schemas.openxmlformats.org/officeDocument/2006/relationships/hyperlink" Target="file:///V:\Datenblatt\10001776_IP9064.pdf" TargetMode="External"/><Relationship Id="rId11073" Type="http://schemas.openxmlformats.org/officeDocument/2006/relationships/hyperlink" Target="file:///V:\Antrag\2019\192-2019_01043537.pdf" TargetMode="External"/><Relationship Id="rId12124" Type="http://schemas.openxmlformats.org/officeDocument/2006/relationships/hyperlink" Target="file:///V:\Historie\027-2021_01043715_Historie.pdf" TargetMode="External"/><Relationship Id="rId13522" Type="http://schemas.openxmlformats.org/officeDocument/2006/relationships/hyperlink" Target="file:///V:\Schriftverkehr\007_016-2022_FW%20HB%20Stoff(e)%20%20nachtr&#228;gliche%20Anlage%20SAP.msg" TargetMode="External"/><Relationship Id="rId502" Type="http://schemas.openxmlformats.org/officeDocument/2006/relationships/hyperlink" Target="file:///\\Dehesdna-a009a\projekte\k-z\ofs\Dokumentenservice\TeileundStoffe\Datenblatt\01041927_M-Prep%20Conditioner%20A.pdf" TargetMode="External"/><Relationship Id="rId1132" Type="http://schemas.openxmlformats.org/officeDocument/2006/relationships/hyperlink" Target="file:///\\Dehesdna-a009a\projekte\k-z\ofs\Dokumentenservice\TeileundStoffe\Zulassung\01041651_RPS674%20APP%206.pdf" TargetMode="External"/><Relationship Id="rId15694" Type="http://schemas.openxmlformats.org/officeDocument/2006/relationships/hyperlink" Target="file:///V:\Datenblatt\062-2024_01044161_DP-Products.pdf" TargetMode="External"/><Relationship Id="rId16745" Type="http://schemas.openxmlformats.org/officeDocument/2006/relationships/hyperlink" Target="file:///V:\Datenblatt\065-2025_01044288_OMat_8_263_TDS.pdf" TargetMode="External"/><Relationship Id="rId4355" Type="http://schemas.openxmlformats.org/officeDocument/2006/relationships/hyperlink" Target="file:///\\Dehesdna-a009a\projekte\k-z\ofs\Dokumentenservice\TeileundStoffe\01009038_077-2001.PDF" TargetMode="External"/><Relationship Id="rId5753" Type="http://schemas.openxmlformats.org/officeDocument/2006/relationships/hyperlink" Target="file:///\\Dehesdna-a009a\projekte\k-z\ofs\Dokumentenservice\TeileundStoffe\Antrag\2014\078-2014_%2001042376.pdf" TargetMode="External"/><Relationship Id="rId6804" Type="http://schemas.openxmlformats.org/officeDocument/2006/relationships/hyperlink" Target="file:///\\Dehesdna-a009a\projekte\k-z\ofs\Dokumentenservice\TeileundStoffe\Zulassung\01042765_REACH_Information.pdf" TargetMode="External"/><Relationship Id="rId14296" Type="http://schemas.openxmlformats.org/officeDocument/2006/relationships/hyperlink" Target="file:///V:\Datenblatt\243_249-2022_TDB-all%20RAL.pdf" TargetMode="External"/><Relationship Id="rId15347" Type="http://schemas.openxmlformats.org/officeDocument/2006/relationships/hyperlink" Target="file:///V:\Schriftverkehr\001-2024_01040645_SAP%20ANPASSUNG%20Antrag%20Teile%20%20Stoffe%20-%20ABDECKBAND%202975-8R%20GLASS%20SILICONE%2012%20MM.msg" TargetMode="External"/><Relationship Id="rId4008" Type="http://schemas.openxmlformats.org/officeDocument/2006/relationships/hyperlink" Target="file:///V:\Antrag\2003\003~2003_10004350.pdf" TargetMode="External"/><Relationship Id="rId5406" Type="http://schemas.openxmlformats.org/officeDocument/2006/relationships/hyperlink" Target="file:///\\Dehesdna-a009a\projekte\k-z\ofs\Dokumentenservice\TeileundStoffe\10003642_050-2001.TIF" TargetMode="External"/><Relationship Id="rId8976" Type="http://schemas.openxmlformats.org/officeDocument/2006/relationships/hyperlink" Target="file:///V:\Antrag\2017\210-2017_01043154.doc" TargetMode="External"/><Relationship Id="rId11957" Type="http://schemas.openxmlformats.org/officeDocument/2006/relationships/hyperlink" Target="file:///\\Dehesdna-a009a\projekte\k-z\ofs\Dokumentenservice\TeileundStoffe\Schriftverkehr\10002828_AW%20kein%20qualifizierter%20Lieferant%20%20TKZ.msg" TargetMode="External"/><Relationship Id="rId7578" Type="http://schemas.openxmlformats.org/officeDocument/2006/relationships/hyperlink" Target="file:///V:\Gef&#228;hrdungsbeurteilung\01042862_relest_hardener_ep_3581.pdf" TargetMode="External"/><Relationship Id="rId8629" Type="http://schemas.openxmlformats.org/officeDocument/2006/relationships/hyperlink" Target="file:///V:\Zulassung\117-2017_01043073_CSS123.pdf" TargetMode="External"/><Relationship Id="rId10559" Type="http://schemas.openxmlformats.org/officeDocument/2006/relationships/hyperlink" Target="file:///V:\Historie\094-2019_01002215_Bestellkarte.pdf" TargetMode="External"/><Relationship Id="rId14430" Type="http://schemas.openxmlformats.org/officeDocument/2006/relationships/hyperlink" Target="file:///V:\Zulassung\008-2023_01043954_OMat8-101A.pdf" TargetMode="External"/><Relationship Id="rId13032" Type="http://schemas.openxmlformats.org/officeDocument/2006/relationships/hyperlink" Target="file:///V:\Antrag\2022\084-2022_01043837_Erstbestellung.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file:///\\Dehesdna-a009a\projekte\k-z\Ofs\Dokumentenservice\TeileundStoffe\Zulassung\01041209_Auszug%20TMRC.pdf" TargetMode="External"/><Relationship Id="rId7712" Type="http://schemas.openxmlformats.org/officeDocument/2006/relationships/hyperlink" Target="file:///\\Dehesdna-a009a\projekte\k-z\ofs\Dokumentenservice\TeileundStoffe\Gef&#228;hrdungsbeurteilung\10001996_113-2011.pdf" TargetMode="External"/><Relationship Id="rId16255"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5263" Type="http://schemas.openxmlformats.org/officeDocument/2006/relationships/hyperlink" Target="file:///\\Dehesdna-a009a\projekte\k-z\ofs\Dokumentenservice\TeileundStoffe\Sicherheitsdatenblatt\Spectra.pdf" TargetMode="External"/><Relationship Id="rId6314" Type="http://schemas.openxmlformats.org/officeDocument/2006/relationships/hyperlink" Target="file:///\\Dehesdna-a009a\projekte\k-z\ofs\Dokumentenservice\TeileundStoffe\Sicherheitsdatenblatt\01042613_VPI_coated%20abrasives_T489.pdf" TargetMode="External"/><Relationship Id="rId8486" Type="http://schemas.openxmlformats.org/officeDocument/2006/relationships/hyperlink" Target="file:///V:\Antrag\2017\111-2017_01043077.pdf" TargetMode="External"/><Relationship Id="rId9884" Type="http://schemas.openxmlformats.org/officeDocument/2006/relationships/hyperlink" Target="file:///V:\Antrag\2018\155-2018_01043380.pdf" TargetMode="External"/><Relationship Id="rId12865" Type="http://schemas.openxmlformats.org/officeDocument/2006/relationships/hyperlink" Target="file:///V:\Antrag\2022\046-2022_10002829_Freigabe.pdf" TargetMode="External"/><Relationship Id="rId13916" Type="http://schemas.openxmlformats.org/officeDocument/2006/relationships/hyperlink" Target="file:///V:\Datenblatt\187-2022_01043894_Dykem%20Steel%20Blue.pdf" TargetMode="External"/><Relationship Id="rId98" Type="http://schemas.openxmlformats.org/officeDocument/2006/relationships/hyperlink" Target="file:///\\Dehesdna-a009a\projekte\k-z\ofs\Dokumentenservice\TeileundStoffe\Sonstiges\WG%20Henkel%20Chemikalien.msg" TargetMode="External"/><Relationship Id="rId1873" Type="http://schemas.openxmlformats.org/officeDocument/2006/relationships/hyperlink" Target="file:///\\Dehesdna-a009a\projekte\k-z\ofs\Dokumentenservice\TeileundStoffe\Datenblatt\10003610_Loctite243.pdf" TargetMode="External"/><Relationship Id="rId2924" Type="http://schemas.openxmlformats.org/officeDocument/2006/relationships/hyperlink" Target="file:///\\Dehesdna-a009a\projekte\k-z\ofs\Dokumentenservice\TeileundStoffe\Zulassung\01002211_2J-406-001-3.pdf" TargetMode="External"/><Relationship Id="rId7088" Type="http://schemas.openxmlformats.org/officeDocument/2006/relationships/hyperlink" Target="file:///V:\Antrag\2016\086-2016_01042868.pdf" TargetMode="External"/><Relationship Id="rId8139" Type="http://schemas.openxmlformats.org/officeDocument/2006/relationships/hyperlink" Target="file:///\\Dehesdna-a009a\projekte\k-z\ofs\Dokumentenservice\TeileundStoffe\Datenblatt\01040988_Schrumpfschlauch_10_2016.pdf" TargetMode="External"/><Relationship Id="rId9537" Type="http://schemas.openxmlformats.org/officeDocument/2006/relationships/hyperlink" Target="file:///V:\Antrag\2018\094-2018_01043320.pdf" TargetMode="External"/><Relationship Id="rId11467" Type="http://schemas.openxmlformats.org/officeDocument/2006/relationships/hyperlink" Target="file:///V:\Datenblatt\045-2020_01043607_tesa-53948-datenblatt.pdf" TargetMode="External"/><Relationship Id="rId12518" Type="http://schemas.openxmlformats.org/officeDocument/2006/relationships/hyperlink" Target="file:///V:\Sicherheitsdatenblatt\090-2021_01043774_2017-09-20_SDB_Ottokraftstoff_Total_200831.pdf" TargetMode="External"/><Relationship Id="rId1526" Type="http://schemas.openxmlformats.org/officeDocument/2006/relationships/hyperlink" Target="file:///\\Dehesdna-a009a\projekte\k-z\ofs\Dokumentenservice\TeileundStoffe\Datenblatt\PE-UHMW%20-%20Werkstoff%20S%20schwarz.pdf" TargetMode="External"/><Relationship Id="rId10069" Type="http://schemas.openxmlformats.org/officeDocument/2006/relationships/hyperlink" Target="file:///V:\Zulassung\01043413_Technische%20Informationen%20Reitenspie&#223;.pdf" TargetMode="External"/><Relationship Id="rId3698" Type="http://schemas.openxmlformats.org/officeDocument/2006/relationships/hyperlink" Target="file:///\\Dehesdna-a009a\projekte\k-z\Ofs\Dokumentenservice\TeileundStoffe\Antrag\2000\082-2000_01009998.pdf" TargetMode="External"/><Relationship Id="rId4749" Type="http://schemas.openxmlformats.org/officeDocument/2006/relationships/hyperlink" Target="file:///\\Dehesdna-a009a\projekte\k-z\Ofs\Dokumentenservice\TeileundStoffe\Antrag\1999\023-1999_10001790.pdf" TargetMode="External"/><Relationship Id="rId8620" Type="http://schemas.openxmlformats.org/officeDocument/2006/relationships/hyperlink" Target="file:///V:\Antrag\2017\144-2017_01043071.pdf" TargetMode="External"/><Relationship Id="rId10550" Type="http://schemas.openxmlformats.org/officeDocument/2006/relationships/hyperlink" Target="file:///V:\Zulassung\093-2019_01042868_MIL_A_46106.pdf" TargetMode="External"/><Relationship Id="rId6171" Type="http://schemas.openxmlformats.org/officeDocument/2006/relationships/hyperlink" Target="file:///\\Dehesdna-a009a\projekte\k-z\ofs\Dokumentenservice\TeileundStoffe\Antrag\2014\180-2014_01042550.pdf" TargetMode="External"/><Relationship Id="rId7222" Type="http://schemas.openxmlformats.org/officeDocument/2006/relationships/hyperlink" Target="file:///V:\Antrag\2016\065-2016_01042143.pdf" TargetMode="External"/><Relationship Id="rId10203" Type="http://schemas.openxmlformats.org/officeDocument/2006/relationships/hyperlink" Target="file:///V:\Gef&#228;hrdungsbeurteilung\01043425_X0770174%20Frit.pdf" TargetMode="External"/><Relationship Id="rId11601" Type="http://schemas.openxmlformats.org/officeDocument/2006/relationships/hyperlink" Target="file:///\\Dehesdna-a009a\projekte\k-z\ofs\Dokumentenservice\TeileundStoffe\Gef&#228;hrdungsbeurteilung\076-2020_01043395_GBU_LGET2_UUB_AT-DevMRO_10.09.2019.xlsx"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file:///V:\Schriftverkehr\01043278_Antrag%20Teile%20%20Stoffe%20f&#252;r%20Auswuchtkitt%20von%20Fa.%20Schenck%20Rotec%20.msg" TargetMode="External"/><Relationship Id="rId13773" Type="http://schemas.openxmlformats.org/officeDocument/2006/relationships/hyperlink" Target="file:///V:\Schriftverkehr\018-2022_01043800_AW%20VC%20211316%20-%20PNR%2001043800%20-%20additional%20part(s)%20booked%20into%20your%20QUARANTINE%20STORE.msg" TargetMode="External"/><Relationship Id="rId14824" Type="http://schemas.openxmlformats.org/officeDocument/2006/relationships/hyperlink" Target="file:///\\Dehesdna-a009a\projekte\k-z\ofs\Dokumentenservice\TeileundStoffe\Zulassung\059-2023_10002906_MSRR9280_OMat828.pdf" TargetMode="External"/><Relationship Id="rId753" Type="http://schemas.openxmlformats.org/officeDocument/2006/relationships/hyperlink" Target="file:///\\Dehesdna-a009a\projekte\k-z\ofs\Dokumentenservice\TeileundStoffe\Datenblatt\10003610_loctite243_036-2003.pdf" TargetMode="External"/><Relationship Id="rId1383" Type="http://schemas.openxmlformats.org/officeDocument/2006/relationships/hyperlink" Target="file:///\\Dehesdna-a009a\projekte\k-z\ofs\Dokumentenservice\TeileundStoffe\Sicherheitsdatenblatt\01041541_Septoderm.pdf" TargetMode="External"/><Relationship Id="rId2434" Type="http://schemas.openxmlformats.org/officeDocument/2006/relationships/hyperlink" Target="file:///\\Dehesdna-a009a\projekte\k-z\ofs\Dokumentenservice\TeileundStoffe\Zulassung\01041129_Schleifbogen.pdf" TargetMode="External"/><Relationship Id="rId3832" Type="http://schemas.openxmlformats.org/officeDocument/2006/relationships/hyperlink" Target="file:///\\Dehesdna-a009a\projekte\k-z\ofs\Dokumentenservice\TeileundStoffe\10003833_175-2001.pdf" TargetMode="External"/><Relationship Id="rId9047" Type="http://schemas.openxmlformats.org/officeDocument/2006/relationships/hyperlink" Target="file:///V:\Antrag\2017\225-2017_01043175.pdf" TargetMode="External"/><Relationship Id="rId12028" Type="http://schemas.openxmlformats.org/officeDocument/2006/relationships/hyperlink" Target="file:///V:\Schriftverkehr\123-2020_10004275_SAP%20Anpassung%20vor%20Freigabe%20-%20Antrag%201232020%20(TKZ%2010004275)%20GRUNDIERUNG%20Primer%20No.6.msg" TargetMode="External"/><Relationship Id="rId12375" Type="http://schemas.openxmlformats.org/officeDocument/2006/relationships/hyperlink" Target="file:///V:\Zulassung\218-2019_01043563_Info_Hersteller.pdf" TargetMode="External"/><Relationship Id="rId13426" Type="http://schemas.openxmlformats.org/officeDocument/2006/relationships/hyperlink" Target="file:///\\Dehesdna-a009a\projekte\k-z\ofs\Dokumentenservice\TeileundStoffe\Historie\119-2022_10002359_Historie.pdf" TargetMode="External"/><Relationship Id="rId16996" Type="http://schemas.openxmlformats.org/officeDocument/2006/relationships/hyperlink" Target="file:///V:\Gef&#228;hrdungsbeurteilung\092-2025_01009406_Eastman%20Turbo%20Oil%202380_ChemScan.pdf" TargetMode="External"/><Relationship Id="rId406" Type="http://schemas.openxmlformats.org/officeDocument/2006/relationships/hyperlink" Target="file:///\\Dehesdna-a009a\projekte\k-z\ofs\Dokumentenservice\TeileundStoffe\Zulassung\01020194.pdf" TargetMode="External"/><Relationship Id="rId1036" Type="http://schemas.openxmlformats.org/officeDocument/2006/relationships/hyperlink" Target="file:///\\Dehesdna-a009a\projekte\k-z\ofs\Dokumentenservice\TeileundStoffe\Schriftverkehr\01041688_RE%20EC%203524%20HSE%20Bewertung.msg" TargetMode="External"/><Relationship Id="rId15598" Type="http://schemas.openxmlformats.org/officeDocument/2006/relationships/hyperlink" Target="file:///V:\Schriftverkehr\030_033-2024_AW%20Rolls-Royce%20approvals%20for%20Kemet%20Felts%20products.msg" TargetMode="External"/><Relationship Id="rId16649" Type="http://schemas.openxmlformats.org/officeDocument/2006/relationships/hyperlink" Target="file:///V:\Sicherheitsdatenblatt\050-2025_01044273_AEROSPEC_300_SDB_DEU.pdf" TargetMode="External"/><Relationship Id="rId5657" Type="http://schemas.openxmlformats.org/officeDocument/2006/relationships/hyperlink" Target="file:///\\Dehesdna-a009a\projekte\k-z\ofs\Dokumentenservice\TeileundStoffe\Antrag\2014\046-2014_01042323.pdf" TargetMode="External"/><Relationship Id="rId6708" Type="http://schemas.openxmlformats.org/officeDocument/2006/relationships/hyperlink" Target="file:///\\Dehesdna-a009a\projekte\k-z\ofs\Dokumentenservice\TeileundStoffe\Sonstiges\Antrag_106-2001_TKZ_10003730_Fiberfrax.pdf" TargetMode="External"/><Relationship Id="rId4259" Type="http://schemas.openxmlformats.org/officeDocument/2006/relationships/hyperlink" Target="file:///\\Dehesdna-a009a\projekte\k-z\ofs\Dokumentenservice\TeileundStoffe\Antrag\2002\173-2002_10004343_SAP_keinBedarf.doc" TargetMode="External"/><Relationship Id="rId8130" Type="http://schemas.openxmlformats.org/officeDocument/2006/relationships/hyperlink" Target="file:///V:\Antrag\2017\042-2017_01042968.pdf" TargetMode="External"/><Relationship Id="rId10060" Type="http://schemas.openxmlformats.org/officeDocument/2006/relationships/hyperlink" Target="file:///V:\Zulassung\01043404_Technische%20Informationen%20Reitenspie&#223;.pdf" TargetMode="External"/><Relationship Id="rId11111" Type="http://schemas.openxmlformats.org/officeDocument/2006/relationships/hyperlink" Target="file:///V:\Antrag\2019\201-2019_01043547.pdf" TargetMode="External"/><Relationship Id="rId14681" Type="http://schemas.openxmlformats.org/officeDocument/2006/relationships/hyperlink" Target="file:///V:\Datenblatt\041-2023_01041628_Fischpinsel.pdf" TargetMode="External"/><Relationship Id="rId4740" Type="http://schemas.openxmlformats.org/officeDocument/2006/relationships/hyperlink" Target="file:///\\Dehesdna-a009a\projekte\k-z\ofs\Dokumentenservice\TeileundStoffe\Antrag\abgelehnt\080%202000_10003534_abgelehnt.msg" TargetMode="External"/><Relationship Id="rId13283" Type="http://schemas.openxmlformats.org/officeDocument/2006/relationships/hyperlink" Target="file:///\\Dehesdna-a009a\projekte\k-z\ofs\Dokumentenservice\TeileundStoffe\Datenblatt\CP918.pdf" TargetMode="External"/><Relationship Id="rId14334" Type="http://schemas.openxmlformats.org/officeDocument/2006/relationships/hyperlink" Target="file:///V:\Zulassung\250-2022_01040283_CSS260_OMat1070F.pdf" TargetMode="External"/><Relationship Id="rId15732" Type="http://schemas.openxmlformats.org/officeDocument/2006/relationships/hyperlink" Target="file:///V:\Schriftverkehr\069-2024_01044168_WG%20AfTS%20Ascorbins&#228;ure.msg" TargetMode="External"/><Relationship Id="rId2291" Type="http://schemas.openxmlformats.org/officeDocument/2006/relationships/hyperlink" Target="file:///\\Dehesdna-a009a\projekte\k-z\ofs\Dokumentenservice\TeileundStoffe\Sicherheitsdatenblatt\01004985_Vactra%204.pdf" TargetMode="External"/><Relationship Id="rId3342" Type="http://schemas.openxmlformats.org/officeDocument/2006/relationships/hyperlink" Target="file:///\\Dehesdna-a009a\projekte\k-z\ofs\Dokumentenservice\TeileundStoffe\Datenblatt\01040849_TDS%20-%20DAG%20580.pdf" TargetMode="External"/><Relationship Id="rId263" Type="http://schemas.openxmlformats.org/officeDocument/2006/relationships/hyperlink" Target="file:///\\Dehesdna-a009a\projekte\k-z\ofs\Dokumentenservice\TeileundStoffe\Sicherheitsdatenblatt\01042074_Ammonium-tetrachlorocuprat%20II.pdf" TargetMode="External"/><Relationship Id="rId6565" Type="http://schemas.openxmlformats.org/officeDocument/2006/relationships/hyperlink" Target="file:///\\Dehesdna-a007a\projekte\k-z\ofs\Dokumentenservice\TeileundStoffe\Zulassung\01041476_Sol-Vex%2037-675.msg" TargetMode="External"/><Relationship Id="rId7963" Type="http://schemas.openxmlformats.org/officeDocument/2006/relationships/hyperlink" Target="file:///V:\Historie\116-2014_01042433.pdf" TargetMode="External"/><Relationship Id="rId10944" Type="http://schemas.openxmlformats.org/officeDocument/2006/relationships/hyperlink" Target="file:///V:\Sicherheitsdatenblatt\170-2019_01042899_MAAF165.MULTISOLVE%20MS38%20DE%20v3.pdf" TargetMode="External"/><Relationship Id="rId16159" Type="http://schemas.openxmlformats.org/officeDocument/2006/relationships/hyperlink" Target="file:///V:\Zulassung\117-2024_01040919_CSS255_CSS269_OMat1-40.pdf" TargetMode="External"/><Relationship Id="rId5167" Type="http://schemas.openxmlformats.org/officeDocument/2006/relationships/hyperlink" Target="file:///\\Dehesdna-a009a\projekte\k-z\ofs\Dokumentenservice\TeileundStoffe\Datenblatt\10001678_TD_r%20rhenus%20ZC%20948.pdf" TargetMode="External"/><Relationship Id="rId6218" Type="http://schemas.openxmlformats.org/officeDocument/2006/relationships/hyperlink" Target="file:///\\Dehesdna-a009a\projekte\k-z\ofs\Dokumentenservice\TeileundStoffe\Sonstiges\01042391_%20Ihre%20Anfrage%20zu%20Cot%20Resbond%20%20.msg" TargetMode="External"/><Relationship Id="rId7616" Type="http://schemas.openxmlformats.org/officeDocument/2006/relationships/hyperlink" Target="file:///\\Dehesdna-a009a\projekte\k-z\ofs\Dokumentenservice\TeileundStoffe\Sonstiges\01042154_AeroShell_Compound_08.pdf" TargetMode="External"/><Relationship Id="rId9788" Type="http://schemas.openxmlformats.org/officeDocument/2006/relationships/hyperlink" Target="file:///V:\Sicherheitsdatenblatt\136-2018_01043358_Poly-Net_Zwischenlagegitter_PP_SDB.pdf" TargetMode="External"/><Relationship Id="rId12769" Type="http://schemas.openxmlformats.org/officeDocument/2006/relationships/hyperlink" Target="file:///V:\Historie\017_029-2022_Historie.pdf" TargetMode="External"/><Relationship Id="rId16640" Type="http://schemas.openxmlformats.org/officeDocument/2006/relationships/hyperlink" Target="file:///V:\Schriftverkehr\048-2025_01044278_AW%20Neuer%20AfTuS%20-%20OMAT1226%20%20Grease%20resistant%20paper%20(Def%20Stan%2081-93).msg" TargetMode="External"/><Relationship Id="rId1777" Type="http://schemas.openxmlformats.org/officeDocument/2006/relationships/hyperlink" Target="file:///\\Dehesdna-a009a\projekte\k-z\ofs\Dokumentenservice\TeileundStoffe\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file:///V:\Datenblatt\229-2022%20-%20231-2022_Schleifb&#228;nder_CS%20333%20JF.pdf" TargetMode="External"/><Relationship Id="rId15242" Type="http://schemas.openxmlformats.org/officeDocument/2006/relationships/hyperlink" Target="file:///V:\Sicherheitsdatenblatt\140-2023_01040676_SDS%20ETO2197.pdf" TargetMode="External"/><Relationship Id="rId4250" Type="http://schemas.openxmlformats.org/officeDocument/2006/relationships/hyperlink" Target="file:///\\Dehesdna-a009a\projekte\k-z\ofs\Dokumentenservice\TeileundStoffe\Zulassung\TurcoLiquidSprayeze_NPLT.pdf" TargetMode="External"/><Relationship Id="rId5301" Type="http://schemas.openxmlformats.org/officeDocument/2006/relationships/hyperlink" Target="file:///\\Dehesdna-a009a\projekte\k-z\Ofs\Dokumentenservice\TeileundStoffe\Antrag\2006\059-2006_10001996.pdf" TargetMode="External"/><Relationship Id="rId8871" Type="http://schemas.openxmlformats.org/officeDocument/2006/relationships/hyperlink" Target="file:///V:\Gef&#228;hrdungsbeurteilung\174-2017_01043099_CENTOPLEX%20%20GLP%20500_ChemScan.pdf" TargetMode="External"/><Relationship Id="rId9922" Type="http://schemas.openxmlformats.org/officeDocument/2006/relationships/hyperlink" Target="file:///V:\Antrag\2018\161-2018_01043385.pdf" TargetMode="External"/><Relationship Id="rId7473" Type="http://schemas.openxmlformats.org/officeDocument/2006/relationships/hyperlink" Target="file:///\\Dehesdna-a009a\projekte\k-z\ofs\Dokumentenservice\TeileundStoffe\Gef&#228;hrdungsbeurteilung\01042627_Graphit%2033.pdf" TargetMode="External"/><Relationship Id="rId8524" Type="http://schemas.openxmlformats.org/officeDocument/2006/relationships/hyperlink" Target="file:///V:\Gef&#228;hrdungsbeurteilung\120-2017_01043054.xlsx" TargetMode="External"/><Relationship Id="rId11852" Type="http://schemas.openxmlformats.org/officeDocument/2006/relationships/hyperlink" Target="file:///V:\Schriftverkehr\101_102-2020_WG%20Bewertungsstatus%20Antr&#228;ge%20101%20%201022020.msg" TargetMode="External"/><Relationship Id="rId12903" Type="http://schemas.openxmlformats.org/officeDocument/2006/relationships/hyperlink" Target="file:///\\Dehesdna-a009a\projekte\k-z\ofs\Dokumentenservice\TeileundStoffe\Sicherheitsdatenblatt\053-2022_01043816_FPI-OGS-P-Rev5-2020-10-07.pdf" TargetMode="External"/><Relationship Id="rId17067"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1911" Type="http://schemas.openxmlformats.org/officeDocument/2006/relationships/hyperlink" Target="file:///\\Dehesdna-a009a\projekte\k-z\ofs\Dokumentenservice\TeileundStoffe\Sonstiges\01041366_Silikonen%20AEP%20und%20GEP.pdf" TargetMode="External"/><Relationship Id="rId6075" Type="http://schemas.openxmlformats.org/officeDocument/2006/relationships/hyperlink" Target="file:///\\Dehesdna-a009a\projekte\k-z\ofs\Dokumentenservice\TeileundStoffe\Sonstiges\01042508_EG-Baumusterpr&#252;fbescheinigung_Mascot_Kenya%20E.pdf" TargetMode="External"/><Relationship Id="rId7126" Type="http://schemas.openxmlformats.org/officeDocument/2006/relationships/hyperlink" Target="file:///\\Dehesdna-a007a\projekte\k-z\ofs\Dokumentenservice\TeileundStoffe\Antrag\2013\155-2013_01042071.pdf" TargetMode="External"/><Relationship Id="rId10454" Type="http://schemas.openxmlformats.org/officeDocument/2006/relationships/hyperlink" Target="file:///V:\Schriftverkehr\071_083-2019_AW%20Verschlussstopfen.msg" TargetMode="External"/><Relationship Id="rId11505" Type="http://schemas.openxmlformats.org/officeDocument/2006/relationships/hyperlink" Target="file:///\\Dehesdna-a007a\projekte\k-z\ofs\Dokumentenservice\TeileundStoffe\Antrag\2019\031-2019_01043424.pdf" TargetMode="External"/><Relationship Id="rId9298" Type="http://schemas.openxmlformats.org/officeDocument/2006/relationships/hyperlink" Target="file:///\\Dehesdna-a009a\projekte\k-z\ofs\Dokumentenservice\TeileundStoffe\Datenblatt\01043241_Waterford_07060-028.pdf" TargetMode="External"/><Relationship Id="rId10107" Type="http://schemas.openxmlformats.org/officeDocument/2006/relationships/hyperlink" Target="file:///V:\Datenblatt\024-2019_01043417_NGS_TDS116-GTSThreadSealantPaste.pdf" TargetMode="External"/><Relationship Id="rId13677" Type="http://schemas.openxmlformats.org/officeDocument/2006/relationships/hyperlink" Target="file:///\\Dehesdna-a009a\projekte\k-z\ofs\Dokumentenservice\TeileundStoffe\Datenblatt\155_160-2022_Scotch%20202_TDB_2004-5.pdf" TargetMode="External"/><Relationship Id="rId14728" Type="http://schemas.openxmlformats.org/officeDocument/2006/relationships/hyperlink" Target="file:///V:\Schriftverkehr\011_013-2023_WG%20Zertifikate%20zu%20TKZ%2001043957%203958%203959_Stellungnahme_Labor.msg" TargetMode="External"/><Relationship Id="rId1287" Type="http://schemas.openxmlformats.org/officeDocument/2006/relationships/hyperlink" Target="file:///\\Dehesdna-a009a\projekte\k-z\ofs\Dokumentenservice\TeileundStoffe\Sicherheitsdatenblatt\01041585_Dow%20Corning%20732black.pdf" TargetMode="External"/><Relationship Id="rId2685" Type="http://schemas.openxmlformats.org/officeDocument/2006/relationships/hyperlink" Target="file:///\\Dehesdna-a009a\projekte\k-z\ofs\Dokumentenservice\TeileundStoffe\Datenblatt\01041042_Bandkathode_typ_c.pdf" TargetMode="External"/><Relationship Id="rId3736" Type="http://schemas.openxmlformats.org/officeDocument/2006/relationships/hyperlink" Target="file:///\\Dehesdna-a009a\projekte\k-z\ofs\Dokumentenservice\TeileundStoffe\10003633_042-2001.TIF" TargetMode="External"/><Relationship Id="rId12279" Type="http://schemas.openxmlformats.org/officeDocument/2006/relationships/hyperlink" Target="file:///V:\Sicherheitsdatenblatt\049-2021_01043751_Datenblatt%20Fluorescent%20Lainyl%20DEUTSCH.pdf" TargetMode="External"/><Relationship Id="rId16150" Type="http://schemas.openxmlformats.org/officeDocument/2006/relationships/hyperlink" Target="file:///V:\Datenblatt\116-2024_01044216_LOCTITE-SF-7100-en_GL.pdf" TargetMode="External"/><Relationship Id="rId657" Type="http://schemas.openxmlformats.org/officeDocument/2006/relationships/hyperlink" Target="file:///\\Dehesdna-a009a\projekte\k-z\ofs\Dokumentenservice\TeileundStoffe\Antrag\2013\034-2013_10004207.pdf" TargetMode="External"/><Relationship Id="rId2338" Type="http://schemas.openxmlformats.org/officeDocument/2006/relationships/hyperlink" Target="file:///\\Dehesdna-a009a\projekte\k-z\ofs\Dokumentenservice\TeileundStoffe\Sicherheitsdatenblatt\Schrumpfschlauch_Atum.pdf" TargetMode="External"/><Relationship Id="rId6959" Type="http://schemas.openxmlformats.org/officeDocument/2006/relationships/hyperlink" Target="file:///\\Dehesdna-a009a\projekte\k-z\ofs\Dokumentenservice\TeileundStoffe\Datenblatt\01041841_Aeroshell_Grease_22_TDS.pdf" TargetMode="External"/><Relationship Id="rId12760" Type="http://schemas.openxmlformats.org/officeDocument/2006/relationships/hyperlink" Target="file:///V:\Zulassung\027-2022_01043809_Norton_Abrasives_Rolls_Specs_Approval.pdf" TargetMode="External"/><Relationship Id="rId8381" Type="http://schemas.openxmlformats.org/officeDocument/2006/relationships/hyperlink" Target="file:///\\Dehesdna-a009a\projekte\k-z\ofs\Dokumentenservice\TeileundStoffe\Gef&#228;hrdungsbeurteilung\01043022_GBU_0076-Petroleum%20ether.xlsx" TargetMode="External"/><Relationship Id="rId9432" Type="http://schemas.openxmlformats.org/officeDocument/2006/relationships/hyperlink" Target="file:///\\Dehesdna-a007a\projekte\k-z\ofs\Dokumentenservice\TeileundStoffe\Historie\072-2018_01042535_Historie.pdf" TargetMode="External"/><Relationship Id="rId11362" Type="http://schemas.openxmlformats.org/officeDocument/2006/relationships/hyperlink" Target="file:///V:\Schriftverkehr\099-2019_01008991_Nachgezogene%20Antr&#228;ge%20f&#252;r%20Teile%20und%20Stoffe%20-%202019%20-%20TKZ%2001008991.msg" TargetMode="External"/><Relationship Id="rId12413" Type="http://schemas.openxmlformats.org/officeDocument/2006/relationships/hyperlink" Target="file:///V:\Historie\069-2021_01043758_Historie.pdf" TargetMode="External"/><Relationship Id="rId13811" Type="http://schemas.openxmlformats.org/officeDocument/2006/relationships/hyperlink" Target="file:///V:\Gef&#228;hrdungsbeurteilung\103-2022_01043010_IP6-9000_ChemScan.pdf" TargetMode="External"/><Relationship Id="rId1421" Type="http://schemas.openxmlformats.org/officeDocument/2006/relationships/hyperlink" Target="file:///\\Dehesdna-a009a\projekte\k-z\ofs\Dokumentenservice\TeileundStoffe\Datenblatt\01041521_HLP68_TI-DE-23320.pdf" TargetMode="External"/><Relationship Id="rId4991" Type="http://schemas.openxmlformats.org/officeDocument/2006/relationships/hyperlink" Target="file:///\\Dehesdna-a009a\projekte\k-z\ofs\Dokumentenservice\TeileundStoffe\Datenblatt\Microset101.pdf" TargetMode="External"/><Relationship Id="rId8034" Type="http://schemas.openxmlformats.org/officeDocument/2006/relationships/hyperlink" Target="file:///V:\Schriftverkehr\023-2017_01040034_AW%20Antrag%20Teile%20und%20Stoffe%20-%20Scapa%20tape%201601.msg" TargetMode="External"/><Relationship Id="rId11015" Type="http://schemas.openxmlformats.org/officeDocument/2006/relationships/hyperlink" Target="file:///V:\Zulassung\180-2019_01043525_OMat281A.pdf" TargetMode="External"/><Relationship Id="rId15983" Type="http://schemas.openxmlformats.org/officeDocument/2006/relationships/hyperlink" Target="file:///V:\Datenblatt\099-2024_01043323_2212_D_Ethanol%20verg&#228;llt_TDB.pd.pdf" TargetMode="External"/><Relationship Id="rId3593" Type="http://schemas.openxmlformats.org/officeDocument/2006/relationships/hyperlink" Target="file:///\\Dehesdna-a009a\projekte\k-z\ofs\Dokumentenservice\TeileundStoffe\Antrag\1999\010-1999_10002930.pdf" TargetMode="External"/><Relationship Id="rId4644" Type="http://schemas.openxmlformats.org/officeDocument/2006/relationships/hyperlink" Target="file:///C:\Users\a-j\Gefahrstoff\Programm\SDB\1820.pdf" TargetMode="External"/><Relationship Id="rId13187" Type="http://schemas.openxmlformats.org/officeDocument/2006/relationships/hyperlink" Target="file:///\\Dehesdna-a009a\projekte\k-z\ofs\Dokumentenservice\TeileundStoffe\Datenblatt\verschlussstopfen.pdf" TargetMode="External"/><Relationship Id="rId14238" Type="http://schemas.openxmlformats.org/officeDocument/2006/relationships/hyperlink" Target="file:///\\Dehesdna-a009a\projekte\k-z\ofs\Dokumentenservice\TeileundStoffe\Zulassung\047-2022_10003013_MSRR9064_OMat789A.pdf" TargetMode="External"/><Relationship Id="rId14585" Type="http://schemas.openxmlformats.org/officeDocument/2006/relationships/hyperlink" Target="file:///\\Dehesdna-a009a\projekte\k-z\ofs\Dokumentenservice\TeileundStoffe\Antrag\2008\071-2008_10004448.pdf" TargetMode="External"/><Relationship Id="rId15636" Type="http://schemas.openxmlformats.org/officeDocument/2006/relationships/hyperlink" Target="file:///V:\Sonstiges\053-2024_01044142_650416.pdf" TargetMode="External"/><Relationship Id="rId2195" Type="http://schemas.openxmlformats.org/officeDocument/2006/relationships/hyperlink" Target="file:///\\Dehesdna-a009a\projekte\k-z\ofs\Dokumentenservice\TeileundStoffe\Sicherheitsdatenblatt\01041249_Divinol%20Lithogreaase%20000.pdf" TargetMode="External"/><Relationship Id="rId3246" Type="http://schemas.openxmlformats.org/officeDocument/2006/relationships/hyperlink" Target="file:///\\Dehesdna-a009a\projekte\k-z\ofs\Dokumentenservice\TeileundStoffe\Schriftverkehr\032-2008_10004239_mail.pdf" TargetMode="External"/><Relationship Id="rId167" Type="http://schemas.openxmlformats.org/officeDocument/2006/relationships/hyperlink" Target="file:///\\Dehesdna-a009a\projekte\k-z\ofs\Dokumentenservice\TeileundStoffe\Sonstiges\WG%20GP%20109MOLY-PAUL%20GP%20109%2010004367.msg" TargetMode="External"/><Relationship Id="rId7867" Type="http://schemas.openxmlformats.org/officeDocument/2006/relationships/hyperlink" Target="file:///V:\Datenblatt\154-2016_01042925_TDB%20PR1440%20B.pdf" TargetMode="External"/><Relationship Id="rId8918" Type="http://schemas.openxmlformats.org/officeDocument/2006/relationships/hyperlink" Target="file:///\\Dehesdna-a009a\projekte\k-z\ofs\Dokumentenservice\TeileundStoffe\Zulassung\194-2017_01040771_Zertifizierung.pdf" TargetMode="External"/><Relationship Id="rId10848" Type="http://schemas.openxmlformats.org/officeDocument/2006/relationships/hyperlink" Target="file:///V:\Sicherheitsdatenblatt\152-2019_01091507_Sicherheitsdatenblatt_Handwaschmittel.pdf" TargetMode="External"/><Relationship Id="rId6469" Type="http://schemas.openxmlformats.org/officeDocument/2006/relationships/hyperlink" Target="file:///\\Dehesdna-a009a\projekte\k-z\ofs\Dokumentenservice\TeileundStoffe\Antrag\2015\067-2015_01042668.pdf" TargetMode="External"/><Relationship Id="rId12270" Type="http://schemas.openxmlformats.org/officeDocument/2006/relationships/hyperlink" Target="file:///V:\Zulassung\047-2021_01043740_RRT122905_ISSUE0-A3-1v1.pdf" TargetMode="External"/><Relationship Id="rId13321" Type="http://schemas.openxmlformats.org/officeDocument/2006/relationships/hyperlink" Target="file:///\\Dehesdna-a009a\projekte\k-z\ofs\Dokumentenservice\TeileundStoffe\Schriftverkehr\AW%2026%20Antr&#228;ge%20des%20Labors%20DW.msg" TargetMode="External"/><Relationship Id="rId16891" Type="http://schemas.openxmlformats.org/officeDocument/2006/relationships/hyperlink" Target="file:///V:\Gef&#228;hrdungsbeurteilung\068-2025_01044294_ChemScan.pdf" TargetMode="External"/><Relationship Id="rId6950" Type="http://schemas.openxmlformats.org/officeDocument/2006/relationships/hyperlink" Target="file:///\\Dehesdna-a009a\projekte\k-z\ofs\Dokumentenservice\TeileundStoffe\Antrag\2016\052-2016_01042822.pdf" TargetMode="External"/><Relationship Id="rId15493" Type="http://schemas.openxmlformats.org/officeDocument/2006/relationships/hyperlink" Target="file:///V:\Sicherheitsdatenblatt\028_034-2024_FELT_MSDS_EN.pdf" TargetMode="External"/><Relationship Id="rId16544"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301" Type="http://schemas.openxmlformats.org/officeDocument/2006/relationships/hyperlink" Target="file:///\\Dehesdna-a009a\projekte\k-z\ofs\Dokumentenservice\TeileundStoffe\Antrag\2013\164-2013_01042061.pdf" TargetMode="External"/><Relationship Id="rId5552" Type="http://schemas.openxmlformats.org/officeDocument/2006/relationships/hyperlink" Target="file:///\\Dehesdna-a009a\projekte\k-z\ofs\Dokumentenservice\TeileundStoffe\Antrag\2007\060-2007_01009189.pdf" TargetMode="External"/><Relationship Id="rId6603" Type="http://schemas.openxmlformats.org/officeDocument/2006/relationships/hyperlink" Target="file:///\\Dehesdna-a009a\projekte\k-z\ofs\Dokumentenservice\TeileundStoffe\Sicherheitsdatenblatt\01042719_TP23_V1_DE.pdf" TargetMode="External"/><Relationship Id="rId14095" Type="http://schemas.openxmlformats.org/officeDocument/2006/relationships/hyperlink" Target="file:///V:\Schriftverkehr\122-2011_RRT062478_WG%20Kontaktdaten%20Pureon%20Namens&#228;nderung%20bei%20RRT062478%20RRT062479%20RRT062480.msg" TargetMode="External"/><Relationship Id="rId15146" Type="http://schemas.openxmlformats.org/officeDocument/2006/relationships/hyperlink" Target="file:///V:\Schriftverkehr\060_062-2023_AW%20SAP%20ANPASSUNG%20Antr&#228;ge%20f&#252;r%20Teile%20%20Stoffe%200602023%200612023%20und%200622023.msg" TargetMode="External"/><Relationship Id="rId4154" Type="http://schemas.openxmlformats.org/officeDocument/2006/relationships/hyperlink" Target="file:///V:\Antrag\2004\070-2004_01040049.PDF" TargetMode="External"/><Relationship Id="rId5205" Type="http://schemas.openxmlformats.org/officeDocument/2006/relationships/hyperlink" Target="file:///\\Dehesdna-a009a\projekte\k-z\Ofs\Dokumentenservice\TeileundStoffe\Antrag\2001\021-2001_10002435.pdf" TargetMode="External"/><Relationship Id="rId8775" Type="http://schemas.openxmlformats.org/officeDocument/2006/relationships/hyperlink" Target="file:///V:\Antrag\2017\171-2017_01041708.pdf" TargetMode="External"/><Relationship Id="rId7377" Type="http://schemas.openxmlformats.org/officeDocument/2006/relationships/hyperlink" Target="file:///\\Dehesdna-a009a\projekte\k-z\ofs\Dokumentenservice\TeileundStoffe\Gef&#228;hrdungsbeurteilung\01041408_052-2014.doc.pdf" TargetMode="External"/><Relationship Id="rId8428" Type="http://schemas.openxmlformats.org/officeDocument/2006/relationships/hyperlink" Target="file:///\\Dehesdna-a009a\projekte\k-z\ofs\Dokumentenservice\TeileundStoffe\Datenblatt\01043034_545489-da-01-de-SCHRUMPFSCHLAUCH_BOX_SW_2_1_5_M.pdf" TargetMode="External"/><Relationship Id="rId9826" Type="http://schemas.openxmlformats.org/officeDocument/2006/relationships/hyperlink" Target="file:///V:\Schriftverkehr\084-1997_10002882_Product%20Number%201189672%20-Eccobond%20104%20now%20called%20Loctite%20Ablestik%20104.msg" TargetMode="External"/><Relationship Id="rId11756" Type="http://schemas.openxmlformats.org/officeDocument/2006/relationships/hyperlink" Target="file:///V:\Schriftverkehr\021-2020_01043585_AW%20Antrag%20f&#252;r%20Teile%20und%20Stoffe%20-%20Latchefarbe.msg" TargetMode="External"/><Relationship Id="rId12807" Type="http://schemas.openxmlformats.org/officeDocument/2006/relationships/hyperlink" Target="file:///\\Dehesdna-a009a\projekte\k-z\ofs\Dokumentenservice\TeileundStoffe\Datenblatt\034-2022_10003770_PL149-168%20(650%20Range)%205%2017_TDS_2022_02_15.pdf" TargetMode="External"/><Relationship Id="rId1815" Type="http://schemas.openxmlformats.org/officeDocument/2006/relationships/hyperlink" Target="file:///\\Dehesdna-a009a\projekte\k-z\ofs\Dokumentenservice\TeileundStoffe\Sonstiges\01041387_Loctite5926.pdf" TargetMode="External"/><Relationship Id="rId10358" Type="http://schemas.openxmlformats.org/officeDocument/2006/relationships/hyperlink" Target="file:///V:\Schriftverkehr\058_068-2019_WG%20Datenbl&#228;tter%20Schaumverpackungen.msg" TargetMode="External"/><Relationship Id="rId11409" Type="http://schemas.openxmlformats.org/officeDocument/2006/relationships/hyperlink" Target="file:///V:\Antrag\2018\073-2018_01043306.pdf" TargetMode="External"/><Relationship Id="rId14979" Type="http://schemas.openxmlformats.org/officeDocument/2006/relationships/hyperlink" Target="file:///V:\Sicherheitsdatenblatt\060_062-2023_2015%20PSDB%20Rundb&#252;rste%20mit%20Schleifnylon%20d+e.pdf" TargetMode="External"/><Relationship Id="rId3987" Type="http://schemas.openxmlformats.org/officeDocument/2006/relationships/hyperlink" Target="file:///\\Dehesdna-a009a\projekte\k-z\ofs\Dokumentenservice\TeileundStoffe\Antrag\2002\125-2002_10003332.pdf" TargetMode="External"/><Relationship Id="rId2589" Type="http://schemas.openxmlformats.org/officeDocument/2006/relationships/hyperlink" Target="file:///\\Dehesdna-a009a\projekte\k-z\ofs\Dokumentenservice\TeileundStoffe\Sicherheitsdatenblatt\01040921_RTV103.pdf" TargetMode="External"/><Relationship Id="rId6460" Type="http://schemas.openxmlformats.org/officeDocument/2006/relationships/hyperlink" Target="file:///\\Dehesdna-a009a\projekte\k-z\ofs\Dokumentenservice\TeileundStoffe\Datenblatt\01042665_BOLLE_rushp_de.pdf" TargetMode="External"/><Relationship Id="rId7511" Type="http://schemas.openxmlformats.org/officeDocument/2006/relationships/hyperlink" Target="file:///\\Dehesdna-a009a\projekte\k-z\ofs\Dokumentenservice\TeileundStoffe\Gef&#228;hrdungsbeurteilung\01042721_TP25.pdf" TargetMode="External"/><Relationship Id="rId16054" Type="http://schemas.openxmlformats.org/officeDocument/2006/relationships/hyperlink" Target="file:///V:\Schriftverkehr\053-2023_01011461_REINIGUNGSMITTEL_BONDERITE%20C-AK%204215NC%20AERO_Korrektur_MLC104.msg" TargetMode="External"/><Relationship Id="rId5062" Type="http://schemas.openxmlformats.org/officeDocument/2006/relationships/hyperlink" Target="file:///\\Dehesdna-a009a\projekte\k-z\ofs\Dokumentenservice\TeileundStoffe\01040265_109-2005.PDF" TargetMode="External"/><Relationship Id="rId6113" Type="http://schemas.openxmlformats.org/officeDocument/2006/relationships/hyperlink" Target="file:///\\Dehesdna-a009a\projekte\k-z\ofs\Dokumentenservice\TeileundStoffe\Antrag\2014\167-2014_01042531.pdf" TargetMode="External"/><Relationship Id="rId9683" Type="http://schemas.openxmlformats.org/officeDocument/2006/relationships/hyperlink" Target="file:///\\Dehesdna-a009a\projekte\k-z\ofs\Dokumentenservice\TeileundStoffe\Sonstiges\118-2018_01043343_dengler_werkzeugtechnikkatalog_2018_2020_web%20(1).pdf" TargetMode="External"/><Relationship Id="rId1672" Type="http://schemas.openxmlformats.org/officeDocument/2006/relationships/hyperlink" Target="file:///\\Dehesdna-a009a\projekte\k-z\ofs\Dokumentenservice\TeileundStoffe\Sicherheitsdatenblatt\01041421_0707-9000.pdf" TargetMode="External"/><Relationship Id="rId2723" Type="http://schemas.openxmlformats.org/officeDocument/2006/relationships/hyperlink" Target="file:///\\Dehesdna-a009a\projekte\k-z\ofs\Dokumentenservice\TeileundStoffe\Sicherheitsdatenblatt\01041012%20Wuerth%20Rohrdicht%20mit%20PTFE.PDF" TargetMode="External"/><Relationship Id="rId8285" Type="http://schemas.openxmlformats.org/officeDocument/2006/relationships/hyperlink" Target="file:///\\Dehesdna-a007a\projekte\k-z\ofs\Dokumentenservice\TeileundStoffe\Antrag\2014\111-2014_01042427.pdf" TargetMode="External"/><Relationship Id="rId9336" Type="http://schemas.openxmlformats.org/officeDocument/2006/relationships/hyperlink" Target="file:///V:\Sicherheitsdatenblatt\01043259_SDB-TROCKENTON%20und%20%20TYVEK%20DE%2020150224.pdf" TargetMode="External"/><Relationship Id="rId11266" Type="http://schemas.openxmlformats.org/officeDocument/2006/relationships/hyperlink" Target="file:///V:\Schriftverkehr\193-2019_01043538_Antrag%201932019%20(TKZ%2001043538)%20Wasch-%20und%20Reinigungsmittel%20Hakupur%2050-564.msg" TargetMode="External"/><Relationship Id="rId12317" Type="http://schemas.openxmlformats.org/officeDocument/2006/relationships/hyperlink" Target="file:///V:\Schriftverkehr\055-2021_10001508_WG%20Teile%20und%20Stoffe.msg" TargetMode="External"/><Relationship Id="rId12664" Type="http://schemas.openxmlformats.org/officeDocument/2006/relationships/hyperlink" Target="file:///V:\Datenblatt\078-2018_01043293_productcatalog_eastman_com_tds_ProdDatasheet_71093409_pn_Skydrol_LD_4%20(2).pdf" TargetMode="External"/><Relationship Id="rId13715" Type="http://schemas.openxmlformats.org/officeDocument/2006/relationships/hyperlink" Target="file:///\\Dehesdna-a009a\projekte\k-z\ofs\Dokumentenservice\TeileundStoffe\Sonstiges\168-2022_01043869_fepa-safety-leaflet-general-principles-german-customizable_2018_01.pdf" TargetMode="External"/><Relationship Id="rId1325" Type="http://schemas.openxmlformats.org/officeDocument/2006/relationships/hyperlink" Target="file:///\\Dehesdna-a009a\projekte\k-z\ofs\Dokumentenservice\TeileundStoffe\Zulassung\Krytech_576.pdf" TargetMode="External"/><Relationship Id="rId15887" Type="http://schemas.openxmlformats.org/officeDocument/2006/relationships/hyperlink" Target="file:///V:\Schriftverkehr\054-2024_01044143_AW%20QualiyPlan%20f&#252;r%20consumables%2001044143_Laborfreigabe_Verwendung.msg" TargetMode="External"/><Relationship Id="rId16938" Type="http://schemas.openxmlformats.org/officeDocument/2006/relationships/hyperlink" Target="file:///V:\Gef&#228;hrdungsbeurteilung\083-2025_01044312_Technovit%20Fluessigkeit%205000_ChemScan.pdf" TargetMode="External"/><Relationship Id="rId3497" Type="http://schemas.openxmlformats.org/officeDocument/2006/relationships/hyperlink" Target="file:///\\Dehesdna-a009a\projekte\k-z\ofs\Dokumentenservice\TeileundStoffe\Antrag\1997\059-1997_10002167.pdf" TargetMode="External"/><Relationship Id="rId4895" Type="http://schemas.openxmlformats.org/officeDocument/2006/relationships/hyperlink" Target="file:///\\Dehesdna-a009a\projekte\k-z\ofs\Dokumentenservice\TeileundStoffe\Sicherheitsdatenblatt\Schraubendoktor.pdf" TargetMode="External"/><Relationship Id="rId5946" Type="http://schemas.openxmlformats.org/officeDocument/2006/relationships/hyperlink" Target="file:///\\Dehesdna-a009a\projekte\k-z\ofs\Dokumentenservice\TeileundStoffe\Antrag\2014\124-2014_01042450.pdf" TargetMode="External"/><Relationship Id="rId14489" Type="http://schemas.openxmlformats.org/officeDocument/2006/relationships/hyperlink" Target="file:///V:\Schriftverkehr\012_013-2023_Antr&#228;ge.msg" TargetMode="External"/><Relationship Id="rId31" Type="http://schemas.openxmlformats.org/officeDocument/2006/relationships/hyperlink" Target="file:///\\Dehesdna-a009a\projekte\k-z\ofs\Dokumentenservice\TeileundStoffe\Sicherheitsdatenblatt\01042307_Sicherheitsdatenblatt.pdf" TargetMode="External"/><Relationship Id="rId2099" Type="http://schemas.openxmlformats.org/officeDocument/2006/relationships/hyperlink" Target="file:///\\Dehesdna-a009a\projekte\k-z\ofs\Dokumentenservice\TeileundStoffe\Schriftverkehr\WG%20Fw%20DTE%2022%20Mobilux%20EP0%20Chassis%20Grease%20Vactra%20No.%203.msg" TargetMode="External"/><Relationship Id="rId4548" Type="http://schemas.openxmlformats.org/officeDocument/2006/relationships/hyperlink" Target="file:///\\Dehesdna-a009a\projekte\k-z\ofs\Dokumentenservice\TeileundStoffe\Antrag\1993\023-1993_01016055.pdf" TargetMode="External"/><Relationship Id="rId7021" Type="http://schemas.openxmlformats.org/officeDocument/2006/relationships/hyperlink" Target="file:///\\Dehesdna-a009a\projekte\k-z\ofs\Dokumentenservice\TeileundStoffe\Sonstiges\01042845_brochure-humonitor-cobalt-free-humidity-indicator-cards.pdf" TargetMode="External"/><Relationship Id="rId11400" Type="http://schemas.openxmlformats.org/officeDocument/2006/relationships/hyperlink" Target="file:///\\Dehesdna-a009a\projekte\k-z\Ofs\Dokumentenservice\TeileundStoffe\Zulassung\024-2020__01042867_CSS255.pdf" TargetMode="External"/><Relationship Id="rId14970" Type="http://schemas.openxmlformats.org/officeDocument/2006/relationships/hyperlink" Target="file:///V:\Schriftverkehr\056-2023_01040136_SAP%20ANPASSUNG%20Antrag%20Teile%20%20Stoffe_SCHMIERMITTEL_NYCO%2065%20VASELINE.msg" TargetMode="External"/><Relationship Id="rId10002" Type="http://schemas.openxmlformats.org/officeDocument/2006/relationships/hyperlink" Target="file:///\\Dehesdna-a009a\projekte\k-z\ofs\Dokumentenservice\TeileundStoffe\Sicherheitsdatenblatt\01043397_I900647502.pdf" TargetMode="External"/><Relationship Id="rId13572" Type="http://schemas.openxmlformats.org/officeDocument/2006/relationships/hyperlink" Target="file:///\\Dehesdna-a009a\projekte\k-z\ofs\Dokumentenservice\TeileundStoffe\Datenblatt\143-2022_1000236_PL270.pdf" TargetMode="External"/><Relationship Id="rId14623" Type="http://schemas.openxmlformats.org/officeDocument/2006/relationships/hyperlink" Target="file:///V:\Sicherheitsdatenblatt\035-2023_01043980_socoglaze_spc_0980_cf-sds-german-clp-europe.pdf" TargetMode="External"/><Relationship Id="rId2580" Type="http://schemas.openxmlformats.org/officeDocument/2006/relationships/hyperlink" Target="file:///\\Dehesdna-a009a\projekte\k-z\ofs\Dokumentenservice\TeileundStoffe\Sonstiges\01041100_Spiralschlauch_Spirap.pdf" TargetMode="External"/><Relationship Id="rId3631" Type="http://schemas.openxmlformats.org/officeDocument/2006/relationships/hyperlink" Target="file:///\\Dehesdna-a009a\projekte\k-z\ofs\Dokumentenservice\TeileundStoffe\Antrag\1999\061-1999_10003150.pdf" TargetMode="External"/><Relationship Id="rId9193" Type="http://schemas.openxmlformats.org/officeDocument/2006/relationships/hyperlink" Target="file:///\\Dehesdna-a007a\projekte\k-z\ofs\Dokumentenservice\TeileundStoffe\Antrag\2012\152-2012_01041799.pdf" TargetMode="External"/><Relationship Id="rId12174" Type="http://schemas.openxmlformats.org/officeDocument/2006/relationships/hyperlink" Target="file:///V:\Schriftverkehr\034-2021_01043727_WG%20Antrag%20Teile%20Stoffe%20Titanwei&#223;.msg" TargetMode="External"/><Relationship Id="rId13225" Type="http://schemas.openxmlformats.org/officeDocument/2006/relationships/hyperlink" Target="file:///\\Dehesdna-a009a\projekte\k-z\ofs\Dokumentenservice\TeileundStoffe\Sonstiges\Norton.pdf" TargetMode="External"/><Relationship Id="rId552" Type="http://schemas.openxmlformats.org/officeDocument/2006/relationships/hyperlink" Target="file:///\\Dehesdna-a009a\projekte\k-z\ofs\Dokumentenservice\TeileundStoffe\Antrag\2013\066-2013_01041910.pdf" TargetMode="External"/><Relationship Id="rId1182" Type="http://schemas.openxmlformats.org/officeDocument/2006/relationships/hyperlink" Target="file:///\\Dehesdna-a009a\projekte\k-z\ofs\Dokumentenservice\TeileundStoffe\Datenblatt\01041640_EN_SILCOSET%20152%20TDS_1%20(2).pdf" TargetMode="External"/><Relationship Id="rId2233" Type="http://schemas.openxmlformats.org/officeDocument/2006/relationships/hyperlink" Target="file:///\\Dehesdna-a009a\projekte\k-z\ofs\Dokumentenservice\TeileundStoffe\Zulassung\10002485_nato.pdf" TargetMode="External"/><Relationship Id="rId6854" Type="http://schemas.openxmlformats.org/officeDocument/2006/relationships/hyperlink" Target="file:///\\Dehesdna-a009a\projekte\k-z\ofs\Dokumentenservice\TeileundStoffe\Datenblatt\01042779_734-BT%20SpeedMask%20PDS.pdf" TargetMode="External"/><Relationship Id="rId15397" Type="http://schemas.openxmlformats.org/officeDocument/2006/relationships/hyperlink" Target="file:///V:\Schriftverkehr\011-2024_01044102_Technische%20Angaben%20zum%20Produkt.msg" TargetMode="External"/><Relationship Id="rId16448" Type="http://schemas.openxmlformats.org/officeDocument/2006/relationships/hyperlink" Target="file:///V:\Gef&#228;hrdungsbeurteilung\020-2025_01008799_IP9158B_ChemScan.pdf" TargetMode="External"/><Relationship Id="rId16795" Type="http://schemas.openxmlformats.org/officeDocument/2006/relationships/hyperlink" Target="file:///V:\Zulassung\073-2025_01044298_flyer-dmpt-phthalat-frei-deutsch.pdf" TargetMode="External"/><Relationship Id="rId205" Type="http://schemas.openxmlformats.org/officeDocument/2006/relationships/hyperlink" Target="file:///\\Dehesdna-a009a\projekte\k-z\ofs\Dokumentenservice\TeileundStoffe\Datenblatt\01042138_Polytec_EP%20653.pdf" TargetMode="External"/><Relationship Id="rId5456" Type="http://schemas.openxmlformats.org/officeDocument/2006/relationships/hyperlink" Target="file:///\\Dehesdna-a009a\projekte\k-z\ofs\Dokumentenservice\TeileundStoffe\Antrag\2007\015-2007_01040435.pdf" TargetMode="External"/><Relationship Id="rId6507" Type="http://schemas.openxmlformats.org/officeDocument/2006/relationships/hyperlink" Target="file:///\\Dehesdna-a009a\projekte\k-z\ofs\Dokumentenservice\TeileundStoffe\Datenblatt\01042615_brochure-humonitor-humidity-indicator-cards.pdf" TargetMode="External"/><Relationship Id="rId7905" Type="http://schemas.openxmlformats.org/officeDocument/2006/relationships/hyperlink" Target="file:///V:\Zulassung\01042867_WIPE2.pdf" TargetMode="External"/><Relationship Id="rId4058" Type="http://schemas.openxmlformats.org/officeDocument/2006/relationships/hyperlink" Target="file:///\\Dehesdna-a009a\projekte\k-z\ofs\Dokumentenservice\TeileundStoffe\10004507_084-2003.pdf" TargetMode="External"/><Relationship Id="rId5109" Type="http://schemas.openxmlformats.org/officeDocument/2006/relationships/hyperlink" Target="file:///\\Dehesdna-a009a\projekte\k-z\ofs\Dokumentenservice\TeileundStoffe\Datenblatt\01016073_Liga-Protect_H.pdf" TargetMode="External"/><Relationship Id="rId8679" Type="http://schemas.openxmlformats.org/officeDocument/2006/relationships/hyperlink" Target="file:///\\Dehesdna-a009a\projekte\k-z\ofs\Dokumentenservice\TeileundStoffe\Sonstiges\153-2017_01043079_Angebot.pdf" TargetMode="External"/><Relationship Id="rId14480" Type="http://schemas.openxmlformats.org/officeDocument/2006/relationships/hyperlink" Target="file:///V:\Datenblatt\012-2023_01043958_00332100.pdf" TargetMode="External"/><Relationship Id="rId15531" Type="http://schemas.openxmlformats.org/officeDocument/2006/relationships/hyperlink" Target="file:///V:\Antrag\2024\036-2024_01044048.pdf" TargetMode="External"/><Relationship Id="rId1719" Type="http://schemas.openxmlformats.org/officeDocument/2006/relationships/hyperlink" Target="file:///\\Dehesdna-a009a\projekte\k-z\ofs\Dokumentenservice\TeileundStoffe\Datenblatt\01041298_PA6_gr&#252;nberg.pdf" TargetMode="External"/><Relationship Id="rId13082" Type="http://schemas.openxmlformats.org/officeDocument/2006/relationships/hyperlink" Target="file:///V:\Antrag\2022\095-2022_01041018.pdf" TargetMode="External"/><Relationship Id="rId14133" Type="http://schemas.openxmlformats.org/officeDocument/2006/relationships/hyperlink" Target="file:///V:\Gef&#228;hrdungsbeurteilung\213-2022_10004285_RTD%20COMPOUND.pdf" TargetMode="External"/><Relationship Id="rId2090" Type="http://schemas.openxmlformats.org/officeDocument/2006/relationships/hyperlink" Target="file:///\\Dehesdna-a009a\projekte\k-z\ofs\Dokumentenservice\TeileundStoffe\Datenblatt\Hylomar_Aerograde.pdf" TargetMode="External"/><Relationship Id="rId3141" Type="http://schemas.openxmlformats.org/officeDocument/2006/relationships/hyperlink" Target="file:///\\Dehesdna-a009a\projekte\k-z\ofs\Dokumentenservice\TeileundStoffe\Datenblatt\10002372_Adiprene_LW520.pdf" TargetMode="External"/><Relationship Id="rId7762" Type="http://schemas.openxmlformats.org/officeDocument/2006/relationships/hyperlink" Target="file:///\\Dehesdna-a009a\projekte\k-z\ofs\Dokumentenservice\TeileundStoffe\Gef&#228;hrdungsbeurteilung\10002136_101-2010.pdf" TargetMode="External"/><Relationship Id="rId8813" Type="http://schemas.openxmlformats.org/officeDocument/2006/relationships/hyperlink" Target="file:///V:\Gef&#228;hrdungsbeurteilung\01040124_Equivis%20ZS15.pdf" TargetMode="External"/><Relationship Id="rId6364" Type="http://schemas.openxmlformats.org/officeDocument/2006/relationships/hyperlink" Target="file:///\\Dehesdna-a009a\projekte\k-z\ofs\Dokumentenservice\TeileundStoffe\Datenblatt\01042631_TDS%20COO-VAR%20Glocote%20fluorescent%20paints%20(all%20colours)%202009-11-e.pdf" TargetMode="External"/><Relationship Id="rId7415" Type="http://schemas.openxmlformats.org/officeDocument/2006/relationships/hyperlink" Target="file:///\\Dehesdna-a009a\projekte\k-z\ofs\Dokumentenservice\TeileundStoffe\Gef&#228;hrdungsbeurteilung\01042435_118-2014.pdf" TargetMode="External"/><Relationship Id="rId10743" Type="http://schemas.openxmlformats.org/officeDocument/2006/relationships/hyperlink" Target="file:///V:\Antrag\2019\135-2019_10002087.pdf" TargetMode="External"/><Relationship Id="rId17009" Type="http://schemas.openxmlformats.org/officeDocument/2006/relationships/hyperlink" Target="file:///V:\Sicherheitsdatenblatt\109-2022_01043210_SDB.pdf" TargetMode="External"/><Relationship Id="rId6017" Type="http://schemas.openxmlformats.org/officeDocument/2006/relationships/hyperlink" Target="file:///\\Dehesdna-a009a\projekte\k-z\ofs\Dokumentenservice\TeileundStoffe\Datenblatt\01041049_%20Neotop_29-500_de_technical_datasheet.pdf" TargetMode="External"/><Relationship Id="rId9587" Type="http://schemas.openxmlformats.org/officeDocument/2006/relationships/hyperlink" Target="file:///V:\Sonstiges\101-2018_01043323_BA%20EO-400_01043059_Ethanol.pdf" TargetMode="External"/><Relationship Id="rId13966" Type="http://schemas.openxmlformats.org/officeDocument/2006/relationships/hyperlink" Target="file:///V:\Datenblatt\202_203-2022_BONDERITE%20S-ST%20FR%202%20AERO-TDS.pdf" TargetMode="External"/><Relationship Id="rId1576" Type="http://schemas.openxmlformats.org/officeDocument/2006/relationships/hyperlink" Target="file:///\\Dehesdna-a009a\projekte\k-z\ofs\Dokumentenservice\TeileundStoffe\Sicherheitsdatenblatt\01041467_oil522.pdf" TargetMode="External"/><Relationship Id="rId2974" Type="http://schemas.openxmlformats.org/officeDocument/2006/relationships/hyperlink" Target="file:///\\Dehesdna-a009a\projekte\k-z\ofs\Dokumentenservice\TeileundStoffe\Antrag\2009\084-2009_021211VN.PDF" TargetMode="External"/><Relationship Id="rId8189" Type="http://schemas.openxmlformats.org/officeDocument/2006/relationships/hyperlink" Target="file:///\\Dehesdna-a009a\projekte\k-z\ofs\Dokumentenservice\TeileundStoffe\Antrag\2017\053-2017_01042859.pdf" TargetMode="External"/><Relationship Id="rId12568" Type="http://schemas.openxmlformats.org/officeDocument/2006/relationships/hyperlink" Target="file:///V:\Schriftverkehr\100_101-2005_FW%20Bestellung%20f&#252;rs%20Materiallabor%20%20TKZ%2010004099%20-%2010004098%20_Zusammelegun.msg" TargetMode="External"/><Relationship Id="rId13619" Type="http://schemas.openxmlformats.org/officeDocument/2006/relationships/hyperlink" Target="file:///\\Dehesdna-a009a\projekte\k-z\ofs\Dokumentenservice\TeileundStoffe\Datenblatt\152-2022_10002780_AT180-EUN_DE_Ausgabe10.pdf" TargetMode="External"/><Relationship Id="rId946" Type="http://schemas.openxmlformats.org/officeDocument/2006/relationships/hyperlink" Target="file:///\\Dehesdna-a009a\projekte\k-z\ofs\Dokumentenservice\TeileundStoffe\Antrag\2012\121-2012_01041764.PDF" TargetMode="External"/><Relationship Id="rId1229" Type="http://schemas.openxmlformats.org/officeDocument/2006/relationships/hyperlink" Target="file:///\\Dehesdna-a009a\projekte\k-z\ofs\Dokumentenservice\TeileundStoffe\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file:///\\Dehesdna-a009a\projekte\k-z\ofs\Dokumentenservice\TeileundStoffe\10001554_033-2006.PDF" TargetMode="External"/><Relationship Id="rId15041" Type="http://schemas.openxmlformats.org/officeDocument/2006/relationships/hyperlink" Target="file:///V:\Antrag\2023\096-2023_01043995_Freigabe.pdf" TargetMode="External"/><Relationship Id="rId4799" Type="http://schemas.openxmlformats.org/officeDocument/2006/relationships/hyperlink" Target="file:///\\Dehesdna-a009a\projekte\k-z\ofs\Dokumentenservice\TeileundStoffe\Datenblatt\AeroshellGreases.pdf" TargetMode="External"/><Relationship Id="rId8670" Type="http://schemas.openxmlformats.org/officeDocument/2006/relationships/hyperlink" Target="file:///\\Dehesdna-a009a\projekte\k-z\ofs\Dokumentenservice\TeileundStoffe\Gef&#228;hrdungsbeurteilung\10002414_Silcoset%20152.pdf" TargetMode="External"/><Relationship Id="rId9721" Type="http://schemas.openxmlformats.org/officeDocument/2006/relationships/hyperlink" Target="file:///\\Dehesdna-a009a\projekte\k-z\ofs\Dokumentenservice\TeileundStoffe\Gef&#228;hrdungsbeurteilung\01040445_Provil%20novo.pdf" TargetMode="External"/><Relationship Id="rId11651" Type="http://schemas.openxmlformats.org/officeDocument/2006/relationships/hyperlink" Target="file:///V:\Antrag\2020\085-2020_01043648_Freigabe.pdf" TargetMode="External"/><Relationship Id="rId12702" Type="http://schemas.openxmlformats.org/officeDocument/2006/relationships/hyperlink" Target="file:///\\Dehesdna-a009a\projekte\k-z\ofs\Dokumentenservice\TeileundStoffe\Antrag\2010\119-2010_01041206.PDF" TargetMode="External"/><Relationship Id="rId1710" Type="http://schemas.openxmlformats.org/officeDocument/2006/relationships/hyperlink" Target="file:///\\Dehesdna-a009a\projekte\k-z\ofs\Dokumentenservice\TeileundStoffe\Datenblatt\Mobil_NutoH.pdf" TargetMode="External"/><Relationship Id="rId7272" Type="http://schemas.openxmlformats.org/officeDocument/2006/relationships/hyperlink" Target="file:///\\Dehesdna-a007a\projekte\k-z\ofs\Dokumentenservice\TeileundStoffe\Historie\121-2016_01041324.pdf" TargetMode="External"/><Relationship Id="rId8323" Type="http://schemas.openxmlformats.org/officeDocument/2006/relationships/hyperlink" Target="file:///V:\Antrag\2017\078-2017_01026474.pdf" TargetMode="External"/><Relationship Id="rId10253" Type="http://schemas.openxmlformats.org/officeDocument/2006/relationships/hyperlink" Target="file:///\\Dehesdna-a009a\projekte\k-z\ofs\Dokumentenservice\TeileundStoffe\Zulassung\046-2019_10003416_MSRR9064.pdf" TargetMode="External"/><Relationship Id="rId11304" Type="http://schemas.openxmlformats.org/officeDocument/2006/relationships/hyperlink" Target="file:///V:\Datenblatt\015-2020_01043580_M-Line_Rosin_Solvent_Produktbeschreibung.pdf" TargetMode="External"/><Relationship Id="rId3882" Type="http://schemas.openxmlformats.org/officeDocument/2006/relationships/hyperlink" Target="file:///\\Dehesdna-a009a\projekte\k-z\ofs\Dokumentenservice\TeileundStoffe\01016198_248-2001.TIF" TargetMode="External"/><Relationship Id="rId4933" Type="http://schemas.openxmlformats.org/officeDocument/2006/relationships/hyperlink" Target="file:///\\Deberdna-a018a\projekte\k-z\ofs\Dokumentenservice\TeileundStoffe\Sonstiges\Thermal%20Spray%20Materials%20Guide.pdf" TargetMode="External"/><Relationship Id="rId13476" Type="http://schemas.openxmlformats.org/officeDocument/2006/relationships/hyperlink" Target="file:///\\Dehesdna-a009a\projekte\k-z\ofs\Dokumentenservice\TeileundStoffe\Datenblatt\132-2022_10003333_Scotch%20202_TDB_2004-5.pdf" TargetMode="External"/><Relationship Id="rId14527" Type="http://schemas.openxmlformats.org/officeDocument/2006/relationships/hyperlink" Target="file:///\\Dehesdna-a009a\projekte\k-z\ofs\Dokumentenservice\TeileundStoffe\Zulassung\018-2023_01043966_OMat1036P.pdf" TargetMode="External"/><Relationship Id="rId14874" Type="http://schemas.openxmlformats.org/officeDocument/2006/relationships/hyperlink" Target="file:///V:\Antrag\2023\071-2023_01041389_Freigabe.pdf" TargetMode="External"/><Relationship Id="rId15925" Type="http://schemas.openxmlformats.org/officeDocument/2006/relationships/hyperlink" Target="file:///V:\Schriftverkehr\019-2024_01044110_RE%20AfTS%20ARMSCHUTZ%20Ansell%20Armsch&#252;tzer%20HyFlex%2070-118%20Kategorie%20III%20gelb%20457mm_Labor_Freigabe.msg"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file:///\\Dehesdna-a009a\projekte\k-z\ofs\Dokumentenservice\TeileundStoffe\Antrag\1998\024-1998_10002358.pdf" TargetMode="External"/><Relationship Id="rId9097" Type="http://schemas.openxmlformats.org/officeDocument/2006/relationships/hyperlink" Target="file:///\\Dehesdna-a007a\projekte\k-z\ofs\Dokumentenservice\TeileundStoffe\Antrag\2014\020-2014_01042267.pdf" TargetMode="External"/><Relationship Id="rId12078" Type="http://schemas.openxmlformats.org/officeDocument/2006/relationships/hyperlink" Target="file:///V:\Gef&#228;hrdungsbeurteilung\011-2021_01043703_Duplicolor%20Lackstift%20blau.pdf" TargetMode="External"/><Relationship Id="rId13129" Type="http://schemas.openxmlformats.org/officeDocument/2006/relationships/hyperlink" Target="file:///\\Dehesdna-a009a\projekte\k-z\ofs\Dokumentenservice\TeileundStoffe\Zulassung\Alexit.pdf" TargetMode="External"/><Relationship Id="rId17000" Type="http://schemas.openxmlformats.org/officeDocument/2006/relationships/hyperlink" Target="file:///V:\Antrag\2025\093-2025_01044322_Erstbestellung.pdf" TargetMode="External"/><Relationship Id="rId456" Type="http://schemas.openxmlformats.org/officeDocument/2006/relationships/hyperlink" Target="file:///\\Dehesdna-a009a\projekte\k-z\ofs\Dokumentenservice\TeileundStoffe\Antrag\2013\105-2013.pdf" TargetMode="External"/><Relationship Id="rId1086" Type="http://schemas.openxmlformats.org/officeDocument/2006/relationships/hyperlink" Target="file:///\\Dehesdna-a009a\projekte\k-z\ofs\Dokumentenservice\TeileundStoffe\Zulassung\Ansell_TouchNTuff.pdf" TargetMode="External"/><Relationship Id="rId2137" Type="http://schemas.openxmlformats.org/officeDocument/2006/relationships/hyperlink" Target="file:///\\Dehesdna-a009a\projekte\k-z\ofs\Dokumentenservice\TeileundStoffe\Antrag\2010\164-2010_01041275.pdf" TargetMode="External"/><Relationship Id="rId16699" Type="http://schemas.openxmlformats.org/officeDocument/2006/relationships/hyperlink" Target="file:///V:\Sicherheitsdatenblatt\058-2025_10004495_E4019%20-%20Metsolv%204019%20-%20German.pdf" TargetMode="External"/><Relationship Id="rId109" Type="http://schemas.openxmlformats.org/officeDocument/2006/relationships/hyperlink" Target="file:///\\Dehesdna-a009a\projekte\k-z\ofs\Dokumentenservice\TeileundStoffe\Antrag\2014\017-2014_01041256.pdf" TargetMode="External"/><Relationship Id="rId6758" Type="http://schemas.openxmlformats.org/officeDocument/2006/relationships/hyperlink" Target="file:///\\Dehesdna-a009a\projekte\k-z\ofs\Dokumentenservice\TeileundStoffe\Antrag\2007\003-2007_01001435.pdf" TargetMode="External"/><Relationship Id="rId7809" Type="http://schemas.openxmlformats.org/officeDocument/2006/relationships/hyperlink" Target="file:///V:\Antrag\2016\144-2016_01042921.doc" TargetMode="External"/><Relationship Id="rId8180" Type="http://schemas.openxmlformats.org/officeDocument/2006/relationships/hyperlink" Target="file:///\\Dehesdna-a007a\projekte\k-z\ofs\Dokumentenservice\TeileundStoffe\Antrag\2016\122-2016_01042893.pdf" TargetMode="External"/><Relationship Id="rId9231" Type="http://schemas.openxmlformats.org/officeDocument/2006/relationships/hyperlink" Target="file:///\\Dehesdna-a009a\projekte\k-z\ofs\Dokumentenservice\TeileundStoffe\Zulassung\01043219_Stuarts_Micrometer_Marking.pdf" TargetMode="External"/><Relationship Id="rId13610" Type="http://schemas.openxmlformats.org/officeDocument/2006/relationships/hyperlink" Target="file:///\\Dehesdna-a009a\projekte\k-z\ofs\Dokumentenservice\TeileundStoffe\Sonstiges\151-2022_01043867_benutzerinformation-produktsicherheit-206-207-web-de.pdf" TargetMode="External"/><Relationship Id="rId11161" Type="http://schemas.openxmlformats.org/officeDocument/2006/relationships/hyperlink" Target="file:///V:\Zulassung\208-2019_01043554_Silikon-Halogen_Stellungnahme_Zeichnung.pdf" TargetMode="External"/><Relationship Id="rId12212" Type="http://schemas.openxmlformats.org/officeDocument/2006/relationships/hyperlink" Target="file:///V:\Schriftverkehr\028_030-2021_AW%20Antrag%20Teile%20%20Stoffe%200282021%20(TKZ%2001043720)%20SCHUTZANZUG%20AlphaTec%20Schutzoverall%203000%20-%20Modell%20111.msg" TargetMode="External"/><Relationship Id="rId15782" Type="http://schemas.openxmlformats.org/officeDocument/2006/relationships/hyperlink" Target="file:///V:\Zulassung\Antr&#228;ge%20T&amp;S%20%20052-2024,%20071-2024%20und%20072-2024.pdf" TargetMode="External"/><Relationship Id="rId16833" Type="http://schemas.openxmlformats.org/officeDocument/2006/relationships/hyperlink" Target="file:///\\Dehesdna-a009a\projekte\k-z\Ofs\Dokumentenservice\TeileundStoffe\Antrag\2011\209-2011_01040546.pdf" TargetMode="External"/><Relationship Id="rId1220" Type="http://schemas.openxmlformats.org/officeDocument/2006/relationships/hyperlink" Target="file:///\\Dehesdna-a009a\projekte\k-z\ofs\Dokumentenservice\TeileundStoffe\Datenblatt\01041623_MF-3350-Schrauben_Gewindedichtung_dt.pdf" TargetMode="External"/><Relationship Id="rId4790" Type="http://schemas.openxmlformats.org/officeDocument/2006/relationships/hyperlink" Target="file:///C:\Users\a-j\Gefahrstoff\Programm\SDB\2256.PDF" TargetMode="External"/><Relationship Id="rId5841" Type="http://schemas.openxmlformats.org/officeDocument/2006/relationships/hyperlink" Target="file:///\\Dehesdna-a009a\projekte\k-z\ofs\Dokumentenservice\TeileundStoffe\Antrag\2014\099-2014_01042413.pdf" TargetMode="External"/><Relationship Id="rId14384" Type="http://schemas.openxmlformats.org/officeDocument/2006/relationships/hyperlink" Target="file:///\\Dehesdna-a009a\projekte\k-z\ofs\Dokumentenservice\TeileundStoffe\Antrag\1997\046-1997_10002084_invalid.pdf" TargetMode="External"/><Relationship Id="rId15435" Type="http://schemas.openxmlformats.org/officeDocument/2006/relationships/hyperlink" Target="file:///V:\Antrag\2020\034-2020_01043596.pdf" TargetMode="External"/><Relationship Id="rId3392" Type="http://schemas.openxmlformats.org/officeDocument/2006/relationships/hyperlink" Target="file:///\\Dehesdna-a009a\projekte\k-z\ofs\Dokumentenservice\TeileundStoffe\Datenblatt\ScotchBrite7447.pdf" TargetMode="External"/><Relationship Id="rId4443" Type="http://schemas.openxmlformats.org/officeDocument/2006/relationships/hyperlink" Target="file:///C:\Users\a-j\Gefahrstoff\Programm\SDB\2340.PDF" TargetMode="External"/><Relationship Id="rId14037" Type="http://schemas.openxmlformats.org/officeDocument/2006/relationships/hyperlink" Target="file:///\\Dehesdna-a009a\projekte\k-z\ofs\Dokumentenservice\TeileundStoffe\Schriftverkehr\111-2022_01040197_SAP%20ANPASSUNG%20Antrag%20Teile%20%20Stoffe_SICHERUNGSMITTEL%20LOCTITE%20277.msg" TargetMode="External"/><Relationship Id="rId3045" Type="http://schemas.openxmlformats.org/officeDocument/2006/relationships/hyperlink" Target="file:///\\Dehesdna-a009a\projekte\k-z\ofs\Dokumentenservice\TeileundStoffe\Zulassung\021211VN_OMat5-31.pdf" TargetMode="External"/><Relationship Id="rId7666" Type="http://schemas.openxmlformats.org/officeDocument/2006/relationships/hyperlink" Target="file:///\\Dehesdna-a009a\projekte\k-z\ofs\Dokumentenservice\TeileundStoffe\Gef&#228;hrdungsbeurteilung\01041680_065-2012.doc" TargetMode="External"/><Relationship Id="rId8717" Type="http://schemas.openxmlformats.org/officeDocument/2006/relationships/hyperlink" Target="file:///\\Dehesdna-a009a\projekte\k-z\ofs\Dokumentenservice\TeileundStoffe\Schriftverkehr\160-2017_01043087_WG%20Antrag%20Teile%20Stoffe%20f&#252;r%20unbehandelte%20Baumwollhandschuh%20(Ersatz%20f&#252;r%20wei&#223;e%20Baumwollhandschuh).msg" TargetMode="External"/><Relationship Id="rId10994" Type="http://schemas.openxmlformats.org/officeDocument/2006/relationships/hyperlink" Target="file:///V:\Sicherheitsdatenblatt\177-2019_10004350_tri-flow%20industrial%20lubricant%20-%20aerosol%20(German).pdf" TargetMode="External"/><Relationship Id="rId6268" Type="http://schemas.openxmlformats.org/officeDocument/2006/relationships/hyperlink" Target="file:///\\Dehesdna-a009a\projekte\k-z\Ofs\Dokumentenservice\TeileundStoffe\Antrag\2015\008-2015_10002977.pdf" TargetMode="External"/><Relationship Id="rId7319" Type="http://schemas.openxmlformats.org/officeDocument/2006/relationships/hyperlink" Target="file:///\\Dehesdna-a009a\projekte\k-z\ofs\Dokumentenservice\TeileundStoffe\Datenblatt\10003001_Khaki_Ipseal.pdf" TargetMode="External"/><Relationship Id="rId10647" Type="http://schemas.openxmlformats.org/officeDocument/2006/relationships/hyperlink" Target="file:///\\Dehesdna-a009a\projekte\k-z\ofs\Dokumentenservice\TeileundStoffe\Sonstiges\119-2019_01043470_safe_T_cable.pdf" TargetMode="External"/><Relationship Id="rId13120" Type="http://schemas.openxmlformats.org/officeDocument/2006/relationships/hyperlink" Target="file:///\\Dehesdna-a009a\projekte\k-z\Ofs\Dokumentenservice\TeileundStoffe\Schriftverkehr\104-2022_01040920_RE%20Bestellung%205004947587%20f&#252;r%20RRD%20Dahlewitz%20-%20AB%20200530826.msg" TargetMode="External"/><Relationship Id="rId16690" Type="http://schemas.openxmlformats.org/officeDocument/2006/relationships/hyperlink" Target="file:///V:\Gef&#228;hrdungsbeurteilung\047-2025_01044276_40+(Ambersil)_ChemScan.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file:///\\Dehesdna-a009a\projekte\k-z\ofs\Dokumentenservice\TeileundStoffe\Zulassung\021211VN_OMat5-31.pdf" TargetMode="External"/><Relationship Id="rId3929" Type="http://schemas.openxmlformats.org/officeDocument/2006/relationships/hyperlink" Target="file:///\\Dehesdna-a009a\projekte\k-z\ofs\Dokumentenservice\TeileundStoffe\Antrag\2001\279-2001_10002699.pdf" TargetMode="External"/><Relationship Id="rId7800" Type="http://schemas.openxmlformats.org/officeDocument/2006/relationships/hyperlink" Target="file:///\\Dehesdna-a009a\projekte\k-z\ofs\Dokumentenservice\TeileundStoffe\Gef&#228;hrdungsbeurteilung\10003433_GBU_Lead%20Free%20Cherry%20Red%20538%202%20Pk%20Epoxy,%20IP9064-5380-R1_OA21.xlsx" TargetMode="External"/><Relationship Id="rId15292" Type="http://schemas.openxmlformats.org/officeDocument/2006/relationships/hyperlink" Target="file:///V:\HIstorie\146-2023_01041449_AfTS%20169-2018+TDB%202018_2021.pdf" TargetMode="External"/><Relationship Id="rId16343" Type="http://schemas.openxmlformats.org/officeDocument/2006/relationships/hyperlink" Target="file:///V:\Schriftverkehr\006-2025_10002813_AFTS_ANTRAG%20MAGNAFLUX%20MAGNAGLO%20MX_MG%20CARRIER%20II%20OIL.msg" TargetMode="External"/><Relationship Id="rId5351" Type="http://schemas.openxmlformats.org/officeDocument/2006/relationships/hyperlink" Target="file:///\\Dehesdna-a009a\projekte\k-z\ofs\Dokumentenservice\TeileundStoffe\01009890_006-2007.PDF" TargetMode="External"/><Relationship Id="rId6402" Type="http://schemas.openxmlformats.org/officeDocument/2006/relationships/hyperlink" Target="file:///\\Dehesdna-a009a\projekte\k-z\Ofs\Dokumentenservice\TeileundStoffe\Antrag\2015\017-2015_01042605.pdf" TargetMode="External"/><Relationship Id="rId9972" Type="http://schemas.openxmlformats.org/officeDocument/2006/relationships/hyperlink" Target="file:///V:\Antrag\2018\170-2018_01043393.pdf" TargetMode="External"/><Relationship Id="rId1961" Type="http://schemas.openxmlformats.org/officeDocument/2006/relationships/hyperlink" Target="file:///\\Dehesdna-a009a\projekte\k-z\ofs\Dokumentenservice\TeileundStoffe\Antrag\2011\038-2011_01041353.doc" TargetMode="External"/><Relationship Id="rId5004" Type="http://schemas.openxmlformats.org/officeDocument/2006/relationships/hyperlink" Target="file:///\\Dehesdna-a009a\projekte\k-z\ofs\Dokumentenservice\TeileundStoffe\01040141_024-2005.PDF" TargetMode="External"/><Relationship Id="rId8574" Type="http://schemas.openxmlformats.org/officeDocument/2006/relationships/hyperlink" Target="file:///V:\Antrag\2017\138-2017_10003770.pdf" TargetMode="External"/><Relationship Id="rId9625" Type="http://schemas.openxmlformats.org/officeDocument/2006/relationships/hyperlink" Target="file:///V:\Zulassung\106-2018_01042809_CSS249.pdf" TargetMode="External"/><Relationship Id="rId11555" Type="http://schemas.openxmlformats.org/officeDocument/2006/relationships/hyperlink" Target="file:///V:\Schriftverkehr\060_070-2020_Anfrage%20Korrektur%20Wunschtermin.msg" TargetMode="External"/><Relationship Id="rId12606" Type="http://schemas.openxmlformats.org/officeDocument/2006/relationships/hyperlink" Target="file:///V:\Gef&#228;hrdungsbeurteilung\096-2021_01043777_Kl&#252;bertop%20P%2039-462%20Spray_ChemScan.pdf" TargetMode="External"/><Relationship Id="rId12953" Type="http://schemas.openxmlformats.org/officeDocument/2006/relationships/hyperlink" Target="file:///V:\Antrag\2022\066-2022_01043829_HSE.pdf" TargetMode="External"/><Relationship Id="rId1614" Type="http://schemas.openxmlformats.org/officeDocument/2006/relationships/hyperlink" Target="file:///\\Dehesdna-a009a\projekte\k-z\ofs\Dokumentenservice\TeileundStoffe\Sicherheitsdatenblatt\01041018_RTV159_red.pdf" TargetMode="External"/><Relationship Id="rId7176" Type="http://schemas.openxmlformats.org/officeDocument/2006/relationships/hyperlink" Target="file:///\\Dehesdna-a007a\projekte\k-z\ofs\Dokumentenservice\TeileundStoffe\Historie\106-2016_01009449.pdf" TargetMode="External"/><Relationship Id="rId8227" Type="http://schemas.openxmlformats.org/officeDocument/2006/relationships/hyperlink" Target="file:///V:\Antrag\2017\059-2017_01040004.pdf" TargetMode="External"/><Relationship Id="rId10157" Type="http://schemas.openxmlformats.org/officeDocument/2006/relationships/hyperlink" Target="file:///V:\Schriftverkehr\002-2019_01043399_WG%20REINIGUNGSMITTEL%20RAPIDE%20WIPES.msg" TargetMode="External"/><Relationship Id="rId11208" Type="http://schemas.openxmlformats.org/officeDocument/2006/relationships/hyperlink" Target="file:///\\Dehesdna-a007a\projekte\k-z\ofs\Dokumentenservice\TeileundStoffe\10004557_024-2004.PDF" TargetMode="External"/><Relationship Id="rId3786" Type="http://schemas.openxmlformats.org/officeDocument/2006/relationships/hyperlink" Target="file:///\\Dehesdna-a009a\projekte\k-z\ofs\Dokumentenservice\TeileundStoffe\10003778_145-2001.pdf" TargetMode="External"/><Relationship Id="rId14778" Type="http://schemas.openxmlformats.org/officeDocument/2006/relationships/hyperlink" Target="file:///V:\Gef&#228;hrdungsbeurteilung\049-2023_01043993_NYCO%20GREASE%20GN%2025013_ChemScan.xlsx" TargetMode="External"/><Relationship Id="rId15829" Type="http://schemas.openxmlformats.org/officeDocument/2006/relationships/hyperlink" Target="file:///V:\Schriftverkehr\095-2021_01043123_SAP%20ANPASSUNG%20AfTS%200952021%20TKZ%2001043123.msg" TargetMode="External"/><Relationship Id="rId2388" Type="http://schemas.openxmlformats.org/officeDocument/2006/relationships/hyperlink" Target="file:///\\Dehesdna-a009a\projekte\k-z\ofs\Dokumentenservice\TeileundStoffe\Antrag\2010\079-2010_01041154.PDF" TargetMode="External"/><Relationship Id="rId3439" Type="http://schemas.openxmlformats.org/officeDocument/2006/relationships/hyperlink" Target="file:///\\Dehesdna-a009a\projekte\k-z\Ofs\Dokumentenservice\TeileundStoffe\Antrag\1996\069-1996_10001803.pdf" TargetMode="External"/><Relationship Id="rId4837" Type="http://schemas.openxmlformats.org/officeDocument/2006/relationships/hyperlink" Target="file:///\\Dehesdna-a009a\projekte\k-z\ofs\Dokumentenservice\TeileundStoffe\Datenblatt\Renolit762.pdf" TargetMode="External"/><Relationship Id="rId7310" Type="http://schemas.openxmlformats.org/officeDocument/2006/relationships/hyperlink" Target="file:///V:\Antrag\2016\131-2016_01042901.pdf" TargetMode="External"/><Relationship Id="rId13861" Type="http://schemas.openxmlformats.org/officeDocument/2006/relationships/hyperlink" Target="file:///\\Dehesdna-a009a\projekte\k-z\ofs\Dokumentenservice\TeileundStoffe\Zulassung\184-2022_10002012_MSRR9085_OMat843B.pdf" TargetMode="External"/><Relationship Id="rId14912" Type="http://schemas.openxmlformats.org/officeDocument/2006/relationships/hyperlink" Target="file:///V:\Antrag\2023\083-2023_01044015_Freigabe.pdf" TargetMode="External"/><Relationship Id="rId3920" Type="http://schemas.openxmlformats.org/officeDocument/2006/relationships/hyperlink" Target="file:///\\Dehesdna-a009a\projekte\k-z\ofs\Dokumentenservice\TeileundStoffe\10003957_012-2002.TIF" TargetMode="External"/><Relationship Id="rId8084" Type="http://schemas.openxmlformats.org/officeDocument/2006/relationships/hyperlink" Target="file:///V:\Sicherheitsdatenblatt\032-2017_10002906_MSRR9280%20MSDS%20Loctite%20496.pdf" TargetMode="External"/><Relationship Id="rId9482" Type="http://schemas.openxmlformats.org/officeDocument/2006/relationships/hyperlink" Target="file:///\\Dehesdna-a007a\projekte\k-z\ofs\Dokumentenservice\TeileundStoffe\Antrag\2012\030-2012_01041603.pdf" TargetMode="External"/><Relationship Id="rId12463" Type="http://schemas.openxmlformats.org/officeDocument/2006/relationships/hyperlink" Target="file:///V:\Zulassung\077-2021_01042898_CSS222.pdf" TargetMode="External"/><Relationship Id="rId13514" Type="http://schemas.openxmlformats.org/officeDocument/2006/relationships/hyperlink" Target="file:///V:\Sicherheitsdatenblatt\007_016-2022_MSDS%20DACRYLATE%20QD-ANTI%20CORROSION%20PRIMER%2098-Line%20de.pdf" TargetMode="External"/><Relationship Id="rId841" Type="http://schemas.openxmlformats.org/officeDocument/2006/relationships/hyperlink" Target="file:///\\Dehesdna-a009a\projekte\k-z\ofs\Dokumentenservice\TeileundStoffe\Datenblatt\01041797_NeoLab_20121119.JPG" TargetMode="External"/><Relationship Id="rId1471" Type="http://schemas.openxmlformats.org/officeDocument/2006/relationships/hyperlink" Target="file:///\\Dehesdna-a009a\projekte\k-z\ofs\Dokumentenservice\TeileundStoffe\Datenblatt\Handschuh_NATURAL%20RUBBER%20EXTRA.PDF" TargetMode="External"/><Relationship Id="rId2522" Type="http://schemas.openxmlformats.org/officeDocument/2006/relationships/hyperlink" Target="file:///\\Dehesdna-a009a\projekte\k-z\ofs\Dokumentenservice\TeileundStoffe\Sicherheitsdatenblatt\01041107_ZL60D.pdf" TargetMode="External"/><Relationship Id="rId9135" Type="http://schemas.openxmlformats.org/officeDocument/2006/relationships/hyperlink" Target="file:///V:\Antrag\2018\009-2018_01043199.pdf" TargetMode="External"/><Relationship Id="rId11065" Type="http://schemas.openxmlformats.org/officeDocument/2006/relationships/hyperlink" Target="file:///V:\Antrag\2019\115-2019_01043466.pdf" TargetMode="External"/><Relationship Id="rId12116" Type="http://schemas.openxmlformats.org/officeDocument/2006/relationships/hyperlink" Target="file:///V:\Datenblatt\026-2021_01043714_TDS_HOUGHTO-CLEAN%20134_DE.pdf" TargetMode="External"/><Relationship Id="rId15686" Type="http://schemas.openxmlformats.org/officeDocument/2006/relationships/hyperlink" Target="file:///V:\Zulassung\061-2024_01042984_Laboranalyse%20nach%20CSS13.pdf" TargetMode="External"/><Relationship Id="rId16737" Type="http://schemas.openxmlformats.org/officeDocument/2006/relationships/hyperlink" Target="file:///\\Dehesdna-a009a\projekte\k-z\Ofs\Dokumentenservice\TeileundStoffe\Historie\063-2025_10004231_Historie.pdf" TargetMode="External"/><Relationship Id="rId1124" Type="http://schemas.openxmlformats.org/officeDocument/2006/relationships/hyperlink" Target="file:///\\Dehesdna-a009a\projekte\k-z\ofs\Dokumentenservice\TeileundStoffe\Antrag\2012\068-2012_01041662.pdf" TargetMode="External"/><Relationship Id="rId4694" Type="http://schemas.openxmlformats.org/officeDocument/2006/relationships/hyperlink" Target="file:///C:\Users\a-j\Gefahrstoff\Programm\SDB\1855.PDF" TargetMode="External"/><Relationship Id="rId5745" Type="http://schemas.openxmlformats.org/officeDocument/2006/relationships/hyperlink" Target="file:///\\Dehesdna-a009a\projekte\k-z\ofs\Dokumentenservice\TeileundStoffe\Zulassung\01042371_AT180%2019%20mm%20Rot.pdf" TargetMode="External"/><Relationship Id="rId14288" Type="http://schemas.openxmlformats.org/officeDocument/2006/relationships/hyperlink" Target="file:///V:\Schriftverkehr\SAP%20ANPASSUNG%20-%20Antrag%20024-2021_Neuanschaffung%2001043710.msg" TargetMode="External"/><Relationship Id="rId15339" Type="http://schemas.openxmlformats.org/officeDocument/2006/relationships/hyperlink" Target="file:///\\Dehesdna-a009a\projekte\k-z\ofs\Dokumentenservice\TeileundStoffe\Historie\002-2024_01040039_Historie.pdf" TargetMode="External"/><Relationship Id="rId3296" Type="http://schemas.openxmlformats.org/officeDocument/2006/relationships/hyperlink" Target="file:///\\Dehesdna-a009a\projekte\k-z\ofs\Dokumentenservice\TeileundStoffe\01040825_011-2009.PDF" TargetMode="External"/><Relationship Id="rId4347" Type="http://schemas.openxmlformats.org/officeDocument/2006/relationships/hyperlink" Target="file:///\\Dehesdna-a009a\projekte\k-z\ofs\Dokumentenservice\TeileundStoffe\Schriftverkehr\01040224%20%20GRAVIERNADEL.msg" TargetMode="External"/><Relationship Id="rId8968" Type="http://schemas.openxmlformats.org/officeDocument/2006/relationships/hyperlink" Target="file:///V:\Datenblatt\01043147_PDF_NovamidID1070_tPDS_Nexeo.1.0.pdf" TargetMode="External"/><Relationship Id="rId10898" Type="http://schemas.openxmlformats.org/officeDocument/2006/relationships/hyperlink" Target="file:///V:\Schriftverkehr\093-2019_01042868_WG%20Antrag%200932019%20(TKZ%2001042868)%20-%20SAP%20Korrekturen.msg" TargetMode="External"/><Relationship Id="rId11949" Type="http://schemas.openxmlformats.org/officeDocument/2006/relationships/hyperlink" Target="file:///V:\Antrag\2021\001-2021_01043693.pdf" TargetMode="External"/><Relationship Id="rId15820" Type="http://schemas.openxmlformats.org/officeDocument/2006/relationships/hyperlink" Target="file:///V:\Gef&#228;hrdungsbeurteilung\056-2020_01043619_AfTS%20in-progress%20for%20AT-ME-N.msg" TargetMode="External"/><Relationship Id="rId13371" Type="http://schemas.openxmlformats.org/officeDocument/2006/relationships/hyperlink" Target="file:///V:\Sicherheitsdatenblatt\107-2017_01043045.pdf" TargetMode="External"/><Relationship Id="rId14422" Type="http://schemas.openxmlformats.org/officeDocument/2006/relationships/hyperlink" Target="file:///V:\Schriftverkehr\187_191-2022_AW%20Antrag%20Teile%20und%20Stoffe%205x%20DYKEM%20STEEL%20LAYOUT%20FLUID%20(2xSpraydose%202x%20Fl&#252;ssiggebinde%201xBrush).msg" TargetMode="External"/><Relationship Id="rId3430" Type="http://schemas.openxmlformats.org/officeDocument/2006/relationships/hyperlink" Target="file:///\\Dehesdna-a009a\projekte\k-z\ofs\Dokumentenservice\TeileundStoffe\Antrag\1996\058-1996_10001770.pdf" TargetMode="External"/><Relationship Id="rId13024" Type="http://schemas.openxmlformats.org/officeDocument/2006/relationships/hyperlink" Target="file:///V:\Antrag\2022\082-2022_01043835_Erstbestellung.pdf" TargetMode="External"/><Relationship Id="rId16594" Type="http://schemas.openxmlformats.org/officeDocument/2006/relationships/hyperlink" Target="file:///V:\Sicherheitsdatenblatt\043-2025_10003140_DOWSIL%20%203145%20RTV%20Mil-A-46146%20Adhesive_Sealant%20Gray-Safety%20Data%20Sheet-DE.PDF" TargetMode="External"/><Relationship Id="rId351" Type="http://schemas.openxmlformats.org/officeDocument/2006/relationships/hyperlink" Target="file:///\\Dehesdna-a009a\projekte\k-z\ofs\Dokumentenservice\TeileundStoffe\Datenblatt\01041996_PURETOUGH_P3000.pdf" TargetMode="External"/><Relationship Id="rId2032" Type="http://schemas.openxmlformats.org/officeDocument/2006/relationships/hyperlink" Target="file:///\\Dehesdna-a009a\projekte\k-z\ofs\Dokumentenservice\TeileundStoffe\Antrag\2011\009-2011_01041315.pdf" TargetMode="External"/><Relationship Id="rId6653" Type="http://schemas.openxmlformats.org/officeDocument/2006/relationships/hyperlink" Target="file:///\\Dehesdna-a009a\projekte\k-z\ofs\Dokumentenservice\TeileundStoffe\Sicherheitsdatenblatt\01042733_MSDS%20Kulzer%20Technovit_4002_IQ_liquid_D.pdf" TargetMode="External"/><Relationship Id="rId7704" Type="http://schemas.openxmlformats.org/officeDocument/2006/relationships/hyperlink" Target="file:///\\Dehesdna-a009a\projekte\k-z\ofs\Dokumentenservice\TeileundStoffe\Gef&#228;hrdungsbeurteilung\01041401_101-2011.pdf" TargetMode="External"/><Relationship Id="rId15196" Type="http://schemas.openxmlformats.org/officeDocument/2006/relationships/hyperlink" Target="file:///V:\Schriftverkehr\115-2023_01044062bis131-2023_01044078_Anfrage%20wegen%20Laborbewertung.msg" TargetMode="External"/><Relationship Id="rId16247" Type="http://schemas.openxmlformats.org/officeDocument/2006/relationships/hyperlink" Target="file:///V:\Zulassung\125-2024_01044225_activarmr-80-400_activarmr-80-400_uk_20241204_declaration%20of%20conformity.pdf" TargetMode="External"/><Relationship Id="rId5255" Type="http://schemas.openxmlformats.org/officeDocument/2006/relationships/hyperlink" Target="file:///\\Dehesdna-a009a\projekte\k-z\ofs\Dokumentenservice\TeileundStoffe\Sicherheitsdatenblatt\01040666.pdf" TargetMode="External"/><Relationship Id="rId6306" Type="http://schemas.openxmlformats.org/officeDocument/2006/relationships/hyperlink" Target="file:///\\Dehesdna-a009a\projekte\k-z\ofs\Dokumentenservice\TeileundStoffe\Zulassung\10004275_OMat8_233.xps" TargetMode="External"/><Relationship Id="rId9876" Type="http://schemas.openxmlformats.org/officeDocument/2006/relationships/hyperlink" Target="file:///V:\Antrag\2018\153-2018_01043379.pdf" TargetMode="External"/><Relationship Id="rId1865" Type="http://schemas.openxmlformats.org/officeDocument/2006/relationships/hyperlink" Target="file:///\\Dehesdna-a009a\projekte\k-z\ofs\Dokumentenservice\TeileundStoffe\Datenblatt\Loctite_273.pdf" TargetMode="External"/><Relationship Id="rId8478" Type="http://schemas.openxmlformats.org/officeDocument/2006/relationships/hyperlink" Target="file:///V:\Antrag\2017\109-2017_10004495.pdf" TargetMode="External"/><Relationship Id="rId9529" Type="http://schemas.openxmlformats.org/officeDocument/2006/relationships/hyperlink" Target="file:///\\Dehesdna-a009a\projekte\k-z\ofs\Dokumentenservice\TeileundStoffe\Zulassung\077-2018_01043292_MSRR1102.pdf" TargetMode="External"/><Relationship Id="rId12857" Type="http://schemas.openxmlformats.org/officeDocument/2006/relationships/hyperlink" Target="file:///\\Dehesdna-a009a\projekte\k-z\ofs\Dokumentenservice\TeileundStoffe\Historie\044-2022_10001776_Historie.pdf" TargetMode="External"/><Relationship Id="rId13908" Type="http://schemas.openxmlformats.org/officeDocument/2006/relationships/hyperlink" Target="file:///V:\Sicherheitsdatenblatt\189-2022_01043896_SDS_Dykem-Steel-15-Red%20810.080.696%20and%20Blue%20810.080.600-Fl&#252;ssiggebinde-EN%20(002).pdf" TargetMode="External"/><Relationship Id="rId1518" Type="http://schemas.openxmlformats.org/officeDocument/2006/relationships/hyperlink" Target="file:///\\Dehesdna-a009a\projekte\k-z\ofs\Dokumentenservice\TeileundStoffe\Antrag\2011\178-2011_01041296.pdf" TargetMode="External"/><Relationship Id="rId2916" Type="http://schemas.openxmlformats.org/officeDocument/2006/relationships/hyperlink" Target="file:///\\Dehesdna-a009a\projekte\k-z\ofs\Dokumentenservice\TeileundStoffe\Sonstiges\01040942_119-2009.pdf" TargetMode="External"/><Relationship Id="rId11459" Type="http://schemas.openxmlformats.org/officeDocument/2006/relationships/hyperlink" Target="file:///V:\Datenblatt\041-2020_01043603_TDB_719755%20IMPULSE%20XXT%20blue%20Easy%20ESD%20S1.pdf" TargetMode="External"/><Relationship Id="rId15330" Type="http://schemas.openxmlformats.org/officeDocument/2006/relationships/hyperlink" Target="file:///V:\Gef&#228;hrdungsbeurteilung\147-2023_01044088_Zyglo%20ZP-4D_ChemScan.pdf" TargetMode="External"/><Relationship Id="rId11940" Type="http://schemas.openxmlformats.org/officeDocument/2006/relationships/hyperlink" Target="file:///V:\Schriftverkehr\125-2020_10002012_RE%20AfTS%20Silcoset%20151.msg" TargetMode="External"/><Relationship Id="rId6163" Type="http://schemas.openxmlformats.org/officeDocument/2006/relationships/hyperlink" Target="file:///\\Dehesdna-a007a\projekte\k-z\ofs\Dokumentenservice\TeileundStoffe\Datenblatt\01041049_%20ANSELL_Neotop_29-500_productsheet.pdf" TargetMode="External"/><Relationship Id="rId7561" Type="http://schemas.openxmlformats.org/officeDocument/2006/relationships/hyperlink" Target="file:///\\Dehesdna-a009a\projekte\k-z\ofs\Dokumentenservice\TeileundStoffe\Gef&#228;hrdungsbeurteilung\01042818_WM80.pdf" TargetMode="External"/><Relationship Id="rId8612" Type="http://schemas.openxmlformats.org/officeDocument/2006/relationships/hyperlink" Target="file:///\\Dehesdna-a009a\projekte\k-z\ofs\Dokumentenservice\TeileundStoffe\Schriftverkehr\143-2017_01042895_Antrag%20f&#252;r%20Teile%20%20Stoffe%20zur%20Zulassung%20der%20Korrosionsschutz-%20Verpackungsfolie%20INTERCEPT%20%202%20Folie%20PE-LD%2080%20&#956;m.msg" TargetMode="External"/><Relationship Id="rId10542" Type="http://schemas.openxmlformats.org/officeDocument/2006/relationships/hyperlink" Target="file:///\\Dehesdna-a007a\projekte\k-z\ofs\Dokumentenservice\TeileundStoffe\10003214_005-2000.PDF" TargetMode="External"/><Relationship Id="rId7214" Type="http://schemas.openxmlformats.org/officeDocument/2006/relationships/hyperlink" Target="file:///\\Dehesdna-a007a\projekte\k-z\ofs\Dokumentenservice\TeileundStoffe\Historie\113-2016_10002350.pdf" TargetMode="External"/><Relationship Id="rId13765" Type="http://schemas.openxmlformats.org/officeDocument/2006/relationships/hyperlink" Target="file:///V:\Schriftverkehr\047-2022_10003013_AW%20AfTS%20-%20TKZ%2010003013%20-%20TWO%20PACK%20EPOXY%20ENAMEL%20GLOSS%20GREY%20IP90646930.msg" TargetMode="External"/><Relationship Id="rId14816" Type="http://schemas.openxmlformats.org/officeDocument/2006/relationships/hyperlink" Target="file:///\\Dehesdna-a009a\projekte\k-z\ofs\Dokumentenservice\TeileundStoffe\Historie\057-2023_10002272_Historie.pdf" TargetMode="External"/><Relationship Id="rId2773" Type="http://schemas.openxmlformats.org/officeDocument/2006/relationships/hyperlink" Target="file:///\\Dehesdna-a009a\projekte\k-z\ofs\Dokumentenservice\TeileundStoffe\Sicherheitsdatenblatt\10002885.pdf" TargetMode="External"/><Relationship Id="rId3824" Type="http://schemas.openxmlformats.org/officeDocument/2006/relationships/hyperlink" Target="file:///\\Dehesdna-a009a\projekte\k-z\ofs\Dokumentenservice\TeileundStoffe\Datenblatt\Mobil_DTE20.pdf" TargetMode="External"/><Relationship Id="rId9386" Type="http://schemas.openxmlformats.org/officeDocument/2006/relationships/hyperlink" Target="file:///V:\Antrag\2018\063-2018_01007457.pdf" TargetMode="External"/><Relationship Id="rId12367" Type="http://schemas.openxmlformats.org/officeDocument/2006/relationships/hyperlink" Target="file:///V:\Schriftverkehr\049-2021_01043751_AW%20Antrag%20f&#252;r%20Teile%20und%20Stoffe.msg" TargetMode="External"/><Relationship Id="rId13418" Type="http://schemas.openxmlformats.org/officeDocument/2006/relationships/hyperlink" Target="file:///\\Dehesdna-a009a\projekte\k-z\Ofs\Dokumentenservice\TeileundStoffe\Zulassung\117-2022_10002356-Produktzulassung%20-%20MSRR9217_OMat803.pdf" TargetMode="External"/><Relationship Id="rId745" Type="http://schemas.openxmlformats.org/officeDocument/2006/relationships/hyperlink" Target="file:///\\Dehesdna-a009a\projekte\k-z\ofs\Dokumentenservice\TeileundStoffe\Zulassung\01041783_HellermannTyton%20T30R%20Schwarz.pdf" TargetMode="External"/><Relationship Id="rId1375" Type="http://schemas.openxmlformats.org/officeDocument/2006/relationships/hyperlink" Target="file:///\\Dehesdna-a009a\projekte\k-z\ofs\Dokumentenservice\TeileundStoffe\Antrag\2011\227-2011_01041542.pdf" TargetMode="External"/><Relationship Id="rId2426" Type="http://schemas.openxmlformats.org/officeDocument/2006/relationships/hyperlink" Target="file:///\\Dehesdna-a009a\projekte\k-z\ofs\Dokumentenservice\TeileundStoffe\Zulassung\01041129_Schleifbogen.pdf" TargetMode="External"/><Relationship Id="rId5996" Type="http://schemas.openxmlformats.org/officeDocument/2006/relationships/hyperlink" Target="file:///\\Dehesdna-a009a\projekte\k-z\ofs\Dokumentenservice\TeileundStoffe\Sonstiges\01042483_EC%20Declaration%20of%20Conformity.pdf" TargetMode="External"/><Relationship Id="rId9039" Type="http://schemas.openxmlformats.org/officeDocument/2006/relationships/hyperlink" Target="file:///V:\Antrag\2017\223-2017_01043172.pdf" TargetMode="External"/><Relationship Id="rId16988" Type="http://schemas.openxmlformats.org/officeDocument/2006/relationships/hyperlink" Target="file:///V:\Schriftverkehr\117bis121_126-127_130-131_165-2022_AW%20Status%20aktuelle%20Datenbl&#228;tter.msg" TargetMode="External"/><Relationship Id="rId81" Type="http://schemas.openxmlformats.org/officeDocument/2006/relationships/hyperlink" Target="file:///\\Dehesdna-a009a\projekte\k-z\ofs\Dokumentenservice\TeileundStoffe\Datenblatt\01042151_Garnet350Mesh.pdf" TargetMode="External"/><Relationship Id="rId1028" Type="http://schemas.openxmlformats.org/officeDocument/2006/relationships/hyperlink" Target="file:///\\Dehesdna-a009a\projekte\k-z\ofs\Dokumentenservice\TeileundStoffe\Sicherheitsdatenblatt\01041705_(EC)3524%20GER%203M%20Deutschland%20GmbH.pdf" TargetMode="External"/><Relationship Id="rId4598" Type="http://schemas.openxmlformats.org/officeDocument/2006/relationships/hyperlink" Target="file:///C:\Users\a-j\Gefahrstoff\Programm\SDB\1598.PDF" TargetMode="External"/><Relationship Id="rId5649" Type="http://schemas.openxmlformats.org/officeDocument/2006/relationships/hyperlink" Target="file:///\\Dehesdna-a009a\projekte\k-z\ofs\Dokumentenservice\TeileundStoffe\Sonstiges\01042318_Anschreiben%20bzgl.%20Umstellung%20Vakuumpumpen&#246;l.pdf" TargetMode="External"/><Relationship Id="rId9520" Type="http://schemas.openxmlformats.org/officeDocument/2006/relationships/hyperlink" Target="file:///V:\Gef&#228;hrdungsbeurteilung\01040673_AeroShell%20Grease%2033MS.pdf" TargetMode="External"/><Relationship Id="rId7071" Type="http://schemas.openxmlformats.org/officeDocument/2006/relationships/hyperlink" Target="file:///\\Dehesdna-a009a\projekte\k-z\ofs\Dokumentenservice\TeileundStoffe\Datenblatt\01042863_Schweissbaender.pdf" TargetMode="External"/><Relationship Id="rId8122" Type="http://schemas.openxmlformats.org/officeDocument/2006/relationships/hyperlink" Target="file:///V:\Schriftverkehr\039-2017_01040537_WG%20Antrag%20Teile%20Stoffe%20Petroleum%20Jelly.msg" TargetMode="External"/><Relationship Id="rId11450" Type="http://schemas.openxmlformats.org/officeDocument/2006/relationships/hyperlink" Target="file:///V:\Antrag\2020\037-2020_01043599.pdf" TargetMode="External"/><Relationship Id="rId12501" Type="http://schemas.openxmlformats.org/officeDocument/2006/relationships/hyperlink" Target="file:///V:\Antrag\2016\153-2016_01041705.pdf" TargetMode="External"/><Relationship Id="rId10052" Type="http://schemas.openxmlformats.org/officeDocument/2006/relationships/hyperlink" Target="file:///V:\Antrag\2019\017-2019_01043410.pdf" TargetMode="External"/><Relationship Id="rId11103" Type="http://schemas.openxmlformats.org/officeDocument/2006/relationships/hyperlink" Target="file:///V:\Datenblatt\200-2019_01043544.pdf" TargetMode="External"/><Relationship Id="rId14673" Type="http://schemas.openxmlformats.org/officeDocument/2006/relationships/hyperlink" Target="file:///V:\Zulassung\040-2023_01041103_RHOBASOL_CSS266_OMaT_Zulassung.pdf" TargetMode="External"/><Relationship Id="rId15724" Type="http://schemas.openxmlformats.org/officeDocument/2006/relationships/hyperlink" Target="file:///V:\Antrag\2024\066-2024_01041107_Freigabe.pdf" TargetMode="External"/><Relationship Id="rId3681" Type="http://schemas.openxmlformats.org/officeDocument/2006/relationships/hyperlink" Target="file:///\\Dehesdna-a009a\projekte\k-z\Ofs\Dokumentenservice\TeileundStoffe\Antrag\2000\048-2000_10003432.pdf" TargetMode="External"/><Relationship Id="rId4732" Type="http://schemas.openxmlformats.org/officeDocument/2006/relationships/hyperlink" Target="file:///\\Dehesdna-a009a\projekte\k-z\ofs\Dokumentenservice\TeileundStoffe\10004314_126-2002.TIF" TargetMode="External"/><Relationship Id="rId13275" Type="http://schemas.openxmlformats.org/officeDocument/2006/relationships/hyperlink" Target="file:///\\Dehesdna-a009a\projekte\k-z\ofs\Dokumentenservice\TeileundStoffe\Datenblatt\01041125_KLINGSPOR-2-Datenbl&#228;tter.pdf" TargetMode="External"/><Relationship Id="rId14326" Type="http://schemas.openxmlformats.org/officeDocument/2006/relationships/hyperlink" Target="file:///V:\Schriftverkehr\229_232-2022_WG%20Kann%20bestellt%20werden%2001043928%2001043929%2001043930%2001043931_Anfrage_Status.msg" TargetMode="External"/><Relationship Id="rId2283" Type="http://schemas.openxmlformats.org/officeDocument/2006/relationships/hyperlink" Target="file:///\\Dehesdna-a009a\projekte\k-z\ofs\Dokumentenservice\TeileundStoffe\Antrag\2010\108-2010_01009282.pdf" TargetMode="External"/><Relationship Id="rId3334" Type="http://schemas.openxmlformats.org/officeDocument/2006/relationships/hyperlink" Target="file:///\\Dehesdna-a009a\projekte\k-z\ofs\Dokumentenservice\TeileundStoffe\Verteilung\01040829_014-2009.msg" TargetMode="External"/><Relationship Id="rId7955" Type="http://schemas.openxmlformats.org/officeDocument/2006/relationships/hyperlink" Target="file:///\\Dehesdna-a009a\projekte\k-z\Ofs\Dokumentenservice\TeileundStoffe\Antrag\2017\012-2017_01042936.pdf" TargetMode="External"/><Relationship Id="rId16498" Type="http://schemas.openxmlformats.org/officeDocument/2006/relationships/hyperlink" Target="file:///\\Dehesdna-a009a\projekte\k-z\Ofs\Dokumentenservice\TeileundStoffe\Schriftverkehr\010-2014_01040506_AW%20Basismengeneinheit%2001040506.msg" TargetMode="External"/><Relationship Id="rId255" Type="http://schemas.openxmlformats.org/officeDocument/2006/relationships/hyperlink" Target="file:///\\Dehesdna-a009a\projekte\k-z\ofs\Dokumentenservice\TeileundStoffe\Sonstiges\spec_01606068.pdf" TargetMode="External"/><Relationship Id="rId6557" Type="http://schemas.openxmlformats.org/officeDocument/2006/relationships/hyperlink" Target="file:///\\Dehesdna-a009a\projekte\k-z\ofs\Dokumentenservice\TeileundStoffe\Datenblatt\01041689_Produktdatenblatt.pdf" TargetMode="External"/><Relationship Id="rId7608" Type="http://schemas.openxmlformats.org/officeDocument/2006/relationships/hyperlink" Target="file:///V:\Gef&#228;hrdungsbeurteilung\10003001_Khaki%20Ipseal%20High%20Temp%20Sealer.pdf" TargetMode="External"/><Relationship Id="rId10936" Type="http://schemas.openxmlformats.org/officeDocument/2006/relationships/hyperlink" Target="file:///\\Dehesdna-a009a\projekte\k-z\ofs\Dokumentenservice\TeileundStoffe\Gef&#228;hrdungsbeurteilung\01042739_Abrasivkorn%20RLSS.pdf" TargetMode="External"/><Relationship Id="rId5159" Type="http://schemas.openxmlformats.org/officeDocument/2006/relationships/hyperlink" Target="file:///\\Dehesdna-a009a\projekte\k-z\Ofs\Dokumentenservice\TeileundStoffe\Antrag\2000\062-2000_10003289.pdf" TargetMode="External"/><Relationship Id="rId9030" Type="http://schemas.openxmlformats.org/officeDocument/2006/relationships/hyperlink" Target="file:///\\Dehesdna-a009a\projekte\k-z\ofs\Dokumentenservice\TeileundStoffe\Schriftverkehr\199-2017_01043136_AW%20Antrag%20f&#252;r%20Teile%20und%20Stoffe%20Pekasol%202000.msg" TargetMode="External"/><Relationship Id="rId12011" Type="http://schemas.openxmlformats.org/officeDocument/2006/relationships/hyperlink" Target="file:///V:\Sicherheitsdatenblatt\009-2021_01043701_SDS_10509_-_DUPLICOLOR_Lackstifte_alle_Farbt&#246;ne_DE-DE.pdf" TargetMode="External"/><Relationship Id="rId15581" Type="http://schemas.openxmlformats.org/officeDocument/2006/relationships/hyperlink" Target="file:///V:\Sicherheitsdatenblatt\045-2024_01044134_DE-DE-117770E-DS%20111%20C%20(117770E).pdf" TargetMode="External"/><Relationship Id="rId16632" Type="http://schemas.openxmlformats.org/officeDocument/2006/relationships/hyperlink" Target="file:///V:\Datenblatt\047-2025_01044276_TAI3%2040.pdf" TargetMode="External"/><Relationship Id="rId1769" Type="http://schemas.openxmlformats.org/officeDocument/2006/relationships/hyperlink" Target="file:///\\Dehesdna-a009a\projekte\k-z\ofs\Dokumentenservice\TeileundStoffe\Zulassung\01041393_PE_PP.pdf" TargetMode="External"/><Relationship Id="rId3191" Type="http://schemas.openxmlformats.org/officeDocument/2006/relationships/hyperlink" Target="file:///\\Dehesdna-a009a\projekte\k-z\ofs\Dokumentenservice\TeileundStoffe\Schriftverkehr\Nachfuelmaterial%20Notfalltonne.PDF" TargetMode="External"/><Relationship Id="rId4242" Type="http://schemas.openxmlformats.org/officeDocument/2006/relationships/hyperlink" Target="file:///\\Dehesdna-a009a\projekte\k-z\ofs\Dokumentenservice\TeileundStoffe\Antrag\abgelehnt\075-2008_10001590_abgelehnt.PDF" TargetMode="External"/><Relationship Id="rId5640" Type="http://schemas.openxmlformats.org/officeDocument/2006/relationships/hyperlink" Target="file:///\\Dehesdna-a009a\projekte\k-z\ofs\Dokumentenservice\TeileundStoffe\Sicherheitsdatenblatt\01041526_%20Leybonol%20LVO%20130.pdf" TargetMode="External"/><Relationship Id="rId14183" Type="http://schemas.openxmlformats.org/officeDocument/2006/relationships/hyperlink" Target="file:///V:\Antrag\2022\230-2022_01043929_Freigabe.pdf" TargetMode="External"/><Relationship Id="rId15234" Type="http://schemas.openxmlformats.org/officeDocument/2006/relationships/hyperlink" Target="file:///V:\Antrag\2023\138-2023_01004981_Freigabe.pdf" TargetMode="External"/><Relationship Id="rId8863" Type="http://schemas.openxmlformats.org/officeDocument/2006/relationships/hyperlink" Target="file:///\\Dehesdna-a009a\projekte\k-z\ofs\Dokumentenservice\TeileundStoffe\Zulassung\191-2017_10002003_CSS114.pdf" TargetMode="External"/><Relationship Id="rId9914" Type="http://schemas.openxmlformats.org/officeDocument/2006/relationships/hyperlink" Target="file:///V:\Gef&#228;hrdungsbeurteilung\156-2018_01041497_Stellungnahme_01041497_Elastosil%20M%204643%20A+B.pdf" TargetMode="External"/><Relationship Id="rId10793" Type="http://schemas.openxmlformats.org/officeDocument/2006/relationships/hyperlink" Target="file:///V:\Schriftverkehr\120-2019_01002262_WG%20Antrag%201202019%20(TKZ%2001002262)%20-%20SAP%20Korrektur.msg" TargetMode="External"/><Relationship Id="rId11844" Type="http://schemas.openxmlformats.org/officeDocument/2006/relationships/hyperlink" Target="file:///V:\Zulassung\112-2020_01043684_Produktzulasung%20IP9064-6500%20(2).pdf" TargetMode="External"/><Relationship Id="rId1903" Type="http://schemas.openxmlformats.org/officeDocument/2006/relationships/hyperlink" Target="file:///\\Dehesdna-a009a\projekte\k-z\ofs\Dokumentenservice\TeileundStoffe\Sicherheitsdatenblatt\01041349_Bloc_lube_red.pdf" TargetMode="External"/><Relationship Id="rId7465" Type="http://schemas.openxmlformats.org/officeDocument/2006/relationships/hyperlink" Target="file:///\\Dehesdna-a009a\projekte\k-z\ofs\Dokumentenservice\TeileundStoffe\Gef&#228;hrdungsbeurteilung\01041707_PX24.pdf" TargetMode="External"/><Relationship Id="rId8516" Type="http://schemas.openxmlformats.org/officeDocument/2006/relationships/hyperlink" Target="file:///V:\Sicherheitsdatenblatt\120-2017_01043054.pdf" TargetMode="External"/><Relationship Id="rId10446" Type="http://schemas.openxmlformats.org/officeDocument/2006/relationships/hyperlink" Target="file:///V:\Datenblatt\071_083-2019_GPN_610_D_Technisches%20Datenblatt.pdf" TargetMode="External"/><Relationship Id="rId17059"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67" Type="http://schemas.openxmlformats.org/officeDocument/2006/relationships/hyperlink" Target="file:///\\Dehesdna-a009a\projekte\k-z\ofs\Dokumentenservice\TeileundStoffe\Sicherheitsdatenblatt\01003864_ASG%207.pdf" TargetMode="External"/><Relationship Id="rId7118" Type="http://schemas.openxmlformats.org/officeDocument/2006/relationships/hyperlink" Target="file:///V:\Datenblatt\10002932_MSRR9396_Loctite%20F241_Adhesive_TDS%20(2).pdf" TargetMode="External"/><Relationship Id="rId996" Type="http://schemas.openxmlformats.org/officeDocument/2006/relationships/hyperlink" Target="file:///\\Dehesdna-a009a\projekte\k-z\ofs\Dokumentenservice\TeileundStoffe\Datenblatt\01041743_White%20Petronelum%20Vaseline%20NYCO-65.pdf" TargetMode="External"/><Relationship Id="rId2677" Type="http://schemas.openxmlformats.org/officeDocument/2006/relationships/hyperlink" Target="file:///\\Dehesdna-a009a\projekte\k-z\ofs\Dokumentenservice\TeileundStoffe\Schriftverkehr\10003776%20Probleme%20Beschaffung.msg" TargetMode="External"/><Relationship Id="rId3728" Type="http://schemas.openxmlformats.org/officeDocument/2006/relationships/hyperlink" Target="file:///\\Dehesdna-a009a\projekte\k-z\ofs\Dokumentenservice\TeileundStoffe\10003024_028-2001.pdf" TargetMode="External"/><Relationship Id="rId13669" Type="http://schemas.openxmlformats.org/officeDocument/2006/relationships/hyperlink" Target="file:///\\Dehesdna-a009a\projekte\k-z\ofs\Dokumentenservice\TeileundStoffe\Sicherheitsdatenblatt\155_160-2022_3M&#8482;%20Crepe%20Masking%20Tape%20202_SDS_2022-01-20.pdf" TargetMode="External"/><Relationship Id="rId15091" Type="http://schemas.openxmlformats.org/officeDocument/2006/relationships/hyperlink" Target="file:///V:\Antrag\2023\105-2023_10002383_Freigabe.pdf" TargetMode="External"/><Relationship Id="rId16142" Type="http://schemas.openxmlformats.org/officeDocument/2006/relationships/hyperlink" Target="file:///V:\Schriftverkehr\211-2019_01043556_AW%20KORREKTUR%20FREIGABE%20ZUR%20ERSTBESTELLUNG_QIR%20not%20available.msg" TargetMode="External"/><Relationship Id="rId649" Type="http://schemas.openxmlformats.org/officeDocument/2006/relationships/hyperlink" Target="file:///\\Dehesdna-a009a\projekte\k-z\ofs\Dokumentenservice\TeileundStoffe\Antrag\2013\036-2013_RRT017217.pdf" TargetMode="External"/><Relationship Id="rId1279" Type="http://schemas.openxmlformats.org/officeDocument/2006/relationships/hyperlink" Target="file:///\\Dehesdna-a009a\projekte\k-z\ofs\Dokumentenservice\TeileundStoffe\Datenblatt\01041588_37-185.pdf" TargetMode="External"/><Relationship Id="rId5150" Type="http://schemas.openxmlformats.org/officeDocument/2006/relationships/hyperlink" Target="file:///\\Dehesdna-a009a\projekte\k-z\ofs\Dokumentenservice\TeileundStoffe\Schriftverkehr\Turco%203976.msg" TargetMode="External"/><Relationship Id="rId6201" Type="http://schemas.openxmlformats.org/officeDocument/2006/relationships/hyperlink" Target="file:///\\Dehesdna-a009a\projekte\k-z\ofs\Dokumentenservice\TeileundStoffe\Sonstiges\01042558_Konformit&#228;t%204202%204205%20.pdf" TargetMode="External"/><Relationship Id="rId8373" Type="http://schemas.openxmlformats.org/officeDocument/2006/relationships/hyperlink" Target="file:///\\Dehesdna-a009a\projekte\k-z\ofs\Dokumentenservice\TeileundStoffe\Gef&#228;hrdungsbeurteilung\01043012_Lumor%20J%20(HF).pdf" TargetMode="External"/><Relationship Id="rId9771" Type="http://schemas.openxmlformats.org/officeDocument/2006/relationships/hyperlink" Target="file:///\\Dehesdna-a009a\projekte\k-z\ofs\Dokumentenservice\TeileundStoffe\Sonstiges\135-2018_10003440_css339.pdf" TargetMode="External"/><Relationship Id="rId12752" Type="http://schemas.openxmlformats.org/officeDocument/2006/relationships/hyperlink" Target="file:///V:\Zulassung\025-2022_01043807_Norton_Abrasives_Rolls_Specs_Approval.pdf" TargetMode="External"/><Relationship Id="rId13803" Type="http://schemas.openxmlformats.org/officeDocument/2006/relationships/hyperlink" Target="file:///V:\Schriftverkehr\046-2022_10002829_SAP%20ANPASSUNG_DECKLACK_ENAMEL%20GLOSS%20GOLDEN%20YELLOW%20IP90643560.msg" TargetMode="External"/><Relationship Id="rId1760" Type="http://schemas.openxmlformats.org/officeDocument/2006/relationships/hyperlink" Target="file:///\\Dehesdna-a009a\projekte\k-z\ofs\Dokumentenservice\TeileundStoffe\Antrag\2011\100-2011_01041400.pdf" TargetMode="External"/><Relationship Id="rId2811" Type="http://schemas.openxmlformats.org/officeDocument/2006/relationships/hyperlink" Target="file:///\\Dehesdna-a009a\projekte\k-z\ofs\Dokumentenservice\TeileundStoffe\Sonstiges\Schleifbogen_3M-734.pdf" TargetMode="External"/><Relationship Id="rId8026" Type="http://schemas.openxmlformats.org/officeDocument/2006/relationships/hyperlink" Target="file:///V:\Gef&#228;hrdungsbeurteilung\01042924_Bonderite%20L-GP%20Aquasorb%20Aero.pdf" TargetMode="External"/><Relationship Id="rId9424" Type="http://schemas.openxmlformats.org/officeDocument/2006/relationships/hyperlink" Target="file:///V:\Datenblatt\01043283_Ersatzteil.doc" TargetMode="External"/><Relationship Id="rId11354" Type="http://schemas.openxmlformats.org/officeDocument/2006/relationships/hyperlink" Target="file:///V:\Schriftverkehr\010-2020_01040591_WG%20SAP%20Anpassung%20vor%20Freigabe%20-%20Antrag%200102020%20(TKZ%2001040591)%20zum%20Produkt%20Dichtungsmasse%20HYLOMAR%20AEROGRADE%20(PL32)%20MEDIUM.msg" TargetMode="External"/><Relationship Id="rId12405" Type="http://schemas.openxmlformats.org/officeDocument/2006/relationships/hyperlink" Target="file:///V:\Zulassung\054-2021_10002883_MLC104_OMAT.pdf" TargetMode="External"/><Relationship Id="rId15975" Type="http://schemas.openxmlformats.org/officeDocument/2006/relationships/hyperlink" Target="file:///V:\Zulassung\098-2024_10003063_Produktzulassung%20OMat444.pdf" TargetMode="External"/><Relationship Id="rId1413" Type="http://schemas.openxmlformats.org/officeDocument/2006/relationships/hyperlink" Target="file:///\\Dehesdna-a009a\projekte\k-z\ofs\Dokumentenservice\TeileundStoffe\Antrag\2011\210-2011_01041522.doc" TargetMode="External"/><Relationship Id="rId4983" Type="http://schemas.openxmlformats.org/officeDocument/2006/relationships/hyperlink" Target="file:///\\Dehesdna-a009a\projekte\k-z\ofs\Dokumentenservice\TeileundStoffe\Sicherheitsdatenblatt\Kaliumpermanganat.pdf" TargetMode="External"/><Relationship Id="rId11007" Type="http://schemas.openxmlformats.org/officeDocument/2006/relationships/hyperlink" Target="file:///V:\Historie\179-2019_10001686_Historie_DW.pdf" TargetMode="External"/><Relationship Id="rId14577" Type="http://schemas.openxmlformats.org/officeDocument/2006/relationships/hyperlink" Target="file:///V:\Gef&#228;hrdungsbeurteilung\126-2022_10002773_MOBIL%20JET%20OIL%20II.pdf" TargetMode="External"/><Relationship Id="rId15628" Type="http://schemas.openxmlformats.org/officeDocument/2006/relationships/hyperlink" Target="file:///V:\Gef&#228;hrdungsbeurteilung\046-2024__01044135_DS%20120.pdf" TargetMode="External"/><Relationship Id="rId3585" Type="http://schemas.openxmlformats.org/officeDocument/2006/relationships/hyperlink" Target="file:///\\Dehesdna-a009a\projekte\k-z\ofs\Dokumentenservice\TeileundStoffe\Antrag\1998\086-1998_10002906.pdf" TargetMode="External"/><Relationship Id="rId4636" Type="http://schemas.openxmlformats.org/officeDocument/2006/relationships/hyperlink" Target="file:///\\Dehesdna-a009a\projekte\k-z\ofs\Dokumentenservice\TeileundStoffe\Antrag\1999\065-1999_10003103.pdf" TargetMode="External"/><Relationship Id="rId13179" Type="http://schemas.openxmlformats.org/officeDocument/2006/relationships/hyperlink" Target="file:///\\Dehesdna-a009a\projekte\k-z\ofs\Dokumentenservice\TeileundStoffe\Antrag\keineBearbeitung\Rundprofile_Normbezeichnung.msg" TargetMode="External"/><Relationship Id="rId17050" Type="http://schemas.openxmlformats.org/officeDocument/2006/relationships/hyperlink" Target="file:///V:\Sicherheitsdatenblatt\102-2025_01044329_DD_DE_OEL_HLPD_46.pdf" TargetMode="External"/><Relationship Id="rId2187" Type="http://schemas.openxmlformats.org/officeDocument/2006/relationships/hyperlink" Target="file:///\\Dehesdna-a009a\projekte\k-z\ofs\Dokumentenservice\TeileundStoffe\Datenblatt\01041255_Signum%20EPZ%20TD.pdf" TargetMode="External"/><Relationship Id="rId3238" Type="http://schemas.openxmlformats.org/officeDocument/2006/relationships/hyperlink" Target="file:///\\Dehesdna-a009a\projekte\k-z\ofs\Dokumentenservice\TeileundStoffe\Antrag\2009\012-2009_%2001040826.PDF" TargetMode="External"/><Relationship Id="rId7859" Type="http://schemas.openxmlformats.org/officeDocument/2006/relationships/hyperlink" Target="file:///\\Dehesdna-a009a\projekte\k-z\ofs\Dokumentenservice\TeileundStoffe\Datenblatt\01040181_rsp506s_de_1.pdf" TargetMode="External"/><Relationship Id="rId159" Type="http://schemas.openxmlformats.org/officeDocument/2006/relationships/hyperlink" Target="file:///\\Dehesdna-a009a\projekte\k-z\ofs\Dokumentenservice\TeileundStoffe\Antrag\2010\142-2010_01041254.PDF" TargetMode="External"/><Relationship Id="rId9281" Type="http://schemas.openxmlformats.org/officeDocument/2006/relationships/hyperlink" Target="file:///\\Dehesdna-a009a\projekte\k-z\ofs\Dokumentenservice\TeileundStoffe\Zulassung\01043239_3m-ptfe-tape-5490-tool-2016.pdf" TargetMode="External"/><Relationship Id="rId13660" Type="http://schemas.openxmlformats.org/officeDocument/2006/relationships/hyperlink" Target="file:///\\Dehesdna-a009a\projekte\k-z\ofs\Dokumentenservice\TeileundStoffe\Datenblatt\155_160-2022_3M&#8482;%20Crepe%20Masking%20Tape%20202_TDS_2016-02.pdf" TargetMode="External"/><Relationship Id="rId14711" Type="http://schemas.openxmlformats.org/officeDocument/2006/relationships/hyperlink" Target="file:///V:\Schriftverkehr\187_191-2022_AW%20Antrag%20Teile%20und%20Stoffe%205x%20DYKEM%20STEEL%20LAYOUT%20FLUID%20(2xSpraydose%202x%20Fl&#252;ssiggebinde%201xBrush).msg" TargetMode="External"/><Relationship Id="rId1270" Type="http://schemas.openxmlformats.org/officeDocument/2006/relationships/hyperlink" Target="file:///\\Dehesdna-a009a\projekte\k-z\ofs\Dokumentenservice\TeileundStoffe\Antrag\2012\021-2012_01041589.pdf" TargetMode="External"/><Relationship Id="rId12262" Type="http://schemas.openxmlformats.org/officeDocument/2006/relationships/hyperlink" Target="file:///\\Dehesdna-a007a\projekte\k-z\ofs\Dokumentenservice\TeileundStoffe\Historie\046-2021_01026474_Historie.pdf" TargetMode="External"/><Relationship Id="rId13313" Type="http://schemas.openxmlformats.org/officeDocument/2006/relationships/hyperlink" Target="file:///\\Dehesdna-a009a\projekte\k-z\ofs\Dokumentenservice\TeileundStoffe\Schriftverkehr\AW%2026%20Antr&#228;ge%20des%20Labors%20DW.msg" TargetMode="External"/><Relationship Id="rId16883" Type="http://schemas.openxmlformats.org/officeDocument/2006/relationships/hyperlink" Target="file:///\\Dehesdna-a009a\projekte\k-z\Ofs\Dokumentenservice\TeileundStoffe\Schriftverkehr\130-2001_10003761_AW%20Gasflaschen.msg" TargetMode="External"/><Relationship Id="rId640" Type="http://schemas.openxmlformats.org/officeDocument/2006/relationships/hyperlink" Target="file:///\\Dehesdna-a009a\projekte\k-z\ofs\Dokumentenservice\TeileundStoffe\Zulassung\10003117_NATRONKRAFTPAPIER%20254%2080.pdf" TargetMode="External"/><Relationship Id="rId2321" Type="http://schemas.openxmlformats.org/officeDocument/2006/relationships/hyperlink" Target="file:///\\Dehesdna-a009a\projekte\k-z\ofs\Dokumentenservice\TeileundStoffe\Sicherheitsdatenblatt\10002353_Rockhard%20dt.pdf" TargetMode="External"/><Relationship Id="rId5891" Type="http://schemas.openxmlformats.org/officeDocument/2006/relationships/hyperlink" Target="file:///\\Dehesdna-a009a\projekte\k-z\ofs\Dokumentenservice\TeileundStoffe\Zulassung\01042429_Tyvek.pdf" TargetMode="External"/><Relationship Id="rId6942" Type="http://schemas.openxmlformats.org/officeDocument/2006/relationships/hyperlink" Target="file:///\\Dehesdna-a009a\projekte\k-z\ofs\Dokumentenservice\TeileundStoffe\Antrag\2016\048-2016_01042818.pdf" TargetMode="External"/><Relationship Id="rId15485" Type="http://schemas.openxmlformats.org/officeDocument/2006/relationships/hyperlink" Target="file:///V:\Schriftverkehr\152-2023_01041768_AW%20ATS%201522023%20-%2001041768_MHD_Abfrage.msg" TargetMode="External"/><Relationship Id="rId16536" Type="http://schemas.openxmlformats.org/officeDocument/2006/relationships/hyperlink" Target="file:///V:\Zulassung\034-2025_01044263_Produktzulassung_OMat1249.pdf" TargetMode="External"/><Relationship Id="rId4493" Type="http://schemas.openxmlformats.org/officeDocument/2006/relationships/hyperlink" Target="file:///C:\Users\a-j\Gefahrstoff\Programm\SDB\1766.PDF" TargetMode="External"/><Relationship Id="rId5544" Type="http://schemas.openxmlformats.org/officeDocument/2006/relationships/hyperlink" Target="file:///\\Dehesdna-a009a\projekte\k-z\ofs\Dokumentenservice\TeileundStoffe\01040538_053-2007.PDF" TargetMode="External"/><Relationship Id="rId14087" Type="http://schemas.openxmlformats.org/officeDocument/2006/relationships/hyperlink" Target="file:///V:\Antrag\2022\210-2022_01043911.pdf" TargetMode="External"/><Relationship Id="rId15138" Type="http://schemas.openxmlformats.org/officeDocument/2006/relationships/hyperlink" Target="file:///V:\Schriftverkehr\111-2023_01044050_AW%20Antrag.msg" TargetMode="External"/><Relationship Id="rId3095" Type="http://schemas.openxmlformats.org/officeDocument/2006/relationships/hyperlink" Target="file:///\\Dehesdna-a009a\projekte\k-z\ofs\Dokumentenservice\TeileundStoffe\Sonstiges\Castrol%20Syntilo%20XPS%20-%209954_01040771.pdf" TargetMode="External"/><Relationship Id="rId4146" Type="http://schemas.openxmlformats.org/officeDocument/2006/relationships/hyperlink" Target="file:///\\Dehesdna-a009a\projekte\k-z\ofs\Dokumentenservice\TeileundStoffe\Datenblatt\Steckleisten_Lock-it.pdf" TargetMode="External"/><Relationship Id="rId8767" Type="http://schemas.openxmlformats.org/officeDocument/2006/relationships/hyperlink" Target="file:///\\Dehesdna-a009a\projekte\k-z\ofs\Dokumentenservice\TeileundStoffe\Zulassung\01043078_CCF02082017_00000.pdf" TargetMode="External"/><Relationship Id="rId9818" Type="http://schemas.openxmlformats.org/officeDocument/2006/relationships/hyperlink" Target="file:///V:\Datenblatt\01043367_PP%20Datasheet.pdf" TargetMode="External"/><Relationship Id="rId10697" Type="http://schemas.openxmlformats.org/officeDocument/2006/relationships/hyperlink" Target="file:///V:\Antrag\2019\100-2019_01008992.doc" TargetMode="External"/><Relationship Id="rId1807" Type="http://schemas.openxmlformats.org/officeDocument/2006/relationships/hyperlink" Target="file:///\\Dehesdna-a009a\projekte\k-z\ofs\Dokumentenservice\TeileundStoffe\Datenblatt\Hylomar_Aerograde.pdf" TargetMode="External"/><Relationship Id="rId7369" Type="http://schemas.openxmlformats.org/officeDocument/2006/relationships/hyperlink" Target="file:///\\Dehesdna-a009a\projekte\k-z\ofs\Dokumentenservice\TeileundStoffe\Sonstiges\142-2016_01042915_Aenderungsantrag_A76-010.pdf" TargetMode="External"/><Relationship Id="rId11748" Type="http://schemas.openxmlformats.org/officeDocument/2006/relationships/hyperlink" Target="file:///V:\Antrag\2020\097-2020_01043671.pdf" TargetMode="External"/><Relationship Id="rId13170" Type="http://schemas.openxmlformats.org/officeDocument/2006/relationships/hyperlink" Target="file:///\\Dehesdna-a009a\projekte\k-z\ofs\Dokumentenservice\TeileundStoffe\Datenblatt\Ultrane_551.pdf" TargetMode="External"/><Relationship Id="rId14221" Type="http://schemas.openxmlformats.org/officeDocument/2006/relationships/hyperlink" Target="file:///\\Dehesdna-a009a\projekte\k-z\ofs\Dokumentenservice\TeileundStoffe\Datenblatt\047-2022_10003013_IP9064-Colour%20Range.pdf" TargetMode="External"/><Relationship Id="rId150" Type="http://schemas.openxmlformats.org/officeDocument/2006/relationships/hyperlink" Target="file:///\\Dehesdna-a009a\projekte\k-z\ofs\Dokumentenservice\TeileundStoffe\Datenblatt\01042164_Parmetol%20MBX.pdf" TargetMode="External"/><Relationship Id="rId3979" Type="http://schemas.openxmlformats.org/officeDocument/2006/relationships/hyperlink" Target="file:///\\Dehesdna-a009a\projekte\k-z\ofs\Dokumentenservice\TeileundStoffe\10004181_109-2002.TIF" TargetMode="External"/><Relationship Id="rId6452" Type="http://schemas.openxmlformats.org/officeDocument/2006/relationships/hyperlink" Target="file:///\\Dehesdna-a009a\projekte\k-z\ofs\Dokumentenservice\TeileundStoffe\Datenblatt\01042661_HONEYWELL_adaptec1030739_schwarzrot.pdf" TargetMode="External"/><Relationship Id="rId7850" Type="http://schemas.openxmlformats.org/officeDocument/2006/relationships/hyperlink" Target="file:///\\Dehesdna-a009a\projekte\k-z\ofs\Dokumentenservice\TeileundStoffe\Datenblatt\01042591_%20Polyethylenschlauch.pdf" TargetMode="External"/><Relationship Id="rId8901" Type="http://schemas.openxmlformats.org/officeDocument/2006/relationships/hyperlink" Target="file:///\\Dehesdna-a009a\projekte\k-z\ofs\Dokumentenservice\TeileundStoffe\Gef&#228;hrdungsbeurteilung\01043123_Ardrox_6025A.pdf" TargetMode="External"/><Relationship Id="rId10831" Type="http://schemas.openxmlformats.org/officeDocument/2006/relationships/hyperlink" Target="file:///V:\Schriftverkehr\006-2019_TKZ%2001042267%20-%20Anpassung%20Einkaufsbestelltext%20in%20SAP.msg" TargetMode="External"/><Relationship Id="rId16393" Type="http://schemas.openxmlformats.org/officeDocument/2006/relationships/hyperlink" Target="file:///V:\Datenblatt\011_017-2025_Bleiklebeband%20420%20TDS.pdf" TargetMode="External"/><Relationship Id="rId5054" Type="http://schemas.openxmlformats.org/officeDocument/2006/relationships/hyperlink" Target="file:///\\Dehesdna-a009a\projekte\k-z\ofs\Dokumentenservice\TeileundStoffe\Antrag\2005\101-2005_10004099.PDF" TargetMode="External"/><Relationship Id="rId6105" Type="http://schemas.openxmlformats.org/officeDocument/2006/relationships/hyperlink" Target="file:///\\Dehesdna-a009a\projekte\k-z\ofs\Dokumentenservice\TeileundStoffe\Datenblatt\01042528_Tenacity&#8482;No.5%20Flux%20Powder.pdf" TargetMode="External"/><Relationship Id="rId7503" Type="http://schemas.openxmlformats.org/officeDocument/2006/relationships/hyperlink" Target="file:///\\Dehesdna-a009a\projekte\k-z\ofs\Dokumentenservice\TeileundStoffe\Gef&#228;hrdungsbeurteilung\01042706_M-VAC-150.pdf" TargetMode="External"/><Relationship Id="rId16046" Type="http://schemas.openxmlformats.org/officeDocument/2006/relationships/hyperlink" Target="file:///V:\Sicherheitsdatenblatt\107-2024_01043568_SDB_Ecocool_S761B.pdf" TargetMode="External"/><Relationship Id="rId9675" Type="http://schemas.openxmlformats.org/officeDocument/2006/relationships/hyperlink" Target="file:///V:\Zulassung\01043342_astm-b1661.pdf" TargetMode="External"/><Relationship Id="rId12656" Type="http://schemas.openxmlformats.org/officeDocument/2006/relationships/hyperlink" Target="file:///V:\Schriftverkehr\093-2020_01043659_FW%20VC%20213224%20-%20PNR%2001043659%20-%20additional%20part(s)%20booked%20into%20your%20QUARANTINE%20STORE.msg" TargetMode="External"/><Relationship Id="rId13707" Type="http://schemas.openxmlformats.org/officeDocument/2006/relationships/hyperlink" Target="file:///V:\Antrag\2022\167-2022_01043868_Erstbestellung.pdf" TargetMode="External"/><Relationship Id="rId1664" Type="http://schemas.openxmlformats.org/officeDocument/2006/relationships/hyperlink" Target="file:///\\Dehesdna-a009a\projekte\k-z\ofs\Dokumentenservice\TeileundStoffe\Sicherheitsdatenblatt\01041425_Cool_2_de%5b1%5d.pdf" TargetMode="External"/><Relationship Id="rId2715" Type="http://schemas.openxmlformats.org/officeDocument/2006/relationships/hyperlink" Target="file:///\\Dehesdna-a009a\projekte\k-z\ofs\Dokumentenservice\TeileundStoffe\Datenblatt\01007689_Loctite_640.pdf" TargetMode="External"/><Relationship Id="rId8277" Type="http://schemas.openxmlformats.org/officeDocument/2006/relationships/hyperlink" Target="file:///\\Dehesdna-a009a\projekte\k-z\ofs\Dokumentenservice\TeileundStoffe\Zulassung\069-2017_01042994_CSS129_CSS131.pdf" TargetMode="External"/><Relationship Id="rId9328" Type="http://schemas.openxmlformats.org/officeDocument/2006/relationships/hyperlink" Target="file:///V:\Sicherheitsdatenblatt\01043258_MSDS_%20REDUX%20322.pdf" TargetMode="External"/><Relationship Id="rId11258" Type="http://schemas.openxmlformats.org/officeDocument/2006/relationships/hyperlink" Target="file:///V:\Schriftverkehr\002-2020_01043566_AW%20Antrag%20f&#252;r%20Teile%20und%20Stoffe%20IP9064%20CAT%20matt.msg" TargetMode="External"/><Relationship Id="rId12309" Type="http://schemas.openxmlformats.org/officeDocument/2006/relationships/hyperlink" Target="file:///V:\Antrag\2021\054-2021_10002883.pdf" TargetMode="External"/><Relationship Id="rId15879" Type="http://schemas.openxmlformats.org/officeDocument/2006/relationships/hyperlink" Target="file:///V:\Datenblatt\088-2024_01044187_2020-01-24_PDB_UVEX_pheos_cx2_sonic_9309064_DE.pdf" TargetMode="External"/><Relationship Id="rId1317" Type="http://schemas.openxmlformats.org/officeDocument/2006/relationships/hyperlink" Target="file:///\\Dehesdna-a009a\projekte\k-z\ofs\Dokumentenservice\TeileundStoffe\Datenblatt\01041578_contact%20tool.pdf" TargetMode="External"/><Relationship Id="rId4887" Type="http://schemas.openxmlformats.org/officeDocument/2006/relationships/hyperlink" Target="file:///\\Dehesdna-a009a\projekte\k-z\ofs\Dokumentenservice\TeileundStoffe\Datenblatt\Scotch-Weld%202214.pdf" TargetMode="External"/><Relationship Id="rId5938" Type="http://schemas.openxmlformats.org/officeDocument/2006/relationships/hyperlink" Target="file:///\\Dehesdna-a009a\projekte\k-z\ofs\Dokumentenservice\TeileundStoffe\Sicherheitsdatenblatt\01042447_%203M%20Scotch%20Filament-Klebeband%20895.msg" TargetMode="External"/><Relationship Id="rId23" Type="http://schemas.openxmlformats.org/officeDocument/2006/relationships/hyperlink" Target="file:///\\Dehesdna-a009a\projekte\k-z\ofs\Dokumentenservice\TeileundStoffe\Sonstiges\Handschuhe%20Zertifikat%20nach%20css220.pdf" TargetMode="External"/><Relationship Id="rId3489" Type="http://schemas.openxmlformats.org/officeDocument/2006/relationships/hyperlink" Target="file:///\\Dehesdna-a009a\projekte\k-z\ofs\Dokumentenservice\TeileundStoffe\Antrag\1997\058-1997_10002141.pdf" TargetMode="External"/><Relationship Id="rId7360" Type="http://schemas.openxmlformats.org/officeDocument/2006/relationships/hyperlink" Target="file:///\\Dehesdna-a007a\projekte\k-z\ofs\Dokumentenservice\TeileundStoffe\Historie\140-2016_01040919.pdf" TargetMode="External"/><Relationship Id="rId8411" Type="http://schemas.openxmlformats.org/officeDocument/2006/relationships/hyperlink" Target="file:///\\Dehesdna-a009a\projekte\k-z\ofs\Dokumentenservice\TeileundStoffe\Zulassung\01043030_1063360000_000000000000_X1_DE.pdf" TargetMode="External"/><Relationship Id="rId7013" Type="http://schemas.openxmlformats.org/officeDocument/2006/relationships/hyperlink" Target="file:///\\Dehesdna-a009a\projekte\k-z\ofs\Dokumentenservice\TeileundStoffe\Zulassung\10002883_Isopropanol_PZ_069-2016.pdf" TargetMode="External"/><Relationship Id="rId10341" Type="http://schemas.openxmlformats.org/officeDocument/2006/relationships/hyperlink" Target="file:///V:\Antrag\2009\036-2009_01040966_PE-Schaum.PDF" TargetMode="External"/><Relationship Id="rId14962" Type="http://schemas.openxmlformats.org/officeDocument/2006/relationships/hyperlink" Target="file:///V:\Antrag\2023\093-2023_01044028_Freigabe.pdf" TargetMode="External"/><Relationship Id="rId3970" Type="http://schemas.openxmlformats.org/officeDocument/2006/relationships/hyperlink" Target="file:///\\Dehesdna-a009a\projekte\k-z\Ofs\Dokumentenservice\TeileundStoffe\Antrag\2002\076-2002_01002195.pdf" TargetMode="External"/><Relationship Id="rId9185" Type="http://schemas.openxmlformats.org/officeDocument/2006/relationships/hyperlink" Target="file:///V:\Sonstiges\012-2018_01043204_Smart%20Materials%203d%20Product%20Guide.pdf" TargetMode="External"/><Relationship Id="rId13564" Type="http://schemas.openxmlformats.org/officeDocument/2006/relationships/hyperlink" Target="file:///\\Dehesdna-a009a\projekte\k-z\ofs\Dokumentenservice\TeileundStoffe\Antrag\2022\142-2022_01043863_Freigabe.pdf" TargetMode="External"/><Relationship Id="rId14615" Type="http://schemas.openxmlformats.org/officeDocument/2006/relationships/hyperlink" Target="file:///V:\Antrag\2023\033-2023_01043978_Freigabe.pdf" TargetMode="External"/><Relationship Id="rId891" Type="http://schemas.openxmlformats.org/officeDocument/2006/relationships/hyperlink" Target="file:///\\Dehesdna-a009a\projekte\k-z\ofs\Dokumentenservice\TeileundStoffe\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file:///\\Dehesdna-a009a\projekte\k-z\ofs\Dokumentenservice\TeileundStoffe\Antrag\1999\049-1999_10003041.pdf" TargetMode="External"/><Relationship Id="rId12166" Type="http://schemas.openxmlformats.org/officeDocument/2006/relationships/hyperlink" Target="file:///V:\Datenblatt\033-2021_01041451_pr_812%20TDS.pdf" TargetMode="External"/><Relationship Id="rId13217" Type="http://schemas.openxmlformats.org/officeDocument/2006/relationships/hyperlink" Target="file:///\\Dehesdna-a009a\projekte\k-z\ofs\Dokumentenservice\TeileundStoffe\Schriftverkehr\Implementierung%20Fairing%20repair.msg" TargetMode="External"/><Relationship Id="rId16787" Type="http://schemas.openxmlformats.org/officeDocument/2006/relationships/hyperlink" Target="file:///V:\Sicherheitsdatenblatt\072-2025_01044297_MSDS41509_-_Technovit_4021_Pulver_(D)_2.pdf" TargetMode="External"/><Relationship Id="rId544" Type="http://schemas.openxmlformats.org/officeDocument/2006/relationships/hyperlink" Target="file:///\\Dehesdna-a009a\projekte\k-z\ofs\Dokumentenservice\TeileundStoffe\Datenblatt\01041910_MARTego%20Nr.%20192.pdf" TargetMode="External"/><Relationship Id="rId1174" Type="http://schemas.openxmlformats.org/officeDocument/2006/relationships/hyperlink" Target="file:///\\Dehesdna-a009a\projekte\k-z\ofs\Dokumentenservice\TeileundStoffe\Antrag\2012\052-2012_01041642.pdf" TargetMode="External"/><Relationship Id="rId2225" Type="http://schemas.openxmlformats.org/officeDocument/2006/relationships/hyperlink" Target="file:///\\Dehesdna-a009a\projekte\k-z\ofs\Dokumentenservice\TeileundStoffe\Sicherheitsdatenblatt\01041245_Alert%20reflective.pdf" TargetMode="External"/><Relationship Id="rId5795" Type="http://schemas.openxmlformats.org/officeDocument/2006/relationships/hyperlink" Target="file:///\\Dehesdna-a009a\projekte\k-z\ofs\Dokumentenservice\TeileundStoffe\Antrag\2014\087-2014_01042390.pdf" TargetMode="External"/><Relationship Id="rId6846" Type="http://schemas.openxmlformats.org/officeDocument/2006/relationships/hyperlink" Target="file:///\\Dehesdna-a009a\projekte\k-z\ofs\Dokumentenservice\TeileundStoffe\Antrag\2016\024-2016_01042777.pdf" TargetMode="External"/><Relationship Id="rId15389" Type="http://schemas.openxmlformats.org/officeDocument/2006/relationships/hyperlink" Target="file:///V:\Sonstiges\010-2024_01044101_IMG_5740.jpg" TargetMode="External"/><Relationship Id="rId4397" Type="http://schemas.openxmlformats.org/officeDocument/2006/relationships/hyperlink" Target="file:///C:\Users\a-j\Gefahrstoff\Programm\SDB\2129.PDF" TargetMode="External"/><Relationship Id="rId5448" Type="http://schemas.openxmlformats.org/officeDocument/2006/relationships/hyperlink" Target="file:///\\Dehesdna-a009a\projekte\k-z\ofs\Dokumentenservice\TeileundStoffe\Antrag\1996\029-1996_10001683.pdf" TargetMode="External"/><Relationship Id="rId12300" Type="http://schemas.openxmlformats.org/officeDocument/2006/relationships/hyperlink" Target="file:///V:\Schriftverkehr\050_053-2021_AW%20ATS%20Lot.msg" TargetMode="External"/><Relationship Id="rId11999" Type="http://schemas.openxmlformats.org/officeDocument/2006/relationships/hyperlink" Target="file:///V:\Schriftverkehr\003-2021_01040685_WG%20AfTS%200032021%20TKZ%2001040685_Laborfreigabe.msg" TargetMode="External"/><Relationship Id="rId15870" Type="http://schemas.openxmlformats.org/officeDocument/2006/relationships/hyperlink" Target="file:///V:\Schriftverkehr\059-2024_01043382_WG%20RRT01043382%20im%20System%20RRD%20OU%20anlegen.msg" TargetMode="External"/><Relationship Id="rId16921" Type="http://schemas.openxmlformats.org/officeDocument/2006/relationships/hyperlink" Target="file:///V:\Schriftverkehr\063-2025_10004231_Treffer%20in%20MLC132%20-%20Antrag%20DICHTUNGSMASSE%20DOWSIL&#8482;%20730%20FS%20Solvent%20Resistant%20Sealant%20(2).msg" TargetMode="External"/><Relationship Id="rId3480" Type="http://schemas.openxmlformats.org/officeDocument/2006/relationships/hyperlink" Target="file:///\\Dehesdna-a009a\projekte\k-z\ofs\Dokumentenservice\TeileundStoffe\Antrag\1997\021-1997_10002050.pdf" TargetMode="External"/><Relationship Id="rId4531" Type="http://schemas.openxmlformats.org/officeDocument/2006/relationships/hyperlink" Target="file:///C:\Users\a-j\Gefahrstoff\Programm\SDB\1960.PDF" TargetMode="External"/><Relationship Id="rId13074" Type="http://schemas.openxmlformats.org/officeDocument/2006/relationships/hyperlink" Target="file:///\\Dehesdna-a009a\projekte\k-z\ofs\Dokumentenservice\TeileundStoffe\Sicherheitsdatenblatt\093-2022_01043083_SDS_EN_2011.pdf" TargetMode="External"/><Relationship Id="rId14472" Type="http://schemas.openxmlformats.org/officeDocument/2006/relationships/hyperlink" Target="file:///V:\Gef&#228;hrdungsbeurteilung\188-2022_01043895_DYKEM%20STEEL%20BLUE%20Spray_ChemScan.pdf" TargetMode="External"/><Relationship Id="rId15523" Type="http://schemas.openxmlformats.org/officeDocument/2006/relationships/hyperlink" Target="file:///V:\Gef&#228;hrdungsbeurteilung\025-2024_10002350_SSL%20rot%2013000_ChemScan.pdf" TargetMode="External"/><Relationship Id="rId2082" Type="http://schemas.openxmlformats.org/officeDocument/2006/relationships/hyperlink" Target="file:///\\Dehesdna-a009a\projekte\k-z\ofs\Dokumentenservice\TeileundStoffe\Datenblatt\01041292_Mipolam.pdf" TargetMode="External"/><Relationship Id="rId3133" Type="http://schemas.openxmlformats.org/officeDocument/2006/relationships/hyperlink" Target="file:///\\Dehesdna-a009a\projekte\k-z\ofs\Dokumentenservice\TeileundStoffe\Antrag\2008\057-2008_01040722_abgelehnt.PDF" TargetMode="External"/><Relationship Id="rId14125" Type="http://schemas.openxmlformats.org/officeDocument/2006/relationships/hyperlink" Target="file:///V:\Schriftverkehr\214_215-2022_WG%20...hohe%20Priorit&#228;t.msg" TargetMode="External"/><Relationship Id="rId7754" Type="http://schemas.openxmlformats.org/officeDocument/2006/relationships/hyperlink" Target="file:///\\Dehesdna-a009a\projekte\k-z\Ofs\Dokumentenservice\TeileundStoffe\Gef&#228;hrdungsbeurteilung\01041206_119-2010.PDF" TargetMode="External"/><Relationship Id="rId8805" Type="http://schemas.openxmlformats.org/officeDocument/2006/relationships/hyperlink" Target="file:///\\Dehesdna-a009a\projekte\k-z\ofs\Dokumentenservice\TeileundStoffe\Gef&#228;hrdungsbeurteilung\01042997_White%20Spirit.pdf" TargetMode="External"/><Relationship Id="rId10735" Type="http://schemas.openxmlformats.org/officeDocument/2006/relationships/hyperlink" Target="file:///V:\Datenblatt\132-2019_01009059_Tesa4541_TDB.pdf" TargetMode="External"/><Relationship Id="rId16297" Type="http://schemas.openxmlformats.org/officeDocument/2006/relationships/hyperlink" Target="https://www.ansell.com/de/de/products/alphatec-02-100" TargetMode="External"/><Relationship Id="rId6356" Type="http://schemas.openxmlformats.org/officeDocument/2006/relationships/hyperlink" Target="file:///\\Dehesdna-a009a\projekte\k-z\ofs\Dokumentenservice\TeileundStoffe\Sonstiges\01042632_GLODAC%20FLUORESCENT%20PAINT_298264_S_de.pdf" TargetMode="External"/><Relationship Id="rId7407" Type="http://schemas.openxmlformats.org/officeDocument/2006/relationships/hyperlink" Target="file:///\\Dehesdna-a009a\projekte\k-z\ofs\Dokumentenservice\TeileundStoffe\Gef&#228;hrdungsbeurteilung\01042426_110-2014.pdf" TargetMode="External"/><Relationship Id="rId2966" Type="http://schemas.openxmlformats.org/officeDocument/2006/relationships/hyperlink" Target="file:///\\Dehesdna-a009a\projekte\k-z\ofs\Dokumentenservice\TeileundStoffe\Antrag\2009\091-2009_RRT025639.PDF" TargetMode="External"/><Relationship Id="rId6009" Type="http://schemas.openxmlformats.org/officeDocument/2006/relationships/hyperlink" Target="file:///\\Dehesdna-a009a\projekte\k-z\ofs\Dokumentenservice\TeileundStoffe\Sonstiges\01042488_%20Konformit&#228;t_CF_21197094_005.pdf" TargetMode="External"/><Relationship Id="rId9579" Type="http://schemas.openxmlformats.org/officeDocument/2006/relationships/hyperlink" Target="file:///\\Dehesdna-a009a\projekte\k-z\ofs\Dokumentenservice\TeileundStoffe\Gef&#228;hrdungsbeurteilung\10002350_SSL%20rot%2013000.pdf" TargetMode="External"/><Relationship Id="rId13958" Type="http://schemas.openxmlformats.org/officeDocument/2006/relationships/hyperlink" Target="file:///V:\Historie\092-2018_10002350_Historie.pdf" TargetMode="External"/><Relationship Id="rId15380" Type="http://schemas.openxmlformats.org/officeDocument/2006/relationships/hyperlink" Target="file:///V:\Sonstiges\042-2023_01043986_Pinsel_0530_08_Bild.jpeg" TargetMode="External"/><Relationship Id="rId16431" Type="http://schemas.openxmlformats.org/officeDocument/2006/relationships/hyperlink" Target="file:///V:\Gef&#228;hrdungsbeurteilung\018-2025_01044246_Nox-Rust%20509_ChemScan.pdf" TargetMode="External"/><Relationship Id="rId938" Type="http://schemas.openxmlformats.org/officeDocument/2006/relationships/hyperlink" Target="file:///\\Dehesdna-a009a\projekte\k-z\ofs\Dokumentenservice\TeileundStoffe\Sicherheitsdatenblatt\01040051_MA5.pdf" TargetMode="External"/><Relationship Id="rId1568" Type="http://schemas.openxmlformats.org/officeDocument/2006/relationships/hyperlink" Target="file:///\\Dehesdna-a009a\projekte\k-z\ofs\Dokumentenservice\TeileundStoffe\Antrag\2011\162-2011_01041473.doc" TargetMode="External"/><Relationship Id="rId2619" Type="http://schemas.openxmlformats.org/officeDocument/2006/relationships/hyperlink" Target="file:///\\Dehesdna-a009a\projekte\k-z\ofs\Dokumentenservice\TeileundStoffe\Zulassung\021209VN_OMat5-39A.pdf" TargetMode="External"/><Relationship Id="rId15033" Type="http://schemas.openxmlformats.org/officeDocument/2006/relationships/hyperlink" Target="file:///V:\Schriftverkehr\002-2020_01043566_AfTS0022020%20TKZ01043566.msg" TargetMode="External"/><Relationship Id="rId4041" Type="http://schemas.openxmlformats.org/officeDocument/2006/relationships/hyperlink" Target="file:///\\Dehesdna-a009a\projekte\k-z\ofs\Dokumentenservice\TeileundStoffe\10001789_049-2003.PDF" TargetMode="External"/><Relationship Id="rId8662" Type="http://schemas.openxmlformats.org/officeDocument/2006/relationships/hyperlink" Target="file:///V:\Antrag\2017\150-2017_01043078.pdf" TargetMode="External"/><Relationship Id="rId11990" Type="http://schemas.openxmlformats.org/officeDocument/2006/relationships/hyperlink" Target="file:///\\Dehesdna-a009a\projekte\k-z\ofs\Dokumentenservice\TeileundStoffe\Zulassung\171-2019_01043516_CSS234.pdf" TargetMode="External"/><Relationship Id="rId7264" Type="http://schemas.openxmlformats.org/officeDocument/2006/relationships/hyperlink" Target="file:///\\Dehesdna-a009a\projekte\k-z\ofs\Dokumentenservice\TeileundStoffe\Sicherheitsdatenblatt\01040988_Schrumpfschlauch.pdf" TargetMode="External"/><Relationship Id="rId8315" Type="http://schemas.openxmlformats.org/officeDocument/2006/relationships/hyperlink" Target="file:///\\Dehesdna-a009a\projekte\k-z\ofs\Dokumentenservice\TeileundStoffe\Gef&#228;hrdungsbeurteilung\01040676_BP%20Turbo%20Oil%202197.pdf" TargetMode="External"/><Relationship Id="rId9713" Type="http://schemas.openxmlformats.org/officeDocument/2006/relationships/hyperlink" Target="file:///\\Dehesdna-a009a\projekte\k-z\ofs\Dokumentenservice\TeileundStoffe\Gef&#228;hrdungsbeurteilung\01043337_Durabond%20950%20Pulver%20(Base)_plus_Activator.pdf" TargetMode="External"/><Relationship Id="rId10592" Type="http://schemas.openxmlformats.org/officeDocument/2006/relationships/hyperlink" Target="file:///V:\Schriftverkehr\111-2019_01043462_WG%20Antrag%20Teile%20und%20Stoffe%20f&#252;r%20CLORIOUS2%20%20GUARD.msg" TargetMode="External"/><Relationship Id="rId11643" Type="http://schemas.openxmlformats.org/officeDocument/2006/relationships/hyperlink" Target="file:///\\Dehesdna-a009a\projekte\k-z\ofs\Dokumentenservice\TeileundStoffe\Zulassung\082-2020_01043644_OMat_1-226R.pdf" TargetMode="External"/><Relationship Id="rId1702" Type="http://schemas.openxmlformats.org/officeDocument/2006/relationships/hyperlink" Target="file:///\\Dehesdna-a009a\projekte\k-z\ofs\Dokumentenservice\TeileundStoffe\Antrag\2011\118-2011_01041414.pdf" TargetMode="External"/><Relationship Id="rId10245" Type="http://schemas.openxmlformats.org/officeDocument/2006/relationships/hyperlink" Target="file:///V:\Datenblatt\032-2019_01043425_TDB%20X0770174%2090810044.pdf" TargetMode="External"/><Relationship Id="rId14866" Type="http://schemas.openxmlformats.org/officeDocument/2006/relationships/hyperlink" Target="file:///V:\Sicherheitsdatenblatt\070-2023_01044003_NML76ABC_Sicherheitsdatenblaetter_Issue4_2017_DE.pdf" TargetMode="External"/><Relationship Id="rId15917" Type="http://schemas.openxmlformats.org/officeDocument/2006/relationships/hyperlink" Target="file:///\\Dehesdna-a009a\projekte\k-z\Ofs\Dokumentenservice\TeileundStoffe\Schriftverkehr\063_066-2022_AfTS_Schleiffeilen_Labor_Ablehnung.msg" TargetMode="External"/><Relationship Id="rId3874" Type="http://schemas.openxmlformats.org/officeDocument/2006/relationships/hyperlink" Target="file:///\\Dehesdna-a009a\projekte\k-z\ofs\Dokumentenservice\TeileundStoffe\10003882_227-2001.pdf" TargetMode="External"/><Relationship Id="rId4925" Type="http://schemas.openxmlformats.org/officeDocument/2006/relationships/hyperlink" Target="file:///\\Dehesdna-a009a\projekte\k-z\ofs\Dokumentenservice\TeileundStoffe\Antrag\1993\021-1993_01016049.PDF" TargetMode="External"/><Relationship Id="rId9089" Type="http://schemas.openxmlformats.org/officeDocument/2006/relationships/hyperlink" Target="file:///\\Dehesdna-a009a\projekte\k-z\ofs\Dokumentenservice\TeileundStoffe\Gef&#228;hrdungsbeurteilung\01043185_Eastman%20Turbo%20Oil%202197.pdf" TargetMode="External"/><Relationship Id="rId13468" Type="http://schemas.openxmlformats.org/officeDocument/2006/relationships/hyperlink" Target="file:///\\Dehesdna-a009a\projekte\k-z\Ofs\Dokumentenservice\TeileundStoffe\Antrag\2022\131-2022_10002932_Freigabe.pdf" TargetMode="External"/><Relationship Id="rId14519" Type="http://schemas.openxmlformats.org/officeDocument/2006/relationships/hyperlink" Target="file:///V:\Schriftverkehr\017-2023_01026474_RE%20Dringend%20Ausf&#252;llen%20des%20Teile%20%20Stoffeantrags_Metco%20Masking%20Compound_Labor_Stellungnahme.msg" TargetMode="External"/><Relationship Id="rId795" Type="http://schemas.openxmlformats.org/officeDocument/2006/relationships/hyperlink" Target="file:///\\Dehesdna-a009a\projekte\k-z\ofs\Dokumentenservice\TeileundStoffe\Antrag\2012\166-2012_01041815.pdf" TargetMode="External"/><Relationship Id="rId2476" Type="http://schemas.openxmlformats.org/officeDocument/2006/relationships/hyperlink" Target="file:///\\Dehesdna-a009a\projekte\k-z\ofs\Dokumentenservice\TeileundStoffe\Zulassung\Krytech_576.pdf" TargetMode="External"/><Relationship Id="rId3527" Type="http://schemas.openxmlformats.org/officeDocument/2006/relationships/hyperlink" Target="file:///\\Dehesdna-a009a\projekte\k-z\ofs\Dokumentenservice\TeileundStoffe\Antrag\1998\015-1998_10002343.pdf" TargetMode="External"/><Relationship Id="rId448" Type="http://schemas.openxmlformats.org/officeDocument/2006/relationships/hyperlink" Target="file:///\\Dehesdna-a009a\projekte\k-z\ofs\Dokumentenservice\TeileundStoffe\Antrag\2013\097-2013.pdf" TargetMode="External"/><Relationship Id="rId1078" Type="http://schemas.openxmlformats.org/officeDocument/2006/relationships/hyperlink" Target="file:///\\Dehesdna-a009a\projekte\k-z\ofs\Dokumentenservice\TeileundStoffe\Datenblatt\01041681_Baseball%20hat.pdf" TargetMode="External"/><Relationship Id="rId2129" Type="http://schemas.openxmlformats.org/officeDocument/2006/relationships/hyperlink" Target="file:///\\Dehesdna-a009a\projekte\k-z\ofs\Dokumentenservice\TeileundStoffe\Antrag\2010\165-2010_10003986.pdf" TargetMode="External"/><Relationship Id="rId5699" Type="http://schemas.openxmlformats.org/officeDocument/2006/relationships/hyperlink" Target="file:///\\Dehesdna-a009a\projekte\k-z\ofs\Dokumentenservice\TeileundStoffe\Antrag\2014\061-2014_01042357.pdf" TargetMode="External"/><Relationship Id="rId6000" Type="http://schemas.openxmlformats.org/officeDocument/2006/relationships/hyperlink" Target="file:///\\Dehesdna-a009a\projekte\k-z\ofs\Dokumentenservice\TeileundStoffe\Datenblatt\01042485_TDB%20721071%20VINTAGE%20Low%20ESD%20S3.pdf" TargetMode="External"/><Relationship Id="rId9570" Type="http://schemas.openxmlformats.org/officeDocument/2006/relationships/hyperlink" Target="file:///\\Dehesdna-a007a\projekte\k-z\ofs\Dokumentenservice\TeileundStoffe\Antrag\2014\079-2014_01042545.pdf" TargetMode="External"/><Relationship Id="rId8172" Type="http://schemas.openxmlformats.org/officeDocument/2006/relationships/hyperlink" Target="file:///\\Dehesdna-a009a\projekte\k-z\ofs\Dokumentenservice\TeileundStoffe\Sicherheitsdatenblatt\01040988_Schrumpfschlauch.pdf" TargetMode="External"/><Relationship Id="rId9223" Type="http://schemas.openxmlformats.org/officeDocument/2006/relationships/hyperlink" Target="file:///V:\Zulassung\01043194_PutzTeufel%20Zertifikat.pdf" TargetMode="External"/><Relationship Id="rId11153" Type="http://schemas.openxmlformats.org/officeDocument/2006/relationships/hyperlink" Target="file:///V:\Gef&#228;hrdungsbeurteilung\203-2019_01009314_S1125%20Adhesive%20PartA&amp;B.pdf" TargetMode="External"/><Relationship Id="rId12551" Type="http://schemas.openxmlformats.org/officeDocument/2006/relationships/hyperlink" Target="file:///V:\Gef&#228;hrdungsbeurteilung\089-2021_10003610_Loctite%20243_ChemScan.pdf" TargetMode="External"/><Relationship Id="rId13602" Type="http://schemas.openxmlformats.org/officeDocument/2006/relationships/hyperlink" Target="file:///\\Dehesdna-a009a\projekte\k-z\ofs\Dokumentenservice\TeileundStoffe\Sonstiges\149-2022_01043865_benutzerinformation-produktsicherheit-206-207-web-de.pdf" TargetMode="External"/><Relationship Id="rId1212" Type="http://schemas.openxmlformats.org/officeDocument/2006/relationships/hyperlink" Target="file:///\\Dehesdna-a009a\projekte\k-z\ofs\Dokumentenservice\TeileundStoffe\Antrag\2012\039-2012_01041625.pdf" TargetMode="External"/><Relationship Id="rId2610" Type="http://schemas.openxmlformats.org/officeDocument/2006/relationships/hyperlink" Target="file:///\\Dehesdna-a009a\projekte\k-z\ofs\Dokumentenservice\TeileundStoffe\Datenblatt\Loctite_272.pdf" TargetMode="External"/><Relationship Id="rId12204" Type="http://schemas.openxmlformats.org/officeDocument/2006/relationships/hyperlink" Target="file:///V:\Antrag\2021\040-2021_10002003.pdf" TargetMode="External"/><Relationship Id="rId15774" Type="http://schemas.openxmlformats.org/officeDocument/2006/relationships/hyperlink" Target="file:///V:\Schriftverkehr\074_077-2024_AW%20Antr&#228;ge%20f&#252;r%20Teile%20und%20Stoffe_Anfrage_Antragsteller.msg" TargetMode="External"/><Relationship Id="rId16825" Type="http://schemas.openxmlformats.org/officeDocument/2006/relationships/hyperlink" Target="file:///V:\Schriftverkehr\194-2022_10003106_SAP%20ANPASSUNG%20AfTS%201942022%20correction.msg" TargetMode="External"/><Relationship Id="rId4782" Type="http://schemas.openxmlformats.org/officeDocument/2006/relationships/hyperlink" Target="file:///C:\Users\a-j\Gefahrstoff\Programm\SDB\1898.PDF" TargetMode="External"/><Relationship Id="rId5833" Type="http://schemas.openxmlformats.org/officeDocument/2006/relationships/hyperlink" Target="file:///\\Dehesdna-a009a\projekte\k-z\ofs\Dokumentenservice\TeileundStoffe\Sicherheitsdatenblatt\01042406_Loctite%204105.pdf" TargetMode="External"/><Relationship Id="rId14376" Type="http://schemas.openxmlformats.org/officeDocument/2006/relationships/hyperlink" Target="file:///\\Dehesdna-a009a\projekte\k-z\ofs\Dokumentenservice\TeileundStoffe\Schriftverkehr\089-2021_10003610_WG%20Status%20div.%20Artikel%20auf%20QM.msg" TargetMode="External"/><Relationship Id="rId15427" Type="http://schemas.openxmlformats.org/officeDocument/2006/relationships/hyperlink" Target="file:///V:\Antrag\2020\034-2020_01043596.pdf" TargetMode="External"/><Relationship Id="rId3037" Type="http://schemas.openxmlformats.org/officeDocument/2006/relationships/hyperlink" Target="file:///\\Dehesdna-a009a\projekte\k-z\ofs\Dokumentenservice\TeileundStoffe\Sonstiges\Schleifband_Verschl&#252;sse.pdf" TargetMode="External"/><Relationship Id="rId3384" Type="http://schemas.openxmlformats.org/officeDocument/2006/relationships/hyperlink" Target="file:///\\Dehesdna-a009a\projekte\k-z\ofs\Dokumentenservice\TeileundStoffe\Sicherheitsdatenblatt\01040822_IsoCut_Fluid_Plus.pdf" TargetMode="External"/><Relationship Id="rId4435" Type="http://schemas.openxmlformats.org/officeDocument/2006/relationships/hyperlink" Target="file:///C:\Users\a-j\Gefahrstoff\Programm\SDB\1845.PDF" TargetMode="External"/><Relationship Id="rId10986" Type="http://schemas.openxmlformats.org/officeDocument/2006/relationships/hyperlink" Target="file:///V:\Antrag\2019\176-2019_01043521.pdf" TargetMode="External"/><Relationship Id="rId14029" Type="http://schemas.openxmlformats.org/officeDocument/2006/relationships/hyperlink" Target="file:///\\Dehesdna-a009a\projekte\k-z\ofs\Dokumentenservice\TeileundStoffe\Schriftverkehr\068-2022_01040849_AW%20Antrag%20Teile%20%20Stoffe%20-%20107-2022_01043035_HAFTMITTEL_Primer%20SS4004P.msg" TargetMode="External"/><Relationship Id="rId7658" Type="http://schemas.openxmlformats.org/officeDocument/2006/relationships/hyperlink" Target="file:///\\Dehesdna-a009a\projekte\k-z\ofs\Dokumentenservice\TeileundStoffe\Gef&#228;hrdungsbeurteilung\01041597_081-2012.pdf" TargetMode="External"/><Relationship Id="rId8709" Type="http://schemas.openxmlformats.org/officeDocument/2006/relationships/hyperlink" Target="file:///\\Dehesdna-a009a\projekte\k-z\ofs\Dokumentenservice\TeileundStoffe\Gef&#228;hrdungsbeurteilung\01043086_Rhenus%20FU%2052%20TD.pdf" TargetMode="External"/><Relationship Id="rId10639" Type="http://schemas.openxmlformats.org/officeDocument/2006/relationships/hyperlink" Target="file:///V:\Datenblatt\118-2019_01043469_Specifications%20Safe_T_Wire.pdf" TargetMode="External"/><Relationship Id="rId14510" Type="http://schemas.openxmlformats.org/officeDocument/2006/relationships/hyperlink" Target="file:///V:\Schriftverkehr\015_016-2023_AW%202%20Antr&#228;ge%20auf%20Teile%20und%20Stoffe%20f&#252;r%20Schutzhandschuhe.msg" TargetMode="External"/><Relationship Id="rId9080" Type="http://schemas.openxmlformats.org/officeDocument/2006/relationships/hyperlink" Target="file:///V:\Antrag\2017\231-2017_01042714.pdf" TargetMode="External"/><Relationship Id="rId12061" Type="http://schemas.openxmlformats.org/officeDocument/2006/relationships/hyperlink" Target="file:///V:\Antrag\2021\020-2021_01040506.pdf" TargetMode="External"/><Relationship Id="rId13112" Type="http://schemas.openxmlformats.org/officeDocument/2006/relationships/hyperlink" Target="file:///\\Dehesdna-a009a\projekte\k-z\ofs\Dokumentenservice\TeileundStoffe\Datenblatt\102-2022_01042590_IP6%20Colour%20Range.pdf" TargetMode="External"/><Relationship Id="rId2120" Type="http://schemas.openxmlformats.org/officeDocument/2006/relationships/hyperlink" Target="file:///\\Dehesdna-a009a\projekte\k-z\ofs\Dokumentenservice\TeileundStoffe\Zulassung\10003566-71.pdf" TargetMode="External"/><Relationship Id="rId5690" Type="http://schemas.openxmlformats.org/officeDocument/2006/relationships/hyperlink" Target="file:///\\Dehesdna-a009a\projekte\k-z\ofs\Dokumentenservice\TeileundStoffe\Sonstiges\WG%20O-Ring%20210%20x%2025%20NBR%2070Sh.%20z.Hd.%20Hr.%20Dirk%20R&#246;dl.msg" TargetMode="External"/><Relationship Id="rId6741" Type="http://schemas.openxmlformats.org/officeDocument/2006/relationships/hyperlink" Target="file:///\\Dehesdna-a009a\projekte\k-z\ofs\Dokumentenservice\TeileundStoffe\Zulassung\01042752_Brisal_OX_50-855.pdf" TargetMode="External"/><Relationship Id="rId15284" Type="http://schemas.openxmlformats.org/officeDocument/2006/relationships/hyperlink" Target="file:///V:\Schriftverkehr\144&amp;145-2023_WG%20Anfrage%20Datenbl&#228;tter%20f&#252;r%20Bonderite%20%20RRD%20Dahlewitz.msg" TargetMode="External"/><Relationship Id="rId16682" Type="http://schemas.openxmlformats.org/officeDocument/2006/relationships/hyperlink" Target="file:///V:\Antrag\2025\055-2025_01043040_Freigabe.pdf" TargetMode="External"/><Relationship Id="rId4292" Type="http://schemas.openxmlformats.org/officeDocument/2006/relationships/hyperlink" Target="file:///\\Dehesdna-a009a\projekte\k-z\ofs\Dokumentenservice\TeileundStoffe\01003656_050-2003.PDF" TargetMode="External"/><Relationship Id="rId5343" Type="http://schemas.openxmlformats.org/officeDocument/2006/relationships/hyperlink" Target="file:///\\Dehesdna-a009a\projekte\k-z\ofs\Dokumentenservice\TeileundStoffe\01009124_101-2006.PDF" TargetMode="External"/><Relationship Id="rId16335" Type="http://schemas.openxmlformats.org/officeDocument/2006/relationships/hyperlink" Target="file:///V:\Datenblatt\005-2025_10002843_MAGNAFLUX%20MAGNAGLO%2014A.pdf" TargetMode="External"/><Relationship Id="rId9964" Type="http://schemas.openxmlformats.org/officeDocument/2006/relationships/hyperlink" Target="file:///\\Dehesdna-a009a\projekte\k-z\ofs\Dokumentenservice\TeileundStoffe\Datenblatt\169-2018_01041449_8671_1.pdf" TargetMode="External"/><Relationship Id="rId11894" Type="http://schemas.openxmlformats.org/officeDocument/2006/relationships/hyperlink" Target="file:///V:\Schriftverkehr\116-2020_01042160_AW%20Antrag%20Teile%20und%20Stoffe%20MSRR9029_Erzeugnisrelevanz.msg" TargetMode="External"/><Relationship Id="rId12945" Type="http://schemas.openxmlformats.org/officeDocument/2006/relationships/hyperlink" Target="file:///\\Dehesdna-a009a\projekte\k-z\Ofs\Dokumentenservice\TeileundStoffe\Historie\062-2022_01042623_Historie.pdf" TargetMode="External"/><Relationship Id="rId1953" Type="http://schemas.openxmlformats.org/officeDocument/2006/relationships/hyperlink" Target="file:///\\Dehesdna-a009a\projekte\k-z\ofs\Dokumentenservice\TeileundStoffe\Datenblatt\01041357_OKS2611.pdf" TargetMode="External"/><Relationship Id="rId7168" Type="http://schemas.openxmlformats.org/officeDocument/2006/relationships/hyperlink" Target="file:///V:\Sicherheitsdatenblatt\01042880_Sicherheitsdatenblatt%20Normalprobe%201%20BW.pdf" TargetMode="External"/><Relationship Id="rId8566" Type="http://schemas.openxmlformats.org/officeDocument/2006/relationships/hyperlink" Target="file:///V:\Datenblatt\01043068_PUN-8x125-BL.pdf" TargetMode="External"/><Relationship Id="rId9617" Type="http://schemas.openxmlformats.org/officeDocument/2006/relationships/hyperlink" Target="file:///\\Dehesdna-a009a\projekte\k-z\ofs\Dokumentenservice\TeileundStoffe\Datenblatt\105-2018_01041107_ZL15B-ZL19-ZL60C-ZL60D-ZL67B-ZL56-PDS-Mai18.pdf" TargetMode="External"/><Relationship Id="rId10496" Type="http://schemas.openxmlformats.org/officeDocument/2006/relationships/hyperlink" Target="file:///V:\Schriftverkehr\048_068-2019_AW%20Datenbl&#228;tter%20Schaumverpackungen_Laboranfrage_Inhaltsstoffe.msg" TargetMode="External"/><Relationship Id="rId11547" Type="http://schemas.openxmlformats.org/officeDocument/2006/relationships/hyperlink" Target="file:///V:\Sicherheitsdatenblatt\070-2020_01043633_MP55%202020%20SDS%20Version1.0%20(DE).pdf" TargetMode="External"/><Relationship Id="rId1606" Type="http://schemas.openxmlformats.org/officeDocument/2006/relationships/hyperlink" Target="file:///\\Dehesdna-a009a\projekte\k-z\ofs\Dokumentenservice\TeileundStoffe\Antrag\2011\151-2011_10003106.pdf" TargetMode="External"/><Relationship Id="rId8219" Type="http://schemas.openxmlformats.org/officeDocument/2006/relationships/hyperlink" Target="file:///\\Dehesdna-a009a\projekte\k-z\ofs\Dokumentenservice\TeileundStoffe\Schriftverkehr\036-2017_01042959_-%20Erzeugnisrelevanz.msg" TargetMode="External"/><Relationship Id="rId10149" Type="http://schemas.openxmlformats.org/officeDocument/2006/relationships/hyperlink" Target="file:///V:\Zulassung\031-2019_01043424_11518%20528%20937%20absence%20of%20ingredients.pdf" TargetMode="External"/><Relationship Id="rId14020" Type="http://schemas.openxmlformats.org/officeDocument/2006/relationships/hyperlink" Target="file:///V:\Schriftverkehr\107-2022_01043035_HAFTMITTEL_Primer%20SS4004P.msg" TargetMode="External"/><Relationship Id="rId3778" Type="http://schemas.openxmlformats.org/officeDocument/2006/relationships/hyperlink" Target="file:///\\Dehesdna-a009a\projekte\k-z\Ofs\Dokumentenservice\TeileundStoffe\Antrag\2001\131-2001_10003760.pdf" TargetMode="External"/><Relationship Id="rId4829" Type="http://schemas.openxmlformats.org/officeDocument/2006/relationships/hyperlink" Target="file:///\\Dehesdna-a009a\projekte\k-z\ofs\Dokumentenservice\TeileundStoffe\Datenblatt\01040402_h2o-reiniger.pdf" TargetMode="External"/><Relationship Id="rId8700" Type="http://schemas.openxmlformats.org/officeDocument/2006/relationships/hyperlink" Target="file:///V:\Antrag\2017\159-2017_01043086.pdf" TargetMode="External"/><Relationship Id="rId16192" Type="http://schemas.openxmlformats.org/officeDocument/2006/relationships/hyperlink" Target="file:///V:\Schriftverkehr\099-2024_01043323_SAP%20ANPASSUNG%20FREIGABE%20ZUR%20ERSTBESTELLUNG%20-%20Antrag%20_%20REINIGUNGSMITTEL%20Ethanol%2099%25.msg" TargetMode="External"/><Relationship Id="rId699" Type="http://schemas.openxmlformats.org/officeDocument/2006/relationships/hyperlink" Target="file:///\\Dehesdna-a009a\projekte\k-z\ofs\Dokumentenservice\TeileundStoffe\Datenblatt\01041841_AS22.pdf" TargetMode="External"/><Relationship Id="rId6251" Type="http://schemas.openxmlformats.org/officeDocument/2006/relationships/hyperlink" Target="file:///\\Dehesdna-a009a\projekte\k-z\ofs\Dokumentenservice\TeileundStoffe\Datenblatt\01042576_PVC%20Gewebeschlauch.pdf" TargetMode="External"/><Relationship Id="rId7302" Type="http://schemas.openxmlformats.org/officeDocument/2006/relationships/hyperlink" Target="file:///V:\Antrag\2016\129-2016_01040034.pdf" TargetMode="External"/><Relationship Id="rId10630" Type="http://schemas.openxmlformats.org/officeDocument/2006/relationships/hyperlink" Target="file:///\\Dehesdna-a009a\projekte\k-z\ofs\Dokumentenservice\TeileundStoffe\Zulassung\071_083-2019_Inhaltsstoffe_Stellungnahme_Hersteller_.pdf" TargetMode="External"/><Relationship Id="rId9474" Type="http://schemas.openxmlformats.org/officeDocument/2006/relationships/hyperlink" Target="file:///V:\Antrag\2018\082-2018_01040673.pdf" TargetMode="External"/><Relationship Id="rId13853" Type="http://schemas.openxmlformats.org/officeDocument/2006/relationships/hyperlink" Target="file:///\\Dehesdna-a009a\projekte\k-z\ofs\Dokumentenservice\TeileundStoffe\Datenblatt\182-2022_10002024_427_Stand0908.pdf" TargetMode="External"/><Relationship Id="rId14904" Type="http://schemas.openxmlformats.org/officeDocument/2006/relationships/hyperlink" Target="file:///\\Dehesdna-a009a\projekte\k-z\ofs\Dokumentenservice\TeileundStoffe\Sicherheitsdatenblatt\080-2023_01044012_AK22_2022_July_27_DEU_DE.pdf" TargetMode="External"/><Relationship Id="rId2861" Type="http://schemas.openxmlformats.org/officeDocument/2006/relationships/hyperlink" Target="file:///\\Dehesdna-a009a\projekte\k-z\ofs\Dokumentenservice\TeileundStoffe\Antrag\2008\088-2008_01040771.PDF" TargetMode="External"/><Relationship Id="rId3912" Type="http://schemas.openxmlformats.org/officeDocument/2006/relationships/hyperlink" Target="file:///\\Dehesdna-a009a\projekte\k-z\ofs\Dokumentenservice\TeileundStoffe\Antrag\2002\021-2002_01005148.pdf" TargetMode="External"/><Relationship Id="rId8076" Type="http://schemas.openxmlformats.org/officeDocument/2006/relationships/hyperlink" Target="file:///\\Dehesdna-a009a\projekte\k-z\ofs\Dokumentenservice\TeileundStoffe\Gef&#228;hrdungsbeurteilung\10002272_Anti-Seize%20Stainless_2016.pdf" TargetMode="External"/><Relationship Id="rId9127" Type="http://schemas.openxmlformats.org/officeDocument/2006/relationships/hyperlink" Target="file:///\\Dehesdna-a007a\projekte\k-z\ofs\Dokumentenservice\TeileundStoffe\Antrag\2012\146-2012_01041792.pdf" TargetMode="External"/><Relationship Id="rId12455" Type="http://schemas.openxmlformats.org/officeDocument/2006/relationships/hyperlink" Target="file:///V:\Zulassung\075-2021_01043761_1099500000%20Spec.pdf" TargetMode="External"/><Relationship Id="rId13506" Type="http://schemas.openxmlformats.org/officeDocument/2006/relationships/hyperlink" Target="file:///\\Dehesdna-a009a\projekte\k-z\Ofs\Dokumentenservice\TeileundStoffe\Sonstiges\136-2022_01043857_benutzerinformation-produktsicherheit-206-207-web-de.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file:///\\Dehesdna-a009a\projekte\k-z\ofs\Dokumentenservice\TeileundStoffe\Sicherheitsdatenblatt\01041663_MGH121.pdf" TargetMode="External"/><Relationship Id="rId1463" Type="http://schemas.openxmlformats.org/officeDocument/2006/relationships/hyperlink" Target="file:///\\Dehesdna-a009a\projekte\k-z\ofs\Dokumentenservice\TeileundStoffe\Antrag\2011\197-2011_01041509.pdf" TargetMode="External"/><Relationship Id="rId2514" Type="http://schemas.openxmlformats.org/officeDocument/2006/relationships/hyperlink" Target="file:///\\Dehesdna-a009a\projekte\k-z\ofs\Dokumentenservice\TeileundStoffe\Sonstiges\01026480_mobil_DTE_oil_light.pdf" TargetMode="External"/><Relationship Id="rId11057" Type="http://schemas.openxmlformats.org/officeDocument/2006/relationships/hyperlink" Target="file:///V:\Datenblatt\182-2019_01043529_pb2081651.pdf" TargetMode="External"/><Relationship Id="rId12108" Type="http://schemas.openxmlformats.org/officeDocument/2006/relationships/hyperlink" Target="file:///V:\Schriftverkehr\025-2021_01043713_RE%20TS%20Antr&#228;ge%20022%20%200232021%20WISCHT&#220;CHER%20von%20KIMTECH%20-%20Hohe%20Priorit&#228;t..msg" TargetMode="External"/><Relationship Id="rId15678" Type="http://schemas.openxmlformats.org/officeDocument/2006/relationships/hyperlink" Target="file:///V:\Antrag\2024\060-2024_01043116_Freigabe.pdf" TargetMode="External"/><Relationship Id="rId16729" Type="http://schemas.openxmlformats.org/officeDocument/2006/relationships/hyperlink" Target="file:///V:\Schriftverkehr\057-2025_01044282_Anfrage%20Datenbl&#228;tter.msg" TargetMode="External"/><Relationship Id="rId4686" Type="http://schemas.openxmlformats.org/officeDocument/2006/relationships/hyperlink" Target="file:///V:\Antrag\2001\222-2001_10001835.PDF" TargetMode="External"/><Relationship Id="rId5737" Type="http://schemas.openxmlformats.org/officeDocument/2006/relationships/hyperlink" Target="file:///\\Dehesdna-a009a\projekte\k-z\ofs\Dokumentenservice\TeileundStoffe\Antrag\2014\071-2014_10002229.pdf" TargetMode="External"/><Relationship Id="rId3288" Type="http://schemas.openxmlformats.org/officeDocument/2006/relationships/hyperlink" Target="file:///\\Dehesdna-a009a\projekte\k-z\ofs\Dokumentenservice\TeileundStoffe\Antrag\keineBearbeitung\067-2001_01007224_zur&#252;ckgezogen.PDF" TargetMode="External"/><Relationship Id="rId4339"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210" Type="http://schemas.openxmlformats.org/officeDocument/2006/relationships/hyperlink" Target="file:///V:\Gef&#228;hrdungsbeurteilung\01041103_Rhobasol%205503.pdf" TargetMode="External"/><Relationship Id="rId10140" Type="http://schemas.openxmlformats.org/officeDocument/2006/relationships/hyperlink" Target="file:///V:\Datenblatt\029-2019_01043422_Centropen_2686_Product_Type-Certificate.pdf" TargetMode="External"/><Relationship Id="rId13363" Type="http://schemas.openxmlformats.org/officeDocument/2006/relationships/hyperlink" Target="file:///\\Dehesdna-a009a\projekte\k-z\ofs\Dokumentenservice\TeileundStoffe\Sicherheitsdatenblatt\103-2022_01043010_IP6-9000_SDB_DE_Version5.pdf" TargetMode="External"/><Relationship Id="rId14761" Type="http://schemas.openxmlformats.org/officeDocument/2006/relationships/hyperlink" Target="file:///V:\Schriftverkehr\045-2023_01043067_SAP%20ANPASSUNG%20Antrag%20Teile%20%20Stoffe%200452023%20(TKZ%2001043067)%20REINIGUNGSMITTEL%20Skywipes%20(formerly%20Elixair%20602-2).msg" TargetMode="External"/><Relationship Id="rId15812" Type="http://schemas.openxmlformats.org/officeDocument/2006/relationships/hyperlink" Target="file:///V:\Sonstiges\081-2024_01044180_Mehrsprachig%20-%20Fettpresse%20ungef&#252;llt%20-%20G9900303.pdf" TargetMode="External"/><Relationship Id="rId690" Type="http://schemas.openxmlformats.org/officeDocument/2006/relationships/hyperlink" Target="file:///\\Dehesdna-a009a\projekte\k-z\ofs\Dokumentenservice\TeileundStoffe\Datenblatt\01041845_Silvent%20007%20P-250.pdf" TargetMode="External"/><Relationship Id="rId2371" Type="http://schemas.openxmlformats.org/officeDocument/2006/relationships/hyperlink" Target="file:///\\Dehesdna-a009a\projekte\k-z\ofs\Dokumentenservice\TeileundStoffe\Sicherheitsdatenblatt\01040919_Propanol.pdf" TargetMode="External"/><Relationship Id="rId3422" Type="http://schemas.openxmlformats.org/officeDocument/2006/relationships/hyperlink" Target="file:///\\Dehesdna-a009a\projekte\k-z\ofs\Dokumentenservice\TeileundStoffe\Antrag\1996\047-1996_01007680.pdf" TargetMode="External"/><Relationship Id="rId4820" Type="http://schemas.openxmlformats.org/officeDocument/2006/relationships/hyperlink" Target="file:///\\Dehesdna-a009a\projekte\k-z\ofs\Dokumentenservice\TeileundStoffe\10002499_155-2001.pdf" TargetMode="External"/><Relationship Id="rId13016" Type="http://schemas.openxmlformats.org/officeDocument/2006/relationships/hyperlink" Target="file:///V:\Sicherheitsdatenblatt\079-2022_01041766%20-%20ARALDITE%20AV138M-1-SDB_DE.pdf" TargetMode="External"/><Relationship Id="rId14414" Type="http://schemas.openxmlformats.org/officeDocument/2006/relationships/hyperlink" Target="file:///V:\Datenblatt\006-2023_01043951_503201_PDS_DURABLE_de.pdf" TargetMode="External"/><Relationship Id="rId343" Type="http://schemas.openxmlformats.org/officeDocument/2006/relationships/hyperlink" Target="file:///\\Dehesdna-a009a\projekte\k-z\ofs\Dokumentenservice\TeileundStoffe\Datenblatt\01041999_X-PLORE%204790.pdf" TargetMode="External"/><Relationship Id="rId2024" Type="http://schemas.openxmlformats.org/officeDocument/2006/relationships/hyperlink" Target="file:///\\Dehesdna-a009a\projekte\k-z\ofs\Dokumentenservice\TeileundStoffe\Sonstiges\01041320_OPAL.pdf" TargetMode="External"/><Relationship Id="rId6992" Type="http://schemas.openxmlformats.org/officeDocument/2006/relationships/hyperlink" Target="file:///V:\Antrag\2016\064-2016_01042840.pdf" TargetMode="External"/><Relationship Id="rId16586" Type="http://schemas.openxmlformats.org/officeDocument/2006/relationships/hyperlink" Target="file:///V:\Zulassung\041-2025_01044096_AMS3374C_OMat8-288.pdf" TargetMode="External"/><Relationship Id="rId4196" Type="http://schemas.openxmlformats.org/officeDocument/2006/relationships/hyperlink" Target="file:///\\Dehesdna-a009a\projekte\k-z\ofs\Dokumentenservice\TeileundStoffe\01040180_049-2005.PDF" TargetMode="External"/><Relationship Id="rId5247" Type="http://schemas.openxmlformats.org/officeDocument/2006/relationships/hyperlink" Target="file:///\\Dehesdna-a009a\projekte\k-z\ofs\Dokumentenservice\TeileundStoffe\Sicherheitsdatenblatt\01040661_Bandalero.pdf" TargetMode="External"/><Relationship Id="rId5594" Type="http://schemas.openxmlformats.org/officeDocument/2006/relationships/hyperlink" Target="file:///\\Dehesdna-a009a\projekte\k-z\ofs\Dokumentenservice\TeileundStoffe\01040636_007-2008.PDF" TargetMode="External"/><Relationship Id="rId6645" Type="http://schemas.openxmlformats.org/officeDocument/2006/relationships/hyperlink" Target="file:///\\Dehesdna-a009a\projekte\k-z\ofs\Dokumentenservice\TeileundStoffe\Antrag\2015\117-2015_01041832.pdf" TargetMode="External"/><Relationship Id="rId15188" Type="http://schemas.openxmlformats.org/officeDocument/2006/relationships/hyperlink" Target="file:///V:\Datenblatt\125-2023_01044072_Eurofelt%20EF%20150%20K1%20(neu).pdf" TargetMode="External"/><Relationship Id="rId16239" Type="http://schemas.openxmlformats.org/officeDocument/2006/relationships/hyperlink" Target="file:///V:\Schriftverkehr\089-2024_01044192_WG%20GOM%20Coating%20Concentrate%20Rev.2.msg" TargetMode="External"/><Relationship Id="rId9868" Type="http://schemas.openxmlformats.org/officeDocument/2006/relationships/hyperlink" Target="file:///V:\Sicherheitsdatenblatt\01043377_SDB%20Fiberthree_F3_PA_Pure.pdf" TargetMode="External"/><Relationship Id="rId11798" Type="http://schemas.openxmlformats.org/officeDocument/2006/relationships/hyperlink" Target="file:///V:\Zulassung\058-2020_01043621_Inhaltsstoffe_Best&#228;tigung.pdf" TargetMode="External"/><Relationship Id="rId12849" Type="http://schemas.openxmlformats.org/officeDocument/2006/relationships/hyperlink" Target="file:///V:\Antrag\2022\043-2022_01041917_Freigabe.pdf" TargetMode="External"/><Relationship Id="rId16720" Type="http://schemas.openxmlformats.org/officeDocument/2006/relationships/hyperlink" Target="file:///V:\Sicherheitsdatenblatt\061-2025_01044285_2025_Swagelok_MSDS_Snoop.pdf" TargetMode="External"/><Relationship Id="rId1857" Type="http://schemas.openxmlformats.org/officeDocument/2006/relationships/hyperlink" Target="file:///\\Dehesdna-a009a\projekte\k-z\ofs\Dokumentenservice\TeileundStoffe\Zulassung\01009006_LOCTITE_601.pdf" TargetMode="External"/><Relationship Id="rId2908" Type="http://schemas.openxmlformats.org/officeDocument/2006/relationships/hyperlink" Target="file:///\\Dehesdna-a009a\projekte\k-z\ofs\Dokumentenservice\TeileundStoffe\Antrag\2009\054-2009_01040191.PDF" TargetMode="External"/><Relationship Id="rId14271" Type="http://schemas.openxmlformats.org/officeDocument/2006/relationships/hyperlink" Target="file:///\\Dehesdna-a009a\projekte\k-z\ofs\Dokumentenservice\TeileundStoffe\Historie\240-2022_01040591_Historie.pdf" TargetMode="External"/><Relationship Id="rId15322" Type="http://schemas.openxmlformats.org/officeDocument/2006/relationships/hyperlink" Target="file:///V:\Datenblatt\151-2023_01044093_2023-11-29_2023-11-28_A60000704571_D63333.pdf" TargetMode="External"/><Relationship Id="rId433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1" Type="http://schemas.openxmlformats.org/officeDocument/2006/relationships/hyperlink" Target="file:///V:\Sonstiges\203-2017_01043141_Smart%20Materials%203d%20Product%20Guide.pdf" TargetMode="External"/><Relationship Id="rId7553" Type="http://schemas.openxmlformats.org/officeDocument/2006/relationships/hyperlink" Target="file:///\\Dehesdna-a009a\projekte\k-z\ofs\Dokumentenservice\TeileundStoffe\Gef&#228;hrdungsbeurteilung\01042800_Dupli-Color%20Aqua%20Lackspray%20Pistacio%20Green.pdf" TargetMode="External"/><Relationship Id="rId8604" Type="http://schemas.openxmlformats.org/officeDocument/2006/relationships/hyperlink" Target="file:///\\Dehesdna-a007a\projekte\k-z\ofs\Dokumentenservice\TeileundStoffe\Historie\113-2017_10004275_Historie.pdf" TargetMode="External"/><Relationship Id="rId10881" Type="http://schemas.openxmlformats.org/officeDocument/2006/relationships/hyperlink" Target="file:///V:\Sonstiges\158-2019_01043496_technische-information-raupiano-plus-hausabflusssystem.pdf" TargetMode="External"/><Relationship Id="rId11932" Type="http://schemas.openxmlformats.org/officeDocument/2006/relationships/hyperlink" Target="file:///V:\Datenblatt\124-2020_01043691_FKM%20A-VF-75-00.pdf" TargetMode="External"/><Relationship Id="rId16096" Type="http://schemas.openxmlformats.org/officeDocument/2006/relationships/hyperlink" Target="file:///V:\Schriftverkehr\095-2024_01044200_SAP%20ANPASSUNG%20PNR%2001044200.msg" TargetMode="External"/><Relationship Id="rId6155" Type="http://schemas.openxmlformats.org/officeDocument/2006/relationships/hyperlink" Target="file:///\\Dehesdna-a009a\projekte\k-z\ofs\Dokumentenservice\TeileundStoffe\Sonstiges\01042539_%20SCHRAUBEN-SICHERUNGSLACK%20in%20Alu-Tuben.pdf" TargetMode="External"/><Relationship Id="rId7206" Type="http://schemas.openxmlformats.org/officeDocument/2006/relationships/hyperlink" Target="file:///\\Dehesdna-a009a\projekte\k-z\ofs\Dokumentenservice\TeileundStoffe\Datenblatt\10002906_MSRR9280_Loctite_496_TDS_2010.pdf" TargetMode="External"/><Relationship Id="rId10534" Type="http://schemas.openxmlformats.org/officeDocument/2006/relationships/hyperlink" Target="file:///V:\Schriftverkehr\009_022-2019_Buersten_Stellungnahme_Hersteller_Inhaltsstoffe.pdf" TargetMode="External"/><Relationship Id="rId9378" Type="http://schemas.openxmlformats.org/officeDocument/2006/relationships/hyperlink" Target="file:///V:\Antrag\2018\061-2018_01043274.pdf" TargetMode="External"/><Relationship Id="rId13757" Type="http://schemas.openxmlformats.org/officeDocument/2006/relationships/hyperlink" Target="file:///V:\Antrag\2022\174-2022_01043876_Freigabe.pdf" TargetMode="External"/><Relationship Id="rId14808" Type="http://schemas.openxmlformats.org/officeDocument/2006/relationships/hyperlink" Target="file:///V:\Antrag\2023\056-2023_01040136_Erstbestellung.pdf" TargetMode="External"/><Relationship Id="rId2765" Type="http://schemas.openxmlformats.org/officeDocument/2006/relationships/hyperlink" Target="file:///\\Dehesdna-a009a\projekte\k-z\ofs\Dokumentenservice\TeileundStoffe\Antrag\2009\147-2009_01040986.doc" TargetMode="External"/><Relationship Id="rId3816" Type="http://schemas.openxmlformats.org/officeDocument/2006/relationships/hyperlink" Target="file:///\\Dehesdna-a009a\projekte\k-z\ofs\Dokumentenservice\TeileundStoffe\Antrag\1996\036-1996_10001676.pdf" TargetMode="External"/><Relationship Id="rId12359" Type="http://schemas.openxmlformats.org/officeDocument/2006/relationships/hyperlink" Target="file:///V:\Datenblatt\062-2021_01043749_TDB%20BONDERITE%20M-CR%20871%20AERO.pdf" TargetMode="External"/><Relationship Id="rId16230" Type="http://schemas.openxmlformats.org/officeDocument/2006/relationships/hyperlink" Target="file:///V:\Schriftverkehr\10003217_WG%20Brush%20Alocrom%201200%20PT%20AB%20(TKZ10003217)%20nicht%20mehr%20zu%20verwenden._SPERRUNG.msg" TargetMode="External"/><Relationship Id="rId737" Type="http://schemas.openxmlformats.org/officeDocument/2006/relationships/hyperlink" Target="file:///\\Dehesdna-a009a\projekte\k-z\ofs\Dokumentenservice\TeileundStoffe\Sicherheitsdatenblatt\01041832_Caldofix-2%20Hardener.pdf" TargetMode="External"/><Relationship Id="rId1367" Type="http://schemas.openxmlformats.org/officeDocument/2006/relationships/hyperlink" Target="file:///\\Dehesdna-a009a\projekte\k-z\ofs\Dokumentenservice\TeileundStoffe\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file:///\\Dehesdna-a009a\projekte\k-z\ofs\Dokumentenservice\TeileundStoffe\Sicherheitsdatenblatt\01042477_Ivraxo_Soft_R-S_D_091216_V312.pdf" TargetMode="External"/><Relationship Id="rId73" Type="http://schemas.openxmlformats.org/officeDocument/2006/relationships/hyperlink" Target="file:///\\Dehesdna-a009a\projekte\k-z\ofs\Dokumentenservice\TeileundStoffe\Sonstiges\01042282_0%208mm%20uncoded%20white%20permanent_certificat.pdf" TargetMode="External"/><Relationship Id="rId8461" Type="http://schemas.openxmlformats.org/officeDocument/2006/relationships/hyperlink" Target="file:///\\Dehesdna-a009a\projekte\k-z\ofs\Dokumentenservice\TeileundStoffe\Zulassung\01042972_9190.pdfUVEXkonformi.pdf" TargetMode="External"/><Relationship Id="rId9512" Type="http://schemas.openxmlformats.org/officeDocument/2006/relationships/hyperlink" Target="file:///\\Dehesdna-a009a\projekte\k-z\ofs\Dokumentenservice\TeileundStoffe\Sonstiges\01041298_Pa6.pdf" TargetMode="External"/><Relationship Id="rId10391" Type="http://schemas.openxmlformats.org/officeDocument/2006/relationships/hyperlink" Target="file:///\\Dehesdna-a009a\projekte\k-z\ofs\Dokumentenservice\TeileundStoffe\Zulassung\070-2019_01026474_CSS196.pdf" TargetMode="External"/><Relationship Id="rId11442" Type="http://schemas.openxmlformats.org/officeDocument/2006/relationships/hyperlink" Target="file:///V:\Antrag\2020\034-2020_01043596.pdf" TargetMode="External"/><Relationship Id="rId12840" Type="http://schemas.openxmlformats.org/officeDocument/2006/relationships/hyperlink" Target="file:///\\Dehesdna-a009a\projekte\k-z\ofs\Dokumentenservice\TeileundStoffe\Zulassung\041-2022_01041415_MSRR9064_OMat790.pdf" TargetMode="External"/><Relationship Id="rId1501" Type="http://schemas.openxmlformats.org/officeDocument/2006/relationships/hyperlink" Target="file:///\\Dehesdna-a009a\projekte\k-z\ofs\Dokumentenservice\TeileundStoffe\Sicherheitsdatenblatt\01041498_PVC-U.pdf" TargetMode="External"/><Relationship Id="rId7063" Type="http://schemas.openxmlformats.org/officeDocument/2006/relationships/hyperlink" Target="file:///V:\Antrag\2016\061-2016_01040881.pdf" TargetMode="External"/><Relationship Id="rId8114" Type="http://schemas.openxmlformats.org/officeDocument/2006/relationships/hyperlink" Target="file:///V:\Antrag\2017\034-2017_01042788.pdf" TargetMode="External"/><Relationship Id="rId10044" Type="http://schemas.openxmlformats.org/officeDocument/2006/relationships/hyperlink" Target="file:///V:\Antrag\2019\009-2019_01043402.pdf" TargetMode="External"/><Relationship Id="rId14665" Type="http://schemas.openxmlformats.org/officeDocument/2006/relationships/hyperlink" Target="file:///V:\Schriftverkehr\121-2022_10002372_RE%2010002773%20%20SCHMIEROEL%20JET%20OIL%20%20Cans%20with%20095%20Liter%20ID%20245921.msg" TargetMode="External"/><Relationship Id="rId15716" Type="http://schemas.openxmlformats.org/officeDocument/2006/relationships/hyperlink" Target="file:///V:\Sicherheitsdatenblatt\066-2024_01041107_1089193_Magnaflux,%20a%20Divisio_Zyglo%20ZL-60D_DE-de_v4_0.pdf" TargetMode="External"/><Relationship Id="rId594" Type="http://schemas.openxmlformats.org/officeDocument/2006/relationships/hyperlink" Target="file:///\\Dehesdna-a009a\projekte\k-z\ofs\Dokumentenservice\TeileundStoffe\Antrag\2013\058-2013_01041885.doc" TargetMode="External"/><Relationship Id="rId2275" Type="http://schemas.openxmlformats.org/officeDocument/2006/relationships/hyperlink" Target="file:///\\Dehesdna-a009a\projekte\k-z\ofs\Dokumentenservice\TeileundStoffe\Antrag\2010\109-2010_RRT062071.pdf" TargetMode="External"/><Relationship Id="rId3326" Type="http://schemas.openxmlformats.org/officeDocument/2006/relationships/hyperlink" Target="file:///V:\Antrag\2009\036-2009_01040966_PE-Schaum.PDF" TargetMode="External"/><Relationship Id="rId3673" Type="http://schemas.openxmlformats.org/officeDocument/2006/relationships/hyperlink" Target="file:///\\Dehesdna-a009a\projekte\k-z\Ofs\Dokumentenservice\TeileundStoffe\Antrag\2000\031-2000_10003318.pdf" TargetMode="External"/><Relationship Id="rId4724" Type="http://schemas.openxmlformats.org/officeDocument/2006/relationships/hyperlink" Target="file:///C:\Users\a-j\Gefahrstoff\Programm\SDB\2334.PDF" TargetMode="External"/><Relationship Id="rId13267" Type="http://schemas.openxmlformats.org/officeDocument/2006/relationships/hyperlink" Target="file:///\\Dehesdna-a009a\projekte\k-z\ofs\Dokumentenservice\TeileundStoffe\Datenblatt\01041125_KLINGSPOR-2-Datenbl&#228;tter.pdf" TargetMode="External"/><Relationship Id="rId14318" Type="http://schemas.openxmlformats.org/officeDocument/2006/relationships/hyperlink" Target="file:///V:\Schriftverkehr\243-249_2022_AW%20Bird%20Gun%20consumables%20--%20RAL%20Paint_Anfrage_Anwendungsart.msg" TargetMode="External"/><Relationship Id="rId247" Type="http://schemas.openxmlformats.org/officeDocument/2006/relationships/hyperlink" Target="file:///\\Dehesdna-a009a\projekte\k-z\ofs\Dokumentenservice\TeileundStoffe\Datenblatt\01042141_isooctan.pdf" TargetMode="External"/><Relationship Id="rId6896" Type="http://schemas.openxmlformats.org/officeDocument/2006/relationships/hyperlink" Target="file:///\\Dehesdna-a009a\projekte\k-z\ofs\Dokumentenservice\TeileundStoffe\Zulassung\Dupli_Color_Aqua_Lackspray.pdf" TargetMode="External"/><Relationship Id="rId7947" Type="http://schemas.openxmlformats.org/officeDocument/2006/relationships/hyperlink" Target="file:///V:\Sicherheitsdatenblatt\010-2017_01041673_MSRR1029_Loctite510_SDS_062015.pdf" TargetMode="External"/><Relationship Id="rId10928" Type="http://schemas.openxmlformats.org/officeDocument/2006/relationships/hyperlink" Target="file:///V:\Sicherheitsdatenblatt\091-2002_10003048_Loctite_EA_934NA_QT_AERO.pdf" TargetMode="External"/><Relationship Id="rId5498" Type="http://schemas.openxmlformats.org/officeDocument/2006/relationships/hyperlink" Target="file:///\\Dehesdna-a009a\projekte\k-z\ofs\Dokumentenservice\TeileundStoffe\Historie\keineBearbeitung\092-2002_10001645_keinSDB.pdf" TargetMode="External"/><Relationship Id="rId6549" Type="http://schemas.openxmlformats.org/officeDocument/2006/relationships/hyperlink" Target="file:///\\Dehesdna-a009a\projekte\k-z\ofs\Dokumentenservice\TeileundStoffe\Sicherheitsdatenblatt\01042701_AeroShell%20Turbine%20Oil%20390_SDB_2015.pdf" TargetMode="External"/><Relationship Id="rId12350" Type="http://schemas.openxmlformats.org/officeDocument/2006/relationships/hyperlink" Target="file:///V:\Antrag\2021\060-2021_01043747.docx" TargetMode="External"/><Relationship Id="rId13401" Type="http://schemas.openxmlformats.org/officeDocument/2006/relationships/hyperlink" Target="file:///V:\Antrag\2005\079-2005_01040227.pdf" TargetMode="External"/><Relationship Id="rId9022" Type="http://schemas.openxmlformats.org/officeDocument/2006/relationships/hyperlink" Target="file:///V:\Sonstiges\01043164_Splanleitung_PREVIN_2015.pdf" TargetMode="External"/><Relationship Id="rId12003" Type="http://schemas.openxmlformats.org/officeDocument/2006/relationships/hyperlink" Target="file:///V:\Schriftverkehr\004-2021_01043695%20-%20REINIGER%20-%20IBS-Spezialreiniger%20WAS%2010.100%20-%20eingefroren.msg" TargetMode="External"/><Relationship Id="rId15573" Type="http://schemas.openxmlformats.org/officeDocument/2006/relationships/hyperlink" Target="file:///V:\Sicherheitsdatenblatt\043-2024_01044132_DE-DE-116626E-DS%20108.pdf" TargetMode="External"/><Relationship Id="rId16971" Type="http://schemas.openxmlformats.org/officeDocument/2006/relationships/hyperlink" Target="file:///V:\Schriftverkehr\117-2022_10002356_SAP%20ANPASSUNG%20ATS%20KLEBER_ARALDITE%20MY750.msg" TargetMode="External"/><Relationship Id="rId1011" Type="http://schemas.openxmlformats.org/officeDocument/2006/relationships/hyperlink" Target="file:///\\Dehesdna-a009a\projekte\k-z\ofs\Dokumentenservice\TeileundStoffe\Sonstiges\10003733_Spezial-Einschleifpaste%20Diamant%201200.pdf" TargetMode="External"/><Relationship Id="rId4581" Type="http://schemas.openxmlformats.org/officeDocument/2006/relationships/hyperlink" Target="file:///\\Dehesdna-a009a\projekte\k-z\ofs\Dokumentenservice\TeileundStoffe\10003841_188-2001.pdf" TargetMode="External"/><Relationship Id="rId5632" Type="http://schemas.openxmlformats.org/officeDocument/2006/relationships/hyperlink" Target="file:///\\Dehesdna-a009a\projekte\k-z\ofs\Dokumentenservice\TeileundStoffe\Datenblatt\Ansell_Alphatec_58-535.pdf" TargetMode="External"/><Relationship Id="rId14175" Type="http://schemas.openxmlformats.org/officeDocument/2006/relationships/hyperlink" Target="file:///V:\Antrag\2022\226-2022_01041792_Freigabe-Verwendung.pdf" TargetMode="External"/><Relationship Id="rId15226" Type="http://schemas.openxmlformats.org/officeDocument/2006/relationships/hyperlink" Target="file:///V:\Antrag\2023\137-2023_01044083_Erstbestellung.pdf" TargetMode="External"/><Relationship Id="rId16624" Type="http://schemas.openxmlformats.org/officeDocument/2006/relationships/hyperlink" Target="file:///V:\Schriftverkehr\030_033-2025_Piccolo-&#214;ko-Entwickler_Typ_25.msg" TargetMode="External"/><Relationship Id="rId3183" Type="http://schemas.openxmlformats.org/officeDocument/2006/relationships/hyperlink" Target="file:///C:\Users\a-j\Gefahrstoff\Programm\SDB\2035.pdf" TargetMode="External"/><Relationship Id="rId4234" Type="http://schemas.openxmlformats.org/officeDocument/2006/relationships/hyperlink" Target="file:///\\Dehesdna-a009a\projekte\k-z\ofs\Dokumentenservice\TeileundStoffe\Antrag\2002\135-2002_10004271.pdf" TargetMode="External"/><Relationship Id="rId7457" Type="http://schemas.openxmlformats.org/officeDocument/2006/relationships/hyperlink" Target="file:///\\Dehesdna-a009a\projekte\k-z\ofs\Dokumentenservice\TeileundStoffe\Gef&#228;hrdungsbeurteilung\10002977_Rockhard%20Thinner.pdf" TargetMode="External"/><Relationship Id="rId8855" Type="http://schemas.openxmlformats.org/officeDocument/2006/relationships/hyperlink" Target="file:///\\Dehesdna-a009a\projekte\k-z\ofs\Dokumentenservice\TeileundStoffe\Schriftverkehr\178-2017_01043104_WG%20Antrag%20Maintain%20Fricofin.msg" TargetMode="External"/><Relationship Id="rId9906" Type="http://schemas.openxmlformats.org/officeDocument/2006/relationships/hyperlink" Target="file:///\\Dehesdna-a009a\projekte\k-z\ofs\Dokumentenservice\TeileundStoffe\Schriftverkehr\158-2018_01043382_RE%20N3%20Kontakt%20Verbesserungsvorschlag%20(ID-2018-00070%20Plexi-SpachtelKunststoffschaber)%20.msg" TargetMode="External"/><Relationship Id="rId10785" Type="http://schemas.openxmlformats.org/officeDocument/2006/relationships/hyperlink" Target="file:///V:\Schriftverkehr\135-2019_10002087_AW%20Antrag%201352019%20(TKZ%2010002087)%20SAP%20Anpassung.msg" TargetMode="External"/><Relationship Id="rId11836" Type="http://schemas.openxmlformats.org/officeDocument/2006/relationships/hyperlink" Target="file:///\\Dehesdna-a007a\projekte\k-z\ofs\Dokumentenservice\TeileundStoffe\Historie\110-2020_10004350_Historie.pdf" TargetMode="External"/><Relationship Id="rId6059" Type="http://schemas.openxmlformats.org/officeDocument/2006/relationships/hyperlink" Target="file:///\\Dehesdna-a009a\projekte\k-z\ofs\Dokumentenservice\TeileundStoffe\Datenblatt\01042497_Gehoerschutzstoepsel%20Fusion%20Standardgr&#246;&#223;e%20(mit%20Band).pdf" TargetMode="External"/><Relationship Id="rId8508" Type="http://schemas.openxmlformats.org/officeDocument/2006/relationships/hyperlink" Target="file:///V:\Sicherheitsdatenblatt\119-2017_01041667.pdf" TargetMode="External"/><Relationship Id="rId10438" Type="http://schemas.openxmlformats.org/officeDocument/2006/relationships/hyperlink" Target="file:///V:\Datenblatt\071_083-2019_GPN_610_D_Technisches%20Datenblatt.pdf" TargetMode="External"/><Relationship Id="rId16481"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988" Type="http://schemas.openxmlformats.org/officeDocument/2006/relationships/hyperlink" Target="file:///\\Dehesdna-a009a\projekte\k-z\ofs\Dokumentenservice\TeileundStoffe\Antrag\2012\107-2012_01041811.PDF" TargetMode="External"/><Relationship Id="rId2669" Type="http://schemas.openxmlformats.org/officeDocument/2006/relationships/hyperlink" Target="file:///\\Dehesdna-a009a\projekte\k-z\ofs\Dokumentenservice\TeileundStoffe\Datenblatt\01041066_Warmschrumpfendkappe.pdf" TargetMode="External"/><Relationship Id="rId6540" Type="http://schemas.openxmlformats.org/officeDocument/2006/relationships/hyperlink" Target="file:///\\Dehesdna-a009a\projekte\k-z\ofs\Dokumentenservice\TeileundStoffe\Antrag\2015\087-2015_01042697.pdf" TargetMode="External"/><Relationship Id="rId15083" Type="http://schemas.openxmlformats.org/officeDocument/2006/relationships/hyperlink" Target="file:///V:\Antrag\2023\103-2023_01044048_Freigabe.pdf" TargetMode="External"/><Relationship Id="rId16134" Type="http://schemas.openxmlformats.org/officeDocument/2006/relationships/hyperlink" Target="file:///\\Dehesdna-a009a\projekte\k-z\Ofs\Dokumentenservice\TeileundStoffe\Zulassung\070-2007_01040583_Luftpolsterfolie%20LDPE_DB_Produktbeschreibung_2009_11_02.pdf" TargetMode="External"/><Relationship Id="rId4091" Type="http://schemas.openxmlformats.org/officeDocument/2006/relationships/hyperlink" Target="file:///\\Dehesdna-a009a\projekte\k-z\ofs\Dokumentenservice\TeileundStoffe\Antrag\2004\045-2004_10004594.pdf" TargetMode="External"/><Relationship Id="rId5142" Type="http://schemas.openxmlformats.org/officeDocument/2006/relationships/hyperlink" Target="file:///\\Deberdna-a018a\projekte\k-z\ofs\Dokumentenservice\TeileundStoffe\Zulassung\Scotch%20233.pdf" TargetMode="External"/><Relationship Id="rId9763" Type="http://schemas.openxmlformats.org/officeDocument/2006/relationships/hyperlink" Target="file:///V:\Antrag\2018\133-2018_01043356.pdf" TargetMode="External"/><Relationship Id="rId8365" Type="http://schemas.openxmlformats.org/officeDocument/2006/relationships/hyperlink" Target="file:///\\Dehesdna-a009a\projekte\k-z\ofs\Dokumentenservice\TeileundStoffe\Schriftverkehr\085-2017_01043014_WG%20Antr&#228;ge%20Teile%20und%20Stoffe%20TP12.msg" TargetMode="External"/><Relationship Id="rId9416" Type="http://schemas.openxmlformats.org/officeDocument/2006/relationships/hyperlink" Target="file:///\\Dehesdna-a009a\projekte\k-z\ofs\Dokumentenservice\TeileundStoffe\Zulassung\021-2018_01043212_technisches_Datenblatt.pdf" TargetMode="External"/><Relationship Id="rId10295" Type="http://schemas.openxmlformats.org/officeDocument/2006/relationships/hyperlink" Target="file:///\\Dehesdna-a009a\projekte\k-z\ofs\Dokumentenservice\TeileundStoffe\Sonstiges\048_057-2019_Polyethylen-Schaumstoff_SDBs_Diverse_Hersteller.pdf" TargetMode="External"/><Relationship Id="rId11693" Type="http://schemas.openxmlformats.org/officeDocument/2006/relationships/hyperlink" Target="file:///V:\Sicherheitsdatenblatt\092-2020_01040312_Loctite%20222_2020-03.pdf" TargetMode="External"/><Relationship Id="rId12744" Type="http://schemas.openxmlformats.org/officeDocument/2006/relationships/hyperlink" Target="file:///V:\Zulassung\023-2022_01043805_Norton_Abrasives_Rolls_Specs_Approval.pdf" TargetMode="External"/><Relationship Id="rId1405" Type="http://schemas.openxmlformats.org/officeDocument/2006/relationships/hyperlink" Target="file:///\\Dehesdna-a009a\projekte\k-z\ofs\Dokumentenservice\TeileundStoffe\Sonstiges\RRT070131_Trennw&#228;nde.pdf" TargetMode="External"/><Relationship Id="rId1752" Type="http://schemas.openxmlformats.org/officeDocument/2006/relationships/hyperlink" Target="file:///\\Dehesdna-a009a\projekte\k-z\ofs\Dokumentenservice\TeileundStoffe\Sicherheitsdatenblatt\01041402_SDB%20Biresin%20460%20Harz(A)_DE%5b1%5d.pdf" TargetMode="External"/><Relationship Id="rId2803" Type="http://schemas.openxmlformats.org/officeDocument/2006/relationships/hyperlink" Target="file:///\\Dehesdna-a009a\projekte\k-z\ofs\Dokumentenservice\TeileundStoffe\Sonstiges\Schleifband_Verschl&#252;sse.pdf" TargetMode="External"/><Relationship Id="rId8018" Type="http://schemas.openxmlformats.org/officeDocument/2006/relationships/hyperlink" Target="file:///\\Dehesdna-a009a\projekte\k-z\ofs\Dokumentenservice\TeileundStoffe\Antrag\2017\021-2017_01042949.pdf" TargetMode="External"/><Relationship Id="rId11346" Type="http://schemas.openxmlformats.org/officeDocument/2006/relationships/hyperlink" Target="file:///V:\Schriftverkehr\007_008-2020_WG%20Antrag%200082020%20_%20TKZ%2001043573%20_%20DICHTUNG%20Manschette%20(Artikelnummer%20754.01289).msg" TargetMode="External"/><Relationship Id="rId15967" Type="http://schemas.openxmlformats.org/officeDocument/2006/relationships/hyperlink" Target="file:///V:\Antrag\2024\097-2024_01044202_Freigabe.pdf" TargetMode="External"/><Relationship Id="rId4975" Type="http://schemas.openxmlformats.org/officeDocument/2006/relationships/hyperlink" Target="file:///\\Dehesdna-a009a\projekte\k-z\ofs\Dokumentenservice\TeileundStoffe\Sonstiges\Vitta_Alloy%20Powders.pdf" TargetMode="External"/><Relationship Id="rId14569" Type="http://schemas.openxmlformats.org/officeDocument/2006/relationships/hyperlink" Target="file:///V:\Historie\2.1%20Herstellerzertifikate%20zu%20TKZ%2001043957%203958%203959.msg" TargetMode="External"/><Relationship Id="rId498" Type="http://schemas.openxmlformats.org/officeDocument/2006/relationships/hyperlink" Target="file:///\\Dehesdna-a009a\projekte\k-z\ofs\Dokumentenservice\TeileundStoffe\Datenblatt\01041929_M-Bond%20200%20Catalyst%20C.pdf" TargetMode="External"/><Relationship Id="rId2179" Type="http://schemas.openxmlformats.org/officeDocument/2006/relationships/hyperlink" Target="file:///\\Dehesdna-a009a\projekte\k-z\ofs\Dokumentenservice\TeileundStoffe\Antrag\2010\146-2010_01041258.pdf" TargetMode="External"/><Relationship Id="rId3577" Type="http://schemas.openxmlformats.org/officeDocument/2006/relationships/hyperlink" Target="file:///\\Dehesdna-a009a\projekte\k-z\ofs\Dokumentenservice\TeileundStoffe\Antrag\1998\077-1998_10002860.pdf" TargetMode="External"/><Relationship Id="rId4628" Type="http://schemas.openxmlformats.org/officeDocument/2006/relationships/hyperlink" Target="file:///\\Dehesdna-a009a\projekte\k-z\ofs\Dokumentenservice\TeileundStoffe\01007954_056-2003.PDF" TargetMode="External"/><Relationship Id="rId17042" Type="http://schemas.openxmlformats.org/officeDocument/2006/relationships/hyperlink" Target="file:///V:\Schriftverkehr\100-2025_01041643_RE%20Cancelling%20TKZ%20and%20stopping%20future%20orders.msg" TargetMode="External"/><Relationship Id="rId6050" Type="http://schemas.openxmlformats.org/officeDocument/2006/relationships/hyperlink" Target="file:///\\Dehesdna-a007a\projekte\k-z\ofs\Dokumentenservice\TeileundStoffe\Antrag\2013\176-2013_01042074.pdf" TargetMode="External"/><Relationship Id="rId7101" Type="http://schemas.openxmlformats.org/officeDocument/2006/relationships/hyperlink" Target="file:///V:\Antrag\2016\090-2016_10003313.pdf" TargetMode="External"/><Relationship Id="rId13652" Type="http://schemas.openxmlformats.org/officeDocument/2006/relationships/hyperlink" Target="file:///\\Dehesdna-a009a\projekte\k-z\ofs\Dokumentenservice\TeileundStoffe\Historie\159-2022_01040353_Historie.pdf" TargetMode="External"/><Relationship Id="rId2660" Type="http://schemas.openxmlformats.org/officeDocument/2006/relationships/hyperlink" Target="file:///\\Dehesdna-a009a\projekte\k-z\ofs\Dokumentenservice\TeileundStoffe\Schriftverkehr\015-2010_Schrumpfschlauch.msg" TargetMode="External"/><Relationship Id="rId3711" Type="http://schemas.openxmlformats.org/officeDocument/2006/relationships/hyperlink" Target="file:///\\Dehesdna-a009a\projekte\k-z\Ofs\Dokumentenservice\TeileundStoffe\Antrag\2001\004-2001_10001721.pdf" TargetMode="External"/><Relationship Id="rId9273" Type="http://schemas.openxmlformats.org/officeDocument/2006/relationships/hyperlink" Target="file:///V:\Antrag\2018\035-2018_01043237.pdf" TargetMode="External"/><Relationship Id="rId12254" Type="http://schemas.openxmlformats.org/officeDocument/2006/relationships/hyperlink" Target="file:///V:\Schriftverkehr\010_011-2021_RE%20FREIGABE%20ERSTBESTELLUNG%20zur%20PRODUKTZULASSUNG%20-%20%20LACK%20Dupli%20Color%20Lackstift%208-0302%20(blau%20rot%20wei&#223;).msg" TargetMode="External"/><Relationship Id="rId13305" Type="http://schemas.openxmlformats.org/officeDocument/2006/relationships/hyperlink" Target="file:///\\Dehesdna-a009a\projekte\k-z\ofs\Dokumentenservice\TeileundStoffe\Schriftverkehr\154-132-128-127-126-073_2013.msg" TargetMode="External"/><Relationship Id="rId14703" Type="http://schemas.openxmlformats.org/officeDocument/2006/relationships/hyperlink" Target="file:///V:\Datenblatt\045-2023_01043067_skywipes_TDS_english.pdf" TargetMode="External"/><Relationship Id="rId632" Type="http://schemas.openxmlformats.org/officeDocument/2006/relationships/hyperlink" Target="file:///\\Dehesdna-a009a\projekte\k-z\ofs\Dokumentenservice\TeileundStoffe\Sicherheitsdatenblatt\01041350_RS_Epoxidhaerter.pdf" TargetMode="External"/><Relationship Id="rId1262" Type="http://schemas.openxmlformats.org/officeDocument/2006/relationships/hyperlink" Target="file:///\\Dehesdna-a009a\projekte\k-z\ofs\Dokumentenservice\TeileundStoffe\Zulassung\RRT070916_P100.pdf" TargetMode="External"/><Relationship Id="rId2313" Type="http://schemas.openxmlformats.org/officeDocument/2006/relationships/hyperlink" Target="file:///\\Dehesdna-a009a\projekte\k-z\ofs\Dokumentenservice\TeileundStoffe\Schriftverkehr\100-2010_molycote.pdf" TargetMode="External"/><Relationship Id="rId16875" Type="http://schemas.openxmlformats.org/officeDocument/2006/relationships/hyperlink" Target="file:///V:\Schriftverkehr\055-2025_01043040_SAP%20ANPASSUNG%20DRINGENDER%20ANTRAG_GRUNDIERUNG_ACC%20Primer%20No.3.msg" TargetMode="External"/><Relationship Id="rId4485" Type="http://schemas.openxmlformats.org/officeDocument/2006/relationships/hyperlink" Target="file:///C:\Users\a-j\Gefahrstoff\Programm\SDB\1535.PDF" TargetMode="External"/><Relationship Id="rId5536" Type="http://schemas.openxmlformats.org/officeDocument/2006/relationships/hyperlink" Target="file:///\\Dehesdna-a009a\projekte\k-z\ofs\Dokumentenservice\TeileundStoffe\01040059_074-2004.pdf" TargetMode="External"/><Relationship Id="rId5883" Type="http://schemas.openxmlformats.org/officeDocument/2006/relationships/hyperlink" Target="file:///\\Dehesdna-a009a\projekte\k-z\ofs\Dokumentenservice\TeileundStoffe\Sicherheitsdatenblatt\01042426_BP_Turbo_oil_2380.pdf" TargetMode="External"/><Relationship Id="rId6934" Type="http://schemas.openxmlformats.org/officeDocument/2006/relationships/hyperlink" Target="file:///\\Dehesdna-a009a\projekte\k-z\ofs\Dokumentenservice\TeileundStoffe\Sonstiges\01042813_Angebot-AN0102595.pdf" TargetMode="External"/><Relationship Id="rId14079" Type="http://schemas.openxmlformats.org/officeDocument/2006/relationships/hyperlink" Target="file:///V:\Datenblatt\206-2022_01043907_6596_PDB_DE.pdf" TargetMode="External"/><Relationship Id="rId15477" Type="http://schemas.openxmlformats.org/officeDocument/2006/relationships/hyperlink" Target="file:///V:\Gef&#228;hrdungsbeurteilung\022-2024_01041881_Kontakt%2060_ChemScan.pdf" TargetMode="External"/><Relationship Id="rId16528" Type="http://schemas.openxmlformats.org/officeDocument/2006/relationships/hyperlink" Target="file:///V:\Antrag\2025\032-2025_01044261_Freigabe.pdf" TargetMode="External"/><Relationship Id="rId3087" Type="http://schemas.openxmlformats.org/officeDocument/2006/relationships/hyperlink" Target="file:///\\Dehesdna-a009a\projekte\k-z\ofs\Dokumentenservice\TeileundStoffe\Schriftverkehr\066-2009_01040906%20EPOXYDHARZKLEBER%20HYSOL%20EA%209394%20KOMP%20A+B.msg" TargetMode="External"/><Relationship Id="rId4138" Type="http://schemas.openxmlformats.org/officeDocument/2006/relationships/hyperlink" Target="file:///\\Dehesdna-a009a\projekte\k-z\ofs\Dokumentenservice\TeileundStoffe\Antrag\2008\106-2008_10004007.pdf" TargetMode="External"/><Relationship Id="rId8759" Type="http://schemas.openxmlformats.org/officeDocument/2006/relationships/hyperlink" Target="file:///\\Dehesdna-a009a\projekte\k-z\ofs\Dokumentenservice\TeileundStoffe\Schriftverkehr\167-2017_01043095_WG%20Antrag%20f&#252;r%20Teile%20%20Stoffe%20-%20FJM-340%20Heat%20Transfer%20Fluid%20-%20PGB%2079.0_SAP_MHD_Aenderung.msg" TargetMode="External"/><Relationship Id="rId10689" Type="http://schemas.openxmlformats.org/officeDocument/2006/relationships/hyperlink" Target="file:///V:\Gef&#228;hrdungsbeurteilung\126-2019_01008926_Bonderite%20S-AD%205555B%20AD1%20Aero.pdf" TargetMode="External"/><Relationship Id="rId14560" Type="http://schemas.openxmlformats.org/officeDocument/2006/relationships/hyperlink" Target="file:///V:\Sicherheitsdatenblatt\023-2023_01043971_34-925_msds_34-925_bp_60133415_0003_de.pdf" TargetMode="External"/><Relationship Id="rId15611" Type="http://schemas.openxmlformats.org/officeDocument/2006/relationships/hyperlink" Target="file:///V:\Gef&#228;hrdungsbeurteilung\043-2024_01044132_DS%20108_ChemScan.pdf" TargetMode="External"/><Relationship Id="rId13162" Type="http://schemas.openxmlformats.org/officeDocument/2006/relationships/hyperlink" Target="file:///C:\Users\a-j\Gefahrstoff\Programm\SDB\2215.PDF" TargetMode="External"/><Relationship Id="rId14213" Type="http://schemas.openxmlformats.org/officeDocument/2006/relationships/hyperlink" Target="file:///V:\Gef&#228;hrdungsbeurteilung\225-2022_01043923_DAPCO%202100_ChemScan.pdf" TargetMode="External"/><Relationship Id="rId2170" Type="http://schemas.openxmlformats.org/officeDocument/2006/relationships/hyperlink" Target="file:///\\Dehesdna-a009a\projekte\k-z\ofs\Dokumentenservice\TeileundStoffe\Antrag\2010\148-2010_01041207.PDF" TargetMode="External"/><Relationship Id="rId3221" Type="http://schemas.openxmlformats.org/officeDocument/2006/relationships/hyperlink" Target="file:///\\Dehesdna-a009a\projekte\k-z\Ofs\Dokumentenservice\TeileundStoffe\Antrag\2009\017-2009_01040004.PDF" TargetMode="External"/><Relationship Id="rId6791" Type="http://schemas.openxmlformats.org/officeDocument/2006/relationships/hyperlink" Target="file:///\\Dehesdna-a009a\projekte\k-z\ofs\Dokumentenservice\TeileundStoffe\Schriftverkehr\016-2010_01040988.pdf" TargetMode="External"/><Relationship Id="rId7842" Type="http://schemas.openxmlformats.org/officeDocument/2006/relationships/hyperlink" Target="file:///\\Dehesdna-a009a\projekte\k-z\ofs\Dokumentenservice\TeileundStoffe\Datenblatt\07016175_scotch-brite_CF-RL.pdf" TargetMode="External"/><Relationship Id="rId16385" Type="http://schemas.openxmlformats.org/officeDocument/2006/relationships/hyperlink" Target="file:///V:\Antrag\2025\015-2025_01044243_Erstbestellung.pdf" TargetMode="External"/><Relationship Id="rId8" Type="http://schemas.openxmlformats.org/officeDocument/2006/relationships/hyperlink" Target="file:///\\Dehesdna-a009a\projekte\k-z\ofs\Dokumentenservice\TeileundStoffe\Datenblatt\01042311_Xylol.pdf" TargetMode="External"/><Relationship Id="rId142" Type="http://schemas.openxmlformats.org/officeDocument/2006/relationships/hyperlink" Target="file:///\\Dehesdna-a009a\projekte\k-z\ofs\Dokumentenservice\TeileundStoffe\Datenblatt\01042166_LOCTITE%20454.pdf" TargetMode="External"/><Relationship Id="rId5393" Type="http://schemas.openxmlformats.org/officeDocument/2006/relationships/hyperlink" Target="file:///\\Dehesdna-a009a\projekte\k-z\ofs\Dokumentenservice\TeileundStoffe\10003651_059-2001.TIF" TargetMode="External"/><Relationship Id="rId6444" Type="http://schemas.openxmlformats.org/officeDocument/2006/relationships/hyperlink" Target="file:///\\Dehesdna-a009a\projekte\k-z\ofs\Dokumentenservice\TeileundStoffe\Datenblatt\01042660_%20Biresin_Farbpasten.pdf" TargetMode="External"/><Relationship Id="rId10823" Type="http://schemas.openxmlformats.org/officeDocument/2006/relationships/hyperlink" Target="file:///V:\Gef&#228;hrdungsbeurteilung\145-2019_01043484_Etching%20Solution%20for%20Nimonic80A.pdf" TargetMode="External"/><Relationship Id="rId16038" Type="http://schemas.openxmlformats.org/officeDocument/2006/relationships/hyperlink" Target="file:///V:\Datenblatt\003-2020_01043567.pdf" TargetMode="External"/><Relationship Id="rId5046" Type="http://schemas.openxmlformats.org/officeDocument/2006/relationships/hyperlink" Target="file:///\\Dehesdna-a009a\projekte\k-z\ofs\Dokumentenservice\TeileundStoffe\01040252_094-2005.PDF" TargetMode="External"/><Relationship Id="rId9667" Type="http://schemas.openxmlformats.org/officeDocument/2006/relationships/hyperlink" Target="file:///\\Dehesdna-a009a\projekte\k-z\ofs\Dokumentenservice\TeileundStoffe\Sicherheitsdatenblatt\01043339_Durabond_954_Base_Binder.pdf" TargetMode="External"/><Relationship Id="rId12995" Type="http://schemas.openxmlformats.org/officeDocument/2006/relationships/hyperlink" Target="file:///\\Dehesdna-a009a\projekte\k-z\ofs\Dokumentenservice\TeileundStoffe\Sonstiges\075-2022_01043832_FEPA-Sicherheitsempfehlungen-fuer-den-richtigen-Gebrauch-von-Schleifwerkzeugen.pdf" TargetMode="External"/><Relationship Id="rId8269" Type="http://schemas.openxmlformats.org/officeDocument/2006/relationships/hyperlink" Target="file:///\\Dehesdna-a009a\projekte\k-z\ofs\Dokumentenservice\TeileundStoffe\Datenblatt\01042992_PI-GP-355-010511.pdf" TargetMode="External"/><Relationship Id="rId11597" Type="http://schemas.openxmlformats.org/officeDocument/2006/relationships/hyperlink" Target="file:///V:\Antrag\2020\076-2020_01043395_Freigabe_Verwendung.pdf" TargetMode="External"/><Relationship Id="rId12648" Type="http://schemas.openxmlformats.org/officeDocument/2006/relationships/hyperlink" Target="file:///V:\Schriftverkehr\002_005-2022_WG%20B&#252;rsten.msg" TargetMode="External"/><Relationship Id="rId1656" Type="http://schemas.openxmlformats.org/officeDocument/2006/relationships/hyperlink" Target="file:///\\Dehesdna-a009a\projekte\k-z\ofs\Dokumentenservice\TeileundStoffe\Antrag\2011\136-2011_01041445.pdf" TargetMode="External"/><Relationship Id="rId2707" Type="http://schemas.openxmlformats.org/officeDocument/2006/relationships/hyperlink" Target="file:///\\Dehesdna-a009a\projekte\k-z\ofs\Dokumentenservice\TeileundStoffe\Sicherheitsdatenblatt\01041017_Loctite567.pdf" TargetMode="External"/><Relationship Id="rId10199" Type="http://schemas.openxmlformats.org/officeDocument/2006/relationships/hyperlink" Target="file:///V:\Schriftverkehr\013-1997_10002024_AW%20MHD%20H&#228;ckchen%20bei%2010002024METALLKLEBEBAND%20SCOTCH%20425.msg" TargetMode="External"/><Relationship Id="rId14070" Type="http://schemas.openxmlformats.org/officeDocument/2006/relationships/hyperlink" Target="file:///V:\Schriftverkehr\197-2022_01043902_SAP%20KORREKTUR%20TS%20Antrag_Plombier-%20und%20Signierlack%20Blau%2014000.msg" TargetMode="External"/><Relationship Id="rId15121" Type="http://schemas.openxmlformats.org/officeDocument/2006/relationships/hyperlink" Target="file:///V:\Sonstiges\111-2023_01044050_Silikon-%20und%20Hologenfreiheit%20+%20Angebot.pdf" TargetMode="External"/><Relationship Id="rId1309" Type="http://schemas.openxmlformats.org/officeDocument/2006/relationships/hyperlink" Target="file:///\\Dehesdna-a009a\projekte\k-z\ofs\Dokumentenservice\TeileundStoffe\Datenblatt\01041579_Propangas313.pdf" TargetMode="External"/><Relationship Id="rId4879" Type="http://schemas.openxmlformats.org/officeDocument/2006/relationships/hyperlink" Target="file:///\\Dehesdna-a009a\projekte\k-z\ofs\Dokumentenservice\TeileundStoffe\Sonstiges\01040673_grease33ms.pdf" TargetMode="External"/><Relationship Id="rId8750" Type="http://schemas.openxmlformats.org/officeDocument/2006/relationships/hyperlink" Target="file:///\\Dehesdna-a009a\projekte\k-z\ofs\Dokumentenservice\TeileundStoffe\Sicherheitsdatenblatt\01043094_STATIC%20INTERCEPT(R)%20HIPS%20Tiefziehplatte_574124_S_de_de.pdf" TargetMode="External"/><Relationship Id="rId9801" Type="http://schemas.openxmlformats.org/officeDocument/2006/relationships/hyperlink" Target="file:///\\Dehesdna-a009a\projekte\k-z\ofs\Dokumentenservice\TeileundStoffe\Zulassung\138-2018_01043360_Biresin%20%20%20U1409%20%20%20+%20%20U1419%20%20%20Datenbl&#228;tter.msg" TargetMode="External"/><Relationship Id="rId10680" Type="http://schemas.openxmlformats.org/officeDocument/2006/relationships/hyperlink" Target="file:///V:\Sicherheitsdatenblatt\126-2019_01008926_Bonderite%20S-AD%205555B%20Ad1-Version5.3.pdf" TargetMode="External"/><Relationship Id="rId11731" Type="http://schemas.openxmlformats.org/officeDocument/2006/relationships/hyperlink" Target="file:///V:\Schriftverkehr\01043578_Verfallsdatum%20setzen%20f&#252;r%20TKZ%2001043579%2001043578.msg" TargetMode="External"/><Relationship Id="rId15" Type="http://schemas.openxmlformats.org/officeDocument/2006/relationships/hyperlink" Target="file:///\\Dehesdna-a009a\projekte\k-z\ofs\Dokumentenservice\TeileundStoffe\Sonstiges\Handschuhe%20Zertifikat%20nach%20css220.pdf" TargetMode="External"/><Relationship Id="rId7352" Type="http://schemas.openxmlformats.org/officeDocument/2006/relationships/hyperlink" Target="file:///\\Dehesdna-a009a\projekte\k-z\ofs\Dokumentenservice\TeileundStoffe\Zulassung\01042543_BA-52-1001_Loctite406.doc" TargetMode="External"/><Relationship Id="rId8403" Type="http://schemas.openxmlformats.org/officeDocument/2006/relationships/hyperlink" Target="file:///\\Dehesdna-a009a\projekte\k-z\ofs\Dokumentenservice\TeileundStoffe\Schriftverkehr\080-2017_01043010_AW%20Antr&#228;ge%20f&#252;r%20Teile%20%20Stoffe%20IP-CAT%20Catalyst%20For%20IP6-Low%20Voc%20Range%200812017%20TKZ01043011.msg" TargetMode="External"/><Relationship Id="rId10333" Type="http://schemas.openxmlformats.org/officeDocument/2006/relationships/hyperlink" Target="file:///\\Dehesdna-a009a\projekte\k-z\ofs\Dokumentenservice\TeileundStoffe\Antrag\2019\063-2019_01043449.pdf" TargetMode="External"/><Relationship Id="rId7005" Type="http://schemas.openxmlformats.org/officeDocument/2006/relationships/hyperlink" Target="file:///\\Dehesdna-a009a\projekte\k-z\Ofs\Dokumentenservice\TeileundStoffe\Antrag\2016\067-2016_10001996.pdf" TargetMode="External"/><Relationship Id="rId14954" Type="http://schemas.openxmlformats.org/officeDocument/2006/relationships/hyperlink" Target="file:///V:\Antrag\2021\062-2021_01043749_Freigabe_Verwendung.pdf"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file:///\\Dehesdna-a009a\projekte\k-z\ofs\Dokumentenservice\TeileundStoffe\Datenblatt\10002110_Natronlauge%2045.PDF" TargetMode="External"/><Relationship Id="rId3615" Type="http://schemas.openxmlformats.org/officeDocument/2006/relationships/hyperlink" Target="file:///\\Dehesdna-a009a\projekte\k-z\ofs\Dokumentenservice\TeileundStoffe\Antrag\1999\040-1999_10003019.pdf" TargetMode="External"/><Relationship Id="rId3962" Type="http://schemas.openxmlformats.org/officeDocument/2006/relationships/hyperlink" Target="file:///\\Dehesdna-a009a\projekte\k-z\ofs\Dokumentenservice\TeileundStoffe\01016096_071-2002.TIF" TargetMode="External"/><Relationship Id="rId9177" Type="http://schemas.openxmlformats.org/officeDocument/2006/relationships/hyperlink" Target="file:///\\Dehesdna-a009a\projekte\k-z\ofs\Dokumentenservice\TeileundStoffe\Datenblatt\01043209_NOTE%20To%20industrial%20users.pdf" TargetMode="External"/><Relationship Id="rId12158" Type="http://schemas.openxmlformats.org/officeDocument/2006/relationships/hyperlink" Target="file:///V:\Schriftverkehr\028_030-2021_WG%20Antrag%20Teile%20%20Stoffe%200282021%20(TKZ%2001043720)%20SCHUTZANZUG%20AlphaTec%20Schutzoverall%203000%20-%20Modell%20111_Erzeugnisrelevanz.msg" TargetMode="External"/><Relationship Id="rId13556" Type="http://schemas.openxmlformats.org/officeDocument/2006/relationships/hyperlink" Target="file:///\\Dehesdna-a009a\projekte\k-z\ofs\Dokumentenservice\TeileundStoffe\Antrag\2022\141-2022_01043862.pdf" TargetMode="External"/><Relationship Id="rId14607" Type="http://schemas.openxmlformats.org/officeDocument/2006/relationships/hyperlink" Target="file:///V:\Sicherheitsdatenblatt\031-2023_01043976_ARDROX9881_30707006_SDB_DE_3-3_25.07.2022.PDF" TargetMode="External"/><Relationship Id="rId536" Type="http://schemas.openxmlformats.org/officeDocument/2006/relationships/hyperlink" Target="file:///\\Dehesdna-a009a\projekte\k-z\ofs\Dokumentenservice\TeileundStoffe\Zulassung\01041917_IP9064.pdf" TargetMode="External"/><Relationship Id="rId1166" Type="http://schemas.openxmlformats.org/officeDocument/2006/relationships/hyperlink" Target="file:///\\Dehesdna-a009a\projekte\k-z\ofs\Dokumentenservice\TeileundStoffe\Datenblatt\01041298_Polyamid_PA6.pdf" TargetMode="External"/><Relationship Id="rId2217" Type="http://schemas.openxmlformats.org/officeDocument/2006/relationships/hyperlink" Target="file:///\\Dehesdna-a009a\projekte\k-z\ofs\Dokumentenservice\TeileundStoffe\Antrag\2010\128-2010_10001974.PDF" TargetMode="External"/><Relationship Id="rId13209" Type="http://schemas.openxmlformats.org/officeDocument/2006/relationships/hyperlink" Target="file:///\\Dehesdna-a009a\projekte\k-z\ofs\Dokumentenservice\TeileundStoffe\Schriftverkehr\Implementierung%20Fairing%20repair.msg" TargetMode="External"/><Relationship Id="rId16779" Type="http://schemas.openxmlformats.org/officeDocument/2006/relationships/hyperlink" Target="file:///V:\Zulassung\070-2025_01044295_flyer-dmpt-phthalat-frei-deutsch.pdf" TargetMode="External"/><Relationship Id="rId4389" Type="http://schemas.openxmlformats.org/officeDocument/2006/relationships/hyperlink" Target="file:///C:\Users\a-j\Gefahrstoff\Programm\SDB\2127.PDF" TargetMode="External"/><Relationship Id="rId5787" Type="http://schemas.openxmlformats.org/officeDocument/2006/relationships/hyperlink" Target="file:///\\Dehesdna-a009a\projekte\k-z\ofs\Dokumentenservice\TeileundStoffe\Sicherheitsdatenblatt\01042389_IP9136-R3%20-%20SDS12090%20-%20Germany.pdf" TargetMode="External"/><Relationship Id="rId6838" Type="http://schemas.openxmlformats.org/officeDocument/2006/relationships/hyperlink" Target="file:///\\Dehesdna-a007a\projekte\k-z\ofs\Dokumentenservice\TeileundStoffe\Historie\069-1999_10003107.pdf" TargetMode="External"/><Relationship Id="rId8260" Type="http://schemas.openxmlformats.org/officeDocument/2006/relationships/hyperlink" Target="file:///\\Dehesdna-a007a\projekte\k-z\ofs\Dokumentenservice\TeileundStoffe\Antrag\2016\081-2016_01042863.pdf" TargetMode="External"/><Relationship Id="rId9311" Type="http://schemas.openxmlformats.org/officeDocument/2006/relationships/hyperlink" Target="file:///V:\Antrag\2018\038-2018_01042775.pdf" TargetMode="External"/><Relationship Id="rId10190" Type="http://schemas.openxmlformats.org/officeDocument/2006/relationships/hyperlink" Target="file:///\\Dehesdna-a009a\projekte\k-z\ofs\Dokumentenservice\TeileundStoffe\Antrag\2019\037-2019_01043429.pdf" TargetMode="External"/><Relationship Id="rId11241" Type="http://schemas.openxmlformats.org/officeDocument/2006/relationships/hyperlink" Target="file:///V:\Sicherheitsdatenblatt\007-2020_01043572_SDB-P077-DE-DE.pdf" TargetMode="External"/><Relationship Id="rId15862" Type="http://schemas.openxmlformats.org/officeDocument/2006/relationships/hyperlink" Target="file:///V:\Schriftverkehr\019-2024_01044110_RE%20AfTS%20ARMSCHUTZ%20Ansell%20Armsch&#252;tzer%20HyFlex%2070-118%20Kategorie%20III%20gelb%20457mm_Anfrage_Labor.msg" TargetMode="External"/><Relationship Id="rId1300" Type="http://schemas.openxmlformats.org/officeDocument/2006/relationships/hyperlink" Target="file:///\\Dehesdna-a009a\projekte\k-z\ofs\Dokumentenservice\TeileundStoffe\Zulassung\01041548_splice.pdf" TargetMode="External"/><Relationship Id="rId4870" Type="http://schemas.openxmlformats.org/officeDocument/2006/relationships/hyperlink" Target="file:///\\Dehesdna-a009a\projekte\k-z\ofs\Dokumentenservice\TeileundStoffe\Antrag\1997\077-1997_10001547.pdf" TargetMode="External"/><Relationship Id="rId5921" Type="http://schemas.openxmlformats.org/officeDocument/2006/relationships/hyperlink" Target="file:///\\Dehesdna-a009a\projekte\k-z\ofs\Dokumentenservice\TeileundStoffe\Datenblatt\01042426_BPXE-934S2N.pdf" TargetMode="External"/><Relationship Id="rId14464" Type="http://schemas.openxmlformats.org/officeDocument/2006/relationships/hyperlink" Target="file:///\\Dehesdna-a009a\projekte\k-z\ofs\Dokumentenservice\TeileundStoffe\Datenblatt\118-2022_10002358_SV-409-with-HY-5159-TDS.pdf" TargetMode="External"/><Relationship Id="rId15515" Type="http://schemas.openxmlformats.org/officeDocument/2006/relationships/hyperlink" Target="file:///V:\Antrag\2024\029-2024_01044118_Freigabe%20Verwendung.pdf" TargetMode="External"/><Relationship Id="rId16913" Type="http://schemas.openxmlformats.org/officeDocument/2006/relationships/hyperlink" Target="file:///V:\Sonstiges\066-2025_01044292_SDB%20und%20TDB%20Hexafluorokiesels&#228;ure%2034%20%25%20von%20Honeywell.msg" TargetMode="External"/><Relationship Id="rId3472" Type="http://schemas.openxmlformats.org/officeDocument/2006/relationships/hyperlink" Target="file:///\\Dehesdna-a009a\projekte\k-z\ofs\Dokumentenservice\TeileundStoffe\Antrag\1997\014-1997_10002025.pdf" TargetMode="External"/><Relationship Id="rId4523" Type="http://schemas.openxmlformats.org/officeDocument/2006/relationships/hyperlink" Target="file:///\\Dehesdna-a009a\projekte\k-z\Ofs\Dokumentenservice\TeileundStoffe\Antrag\1994\012-1994_01026472.pdf" TargetMode="External"/><Relationship Id="rId13066" Type="http://schemas.openxmlformats.org/officeDocument/2006/relationships/hyperlink" Target="file:///\\Dehesdna-a009a\projekte\k-z\ofs\Dokumentenservice\TeileundStoffe\Zulassung\092-2022_01043845_zertifikat-sau.pdf" TargetMode="External"/><Relationship Id="rId14117" Type="http://schemas.openxmlformats.org/officeDocument/2006/relationships/hyperlink" Target="file:///V:\Schriftverkehr\186-2022_01043175_AW%20EXTERNAL%20RE%20Call_MHD_Aktivierung.msg" TargetMode="External"/><Relationship Id="rId393" Type="http://schemas.openxmlformats.org/officeDocument/2006/relationships/hyperlink" Target="file:///\\Dehesdna-a009a\projekte\k-z\ofs\Dokumentenservice\TeileundStoffe\Datenblatt\01026470.pdf" TargetMode="External"/><Relationship Id="rId2074" Type="http://schemas.openxmlformats.org/officeDocument/2006/relationships/hyperlink" Target="file:///\\Dehesdna-a009a\projekte\k-z\ofs\Dokumentenservice\TeileundStoffe\Schriftverkehr\OKS%20265%20und%20OKS%20470.htm" TargetMode="External"/><Relationship Id="rId3125" Type="http://schemas.openxmlformats.org/officeDocument/2006/relationships/hyperlink" Target="file:///\\Dehesdna-a009a\projekte\k-z\ofs\Dokumentenservice\TeileundStoffe\Datenblatt\KarboTECT_L_954.pdf" TargetMode="External"/><Relationship Id="rId6695" Type="http://schemas.openxmlformats.org/officeDocument/2006/relationships/hyperlink" Target="file:///\\Dehesdna-a009a\projekte\k-z\ofs\Dokumentenservice\TeileundStoffe\Sicherheitsdatenblatt\01042735_Sicherheitsdatenblatt%20Graphit.pdf" TargetMode="External"/><Relationship Id="rId7746" Type="http://schemas.openxmlformats.org/officeDocument/2006/relationships/hyperlink" Target="file:///\\Dehesdna-a009a\projekte\k-z\ofs\Dokumentenservice\TeileundStoffe\Gef&#228;hrdungsbeurteilung\01041275_164-2010.pdf" TargetMode="External"/><Relationship Id="rId16289" Type="http://schemas.openxmlformats.org/officeDocument/2006/relationships/hyperlink" Target="file:///V:\Zulassung\129_130_131-2024_ISO_Zertifikat_Hersteller.jpg" TargetMode="External"/><Relationship Id="rId5297" Type="http://schemas.openxmlformats.org/officeDocument/2006/relationships/hyperlink" Target="file:///\\Dehesdna-a009a\projekte\k-z\ofs\Dokumentenservice\TeileundStoffe\Antrag\2006\046-2006_01040051.PDF" TargetMode="External"/><Relationship Id="rId6348" Type="http://schemas.openxmlformats.org/officeDocument/2006/relationships/hyperlink" Target="file:///\\Dehesdna-a009a\projekte\k-z\ofs\Dokumentenservice\TeileundStoffe\Sicherheitsdatenblatt\01042627_Graphit_33_Spraydose-GE_BDS000774_4_20140520.pdf" TargetMode="External"/><Relationship Id="rId10727" Type="http://schemas.openxmlformats.org/officeDocument/2006/relationships/hyperlink" Target="file:///V:\Antrag\2017\042-2017_01042968.pdf" TargetMode="External"/><Relationship Id="rId12899" Type="http://schemas.openxmlformats.org/officeDocument/2006/relationships/hyperlink" Target="file:///\\Dehesdna-a009a\projekte\k-z\Ofs\Dokumentenservice\TeileundStoffe\Datenblatt\052-2022_01043815_Lukas_Polierstifte.pdf" TargetMode="External"/><Relationship Id="rId13200" Type="http://schemas.openxmlformats.org/officeDocument/2006/relationships/hyperlink" Target="file:///\\Dehesdna-a009a\projekte\k-z\ofs\Dokumentenservice\TeileundStoffe\Datenblatt\Ansell_HyFlex_11-627.pdf" TargetMode="External"/><Relationship Id="rId16770" Type="http://schemas.openxmlformats.org/officeDocument/2006/relationships/hyperlink" Target="file:///V:\Sicherheitsdatenblatt\069-2025_01042957_SDS%203M%20kleber.pdf" TargetMode="External"/><Relationship Id="rId2958" Type="http://schemas.openxmlformats.org/officeDocument/2006/relationships/hyperlink" Target="file:///\\Dehesdna-a009a\projekte\k-z\ofs\Dokumentenservice\TeileundStoffe\Zulassung\021210VN_OMat5-35.pdf" TargetMode="External"/><Relationship Id="rId15372" Type="http://schemas.openxmlformats.org/officeDocument/2006/relationships/hyperlink" Target="file:///V:\Sicherheitsdatenblatt\008-2024_01044099_skyrestore_407_gel-sds-german-clp-europe.pdf" TargetMode="External"/><Relationship Id="rId16423" Type="http://schemas.openxmlformats.org/officeDocument/2006/relationships/hyperlink" Target="file:///\\Dehesdna-a009a\projekte\k-z\Ofs\Dokumentenservice\TeileundStoffe\Schriftverkehr\018-2025_01044246_WG%20Antrag%20Teile%20Stoffe%20NOX%20ROST%20509.msg" TargetMode="External"/><Relationship Id="rId4380" Type="http://schemas.openxmlformats.org/officeDocument/2006/relationships/hyperlink" Target="file:///C:\Users\a-j\Gefahrstoff\Programm\SDB\1615.pdf" TargetMode="External"/><Relationship Id="rId5431" Type="http://schemas.openxmlformats.org/officeDocument/2006/relationships/hyperlink" Target="file:///\\Dehesdna-a009a\projekte\k-z\ofs\Dokumentenservice\TeileundStoffe\Datenblatt\PTFE_Gewindeband.pdf" TargetMode="External"/><Relationship Id="rId15025" Type="http://schemas.openxmlformats.org/officeDocument/2006/relationships/hyperlink" Target="file:///\\Dehesdna-a009a\projekte\k-z\ofs\Dokumentenservice\TeileundStoffe\Zulassung\095-2023_01044031_Zeichnung02893345.pdf" TargetMode="External"/><Relationship Id="rId4033" Type="http://schemas.openxmlformats.org/officeDocument/2006/relationships/hyperlink" Target="file:///\\Dehesdna-a009a\projekte\k-z\ofs\Dokumentenservice\TeileundStoffe\10004402_035-2003.pdf" TargetMode="External"/><Relationship Id="rId8654" Type="http://schemas.openxmlformats.org/officeDocument/2006/relationships/hyperlink" Target="file:///\\Dehesdna-a009a\projekte\k-z\ofs\Dokumentenservice\TeileundStoffe\Gef&#228;hrdungsbeurteilung\01043041_Leybonol%20LVO%20120.pdf" TargetMode="External"/><Relationship Id="rId9705" Type="http://schemas.openxmlformats.org/officeDocument/2006/relationships/hyperlink" Target="file:///\\Dehesdna-a009a\projekte\k-z\ofs\Dokumentenservice\TeileundStoffe\Gef&#228;hrdungsbeurteilung\01043326_Ardrox%203705.pdf" TargetMode="External"/><Relationship Id="rId10584" Type="http://schemas.openxmlformats.org/officeDocument/2006/relationships/hyperlink" Target="file:///V:\Schriftverkehr\Antraege%20043_bis_045_2019_%20-%20Herstellerbest&#228;tigung%20ben&#246;tigt.msg" TargetMode="External"/><Relationship Id="rId11982" Type="http://schemas.openxmlformats.org/officeDocument/2006/relationships/hyperlink" Target="file:///V:\Historie\006-2021_01043698_Historie.pdf" TargetMode="External"/><Relationship Id="rId7256" Type="http://schemas.openxmlformats.org/officeDocument/2006/relationships/hyperlink" Target="file:///\\Dehesdna-a009a\projekte\k-z\ofs\Dokumentenservice\TeileundStoffe\Schriftverkehr\016-2010_01040988.pdf" TargetMode="External"/><Relationship Id="rId8307" Type="http://schemas.openxmlformats.org/officeDocument/2006/relationships/hyperlink" Target="file:///\\Dehesdna-a009a\projekte\k-z\ofs\Dokumentenservice\TeileundStoffe\Antrag\2017\076-2017_01043007.pdf" TargetMode="External"/><Relationship Id="rId10237" Type="http://schemas.openxmlformats.org/officeDocument/2006/relationships/hyperlink" Target="file:///V:\Datenblatt\044-201-_01003711_SBR%20POPULAIR%20150.pdf" TargetMode="External"/><Relationship Id="rId11635" Type="http://schemas.openxmlformats.org/officeDocument/2006/relationships/hyperlink" Target="file:///V:\Schriftverkehr\076-2020_01043395_Freigabe%20Antrag%200762020%20(TKZ%2001043395)%20-%20SAP%20Aktualisierung.msg" TargetMode="External"/><Relationship Id="rId14858" Type="http://schemas.openxmlformats.org/officeDocument/2006/relationships/hyperlink" Target="file:///\\Dehesdna-a009a\projekte\k-z\ofs\Dokumentenservice\TeileundStoffe\Datenblatt\068-2023_01043749_TDS%20BONDERITE-M-CR-871-en_US.pdf" TargetMode="External"/><Relationship Id="rId15909" Type="http://schemas.openxmlformats.org/officeDocument/2006/relationships/hyperlink" Target="file:///V:\Gef&#228;hrdungsbeurteilung\090-2024_01044191_Mica_ChemScan.pdf" TargetMode="External"/><Relationship Id="rId3866" Type="http://schemas.openxmlformats.org/officeDocument/2006/relationships/hyperlink" Target="file:///\\Dehesdna-a009a\projekte\k-z\ofs\Dokumentenservice\TeileundStoffe\01002195_219-2001.PDF" TargetMode="External"/><Relationship Id="rId4917" Type="http://schemas.openxmlformats.org/officeDocument/2006/relationships/hyperlink" Target="file:///\\Dehesdna-a009a\projekte\k-z\ofs\Dokumentenservice\TeileundStoffe\Antrag\1998\040-1998_10002379.pdf" TargetMode="External"/><Relationship Id="rId16280" Type="http://schemas.openxmlformats.org/officeDocument/2006/relationships/hyperlink" Target="file:///V:\Datenblatt\129_130_131-2024_Produktdatenblatt%20Baumwoll-Handschuhe%20standard%20natur__2024-12-16_14_22_24.pdf" TargetMode="External"/><Relationship Id="rId787" Type="http://schemas.openxmlformats.org/officeDocument/2006/relationships/hyperlink" Target="file:///\\Dehesdna-a009a\projekte\k-z\ofs\Dokumentenservice\TeileundStoffe\Zulassung\10001996_ethanol.doc" TargetMode="External"/><Relationship Id="rId2468" Type="http://schemas.openxmlformats.org/officeDocument/2006/relationships/hyperlink" Target="file:///\\Dehesdna-a009a\projekte\k-z\ofs\Dokumentenservice\TeileundStoffe\Zulassung\Krytech_576.pdf" TargetMode="External"/><Relationship Id="rId3519" Type="http://schemas.openxmlformats.org/officeDocument/2006/relationships/hyperlink" Target="file:///\\Dehesdna-a009a\projekte\k-z\ofs\Dokumentenservice\TeileundStoffe\Antrag\1998\007-1998_10002390.pdf" TargetMode="External"/><Relationship Id="rId12890" Type="http://schemas.openxmlformats.org/officeDocument/2006/relationships/hyperlink" Target="file:///\\Dehesdna-a009a\projekte\k-z\Ofs\Dokumentenservice\TeileundStoffe\Datenblatt\049-2022_01043812_Poliersticks_TDS.pdf" TargetMode="External"/><Relationship Id="rId13941" Type="http://schemas.openxmlformats.org/officeDocument/2006/relationships/hyperlink" Target="file:///V:\Sonstiges\196-2022_01043901_alphtec-58-735_Produktbeschreibung.pdf" TargetMode="External"/><Relationship Id="rId9562" Type="http://schemas.openxmlformats.org/officeDocument/2006/relationships/hyperlink" Target="file:///V:\Sonstiges\01043185_2197TDS.pdf" TargetMode="External"/><Relationship Id="rId11492" Type="http://schemas.openxmlformats.org/officeDocument/2006/relationships/hyperlink" Target="file:///V:\Datenblatt\053-2020_01043615_Produktinfo.pdf" TargetMode="External"/><Relationship Id="rId12543" Type="http://schemas.openxmlformats.org/officeDocument/2006/relationships/hyperlink" Target="file:///V:\Antrag\2021\093-2021_01043775_Freigabe.pdf" TargetMode="External"/><Relationship Id="rId921" Type="http://schemas.openxmlformats.org/officeDocument/2006/relationships/hyperlink" Target="file:///\\Dehesdna-a009a\projekte\k-z\ofs\Dokumentenservice\TeileundStoffe\Sicherheitsdatenblatt\01041766_Araldit%20138M-1.pdf" TargetMode="External"/><Relationship Id="rId1551" Type="http://schemas.openxmlformats.org/officeDocument/2006/relationships/hyperlink" Target="file:///\\Dehesdna-a009a\projekte\k-z\ofs\Dokumentenservice\TeileundStoffe\Sonstiges\RRT055425_Schleifband.pdf" TargetMode="External"/><Relationship Id="rId2602" Type="http://schemas.openxmlformats.org/officeDocument/2006/relationships/hyperlink" Target="file:///\\Dehesdna-a009a\projekte\k-z\ofs\Dokumentenservice\TeileundStoffe\Datenblatt\Loctite_241.pdf" TargetMode="External"/><Relationship Id="rId8164" Type="http://schemas.openxmlformats.org/officeDocument/2006/relationships/hyperlink" Target="file:///\\Dehesdna-a009a\projekte\k-z\ofs\Dokumentenservice\TeileundStoffe\Schriftverkehr\016-2010_01040988.pdf" TargetMode="External"/><Relationship Id="rId9215" Type="http://schemas.openxmlformats.org/officeDocument/2006/relationships/hyperlink" Target="file:///V:\Antrag\2018\023-2018_01043216.pdf" TargetMode="External"/><Relationship Id="rId10094" Type="http://schemas.openxmlformats.org/officeDocument/2006/relationships/hyperlink" Target="file:///V:\Datenblatt\017-2019_01043410_Technische%20Datenbl&#228;tter%20Reitenspie&#223;.pdf" TargetMode="External"/><Relationship Id="rId11145" Type="http://schemas.openxmlformats.org/officeDocument/2006/relationships/hyperlink" Target="file:///V:\Schriftverkehr\136-2017_01043068_PU-Schlauch.msg" TargetMode="External"/><Relationship Id="rId1204" Type="http://schemas.openxmlformats.org/officeDocument/2006/relationships/hyperlink" Target="file:///\\Dehesdna-a009a\projekte\k-z\ofs\Dokumentenservice\TeileundStoffe\Sicherheitsdatenblatt\01041347_WD-40_Aerosol_CH_DE2.pdf" TargetMode="External"/><Relationship Id="rId4774" Type="http://schemas.openxmlformats.org/officeDocument/2006/relationships/hyperlink" Target="file:///C:\Users\a-j\Gefahrstoff\Programm\SDB\1920.PDF" TargetMode="External"/><Relationship Id="rId5825" Type="http://schemas.openxmlformats.org/officeDocument/2006/relationships/hyperlink" Target="file:///\\Dehesdna-a007a\projekte\k-z\ofs\Dokumentenservice\TeileundStoffe\Historie\abgelehnt\167-2013_01042064.pdf" TargetMode="External"/><Relationship Id="rId14368" Type="http://schemas.openxmlformats.org/officeDocument/2006/relationships/hyperlink" Target="file:///V:\Schriftverkehr\022_0029-2022_Consumables%20Delivery%20Certificates.msg" TargetMode="External"/><Relationship Id="rId15766" Type="http://schemas.openxmlformats.org/officeDocument/2006/relationships/hyperlink" Target="file:///V:\Antrag\2024\076-2024_01044175_Freigabe.pdf" TargetMode="External"/><Relationship Id="rId16817" Type="http://schemas.openxmlformats.org/officeDocument/2006/relationships/hyperlink" Target="file:///V:\Zulassung\076-2025_01044301_OMat154B.pdf" TargetMode="External"/><Relationship Id="rId3376" Type="http://schemas.openxmlformats.org/officeDocument/2006/relationships/hyperlink" Target="file:///\\Dehesdna-a009a\projekte\k-z\ofs\Dokumentenservice\TeileundStoffe\Sonstiges\01040825_technotherm.pdf" TargetMode="External"/><Relationship Id="rId4427" Type="http://schemas.openxmlformats.org/officeDocument/2006/relationships/hyperlink" Target="file:///C:\Users\a-j\Gefahrstoff\Programm\SDB\2311.PDF" TargetMode="External"/><Relationship Id="rId15419" Type="http://schemas.openxmlformats.org/officeDocument/2006/relationships/hyperlink" Target="file:///V:\Schriftverkehr\009_011-2024_AW%20Pinsel%20%2004014821-10002644.msg" TargetMode="External"/><Relationship Id="rId297" Type="http://schemas.openxmlformats.org/officeDocument/2006/relationships/hyperlink" Target="file:///\\Dehesdna-a009a\projekte\k-z\ofs\Dokumentenservice\TeileundStoffe\Antrag\2013\168-2013_01042065.pdf" TargetMode="External"/><Relationship Id="rId3029" Type="http://schemas.openxmlformats.org/officeDocument/2006/relationships/hyperlink" Target="file:///\\Dehesdna-a009a\projekte\k-z\ofs\Dokumentenservice\TeileundStoffe\Antrag\2009\094-2009_01040914.PDF" TargetMode="External"/><Relationship Id="rId6599" Type="http://schemas.openxmlformats.org/officeDocument/2006/relationships/hyperlink" Target="file:///\\Dehesdna-a009a\projekte\k-z\ofs\Dokumentenservice\TeileundStoffe\Antrag\2015\106-2015_01042718.pdf" TargetMode="External"/><Relationship Id="rId7997" Type="http://schemas.openxmlformats.org/officeDocument/2006/relationships/hyperlink" Target="file:///V:\Schriftverkehr\WG%20Garia%20203%20M-32%20-%20Alternativprodukt%20Garia%20405%20M-32%20Antrag%20f&#252;r%20Teile%20und%20Stoffe%20(01042946).msg" TargetMode="External"/><Relationship Id="rId10978" Type="http://schemas.openxmlformats.org/officeDocument/2006/relationships/hyperlink" Target="file:///V:\Antrag\2019\174-2019_01043518.pdf" TargetMode="External"/><Relationship Id="rId15900" Type="http://schemas.openxmlformats.org/officeDocument/2006/relationships/hyperlink" Target="file:///V:\Schriftverkehr\090-2024_01044191_AW%20Antrag%20TS%20MICA_Update.msg" TargetMode="External"/><Relationship Id="rId9072" Type="http://schemas.openxmlformats.org/officeDocument/2006/relationships/hyperlink" Target="file:///\\Dehesdna-a009a\projekte\k-z\ofs\Dokumentenservice\TeileundStoffe\Gef&#228;hrdungsbeurteilung\01043184_Tickopur%20TR3%20Gef&#228;hrdungsbeurteilung.docx" TargetMode="External"/><Relationship Id="rId13451" Type="http://schemas.openxmlformats.org/officeDocument/2006/relationships/hyperlink" Target="file:///V:\Schriftverkehr\020-2022_01043802_FW%20VC%20211316%20-%20PNR%2001043802_Freigabe_Quarantine.msg" TargetMode="External"/><Relationship Id="rId14502" Type="http://schemas.openxmlformats.org/officeDocument/2006/relationships/hyperlink" Target="file:///V:\Sicherheitsdatenblatt\014-2023_01043962_msds-renolin-clp-46-plus-3187.pdf" TargetMode="External"/><Relationship Id="rId3510" Type="http://schemas.openxmlformats.org/officeDocument/2006/relationships/hyperlink" Target="file:///\\Dehesdna-a009a\projekte\k-z\Ofs\Dokumentenservice\TeileundStoffe\Antrag\1997\081-1997_10002327.pdf" TargetMode="External"/><Relationship Id="rId12053" Type="http://schemas.openxmlformats.org/officeDocument/2006/relationships/hyperlink" Target="file:///\\Dehesdna-a009a\projekte\k-z\ofs\Dokumentenservice\TeileundStoffe\Zulassung\017-2021_01043706_CSS234.pdf" TargetMode="External"/><Relationship Id="rId13104" Type="http://schemas.openxmlformats.org/officeDocument/2006/relationships/hyperlink" Target="file:///\\Dehesdna-a009a\projekte\k-z\ofs\Dokumentenservice\TeileundStoffe\Zulassung\100-2022_01043847_Bamboo_TwinFlex_Konformit&#228;tserkl&#228;rung_CE_DE_R00.pdf" TargetMode="External"/><Relationship Id="rId16674" Type="http://schemas.openxmlformats.org/officeDocument/2006/relationships/hyperlink" Target="file:///V:\Zulassung\054-2025_01044280.pdf" TargetMode="External"/><Relationship Id="rId431" Type="http://schemas.openxmlformats.org/officeDocument/2006/relationships/hyperlink" Target="file:///\\Dehesdna-a009a\projekte\k-z\ofs\Dokumentenservice\TeileundStoffe\Datenblatt\01020162.pdf" TargetMode="External"/><Relationship Id="rId1061" Type="http://schemas.openxmlformats.org/officeDocument/2006/relationships/hyperlink" Target="file:///\\Dehesdna-a009a\projekte\k-z\ofs\Dokumentenservice\TeileundStoffe\Datenblatt\01041707_Ambersil%20PX24.pdf" TargetMode="External"/><Relationship Id="rId2112" Type="http://schemas.openxmlformats.org/officeDocument/2006/relationships/hyperlink" Target="file:///\\Dehesdna-a009a\projekte\k-z\ofs\Dokumentenservice\TeileundStoffe\Sicherheitsdatenblatt\01041279_Korr.pdf" TargetMode="External"/><Relationship Id="rId5682" Type="http://schemas.openxmlformats.org/officeDocument/2006/relationships/hyperlink" Target="file:///\\Dehesdna-a009a\projekte\k-z\ofs\Dokumentenservice\TeileundStoffe\Sicherheitsdatenblatt\01041408_Technovit_Universal_Fluessigkeit.pdf" TargetMode="External"/><Relationship Id="rId6733" Type="http://schemas.openxmlformats.org/officeDocument/2006/relationships/hyperlink" Target="file:///\\Dehesdna-a009a\projekte\k-z\ofs\Dokumentenservice\TeileundStoffe\Antrag\2016\003-2016_01042755.pdf" TargetMode="External"/><Relationship Id="rId15276" Type="http://schemas.openxmlformats.org/officeDocument/2006/relationships/hyperlink" Target="file:///V:\Zulassung\143-2023_01042984_Laboranalyse%20nach%20CSS13.pdf" TargetMode="External"/><Relationship Id="rId16327" Type="http://schemas.openxmlformats.org/officeDocument/2006/relationships/hyperlink" Target="file:///\\Dehesdna-a009a\projekte\k-z\Ofs\Dokumentenservice\TeileundStoffe\Historie\004-2025_10003867_Historie.pdf" TargetMode="External"/><Relationship Id="rId4284" Type="http://schemas.openxmlformats.org/officeDocument/2006/relationships/hyperlink" Target="file:///\\Dehesdna-a009a\projekte\k-z\Ofs\Dokumentenservice\TeileundStoffe\Antrag\1997\1997_10002005.pdf" TargetMode="External"/><Relationship Id="rId5335" Type="http://schemas.openxmlformats.org/officeDocument/2006/relationships/hyperlink" Target="file:///\\Dehesdna-a009a\projekte\k-z\ofs\Dokumentenservice\TeileundStoffe\01040411_093-2006.PDF" TargetMode="External"/><Relationship Id="rId9956" Type="http://schemas.openxmlformats.org/officeDocument/2006/relationships/hyperlink" Target="file:///\\Dehesdna-a009a\projekte\k-z\ofs\Dokumentenservice\TeileundStoffe\Datenblatt\166-2018_01043390_DSMTS-0037.5_MgO_ZrO.pdf" TargetMode="External"/><Relationship Id="rId8558" Type="http://schemas.openxmlformats.org/officeDocument/2006/relationships/hyperlink" Target="file:///V:\Antrag\2017\132-2017_10004381.pdf" TargetMode="External"/><Relationship Id="rId9609" Type="http://schemas.openxmlformats.org/officeDocument/2006/relationships/hyperlink" Target="file:///V:\Zulassung\103-2018_01043327_EN60454-3-8%20(2).pdf" TargetMode="External"/><Relationship Id="rId11886" Type="http://schemas.openxmlformats.org/officeDocument/2006/relationships/hyperlink" Target="file:///V:\Zulassung\117-2020_10002438_MSRR9380_MLC_104_082020.pdf" TargetMode="External"/><Relationship Id="rId12937" Type="http://schemas.openxmlformats.org/officeDocument/2006/relationships/hyperlink" Target="file:///V:\Schriftverkehr\040-2022_10002830_AW%20AfTS%20-%20TKZ%2010002830%20-%20IP9064-THIN_Gebinde_Korrektur.msg" TargetMode="External"/><Relationship Id="rId1945" Type="http://schemas.openxmlformats.org/officeDocument/2006/relationships/hyperlink" Target="file:///\\Dehesdna-a009a\projekte\k-z\ofs\Dokumentenservice\TeileundStoffe\Sonstiges\10002327_Antifrogen.pdf" TargetMode="External"/><Relationship Id="rId10488" Type="http://schemas.openxmlformats.org/officeDocument/2006/relationships/hyperlink" Target="file:///V:\Schriftverkehr\048_068-2019_AW%20Datenbl&#228;tter%20Schaumverpackungen_Laboranfrage_Inhaltsstoffe.msg" TargetMode="External"/><Relationship Id="rId11539" Type="http://schemas.openxmlformats.org/officeDocument/2006/relationships/hyperlink" Target="file:///V:\Antrag\2020\065-2020_01043628_Freigabe.pdf" TargetMode="External"/><Relationship Id="rId15410" Type="http://schemas.openxmlformats.org/officeDocument/2006/relationships/hyperlink" Target="file:///V:\Datenblatt\013-2024_01044104_hyflex-11-645_pds_de.pdf" TargetMode="External"/><Relationship Id="rId3020" Type="http://schemas.openxmlformats.org/officeDocument/2006/relationships/hyperlink" Target="file:///\\Dehesdna-a009a\projekte\k-z\ofs\Dokumentenservice\TeileundStoffe\Zulassung\Butoject%20897.PDF" TargetMode="External"/><Relationship Id="rId14012" Type="http://schemas.openxmlformats.org/officeDocument/2006/relationships/hyperlink" Target="file:///V:\Gef&#228;hrdungsbeurteilung\116-2022_10001974_Ardrox%209D1B%20Aerosol.pdf" TargetMode="External"/><Relationship Id="rId6590" Type="http://schemas.openxmlformats.org/officeDocument/2006/relationships/hyperlink" Target="file:///\\Dehesdna-a009a\projekte\k-z\ofs\Dokumentenservice\TeileundStoffe\Schriftverkehr\102-2015_01042714_aktuelles%20Sicherheitsdatenblatt.msg" TargetMode="External"/><Relationship Id="rId7641" Type="http://schemas.openxmlformats.org/officeDocument/2006/relationships/hyperlink" Target="file:///\\Dehesdna-a009a\projekte\k-z\ofs\Dokumentenservice\TeileundStoffe\Gef&#228;hrdungsbeurteilung\01041810_159-2012.pdf" TargetMode="External"/><Relationship Id="rId10622" Type="http://schemas.openxmlformats.org/officeDocument/2006/relationships/hyperlink" Target="file:///V:\Gef&#228;hrdungsbeurteilung\115-2019_01043466_Nuosept%20MIT-10.pdf" TargetMode="External"/><Relationship Id="rId16184" Type="http://schemas.openxmlformats.org/officeDocument/2006/relationships/hyperlink" Target="file:///V:\Schriftverkehr\052_057-2024_RE%2001043815-20%20Polierstab_Laborfreigabe_Esrtbestellung_Korrektur.msg" TargetMode="External"/><Relationship Id="rId5192" Type="http://schemas.openxmlformats.org/officeDocument/2006/relationships/hyperlink" Target="file:///\\Dehesdna-a009a\projekte\k-z\ofs\Dokumentenservice\TeileundStoffe\Sicherheitsdatenblatt\10003289_SIDA_r_rhenus_Polinor_GUF.pdf" TargetMode="External"/><Relationship Id="rId6243" Type="http://schemas.openxmlformats.org/officeDocument/2006/relationships/hyperlink" Target="file:///\\Dehesdna-a009a\projekte\k-z\ofs\Dokumentenservice\TeileundStoffe\Datenblatt\01042572_Techn%20%20Datenblatt%20x-plore%206570%20(2).pdf" TargetMode="External"/><Relationship Id="rId12794" Type="http://schemas.openxmlformats.org/officeDocument/2006/relationships/hyperlink" Target="file:///V:\Antrag\2022\032-2022_10003001_Erstbestellung.pdf" TargetMode="External"/><Relationship Id="rId2853" Type="http://schemas.openxmlformats.org/officeDocument/2006/relationships/hyperlink" Target="file:///\\Dehesdna-a009a\projekte\k-z\ofs\Dokumentenservice\TeileundStoffe\Antrag\2009\055-2009_01040180.PDF" TargetMode="External"/><Relationship Id="rId3904" Type="http://schemas.openxmlformats.org/officeDocument/2006/relationships/hyperlink" Target="file:///\\Dehesdna-a009a\projekte\k-z\ofs\Dokumentenservice\TeileundStoffe\Antrag\2001\283-2001_01004981.pdf" TargetMode="External"/><Relationship Id="rId9466" Type="http://schemas.openxmlformats.org/officeDocument/2006/relationships/hyperlink" Target="file:///\\Dehesdna-a007a\projekte\k-z\ofs\Dokumentenservice\TeileundStoffe\10001588_032-2006.PDF" TargetMode="External"/><Relationship Id="rId11396" Type="http://schemas.openxmlformats.org/officeDocument/2006/relationships/hyperlink" Target="file:///V:\Antrag\2020\024-2020_01042867.pdf" TargetMode="External"/><Relationship Id="rId12447" Type="http://schemas.openxmlformats.org/officeDocument/2006/relationships/hyperlink" Target="file:///\\Dehesdna-a009a\projekte\k-z\ofs\Dokumentenservice\TeileundStoffe\Schriftverkehr\073-2021_01040512_AW%20Erneute%20Zulassung%20DEF%20STAN%2080%20-%2080%20Nyco%20Grease%20GN%20GA%2047.msg" TargetMode="External"/><Relationship Id="rId13845" Type="http://schemas.openxmlformats.org/officeDocument/2006/relationships/hyperlink" Target="file:///\\Dehesdna-a009a\projekte\k-z\ofs\Dokumentenservice\TeileundStoffe\Sicherheitsdatenblatt\149-2001_10003102_SDB.pdf" TargetMode="External"/><Relationship Id="rId825" Type="http://schemas.openxmlformats.org/officeDocument/2006/relationships/hyperlink" Target="file:///\\Dehesdna-a009a\projekte\k-z\ofs\Dokumentenservice\TeileundStoffe\Datenblatt\01041806_SABIC%20LDPE%202008TN00%20(f&#252;r%20Rastermatten%20und%20Fixierelemente).pdf" TargetMode="External"/><Relationship Id="rId1455" Type="http://schemas.openxmlformats.org/officeDocument/2006/relationships/hyperlink" Target="file:///\\Dehesdna-a009a\projekte\k-z\ofs\Dokumentenservice\TeileundStoffe\Antrag\2011\199-2011_01041511.pdf" TargetMode="External"/><Relationship Id="rId2506" Type="http://schemas.openxmlformats.org/officeDocument/2006/relationships/hyperlink" Target="file:///\\Dehesdna-a009a\projekte\k-z\ofs\Dokumentenservice\TeileundStoffe\Zulassung\01040191_zf113.pdf" TargetMode="External"/><Relationship Id="rId8068" Type="http://schemas.openxmlformats.org/officeDocument/2006/relationships/hyperlink" Target="file:///V:\Zulassung\01041103_CSS266.pdf" TargetMode="External"/><Relationship Id="rId9119" Type="http://schemas.openxmlformats.org/officeDocument/2006/relationships/hyperlink" Target="file:///\\Dehesdna-a009a\projekte\k-z\ofs\Dokumentenservice\TeileundStoffe\Sicherheitsdatenblatt\01043195_BretPower_0007.706429.3000.de.MSDS_DE.pdf" TargetMode="External"/><Relationship Id="rId11049" Type="http://schemas.openxmlformats.org/officeDocument/2006/relationships/hyperlink" Target="file:///\\Dehesdna-a009a\projekte\k-z\ofs\Dokumentenservice\TeileundStoffe\Zulassung\188-2019_xxxxxxxx_MLC104_Info.pdf" TargetMode="External"/><Relationship Id="rId1108" Type="http://schemas.openxmlformats.org/officeDocument/2006/relationships/hyperlink" Target="file:///\\Dehesdna-a009a\projekte\k-z\ofs\Dokumentenservice\TeileundStoffe\Sonstiges\01041667_SUPER%20BEE%20300LFG.pdf" TargetMode="External"/><Relationship Id="rId4678" Type="http://schemas.openxmlformats.org/officeDocument/2006/relationships/hyperlink" Target="file:///C:\Users\a-j\Gefahrstoff\Programm\SDB\1598.PDF" TargetMode="External"/><Relationship Id="rId5729" Type="http://schemas.openxmlformats.org/officeDocument/2006/relationships/hyperlink" Target="file:///\\Dehesdna-a009a\projekte\k-z\ofs\Dokumentenservice\TeileundStoffe\Antrag\2014\069-2014_01042368.pdf" TargetMode="External"/><Relationship Id="rId7151" Type="http://schemas.openxmlformats.org/officeDocument/2006/relationships/hyperlink" Target="file:///V:\Sicherheitsdatenblatt\10002414_MSRR9146_silcoset152_SDS_new.pdf" TargetMode="External"/><Relationship Id="rId8202" Type="http://schemas.openxmlformats.org/officeDocument/2006/relationships/hyperlink" Target="file:///V:\Zulassung\01042859_%20Schrumpfschlauch%20Shrink-Kon%20HSB1000%20(Transparent).pdf" TargetMode="External"/><Relationship Id="rId9600" Type="http://schemas.openxmlformats.org/officeDocument/2006/relationships/hyperlink" Target="file:///V:\Antrag\2018\102-2018_01043326.pdf" TargetMode="External"/><Relationship Id="rId11530" Type="http://schemas.openxmlformats.org/officeDocument/2006/relationships/hyperlink" Target="file:///V:\Sicherheitsdatenblatt\061-2020_01043624_MP18%20SDS%202020%20Version1.0%20(DE)_.pdf" TargetMode="External"/><Relationship Id="rId10132" Type="http://schemas.openxmlformats.org/officeDocument/2006/relationships/hyperlink" Target="file:///V:\Historie\028-2019_01042895_Historie.pdf" TargetMode="External"/><Relationship Id="rId14753" Type="http://schemas.openxmlformats.org/officeDocument/2006/relationships/hyperlink" Target="file:///\\Dehesdna-a009a\projekte\k-z\ofs\Dokumentenservice\TeileundStoffe\Historie\050-2023_01026474_Historie.pdf" TargetMode="External"/><Relationship Id="rId15804" Type="http://schemas.openxmlformats.org/officeDocument/2006/relationships/hyperlink" Target="file:///V:\Gef&#228;hrdungsbeurteilung\078-2024_01044177_SurTec%20650.pdf" TargetMode="External"/><Relationship Id="rId3761" Type="http://schemas.openxmlformats.org/officeDocument/2006/relationships/hyperlink" Target="file:///\\Dehesdna-a009a\projekte\k-z\ofs\Dokumentenservice\TeileundStoffe\10003723_090-2001.tif" TargetMode="External"/><Relationship Id="rId4812" Type="http://schemas.openxmlformats.org/officeDocument/2006/relationships/hyperlink" Target="file:///\\Dehesdna-a009a\projekte\k-z\ofs\Dokumentenservice\TeileundStoffe\Schriftverkehr\10001855_StoffNr.msg" TargetMode="External"/><Relationship Id="rId13355"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6" Type="http://schemas.openxmlformats.org/officeDocument/2006/relationships/hyperlink" Target="file:///V:\Schriftverkehr\005-2023_01043952_RE%20TKZ%2010002772%20-%203102%20von%20Dow%20Corning.msg" TargetMode="External"/><Relationship Id="rId682" Type="http://schemas.openxmlformats.org/officeDocument/2006/relationships/hyperlink" Target="file:///\\Dehesdna-a009a\projekte\k-z\ofs\Dokumentenservice\TeileundStoffe\Sicherheitsdatenblatt\01041847_Polierk&#246;rper%20RP%2003-05%20ZS-V01T05.pdf" TargetMode="External"/><Relationship Id="rId2363" Type="http://schemas.openxmlformats.org/officeDocument/2006/relationships/hyperlink" Target="file:///\\Dehesdna-a009a\projekte\k-z\ofs\Dokumentenservice\TeileundStoffe\Zulassung\Powershield_MM_CoMat12-013.PDF" TargetMode="External"/><Relationship Id="rId3414" Type="http://schemas.openxmlformats.org/officeDocument/2006/relationships/hyperlink" Target="file:///\\Dehesdna-a009a\projekte\k-z\ofs\Dokumentenservice\TeileundStoffe\Antrag\1996\038-1996_10001674.pdf" TargetMode="External"/><Relationship Id="rId6984" Type="http://schemas.openxmlformats.org/officeDocument/2006/relationships/hyperlink" Target="file:///\\Dehesdna-a009a\projekte\k-z\ofs\Dokumentenservice\TeileundStoffe\Schriftverkehr\054-2016_01042824_Re%20Fw%20FLUID%20FILM%20WRN-EP.msg" TargetMode="External"/><Relationship Id="rId13008" Type="http://schemas.openxmlformats.org/officeDocument/2006/relationships/hyperlink" Target="file:///\\Dehesdna-a009a\projekte\k-z\ofs\Dokumentenservice\TeileundStoffe\Antrag\2012\128-2012_01041766.PDF" TargetMode="External"/><Relationship Id="rId16578" Type="http://schemas.openxmlformats.org/officeDocument/2006/relationships/hyperlink" Target="file:///V:\Zulassung\040-2025_01044269_CSS235_OMat1-142E.pdf" TargetMode="External"/><Relationship Id="rId335" Type="http://schemas.openxmlformats.org/officeDocument/2006/relationships/hyperlink" Target="file:///\\Dehesdna-a009a\projekte\k-z\ofs\Dokumentenservice\TeileundStoffe\Antrag\2013\147-2013_01042034.pdf" TargetMode="External"/><Relationship Id="rId2016" Type="http://schemas.openxmlformats.org/officeDocument/2006/relationships/hyperlink" Target="file:///\\Dehesdna-a009a\projekte\k-z\ofs\Dokumentenservice\TeileundStoffe\Schriftverkehr\016-2010_01040988.pdf" TargetMode="External"/><Relationship Id="rId5586" Type="http://schemas.openxmlformats.org/officeDocument/2006/relationships/hyperlink" Target="file:///\\Dehesdna-a009a\projekte\k-z\ofs\Dokumentenservice\TeileundStoffe\Datenblatt\Turco5555B.pdf" TargetMode="External"/><Relationship Id="rId6637" Type="http://schemas.openxmlformats.org/officeDocument/2006/relationships/hyperlink" Target="file:///\\Dehesdna-a009a\projekte\k-z\ofs\Dokumentenservice\TeileundStoffe\Zulassung\Dupli_Color_Aqua_Lackspray.pdf" TargetMode="External"/><Relationship Id="rId4188" Type="http://schemas.openxmlformats.org/officeDocument/2006/relationships/hyperlink" Target="file:///\\Dehesdna-a009a\projekte\k-z\ofs\Dokumentenservice\TeileundStoffe\Antrag\2005\033-2005_10003219.pdf" TargetMode="External"/><Relationship Id="rId5239" Type="http://schemas.openxmlformats.org/officeDocument/2006/relationships/hyperlink" Target="file:///\\Dehesdna-a007a\projekte\k-z\ofs\Dokumentenservice\TeileundStoffe\Antrag\Aenderungen\10001706_FU50W.PDF" TargetMode="External"/><Relationship Id="rId9110" Type="http://schemas.openxmlformats.org/officeDocument/2006/relationships/hyperlink" Target="file:///\\Dehesdna-a009a\projekte\k-z\ofs\Dokumentenservice\TeileundStoffe\Sonstiges\079-2017_10002003_ChemScan_Info.pdf" TargetMode="External"/><Relationship Id="rId11040" Type="http://schemas.openxmlformats.org/officeDocument/2006/relationships/hyperlink" Target="file:///V:\Sonstiges\186-2019_01042723_DRAFT%20GPCI%20143267%20page%2038.pdf" TargetMode="External"/><Relationship Id="rId15661" Type="http://schemas.openxmlformats.org/officeDocument/2006/relationships/hyperlink" Target="file:///\\Dehesdna-a009a\projekte\k-z\ofs\Dokumentenservice\TeileundStoffe\Zulassung\026-2024_01044115_MSRR9144_OMat8-215.pdf" TargetMode="External"/><Relationship Id="rId16712" Type="http://schemas.openxmlformats.org/officeDocument/2006/relationships/hyperlink" Target="file:///\\Dehesdna-a009a\projekte\k-z\Ofs\Dokumentenservice\TeileundStoffe\Zulassung\060-2025_01043091_MSRR9295_OMat1069A.pdf" TargetMode="External"/><Relationship Id="rId1849" Type="http://schemas.openxmlformats.org/officeDocument/2006/relationships/hyperlink" Target="file:///\\Dehesdna-a009a\projekte\k-z\ofs\Dokumentenservice\TeileundStoffe\Sicherheitsdatenblatt\01041374_msds%20rtv%20260.pdf" TargetMode="External"/><Relationship Id="rId5720" Type="http://schemas.openxmlformats.org/officeDocument/2006/relationships/hyperlink" Target="file:///\\Dehesdna-a009a\projekte\k-z\ofs\Dokumentenservice\TeileundStoffe\Antrag\2014\066-2014_01042366.pdf" TargetMode="External"/><Relationship Id="rId14263" Type="http://schemas.openxmlformats.org/officeDocument/2006/relationships/hyperlink" Target="file:///\\Dehesdna-a009a\projekte\k-z\ofs\Dokumentenservice\TeileundStoffe\Sonstiges\239-2022_01043936_TDS%20AISI-304L.pdf" TargetMode="External"/><Relationship Id="rId15314" Type="http://schemas.openxmlformats.org/officeDocument/2006/relationships/hyperlink" Target="file:///V:\Sicherheitsdatenblatt\150-2023_01044092_MSDS4748_CH02_SG_.pdf" TargetMode="External"/><Relationship Id="rId192" Type="http://schemas.openxmlformats.org/officeDocument/2006/relationships/hyperlink" Target="file:///\\Dehesdna-a009a\projekte\k-z\ofs\Dokumentenservice\TeileundStoffe\Schriftverkehr\193-194-2013_01042144-01042143.pdf" TargetMode="External"/><Relationship Id="rId3271"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4322" Type="http://schemas.openxmlformats.org/officeDocument/2006/relationships/hyperlink" Target="file:///\\Dehesdna-a009a\projekte\k-z\ofs\Dokumentenservice\TeileundStoffe\Schriftverkehr\087-2004_01040075_AW%20Antrag%20TS%20f&#252;r%20TKZ%2001040075%20STAEDTLER%20LUMOCOLOR%20PERMANENT%20318%20BLACK%20-%20OBRD.msg" TargetMode="External"/><Relationship Id="rId7892" Type="http://schemas.openxmlformats.org/officeDocument/2006/relationships/hyperlink" Target="file:///V:\Datenblatt\01042918_104-Line.pdf" TargetMode="External"/><Relationship Id="rId8943" Type="http://schemas.openxmlformats.org/officeDocument/2006/relationships/hyperlink" Target="file:///V:\Zulassung\205-2017_01043143_RE%20Request%20composition%20for%203D%20printing%20for%20approval%20at%20Rolls-Royce%20Germany.msg" TargetMode="External"/><Relationship Id="rId10873" Type="http://schemas.openxmlformats.org/officeDocument/2006/relationships/hyperlink" Target="file:///V:\Antrag\2019\157-2019_01043495.pdf" TargetMode="External"/><Relationship Id="rId6494" Type="http://schemas.openxmlformats.org/officeDocument/2006/relationships/hyperlink" Target="file:///\\Dehesdna-a009a\projekte\k-z\ofs\Dokumentenservice\TeileundStoffe\Antrag\2015\075-2015_01042677.pdf" TargetMode="External"/><Relationship Id="rId7545" Type="http://schemas.openxmlformats.org/officeDocument/2006/relationships/hyperlink" Target="file:///\\Dehesdna-a009a\projekte\k-z\ofs\Dokumentenservice\TeileundStoffe\Gef&#228;hrdungsbeurteilung\01042785_Ardrox_6025A.pdf" TargetMode="External"/><Relationship Id="rId10526" Type="http://schemas.openxmlformats.org/officeDocument/2006/relationships/hyperlink" Target="file:///V:\Schriftverkehr\009_022-2019_Buersten_Stellungnahme_Hersteller_Inhaltsstoffe.pdf" TargetMode="External"/><Relationship Id="rId11924" Type="http://schemas.openxmlformats.org/officeDocument/2006/relationships/hyperlink" Target="file:///V:\Schriftverkehr\111-2020_01040229_WG%20SAP%20und%20TKZ%20Klaerung%20vor%20Freigabe%20-%20Antrag%201112020%20HYDRAULIKOEL%20Azolla%20ZS%204601040229.msg" TargetMode="External"/><Relationship Id="rId16088" Type="http://schemas.openxmlformats.org/officeDocument/2006/relationships/hyperlink" Target="file:///V:\Schriftverkehr\212-2019_01043557_SAP%20ANPASSUNG_Freigabe.msg" TargetMode="External"/><Relationship Id="rId5096" Type="http://schemas.openxmlformats.org/officeDocument/2006/relationships/hyperlink" Target="file:///\\Dehesdna-a009a\projekte\k-z\ofs\Dokumentenservice\TeileundStoffe\01040318_028-2006.PDF" TargetMode="External"/><Relationship Id="rId6147" Type="http://schemas.openxmlformats.org/officeDocument/2006/relationships/hyperlink" Target="file:///\\Dehesdna-a009a\projekte\k-z\ofs\Dokumentenservice\TeileundStoffe\Datenblatt\01041302%20_Produktdatenblatt%20Butyl.pdf" TargetMode="External"/><Relationship Id="rId12698" Type="http://schemas.openxmlformats.org/officeDocument/2006/relationships/hyperlink" Target="file:///\\Dehesdna-a009a\projekte\k-z\ofs\Dokumentenservice\TeileundStoffe\Antrag\2010\119-2010_01041206.PDF" TargetMode="External"/><Relationship Id="rId13749" Type="http://schemas.openxmlformats.org/officeDocument/2006/relationships/hyperlink" Target="file:///V:\Antrag\2022\173-2022_01043875_Erstbestellung.pdf" TargetMode="External"/><Relationship Id="rId15171" Type="http://schemas.openxmlformats.org/officeDocument/2006/relationships/hyperlink" Target="file:///V:\Antrag\2023\125-2023_01044072_HSE.pdf" TargetMode="External"/><Relationship Id="rId729" Type="http://schemas.openxmlformats.org/officeDocument/2006/relationships/hyperlink" Target="file:///\\Dehesdna-a009a\projekte\k-z\ofs\Dokumentenservice\TeileundStoffe\Antrag\2013\006-2013_01041834.pdf" TargetMode="External"/><Relationship Id="rId1359" Type="http://schemas.openxmlformats.org/officeDocument/2006/relationships/hyperlink" Target="file:///\\Dehesdna-a009a\projekte\k-z\ofs\Dokumentenservice\TeileundStoffe\Zulassung\10004190_Ini_No1.pdf" TargetMode="External"/><Relationship Id="rId2757" Type="http://schemas.openxmlformats.org/officeDocument/2006/relationships/hyperlink" Target="file:///\\Dehesdna-a009a\projekte\k-z\ofs\Dokumentenservice\TeileundStoffe\Datenblatt\01041006_Passivierungsmittel_ACIA_RS_9.pdf" TargetMode="External"/><Relationship Id="rId3808" Type="http://schemas.openxmlformats.org/officeDocument/2006/relationships/hyperlink" Target="file:///\\Dehesdna-a009a\projekte\k-z\ofs\Dokumentenservice\TeileundStoffe\10003825_162-2001.pdf" TargetMode="External"/><Relationship Id="rId5230" Type="http://schemas.openxmlformats.org/officeDocument/2006/relationships/hyperlink" Target="file:///\\Dehesdna-a009a\projekte\k-z\ofs\Dokumentenservice\TeileundStoffe\Sonstiges\rhenus.pdf" TargetMode="External"/><Relationship Id="rId16222" Type="http://schemas.openxmlformats.org/officeDocument/2006/relationships/hyperlink" Target="file:///V:\Sicherheitsdatenblatt\121-2024_10002773_SDB_DE_2024_09_04.pdf" TargetMode="External"/><Relationship Id="rId9851" Type="http://schemas.openxmlformats.org/officeDocument/2006/relationships/hyperlink" Target="file:///V:\Schriftverkehr\138-2018_01043360%20und%20139-2018_01043361.msg" TargetMode="External"/><Relationship Id="rId11781" Type="http://schemas.openxmlformats.org/officeDocument/2006/relationships/hyperlink" Target="file:///V:\Antrag\2020\100-2020_01043675.docx" TargetMode="External"/><Relationship Id="rId12832" Type="http://schemas.openxmlformats.org/officeDocument/2006/relationships/hyperlink" Target="file:///\\Dehesdna-a009a\projekte\k-z\ofs\Dokumentenservice\TeileundStoffe\Historie\039-2022_01009743_Historie.pdf" TargetMode="External"/><Relationship Id="rId65" Type="http://schemas.openxmlformats.org/officeDocument/2006/relationships/hyperlink" Target="file:///\\Dehesdna-a009a\projekte\k-z\ofs\Dokumentenservice\TeileundStoffe\Antrag\2014\027-2014_01041810.pdf" TargetMode="External"/><Relationship Id="rId1840" Type="http://schemas.openxmlformats.org/officeDocument/2006/relationships/hyperlink" Target="file:///\\Dehesdna-a009a\projekte\k-z\ofs\Dokumentenservice\TeileundStoffe\Antrag\2011\082-2011_01041382.pdf" TargetMode="External"/><Relationship Id="rId8453" Type="http://schemas.openxmlformats.org/officeDocument/2006/relationships/hyperlink" Target="file:///\\Dehesdna-a009a\projekte\k-z\ofs\Dokumentenservice\TeileundStoffe\Datenblatt\100-2017_01043037_brochure-liquid-light-guide-de.pdf" TargetMode="External"/><Relationship Id="rId9504" Type="http://schemas.openxmlformats.org/officeDocument/2006/relationships/hyperlink" Target="file:///V:\Antrag\2018\088-2018_01043305.pdf" TargetMode="External"/><Relationship Id="rId10383" Type="http://schemas.openxmlformats.org/officeDocument/2006/relationships/hyperlink" Target="file:///\\Dehesdna-a009a\projekte\k-z\Ofs\Dokumentenservice\TeileundStoffe\Antrag\2019\069-2019_01008799.pdf" TargetMode="External"/><Relationship Id="rId11434" Type="http://schemas.openxmlformats.org/officeDocument/2006/relationships/hyperlink" Target="file:///V:\Schriftverkehr\033-2020_10004012_AW%20Antrag%20auf%20Teile%20und%20Stoffe.msg" TargetMode="External"/><Relationship Id="rId7055" Type="http://schemas.openxmlformats.org/officeDocument/2006/relationships/hyperlink" Target="file:///\\Dehesdna-a009a\projekte\k-z\ofs\Dokumentenservice\TeileundStoffe\Schriftverkehr\01042779_Laborbewertung.pdf" TargetMode="External"/><Relationship Id="rId8106" Type="http://schemas.openxmlformats.org/officeDocument/2006/relationships/hyperlink" Target="file:///V:\Antrag\2017\038-2017_01041667.pdf" TargetMode="External"/><Relationship Id="rId10036" Type="http://schemas.openxmlformats.org/officeDocument/2006/relationships/hyperlink" Target="file:///V:\Zulassung\01042267_Scheuerbuerste_Mit_Buegel.pdf" TargetMode="External"/><Relationship Id="rId14657" Type="http://schemas.openxmlformats.org/officeDocument/2006/relationships/hyperlink" Target="file:///V:\Schriftverkehr\039-2023_01043984_AW%20Antrag%20auf%20Teile%20%20Stoffe.msg" TargetMode="External"/><Relationship Id="rId3665" Type="http://schemas.openxmlformats.org/officeDocument/2006/relationships/hyperlink" Target="file:///\\Dehesdna-a009a\projekte\k-z\ofs\Dokumentenservice\TeileundStoffe\Antrag\2000\014-2000_01016097.pdf" TargetMode="External"/><Relationship Id="rId4716" Type="http://schemas.openxmlformats.org/officeDocument/2006/relationships/hyperlink" Target="file:///C:\Users\a-j\Gefahrstoff\Programm\SDB\1412.PDF" TargetMode="External"/><Relationship Id="rId13259" Type="http://schemas.openxmlformats.org/officeDocument/2006/relationships/hyperlink" Target="file:///\\Dehesdna-a009a\projekte\k-z\ofs\Dokumentenservice\TeileundStoffe\Schriftverkehr\019-2010-27-2010_AGFA_Roentgenfilm.msg" TargetMode="External"/><Relationship Id="rId15708" Type="http://schemas.openxmlformats.org/officeDocument/2006/relationships/hyperlink" Target="file:///V:\Schriftverkehr\064-2024_01044166_AW%20Antrag%20Teile%20und%20Stoffe%20Hentzen%20Aerospace%201440%20ALERT%20Silver%20White%20General%20Electric%20A8B100A1-S1%20Spec%20Alert%20Reflective%20Coating%20-%20Quart%20Can%20-%206Case.msg" TargetMode="External"/><Relationship Id="rId586" Type="http://schemas.openxmlformats.org/officeDocument/2006/relationships/hyperlink" Target="file:///\\Dehesdna-a009a\projekte\k-z\ofs\Dokumentenservice\TeileundStoffe\Schriftverkehr\01002195_Chemikalienbewertung%20bei%20RRD.msg" TargetMode="External"/><Relationship Id="rId2267" Type="http://schemas.openxmlformats.org/officeDocument/2006/relationships/hyperlink" Target="file:///\\Dehesdna-a009a\projekte\k-z\ofs\Dokumentenservice\TeileundStoffe\Sicherheitsdatenblatt\01041183_GLODAC.PDF" TargetMode="External"/><Relationship Id="rId3318" Type="http://schemas.openxmlformats.org/officeDocument/2006/relationships/hyperlink" Target="file:///\\Dehesdna-a009a\projekte\k-z\ofs\Dokumentenservice\TeileundStoffe\Antrag\Aenderungen\Ethanol%20(TKZ%2010001996)%20+%20REACH.msg" TargetMode="External"/><Relationship Id="rId6888" Type="http://schemas.openxmlformats.org/officeDocument/2006/relationships/hyperlink" Target="file:///\\Dehesdna-a009a\projekte\k-z\ofs\Dokumentenservice\TeileundStoffe\Antrag\2016\037-2016_01042799.pdf" TargetMode="External"/><Relationship Id="rId239" Type="http://schemas.openxmlformats.org/officeDocument/2006/relationships/hyperlink" Target="file:///\\Dehesdna-a009a\projekte\k-z\ofs\Dokumentenservice\TeileundStoffe\Sonstiges\01042071_Silikonspray.pdf" TargetMode="External"/><Relationship Id="rId7939" Type="http://schemas.openxmlformats.org/officeDocument/2006/relationships/hyperlink" Target="file:///\\Dehesdna-a009a\projekte\k-z\ofs\Dokumentenservice\TeileundStoffe\Zulassung\007-2017_01040591_MSRR9055.pdf" TargetMode="External"/><Relationship Id="rId9361" Type="http://schemas.openxmlformats.org/officeDocument/2006/relationships/hyperlink" Target="file:///V:\Datenblatt\01043265_TB%20Anlagenreiniger%203.pdf" TargetMode="External"/><Relationship Id="rId13740" Type="http://schemas.openxmlformats.org/officeDocument/2006/relationships/hyperlink" Target="file:///V:\Schriftverkehr\043-2022_01041917%20-%20IP9064-9226%20-%202%20PK%20Epoxy%20Chromate%20Primer%20Touch%20Up_Anfrage_SDB%20Korrektur.msg" TargetMode="External"/><Relationship Id="rId9014" Type="http://schemas.openxmlformats.org/officeDocument/2006/relationships/hyperlink" Target="file:///\\Dehesdna-a009a\projekte\k-z\ofs\Dokumentenservice\TeileundStoffe\Zulassung\01043163_Attestation%20CE%20PREVOR%20N8693%20rev.6%20-%20Solutions%20de%20lavage.pdf" TargetMode="External"/><Relationship Id="rId11291" Type="http://schemas.openxmlformats.org/officeDocument/2006/relationships/hyperlink" Target="file:///V:\Schriftverkehr\071_bis_083-2019_AW%20Antraege%20071%20bis%200832019%20-%20VERSCHLUSSSTOPFEN%20-%20SAP%20Anpassung.msg" TargetMode="External"/><Relationship Id="rId12342" Type="http://schemas.openxmlformats.org/officeDocument/2006/relationships/hyperlink" Target="file:///V:\Antrag\2021\059-2021_10003217.pdf" TargetMode="External"/><Relationship Id="rId16963" Type="http://schemas.openxmlformats.org/officeDocument/2006/relationships/hyperlink" Target="file:///V:\Schriftverkehr\096-2025_01044325_AW%20AfTS%20Intumescent%20Pait%20IP9189%20AB-R1.msg" TargetMode="External"/><Relationship Id="rId720" Type="http://schemas.openxmlformats.org/officeDocument/2006/relationships/hyperlink" Target="file:///\\Dehesdna-a009a\projekte\k-z\ofs\Dokumentenservice\TeileundStoffe\Sicherheitsdatenblatt\10003291_Isolox%20TG.pdf" TargetMode="External"/><Relationship Id="rId1350" Type="http://schemas.openxmlformats.org/officeDocument/2006/relationships/hyperlink" Target="file:///\\Dehesdna-a009a\projekte\k-z\ofs\Dokumentenservice\TeileundStoffe\Zulassung\01041538_Skin%20Care%20Produkte%20Dr.Schnell.msg" TargetMode="External"/><Relationship Id="rId2401" Type="http://schemas.openxmlformats.org/officeDocument/2006/relationships/hyperlink" Target="file:///\\Dehesdna-a009a\projekte\k-z\ofs\Dokumentenservice\TeileundStoffe\Datenblatt\01041157_silcoset101.pdf" TargetMode="External"/><Relationship Id="rId5971" Type="http://schemas.openxmlformats.org/officeDocument/2006/relationships/hyperlink" Target="file:///\\Dehesdna-a009a\projekte\k-z\ofs\Dokumentenservice\TeileundStoffe\Datenblatt\01042473_%20Super-fit%209778265.pdf" TargetMode="External"/><Relationship Id="rId15565" Type="http://schemas.openxmlformats.org/officeDocument/2006/relationships/hyperlink" Target="file:///V:\Antrag\2024\041-2024_01044130_Freigabe.pdf" TargetMode="External"/><Relationship Id="rId16616" Type="http://schemas.openxmlformats.org/officeDocument/2006/relationships/hyperlink" Target="file:///V:\Zulassung\036-2025_01044265_Phynomic_Herstellerinfo.pdf" TargetMode="External"/><Relationship Id="rId1003" Type="http://schemas.openxmlformats.org/officeDocument/2006/relationships/hyperlink" Target="file:///\\Dehesdna-a009a\projekte\k-z\ofs\Dokumentenservice\TeileundStoffe\Antrag\2012\101-2012_01041738.PDF" TargetMode="External"/><Relationship Id="rId4573" Type="http://schemas.openxmlformats.org/officeDocument/2006/relationships/hyperlink" Target="file:///\\Dehesdna-a009a\projekte\k-z\ofs\Dokumentenservice\TeileundStoffe\Antrag\2002\026-2002_01004967.pdf" TargetMode="External"/><Relationship Id="rId5624" Type="http://schemas.openxmlformats.org/officeDocument/2006/relationships/hyperlink" Target="file:///\\Dehesdna-a009a\projekte\k-z\ofs\Dokumentenservice\TeileundStoffe\Datenblatt\Ansell_HyFlex_11-627.pdf" TargetMode="External"/><Relationship Id="rId14167" Type="http://schemas.openxmlformats.org/officeDocument/2006/relationships/hyperlink" Target="file:///V:\Datenblatt\225-2022_01043923_tds-dapco-2100.pdf" TargetMode="External"/><Relationship Id="rId15218" Type="http://schemas.openxmlformats.org/officeDocument/2006/relationships/hyperlink" Target="file:///V:\Antrag\2023\135-2023_10002773_Freigabe_Korrektur_2024_08_14.pdf" TargetMode="External"/><Relationship Id="rId3175" Type="http://schemas.openxmlformats.org/officeDocument/2006/relationships/hyperlink" Target="file:///\\Dehesdna-a009a\projekte\k-z\ofs\Dokumentenservice\TeileundStoffe\Sicherheitsdatenblatt\01040895_RR-SCH-SC-F244.pdf" TargetMode="External"/><Relationship Id="rId4226" Type="http://schemas.openxmlformats.org/officeDocument/2006/relationships/hyperlink" Target="file:///\\Dehesdna-a009a\projekte\k-z\ofs\Dokumentenservice\TeileundStoffe\Antrag\2000\021-2000_10003263.pdf" TargetMode="External"/><Relationship Id="rId7796" Type="http://schemas.openxmlformats.org/officeDocument/2006/relationships/hyperlink" Target="file:///\\Dehesdna-a009a\projekte\k-z\ofs\Dokumentenservice\TeileundStoffe\Gef&#228;hrdungsbeurteilung\01042391_ohne_GBU_Resbond%20906_Binder+Filler_UUB_OA52.xlsx" TargetMode="External"/><Relationship Id="rId8847" Type="http://schemas.openxmlformats.org/officeDocument/2006/relationships/hyperlink" Target="file:///V:\Datenblatt\01043116_TDB%20PRIMER%20PR%201204%20MSRR9262%20OMat8_284.pdf" TargetMode="External"/><Relationship Id="rId6398" Type="http://schemas.openxmlformats.org/officeDocument/2006/relationships/hyperlink" Target="file:///\\Dehesdna-a009a\projekte\k-z\ofs\Dokumentenservice\TeileundStoffe\Antrag\2015\018-2015_01042610.pdf" TargetMode="External"/><Relationship Id="rId7449" Type="http://schemas.openxmlformats.org/officeDocument/2006/relationships/hyperlink" Target="file:///\\Dehesdna-a009a\projekte\k-z\ofs\Dokumentenservice\TeileundStoffe\Gef&#228;hrdungsbeurteilung\01042539_Schraubensicherungslack.pdf" TargetMode="External"/><Relationship Id="rId10777" Type="http://schemas.openxmlformats.org/officeDocument/2006/relationships/hyperlink" Target="file:///V:\Zulassung\135-2019_10002087_Silikon_Halogen_Stellungnahme_Hersteller.pdf" TargetMode="External"/><Relationship Id="rId11828" Type="http://schemas.openxmlformats.org/officeDocument/2006/relationships/hyperlink" Target="file:///V:\Datenblatt\109-2020_10002414_DE_Silcoset%20152_TDS%20(003).pdf" TargetMode="External"/><Relationship Id="rId13250" Type="http://schemas.openxmlformats.org/officeDocument/2006/relationships/hyperlink" Target="file:///\\Dehesdna-a009a\projekte\k-z\ofs\Dokumentenservice\TeileundStoffe\Schriftverkehr\019-2010-27-2010_AGFA_Roentgenfilm.msg" TargetMode="External"/><Relationship Id="rId14301" Type="http://schemas.openxmlformats.org/officeDocument/2006/relationships/hyperlink" Target="file:///V:\Antrag\2022\247-2022_01043944_Freigabe.pdf" TargetMode="External"/><Relationship Id="rId230" Type="http://schemas.openxmlformats.org/officeDocument/2006/relationships/hyperlink" Target="file:///\\Dehesdna-a009a\projekte\k-z\ofs\Dokumentenservice\TeileundStoffe\Zulassung\01041995_130522%20%20Rolls%20Royce%20JW.pdf" TargetMode="External"/><Relationship Id="rId7930" Type="http://schemas.openxmlformats.org/officeDocument/2006/relationships/hyperlink" Target="file:///V:\Datenblatt\007-2017_01040591_TDB%20Hylomar%20PL32.pdf" TargetMode="External"/><Relationship Id="rId10911" Type="http://schemas.openxmlformats.org/officeDocument/2006/relationships/hyperlink" Target="file:///V:\Datenblatt\164-166_2019_TDS_TX762_en.pdf" TargetMode="External"/><Relationship Id="rId16473" Type="http://schemas.openxmlformats.org/officeDocument/2006/relationships/hyperlink" Target="file:///\\Dehesdna-a009a\projekte\k-z\Ofs\Dokumentenservice\TeileundStoffe\Schriftverkehr\027-2025_01044257_WG%20AFTS_ANTRAG%20FLEXBAR%20REPRORUBBER%20ORANGE%20MEDIUM%20BODY.msg" TargetMode="External"/><Relationship Id="rId4083" Type="http://schemas.openxmlformats.org/officeDocument/2006/relationships/hyperlink" Target="file:///\\Dehesdna-a009a\projekte\k-z\ofs\Dokumentenservice\TeileundStoffe\01040028_036-2004.PDF" TargetMode="External"/><Relationship Id="rId5481" Type="http://schemas.openxmlformats.org/officeDocument/2006/relationships/hyperlink" Target="file:///\\Dehesdna-a009a\projekte\k-z\Ofs\Dokumentenservice\TeileundStoffe\Antrag\2005\087-2005_01008338.pdf" TargetMode="External"/><Relationship Id="rId6532" Type="http://schemas.openxmlformats.org/officeDocument/2006/relationships/hyperlink" Target="file:///\\Dehesdna-a009a\projekte\k-z\ofs\Dokumentenservice\TeileundStoffe\Sicherheitsdatenblatt\01040676_SDB_BP%20Turbo%20Oil%202197.pdf" TargetMode="External"/><Relationship Id="rId15075" Type="http://schemas.openxmlformats.org/officeDocument/2006/relationships/hyperlink" Target="file:///\\Dehesdna-a009a\projekte\k-z\ofs\Dokumentenservice\TeileundStoffe\Antrag\2005\031-2005_01040153.pdf" TargetMode="External"/><Relationship Id="rId16126" Type="http://schemas.openxmlformats.org/officeDocument/2006/relationships/hyperlink" Target="file:///V:\Historie\103-2024_01040049_Historie.pdf" TargetMode="External"/><Relationship Id="rId5134" Type="http://schemas.openxmlformats.org/officeDocument/2006/relationships/hyperlink" Target="file:///\\Dehesdna-a009a\projekte\k-z\ofs\Dokumentenservice\TeileundStoffe\Duraform.PDF" TargetMode="External"/><Relationship Id="rId9755" Type="http://schemas.openxmlformats.org/officeDocument/2006/relationships/hyperlink" Target="file:///\\Dehesdna-a009a\projekte\k-z\ofs\Dokumentenservice\TeileundStoffe\Schriftverkehr\013-2014_01041250_AW%20Anfrage%20TKZ%2001041250%20SCHMIEROEL%20Mobil%20Chassis%20Grease%20LBZ%20(Oberursel).msg" TargetMode="External"/><Relationship Id="rId11685" Type="http://schemas.openxmlformats.org/officeDocument/2006/relationships/hyperlink" Target="file:///V:\Gef&#228;hrdungsbeurteilung\087-2020_01043650_TP%2045.pdf" TargetMode="External"/><Relationship Id="rId12736" Type="http://schemas.openxmlformats.org/officeDocument/2006/relationships/hyperlink" Target="file:///V:\Zulassung\021-2022_01043803_Norton_Abrasives_Sheets_Specs_Approval.pdf" TargetMode="External"/><Relationship Id="rId1744" Type="http://schemas.openxmlformats.org/officeDocument/2006/relationships/hyperlink" Target="file:///\\Dehesdna-a009a\projekte\k-z\ofs\Dokumentenservice\TeileundStoffe\Antrag\2011\105-2011_RRT028403.pdf" TargetMode="External"/><Relationship Id="rId8357" Type="http://schemas.openxmlformats.org/officeDocument/2006/relationships/hyperlink" Target="file:///\\Dehesdna-a009a\projekte\k-z\ofs\Dokumentenservice\TeileundStoffe\Schriftverkehr\084-2017_01043013_Angebot_Rohmaterial_02876374.pdf" TargetMode="External"/><Relationship Id="rId9408" Type="http://schemas.openxmlformats.org/officeDocument/2006/relationships/hyperlink" Target="file:///\\Dehesdna-a009a\projekte\k-z\ofs\Dokumentenservice\TeileundStoffe\Sonstiges\01043283_Ihre%20Anfrage%20Ersatzteil-Land.msg" TargetMode="External"/><Relationship Id="rId10287" Type="http://schemas.openxmlformats.org/officeDocument/2006/relationships/hyperlink" Target="file:///\\Dehesdna-a009a\projekte\k-z\ofs\Dokumentenservice\TeileundStoffe\Antrag\2019\056-2019_01043442.pdf" TargetMode="External"/><Relationship Id="rId11338" Type="http://schemas.openxmlformats.org/officeDocument/2006/relationships/hyperlink" Target="file:///V:\Gef&#228;hrdungsbeurteilung\016-2020_01043581_M-Prep%20Conditioner%20A.pdf" TargetMode="External"/><Relationship Id="rId4967" Type="http://schemas.openxmlformats.org/officeDocument/2006/relationships/hyperlink" Target="file:///\\Dehesdna-a009a\projekte\k-z\ofs\Dokumentenservice\TeileundStoffe\Sicherheitsdatenblatt\Vitta%20Brazing%20Foil.doc" TargetMode="External"/><Relationship Id="rId15959" Type="http://schemas.openxmlformats.org/officeDocument/2006/relationships/hyperlink" Target="file:///V:\Antrag\2024\096-2024_01044201_Freigabe.pdf" TargetMode="External"/><Relationship Id="rId3569" Type="http://schemas.openxmlformats.org/officeDocument/2006/relationships/hyperlink" Target="file:///\\Dehesdna-a009a\projekte\k-z\ofs\Dokumentenservice\TeileundStoffe\Antrag\1998\067-1998_10002815.pdf" TargetMode="External"/><Relationship Id="rId7440" Type="http://schemas.openxmlformats.org/officeDocument/2006/relationships/hyperlink" Target="file:///V:\Gef&#228;hrdungsbeurteilung\01042592_156-2014.pdf" TargetMode="External"/><Relationship Id="rId17034" Type="http://schemas.openxmlformats.org/officeDocument/2006/relationships/hyperlink" Target="file:///V:\Schriftverkehr\098-2025_01044327_WG%20Antrag%20f&#252;r%20Teile%20und%20Stoffe_Koppelmittel_Ultragel%20II.msg" TargetMode="External"/><Relationship Id="rId6042" Type="http://schemas.openxmlformats.org/officeDocument/2006/relationships/hyperlink" Target="file:///\\Dehesdna-a009a\projekte\k-z\ofs\Dokumentenservice\TeileundStoffe\Schriftverkehr\AW%20HSE%20Produkte.msg" TargetMode="External"/><Relationship Id="rId10421" Type="http://schemas.openxmlformats.org/officeDocument/2006/relationships/hyperlink" Target="file:///\\Dehesdna-a007a\projekte\k-z\ofs\Dokumentenservice\TeileundStoffe\Historie\082_083-2019_Verschlussstopfen.msg" TargetMode="External"/><Relationship Id="rId13991" Type="http://schemas.openxmlformats.org/officeDocument/2006/relationships/hyperlink" Target="file:///V:\Schriftverkehr\154-2022_10002414_AW%20Lieferdokumente%20PN%2010002414.msg" TargetMode="External"/><Relationship Id="rId12593" Type="http://schemas.openxmlformats.org/officeDocument/2006/relationships/hyperlink" Target="file:///V:\Antrag\2020\021-2020_01043585.pdf" TargetMode="External"/><Relationship Id="rId13644" Type="http://schemas.openxmlformats.org/officeDocument/2006/relationships/hyperlink" Target="file:///V:\Schriftverkehr\132-2022_10003333_RE%20AfTS%20-%20TKZ%2010003333%20-%20ABDECKBAND%20SCOTCH%20202%2050MMX50M%20OMat237.msg" TargetMode="External"/><Relationship Id="rId971" Type="http://schemas.openxmlformats.org/officeDocument/2006/relationships/hyperlink" Target="file:///\\Dehesdna-a009a\projekte\k-z\ofs\Dokumentenservice\TeileundStoffe\Antrag\2012\112-2012_01009188.PDF" TargetMode="External"/><Relationship Id="rId2652" Type="http://schemas.openxmlformats.org/officeDocument/2006/relationships/hyperlink" Target="file:///\\Dehesdna-a009a\projekte\k-z\ofs\Dokumentenservice\TeileundStoffe\Datenblatt\01041067_Technovit_2210.pdf" TargetMode="External"/><Relationship Id="rId3703" Type="http://schemas.openxmlformats.org/officeDocument/2006/relationships/hyperlink" Target="file:///\\Dehesdna-a009a\projekte\k-z\Ofs\Dokumentenservice\TeileundStoffe\Antrag\2000\094-2000_10003548.pdf" TargetMode="External"/><Relationship Id="rId9265" Type="http://schemas.openxmlformats.org/officeDocument/2006/relationships/hyperlink" Target="file:///\\Dehesdna-a009a\projekte\k-z\ofs\Dokumentenservice\TeileundStoffe\Datenblatt\01042788_Polyurethan_PUR_Gewebeschlauch_15_03_2018.pdf" TargetMode="External"/><Relationship Id="rId11195" Type="http://schemas.openxmlformats.org/officeDocument/2006/relationships/hyperlink" Target="file:///V:\Datenblatt\215-2019_01043560_3415_ENG.pdf" TargetMode="External"/><Relationship Id="rId12246" Type="http://schemas.openxmlformats.org/officeDocument/2006/relationships/hyperlink" Target="file:///V:\Antrag\2021\041-2021_01043735.pdf" TargetMode="External"/><Relationship Id="rId16867" Type="http://schemas.openxmlformats.org/officeDocument/2006/relationships/hyperlink" Target="file:///V:\Schriftverkehr\070_075&amp;080_083-2025_RE%20KL&#196;RUNG%20TKZ%20Technovit_Antr&#228;ge.msg"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file:///\\Dehesdna-a009a\projekte\k-z\ofs\Dokumentenservice\TeileundStoffe\Schriftverkehr\01041583_WG%20Anfrage%20Gef&#228;hrdungsbeurteilung.msg" TargetMode="External"/><Relationship Id="rId2305" Type="http://schemas.openxmlformats.org/officeDocument/2006/relationships/hyperlink" Target="file:///\\Dehesdna-a009a\projekte\k-z\ofs\Dokumentenservice\TeileundStoffe\Sicherheitsdatenblatt\10001769_SDB%20Mobil%20Vactra%20&#214;L%202.pdf" TargetMode="External"/><Relationship Id="rId5875" Type="http://schemas.openxmlformats.org/officeDocument/2006/relationships/hyperlink" Target="file:///\\Dehesdna-a009a\projekte\k-z\ofs\Dokumentenservice\TeileundStoffe\Sonstiges\01042420_Produkthandhabung-SUSTAMID-6G.pdf" TargetMode="External"/><Relationship Id="rId6926" Type="http://schemas.openxmlformats.org/officeDocument/2006/relationships/hyperlink" Target="file:///\\Dehesdna-a009a\projekte\k-z\ofs\Dokumentenservice\TeileundStoffe\Sonstiges\01042810_AN1500423.pdf" TargetMode="External"/><Relationship Id="rId15469" Type="http://schemas.openxmlformats.org/officeDocument/2006/relationships/hyperlink" Target="file:///V:\Schriftverkehr\019-2024_01044110_RE%20Antrag%20f&#252;r%20Teile%20und%20Stoffe_%20Armsch&#252;tzer_PSA.msg" TargetMode="External"/><Relationship Id="rId4477" Type="http://schemas.openxmlformats.org/officeDocument/2006/relationships/hyperlink" Target="file:///C:\Users\a-j\Gefahrstoff\Programm\SDB\2281.PDF" TargetMode="External"/><Relationship Id="rId5528" Type="http://schemas.openxmlformats.org/officeDocument/2006/relationships/hyperlink" Target="file:///\\Dehesdna-a009a\projekte\k-z\Ofs\Dokumentenservice\TeileundStoffe\Antrag\2007\046-2007_01041868.PDF" TargetMode="External"/><Relationship Id="rId3079" Type="http://schemas.openxmlformats.org/officeDocument/2006/relationships/hyperlink" Target="file:///\\Dehesdna-a009a\projekte\k-z\ofs\Dokumentenservice\TeileundStoffe\Zulassung\OMat655B.pdf" TargetMode="External"/><Relationship Id="rId8001" Type="http://schemas.openxmlformats.org/officeDocument/2006/relationships/hyperlink" Target="file:///\\Dehesdna-a009a\projekte\k-z\ofs\Dokumentenservice\TeileundStoffe\Zulassung\01042946_AOX_Garia%20405%20M-32_RR%20Oberursel.pdf" TargetMode="External"/><Relationship Id="rId15950" Type="http://schemas.openxmlformats.org/officeDocument/2006/relationships/hyperlink" Target="file:///V:\Zulassung\094-2024_01044199_Produktzulassung%20OMat4_77.pdf" TargetMode="External"/><Relationship Id="rId14552" Type="http://schemas.openxmlformats.org/officeDocument/2006/relationships/hyperlink" Target="file:///V:\Gef&#228;hrdungsbeurteilung\017-2023_01026474_Metco%20Masking%20Compound_ChemScan.pdf" TargetMode="External"/><Relationship Id="rId15603" Type="http://schemas.openxmlformats.org/officeDocument/2006/relationships/hyperlink" Target="file:///V:\Datenblatt\048-2024_01044137_Antrag%20Teile%20und%20Stoffe%20f&#252;r%20Punkte%20(Email).jpg" TargetMode="External"/><Relationship Id="rId481" Type="http://schemas.openxmlformats.org/officeDocument/2006/relationships/hyperlink" Target="file:///\\Dehesdna-a009a\projekte\k-z\ofs\Dokumentenservice\TeileundStoffe\Sonstiges\01041923.pdf" TargetMode="External"/><Relationship Id="rId2162" Type="http://schemas.openxmlformats.org/officeDocument/2006/relationships/hyperlink" Target="file:///\\Dehesdna-a009a\projekte\k-z\ofs\Dokumentenservice\TeileundStoffe\Sicherheitsdatenblatt\Hylomar_PL32.pdf" TargetMode="External"/><Relationship Id="rId3560" Type="http://schemas.openxmlformats.org/officeDocument/2006/relationships/hyperlink" Target="file:///\\Dehesdna-a009a\projekte\k-z\ofs\Dokumentenservice\TeileundStoffe\Antrag\1998\051-1998_10002830.pdf" TargetMode="External"/><Relationship Id="rId4611" Type="http://schemas.openxmlformats.org/officeDocument/2006/relationships/hyperlink" Target="file:///\\Dehesdna-a009a\projekte\k-z\ofs\Dokumentenservice\TeileundStoffe\01009446_073-2001.pdf" TargetMode="External"/><Relationship Id="rId13154" Type="http://schemas.openxmlformats.org/officeDocument/2006/relationships/hyperlink" Target="file:///\\Dehesdna-a009a\projekte\k-z\ofs\Dokumentenservice\TeileundStoffe\Datenblatt\Mobilgear.pdf" TargetMode="External"/><Relationship Id="rId14205" Type="http://schemas.openxmlformats.org/officeDocument/2006/relationships/hyperlink" Target="file:///V:\Datenblatt\233-2022_01043932_BONDERITE%20M-NT%2065000%20AERO-EN_JAN_2021%20TDB.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file:///\\Dehesdna-a009a\projekte\k-z\ofs\Dokumentenservice\TeileundStoffe\Antrag\2009\033-2009_01040859.PDF" TargetMode="External"/><Relationship Id="rId6783" Type="http://schemas.openxmlformats.org/officeDocument/2006/relationships/hyperlink" Target="file:///\\Dehesdna-a009a\projekte\k-z\ofs\Dokumentenservice\TeileundStoffe\Antrag\2016\014-2016_01040988.pdf" TargetMode="External"/><Relationship Id="rId7834" Type="http://schemas.openxmlformats.org/officeDocument/2006/relationships/hyperlink" Target="file:///V:\Sicherheitsdatenblatt\152-2016_01041761_PR_1440_B2_PartA_und_PartB_SDS_new.pdf" TargetMode="External"/><Relationship Id="rId10815" Type="http://schemas.openxmlformats.org/officeDocument/2006/relationships/hyperlink" Target="file:///\\Dehesdna-a007a\projekte\k-z\ofs\Dokumentenservice\TeileundStoffe\Antrag\2011\199-2011_01041511.pdf" TargetMode="External"/><Relationship Id="rId16377" Type="http://schemas.openxmlformats.org/officeDocument/2006/relationships/hyperlink" Target="file:///V:\Schriftverkehr\030_033-2024_WG%20Bestellung%205005840773%20f&#252;r%20RRD%20Dahlewitz%20%2001044119-22.msg" TargetMode="External"/><Relationship Id="rId5385" Type="http://schemas.openxmlformats.org/officeDocument/2006/relationships/hyperlink" Target="file:///\\Dehesdna-a009a\projekte\k-z\Ofs\Dokumentenservice\TeileundStoffe\Datenblatt\10003063_Molydag.pdf" TargetMode="External"/><Relationship Id="rId6436" Type="http://schemas.openxmlformats.org/officeDocument/2006/relationships/hyperlink" Target="file:///\\Dehesdna-a009a\projekte\k-z\ofs\Dokumentenservice\TeileundStoffe\Datenblatt\01042623_TDS%20UCA-2M%20(GB)%202014-11-26.pdf" TargetMode="External"/><Relationship Id="rId1995" Type="http://schemas.openxmlformats.org/officeDocument/2006/relationships/hyperlink" Target="file:///\\Dehesdna-a009a\projekte\k-z\ofs\Dokumentenservice\TeileundStoffe\Zulassung\021209VN_OMat5-39A.pdf" TargetMode="External"/><Relationship Id="rId5038" Type="http://schemas.openxmlformats.org/officeDocument/2006/relationships/hyperlink" Target="file:///\\Dehesdna-a009a\projekte\k-z\ofs\Dokumentenservice\TeileundStoffe\10002341_085-2005.PDF" TargetMode="External"/><Relationship Id="rId9659" Type="http://schemas.openxmlformats.org/officeDocument/2006/relationships/hyperlink" Target="file:///V:\Antrag\2018\113-2018_01043338.pdf" TargetMode="External"/><Relationship Id="rId11589" Type="http://schemas.openxmlformats.org/officeDocument/2006/relationships/hyperlink" Target="file:///V:\Datenblatt\073-2020_01043636_DE_20-ISO-Core_EL_bleihaltig_TDS.pdf" TargetMode="External"/><Relationship Id="rId12987" Type="http://schemas.openxmlformats.org/officeDocument/2006/relationships/hyperlink" Target="file:///V:\Antrag\2022\073-2022_01043830_Erstbestellung.pdf" TargetMode="External"/><Relationship Id="rId15460" Type="http://schemas.openxmlformats.org/officeDocument/2006/relationships/hyperlink" Target="file:///V:\Schriftverkehr\195-2022_01043900_RE%2001043900.msg" TargetMode="External"/><Relationship Id="rId1648" Type="http://schemas.openxmlformats.org/officeDocument/2006/relationships/hyperlink" Target="file:///\\Dehesdna-a009a\projekte\k-z\ofs\Dokumentenservice\TeileundStoffe\Datenblatt\Schleifband_CS321X.pdf" TargetMode="External"/><Relationship Id="rId14062" Type="http://schemas.openxmlformats.org/officeDocument/2006/relationships/hyperlink" Target="file:///V:\Schriftverkehr\181-2022_Email%20Torster%20bzgl%20Memo.pdf" TargetMode="External"/><Relationship Id="rId15113" Type="http://schemas.openxmlformats.org/officeDocument/2006/relationships/hyperlink" Target="file:///V:\Antrag\2023\110-2023_01043726_Freigabe.pdf" TargetMode="External"/><Relationship Id="rId16511" Type="http://schemas.openxmlformats.org/officeDocument/2006/relationships/hyperlink" Target="file:///V:\Zulassung\028-2025_01044192_CoC_EN_63471_L118665_GOM_Coating_Concentrate_Rev.2_15.11.2023_8300000318_8300000921.pdf" TargetMode="External"/><Relationship Id="rId3070" Type="http://schemas.openxmlformats.org/officeDocument/2006/relationships/hyperlink" Target="file:///\\Dehesdna-a009a\projekte\k-z\ofs\Dokumentenservice\TeileundStoffe\Datenblatt\LIGANA_OCCLU_tec_LIGA_PROTECT_H%5b1%5d.pdf" TargetMode="External"/><Relationship Id="rId4121" Type="http://schemas.openxmlformats.org/officeDocument/2006/relationships/hyperlink" Target="file:///\\Dehesdna-a009a\projekte\k-z\ofs\Dokumentenservice\TeileundStoffe\Antrag\1996\004-1996_10001647.pdf" TargetMode="External"/><Relationship Id="rId6293" Type="http://schemas.openxmlformats.org/officeDocument/2006/relationships/hyperlink" Target="file:///\\Dehesdna-a009a\projekte\k-z\ofs\Dokumentenservice\TeileundStoffe\Sonstiges\01042598_Konformit&#228;tserkl&#228;rung.pdf" TargetMode="External"/><Relationship Id="rId7691" Type="http://schemas.openxmlformats.org/officeDocument/2006/relationships/hyperlink" Target="file:///\\Dehesdna-a009a\projekte\k-z\ofs\Dokumentenservice\TeileundStoffe\Gef&#228;hrdungsbeurteilung\10004367_069-2011.pdf" TargetMode="External"/><Relationship Id="rId8742" Type="http://schemas.openxmlformats.org/officeDocument/2006/relationships/hyperlink" Target="file:///\\Dehesdna-a009a\projekte\k-z\ofs\Dokumentenservice\TeileundStoffe\Zulassung\164-2017_10002003_CSS114.pdf" TargetMode="External"/><Relationship Id="rId10672" Type="http://schemas.openxmlformats.org/officeDocument/2006/relationships/hyperlink" Target="file:///V:\Antrag\2019\125-2019_01043473.pdf" TargetMode="External"/><Relationship Id="rId11723"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7344" Type="http://schemas.openxmlformats.org/officeDocument/2006/relationships/hyperlink" Target="file:///V:\Sicherheitsdatenblatt\01042908_Rhenus_ZL_984.pdf" TargetMode="External"/><Relationship Id="rId10325" Type="http://schemas.openxmlformats.org/officeDocument/2006/relationships/hyperlink" Target="file:///V:\Gef&#228;hrdungsbeurteilung\042-2019_01043433_Ensis%20M%201250.pdf" TargetMode="External"/><Relationship Id="rId13895" Type="http://schemas.openxmlformats.org/officeDocument/2006/relationships/hyperlink" Target="file:///\\Dehesdna-a007a\projekte\k-z\ofs\Dokumentenservice\TeileundStoffe\Antrag\2012\051-2012_01041641.pdf" TargetMode="External"/><Relationship Id="rId14946" Type="http://schemas.openxmlformats.org/officeDocument/2006/relationships/hyperlink" Target="file:///V:\Schriftverkehr\197_200-2023_WG%20SAP%20Anpassung%20AfTS%201972022%201982022%201992022%202002022.msg" TargetMode="External"/><Relationship Id="rId3954" Type="http://schemas.openxmlformats.org/officeDocument/2006/relationships/hyperlink" Target="file:///\\Dehesdna-a009a\projekte\k-z\ofs\Dokumentenservice\TeileundStoffe\01007306_075-2002.TIF" TargetMode="External"/><Relationship Id="rId12497" Type="http://schemas.openxmlformats.org/officeDocument/2006/relationships/hyperlink" Target="file:///V:\Antrag\2021\086-2021_01041705_Freigabe.pdf" TargetMode="External"/><Relationship Id="rId13548" Type="http://schemas.openxmlformats.org/officeDocument/2006/relationships/hyperlink" Target="file:///\\Dehesdna-a009a\projekte\k-z\ofs\Dokumentenservice\TeileundStoffe\Antrag\2022\138-2022_10002772_Freigabe.pdf" TargetMode="External"/><Relationship Id="rId875" Type="http://schemas.openxmlformats.org/officeDocument/2006/relationships/hyperlink" Target="file:///\\Dehesdna-a009a\projekte\k-z\ofs\Dokumentenservice\TeileundStoffe\Sonstiges\01041781_Schnittbild%20Abdeckhaube%20neu.JPG" TargetMode="External"/><Relationship Id="rId2556" Type="http://schemas.openxmlformats.org/officeDocument/2006/relationships/hyperlink" Target="file:///\\Dehesdna-a009a\projekte\k-z\ofs\Dokumentenservice\TeileundStoffe\Sicherheitsdatenblatt\10003853_Streamer.PDF" TargetMode="External"/><Relationship Id="rId3607" Type="http://schemas.openxmlformats.org/officeDocument/2006/relationships/hyperlink" Target="file:///\\Dehesdna-a009a\projekte\k-z\ofs\Dokumentenservice\TeileundStoffe\Antrag\1999\030-1999_10002460.pdf" TargetMode="External"/><Relationship Id="rId9169" Type="http://schemas.openxmlformats.org/officeDocument/2006/relationships/hyperlink" Target="file:///\\Dehesdna-a009a\projekte\k-z\ofs\Dokumentenservice\TeileundStoffe\Sonstiges\01043208_rohs%20taulman3D.pdf" TargetMode="External"/><Relationship Id="rId11099" Type="http://schemas.openxmlformats.org/officeDocument/2006/relationships/hyperlink" Target="file:///V:\Zulassung\173-2018_01043394_Buerste_D10.pdf" TargetMode="External"/><Relationship Id="rId16021" Type="http://schemas.openxmlformats.org/officeDocument/2006/relationships/hyperlink" Target="file:///V:\Sicherheitsdatenblatt\105-2024_01044206_SDB%20Fuchs%20Ecocool%20Global%201000.pdf" TargetMode="External"/><Relationship Id="rId528" Type="http://schemas.openxmlformats.org/officeDocument/2006/relationships/hyperlink" Target="file:///\\Dehesdna-a009a\projekte\k-z\ofs\Dokumentenservice\TeileundStoffe\Antrag\2013\074-2013_10002772.pdf" TargetMode="External"/><Relationship Id="rId1158" Type="http://schemas.openxmlformats.org/officeDocument/2006/relationships/hyperlink" Target="file:///\\Dehesdna-a009a\projekte\k-z\ofs\Dokumentenservice\TeileundStoffe\Zulassung\01041473_Ensinger.pdf" TargetMode="External"/><Relationship Id="rId2209" Type="http://schemas.openxmlformats.org/officeDocument/2006/relationships/hyperlink" Target="file:///\\Dehesdna-a009a\projekte\k-z\ofs\Dokumentenservice\TeileundStoffe\Datenblatt\01003902_Turco.pdf" TargetMode="External"/><Relationship Id="rId5779" Type="http://schemas.openxmlformats.org/officeDocument/2006/relationships/hyperlink" Target="file:///\\Dehesdna-a009a\projekte\k-z\ofs\Dokumentenservice\TeileundStoffe\Sicherheitsdatenblatt\01040512_Nyco%20GA47.pdf" TargetMode="External"/><Relationship Id="rId9650" Type="http://schemas.openxmlformats.org/officeDocument/2006/relationships/hyperlink" Target="file:///V:\Antrag\2018\110-2018_01043335.pdf" TargetMode="External"/><Relationship Id="rId8252" Type="http://schemas.openxmlformats.org/officeDocument/2006/relationships/hyperlink" Target="file:///\\Dehesdna-a009a\projekte\k-z\ofs\Dokumentenservice\TeileundStoffe\Sonstiges\01042611_TDB%20PRIMER-OP2N-1_DE.pdf" TargetMode="External"/><Relationship Id="rId9303" Type="http://schemas.openxmlformats.org/officeDocument/2006/relationships/hyperlink" Target="file:///V:\Antrag\2017\102-2017_01042972.pdf" TargetMode="External"/><Relationship Id="rId11580" Type="http://schemas.openxmlformats.org/officeDocument/2006/relationships/hyperlink" Target="file:///\\Dehesdna-a009a\projekte\k-z\ofs\Dokumentenservice\TeileundStoffe\Gef&#228;hrdungsbeurteilung\070-2020_01043633_MP55.pdf" TargetMode="External"/><Relationship Id="rId12631" Type="http://schemas.openxmlformats.org/officeDocument/2006/relationships/hyperlink" Target="file:///\\Dehesdna-a009a\projekte\k-z\ofs\Dokumentenservice\TeileundStoffe\Schriftverkehr\103-2021_10004485_RE%20SAP%20Anpassung%20vor%20Freigabe%20zur%20Verwendung.msg" TargetMode="External"/><Relationship Id="rId10182" Type="http://schemas.openxmlformats.org/officeDocument/2006/relationships/hyperlink" Target="file:///\\Dehesdna-a009a\projekte\k-z\ofs\Dokumentenservice\TeileundStoffe\Antrag\2019\036-2019_01043428_New.pdf" TargetMode="External"/><Relationship Id="rId11233" Type="http://schemas.openxmlformats.org/officeDocument/2006/relationships/hyperlink" Target="file:///V:\Zulassung\006-2020_01043570_Produktzulassung.docx" TargetMode="External"/><Relationship Id="rId15854" Type="http://schemas.openxmlformats.org/officeDocument/2006/relationships/hyperlink" Target="file:///V:\Datenblatt\086-2024_01044186_60037_PDB_DE.pdf" TargetMode="External"/><Relationship Id="rId16905" Type="http://schemas.openxmlformats.org/officeDocument/2006/relationships/hyperlink" Target="file:///V:\Schriftverkehr\047-2025_01044276_AW%20AfTuS%20-%20OMat%201036J%20-%20Ambersil%20Dewatering%20Fluid_Anfrage_JensEckhardt.msg" TargetMode="External"/><Relationship Id="rId4862" Type="http://schemas.openxmlformats.org/officeDocument/2006/relationships/hyperlink" Target="file:///\\Dehesdna-a009a\projekte\k-z\Ofs\Dokumentenservice\TeileundStoffe\Antrag\1997\079-1997_01009011.pdf" TargetMode="External"/><Relationship Id="rId5913" Type="http://schemas.openxmlformats.org/officeDocument/2006/relationships/hyperlink" Target="file:///\\Dehesdna-a009a\projekte\k-z\ofs\Dokumentenservice\TeileundStoffe\Datenblatt\01042434_Isofrax%20Hi90%20Washed%20Bulk.pdf" TargetMode="External"/><Relationship Id="rId14456" Type="http://schemas.openxmlformats.org/officeDocument/2006/relationships/hyperlink" Target="file:///\\Dehesdna-a009a\projekte\k-z\ofs\Dokumentenservice\TeileundStoffe\Sicherheitsdatenblatt\01003802_1301_2007_07_03.pdf" TargetMode="External"/><Relationship Id="rId15507" Type="http://schemas.openxmlformats.org/officeDocument/2006/relationships/hyperlink" Target="file:///V:\Datenblatt\028_034-2024_Kemet%20Felt%20Bob%20-%20Cone%20-%20Produkte%20-%20OMat547A.pdf" TargetMode="External"/><Relationship Id="rId3464" Type="http://schemas.openxmlformats.org/officeDocument/2006/relationships/hyperlink" Target="file:///\\Dehesdna-a009a\projekte\k-z\ofs\Dokumentenservice\TeileundStoffe\Antrag\1997\005-1997_10001995.pdf" TargetMode="External"/><Relationship Id="rId4515" Type="http://schemas.openxmlformats.org/officeDocument/2006/relationships/hyperlink" Target="file:///\\Dehesdna-a009a\projekte\k-z\ofs\Dokumentenservice\TeileundStoffe\Antrag\1994\017-1994_01026479.pdf" TargetMode="External"/><Relationship Id="rId13058" Type="http://schemas.openxmlformats.org/officeDocument/2006/relationships/hyperlink" Target="file:///\\Dehesdna-a009a\projekte\k-z\ofs\Dokumentenservice\TeileundStoffe\Zulassung\090-2022_01043843_zertifikat-sau.pdf" TargetMode="External"/><Relationship Id="rId14109" Type="http://schemas.openxmlformats.org/officeDocument/2006/relationships/hyperlink" Target="file:///V:\Sicherheitsdatenblatt\214-2022_01043913_Scotch%20232%20SDS%20English.pdf" TargetMode="External"/><Relationship Id="rId385" Type="http://schemas.openxmlformats.org/officeDocument/2006/relationships/hyperlink" Target="file:///\\Dehesdna-a009a\projekte\k-z\ofs\Dokumentenservice\TeileundStoffe\Antrag\2013\126-2013_01041962.pdf" TargetMode="External"/><Relationship Id="rId2066" Type="http://schemas.openxmlformats.org/officeDocument/2006/relationships/hyperlink" Target="file:///\\Dehesdna-a009a\projekte\k-z\ofs\Dokumentenservice\TeileundStoffe\Datenblatt\10003556_Lotion%20D.pdf" TargetMode="External"/><Relationship Id="rId3117" Type="http://schemas.openxmlformats.org/officeDocument/2006/relationships/hyperlink" Target="file:///\\Dehesdna-a009a\projekte\k-z\ofs\Dokumentenservice\TeileundStoffe\Antrag\2009\051-2009_01040890.PDF" TargetMode="External"/><Relationship Id="rId6687" Type="http://schemas.openxmlformats.org/officeDocument/2006/relationships/hyperlink" Target="file:///\\Dehesdna-a009a\projekte\k-z\ofs\Dokumentenservice\TeileundStoffe\Datenblatt\01042740_TDS_Ardrox_185L_185_v3_2015_07.pdf" TargetMode="External"/><Relationship Id="rId7738" Type="http://schemas.openxmlformats.org/officeDocument/2006/relationships/hyperlink" Target="file:///\\Dehesdna-a009a\projekte\k-z\ofs\Dokumentenservice\TeileundStoffe\Gef&#228;hrdungsbeurteilung\01041249_137-2010.doc" TargetMode="External"/><Relationship Id="rId5289" Type="http://schemas.openxmlformats.org/officeDocument/2006/relationships/hyperlink" Target="file:///\\Dehesdna-a009a\projekte\k-z\ofs\Dokumentenservice\TeileundStoffe\Datenblatt\10002434_TD_r%20rhenus%20ZI%20923.pdf" TargetMode="External"/><Relationship Id="rId9160" Type="http://schemas.openxmlformats.org/officeDocument/2006/relationships/hyperlink" Target="file:///V:\Antrag\2018\014-2018_01043206.pdf" TargetMode="External"/><Relationship Id="rId10719" Type="http://schemas.openxmlformats.org/officeDocument/2006/relationships/hyperlink" Target="file:///V:\Antrag\2019\107-2019_01091200.doc" TargetMode="External"/><Relationship Id="rId11090" Type="http://schemas.openxmlformats.org/officeDocument/2006/relationships/hyperlink" Target="file:///\\Dehesdna-a007a\projekte\k-z\ofs\Dokumentenservice\TeileundStoffe\Historie\196-2019_01041667.pdf" TargetMode="External"/><Relationship Id="rId12141" Type="http://schemas.openxmlformats.org/officeDocument/2006/relationships/hyperlink" Target="file:///V:\Datenblatt\030-2021_01043722_alphatec-3000-apron-with-sleeves-model-214_pds_de.pdf" TargetMode="External"/><Relationship Id="rId2200" Type="http://schemas.openxmlformats.org/officeDocument/2006/relationships/hyperlink" Target="file:///\\Dehesdna-a009a\projekte\k-z\ofs\Dokumentenservice\TeileundStoffe\Sicherheitsdatenblatt\01041254_rsf16vz_de_2.pdf" TargetMode="External"/><Relationship Id="rId16762" Type="http://schemas.openxmlformats.org/officeDocument/2006/relationships/hyperlink" Target="file:///V:\Schriftverkehr\061-2025_01044285_WG%20AfTS%200612025%20-%20LECKSUCHMITTEL%20Snoop%20Lecksuchfl&#252;ssigkeit%20(Leak%20Detector).msg" TargetMode="External"/><Relationship Id="rId1899" Type="http://schemas.openxmlformats.org/officeDocument/2006/relationships/hyperlink" Target="file:///\\Dehesdna-a009a\projekte\k-z\ofs\Dokumentenservice\TeileundStoffe\Datenblatt\01040831_BTR%20Biolog%20%20Teilereiniger.pdf" TargetMode="External"/><Relationship Id="rId4372" Type="http://schemas.openxmlformats.org/officeDocument/2006/relationships/hyperlink" Target="file:///\\Dehesdna-a009a\projekte\k-z\ofs\Dokumentenservice\TeileundStoffe\Zulassung\TurcoScaleGon_7.pdf" TargetMode="External"/><Relationship Id="rId5770" Type="http://schemas.openxmlformats.org/officeDocument/2006/relationships/hyperlink" Target="file:///\\Dehesdna-a009a\projekte\k-z\ofs\Dokumentenservice\TeileundStoffe\Datenblatt\01042370_AT180%20ATI.pdf" TargetMode="External"/><Relationship Id="rId6821" Type="http://schemas.openxmlformats.org/officeDocument/2006/relationships/hyperlink" Target="file:///\\Dehesdna-a009a\projekte\k-z\ofs\Dokumentenservice\TeileundStoffe\Zulassung\01041492_CSS260.pdf" TargetMode="External"/><Relationship Id="rId15364" Type="http://schemas.openxmlformats.org/officeDocument/2006/relationships/hyperlink" Target="file:///V:\Antrag\2024\008-2024_01044099_Freigabe_Verwendung.pdf" TargetMode="External"/><Relationship Id="rId16415"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5" Type="http://schemas.openxmlformats.org/officeDocument/2006/relationships/hyperlink" Target="file:///\\Dehesdna-a009a\projekte\k-z\ofs\Dokumentenservice\TeileundStoffe\RRT012674.PDF" TargetMode="External"/><Relationship Id="rId5423" Type="http://schemas.openxmlformats.org/officeDocument/2006/relationships/hyperlink" Target="file:///\\Dehesdna-a009a\projekte\k-z\ofs\Dokumentenservice\TeileundStoffe\Antrag\2001\072-2001_10002911.pdf" TargetMode="External"/><Relationship Id="rId8993" Type="http://schemas.openxmlformats.org/officeDocument/2006/relationships/hyperlink" Target="file:///V:\Antrag\2017\214-2017_01043158.pdf" TargetMode="External"/><Relationship Id="rId11974" Type="http://schemas.openxmlformats.org/officeDocument/2006/relationships/hyperlink" Target="file:///V:\Sicherheitsdatenblatt\005-2021_01043696_SDB.pdf" TargetMode="External"/><Relationship Id="rId15017" Type="http://schemas.openxmlformats.org/officeDocument/2006/relationships/hyperlink" Target="file:///\\Dehesdna-a009a\projekte\k-z\ofs\Dokumentenservice\TeileundStoffe\Schriftverkehr\135-2018_10003440_WG%20Requesting%20MSDS%20for%20PNR%2010003440%20Microset%20101RF%20Parts%20AB_Erneute_Anfrage.msg" TargetMode="External"/><Relationship Id="rId7595" Type="http://schemas.openxmlformats.org/officeDocument/2006/relationships/hyperlink" Target="file:///V:\Gef&#228;hrdungsbeurteilung\01042880_Normalprobe.pdf" TargetMode="External"/><Relationship Id="rId8646" Type="http://schemas.openxmlformats.org/officeDocument/2006/relationships/hyperlink" Target="file:///\\Dehesdna-a009a\projekte\k-z\ofs\Dokumentenservice\TeileundStoffe\Gef&#228;hrdungsbeurteilung\01043055_Demotec%2010%20K2%20fl&#252;ssig_01_09_2017.pdf" TargetMode="External"/><Relationship Id="rId10576" Type="http://schemas.openxmlformats.org/officeDocument/2006/relationships/hyperlink" Target="file:///V:\Schriftverkehr\109_110-2019_01043461_WG%20Antrag%20Teile%20+%20Stoffe%20f&#252;r%20unbehandelte%20Baumwollhandschuhe.msg" TargetMode="External"/><Relationship Id="rId11627" Type="http://schemas.openxmlformats.org/officeDocument/2006/relationships/hyperlink" Target="file:///V:\Sonstiges\018-2020_01043583_Anfrage_Laboraenderung.pdf" TargetMode="External"/><Relationship Id="rId6197" Type="http://schemas.openxmlformats.org/officeDocument/2006/relationships/hyperlink" Target="file:///\\Dehesdna-a009a\projekte\k-z\ofs\Dokumentenservice\TeileundStoffe\Antrag\2014\190-2014_01042560.pdf" TargetMode="External"/><Relationship Id="rId7248" Type="http://schemas.openxmlformats.org/officeDocument/2006/relationships/hyperlink" Target="file:///\\Dehesdna-a009a\projekte\k-z\ofs\Dokumentenservice\TeileundStoffe\Zulassung\01042892_REACH_Information.pdf" TargetMode="External"/><Relationship Id="rId10229" Type="http://schemas.openxmlformats.org/officeDocument/2006/relationships/hyperlink" Target="file:///V:\Sicherheitsdatenblatt\042-2019_01043433_HoughtonSDS-ENSIS_M_1250%20(DE)-Version%205.pdf" TargetMode="External"/><Relationship Id="rId13799" Type="http://schemas.openxmlformats.org/officeDocument/2006/relationships/hyperlink" Target="file:///V:\Schriftverkehr\036-2022_01040898_SAP%20ANPASSUNG%20-%20Antrag%20Teile%20%20Stoffe%20-%20036-2022_01040898_GLEITLACK_PL470.msg" TargetMode="External"/><Relationship Id="rId14100" Type="http://schemas.openxmlformats.org/officeDocument/2006/relationships/hyperlink" Target="file:///V:\Datenblatt\213-2022_10004285_RTD%20Compound_GB_TDS.pdf" TargetMode="External"/><Relationship Id="rId3858" Type="http://schemas.openxmlformats.org/officeDocument/2006/relationships/hyperlink" Target="file:///\\Dehesdna-a009a\projekte\k-z\ofs\Dokumentenservice\TeileundStoffe\10003853_207-2001.pdf" TargetMode="External"/><Relationship Id="rId4909" Type="http://schemas.openxmlformats.org/officeDocument/2006/relationships/hyperlink" Target="file:///\\Dehesdna-a009a\projekte\k-z\ofs\Dokumentenservice\TeileundStoffe\Sicherheitsdatenblatt\Metco_101.pdf" TargetMode="External"/><Relationship Id="rId16272" Type="http://schemas.openxmlformats.org/officeDocument/2006/relationships/hyperlink" Target="file:///V:\Zulassung\129_130_131-2024_826%20Silicon%20Free.pdf" TargetMode="External"/><Relationship Id="rId779" Type="http://schemas.openxmlformats.org/officeDocument/2006/relationships/hyperlink" Target="file:///\\Dehesdna-a009a\projekte\k-z\ofs\Dokumentenservice\TeileundStoffe\Datenblatt\01041822_Tischmatte,%20EPDM%204660,%2060+-5%20Sh.A,%20wei&#223;,%20FDA.pdf" TargetMode="External"/><Relationship Id="rId5280" Type="http://schemas.openxmlformats.org/officeDocument/2006/relationships/hyperlink" Target="file:///\\Dehesdna-a009a\projekte\k-z\ofs\Dokumentenservice\TeileundStoffe\10001706_130-2002.pdf" TargetMode="External"/><Relationship Id="rId6331" Type="http://schemas.openxmlformats.org/officeDocument/2006/relationships/hyperlink" Target="file:///\\Dehesdna-a009a\projekte\k-z\ofs\Dokumentenservice\TeileundStoffe\Datenblatt\01042620_MICROGARD%202500%20Overview%20-%20GERMAN.pdf" TargetMode="External"/><Relationship Id="rId10710" Type="http://schemas.openxmlformats.org/officeDocument/2006/relationships/hyperlink" Target="file:///V:\Datenblatt\104-2019_01009098_TDB_01009098_1085447.pdf" TargetMode="External"/><Relationship Id="rId12882" Type="http://schemas.openxmlformats.org/officeDocument/2006/relationships/hyperlink" Target="file:///\\Dehesdna-a009a\projekte\k-z\ofs\Dokumentenservice\TeileundStoffe\Sicherheitsdatenblatt\036-2022_01040898%20-%20SDS.pdf" TargetMode="External"/><Relationship Id="rId13933" Type="http://schemas.openxmlformats.org/officeDocument/2006/relationships/hyperlink" Target="file:///V:\Zulassung\194-2022_MLC104_CSS204.pdf" TargetMode="External"/><Relationship Id="rId1890" Type="http://schemas.openxmlformats.org/officeDocument/2006/relationships/hyperlink" Target="file:///\\Dehesdna-a009a\projekte\k-z\ofs\Dokumentenservice\TeileundStoffe\Datenblatt\01041370_Datenblatt-P3Mineral&#246;l.pdf" TargetMode="External"/><Relationship Id="rId2941" Type="http://schemas.openxmlformats.org/officeDocument/2006/relationships/hyperlink" Target="file:///\\Dehesdna-a009a\projekte\k-z\ofs\Dokumentenservice\TeileundStoffe\Antrag\2009\111-2009_RRT054945.pdf" TargetMode="External"/><Relationship Id="rId8156" Type="http://schemas.openxmlformats.org/officeDocument/2006/relationships/hyperlink" Target="file:///\\Dehesdna-a009a\projekte\k-z\ofs\Dokumentenservice\TeileundStoffe\Zulassung\01042893_REACH_Information.pdf" TargetMode="External"/><Relationship Id="rId9207" Type="http://schemas.openxmlformats.org/officeDocument/2006/relationships/hyperlink" Target="file:///\\Dehesdna-a007a\projekte\k-z\ofs\Dokumentenservice\TeileundStoffe\Historie\021-2018_01043212_Vorgaengerprodukt_01042333_Historie.pdf" TargetMode="External"/><Relationship Id="rId9554" Type="http://schemas.openxmlformats.org/officeDocument/2006/relationships/hyperlink" Target="file:///V:\Antrag\2018\098-2018_10004384.pdf" TargetMode="External"/><Relationship Id="rId11484" Type="http://schemas.openxmlformats.org/officeDocument/2006/relationships/hyperlink" Target="file:///V:\Antrag\2020\050-2020_01043612.pdf" TargetMode="External"/><Relationship Id="rId12535" Type="http://schemas.openxmlformats.org/officeDocument/2006/relationships/hyperlink" Target="file:///V:\Antrag\2021\092-2021_01043461_canceled.pdf" TargetMode="External"/><Relationship Id="rId913" Type="http://schemas.openxmlformats.org/officeDocument/2006/relationships/hyperlink" Target="file:///\\Dehesdna-a009a\projekte\k-z\ofs\Dokumentenservice\TeileundStoffe\Antrag\2012\130-2012_10003727.pdf" TargetMode="External"/><Relationship Id="rId1543" Type="http://schemas.openxmlformats.org/officeDocument/2006/relationships/hyperlink" Target="file:///\\Dehesdna-a009a\projekte\k-z\ofs\Dokumentenservice\TeileundStoffe\Antrag\2011\171-2011_10002012.PDF" TargetMode="External"/><Relationship Id="rId10086" Type="http://schemas.openxmlformats.org/officeDocument/2006/relationships/hyperlink" Target="file:///V:\Datenblatt\009-2019_01043402_Technische%20Datenbl&#228;tter%20Reitenspie&#223;.pdf" TargetMode="External"/><Relationship Id="rId11137" Type="http://schemas.openxmlformats.org/officeDocument/2006/relationships/hyperlink" Target="file:///V:\Datenblatt\204-2019_01043549_AWUKO_SP40E_antistatisch_Ordner.pdf" TargetMode="External"/><Relationship Id="rId15758" Type="http://schemas.openxmlformats.org/officeDocument/2006/relationships/hyperlink" Target="file:///V:\Datenblatt\073-2024_01044172_M&#214;VE%20Superwuschel%20Waschhandschuh%2020X15&#160;cm%20Beige%20(nature)_M&#214;VE.pdf" TargetMode="External"/><Relationship Id="rId16809" Type="http://schemas.openxmlformats.org/officeDocument/2006/relationships/hyperlink" Target="file:///V:\Datenblatt\076-2025_01044301_Cee-Bee-A-292NC-TDS-10-10-2022.pdf" TargetMode="External"/><Relationship Id="rId4766" Type="http://schemas.openxmlformats.org/officeDocument/2006/relationships/hyperlink" Target="file:///\\Dehesdna-a009a\projekte\k-z\ofs\Dokumentenservice\TeileundStoffe\Schriftverkehr\WG%20%20RIVOLTA%20MTX%20100.msg" TargetMode="External"/><Relationship Id="rId5817" Type="http://schemas.openxmlformats.org/officeDocument/2006/relationships/hyperlink" Target="file:///\\Dehesdna-a009a\projekte\k-z\Ofs\Dokumentenservice\TeileundStoffe\Antrag\2014\093-2014_01042405.pdf" TargetMode="External"/><Relationship Id="rId3368" Type="http://schemas.openxmlformats.org/officeDocument/2006/relationships/hyperlink" Target="file:///\\Dehesdna-a009a\projekte\k-z\Ofs\Dokumentenservice\TeileundStoffe\Sicherheitsdatenblatt\01040004_MA3.pdf" TargetMode="External"/><Relationship Id="rId4419" Type="http://schemas.openxmlformats.org/officeDocument/2006/relationships/hyperlink" Target="file:///\\Dehesdna-a009a\projekte\k-z\ofs\Dokumentenservice\TeileundStoffe\Antrag\keineBearbeitung\053-2005_01040184_zur&#252;ckgezogen.PDF" TargetMode="External"/><Relationship Id="rId7989" Type="http://schemas.openxmlformats.org/officeDocument/2006/relationships/hyperlink" Target="file:///\\Dehesdna-a009a\projekte\k-z\ofs\Dokumentenservice\TeileundStoffe\Schriftverkehr\142-2016_01042915_AW%20Antrag%201422016%20-%20GRAPHITFETT%20-%20Total%20Aerogrease%206.msg" TargetMode="External"/><Relationship Id="rId10220" Type="http://schemas.openxmlformats.org/officeDocument/2006/relationships/hyperlink" Target="file:///\\Dehesdna-a009a\projekte\k-z\ofs\Dokumentenservice\TeileundStoffe\Zulassung\039-2019_01040242_CSS222.pdf" TargetMode="External"/><Relationship Id="rId289" Type="http://schemas.openxmlformats.org/officeDocument/2006/relationships/hyperlink" Target="file:///\\Dehesdna-a009a\projekte\k-z\ofs\Dokumentenservice\TeileundStoffe\Antrag\2013\176-2013_01042074.pdf" TargetMode="External"/><Relationship Id="rId12392" Type="http://schemas.openxmlformats.org/officeDocument/2006/relationships/hyperlink" Target="file:///V:\Antrag\2021\066-2021_01043752_Freigabe_Verwendung.pdf" TargetMode="External"/><Relationship Id="rId13790" Type="http://schemas.openxmlformats.org/officeDocument/2006/relationships/hyperlink" Target="file:///V:\Gef&#228;hrdungsbeurteilung\097-2022_01042389_IP9136-R3_ChemScan.pdf" TargetMode="External"/><Relationship Id="rId14841" Type="http://schemas.openxmlformats.org/officeDocument/2006/relationships/hyperlink" Target="file:///\\Dehesdna-a009a\projekte\k-z\ofs\Dokumentenservice\TeileundStoffe\Zulassung\064-2023_01044000_OMat%20Auszug%20ARDROX%209813%20-%20AMS2644.pdf" TargetMode="External"/><Relationship Id="rId770" Type="http://schemas.openxmlformats.org/officeDocument/2006/relationships/hyperlink" Target="file:///\\Dehesdna-a009a\projekte\k-z\ofs\Dokumentenservice\TeileundStoffe\Antrag\2012\173-2012_01041825.pdf" TargetMode="External"/><Relationship Id="rId2451" Type="http://schemas.openxmlformats.org/officeDocument/2006/relationships/hyperlink" Target="file:///\\Dehesdna-a009a\projekte\k-z\ofs\Dokumentenservice\TeileundStoffe\Datenblatt\01041145_Hiflex%20DB.pdf" TargetMode="External"/><Relationship Id="rId4900" Type="http://schemas.openxmlformats.org/officeDocument/2006/relationships/hyperlink" Target="file:///\\Dehesdna-a009a\projekte\k-z\ofs\Dokumentenservice\TeileundStoffe\Sonstiges\Thermal%20Spray%20Materials%20Guide.pdf" TargetMode="External"/><Relationship Id="rId9064" Type="http://schemas.openxmlformats.org/officeDocument/2006/relationships/hyperlink" Target="file:///V:\Antrag\2017\039-2017_01040537.pdf" TargetMode="External"/><Relationship Id="rId12045" Type="http://schemas.openxmlformats.org/officeDocument/2006/relationships/hyperlink" Target="file:///V:\Sonstiges\015-2021_01042357_Gebrauchsanleitung.pdf" TargetMode="External"/><Relationship Id="rId13443" Type="http://schemas.openxmlformats.org/officeDocument/2006/relationships/hyperlink" Target="file:///\\Dehesdna-a009a\projekte\k-z\ofs\Dokumentenservice\TeileundStoffe\Sicherheitsdatenblatt\124-2022_01043851_benutzerinformation-produktsicherheit-206-207-web-de.pdf" TargetMode="External"/><Relationship Id="rId423" Type="http://schemas.openxmlformats.org/officeDocument/2006/relationships/hyperlink" Target="file:///\\Dehesdna-a009a\projekte\k-z\ofs\Dokumentenservice\TeileundStoffe\Datenblatt\01041966.pdf" TargetMode="External"/><Relationship Id="rId1053" Type="http://schemas.openxmlformats.org/officeDocument/2006/relationships/hyperlink" Target="file:///\\Dehesdna-a009a\projekte\k-z\ofs\Dokumentenservice\TeileundStoffe\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file:///\\Dehesdna-a009a\projekte\k-z\ofs\Dokumentenservice\TeileundStoffe\Antrag\1997\069-1997_10002307.pdf" TargetMode="External"/><Relationship Id="rId16666" Type="http://schemas.openxmlformats.org/officeDocument/2006/relationships/hyperlink" Target="file:///V:\Sicherheitsdatenblatt\053-2025_10002411_OMat_220_MDSD_V2.pdf" TargetMode="External"/><Relationship Id="rId5674" Type="http://schemas.openxmlformats.org/officeDocument/2006/relationships/hyperlink" Target="file:///\\Dehesdna-a009a\projekte\k-z\ofs\Dokumentenservice\TeileundStoffe\Sonstiges\01042114_Analysenzertifikat%20H2SO4.pdf" TargetMode="External"/><Relationship Id="rId6725" Type="http://schemas.openxmlformats.org/officeDocument/2006/relationships/hyperlink" Target="file:///\\Dehesdna-a009a\projekte\k-z\ofs\Dokumentenservice\TeileundStoffe\Antrag\2016\001-2016_01042753.pdf" TargetMode="External"/><Relationship Id="rId15268" Type="http://schemas.openxmlformats.org/officeDocument/2006/relationships/hyperlink" Target="file:///V:\Gef&#228;hrdungsbeurteilung\142-2023_01042752_BRISAL%20OX%2050-855_ChemScan.pdf" TargetMode="External"/><Relationship Id="rId16319" Type="http://schemas.openxmlformats.org/officeDocument/2006/relationships/hyperlink" Target="file:///V:\Zulassung\003-2025_10003196_OMAT_ZL-37_OMat652A.jpg" TargetMode="External"/><Relationship Id="rId4276" Type="http://schemas.openxmlformats.org/officeDocument/2006/relationships/hyperlink" Target="file:///\\Dehesdna-a009a\projekte\k-z\ofs\Dokumentenservice\TeileundStoffe\Antrag\Aenderungen\Loetfolie.msg" TargetMode="External"/><Relationship Id="rId5327" Type="http://schemas.openxmlformats.org/officeDocument/2006/relationships/hyperlink" Target="file:///\\Dehesdna-a009a\projekte\k-z\ofs\Dokumentenservice\TeileundStoffe\10003256_083-2006.PDF" TargetMode="External"/><Relationship Id="rId8897" Type="http://schemas.openxmlformats.org/officeDocument/2006/relationships/hyperlink" Target="file:///\\Dehesdna-a007a\projekte\k-z\ofs\Dokumentenservice\TeileundStoffe\01040771_088-2008.PDF" TargetMode="External"/><Relationship Id="rId9948" Type="http://schemas.openxmlformats.org/officeDocument/2006/relationships/hyperlink" Target="file:///\\Dehesdna-a009a\projekte\k-z\ofs\Dokumentenservice\TeileundStoffe\Sonstiges\165-2018_01043389_DEF_STAN_81-41.pdf" TargetMode="External"/><Relationship Id="rId11878" Type="http://schemas.openxmlformats.org/officeDocument/2006/relationships/hyperlink" Target="file:///V:\Antrag\2020\116-2020_01042160.pdf" TargetMode="External"/><Relationship Id="rId1937" Type="http://schemas.openxmlformats.org/officeDocument/2006/relationships/hyperlink" Target="file:///\\Dehesdna-a009a\projekte\k-z\ofs\Dokumentenservice\TeileundStoffe\Sicherheitsdatenblatt\10002049_silverflo55.pdf" TargetMode="External"/><Relationship Id="rId7499" Type="http://schemas.openxmlformats.org/officeDocument/2006/relationships/hyperlink" Target="file:///\\Dehesdna-a009a\projekte\k-z\ofs\Dokumentenservice\TeileundStoffe\Gef&#228;hrdungsbeurteilung\01042699_Eastmann%20Halo%20157.pdf" TargetMode="External"/><Relationship Id="rId12929" Type="http://schemas.openxmlformats.org/officeDocument/2006/relationships/hyperlink" Target="file:///V:\Antrag\2022\061-2022_01040051_Erstbestellung.pdf" TargetMode="External"/><Relationship Id="rId14351" Type="http://schemas.openxmlformats.org/officeDocument/2006/relationships/hyperlink" Target="file:///\\Dehesdna-a009a\projekte\k-z\ofs\Dokumentenservice\TeileundStoffe\Schriftverkehr\092-2021_01043461_WG%20KORREKTUR%20SAP%20Anpassung%20vor%20Freigabe%20-%20Antrag%200922021%20(TKZ%2001043461)%20HANDSCHUH%20Modell%20CHAMP-Tex%20-%20Artikel-Nr%201206.msg" TargetMode="External"/><Relationship Id="rId15402" Type="http://schemas.openxmlformats.org/officeDocument/2006/relationships/hyperlink" Target="file:///V:\Sicherheitsdatenblatt\012-2024_01044103_Loctite%20EA%20956_QT%20AERO_DE_05.04.2023.pdf" TargetMode="External"/><Relationship Id="rId16800" Type="http://schemas.openxmlformats.org/officeDocument/2006/relationships/hyperlink" Target="file:///V:\Sicherheitsdatenblatt\074-2025_01044299_MSDS40374_-_Technovit_EPOX_Hardener_fast_(D)_10.pdf" TargetMode="External"/><Relationship Id="rId4410" Type="http://schemas.openxmlformats.org/officeDocument/2006/relationships/hyperlink" Target="file:///C:\Users\a-j\Gefahrstoff\Programm\SDB\2330.PDF" TargetMode="External"/><Relationship Id="rId14004" Type="http://schemas.openxmlformats.org/officeDocument/2006/relationships/hyperlink" Target="file:///\\Dehesdna-a009a\projekte\k-z\ofs\Dokumentenservice\TeileundStoffe\Schriftverkehr\01041408_Dokumente%20zu%20TKZ%2010002884%20%201002885%20und%20TKZ%2001041407%20%2001041408.msg" TargetMode="External"/><Relationship Id="rId280" Type="http://schemas.openxmlformats.org/officeDocument/2006/relationships/hyperlink" Target="file:///\\Dehesdna-a009a\projekte\k-z\ofs\Dokumentenservice\TeileundStoffe\Sicherheitsdatenblatt\01042056_L(+)-Weins&#228;ure.pdf" TargetMode="External"/><Relationship Id="rId3012" Type="http://schemas.openxmlformats.org/officeDocument/2006/relationships/hyperlink" Target="file:///\\Dehesdna-a009a\projekte\k-z\ofs\Dokumentenservice\TeileundStoffe\Antrag\2009\096-2009_01040916.doc" TargetMode="External"/><Relationship Id="rId6582" Type="http://schemas.openxmlformats.org/officeDocument/2006/relationships/hyperlink" Target="file:///\\Dehesdna-a009a\projekte\k-z\ofs\Dokumentenservice\TeileundStoffe\Antrag\2015\103-2015_01042715.pdf" TargetMode="External"/><Relationship Id="rId7980" Type="http://schemas.openxmlformats.org/officeDocument/2006/relationships/hyperlink" Target="file:///V:\Gef&#228;hrdungsbeurteilung\01042931_Abziehlack%20AZ0-700.pdf" TargetMode="External"/><Relationship Id="rId10961" Type="http://schemas.openxmlformats.org/officeDocument/2006/relationships/hyperlink" Target="file:///V:\Schriftverkehr\168-2019_01043510_AW%20Antrag%20NAOH%2045%20QC.msg" TargetMode="External"/><Relationship Id="rId16176" Type="http://schemas.openxmlformats.org/officeDocument/2006/relationships/hyperlink" Target="file:///V:\Schriftverkehr\107-2024_01043568_AW%20Antrag%20Teile%20%20Stoffe%20-%20K&#220;HLSCHMIERSTOFF%20ECOCOOL%20S%20761%20B.msg" TargetMode="External"/><Relationship Id="rId5184" Type="http://schemas.openxmlformats.org/officeDocument/2006/relationships/hyperlink" Target="file:///\\Dehesdna-a009a\projekte\k-z\ofs\Dokumentenservice\TeileundStoffe\Datenblatt\10004010_TD_r%20rhenus%20ZI%20920.pdf" TargetMode="External"/><Relationship Id="rId6235" Type="http://schemas.openxmlformats.org/officeDocument/2006/relationships/hyperlink" Target="file:///\\Dehesdna-a009a\projekte\k-z\ofs\Dokumentenservice\TeileundStoffe\Datenblatt\01042568_%20Aramidgewebe%20gelb.pdf" TargetMode="External"/><Relationship Id="rId7633" Type="http://schemas.openxmlformats.org/officeDocument/2006/relationships/hyperlink" Target="file:///\\Dehesdna-a009a\projekte\k-z\ofs\Dokumentenservice\TeileundStoffe\Gef&#228;hrdungsbeurteilung\10003095_127-2012.pdf" TargetMode="External"/><Relationship Id="rId10614" Type="http://schemas.openxmlformats.org/officeDocument/2006/relationships/hyperlink" Target="file:///V:\Antrag\2019\117-2019_01043467.pdf" TargetMode="External"/><Relationship Id="rId12786" Type="http://schemas.openxmlformats.org/officeDocument/2006/relationships/hyperlink" Target="file:///\\Dehesdna-a009a\projekte\k-z\ofs\Dokumentenservice\TeileundStoffe\Historie\030-2022_01016211_Historie.pdf" TargetMode="External"/><Relationship Id="rId13837" Type="http://schemas.openxmlformats.org/officeDocument/2006/relationships/hyperlink" Target="file:///\\Dehesdna-a009a\projekte\k-z\ofs\Dokumentenservice\TeileundStoffe\Datenblatt\180-2022_10002906_496-DE.pdf" TargetMode="External"/><Relationship Id="rId1794" Type="http://schemas.openxmlformats.org/officeDocument/2006/relationships/hyperlink" Target="file:///\\Dehesdna-a009a\projekte\k-z\ofs\Dokumentenservice\TeileundStoffe\Schriftverkehr\01041338_Schwefelgehalt%20Butoflex%20650.msg" TargetMode="External"/><Relationship Id="rId2845" Type="http://schemas.openxmlformats.org/officeDocument/2006/relationships/hyperlink" Target="file:///\\Dehesdna-a009a\projekte\k-z\ofs\Dokumentenservice\TeileundStoffe\Sicherheitsdatenblatt\10004007_Provil%20Novo.pdf" TargetMode="External"/><Relationship Id="rId9458" Type="http://schemas.openxmlformats.org/officeDocument/2006/relationships/hyperlink" Target="file:///V:\Historie\077-2018_01043292_Historie_TKZ10002350.pdf" TargetMode="External"/><Relationship Id="rId11388" Type="http://schemas.openxmlformats.org/officeDocument/2006/relationships/hyperlink" Target="file:///V:\Schriftverkehr\023-2020_01043587_WG%20Antrag%20f&#252;r%20Teile%20und%20Stoffe%20Prittstift.msg" TargetMode="External"/><Relationship Id="rId12439" Type="http://schemas.openxmlformats.org/officeDocument/2006/relationships/hyperlink" Target="file:///V:\Antrag\2021\073-2021_01040512_Freigabe.pdf" TargetMode="External"/><Relationship Id="rId16310" Type="http://schemas.openxmlformats.org/officeDocument/2006/relationships/hyperlink" Target="file:///V:\Datenblatt\002-2025_01041445_3M-PTFE-Film-Electrical-Tape-62-Data-Sheet-78-8124-4716-3-C.pdf" TargetMode="External"/><Relationship Id="rId817" Type="http://schemas.openxmlformats.org/officeDocument/2006/relationships/hyperlink" Target="file:///\\Dehesdna-a009a\projekte\k-z\ofs\Dokumentenservice\TeileundStoffe\Sicherheitsdatenblatt\01041810_Alodine%201132.pdf" TargetMode="External"/><Relationship Id="rId1447" Type="http://schemas.openxmlformats.org/officeDocument/2006/relationships/hyperlink" Target="file:///\\Dehesdna-a009a\projekte\k-z\ofs\Dokumentenservice\TeileundStoffe\Sicherheitsdatenblatt\01041448_F-900%20Torgue%20Seal_2011-10-7_DE.pdf" TargetMode="External"/><Relationship Id="rId7490" Type="http://schemas.openxmlformats.org/officeDocument/2006/relationships/hyperlink" Target="file:///\\Dehesdna-a009a\projekte\k-z\ofs\Dokumentenservice\TeileundStoffe\Gef&#228;hrdungsbeurteilung\01042629_Glocote%20Fluorescent%20Paint-green.pdf" TargetMode="External"/><Relationship Id="rId8541" Type="http://schemas.openxmlformats.org/officeDocument/2006/relationships/hyperlink" Target="file:///V:\Datenblatt\01043063_TDB%20TKZ%2001041757%20Nachfolger.pdf" TargetMode="External"/><Relationship Id="rId12920" Type="http://schemas.openxmlformats.org/officeDocument/2006/relationships/hyperlink" Target="file:///V:\Antrag\2022\059-2022_01043822_Erstbestellung.pdf" TargetMode="External"/><Relationship Id="rId6092" Type="http://schemas.openxmlformats.org/officeDocument/2006/relationships/hyperlink" Target="file:///\\Dehesdna-a009a\projekte\k-z\ofs\Dokumentenservice\TeileundStoffe\Antrag\2014\160-2014_01042522.pdf" TargetMode="External"/><Relationship Id="rId7143" Type="http://schemas.openxmlformats.org/officeDocument/2006/relationships/hyperlink" Target="file:///\\Dehesdna-a007a\projekte\k-z\ofs\Dokumentenservice\TeileundStoffe\Historie\10002387_Zok_27.pdf" TargetMode="External"/><Relationship Id="rId10124" Type="http://schemas.openxmlformats.org/officeDocument/2006/relationships/hyperlink" Target="file:///V:\Antrag\2019\027-2019_01043419.pdf" TargetMode="External"/><Relationship Id="rId10471" Type="http://schemas.openxmlformats.org/officeDocument/2006/relationships/hyperlink" Target="file:///V:\Sicherheitsdatenblatt\086-2019_01043457_SDB_9280_DE_DE.pdf" TargetMode="External"/><Relationship Id="rId11522" Type="http://schemas.openxmlformats.org/officeDocument/2006/relationships/hyperlink" Target="file:///\\Dehesdna-a009a\projekte\k-z\Ofs\Dokumentenservice\TeileundStoffe\Gef&#228;hrdungsbeurteilung\056-2020_01043619_Suma%20QuickDes%20D4.12.pdf" TargetMode="External"/><Relationship Id="rId13694" Type="http://schemas.openxmlformats.org/officeDocument/2006/relationships/hyperlink" Target="file:///\\Dehesdna-a009a\projekte\k-z\Ofs\Dokumentenservice\TeileundStoffe\Antrag\2022\164-2022_01040590_Freigabe_Verwendung.pdf" TargetMode="External"/><Relationship Id="rId14745" Type="http://schemas.openxmlformats.org/officeDocument/2006/relationships/hyperlink" Target="file:///\\Dehesdna-a009a\projekte\k-z\ofs\Dokumentenservice\TeileundStoffe\Datenblatt\049-2023_01043993_TDS_Nycogrease_GN25013_4E7.pdf" TargetMode="External"/><Relationship Id="rId3753" Type="http://schemas.openxmlformats.org/officeDocument/2006/relationships/hyperlink" Target="file:///\\Dehesdna-a009a\projekte\k-z\ofs\Dokumentenservice\TeileundStoffe\10003716_078-2001.pdf" TargetMode="External"/><Relationship Id="rId4804" Type="http://schemas.openxmlformats.org/officeDocument/2006/relationships/hyperlink" Target="file:///\\Dehesdna-a009a\projekte\k-z\ofs\Dokumentenservice\TeileundStoffe\Antrag\2004\003-2004_10004533.pdf" TargetMode="External"/><Relationship Id="rId12296" Type="http://schemas.openxmlformats.org/officeDocument/2006/relationships/hyperlink" Target="file:///V:\Datenblatt\053-2021_01043744_DSMB-0008.6_Amdry_103.pdf" TargetMode="External"/><Relationship Id="rId13347"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4" Type="http://schemas.openxmlformats.org/officeDocument/2006/relationships/hyperlink" Target="file:///\\Dehesdna-a009a\projekte\k-z\ofs\Dokumentenservice\TeileundStoffe\Antrag\2013\022-2013_10002706.doc" TargetMode="External"/><Relationship Id="rId2355" Type="http://schemas.openxmlformats.org/officeDocument/2006/relationships/hyperlink" Target="file:///\\Dehesdna-a009a\projekte\k-z\ofs\Dokumentenservice\TeileundStoffe\Antrag\2010\092-2010_01041164.doc" TargetMode="External"/><Relationship Id="rId3406" Type="http://schemas.openxmlformats.org/officeDocument/2006/relationships/hyperlink" Target="file:///\\Dehesdna-a009a\projekte\k-z\Ofs\Dokumentenservice\TeileundStoffe\Zulassung\10003063_Molydag.pdf" TargetMode="External"/><Relationship Id="rId6976" Type="http://schemas.openxmlformats.org/officeDocument/2006/relationships/hyperlink" Target="file:///V:\Antrag\2016\060-2016_01042770.pdf" TargetMode="External"/><Relationship Id="rId327" Type="http://schemas.openxmlformats.org/officeDocument/2006/relationships/hyperlink" Target="file:///\\Dehesdna-a009a\projekte\k-z\ofs\Dokumentenservice\TeileundStoffe\Datenblatt\01042039_Blech%20Material%20Chromiumnickel18_8.pdf" TargetMode="External"/><Relationship Id="rId2008" Type="http://schemas.openxmlformats.org/officeDocument/2006/relationships/hyperlink" Target="file:///\\Dehesdna-a009a\projekte\k-z\ofs\Dokumentenservice\TeileundStoffe\Sicherheitsdatenblatt\10003829_Hyspin%20DSP%2010.pdf" TargetMode="External"/><Relationship Id="rId5578" Type="http://schemas.openxmlformats.org/officeDocument/2006/relationships/hyperlink" Target="file:///\\Dehesdna-a009a\projekte\k-z\ofs\Dokumentenservice\TeileundStoffe\01040642_017-2008.PDF" TargetMode="External"/><Relationship Id="rId6629" Type="http://schemas.openxmlformats.org/officeDocument/2006/relationships/hyperlink" Target="file:///\\Dehesdna-a009a\projekte\k-z\ofs\Dokumentenservice\TeileundStoffe\Antrag\2015\114-2015_01042729.pdf" TargetMode="External"/><Relationship Id="rId12430" Type="http://schemas.openxmlformats.org/officeDocument/2006/relationships/hyperlink" Target="file:///V:\Historie\071-2021_01040415_Historie.pdf" TargetMode="External"/><Relationship Id="rId8051" Type="http://schemas.openxmlformats.org/officeDocument/2006/relationships/hyperlink" Target="file:///V:\Sicherheitsdatenblatt\10003219_Rescoset%20RM-51-CW%20-%20German.pdf" TargetMode="External"/><Relationship Id="rId9102" Type="http://schemas.openxmlformats.org/officeDocument/2006/relationships/hyperlink" Target="file:///\\Dehesdna-a009a\projekte\k-z\ofs\Dokumentenservice\TeileundStoffe\Sicherheitsdatenblatt\01042689_EG-Sicherheitsdatenblatt%20Tuschierpaste.pdf" TargetMode="External"/><Relationship Id="rId11032" Type="http://schemas.openxmlformats.org/officeDocument/2006/relationships/hyperlink" Target="file:///V:\Schriftverkehr\182-185-2019_Horst_Sommer_Recykcling_eK.msg" TargetMode="External"/><Relationship Id="rId4661" Type="http://schemas.openxmlformats.org/officeDocument/2006/relationships/hyperlink" Target="file:///C:\Users\a-j\Gefahrstoff\Programm\SDB\1784.PDF" TargetMode="External"/><Relationship Id="rId14255" Type="http://schemas.openxmlformats.org/officeDocument/2006/relationships/hyperlink" Target="file:///V:\Schriftverkehr\238-2022_01043935_HSE%20approvals%20of%20new%20hazard%20substance.msg" TargetMode="External"/><Relationship Id="rId15653" Type="http://schemas.openxmlformats.org/officeDocument/2006/relationships/hyperlink" Target="file:///V:\Antrag\2024\057-2024_01044147_HSE.pdf" TargetMode="External"/><Relationship Id="rId16704" Type="http://schemas.openxmlformats.org/officeDocument/2006/relationships/hyperlink" Target="file:///V:\Antrag\2025\059-2025_01044284_Erstbestellung.pdf" TargetMode="External"/><Relationship Id="rId3263" Type="http://schemas.openxmlformats.org/officeDocument/2006/relationships/hyperlink" Target="file:///\\Dehesdna-a009a\projekte\k-z\ofs\Dokumentenservice\TeileundStoffe\Antrag\keineBearbeitung\058-2004_01040006_zur&#252;ckgezogen.doc" TargetMode="External"/><Relationship Id="rId4314" Type="http://schemas.openxmlformats.org/officeDocument/2006/relationships/hyperlink" Target="file:///\\Dehesdna-a009a\projekte\k-z\ofs\Dokumentenservice\TeileundStoffe\Schriftverkehr\WG%20%20RIVOLTA%20MTX%20100.msg" TargetMode="External"/><Relationship Id="rId5712" Type="http://schemas.openxmlformats.org/officeDocument/2006/relationships/hyperlink" Target="file:///\\Dehesdna-a009a\projekte\k-z\ofs\Dokumentenservice\TeileundStoffe\Sonstiges\WG%20O-Ring%20210%20x%2025%20NBR%2070Sh.%20z.Hd.%20Hr.%20Dirk%20R&#246;dl.msg" TargetMode="External"/><Relationship Id="rId15306" Type="http://schemas.openxmlformats.org/officeDocument/2006/relationships/hyperlink" Target="file:///V:\Datenblatt\148-2023_01044089_TDS_2021_ENG.pdf" TargetMode="External"/><Relationship Id="rId184" Type="http://schemas.openxmlformats.org/officeDocument/2006/relationships/hyperlink" Target="file:///\\Dehesdna-a009a\projekte\k-z\ofs\Dokumentenservice\TeileundStoffe\Schriftverkehr\187-2013_10003136_Nicrobraz%20S-Gel.msg" TargetMode="External"/><Relationship Id="rId7884" Type="http://schemas.openxmlformats.org/officeDocument/2006/relationships/hyperlink" Target="file:///V:\Gef&#228;hrdungsbeurteilung\01042922_DACMIX%20LINE5100%20K148%20NOVA%20-%20Light%20Violet%20(Purple).pdf" TargetMode="External"/><Relationship Id="rId8935" Type="http://schemas.openxmlformats.org/officeDocument/2006/relationships/hyperlink" Target="file:///\\Dehesdna-a009a\projekte\k-z\ofs\Dokumentenservice\TeileundStoffe\Datenblatt\01043141_TDS_PLA_en_es.pdf" TargetMode="External"/><Relationship Id="rId10865" Type="http://schemas.openxmlformats.org/officeDocument/2006/relationships/hyperlink" Target="file:///V:\Schriftverkehr\156-2019_01043492_WG%20SAP%20ANPASSUNG%20AfTS%201562019%20-%20TKZ%2001043492.msg" TargetMode="External"/><Relationship Id="rId11916" Type="http://schemas.openxmlformats.org/officeDocument/2006/relationships/hyperlink" Target="file:///V:\Zulassung\122-2020_01043689_Produktinfos_Inhaltsstoffe.pdf" TargetMode="External"/><Relationship Id="rId5088" Type="http://schemas.openxmlformats.org/officeDocument/2006/relationships/hyperlink" Target="file:///\\Dehesdna-a009a\projekte\k-z\ofs\Dokumentenservice\TeileundStoffe\01040301_017-2006.PDF" TargetMode="External"/><Relationship Id="rId6139" Type="http://schemas.openxmlformats.org/officeDocument/2006/relationships/hyperlink" Target="file:///\\Dehesdna-a009a\projekte\k-z\ofs\Dokumentenservice\TeileundStoffe\Schriftverkehr\135-2014,%20136-2014,%20137-2014_Best&#228;tigung.msg" TargetMode="External"/><Relationship Id="rId6486" Type="http://schemas.openxmlformats.org/officeDocument/2006/relationships/hyperlink" Target="file:///\\Dehesdna-a009a\projekte\k-z\ofs\Dokumentenservice\TeileundStoffe\Datenblatt\01042673_1_6604_5.pdf" TargetMode="External"/><Relationship Id="rId7537" Type="http://schemas.openxmlformats.org/officeDocument/2006/relationships/hyperlink" Target="file:///\\Dehesdna-a009a\projekte\k-z\ofs\Dokumentenservice\TeileundStoffe\Gef&#228;hrdungsbeurteilung\01041114_Argon%205%200.pdf" TargetMode="External"/><Relationship Id="rId10518" Type="http://schemas.openxmlformats.org/officeDocument/2006/relationships/hyperlink" Target="file:///V:\Schriftverkehr\089-2005_01040242_AW%2001040242%20-%20bitte%20MHD%20H&#228;ckchen%20setzen.msg" TargetMode="External"/><Relationship Id="rId16561" Type="http://schemas.openxmlformats.org/officeDocument/2006/relationships/hyperlink" Target="file:///V:\Schriftverkehr\031-2024_01044120_SAP%20ANPASSUNG%20AfTS%20POLIERSTIFT%20Kemet%20Felt%20Cones%20(Filz%20Polierstifte);%2016mm%20dia%20x%2028mm%20-%203mm%20Spindel.msg" TargetMode="External"/><Relationship Id="rId1698" Type="http://schemas.openxmlformats.org/officeDocument/2006/relationships/hyperlink" Target="file:///\\Dehesdna-a009a\projekte\k-z\ofs\Dokumentenservice\TeileundStoffe\Datenblatt\01041417_Hostaperm.pdf" TargetMode="External"/><Relationship Id="rId2749" Type="http://schemas.openxmlformats.org/officeDocument/2006/relationships/hyperlink" Target="file:///\\Dehesdna-a009a\projekte\k-z\ofs\Dokumentenservice\TeileundStoffe\Antrag\2009\153-2009_RRT056627.pdf" TargetMode="External"/><Relationship Id="rId6620" Type="http://schemas.openxmlformats.org/officeDocument/2006/relationships/hyperlink" Target="file:///\\Dehesdna-a009a\projekte\k-z\ofs\Dokumentenservice\TeileundStoffe\Datenblatt\01042726_8875-Thin.pdf" TargetMode="External"/><Relationship Id="rId15163" Type="http://schemas.openxmlformats.org/officeDocument/2006/relationships/hyperlink" Target="file:///V:\Antrag\2023\118-2023_01044065_HSE.pdf" TargetMode="External"/><Relationship Id="rId16214" Type="http://schemas.openxmlformats.org/officeDocument/2006/relationships/hyperlink" Target="file:///V:\Schriftverkehr\122-2024_01009406_Antrag%20Teile%20Stoffe%20f&#252;r%20BP%20Turbo%20Oil%202380%20(01009406)%20-%20Einsatz%20in%20Montage%20OU_Antrag_gestoppt.msg" TargetMode="External"/><Relationship Id="rId4171" Type="http://schemas.openxmlformats.org/officeDocument/2006/relationships/hyperlink" Target="file:///\\Dehesdna-a009a\projekte\k-z\ofs\Dokumentenservice\TeileundStoffe\01040102_002-2005.PDF" TargetMode="External"/><Relationship Id="rId5222" Type="http://schemas.openxmlformats.org/officeDocument/2006/relationships/hyperlink" Target="file:///\\Dehesdna-a009a\projekte\k-z\ofs\Dokumentenservice\TeileundStoffe\Sicherheitsdatenblatt\10002434_SIDA_r_rhenus_ZI_923.pdf" TargetMode="External"/><Relationship Id="rId8792" Type="http://schemas.openxmlformats.org/officeDocument/2006/relationships/hyperlink" Target="file:///\\Dehesdna-a009a\projekte\k-z\ofs\Dokumentenservice\TeileundStoffe\Sicherheitsdatenblatt\01043104_Fuchs_Fricofin_MSDS.pdf" TargetMode="External"/><Relationship Id="rId57" Type="http://schemas.openxmlformats.org/officeDocument/2006/relationships/hyperlink" Target="file:///\\Dehesdna-a009a\projekte\k-z\ofs\Dokumentenservice\TeileundStoffe\Sicherheitsdatenblatt\01042294_%20JET%20plast%201-5%20Type%20II_2012.pdf" TargetMode="External"/><Relationship Id="rId7394" Type="http://schemas.openxmlformats.org/officeDocument/2006/relationships/hyperlink" Target="file:///\\Dehesdna-a009a\projekte\k-z\ofs\Dokumentenservice\TeileundStoffe\Gef&#228;hrdungsbeurteilung\01042415_101-2014.pdf" TargetMode="External"/><Relationship Id="rId8445" Type="http://schemas.openxmlformats.org/officeDocument/2006/relationships/hyperlink" Target="file:///\\Dehesdna-a009a\projekte\k-z\ofs\Dokumentenservice\TeileundStoffe\Sonstiges\126-2016_01042898_CSS222_3M_Scotch-Brite_7447.pdf" TargetMode="External"/><Relationship Id="rId9843" Type="http://schemas.openxmlformats.org/officeDocument/2006/relationships/hyperlink" Target="file:///\\Dehesdna-a009a\projekte\k-z\ofs\Dokumentenservice\TeileundStoffe\Schriftverkehr\AW%2026%20Antr&#228;ge%20des%20Labors%20DW.msg" TargetMode="External"/><Relationship Id="rId11773" Type="http://schemas.openxmlformats.org/officeDocument/2006/relationships/hyperlink" Target="file:///V:\Gef&#228;hrdungsbeurteilung\097-2020_01043671_Vorreiniger%20Mat%20+%20Clean.pdf" TargetMode="External"/><Relationship Id="rId12824" Type="http://schemas.openxmlformats.org/officeDocument/2006/relationships/hyperlink" Target="file:///\\Dehesdna-a009a\projekte\k-z\ofs\Dokumentenservice\TeileundStoffe\Sicherheitsdatenblatt\037-2022_01041810_MSDS_UT_DE_DE.pdf" TargetMode="External"/><Relationship Id="rId1832" Type="http://schemas.openxmlformats.org/officeDocument/2006/relationships/hyperlink" Target="file:///\\Dehesdna-a009a\projekte\k-z\ofs\Dokumentenservice\TeileundStoffe\Sonstiges\01040832_BTR%20Tabs1.pdf" TargetMode="External"/><Relationship Id="rId7047" Type="http://schemas.openxmlformats.org/officeDocument/2006/relationships/hyperlink" Target="file:///\\Dehesdna-a009a\projekte\k-z\ofs\Dokumentenservice\TeileundStoffe\Sonstiges\01042859_shrink_kon-katalogauszug.pdf" TargetMode="External"/><Relationship Id="rId10375" Type="http://schemas.openxmlformats.org/officeDocument/2006/relationships/hyperlink" Target="file:///V:\Sicherheitsdatenblatt\063-2019_01043449_Sicherheitshinweise_Datenblatt_Typ_B_Polyolefin.pdf" TargetMode="External"/><Relationship Id="rId11426" Type="http://schemas.openxmlformats.org/officeDocument/2006/relationships/hyperlink" Target="file:///V:\Datenblatt\028_030-2020_1081627_Labor_Sicherheitsflasche.pdf" TargetMode="External"/><Relationship Id="rId14996" Type="http://schemas.openxmlformats.org/officeDocument/2006/relationships/hyperlink" Target="file:///V:\Gef&#228;hrdungsbeurteilung\073-2023_01044005_AK2_ChemScan.pdf" TargetMode="External"/><Relationship Id="rId10028" Type="http://schemas.openxmlformats.org/officeDocument/2006/relationships/hyperlink" Target="file:///\\Dehesdna-a009a\projekte\k-z\ofs\Dokumentenservice\TeileundStoffe\Schriftverkehr\005-2019_01043400_Antrag%200052019%20(TKZ%2001043400)%20KLEBEBAND%203M%20PTFE%20Tape%205490.msg" TargetMode="External"/><Relationship Id="rId13598" Type="http://schemas.openxmlformats.org/officeDocument/2006/relationships/hyperlink" Target="file:///\\Dehesdna-a009a\projekte\k-z\Ofs\Dokumentenservice\TeileundStoffe\Sonstiges\148-2022_01043864_benutzerinformation-produktsicherheit-206-207-web-de.pdf" TargetMode="External"/><Relationship Id="rId14649" Type="http://schemas.openxmlformats.org/officeDocument/2006/relationships/hyperlink" Target="file:///V:\Datenblatt\038-2023_01040095_IP9064-Colour%20Range.pdf" TargetMode="External"/><Relationship Id="rId3657" Type="http://schemas.openxmlformats.org/officeDocument/2006/relationships/hyperlink" Target="file:///\\Dehesdna-a009a\projekte\k-z\ofs\Dokumentenservice\TeileundStoffe\Antrag\2000\005-2000_10003214.PDF" TargetMode="External"/><Relationship Id="rId4708" Type="http://schemas.openxmlformats.org/officeDocument/2006/relationships/hyperlink" Target="file:///\\Dehesdna-a009a\projekte\k-z\Ofs\Dokumentenservice\TeileundStoffe\Antrag\2002\046-2002_10001725.pdf" TargetMode="External"/><Relationship Id="rId16071" Type="http://schemas.openxmlformats.org/officeDocument/2006/relationships/hyperlink" Target="file:///V:\Zulassung\111-2024_01044209_Produktzulassung_OMat8_289.pdf" TargetMode="External"/><Relationship Id="rId578" Type="http://schemas.openxmlformats.org/officeDocument/2006/relationships/hyperlink" Target="file:///\\Dehesdna-a009a\projekte\k-z\ofs\Dokumentenservice\TeileundStoffe\Antrag\2013\064-2013_01041908.pdf" TargetMode="External"/><Relationship Id="rId2259" Type="http://schemas.openxmlformats.org/officeDocument/2006/relationships/hyperlink" Target="file:///\\Dehesdna-a009a\projekte\k-z\ofs\Dokumentenservice\TeileundStoffe\Sicherheitsdatenblatt\01041183_GLODAC.PDF" TargetMode="External"/><Relationship Id="rId6130" Type="http://schemas.openxmlformats.org/officeDocument/2006/relationships/hyperlink" Target="file:///\\Dehesdna-a009a\projekte\k-z\ofs\Dokumentenservice\TeileundStoffe\Datenblatt\01042532-%20Polierstift12mm_20141104.jpg" TargetMode="External"/><Relationship Id="rId12681" Type="http://schemas.openxmlformats.org/officeDocument/2006/relationships/hyperlink" Target="file:///V:\Antrag\2022\011-2022_01043793_Freigabe_Korrektur_2025_02_13.pdf" TargetMode="External"/><Relationship Id="rId2740" Type="http://schemas.openxmlformats.org/officeDocument/2006/relationships/hyperlink" Target="file:///\\Dehesdna-a009a\projekte\k-z\ofs\Dokumentenservice\TeileundStoffe\Antrag\2009\144-2009_01040108.pdf" TargetMode="External"/><Relationship Id="rId9353" Type="http://schemas.openxmlformats.org/officeDocument/2006/relationships/hyperlink" Target="file:///V:\Datenblatt\056-2018_01043078_TDB_Intercept_100&#956;_Folie.pdf" TargetMode="External"/><Relationship Id="rId11283" Type="http://schemas.openxmlformats.org/officeDocument/2006/relationships/hyperlink" Target="file:///V:\Schriftverkehr\071_bis_083-2019_AW%20Antraege%20071%20bis%200832019%20-%20VERSCHLUSSSTOPFEN%20-%20SAP%20Anpassung.msg" TargetMode="External"/><Relationship Id="rId12334" Type="http://schemas.openxmlformats.org/officeDocument/2006/relationships/hyperlink" Target="file:///V:\Zulassung\057-2021_01043077_CSS13.pdf" TargetMode="External"/><Relationship Id="rId13732" Type="http://schemas.openxmlformats.org/officeDocument/2006/relationships/hyperlink" Target="file:///V:\Antrag\2022\171-2022_01043873_Freigabe.pdf" TargetMode="External"/><Relationship Id="rId712" Type="http://schemas.openxmlformats.org/officeDocument/2006/relationships/hyperlink" Target="file:///\\Dehesdna-a009a\projekte\k-z\ofs\Dokumentenservice\TeileundStoffe\Sicherheitsdatenblatt\01041835_Caramba%20Super%20Aerosol.pdf" TargetMode="External"/><Relationship Id="rId1342" Type="http://schemas.openxmlformats.org/officeDocument/2006/relationships/hyperlink" Target="file:///\\Dehesdna-a009a\projekte\k-z\ofs\Dokumentenservice\TeileundStoffe\Antrag\2010\131-2010_10002883.PDF" TargetMode="External"/><Relationship Id="rId9006" Type="http://schemas.openxmlformats.org/officeDocument/2006/relationships/hyperlink" Target="file:///V:\Sonstiges\01043161_Spuelanleitung_PREVIN_2015.pdf" TargetMode="External"/><Relationship Id="rId16955" Type="http://schemas.openxmlformats.org/officeDocument/2006/relationships/hyperlink" Target="file:///V:\Zulassung\090-2025_01044318_OMat1274.pdf" TargetMode="External"/><Relationship Id="rId5963" Type="http://schemas.openxmlformats.org/officeDocument/2006/relationships/hyperlink" Target="file:///\\Dehesdna-a009a\projekte\k-z\ofs\Dokumentenservice\TeileundStoffe\Datenblatt\01042472_Produktdatenblatt.pdf" TargetMode="External"/><Relationship Id="rId15557" Type="http://schemas.openxmlformats.org/officeDocument/2006/relationships/hyperlink" Target="file:///V:\Datenblatt\039-2024_01044128_TDS_HOCUT%204260_EN.pdf" TargetMode="External"/><Relationship Id="rId16608" Type="http://schemas.openxmlformats.org/officeDocument/2006/relationships/hyperlink" Target="file:///V:\Schriftverkehr\01042984_SAP%20ANPASSUNG%20-%20TKZ%2001042984_2025_03_20.msg" TargetMode="External"/><Relationship Id="rId3167" Type="http://schemas.openxmlformats.org/officeDocument/2006/relationships/hyperlink" Target="file:///\\Dehesdna-a009a\projekte\k-z\ofs\Dokumentenservice\TeileundStoffe\Antrag\abgelehnt\022-2009_01040836_abgelehnt.PDF" TargetMode="External"/><Relationship Id="rId4565" Type="http://schemas.openxmlformats.org/officeDocument/2006/relationships/hyperlink" Target="file:///\\Dehesdna-a009a\projekte\k-z\ofs\Dokumentenservice\TeileundStoffe\10004213_119-2002.TIF" TargetMode="External"/><Relationship Id="rId5616" Type="http://schemas.openxmlformats.org/officeDocument/2006/relationships/hyperlink" Target="file:///\\Dehesdna-a009a\projekte\k-z\ofs\Dokumentenservice\TeileundStoffe\01040329_037-2006.PDF" TargetMode="External"/><Relationship Id="rId14159" Type="http://schemas.openxmlformats.org/officeDocument/2006/relationships/hyperlink" Target="file:///\\Dehesdna-a009a\projekte\k-z\ofs\Dokumentenservice\TeileundStoffe\Antrag\2011\073-2011_01041451.pdf" TargetMode="External"/><Relationship Id="rId4218" Type="http://schemas.openxmlformats.org/officeDocument/2006/relationships/hyperlink" Target="file:///\\Dehesdna-a009a\projekte\k-z\ofs\Dokumentenservice\TeileundStoffe\Antrag\1997\035-1997_10002066.pdf" TargetMode="External"/><Relationship Id="rId7788" Type="http://schemas.openxmlformats.org/officeDocument/2006/relationships/hyperlink" Target="file:///\\Dehesdna-a009a\projekte\k-z\ofs\Dokumentenservice\TeileundStoffe\Gef&#228;hrdungsbeurteilung\01016212_009-2007.pdf" TargetMode="External"/><Relationship Id="rId8839" Type="http://schemas.openxmlformats.org/officeDocument/2006/relationships/hyperlink" Target="file:///V:\Sicherheitsdatenblatt\188-2017_10004495_Sicherheitsdatenblatt%20Metsolv.pdf" TargetMode="External"/><Relationship Id="rId10769" Type="http://schemas.openxmlformats.org/officeDocument/2006/relationships/hyperlink" Target="file:///V:\Datenblatt\141-2019_01043480_Buraton%20rapid%20Produktinformation1.pdf" TargetMode="External"/><Relationship Id="rId14640" Type="http://schemas.openxmlformats.org/officeDocument/2006/relationships/hyperlink" Target="file:///V:\Datenblatt\036-2023_01043982_alphatec-2000-standard-apron-with-sleeves-bound-model-214_pds_de_2024.pdf" TargetMode="External"/><Relationship Id="rId12191" Type="http://schemas.openxmlformats.org/officeDocument/2006/relationships/hyperlink" Target="file:///V:\Sicherheitsdatenblatt\038-2021_01041388_SPECTRA%20Anreissfarbe%20blau.pdf" TargetMode="External"/><Relationship Id="rId13242" Type="http://schemas.openxmlformats.org/officeDocument/2006/relationships/hyperlink" Target="file:///\\Dehesdna-a009a\projekte\k-z\ofs\Dokumentenservice\TeileundStoffe\Datenblatt\01041071-01041078_AGFA_Roentgenfilm.pdf" TargetMode="External"/><Relationship Id="rId2250" Type="http://schemas.openxmlformats.org/officeDocument/2006/relationships/hyperlink" Target="file:///\\Dehesdna-a009a\projekte\k-z\ofs\Dokumentenservice\TeileundStoffe\Antrag\2010\117-2010_01041204.PDF" TargetMode="External"/><Relationship Id="rId3301" Type="http://schemas.openxmlformats.org/officeDocument/2006/relationships/hyperlink" Target="file:///\\Dehesdna-a009a\projekte\k-z\ofs\Dokumentenservice\TeileundStoffe\Antrag\2008\098-2008_01040781.pdf" TargetMode="External"/><Relationship Id="rId6871" Type="http://schemas.openxmlformats.org/officeDocument/2006/relationships/hyperlink" Target="file:///\\Dehesdna-a009a\projekte\k-z\ofs\Dokumentenservice\TeileundStoffe\Antrag\2016\031-2016_01042791.pdf" TargetMode="External"/><Relationship Id="rId16465" Type="http://schemas.openxmlformats.org/officeDocument/2006/relationships/hyperlink" Target="file:///V:\Zulassung\008&amp;022_025-2025_SL%209645%20XP%20BOA%20ESD.pdf" TargetMode="External"/><Relationship Id="rId222" Type="http://schemas.openxmlformats.org/officeDocument/2006/relationships/hyperlink" Target="file:///\\Dehesdna-a009a\projekte\k-z\ofs\Dokumentenservice\TeileundStoffe\Antrag\2003\037-2003_01009006.PDF" TargetMode="External"/><Relationship Id="rId5473" Type="http://schemas.openxmlformats.org/officeDocument/2006/relationships/hyperlink" Target="file:///\\Dehesdna-a009a\projekte\k-z\Ofs\Dokumentenservice\TeileundStoffe\Antrag\2006\053-2006_01008695.pdf" TargetMode="External"/><Relationship Id="rId6524" Type="http://schemas.openxmlformats.org/officeDocument/2006/relationships/hyperlink" Target="file:///\\Dehesdna-a009a\projekte\k-z\ofs\Dokumentenservice\TeileundStoffe\Datenblatt\01042690_iglidur%20J3%20Werkstoffdatenblatt2013.pdf" TargetMode="External"/><Relationship Id="rId7922" Type="http://schemas.openxmlformats.org/officeDocument/2006/relationships/hyperlink" Target="file:///V:\Datenblatt\01042931_PI_Abziehlack.pdf" TargetMode="External"/><Relationship Id="rId10903" Type="http://schemas.openxmlformats.org/officeDocument/2006/relationships/hyperlink" Target="file:///V:\Schriftverkehr\037-2019_01043429_AW%20Aufstellung%20der%20noch%20offenen%20Antr&#228;ge%20Teile%20und%20Stoffe.msg" TargetMode="External"/><Relationship Id="rId15067" Type="http://schemas.openxmlformats.org/officeDocument/2006/relationships/hyperlink" Target="file:///V:\Schriftverkehr\060_062-2023WG%20Antr&#228;ge%20TS%20060%20bis%20062-2023_Stellungnahme_Antragsteller_zu_Laboranforderungen.msg" TargetMode="External"/><Relationship Id="rId16118" Type="http://schemas.openxmlformats.org/officeDocument/2006/relationships/hyperlink" Target="file:///\\Dehesdna-a009a\projekte\k-z\Ofs\Dokumentenservice\TeileundStoffe\Antrag\2005\012-2005_01040120.pdf" TargetMode="External"/><Relationship Id="rId4075" Type="http://schemas.openxmlformats.org/officeDocument/2006/relationships/hyperlink" Target="file:///\\Dehesdna-a009a\projekte\k-z\ofs\Dokumentenservice\TeileundStoffe\Antrag\2004\023-2004_10004558.pdf" TargetMode="External"/><Relationship Id="rId5126" Type="http://schemas.openxmlformats.org/officeDocument/2006/relationships/hyperlink" Target="file:///\\Dehesdna-a009a\projekte\k-z\ofs\Dokumentenservice\TeileundStoffe\Antrag\2006\019-2006_10002368.pdf" TargetMode="External"/><Relationship Id="rId7298" Type="http://schemas.openxmlformats.org/officeDocument/2006/relationships/hyperlink" Target="file:///\\Dehesdna-a009a\projekte\k-z\ofs\Dokumentenservice\TeileundStoffe\Zulassung\128-2016_01040178_MSRR9144.pdf" TargetMode="External"/><Relationship Id="rId8349" Type="http://schemas.openxmlformats.org/officeDocument/2006/relationships/hyperlink" Target="file:///\\Dehesdna-a009a\projekte\k-z\ofs\Dokumentenservice\TeileundStoffe\Schriftverkehr\082-2017_01043012_SDB_Aktualitaet.pdf" TargetMode="External"/><Relationship Id="rId8696" Type="http://schemas.openxmlformats.org/officeDocument/2006/relationships/hyperlink" Target="file:///\\Dehesdna-a009a\projekte\k-z\ofs\Dokumentenservice\TeileundStoffe\Sonstiges\010-1996_10001715_Mischbarkeit%20Garia%20203%20M-32_Garia%20405%20M-32.pdf" TargetMode="External"/><Relationship Id="rId9747" Type="http://schemas.openxmlformats.org/officeDocument/2006/relationships/hyperlink" Target="file:///\\Dehesdna-a009a\projekte\k-z\ofs\Dokumentenservice\TeileundStoffe\Datenblatt\01043245_974117de.pdf" TargetMode="External"/><Relationship Id="rId11677" Type="http://schemas.openxmlformats.org/officeDocument/2006/relationships/hyperlink" Target="file:///V:\Schriftverkehr\073-2020_01043636_Ablehnung%20-%20Antrag%200732020_%20TKZ%2001043636_%20LOETDRAHT%20ISO-Core%20EL-%20Sn62Pb36Ag2%20.msg" TargetMode="External"/><Relationship Id="rId12728" Type="http://schemas.openxmlformats.org/officeDocument/2006/relationships/hyperlink" Target="file:///V:\Zulassung\019-2022_01043801_Norton_Abrasives_Sheets_Specs_Approval.pdf" TargetMode="External"/><Relationship Id="rId1736" Type="http://schemas.openxmlformats.org/officeDocument/2006/relationships/hyperlink" Target="file:///\\Dehesdna-a009a\projekte\k-z\ofs\Dokumentenservice\TeileundStoffe\Datenblatt\01040676_BPTO2197_1_engl.pdf" TargetMode="External"/><Relationship Id="rId10279" Type="http://schemas.openxmlformats.org/officeDocument/2006/relationships/hyperlink" Target="file:///V:\Datenblatt\053-2019_01043439_PE_35_lam_Datenblatt.pdf" TargetMode="External"/><Relationship Id="rId14150" Type="http://schemas.openxmlformats.org/officeDocument/2006/relationships/hyperlink" Target="file:///V:\Antrag\2022\222-2022_01043921.pdf" TargetMode="External"/><Relationship Id="rId15201" Type="http://schemas.openxmlformats.org/officeDocument/2006/relationships/hyperlink" Target="file:///V:\Datenblatt\131-2023_01044078_Eurospun%20ES%2070%20DP%20(neu).pdf" TargetMode="External"/><Relationship Id="rId4959" Type="http://schemas.openxmlformats.org/officeDocument/2006/relationships/hyperlink" Target="file:///\\Dehesdna-a009a\projekte\k-z\ofs\Dokumentenservice\TeileundStoffe\Sicherheitsdatenblatt\Vitta%20Brazing%20Foil.doc" TargetMode="External"/><Relationship Id="rId8830" Type="http://schemas.openxmlformats.org/officeDocument/2006/relationships/hyperlink" Target="file:///V:\Schriftverkehr\130-2017_01042164_WG%20offene%20BANF%20%20Bestellung%20zur%20TKZ%2001042164%20Konservierungsmittel.msg" TargetMode="External"/><Relationship Id="rId6381" Type="http://schemas.openxmlformats.org/officeDocument/2006/relationships/hyperlink" Target="file:///\\Dehesdna-a009a\projekte\k-z\ofs\Dokumentenservice\TeileundStoffe\Datenblatt\01042633_TDS%20Ardrox%2029%20v2%20(GB)%202015%2003.pdf" TargetMode="External"/><Relationship Id="rId7432" Type="http://schemas.openxmlformats.org/officeDocument/2006/relationships/hyperlink" Target="file:///\\Dehesdna-a009a\projekte\k-z\Ofs\Dokumentenservice\TeileundStoffe\Gef&#228;hrdungsbeurteilung\01040143_154-2014.pdf" TargetMode="External"/><Relationship Id="rId10413" Type="http://schemas.openxmlformats.org/officeDocument/2006/relationships/hyperlink" Target="file:///\\Dehesdna-a009a\projekte\k-z\ofs\Dokumentenservice\TeileundStoffe\Antrag\2019\079-2019_01173094.pdf" TargetMode="External"/><Relationship Id="rId10760" Type="http://schemas.openxmlformats.org/officeDocument/2006/relationships/hyperlink" Target="file:///V:\Zulassung\139-2019_01043478_Absence%20of%20silicone%20-%20LPS.pdf" TargetMode="External"/><Relationship Id="rId11811" Type="http://schemas.openxmlformats.org/officeDocument/2006/relationships/hyperlink" Target="file:///V:\Gef&#228;hrdungsbeurteilung\102-2020_01043677_EC75%20Epoxy%20Topcoat%205Lt.pdf" TargetMode="External"/><Relationship Id="rId17026" Type="http://schemas.openxmlformats.org/officeDocument/2006/relationships/hyperlink" Target="file:///V:\Schriftverkehr\102-2021_01043585_WG%2001043585%20Erstbestellung%20VC%20248802.msg" TargetMode="External"/><Relationship Id="rId6034" Type="http://schemas.openxmlformats.org/officeDocument/2006/relationships/hyperlink" Target="file:///\\Dehesdna-a009a\projekte\k-z\ofs\Dokumentenservice\TeileundStoffe\Schriftverkehr\AW%20HSE%20Produkte.msg" TargetMode="External"/><Relationship Id="rId13983" Type="http://schemas.openxmlformats.org/officeDocument/2006/relationships/hyperlink" Target="file:///V:\Schriftverkehr\062-2022_01042623_WG%20Approval%20of%20Ultrasonic%20Couplant%20to%20CSS263%20resp.%20OMat655B%20(ATS%20062_2022).msg" TargetMode="External"/><Relationship Id="rId1593" Type="http://schemas.openxmlformats.org/officeDocument/2006/relationships/hyperlink" Target="file:///\\Dehesdna-a009a\projekte\k-z\ofs\Dokumentenservice\TeileundStoffe\Zulassung\01041125_Omat5_3x.pdf" TargetMode="External"/><Relationship Id="rId2991" Type="http://schemas.openxmlformats.org/officeDocument/2006/relationships/hyperlink" Target="file:///\\Dehesdna-a009a\projekte\k-z\ofs\Dokumentenservice\TeileundStoffe\Antrag\2009\104-2009_01040920.PDF" TargetMode="External"/><Relationship Id="rId9257" Type="http://schemas.openxmlformats.org/officeDocument/2006/relationships/hyperlink" Target="file:///\\Dehesdna-a009a\projekte\k-z\ofs\Dokumentenservice\TeileundStoffe\Zulassung\01043234_OMat_2_250A.pdf" TargetMode="External"/><Relationship Id="rId11187" Type="http://schemas.openxmlformats.org/officeDocument/2006/relationships/hyperlink" Target="file:///V:\Datenblatt\213-2019_01043558_TDS%20T401.pdf" TargetMode="External"/><Relationship Id="rId12585" Type="http://schemas.openxmlformats.org/officeDocument/2006/relationships/hyperlink" Target="file:///V:\Sicherheitsdatenblatt\101-2021_01041458_%20EC65-SDB.pdf" TargetMode="External"/><Relationship Id="rId13636" Type="http://schemas.openxmlformats.org/officeDocument/2006/relationships/hyperlink" Target="file:///\\Dehesdna-a009a\projekte\k-z\ofs\Dokumentenservice\TeileundStoffe\Antrag\2022\155-2022_01040355.pdf" TargetMode="External"/><Relationship Id="rId963" Type="http://schemas.openxmlformats.org/officeDocument/2006/relationships/hyperlink" Target="file:///\\Dehesdna-a009a\projekte\k-z\ofs\Dokumentenservice\TeileundStoffe\Antrag\2012\117-2012_01041761.doc" TargetMode="External"/><Relationship Id="rId1246" Type="http://schemas.openxmlformats.org/officeDocument/2006/relationships/hyperlink" Target="file:///\\Dehesdna-a009a\projekte\k-z\ofs\Dokumentenservice\TeileundStoffe\Sonstiges\01040895_SiC.pdf" TargetMode="External"/><Relationship Id="rId2644" Type="http://schemas.openxmlformats.org/officeDocument/2006/relationships/hyperlink" Target="file:///\\Dehesdna-a009a\projekte\k-z\ofs\Dokumentenservice\TeileundStoffe\Zulassung\OMat799A.pdf" TargetMode="External"/><Relationship Id="rId12238" Type="http://schemas.openxmlformats.org/officeDocument/2006/relationships/hyperlink" Target="file:///V:\Antrag\2021\045-2021_01040178.pdf" TargetMode="External"/><Relationship Id="rId16859" Type="http://schemas.openxmlformats.org/officeDocument/2006/relationships/hyperlink" Target="file:///V:\Schriftverkehr\070_075&amp;080_083-2025_RE%20KL&#196;RUNG%20TKZ%20Technovit_Antr&#228;ge.msg" TargetMode="External"/><Relationship Id="rId616" Type="http://schemas.openxmlformats.org/officeDocument/2006/relationships/hyperlink" Target="file:///\\Dehesdna-a009a\projekte\k-z\ofs\Dokumentenservice\TeileundStoffe\Zulassung\RRT078085_SU2469.pdf" TargetMode="External"/><Relationship Id="rId5867" Type="http://schemas.openxmlformats.org/officeDocument/2006/relationships/hyperlink" Target="file:///\\Dehesdna-a009a\projekte\k-z\Ofs\Dokumentenservice\TeileundStoffe\Datenblatt\01042405_snoop.pdf" TargetMode="External"/><Relationship Id="rId6918" Type="http://schemas.openxmlformats.org/officeDocument/2006/relationships/hyperlink" Target="file:///\\Dehesdna-a009a\projekte\k-z\ofs\Dokumentenservice\TeileundStoffe\Sicherheitsdatenblatt\01042808_Dr&#228;ger_Pr&#252;fgas%20DE.pdf" TargetMode="External"/><Relationship Id="rId4469" Type="http://schemas.openxmlformats.org/officeDocument/2006/relationships/hyperlink" Target="file:///C:\Users\a-j\Gefahrstoff\Programm\SDB\1944.PDF" TargetMode="External"/><Relationship Id="rId8340" Type="http://schemas.openxmlformats.org/officeDocument/2006/relationships/hyperlink" Target="file:///\\Dehesdna-a007a\projekte\k-z\ofs\Dokumentenservice\TeileundStoffe\Historie\081-2017_01043011_Historie.pdf" TargetMode="External"/><Relationship Id="rId10270" Type="http://schemas.openxmlformats.org/officeDocument/2006/relationships/hyperlink" Target="file:///V:\Datenblatt\050-2019_01043436_PE_30_lam_AS_Datenblatt.pdf" TargetMode="External"/><Relationship Id="rId11321" Type="http://schemas.openxmlformats.org/officeDocument/2006/relationships/hyperlink" Target="file:///V:\Sonstiges\012_017-2020_VISHAY-Produkte_cat110_de.pdf" TargetMode="External"/><Relationship Id="rId14891" Type="http://schemas.openxmlformats.org/officeDocument/2006/relationships/hyperlink" Target="file:///\\Dehesdna-a009a\projekte\k-z\ofs\Dokumentenservice\TeileundStoffe\Sicherheitsdatenblatt\075-2023_01044007_AK6_2022_July_28_DEU_DE.pdf" TargetMode="External"/><Relationship Id="rId4950" Type="http://schemas.openxmlformats.org/officeDocument/2006/relationships/hyperlink" Target="file:///\\Dehesdna-a009a\projekte\k-z\ofs\Dokumentenservice\TeileundStoffe\Sicherheitsdatenblatt\Helium.pdf" TargetMode="External"/><Relationship Id="rId13493" Type="http://schemas.openxmlformats.org/officeDocument/2006/relationships/hyperlink" Target="file:///V:\Schriftverkehr\133-2022_01043854_RE%20Antrag%20Teile%20%20Stoffe%20-%20133-2022_01043854_SCHUTZHANDSCHUH_%20EDGE%2048-129.msg" TargetMode="External"/><Relationship Id="rId14544" Type="http://schemas.openxmlformats.org/officeDocument/2006/relationships/hyperlink" Target="file:///V:\Schriftverkehr\165-2022_01043965_SAP%20ANPASSUNG%20Anfrage%20KLEBEBAND%20POLAMCO%20100P323_Gebindepraezisierung.msg" TargetMode="External"/><Relationship Id="rId15942" Type="http://schemas.openxmlformats.org/officeDocument/2006/relationships/hyperlink" Target="file:///V:\Antrag\2024\093_2024_01044198_Freigabe.pdf" TargetMode="External"/><Relationship Id="rId3552" Type="http://schemas.openxmlformats.org/officeDocument/2006/relationships/hyperlink" Target="file:///\\Dehesdna-a009a\projekte\k-z\ofs\Dokumentenservice\TeileundStoffe\Antrag\1998\1998_10002398.pdf" TargetMode="External"/><Relationship Id="rId4603" Type="http://schemas.openxmlformats.org/officeDocument/2006/relationships/hyperlink" Target="file:///C:\Users\a-j\Gefahrstoff\Programm\SDB\1598.PDF" TargetMode="External"/><Relationship Id="rId12095" Type="http://schemas.openxmlformats.org/officeDocument/2006/relationships/hyperlink" Target="file:///V:\Schriftverkehr\022-2021_WG%20Auslaufartikel%20zur%20Bestellung%205004442755%20%20TKZ%2001042889.msg" TargetMode="External"/><Relationship Id="rId13146" Type="http://schemas.openxmlformats.org/officeDocument/2006/relationships/hyperlink" Target="file:///\\Dehesdna-a009a\projekte\k-z\ofs\Dokumentenservice\TeileundStoffe\Sonstiges\Vitta_Alloy%20Powders.pdf" TargetMode="External"/><Relationship Id="rId473" Type="http://schemas.openxmlformats.org/officeDocument/2006/relationships/hyperlink" Target="file:///\\Dehesdna-a009a\projekte\k-z\ofs\Dokumentenservice\TeileundStoffe\Antrag\2013\088-2013_01041937.pdf" TargetMode="External"/><Relationship Id="rId2154" Type="http://schemas.openxmlformats.org/officeDocument/2006/relationships/hyperlink" Target="file:///\\Dehesdna-a009a\projekte\k-z\ofs\Dokumentenservice\TeileundStoffe\Sicherheitsdatenblatt\01041253_W&#252;rth%20Mehrzweckfett.pdf" TargetMode="External"/><Relationship Id="rId3205" Type="http://schemas.openxmlformats.org/officeDocument/2006/relationships/hyperlink" Target="file:///\\Dehesdna-a009a\projekte\k-z\ofs\Dokumentenservice\TeileundStoffe\Schriftverkehr\Ansell_TouchNTuff.pdf" TargetMode="External"/><Relationship Id="rId126" Type="http://schemas.openxmlformats.org/officeDocument/2006/relationships/hyperlink" Target="file:///\\Dehesdna-a009a\projekte\k-z\ofs\Dokumentenservice\TeileundStoffe\Datenblatt\01042208_Alu-tec%20260%20green.pdf" TargetMode="External"/><Relationship Id="rId5377" Type="http://schemas.openxmlformats.org/officeDocument/2006/relationships/hyperlink" Target="file:///\\Dehesdna-a009a\projekte\k-z\ofs\Dokumentenservice\TeileundStoffe\Sonstiges\10003730_&#196;nderung_MSRR9268.pdf" TargetMode="External"/><Relationship Id="rId6428" Type="http://schemas.openxmlformats.org/officeDocument/2006/relationships/hyperlink" Target="file:///\\Dehesdna-a009a\projekte\k-z\ofs\Dokumentenservice\TeileundStoffe\Sonstiges\01042654_37-185%20absence%20of%20ingredients.pdf" TargetMode="External"/><Relationship Id="rId6775" Type="http://schemas.openxmlformats.org/officeDocument/2006/relationships/hyperlink" Target="file:///\\Dehesdna-a009a\projekte\k-z\ofs\Dokumentenservice\TeileundStoffe\Schriftverkehr\01001435_003-2007.pdf" TargetMode="External"/><Relationship Id="rId7826" Type="http://schemas.openxmlformats.org/officeDocument/2006/relationships/hyperlink" Target="file:///\\Dehesdna-a007a\projekte\k-z\ofs\Dokumentenservice\TeileundStoffe\10004495_074-2003.pdf" TargetMode="External"/><Relationship Id="rId10807" Type="http://schemas.openxmlformats.org/officeDocument/2006/relationships/hyperlink" Target="file:///V:\Schriftverkehr\036-040_2015_SDB-Beschaffung_Uebersetzung.pdf" TargetMode="External"/><Relationship Id="rId16369" Type="http://schemas.openxmlformats.org/officeDocument/2006/relationships/hyperlink" Target="file:///V:\Sicherheitsdatenblatt\010-2025_01044237_TOLUENE%20SDS.pdf" TargetMode="External"/><Relationship Id="rId9998" Type="http://schemas.openxmlformats.org/officeDocument/2006/relationships/hyperlink" Target="file:///\\Dehesdna-a009a\projekte\k-z\ofs\Dokumentenservice\TeileundStoffe\Sicherheitsdatenblatt\172-2018_01042966_Sicherheitsdatenblatt_Spezialbenzin%20100-140.pdf" TargetMode="External"/><Relationship Id="rId12979" Type="http://schemas.openxmlformats.org/officeDocument/2006/relationships/hyperlink" Target="file:///\\Dehesdna-a009a\projekte\k-z\ofs\Dokumentenservice\TeileundStoffe\Zulassung\072-2022_01042407_MSRR1075_OMat8-239.pdf" TargetMode="External"/><Relationship Id="rId16850" Type="http://schemas.openxmlformats.org/officeDocument/2006/relationships/hyperlink" Target="file:///V:\Sonstiges\082-2025_01044311_66094618-01-technovit-kombi---4021.pdf" TargetMode="External"/><Relationship Id="rId1987" Type="http://schemas.openxmlformats.org/officeDocument/2006/relationships/hyperlink" Target="file:///\\Dehesdna-a009a\projekte\k-z\ofs\Dokumentenservice\TeileundStoffe\Sicherheitsdatenblatt\01040292_SDB_TITAN_S.pdf" TargetMode="External"/><Relationship Id="rId15452" Type="http://schemas.openxmlformats.org/officeDocument/2006/relationships/hyperlink" Target="file:///V:\Gef&#228;hrdungsbeurteilung\017-2024_01044108_AMPERSINT%201846_ChemScan.pdf" TargetMode="External"/><Relationship Id="rId16503" Type="http://schemas.openxmlformats.org/officeDocument/2006/relationships/hyperlink" Target="file:///V:\Schriftverkehr\007_016-2022_AW%20PNR%20QD%20Anti-Corrosion%20Primer%2098-Line%20-%20Cupress%20(98-54)%20%20RRD%20plant%20in%20Dahlewitz%20(GER).msg" TargetMode="External"/><Relationship Id="rId4460" Type="http://schemas.openxmlformats.org/officeDocument/2006/relationships/hyperlink" Target="file:///C:\Users\a-j\Gefahrstoff\Programm\SDB\2361.PDF" TargetMode="External"/><Relationship Id="rId5511" Type="http://schemas.openxmlformats.org/officeDocument/2006/relationships/hyperlink" Target="file:///\\Dehesdna-a009a\projekte\k-z\ofs\Dokumentenservice\TeileundStoffe\Datenblatt\01040661_Bandalero.pdf" TargetMode="External"/><Relationship Id="rId14054" Type="http://schemas.openxmlformats.org/officeDocument/2006/relationships/hyperlink" Target="file:///\\Dehesdna-a009a\projekte\k-z\ofs\Dokumentenservice\TeileundStoffe\Schriftverkehr\097-2022_01042389_WG%20Antrag%20Teile%20%20Stoffe_GLEITLACK_DFL%20IP9136-R3.msg" TargetMode="External"/><Relationship Id="rId15105" Type="http://schemas.openxmlformats.org/officeDocument/2006/relationships/hyperlink" Target="file:///V:\Datenblatt\109-2023_01044049_TDB%20Hylomar%20Aerograde%20Ultra.pdf" TargetMode="External"/><Relationship Id="rId3062" Type="http://schemas.openxmlformats.org/officeDocument/2006/relationships/hyperlink" Target="file:///\\Dehesdna-a009a\projekte\k-z\ofs\Dokumentenservice\TeileundStoffe\Sonstiges\Norton.pdf" TargetMode="External"/><Relationship Id="rId4113" Type="http://schemas.openxmlformats.org/officeDocument/2006/relationships/hyperlink" Target="file:///\\Dehesdna-a009a\projekte\k-z\ofs\Dokumentenservice\TeileundStoffe\Antrag\1996\016-1996_10001709.pdf" TargetMode="External"/><Relationship Id="rId7683" Type="http://schemas.openxmlformats.org/officeDocument/2006/relationships/hyperlink" Target="file:///\\Dehesdna-a009a\projekte\k-z\ofs\Dokumentenservice\TeileundStoffe\Gef&#228;hrdungsbeurteilung\01041400_100-2011.pdf" TargetMode="External"/><Relationship Id="rId8734" Type="http://schemas.openxmlformats.org/officeDocument/2006/relationships/hyperlink" Target="file:///V:\Antrag\2017\163-2017_01026474.pdf" TargetMode="External"/><Relationship Id="rId6285" Type="http://schemas.openxmlformats.org/officeDocument/2006/relationships/hyperlink" Target="file:///\\Dehesdna-a009a\projekte\k-z\ofs\Dokumentenservice\TeileundStoffe\Antrag\2015\013-2015_10003461.pdf" TargetMode="External"/><Relationship Id="rId7336" Type="http://schemas.openxmlformats.org/officeDocument/2006/relationships/hyperlink" Target="file:///\\Dehesdna-a009a\projekte\k-z\ofs\Dokumentenservice\TeileundStoffe\Zulassung\136-2016_01041707_OMat1042E.pdf" TargetMode="External"/><Relationship Id="rId10664" Type="http://schemas.openxmlformats.org/officeDocument/2006/relationships/hyperlink" Target="file:///V:\Zulassung\122-2019_01001428_CSS13.pdf" TargetMode="External"/><Relationship Id="rId11715" Type="http://schemas.openxmlformats.org/officeDocument/2006/relationships/hyperlink" Target="file:///V:\Schriftverkehr\083_090-2020_AW%20COM20013%20-%20RRD%20Dahlwitz%20%20Thermal%20Paints%20.msg" TargetMode="External"/><Relationship Id="rId10317" Type="http://schemas.openxmlformats.org/officeDocument/2006/relationships/hyperlink" Target="file:///V:\Antrag\2009\036-2009_01040966_PE-Schaum.PDF" TargetMode="External"/><Relationship Id="rId13887" Type="http://schemas.openxmlformats.org/officeDocument/2006/relationships/hyperlink" Target="file:///V:\Zulassung\185-2022_01041641_Scotch%20232%20Produktzulassung.pdf" TargetMode="External"/><Relationship Id="rId14938" Type="http://schemas.openxmlformats.org/officeDocument/2006/relationships/hyperlink" Target="file:///\\Dehesdna-a009a\projekte\k-z\ofs\Dokumentenservice\TeileundStoffe\Antrag\2023\090-2023_01041419_Freigabe.pdf" TargetMode="External"/><Relationship Id="rId2895" Type="http://schemas.openxmlformats.org/officeDocument/2006/relationships/hyperlink" Target="file:///\\Dehesdna-a009a\projekte\k-z\ofs\Dokumentenservice\TeileundStoffe\RRT055425_123-2009.PDF" TargetMode="External"/><Relationship Id="rId3946" Type="http://schemas.openxmlformats.org/officeDocument/2006/relationships/hyperlink" Target="file:///\\Dehesdna-a009a\projekte\k-z\ofs\Dokumentenservice\TeileundStoffe\Antrag\2002\040-2002_10001974.pdf" TargetMode="External"/><Relationship Id="rId12489" Type="http://schemas.openxmlformats.org/officeDocument/2006/relationships/hyperlink" Target="file:///\\Dehesdna-a009a\projekte\k-z\ofs\Dokumentenservice\TeileundStoffe\Schriftverkehr\078_083-2021_AW%20Bitte%20um%20Bearbeitung%20%20der%20Antr&#228;ge_Anfrage_Inhaltsstoffe.msg" TargetMode="External"/><Relationship Id="rId16360" Type="http://schemas.openxmlformats.org/officeDocument/2006/relationships/hyperlink" Target="file:///V:\Zulassung\009-2025_01044238_OMat281.jpg" TargetMode="External"/><Relationship Id="rId867" Type="http://schemas.openxmlformats.org/officeDocument/2006/relationships/hyperlink" Target="file:///\\Dehesdna-a009a\projekte\k-z\ofs\Dokumentenservice\TeileundStoffe\Antrag\2012\144-2012_01041790.pdf" TargetMode="External"/><Relationship Id="rId1497" Type="http://schemas.openxmlformats.org/officeDocument/2006/relationships/hyperlink" Target="file:///\\Dehesdna-a009a\projekte\k-z\ofs\Dokumentenservice\TeileundStoffe\Antrag\2011\186-2011_01041500.pdf" TargetMode="External"/><Relationship Id="rId2548" Type="http://schemas.openxmlformats.org/officeDocument/2006/relationships/hyperlink" Target="file:///\\Dehesdna-a009a\projekte\k-z\ofs\Dokumentenservice\TeileundStoffe\Antrag\2010\009-2010_01041028.PDF" TargetMode="External"/><Relationship Id="rId16013" Type="http://schemas.openxmlformats.org/officeDocument/2006/relationships/hyperlink" Target="file:///V:\Sicherheitsdatenblatt\103-2024_01040049_sds_ar8403_05504804030_de_de_20240306.pdf" TargetMode="External"/><Relationship Id="rId5021" Type="http://schemas.openxmlformats.org/officeDocument/2006/relationships/hyperlink" Target="file:///\\Dehesdna-a009a\projekte\k-z\ofs\Dokumentenservice\TeileundStoffe\01040217_069-2005.PDF" TargetMode="External"/><Relationship Id="rId8591" Type="http://schemas.openxmlformats.org/officeDocument/2006/relationships/hyperlink" Target="file:///\\Dehesdna-a009a\projekte\k-z\Ofs\Dokumentenservice\TeileundStoffe\Schriftverkehr\209-2011_01040546_WG%20Bitte%20um%20QIR%20f&#252;r%20TKZ%2001040546%20(3102).msg" TargetMode="External"/><Relationship Id="rId9642" Type="http://schemas.openxmlformats.org/officeDocument/2006/relationships/hyperlink" Target="file:///V:\Sicherheitsdatenblatt\01042750_102952ITL%20-%20DE.pdf" TargetMode="External"/><Relationship Id="rId11572" Type="http://schemas.openxmlformats.org/officeDocument/2006/relationships/hyperlink" Target="file:///\\Dehesdna-a009a\projekte\k-z\ofs\Dokumentenservice\TeileundStoffe\Gef&#228;hrdungsbeurteilung\061-2020_01043624_MP18.pdf" TargetMode="External"/><Relationship Id="rId12623" Type="http://schemas.openxmlformats.org/officeDocument/2006/relationships/hyperlink" Target="file:///V:\Zulassung\105-2021_01043783_BI%20987296_Ultracur3D%20RG%201100_2021.pdf" TargetMode="External"/><Relationship Id="rId12970" Type="http://schemas.openxmlformats.org/officeDocument/2006/relationships/hyperlink" Target="file:///\\Dehesdna-a009a\projekte\k-z\ofs\Dokumentenservice\TeileundStoffe\Sicherheitsdatenblatt\034-2022_10003770_PL168-R1%20-%20SDS10817%20-%2049.pdf" TargetMode="External"/><Relationship Id="rId1631" Type="http://schemas.openxmlformats.org/officeDocument/2006/relationships/hyperlink" Target="file:///\\Dehesdna-a009a\projekte\k-z\ofs\Dokumentenservice\TeileundStoffe\Antrag\2011\146-2011_01041449.pdf" TargetMode="External"/><Relationship Id="rId7193" Type="http://schemas.openxmlformats.org/officeDocument/2006/relationships/hyperlink" Target="file:///V:\Sicherheitsdatenblatt\01042886_MSRR1058_Bostik%201782_SDS_german_20160829.pdf" TargetMode="External"/><Relationship Id="rId8244" Type="http://schemas.openxmlformats.org/officeDocument/2006/relationships/hyperlink" Target="file:///V:\Datenblatt\01042985_BAHCO%20Pr&#252;fspiegel.doc" TargetMode="External"/><Relationship Id="rId10174" Type="http://schemas.openxmlformats.org/officeDocument/2006/relationships/hyperlink" Target="file:///V:\Datenblatt\01043426_P_tec%20clean%20N1_D.pdf" TargetMode="External"/><Relationship Id="rId11225" Type="http://schemas.openxmlformats.org/officeDocument/2006/relationships/hyperlink" Target="file:///V:\Antrag\2020\003-2020_01043567.pdf" TargetMode="External"/><Relationship Id="rId13397" Type="http://schemas.openxmlformats.org/officeDocument/2006/relationships/hyperlink" Target="file:///\\Dehesdna-a009a\projekte\k-z\ofs\Dokumentenservice\TeileundStoffe\Datenblatt\112-2022_01040500_PR-1440-B.pdf" TargetMode="External"/><Relationship Id="rId14795" Type="http://schemas.openxmlformats.org/officeDocument/2006/relationships/hyperlink" Target="file:///V:\Schriftverkehr\225-2022_01043923_FW%20SAP%20ANPASSUNG%20Dokumente%20PN%2001043923.msg" TargetMode="External"/><Relationship Id="rId15846" Type="http://schemas.openxmlformats.org/officeDocument/2006/relationships/hyperlink" Target="file:///V:\Zulassung\084-2024_01044184_Pr&#252;fbericht%20Zugversuche%20TPU.pdf" TargetMode="External"/><Relationship Id="rId3456" Type="http://schemas.openxmlformats.org/officeDocument/2006/relationships/hyperlink" Target="file:///\\Dehesdna-a009a\projekte\k-z\ofs\Dokumentenservice\TeileundStoffe\Antrag\1997\1997_10002828.PDF" TargetMode="External"/><Relationship Id="rId4854" Type="http://schemas.openxmlformats.org/officeDocument/2006/relationships/hyperlink" Target="file:///\\Dehesdna-a009a\projekte\k-z\ofs\Dokumentenservice\TeileundStoffe\Antrag\1996\020-1996_10001705.pdf" TargetMode="External"/><Relationship Id="rId5905" Type="http://schemas.openxmlformats.org/officeDocument/2006/relationships/hyperlink" Target="file:///\\Dehesdna-a009a\projekte\k-z\ofs\Dokumentenservice\TeileundStoffe\Sicherheitsdatenblatt\01042433_fixwool%20Coating%20125%20dec%202011%20de.pdf" TargetMode="External"/><Relationship Id="rId14448" Type="http://schemas.openxmlformats.org/officeDocument/2006/relationships/hyperlink" Target="file:///\\Dehesdna-a009a\projekte\k-z\ofs\Dokumentenservice\TeileundStoffe\Sicherheitsdatenblatt\01003802_1301_2007_07_03.pdf" TargetMode="External"/><Relationship Id="rId377" Type="http://schemas.openxmlformats.org/officeDocument/2006/relationships/hyperlink" Target="file:///\\Dehesdna-a009a\projekte\k-z\ofs\Dokumentenservice\TeileundStoffe\Sicherheitsdatenblatt\01041963_ClaroFast.pdf" TargetMode="External"/><Relationship Id="rId2058" Type="http://schemas.openxmlformats.org/officeDocument/2006/relationships/hyperlink" Target="file:///\\Dehesdna-a009a\projekte\k-z\ofs\Dokumentenservice\TeileundStoffe\Zulassung\021211VN_OMat5-31.pdf" TargetMode="External"/><Relationship Id="rId3109" Type="http://schemas.openxmlformats.org/officeDocument/2006/relationships/hyperlink" Target="file:///\\Dehesdna-a009a\projekte\k-z\ofs\Dokumentenservice\TeileundStoffe\Antrag\2009\062-2009_10004285.pdf" TargetMode="External"/><Relationship Id="rId4507" Type="http://schemas.openxmlformats.org/officeDocument/2006/relationships/hyperlink" Target="file:///\\Dehesdna-a009a\projekte\k-z\ofs\Dokumentenservice\TeileundStoffe\Antrag\1994\027-1994_01016200.pdf" TargetMode="External"/><Relationship Id="rId6679" Type="http://schemas.openxmlformats.org/officeDocument/2006/relationships/hyperlink" Target="file:///\\Dehesdna-a009a\projekte\k-z\Ofs\Dokumentenservice\TeileundStoffe\Antrag\2015\126-2015_01042740_ge&#228;ndert.pdf" TargetMode="External"/><Relationship Id="rId12480" Type="http://schemas.openxmlformats.org/officeDocument/2006/relationships/hyperlink" Target="file:///V:\Sicherheitsdatenblatt\082-2021_01043766_2001047-SDS-DE-0.pdf" TargetMode="External"/><Relationship Id="rId13531" Type="http://schemas.openxmlformats.org/officeDocument/2006/relationships/hyperlink" Target="file:///V:\Schriftverkehr\072-2021_01009123_WG%20Antalis%20%20Tesa%203.1%20Zertifikat%20%20&#196;nderung%20Stammdaten%2001009123.msg" TargetMode="External"/><Relationship Id="rId9152" Type="http://schemas.openxmlformats.org/officeDocument/2006/relationships/hyperlink" Target="file:///\\Dehesdna-a009a\projekte\k-z\ofs\Dokumentenservice\TeileundStoffe\Datenblatt\01043204_TDS_ABSHI_en_es.pdf" TargetMode="External"/><Relationship Id="rId11082" Type="http://schemas.openxmlformats.org/officeDocument/2006/relationships/hyperlink" Target="file:///V:\Sicherheitsdatenblatt\195_2019_01043067_3m-skywipes-by-elixair_MSDS_de.pdf" TargetMode="External"/><Relationship Id="rId12133" Type="http://schemas.openxmlformats.org/officeDocument/2006/relationships/hyperlink" Target="file:///V:\Schriftverkehr\009_011-2021_AW%20Antrag%20auf%20Teile%20und%20Stoffe%20Lackstift%20blau_Statusanfrage.msg" TargetMode="External"/><Relationship Id="rId16754" Type="http://schemas.openxmlformats.org/officeDocument/2006/relationships/hyperlink" Target="file:///V:\Antrag\2025\067-2025_01044293_HSE.pdf" TargetMode="External"/><Relationship Id="rId511" Type="http://schemas.openxmlformats.org/officeDocument/2006/relationships/hyperlink" Target="file:///\\Dehesdna-a009a\projekte\k-z\ofs\Dokumentenservice\TeileundStoffe\Datenblatt\10002029_M-Bond%20610%20Adhesive.pdf" TargetMode="External"/><Relationship Id="rId1141" Type="http://schemas.openxmlformats.org/officeDocument/2006/relationships/hyperlink" Target="file:///\\Dehesdna-a009a\projekte\k-z\ofs\Dokumentenservice\TeileundStoffe\Zulassung\01041125_Omat5_3x.pdf" TargetMode="External"/><Relationship Id="rId5762" Type="http://schemas.openxmlformats.org/officeDocument/2006/relationships/hyperlink" Target="file:///\\Dehesdna-a009a\projekte\k-z\ofs\Dokumentenservice\TeileundStoffe\Datenblatt\01042379_BT_spezial_h_Paste.pdf" TargetMode="External"/><Relationship Id="rId6813" Type="http://schemas.openxmlformats.org/officeDocument/2006/relationships/hyperlink" Target="file:///\\Dehesdna-a009a\projekte\k-z\ofs\Dokumentenservice\TeileundStoffe\Sicherheitsdatenblatt\01042766_Mercurisorb%20Roth_04-2013.pdf" TargetMode="External"/><Relationship Id="rId15356" Type="http://schemas.openxmlformats.org/officeDocument/2006/relationships/hyperlink" Target="file:///V:\Gef&#228;hrdungsbeurteilung\152-2023_01041768_Loctite%20495.pdf" TargetMode="External"/><Relationship Id="rId16407" Type="http://schemas.openxmlformats.org/officeDocument/2006/relationships/hyperlink" Target="file:///V:\Sonstiges\011-2025_01044239_3M_SVHC_70-0075-4343-5.pdf" TargetMode="External"/><Relationship Id="rId4364" Type="http://schemas.openxmlformats.org/officeDocument/2006/relationships/hyperlink" Target="file:///C:\Users\a-j\Gefahrstoff\Programm\SDB\1367.PDF" TargetMode="External"/><Relationship Id="rId5415" Type="http://schemas.openxmlformats.org/officeDocument/2006/relationships/hyperlink" Target="file:///\\Dehesdna-a009a\projekte\k-z\ofs\Dokumentenservice\TeileundStoffe\Datenblatt\Hysol_EA_934NA.pdf" TargetMode="External"/><Relationship Id="rId15009" Type="http://schemas.openxmlformats.org/officeDocument/2006/relationships/hyperlink" Target="file:///V:\Gef&#228;hrdungsbeurteilung\086-2023_01044018_AK32_ChemScan.pdf" TargetMode="External"/><Relationship Id="rId4017" Type="http://schemas.openxmlformats.org/officeDocument/2006/relationships/hyperlink" Target="file:///\\Dehesdna-a009a\projekte\k-z\ofs\Dokumentenservice\TeileundStoffe\10004365_012-2003.TIF" TargetMode="External"/><Relationship Id="rId7587" Type="http://schemas.openxmlformats.org/officeDocument/2006/relationships/hyperlink" Target="file:///\\Dehesdna-a009a\projekte\k-z\ofs\Dokumentenservice\TeileundStoffe\Gef&#228;hrdungsbeurteilung\01042882_Loctite%20EA%203324A.pdf" TargetMode="External"/><Relationship Id="rId8638" Type="http://schemas.openxmlformats.org/officeDocument/2006/relationships/hyperlink" Target="file:///V:\Datenblatt\147-2017_01043076_ENG_CS_RNF-100_9-1773447-9_0811_RNF-100_9-1773447-9_0811.pdf" TargetMode="External"/><Relationship Id="rId8985" Type="http://schemas.openxmlformats.org/officeDocument/2006/relationships/hyperlink" Target="file:///\\Dehesdna-a009a\projekte\k-z\ofs\Dokumentenservice\TeileundStoffe\Zulassung\01043156_Attestation%20CE%20PREVOR%20N8693%20rev.6%20-%20Solutions%20de%20lavage.pdf" TargetMode="External"/><Relationship Id="rId11966" Type="http://schemas.openxmlformats.org/officeDocument/2006/relationships/hyperlink" Target="file:///V:\Schriftverkehr\125-2020_10002012_WG%20Anpassung%20von%20SAP%20Datensatz%20Einkaufsbestelltext%20zu%20TKZ%2010002012%20DICHTUNGSMASSE%20Silcoset%20151.msg" TargetMode="External"/><Relationship Id="rId6189" Type="http://schemas.openxmlformats.org/officeDocument/2006/relationships/hyperlink" Target="file:///\\Dehesdna-a009a\projekte\k-z\ofs\Dokumentenservice\TeileundStoffe\Antrag\2014\187-2014_01042556.pdf" TargetMode="External"/><Relationship Id="rId10568" Type="http://schemas.openxmlformats.org/officeDocument/2006/relationships/hyperlink" Target="file:///V:\Schriftverkehr\087-2019_01026477_AW%20Kraftstoff%20Jet%20A-1.msg" TargetMode="External"/><Relationship Id="rId11619" Type="http://schemas.openxmlformats.org/officeDocument/2006/relationships/hyperlink" Target="file:///V:\Schriftverkehr\078-2020_01043640_AW%20PT2A.msg" TargetMode="External"/><Relationship Id="rId13041" Type="http://schemas.openxmlformats.org/officeDocument/2006/relationships/hyperlink" Target="file:///\\Dehesdna-a009a\projekte\k-z\Ofs\Dokumentenservice\TeileundStoffe\Datenblatt\086-2022_01043839_Produktdatenblaetter_NRO%20500.pdf" TargetMode="External"/><Relationship Id="rId2799" Type="http://schemas.openxmlformats.org/officeDocument/2006/relationships/hyperlink" Target="file:///\\Dehesdna-a009a\projekte\k-z\ofs\Dokumentenservice\TeileundStoffe\Datenblatt\01040159_Surtest_UCA-2.pdf" TargetMode="External"/><Relationship Id="rId3100" Type="http://schemas.openxmlformats.org/officeDocument/2006/relationships/hyperlink" Target="file:///\\Dehesdna-a009a\projekte\k-z\ofs\Dokumentenservice\TeileundStoffe\10003912_045-2008.PDF" TargetMode="External"/><Relationship Id="rId6670" Type="http://schemas.openxmlformats.org/officeDocument/2006/relationships/hyperlink" Target="file:///\\Dehesdna-a009a\projekte\k-z\ofs\Dokumentenservice\TeileundStoffe\Antrag\2015\123-2015_10003218.pdf" TargetMode="External"/><Relationship Id="rId7721" Type="http://schemas.openxmlformats.org/officeDocument/2006/relationships/hyperlink" Target="file:///\\Dehesdna-a009a\projekte\k-z\ofs\Dokumentenservice\TeileundStoffe\Gef&#228;hrdungsbeurteilung\10001996_036-2011.pdf" TargetMode="External"/><Relationship Id="rId10702" Type="http://schemas.openxmlformats.org/officeDocument/2006/relationships/hyperlink" Target="file:///V:\Historie\101-2019_01008996_Bestellkarte.pdf" TargetMode="External"/><Relationship Id="rId16264" Type="http://schemas.openxmlformats.org/officeDocument/2006/relationships/hyperlink" Target="file:///V:\Schriftverkehr\030_033-2024_AfTS%20POLIERSTIFTE%20%20POLIERSCHEIBEN_Korrektur_Labor.msg" TargetMode="External"/><Relationship Id="rId5272" Type="http://schemas.openxmlformats.org/officeDocument/2006/relationships/hyperlink" Target="file:///\\Dehesdna-a009a\projekte\k-z\ofs\Dokumentenservice\TeileundStoffe\10002434_082-2002.PDF" TargetMode="External"/><Relationship Id="rId6323" Type="http://schemas.openxmlformats.org/officeDocument/2006/relationships/hyperlink" Target="file:///\\Dehesdna-a009a\projekte\k-z\Ofs\Dokumentenservice\TeileundStoffe\Sicherheitsdatenblatt\01042618_MSDS%20ACTIVATOR%200730%20DE.pdf" TargetMode="External"/><Relationship Id="rId9893" Type="http://schemas.openxmlformats.org/officeDocument/2006/relationships/hyperlink" Target="file:///V:\Schriftverkehr\10002897_WG%2010002897%20WISCHTUCH%20WYPALL%20PO%205003402491%20.msg" TargetMode="External"/><Relationship Id="rId1882" Type="http://schemas.openxmlformats.org/officeDocument/2006/relationships/hyperlink" Target="file:///\\Dehesdna-a009a\projekte\k-z\ofs\Dokumentenservice\TeileundStoffe\Sicherheitsdatenblatt\01041357_oks2611.pdf" TargetMode="External"/><Relationship Id="rId8495" Type="http://schemas.openxmlformats.org/officeDocument/2006/relationships/hyperlink" Target="file:///V:\Datenblatt\114-2017_10002350.pdf" TargetMode="External"/><Relationship Id="rId9546" Type="http://schemas.openxmlformats.org/officeDocument/2006/relationships/hyperlink" Target="file:///\\Dehesdna-a009a\projekte\k-z\ofs\Dokumentenservice\TeileundStoffe\Zulassung\096-2018_01043321_CSS12.pdf" TargetMode="External"/><Relationship Id="rId11476" Type="http://schemas.openxmlformats.org/officeDocument/2006/relationships/hyperlink" Target="file:///V:\Sonstiges\048-2020_01043610_HyFlex-11-427_de_eu_declaration.pdf" TargetMode="External"/><Relationship Id="rId12874" Type="http://schemas.openxmlformats.org/officeDocument/2006/relationships/hyperlink" Target="file:///\\Dehesdna-a009a\projekte\k-z\ofs\Dokumentenservice\TeileundStoffe\Antrag\1999\037-1999_10003013.pdf" TargetMode="External"/><Relationship Id="rId13925" Type="http://schemas.openxmlformats.org/officeDocument/2006/relationships/hyperlink" Target="file:///V:\Gef&#228;hrdungsbeurteilung\175-2022_01043877_Kemstrip%20600.pdf" TargetMode="External"/><Relationship Id="rId1535" Type="http://schemas.openxmlformats.org/officeDocument/2006/relationships/hyperlink" Target="file:///\\Dehesdna-a009a\projekte\k-z\ofs\Dokumentenservice\TeileundStoffe\Zulassung\01041487_Lumor%20J%20-HF-.pdf" TargetMode="External"/><Relationship Id="rId2933" Type="http://schemas.openxmlformats.org/officeDocument/2006/relationships/hyperlink" Target="file:///\\Dehesdna-a009a\projekte\k-z\ofs\Dokumentenservice\TeileundStoffe\Datenblatt\01040930_Kunststoffgitter0810.PDF" TargetMode="External"/><Relationship Id="rId7097" Type="http://schemas.openxmlformats.org/officeDocument/2006/relationships/hyperlink" Target="file:///\\Dehesdna-a009a\projekte\k-z\ofs\Dokumentenservice\TeileundStoffe\Sicherheitsdatenblatt\01042071_Silicone_Spray_AK_200_ML_2016.pdf" TargetMode="External"/><Relationship Id="rId8148" Type="http://schemas.openxmlformats.org/officeDocument/2006/relationships/hyperlink" Target="file:///\\Dehesdna-a009a\projekte\k-z\ofs\Dokumentenservice\TeileundStoffe\Antrag\2017\050-2017_01042894.pdf" TargetMode="External"/><Relationship Id="rId10078" Type="http://schemas.openxmlformats.org/officeDocument/2006/relationships/hyperlink" Target="file:///V:\Sonstiges\01043408_Reitenspie&#223;%20&#220;bersicht%20Gr&#246;&#223;en.pdf" TargetMode="External"/><Relationship Id="rId11129" Type="http://schemas.openxmlformats.org/officeDocument/2006/relationships/hyperlink" Target="file:///V:\Schriftverkehr\173-2018_01043394_WG%20Antrag_Teile_und_Stoffe_Reinigungspinsel.msg" TargetMode="External"/><Relationship Id="rId12527" Type="http://schemas.openxmlformats.org/officeDocument/2006/relationships/hyperlink" Target="file:///V:\Gef&#228;hrdungsbeurteilung\081-2021_01043765_Clear%20Resin_ChemScan.pdf" TargetMode="External"/><Relationship Id="rId15000" Type="http://schemas.openxmlformats.org/officeDocument/2006/relationships/hyperlink" Target="file:///V:\Gef&#228;hrdungsbeurteilung\077-2023_01044009_AK8_ChemScan.pdf" TargetMode="External"/><Relationship Id="rId905" Type="http://schemas.openxmlformats.org/officeDocument/2006/relationships/hyperlink" Target="file:///\\Dehesdna-a009a\projekte\k-z\ofs\Dokumentenservice\TeileundStoffe\Datenblatt\01016198_PL111-R1.pdf" TargetMode="External"/><Relationship Id="rId14699" Type="http://schemas.openxmlformats.org/officeDocument/2006/relationships/hyperlink" Target="file:///V:\Schriftverkehr\038-2022_1003217_RE%2010003217%20%20Bonderite-M-CR%20ALCRM%201200BR%20AERO%20AB_Stornierung.msg" TargetMode="External"/><Relationship Id="rId4758" Type="http://schemas.openxmlformats.org/officeDocument/2006/relationships/hyperlink" Target="file:///C:\Users\a-j\Gefahrstoff\Programm\SDB\1832.PDF" TargetMode="External"/><Relationship Id="rId5809" Type="http://schemas.openxmlformats.org/officeDocument/2006/relationships/hyperlink" Target="file:///\\Dehesdna-a009a\projekte\k-z\ofs\Dokumentenservice\TeileundStoffe\Sicherheitsdatenblatt\01042395_ESKA%20Handreiniger%203000.pdf" TargetMode="External"/><Relationship Id="rId6180" Type="http://schemas.openxmlformats.org/officeDocument/2006/relationships/hyperlink" Target="file:///\\Dehesdna-a009a\projekte\k-z\ofs\Dokumentenservice\TeileundStoffe\Sicherheitsdatenblatt\01042333_%20Scapa%201417.pdf" TargetMode="External"/><Relationship Id="rId11610" Type="http://schemas.openxmlformats.org/officeDocument/2006/relationships/hyperlink" Target="file:///V:\Antrag\2020\078-2020_01043640_Freigabe_Verwendung.pdf" TargetMode="External"/><Relationship Id="rId7231" Type="http://schemas.openxmlformats.org/officeDocument/2006/relationships/hyperlink" Target="file:///\\Dehesdna-a009a\projekte\k-z\ofs\Dokumentenservice\TeileundStoffe\Antrag\2016\118-2016_01040988.pdf" TargetMode="External"/><Relationship Id="rId10212" Type="http://schemas.openxmlformats.org/officeDocument/2006/relationships/hyperlink" Target="file:///\\Dehesdna-a007a\projekte\k-z\ofs\Dokumentenservice\TeileundStoffe\Schriftverkehr\116-2018_01043341_Antrag%20f.%20Teile%20%20Stoffe%20CoMat%2002-147.msg" TargetMode="External"/><Relationship Id="rId13782" Type="http://schemas.openxmlformats.org/officeDocument/2006/relationships/hyperlink" Target="file:///V:\Gef&#228;hrdungsbeurteilung\079-2022_01041766_ARALDITE%20AV%20138%20M-1_ChemScan.pdf" TargetMode="External"/><Relationship Id="rId14833" Type="http://schemas.openxmlformats.org/officeDocument/2006/relationships/hyperlink" Target="file:///\\Dehesdna-a009a\projekte\k-z\ofs\Dokumentenservice\TeileundStoffe\Zulassung\063-2023_01043999_Microsoft%20Word%20-%20LBR3052_2012-05.pdf" TargetMode="External"/><Relationship Id="rId2790" Type="http://schemas.openxmlformats.org/officeDocument/2006/relationships/hyperlink" Target="file:///\\Dehesdna-a009a\projekte\k-z\ofs\Dokumentenservice\TeileundStoffe\Antrag\2009\143-2009_01007466.doc" TargetMode="External"/><Relationship Id="rId3841" Type="http://schemas.openxmlformats.org/officeDocument/2006/relationships/hyperlink" Target="file:///\\Dehesdna-a009a\projekte\k-z\ofs\Dokumentenservice\TeileundStoffe\01091298_008-2000.PDF" TargetMode="External"/><Relationship Id="rId12384" Type="http://schemas.openxmlformats.org/officeDocument/2006/relationships/hyperlink" Target="file:///V:\Sicherheitsdatenblatt\064-1996_10001788.pdf" TargetMode="External"/><Relationship Id="rId13435" Type="http://schemas.openxmlformats.org/officeDocument/2006/relationships/hyperlink" Target="file:///\\Dehesdna-a009a\projekte\k-z\ofs\Dokumentenservice\TeileundStoffe\Datenblatt\123-2022_01043850_prospekt-combidisc-2021-web-de.pdf" TargetMode="External"/><Relationship Id="rId762" Type="http://schemas.openxmlformats.org/officeDocument/2006/relationships/hyperlink" Target="file:///\\Dehesdna-a009a\projekte\k-z\ofs\Dokumentenservice\TeileundStoffe\Zulassung\01041318_Biresin_ZL.pdf" TargetMode="External"/><Relationship Id="rId1392" Type="http://schemas.openxmlformats.org/officeDocument/2006/relationships/hyperlink" Target="file:///\\Dehesdna-a009a\projekte\k-z\ofs\Dokumentenservice\TeileundStoffe\Zulassung\01041643_filler.pdf" TargetMode="External"/><Relationship Id="rId2443" Type="http://schemas.openxmlformats.org/officeDocument/2006/relationships/hyperlink" Target="file:///\\Dehesdna-a009a\projekte\k-z\ofs\Dokumentenservice\TeileundStoffe\Antrag\2010\058-2010_01041134.doc" TargetMode="External"/><Relationship Id="rId9056" Type="http://schemas.openxmlformats.org/officeDocument/2006/relationships/hyperlink" Target="file:///V:\Zulassung\01043176_743-dermatril-p-743.pdf" TargetMode="External"/><Relationship Id="rId12037" Type="http://schemas.openxmlformats.org/officeDocument/2006/relationships/hyperlink" Target="file:///V:\Datenblatt\014-2021_01043704_MaterialDatasheet_627-95000.pdf" TargetMode="External"/><Relationship Id="rId415" Type="http://schemas.openxmlformats.org/officeDocument/2006/relationships/hyperlink" Target="file:///\\Dehesdna-a009a\projekte\k-z\ofs\Dokumentenservice\TeileundStoffe\Zulassung\01020162.pdf" TargetMode="External"/><Relationship Id="rId1045" Type="http://schemas.openxmlformats.org/officeDocument/2006/relationships/hyperlink" Target="file:///\\Dehesdna-a009a\projekte\k-z\ofs\Dokumentenservice\TeileundStoffe\Antrag\2012\089-2012_01041699.PDF" TargetMode="External"/><Relationship Id="rId5666" Type="http://schemas.openxmlformats.org/officeDocument/2006/relationships/hyperlink" Target="file:///\\Dehesdna-a009a\projekte\k-z\ofs\Dokumentenservice\TeileundStoffe\Sicherheitsdatenblatt\01042323_K-Oxalat_SDB_105073_SDS_DE_DE.pdf" TargetMode="External"/><Relationship Id="rId16658" Type="http://schemas.openxmlformats.org/officeDocument/2006/relationships/hyperlink" Target="file:///V:\Datenblatt\051-2025_01042886_Bostik%201782_TDS.pdf" TargetMode="External"/><Relationship Id="rId4268" Type="http://schemas.openxmlformats.org/officeDocument/2006/relationships/hyperlink" Target="file:///\\Dehesdna-a009a\projekte\k-z\ofs\Dokumentenservice\TeileundStoffe\Datenblatt\01016212_IP9183R1.pdf" TargetMode="External"/><Relationship Id="rId5319" Type="http://schemas.openxmlformats.org/officeDocument/2006/relationships/hyperlink" Target="file:///\\Dehesdna-a009a\projekte\k-z\ofs\Dokumentenservice\TeileundStoffe\01105084_037-2005.PDF" TargetMode="External"/><Relationship Id="rId6717" Type="http://schemas.openxmlformats.org/officeDocument/2006/relationships/hyperlink" Target="file:///\\Dehesdna-a009a\projekte\k-z\ofs\Dokumentenservice\TeileundStoffe\Antrag\2015\132-2015_01042751.doc" TargetMode="External"/><Relationship Id="rId8889" Type="http://schemas.openxmlformats.org/officeDocument/2006/relationships/hyperlink" Target="file:///\\Dehesdna-a009a\projekte\k-z\ofs\Dokumentenservice\TeileundStoffe\Zulassung\192-2017_01043123_CSS204.pdf" TargetMode="External"/><Relationship Id="rId11120" Type="http://schemas.openxmlformats.org/officeDocument/2006/relationships/hyperlink" Target="file:///\\Dehesdna-a009a\projekte\k-z\Ofs\Dokumentenservice\TeileundStoffe\Schriftverkehr\173-2019_01043091_SAP%20ANPASSUNG%20AfTS%201732019%20TKZ%2001043091.msg" TargetMode="External"/><Relationship Id="rId14690" Type="http://schemas.openxmlformats.org/officeDocument/2006/relationships/hyperlink" Target="file:///V:\Antrag\2023\043-2023_01043987_Freigabe.pdf" TargetMode="External"/><Relationship Id="rId15741" Type="http://schemas.openxmlformats.org/officeDocument/2006/relationships/hyperlink" Target="file:///V:\Datenblatt\052-2024_01044141_HYCUT%20ET%2046_4070104_(DE)_(DE)_PI%20(1).pdf" TargetMode="External"/><Relationship Id="rId1929" Type="http://schemas.openxmlformats.org/officeDocument/2006/relationships/hyperlink" Target="file:///\\Dehesdna-a009a\projekte\k-z\ofs\Dokumentenservice\TeileundStoffe\Sonstiges\01041364_hyperlast_200_series.pdf" TargetMode="External"/><Relationship Id="rId5800" Type="http://schemas.openxmlformats.org/officeDocument/2006/relationships/hyperlink" Target="file:///\\Dehesdna-a009a\projekte\k-z\ofs\Dokumentenservice\TeileundStoffe\Sicherheitsdatenblatt\01042390_SDB%20MAGNESIUMOXID.pdf" TargetMode="External"/><Relationship Id="rId13292" Type="http://schemas.openxmlformats.org/officeDocument/2006/relationships/hyperlink" Target="file:///\\Dehesdna-a009a\projekte\k-z\ofs\Dokumentenservice\TeileundStoffe\Sicherheitsdatenblatt\01041147_Schleifband.pdf" TargetMode="External"/><Relationship Id="rId14343" Type="http://schemas.openxmlformats.org/officeDocument/2006/relationships/hyperlink" Target="file:///V:\Gef&#228;hrdungsbeurteilung\243-2022_01043940_Mipa%20EP%20100-20%202K-EP-Grund%20Green_RAL%206038_ChemScan.pdf" TargetMode="External"/><Relationship Id="rId3351" Type="http://schemas.openxmlformats.org/officeDocument/2006/relationships/hyperlink" Target="file:///\\Dehesdna-a009a\projekte\k-z\ofs\Dokumentenservice\TeileundStoffe\Sicherheitsdatenblatt\Lanolin.pdf" TargetMode="External"/><Relationship Id="rId4402" Type="http://schemas.openxmlformats.org/officeDocument/2006/relationships/hyperlink" Target="file:///C:\Users\a-j\Gefahrstoff\Programm\SDB\2303.PDF" TargetMode="External"/><Relationship Id="rId7972" Type="http://schemas.openxmlformats.org/officeDocument/2006/relationships/hyperlink" Target="file:///\\Dehesdna-a009a\projekte\k-z\ofs\Dokumentenservice\TeileundStoffe\Sicherheitsdatenblatt\015-2017_01042775_VINBRITE%20D6-Germany%20(3).pdf" TargetMode="External"/><Relationship Id="rId272" Type="http://schemas.openxmlformats.org/officeDocument/2006/relationships/hyperlink" Target="file:///\\Dehesdna-a009a\projekte\k-z\ofs\Dokumentenservice\TeileundStoffe\Sicherheitsdatenblatt\01042064_Ultragrade_15_19_20_70%20DE.pdf" TargetMode="External"/><Relationship Id="rId3004" Type="http://schemas.openxmlformats.org/officeDocument/2006/relationships/hyperlink" Target="file:///\\Dehesdna-a009a\projekte\k-z\ofs\Dokumentenservice\TeileundStoffe\Datenblatt\RRT023407_R445.pdf" TargetMode="External"/><Relationship Id="rId6574" Type="http://schemas.openxmlformats.org/officeDocument/2006/relationships/hyperlink" Target="file:///\\Dehesdna-a009a\projekte\k-z\ofs\Dokumentenservice\TeileundStoffe\Antrag\2015\102-2015_01042714.pdf" TargetMode="External"/><Relationship Id="rId7625" Type="http://schemas.openxmlformats.org/officeDocument/2006/relationships/hyperlink" Target="file:///\\Dehesdna-a009a\projekte\k-z\ofs\Dokumentenservice\TeileundStoffe\Gef&#228;hrdungsbeurteilung\10002772_Dow%20Corning%20(R)%203-6548%20Part%20A%20und%20B.xlsx" TargetMode="External"/><Relationship Id="rId10953" Type="http://schemas.openxmlformats.org/officeDocument/2006/relationships/hyperlink" Target="file:///V:\Zulassung\161-2019_01043499_Inhaltsstoffe.pdf" TargetMode="External"/><Relationship Id="rId16168" Type="http://schemas.openxmlformats.org/officeDocument/2006/relationships/hyperlink" Target="file:///V:\Schriftverkehr\108-2024_01044207_RE%20EXTERNAL%20FW%20TKZ%2010002350%20und%2001043292%20-%20B&#228;der%20Spitzen.msg" TargetMode="External"/><Relationship Id="rId5176" Type="http://schemas.openxmlformats.org/officeDocument/2006/relationships/hyperlink" Target="file:///\\Dehesdna-a009a\projekte\k-z\ofs\Dokumentenservice\TeileundStoffe\Datenblatt\10004013_TD_r%20rhenus%20ZW%20973.pdf" TargetMode="External"/><Relationship Id="rId6227" Type="http://schemas.openxmlformats.org/officeDocument/2006/relationships/hyperlink" Target="file:///\\Dehesdna-a009a\projekte\k-z\ofs\Dokumentenservice\TeileundStoffe\Antrag\2014\196-2014_01042565.pdf" TargetMode="External"/><Relationship Id="rId9797" Type="http://schemas.openxmlformats.org/officeDocument/2006/relationships/hyperlink" Target="file:///V:\Antrag\2018\139-2018_01043361.pdf" TargetMode="External"/><Relationship Id="rId10606" Type="http://schemas.openxmlformats.org/officeDocument/2006/relationships/hyperlink" Target="file:///V:\Zulassung\112-2019_01043246_CSS355.pdf" TargetMode="External"/><Relationship Id="rId8399" Type="http://schemas.openxmlformats.org/officeDocument/2006/relationships/hyperlink" Target="file:///\\Dehesdna-a009a\projekte\k-z\ofs\Dokumentenservice\TeileundStoffe\Schriftverkehr\065-2017_01041157_WG%20Antr&#228;ge%20f&#252;r%20Teile%20%20Stoffe.msg" TargetMode="External"/><Relationship Id="rId12778" Type="http://schemas.openxmlformats.org/officeDocument/2006/relationships/hyperlink" Target="file:///V:\Historie\017_029-2022_Historie.pdf" TargetMode="External"/><Relationship Id="rId13829" Type="http://schemas.openxmlformats.org/officeDocument/2006/relationships/hyperlink" Target="file:///\\Dehesdna-a009a\projekte\k-z\ofs\Dokumentenservice\TeileundStoffe\Datenblatt\177-2022_01043884_IP3%20Range.pdf" TargetMode="External"/><Relationship Id="rId1786" Type="http://schemas.openxmlformats.org/officeDocument/2006/relationships/hyperlink" Target="file:///\\Dehesdna-a009a\projekte\k-z\ofs\Dokumentenservice\TeileundStoffe\Sonstiges\10003926_ardrox.pdf" TargetMode="External"/><Relationship Id="rId2837" Type="http://schemas.openxmlformats.org/officeDocument/2006/relationships/hyperlink" Target="file:///\\Dehesdna-a009a\projekte\k-z\ofs\Dokumentenservice\TeileundStoffe\Antrag\2009\137-2009_01040971.pdf" TargetMode="External"/><Relationship Id="rId15251" Type="http://schemas.openxmlformats.org/officeDocument/2006/relationships/hyperlink" Target="file:///V:\Antrag\2023\142-2023_01042752_Freigabe.pdf" TargetMode="External"/><Relationship Id="rId16302" Type="http://schemas.openxmlformats.org/officeDocument/2006/relationships/hyperlink" Target="file:///V:\Schriftverkehr\110-2024_01044208_SAP%20ANPASSUNG%2001044208%20Sperrung%20iaw.%20QIR.msg" TargetMode="External"/><Relationship Id="rId809" Type="http://schemas.openxmlformats.org/officeDocument/2006/relationships/hyperlink" Target="file:///\\Dehesdna-a009a\projekte\k-z\ofs\Dokumentenservice\TeileundStoffe\Datenblatt\10001727_Ardrox6025-2012.pdf" TargetMode="External"/><Relationship Id="rId1439" Type="http://schemas.openxmlformats.org/officeDocument/2006/relationships/hyperlink" Target="file:///\\Dehesdna-a009a\projekte\k-z\ofs\Dokumentenservice\TeileundStoffe\Antrag\2011\204-2011_RRT069819.doc" TargetMode="External"/><Relationship Id="rId5310" Type="http://schemas.openxmlformats.org/officeDocument/2006/relationships/hyperlink" Target="file:///V:\Antrag\2006\068-2006_10001725.PDF" TargetMode="External"/><Relationship Id="rId8880" Type="http://schemas.openxmlformats.org/officeDocument/2006/relationships/hyperlink" Target="file:///\\Dehesdna-a009a\projekte\k-z\ofs\Dokumentenservice\TeileundStoffe\Datenblatt\01043099_Centoplex-GLP-500_TDS.pdf" TargetMode="External"/><Relationship Id="rId9931" Type="http://schemas.openxmlformats.org/officeDocument/2006/relationships/hyperlink" Target="file:///V:\Sicherheitsdatenblatt\161-2018_01043385_DE_Pentel-Information-SDB-Marker.pdf" TargetMode="External"/><Relationship Id="rId11861" Type="http://schemas.openxmlformats.org/officeDocument/2006/relationships/hyperlink" Target="file:///V:\Datenblatt\113-2020_01043685_401.pdf" TargetMode="External"/><Relationship Id="rId12912" Type="http://schemas.openxmlformats.org/officeDocument/2006/relationships/hyperlink" Target="file:///\\Dehesdna-a009a\projekte\k-z\ofs\Dokumentenservice\TeileundStoffe\Sicherheitsdatenblatt\056-2022_01043819_FPI-OGS-P-Rev5-2020-10-07.pdf" TargetMode="External"/><Relationship Id="rId1920" Type="http://schemas.openxmlformats.org/officeDocument/2006/relationships/hyperlink" Target="file:///\\Dehesdna-a009a\projekte\k-z\ofs\Dokumentenservice\TeileundStoffe\Schriftverkehr\01041318_Biresin2.msg" TargetMode="External"/><Relationship Id="rId7482" Type="http://schemas.openxmlformats.org/officeDocument/2006/relationships/hyperlink" Target="file:///\\Dehesdna-a009a\projekte\k-z\ofs\Dokumentenservice\TeileundStoffe\Gef&#228;hrdungsbeurteilung\01042623_UCA-2M.pdf" TargetMode="External"/><Relationship Id="rId8533" Type="http://schemas.openxmlformats.org/officeDocument/2006/relationships/hyperlink" Target="file:///V:\Antrag\2017\126-2017_01043061.pdf" TargetMode="External"/><Relationship Id="rId10463" Type="http://schemas.openxmlformats.org/officeDocument/2006/relationships/hyperlink" Target="file:///\\Dehesdna-a009a\projekte\k-z\Ofs\Dokumentenservice\TeileundStoffe\Antrag\2019\085-2019_01008630.doc" TargetMode="External"/><Relationship Id="rId11514" Type="http://schemas.openxmlformats.org/officeDocument/2006/relationships/hyperlink" Target="file:///V:\Datenblatt\056-2020_01043619_desinfektionsspray_diversey_suma_quickdes_d4.12_750_mlp-577511448dl-produktblatt.pdf" TargetMode="External"/><Relationship Id="rId6084" Type="http://schemas.openxmlformats.org/officeDocument/2006/relationships/hyperlink" Target="file:///\\Dehesdna-a009a\projekte\k-z\ofs\Dokumentenservice\TeileundStoffe\Sonstiges\10001834_%20GBU_&#196;tzmittel%20sauer_UUB_ET-M1.xlsm" TargetMode="External"/><Relationship Id="rId7135" Type="http://schemas.openxmlformats.org/officeDocument/2006/relationships/hyperlink" Target="file:///V:\Datenblatt\10002272_MSRR4008_ANTI-SEIZE%20STAINLESS%20TDS.pdf" TargetMode="External"/><Relationship Id="rId10116" Type="http://schemas.openxmlformats.org/officeDocument/2006/relationships/hyperlink" Target="file:///V:\Schriftverkehr\024-2019_01043417_AW%20Antrag%20Stoffzulassung%20Grafoil%20GTS%20Thread%20Sealant%20PasteLubricant.msg" TargetMode="External"/><Relationship Id="rId13686" Type="http://schemas.openxmlformats.org/officeDocument/2006/relationships/hyperlink" Target="file:///\\Dehesdna-a009a\projekte\k-z\Ofs\Dokumentenservice\TeileundStoffe\Datenblatt\162-2022_01040034_scapa%201601_TDB.pdf" TargetMode="External"/><Relationship Id="rId2694" Type="http://schemas.openxmlformats.org/officeDocument/2006/relationships/hyperlink" Target="file:///\\Dehesdna-a009a\projekte\k-z\ofs\Dokumentenservice\TeileundStoffe\Sicherheitsdatenblatt\01041028_TR109.pdf" TargetMode="External"/><Relationship Id="rId3745" Type="http://schemas.openxmlformats.org/officeDocument/2006/relationships/hyperlink" Target="file:///\\Dehesdna-a009a\projekte\k-z\Ofs\Dokumentenservice\TeileundStoffe\Antrag\2001\061-2001_01009007.pdf" TargetMode="External"/><Relationship Id="rId12288" Type="http://schemas.openxmlformats.org/officeDocument/2006/relationships/hyperlink" Target="file:///V:\Sicherheitsdatenblatt\053-2021_01043744_50-1116_003.pdf" TargetMode="External"/><Relationship Id="rId13339" Type="http://schemas.openxmlformats.org/officeDocument/2006/relationships/hyperlink" Target="file:///V:\Sicherheitsdatenblatt\01042917-2922_MSDS%20DACRYLATE%20DAC%20Matt%200100%20Line%20All%20Colours%20(incl.%205100%20Line%20Dacmix)de.pdf" TargetMode="External"/><Relationship Id="rId14737" Type="http://schemas.openxmlformats.org/officeDocument/2006/relationships/hyperlink" Target="file:///V:\Schriftverkehr\037_038-2023_WG%20Requesting%20SDS%20for%20RRD%20Dahlewitz.msg" TargetMode="External"/><Relationship Id="rId666" Type="http://schemas.openxmlformats.org/officeDocument/2006/relationships/hyperlink" Target="file:///\\Dehesdna-a009a\projekte\k-z\ofs\Dokumentenservice\TeileundStoffe\Antrag\2013\030-2013_01041849.doc" TargetMode="External"/><Relationship Id="rId1296" Type="http://schemas.openxmlformats.org/officeDocument/2006/relationships/hyperlink" Target="file:///\\Dehesdna-a009a\projekte\k-z\ofs\Dokumentenservice\TeileundStoffe\Datenblatt\DOW%20CORNING%20732_Datenblatt.pdf" TargetMode="External"/><Relationship Id="rId2347" Type="http://schemas.openxmlformats.org/officeDocument/2006/relationships/hyperlink" Target="file:///\\Dehesdna-a009a\projekte\k-z\ofs\Dokumentenservice\TeileundStoffe\Antrag\2010\093-2010_01041165.pdf" TargetMode="External"/><Relationship Id="rId319" Type="http://schemas.openxmlformats.org/officeDocument/2006/relationships/hyperlink" Target="file:///\\Dehesdna-a009a\projekte\k-z\ofs\Dokumentenservice\TeileundStoffe\Sicherheitsdatenblatt\01042036_stop-off.pdf" TargetMode="External"/><Relationship Id="rId6968" Type="http://schemas.openxmlformats.org/officeDocument/2006/relationships/hyperlink" Target="file:///V:\Antrag\2016\058-2016_01042834.pdf" TargetMode="External"/><Relationship Id="rId8390" Type="http://schemas.openxmlformats.org/officeDocument/2006/relationships/hyperlink" Target="file:///V:\Antrag\2017\089-2017_01043025.pdf" TargetMode="External"/><Relationship Id="rId13820" Type="http://schemas.openxmlformats.org/officeDocument/2006/relationships/hyperlink" Target="file:///\\Dehesdna-a009a\projekte\k-z\ofs\Dokumentenservice\TeileundStoffe\Datenblatt\177-2022_01043884_IP3%20Range%20-%20Colour%20Range.pdf" TargetMode="External"/><Relationship Id="rId8043" Type="http://schemas.openxmlformats.org/officeDocument/2006/relationships/hyperlink" Target="file:///V:\Antrag\2017\025-2017_01042886.pdf" TargetMode="External"/><Relationship Id="rId9441" Type="http://schemas.openxmlformats.org/officeDocument/2006/relationships/hyperlink" Target="file:///V:\Schriftverkehr\073-2018_01043306_Antrag%20Teile%20und%20Stoffe%20f&#252;r%20Abdeckstopfen.msg" TargetMode="External"/><Relationship Id="rId11371" Type="http://schemas.openxmlformats.org/officeDocument/2006/relationships/hyperlink" Target="file:///V:\Schriftverkehr\108-2019_01500285_Nachgezogene%20Antr&#228;ge%20f&#252;r%20Teile%20und%20Stoffe%20-%202019%20-%20TKZ%2001500285.msg" TargetMode="External"/><Relationship Id="rId12422" Type="http://schemas.openxmlformats.org/officeDocument/2006/relationships/hyperlink" Target="file:///V:\Schriftverkehr\070-2021_01043759_WG%20Antrag%20TS%20070-2021_01043759_DICHTUNGSMASSE_DowsilTM%203-6548%20Silicone%20RTV%20Foam%20A%20%20B.msg" TargetMode="External"/><Relationship Id="rId15992" Type="http://schemas.openxmlformats.org/officeDocument/2006/relationships/hyperlink" Target="file:///V:\Schriftverkehr\101-2024_01044204_AW%20Antrag%20Teile%20Stoffe%20f&#252;r%20ALBION%20CLEANING%20AGENT%20RR40_Liefergebinde.msg" TargetMode="External"/><Relationship Id="rId800" Type="http://schemas.openxmlformats.org/officeDocument/2006/relationships/hyperlink" Target="file:///\\Dehesdna-a009a\projekte\k-z\ofs\Dokumentenservice\TeileundStoffe\Antrag\2012\165-2012_01041814.pdf" TargetMode="External"/><Relationship Id="rId1430" Type="http://schemas.openxmlformats.org/officeDocument/2006/relationships/hyperlink" Target="file:///\\Dehesdna-a009a\projekte\k-z\ofs\Dokumentenservice\TeileundStoffe\Sicherheitsdatenblatt\RRT069818_BB-ZB.pdf" TargetMode="External"/><Relationship Id="rId11024" Type="http://schemas.openxmlformats.org/officeDocument/2006/relationships/hyperlink" Target="file:///V:\Antrag\2019\184-2019_01043531.pdf" TargetMode="External"/><Relationship Id="rId14594" Type="http://schemas.openxmlformats.org/officeDocument/2006/relationships/hyperlink" Target="file:///V:\Gef&#228;hrdungsbeurteilung\224-2022_01041451_PR812%20-%20Part%20A+B.pdf" TargetMode="External"/><Relationship Id="rId15645" Type="http://schemas.openxmlformats.org/officeDocument/2006/relationships/hyperlink" Target="file:///V:\Schriftverkehr\055-2024_01044144_AW%20Bestellung%20Bonderite%20C-AK%20ARR4181-AERO%20%205005525808%20-%2001003900.msg" TargetMode="External"/><Relationship Id="rId4653" Type="http://schemas.openxmlformats.org/officeDocument/2006/relationships/hyperlink" Target="file:///\\Dehesdna-a009a\projekte\k-z\Ofs\Dokumentenservice\TeileundStoffe\Antrag\2001\020-2001_10002910.pdf" TargetMode="External"/><Relationship Id="rId5704" Type="http://schemas.openxmlformats.org/officeDocument/2006/relationships/hyperlink" Target="file:///\\Dehesdna-a009a\projekte\k-z\ofs\Dokumentenservice\TeileundStoffe\Antrag\2014\063-2014_01042358.pdf" TargetMode="External"/><Relationship Id="rId13196" Type="http://schemas.openxmlformats.org/officeDocument/2006/relationships/hyperlink" Target="file:///\\Dehesdna-a009a\projekte\k-z\ofs\Dokumentenservice\TeileundStoffe\Sonstiges\Thermal%20Spray%20Materials%20Guide.pdf" TargetMode="External"/><Relationship Id="rId14247" Type="http://schemas.openxmlformats.org/officeDocument/2006/relationships/hyperlink" Target="file:///V:\Schriftverkehr\234-2022_01041457_Schriftverkehr%20HSE.msg" TargetMode="External"/><Relationship Id="rId3255" Type="http://schemas.openxmlformats.org/officeDocument/2006/relationships/hyperlink" Target="file:///\\Dehesdna-a009a\projekte\k-z\ofs\Dokumentenservice\TeileundStoffe\Antrag\keineBearbeitung\069-2006_10003169_Lieferant%20unklar.doc" TargetMode="External"/><Relationship Id="rId4306" Type="http://schemas.openxmlformats.org/officeDocument/2006/relationships/hyperlink" Target="file:///\\Dehesdna-a009a\projekte\k-z\ofs\Dokumentenservice\TeileundStoffe\10004545_013-2004.PDF" TargetMode="External"/><Relationship Id="rId7876" Type="http://schemas.openxmlformats.org/officeDocument/2006/relationships/hyperlink" Target="file:///V:\Schriftverkehr\115_116-2014_AW%20Teile%20und%20Stoffe%20-%20Antraege%201152014%20-%20ISOLIERMITTEL%20CMS-Bio%20Isolierband%20und%201162014%20-%20ISOLIERMITTEL%20Fixwool%20Coating%20125.msg" TargetMode="External"/><Relationship Id="rId8927" Type="http://schemas.openxmlformats.org/officeDocument/2006/relationships/hyperlink" Target="file:///V:\Sonstiges\200-2017_01043138_Smart%20Materials%203d%20Product%20Guide.pdf" TargetMode="External"/><Relationship Id="rId176" Type="http://schemas.openxmlformats.org/officeDocument/2006/relationships/hyperlink" Target="file:///\\Dehesdna-a009a\projekte\k-z\ofs\Dokumentenservice\TeileundStoffe\Sicherheitsdatenblatt\01042151_Garnet%20350%20Mesh.pdf" TargetMode="External"/><Relationship Id="rId6478" Type="http://schemas.openxmlformats.org/officeDocument/2006/relationships/hyperlink" Target="file:///\\Dehesdna-a009a\projekte\k-z\ofs\Dokumentenservice\TeileundStoffe\Antrag\2015\070-2015_01042671.pdf" TargetMode="External"/><Relationship Id="rId7529" Type="http://schemas.openxmlformats.org/officeDocument/2006/relationships/hyperlink" Target="file:///\\Dehesdna-a009a\projekte\k-z\ofs\Dokumentenservice\TeileundStoffe\Gef&#228;hrdungsbeurteilung\01042742_Ardrox%201435-B.pdf" TargetMode="External"/><Relationship Id="rId10857" Type="http://schemas.openxmlformats.org/officeDocument/2006/relationships/hyperlink" Target="file:///V:\Datenblatt\155-2019_01008269_Datenblatt%20Art%2020601-5807%2007%2019%20%2081962.pdf" TargetMode="External"/><Relationship Id="rId11908" Type="http://schemas.openxmlformats.org/officeDocument/2006/relationships/hyperlink" Target="file:///V:\Schriftverkehr\107-2020_01041544_Antrag%20f&#252;r%20Teile%20und%20Stoffe_Erzeugnisrelevanz.msg" TargetMode="External"/><Relationship Id="rId13330" Type="http://schemas.openxmlformats.org/officeDocument/2006/relationships/hyperlink" Target="file:///\\Dehesdna-a009a\projekte\k-z\ofs\Dokumentenservice\TeileundStoffe\Schriftverkehr\AW%2026%20Antr&#228;ge%20des%20Labors%20DW.msg" TargetMode="External"/><Relationship Id="rId310" Type="http://schemas.openxmlformats.org/officeDocument/2006/relationships/hyperlink" Target="file:///\\Dehesdna-a009a\projekte\k-z\ofs\Dokumentenservice\TeileundStoffe\Schriftverkehr\01042000_AW%20Halbmaske%20XPlore%204790%20.msg" TargetMode="External"/><Relationship Id="rId16553" Type="http://schemas.openxmlformats.org/officeDocument/2006/relationships/hyperlink" Target="file:///V:\Datenblatt\037-2025_01044266_TD%20Ulith-PTFE-Gewindedichtband%20FRP.pdf" TargetMode="External"/><Relationship Id="rId5561" Type="http://schemas.openxmlformats.org/officeDocument/2006/relationships/hyperlink" Target="file:///\\Dehesdna-a009a\projekte\k-z\ofs\Dokumentenservice\TeileundStoffe\01040587_071-2007.PDF" TargetMode="External"/><Relationship Id="rId6612" Type="http://schemas.openxmlformats.org/officeDocument/2006/relationships/hyperlink" Target="file:///\\Dehesdna-a009a\projekte\k-z\ofs\Dokumentenservice\TeileundStoffe\Datenblatt\01042750_762%20HIGH%20TEMP%20JOINT%20COMP_DE.doc" TargetMode="External"/><Relationship Id="rId15155" Type="http://schemas.openxmlformats.org/officeDocument/2006/relationships/hyperlink" Target="file:///V:\Datenblatt\113-2023_01042171_PI_Divinol%20Lithogrease%20000%20150_DIV107001.pdf" TargetMode="External"/><Relationship Id="rId16206" Type="http://schemas.openxmlformats.org/officeDocument/2006/relationships/hyperlink" Target="file:///\\Dehesdna-a009a\projekte\k-z\Ofs\Dokumentenservice\TeileundStoffe\Historie\121-2024_10002773_Historie.pdf" TargetMode="External"/><Relationship Id="rId4163" Type="http://schemas.openxmlformats.org/officeDocument/2006/relationships/hyperlink" Target="file:///\\Dehesdna-a009a\projekte\k-z\ofs\Dokumentenservice\TeileundStoffe\01040076_SDB.pdf" TargetMode="External"/><Relationship Id="rId5214" Type="http://schemas.openxmlformats.org/officeDocument/2006/relationships/hyperlink" Target="file:///\\Dehesdna-a009a\projekte\k-z\ofs\Dokumentenservice\TeileundStoffe\Sonstiges\rhenus.pdf" TargetMode="External"/><Relationship Id="rId8784" Type="http://schemas.openxmlformats.org/officeDocument/2006/relationships/hyperlink" Target="file:///\\Dehesdna-a009a\projekte\k-z\ofs\Dokumentenservice\TeileundStoffe\Datenblatt\01043098_Microlube_GB_0.pdf" TargetMode="External"/><Relationship Id="rId9835" Type="http://schemas.openxmlformats.org/officeDocument/2006/relationships/hyperlink" Target="file:///\\Dehesdna-a009a\projekte\k-z\ofs\Dokumentenservice\TeileundStoffe\Schriftverkehr\146-2018_01043370_AW%20Antrag%20f.%20Teile%20%20Stoffe%20EVERLUBE%20ESNALUBE%20382%20PWA%2036545.msg" TargetMode="External"/><Relationship Id="rId11765" Type="http://schemas.openxmlformats.org/officeDocument/2006/relationships/hyperlink" Target="file:///V:\Sicherheitsdatenblatt\2169.pdf" TargetMode="External"/><Relationship Id="rId49" Type="http://schemas.openxmlformats.org/officeDocument/2006/relationships/hyperlink" Target="file:///\\Dehesdna-a009a\projekte\k-z\ofs\Dokumentenservice\TeileundStoffe\Sonstiges\01042151_SDS_Garnet350Mesh.pdf" TargetMode="External"/><Relationship Id="rId1824" Type="http://schemas.openxmlformats.org/officeDocument/2006/relationships/hyperlink" Target="file:///\\Dehesdna-a009a\projekte\k-z\ofs\Dokumentenservice\TeileundStoffe\Antrag\2011\076-2011_01041410.doc" TargetMode="External"/><Relationship Id="rId7386" Type="http://schemas.openxmlformats.org/officeDocument/2006/relationships/hyperlink" Target="file:///\\Dehesdna-a009a\projekte\k-z\ofs\Dokumentenservice\TeileundStoffe\Gef&#228;hrdungsbeurteilung\01042381_083-2014.pdf" TargetMode="External"/><Relationship Id="rId8437" Type="http://schemas.openxmlformats.org/officeDocument/2006/relationships/hyperlink" Target="file:///\\Dehesdna-a009a\projekte\k-z\ofs\Dokumentenservice\TeileundStoffe\Datenblatt\01043035_TDB%20Primer%20SS4004P.pdf" TargetMode="External"/><Relationship Id="rId10367" Type="http://schemas.openxmlformats.org/officeDocument/2006/relationships/hyperlink" Target="file:///V:\Datenblatt\067-2019_01043453_V-6040L_Datenblatt.pdf" TargetMode="External"/><Relationship Id="rId11418" Type="http://schemas.openxmlformats.org/officeDocument/2006/relationships/hyperlink" Target="file:///V:\Datenblatt\028_030-2020_1081627_Labor_Sicherheitsflasche.pdf" TargetMode="External"/><Relationship Id="rId12816" Type="http://schemas.openxmlformats.org/officeDocument/2006/relationships/hyperlink" Target="file:///\\Dehesdna-a009a\projekte\k-z\ofs\Dokumentenservice\TeileundStoffe\Datenblatt\036-2022_01040898_PL470_TDS_2022_02_15.pdf" TargetMode="External"/><Relationship Id="rId7039" Type="http://schemas.openxmlformats.org/officeDocument/2006/relationships/hyperlink" Target="file:///\\Dehesdna-a009a\projekte\k-z\ofs\Dokumentenservice\TeileundStoffe\Sonstiges\01042856_COA%20BMS%20code%2028644_38668_lot%2020111212.pdf" TargetMode="External"/><Relationship Id="rId14988" Type="http://schemas.openxmlformats.org/officeDocument/2006/relationships/hyperlink" Target="file:///\\Dehesdna-a009a\projekte\k-z\ofs\Dokumentenservice\TeileundStoffe\Datenblatt\060_062-2023_Uni-Master%20Rundb&#252;rstenausf&#252;hrungen_Besatzmaterial.pdf" TargetMode="External"/><Relationship Id="rId2598" Type="http://schemas.openxmlformats.org/officeDocument/2006/relationships/hyperlink" Target="file:///\\Dehesdna-a009a\projekte\k-z\ofs\Dokumentenservice\TeileundStoffe\Datenblatt\Loctite_273.pdf" TargetMode="External"/><Relationship Id="rId3996" Type="http://schemas.openxmlformats.org/officeDocument/2006/relationships/hyperlink" Target="file:///\\Dehesdna-a007a\projekte\k-z\ofs\Dokumentenservice\TeileundStoffe\01008733_143-2002.tif" TargetMode="External"/><Relationship Id="rId16063" Type="http://schemas.openxmlformats.org/officeDocument/2006/relationships/hyperlink" Target="file:///V:\Datenblatt\110-2024_01044208_TDS-AT%20121.pdf" TargetMode="External"/><Relationship Id="rId3649" Type="http://schemas.openxmlformats.org/officeDocument/2006/relationships/hyperlink" Target="file:///\\Dehesdna-a009a\projekte\k-z\ofs\Dokumentenservice\TeileundStoffe\Antrag\1999\092-1999_10003192.pdf" TargetMode="External"/><Relationship Id="rId5071" Type="http://schemas.openxmlformats.org/officeDocument/2006/relationships/hyperlink" Target="file:///\\Dehesdna-a009a\projekte\k-z\ofs\Dokumentenservice\TeileundStoffe\01040274_118-2005.PDF" TargetMode="External"/><Relationship Id="rId6122" Type="http://schemas.openxmlformats.org/officeDocument/2006/relationships/hyperlink" Target="file:///\\Dehesdna-a009a\projekte\k-z\ofs\Dokumentenservice\TeileundStoffe\Schriftverkehr\AW%20Antr&#228;ge%20TS%20058-2013_059-2013_060-2013_061-2013.msg" TargetMode="External"/><Relationship Id="rId7520" Type="http://schemas.openxmlformats.org/officeDocument/2006/relationships/hyperlink" Target="file:///\\Dehesdna-a009a\projekte\k-z\ofs\Dokumentenservice\TeileundStoffe\Gef&#228;hrdungsbeurteilung\01041832_Caldofix-2%20Hardener.pdf" TargetMode="External"/><Relationship Id="rId10501" Type="http://schemas.openxmlformats.org/officeDocument/2006/relationships/hyperlink" Target="file:///V:\Schriftverkehr\048_068-2019_AW%20Datenbl&#228;tter%20Schaumverpackungen_Laboranfrage_Inhaltsstoffe.msg" TargetMode="External"/><Relationship Id="rId9692" Type="http://schemas.openxmlformats.org/officeDocument/2006/relationships/hyperlink" Target="file:///V:\Antrag\2018\121-2018_01043346.pdf" TargetMode="External"/><Relationship Id="rId12673" Type="http://schemas.openxmlformats.org/officeDocument/2006/relationships/hyperlink" Target="file:///\\Dehesdna-a009a\projekte\k-z\ofs\Dokumentenservice\TeileundStoffe\Schriftverkehr\086-2021_01041705_RE%20SAP%20Anpassung%20vor%20Freigabe%20zur%20Verwendung.msg" TargetMode="External"/><Relationship Id="rId13724" Type="http://schemas.openxmlformats.org/officeDocument/2006/relationships/hyperlink" Target="file:///\\Dehesdna-a009a\projekte\k-z\ofs\Dokumentenservice\TeileundStoffe\Sonstiges\170-2022_01043871_fepa-safety-leaflet-general-principles-german-customizable_2018_01.pdf" TargetMode="External"/><Relationship Id="rId1681" Type="http://schemas.openxmlformats.org/officeDocument/2006/relationships/hyperlink" Target="file:///\\Dehesdna-a009a\projekte\k-z\ofs\Dokumentenservice\TeileundStoffe\Sonstiges\01040292_titanS.pdf" TargetMode="External"/><Relationship Id="rId2732" Type="http://schemas.openxmlformats.org/officeDocument/2006/relationships/hyperlink" Target="file:///\\Dehesdna-a009a\projekte\k-z\ofs\Dokumentenservice\TeileundStoffe\Schriftverkehr\150-2009_01040989_Montagepaste_Molykote_G-N_Plus.msg" TargetMode="External"/><Relationship Id="rId8294" Type="http://schemas.openxmlformats.org/officeDocument/2006/relationships/hyperlink" Target="file:///\\Dehesdna-a009a\projekte\k-z\ofs\Dokumentenservice\TeileundStoffe\Zulassung\01042996_EG-Konformit&#228;tserkl&#228;rung.pdf" TargetMode="External"/><Relationship Id="rId9345" Type="http://schemas.openxmlformats.org/officeDocument/2006/relationships/hyperlink" Target="file:///V:\Antrag\2018\031-2018_01043235.pdf" TargetMode="External"/><Relationship Id="rId11275" Type="http://schemas.openxmlformats.org/officeDocument/2006/relationships/hyperlink" Target="file:///V:\Zulassung\010-2020_01040591_MSRR9055_Tests.pdf" TargetMode="External"/><Relationship Id="rId12326" Type="http://schemas.openxmlformats.org/officeDocument/2006/relationships/hyperlink" Target="file:///V:\Gef&#228;hrdungsbeurteilung\051-2021_01043742_Amdry%20100%20Tape.pdf" TargetMode="External"/><Relationship Id="rId15896"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704" Type="http://schemas.openxmlformats.org/officeDocument/2006/relationships/hyperlink" Target="file:///\\Dehesdna-a009a\projekte\k-z\ofs\Dokumentenservice\TeileundStoffe\Sicherheitsdatenblatt\01040537_px7-2012.pdf" TargetMode="External"/><Relationship Id="rId1334" Type="http://schemas.openxmlformats.org/officeDocument/2006/relationships/hyperlink" Target="file:///\\Dehesdna-a009a\projekte\k-z\ofs\Dokumentenservice\TeileundStoffe\Datenblatt\01041548_Splicen.pdf" TargetMode="External"/><Relationship Id="rId5955" Type="http://schemas.openxmlformats.org/officeDocument/2006/relationships/hyperlink" Target="file:///\\Dehesdna-a009a\projekte\k-z\ofs\Dokumentenservice\TeileundStoffe\Antrag\2014\128-2014_01042469.pdf" TargetMode="External"/><Relationship Id="rId14498" Type="http://schemas.openxmlformats.org/officeDocument/2006/relationships/hyperlink" Target="file:///V:\Schriftverkehr\118-2022_10002358_KLEBER_NML%2035A%20(SV409)_Anfrage_Hersteller.msg" TargetMode="External"/><Relationship Id="rId15549" Type="http://schemas.openxmlformats.org/officeDocument/2006/relationships/hyperlink" Target="file:///V:\Datenblatt\026-2024_01044115_pr-1440-class-b-tds-02_24.pdf" TargetMode="External"/><Relationship Id="rId16947" Type="http://schemas.openxmlformats.org/officeDocument/2006/relationships/hyperlink" Target="file:///V:\Sicherheitsdatenblatt\117-2022_10002356_345545_MSDS_ARALDITE-MY750-1KG_DE_2023.pdf" TargetMode="External"/><Relationship Id="rId40" Type="http://schemas.openxmlformats.org/officeDocument/2006/relationships/hyperlink" Target="file:///\\Dehesdna-a009a\projekte\k-z\ofs\Dokumentenservice\TeileundStoffe\Datenblatt\01042305_Ethanol.pdf" TargetMode="External"/><Relationship Id="rId4557" Type="http://schemas.openxmlformats.org/officeDocument/2006/relationships/hyperlink" Target="file:///\\Dehesdna-a009a\projekte\k-z\ofs\Dokumentenservice\TeileundStoffe\10004219_123-2002.TIF" TargetMode="External"/><Relationship Id="rId5608" Type="http://schemas.openxmlformats.org/officeDocument/2006/relationships/hyperlink" Target="file:///\\Dehesdna-a009a\projekte\k-z\ofs\Dokumentenservice\TeileundStoffe\01040681_044-2008.PDF" TargetMode="External"/><Relationship Id="rId3159" Type="http://schemas.openxmlformats.org/officeDocument/2006/relationships/hyperlink" Target="file:///\\Dehesdna-a009a\projekte\k-z\ofs\Dokumentenservice\TeileundStoffe\Zulassung\OMat4-70.pdf" TargetMode="External"/><Relationship Id="rId7030" Type="http://schemas.openxmlformats.org/officeDocument/2006/relationships/hyperlink" Target="file:///\\Dehesdna-a009a\projekte\k-z\ofs\Dokumentenservice\TeileundStoffe\Antrag\2016\073-2016_01042852.pdf" TargetMode="External"/><Relationship Id="rId10011" Type="http://schemas.openxmlformats.org/officeDocument/2006/relationships/hyperlink" Target="file:///V:\Schriftverkehr\001-2019_01043397_WG%20Antrag%20Teile%20Stoffe%20NEU%20Kalibriergas.msg" TargetMode="External"/><Relationship Id="rId13581" Type="http://schemas.openxmlformats.org/officeDocument/2006/relationships/hyperlink" Target="file:///\\Dehesdna-a009a\projekte\k-z\ofs\Dokumentenservice\TeileundStoffe\Historie\145-2022_10003215_Historie.pdf" TargetMode="External"/><Relationship Id="rId14632" Type="http://schemas.openxmlformats.org/officeDocument/2006/relationships/hyperlink" Target="file:///\\Dehesdna-a007a\projekte\k-z\ofs\Dokumentenservice\TeileundStoffe\Antrag\2002\124-2002_01041103.pdf" TargetMode="External"/><Relationship Id="rId1191" Type="http://schemas.openxmlformats.org/officeDocument/2006/relationships/hyperlink" Target="file:///\\Dehesdna-a009a\projekte\k-z\ofs\Dokumentenservice\TeileundStoffe\Datenblatt\01041633_tesa4974.pdf" TargetMode="External"/><Relationship Id="rId3640" Type="http://schemas.openxmlformats.org/officeDocument/2006/relationships/hyperlink" Target="file:///\\Dehesdna-a009a\projekte\k-z\ofs\Dokumentenservice\TeileundStoffe\Antrag\1999\079-1999_10003136.pdf" TargetMode="External"/><Relationship Id="rId12183" Type="http://schemas.openxmlformats.org/officeDocument/2006/relationships/hyperlink" Target="file:///V:\Schriftverkehr\111-2019_01043462_RE%20&#196;nderung%20Materialtext%20Stammdaten%20TKZ%2001043462%20-%20OBRD.msg" TargetMode="External"/><Relationship Id="rId13234" Type="http://schemas.openxmlformats.org/officeDocument/2006/relationships/hyperlink" Target="file:///\\Dehesdna-a009a\projekte\k-z\ofs\Dokumentenservice\TeileundStoffe\Datenblatt\Schleifband_KX890.pdf" TargetMode="External"/><Relationship Id="rId561" Type="http://schemas.openxmlformats.org/officeDocument/2006/relationships/hyperlink" Target="file:///\\Dehesdna-a009a\projekte\k-z\ofs\Dokumentenservice\TeileundStoffe\Datenblatt\10003717_Kontakt%2061.pdf" TargetMode="External"/><Relationship Id="rId2242" Type="http://schemas.openxmlformats.org/officeDocument/2006/relationships/hyperlink" Target="file:///\\Dehesdna-a009a\projekte\k-z\ofs\Dokumentenservice\TeileundStoffe\Schriftverkehr\107-2010_010004985_Vactra%20no4.pdf" TargetMode="External"/><Relationship Id="rId6863" Type="http://schemas.openxmlformats.org/officeDocument/2006/relationships/hyperlink" Target="file:///\\Dehesdna-a009a\projekte\k-z\ofs\Dokumentenservice\TeileundStoffe\Zulassung\01042785_CSS204.pdf" TargetMode="External"/><Relationship Id="rId7914" Type="http://schemas.openxmlformats.org/officeDocument/2006/relationships/hyperlink" Target="file:///\\Dehesdna-a009a\projekte\k-z\ofs\Dokumentenservice\TeileundStoffe\Antrag\2017\004-2017_01042407.pdf" TargetMode="External"/><Relationship Id="rId16457" Type="http://schemas.openxmlformats.org/officeDocument/2006/relationships/hyperlink" Target="file:///V:\Antrag\2025\025-2025_01044255_Freigabe.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file:///\\Dehesdna-a009a\projekte\k-z\ofs\Dokumentenservice\TeileundStoffe\Datenblatt\Silcoset%20158.pdf" TargetMode="External"/><Relationship Id="rId6516" Type="http://schemas.openxmlformats.org/officeDocument/2006/relationships/hyperlink" Target="file:///\\Dehesdna-a009a\projekte\k-z\ofs\Dokumentenservice\TeileundStoffe\Sonstiges\10003218_010-2000.pdf" TargetMode="External"/><Relationship Id="rId15059" Type="http://schemas.openxmlformats.org/officeDocument/2006/relationships/hyperlink" Target="file:///\\Dehesdna-a009a\projekte\k-z\ofs\Dokumentenservice\TeileundStoffe\Zulassung\099-2023_01044046_Dow%2019%20-Produktzulassung%20-%20OMat1-275A.pdf" TargetMode="External"/><Relationship Id="rId4067" Type="http://schemas.openxmlformats.org/officeDocument/2006/relationships/hyperlink" Target="file:///\\Dehesdna-a009a\projekte\k-z\ofs\Dokumentenservice\TeileundStoffe\10004536_005-2004.PDF" TargetMode="External"/><Relationship Id="rId5118" Type="http://schemas.openxmlformats.org/officeDocument/2006/relationships/hyperlink" Target="file:///C:\Users\a-j\Gefahrstoff\Programm\SDB\1411.PDF" TargetMode="External"/><Relationship Id="rId8688" Type="http://schemas.openxmlformats.org/officeDocument/2006/relationships/hyperlink" Target="file:///\\Dehesdna-a009a\projekte\k-z\ofs\Dokumentenservice\TeileundStoffe\Sicherheitsdatenblatt\01043082_TOTAL_MULTIS_EP_00_SDB.pdf" TargetMode="External"/><Relationship Id="rId9739" Type="http://schemas.openxmlformats.org/officeDocument/2006/relationships/hyperlink" Target="file:///V:\Datenblatt\01043352_TDS%20-%20CADREX%20EV%20-%20ENG.docx" TargetMode="External"/><Relationship Id="rId11669" Type="http://schemas.openxmlformats.org/officeDocument/2006/relationships/hyperlink" Target="file:///V:\Schriftverkehr\047-053_2020_AW%20Handschuhe.msg" TargetMode="External"/><Relationship Id="rId13091" Type="http://schemas.openxmlformats.org/officeDocument/2006/relationships/hyperlink" Target="file:///\\Dehesdna-a009a\projekte\k-z\ofs\Dokumentenservice\TeileundStoffe\Zulassung\097-2022_01042389_MSRR9276_OMat4-44C.pdf" TargetMode="External"/><Relationship Id="rId15540" Type="http://schemas.openxmlformats.org/officeDocument/2006/relationships/hyperlink" Target="file:///V:\Zulassung\037-2024_10002034_C05550_Compliance.pdf" TargetMode="External"/><Relationship Id="rId1728" Type="http://schemas.openxmlformats.org/officeDocument/2006/relationships/hyperlink" Target="file:///\\Dehesdna-a009a\projekte\k-z\ofs\Dokumentenservice\TeileundStoffe\Datenblatt\01041409_Lockwire.pdf" TargetMode="External"/><Relationship Id="rId3150" Type="http://schemas.openxmlformats.org/officeDocument/2006/relationships/hyperlink" Target="file:///\\Dehesdna-a009a\projekte\k-z\ofs\Dokumentenservice\TeileundStoffe\Datenblatt\01003802_Aceton.PDF" TargetMode="External"/><Relationship Id="rId4201" Type="http://schemas.openxmlformats.org/officeDocument/2006/relationships/hyperlink" Target="file:///\\Dehesdna-a009a\projekte\k-z\ofs\Dokumentenservice\TeileundStoffe\Antrag\1997\043-1997_01040792.pdf" TargetMode="External"/><Relationship Id="rId14142" Type="http://schemas.openxmlformats.org/officeDocument/2006/relationships/hyperlink" Target="file:///V:\Datenblatt\218-2022_01043917_vliesband_63714115010.pdf" TargetMode="External"/><Relationship Id="rId7771" Type="http://schemas.openxmlformats.org/officeDocument/2006/relationships/hyperlink" Target="file:///\\Dehesdna-a009a\projekte\k-z\ofs\Dokumentenservice\TeileundStoffe\Gef&#228;hrdungsbeurteilung\10002414_085-2010.pdf" TargetMode="External"/><Relationship Id="rId8822" Type="http://schemas.openxmlformats.org/officeDocument/2006/relationships/hyperlink" Target="file:///\\Dehesdna-a009a\projekte\k-z\ofs\Dokumentenservice\TeileundStoffe\Sonstiges\184-2017_01043108_BA-53-3145_Natronlauge30.doc" TargetMode="External"/><Relationship Id="rId10752" Type="http://schemas.openxmlformats.org/officeDocument/2006/relationships/hyperlink" Target="file:///V:\Historie\137-2019_01385152_Historie_Bestellkarte.pdf" TargetMode="External"/><Relationship Id="rId11803" Type="http://schemas.openxmlformats.org/officeDocument/2006/relationships/hyperlink" Target="file:///V:\Antrag\2020\105-2020_01043681.pdf" TargetMode="External"/><Relationship Id="rId6373" Type="http://schemas.openxmlformats.org/officeDocument/2006/relationships/hyperlink" Target="file:///\\Dehesdna-a009a\projekte\k-z\ofs\Dokumentenservice\TeileundStoffe\Antrag\2015\043-2015_01042633.pdf" TargetMode="External"/><Relationship Id="rId7424" Type="http://schemas.openxmlformats.org/officeDocument/2006/relationships/hyperlink" Target="file:///\\Dehesdna-a009a\projekte\k-z\ofs\Dokumentenservice\TeileundStoffe\Gef&#228;hrdungsbeurteilung\01042078_Plano%20Leitsilber%20G302_R-1272.pdf" TargetMode="External"/><Relationship Id="rId10405" Type="http://schemas.openxmlformats.org/officeDocument/2006/relationships/hyperlink" Target="file:///\\Dehesdna-a007a\projekte\k-z\ofs\Dokumentenservice\TeileundStoffe\Historie\Verschlussstopfen.msg" TargetMode="External"/><Relationship Id="rId13975" Type="http://schemas.openxmlformats.org/officeDocument/2006/relationships/hyperlink" Target="file:///V:\Zulassung\202_203-2022_Henkel_Turco.jpg" TargetMode="External"/><Relationship Id="rId17018" Type="http://schemas.openxmlformats.org/officeDocument/2006/relationships/hyperlink" Target="file:///V:\Sicherheitsdatenblatt\047-2024_01044136_Durapot%20865_Part%20A%20+%20B.pdf" TargetMode="External"/><Relationship Id="rId2983" Type="http://schemas.openxmlformats.org/officeDocument/2006/relationships/hyperlink" Target="file:///\\Dehesdna-a009a\projekte\k-z\ofs\Dokumentenservice\TeileundStoffe\Sicherheitsdatenblatt\01040921_RTV103.pdf" TargetMode="External"/><Relationship Id="rId6026" Type="http://schemas.openxmlformats.org/officeDocument/2006/relationships/hyperlink" Target="file:///\\Dehesdna-a009a\projekte\k-z\ofs\Dokumentenservice\TeileundStoffe\Antrag\2014\148-2014_01042493.pdf" TargetMode="External"/><Relationship Id="rId9596" Type="http://schemas.openxmlformats.org/officeDocument/2006/relationships/hyperlink" Target="file:///V:\Zulassung\045-2018_01043251_Produktdatenblatt.pdf" TargetMode="External"/><Relationship Id="rId12577" Type="http://schemas.openxmlformats.org/officeDocument/2006/relationships/hyperlink" Target="file:///V:\Antrag\2021\099-2021_01043780_Freigabe.pdf" TargetMode="External"/><Relationship Id="rId13628" Type="http://schemas.openxmlformats.org/officeDocument/2006/relationships/hyperlink" Target="file:///\\Dehesdna-a009a\projekte\k-z\ofs\Dokumentenservice\TeileundStoffe\Zulassung\154-2022_10002414_MSRR9146_OMat872.pdf" TargetMode="External"/><Relationship Id="rId955" Type="http://schemas.openxmlformats.org/officeDocument/2006/relationships/hyperlink" Target="file:///\\Dehesdna-a009a\projekte\k-z\ofs\Dokumentenservice\TeileundStoffe\Sonstiges\01041754_Axiom100PM.pdf" TargetMode="External"/><Relationship Id="rId1585" Type="http://schemas.openxmlformats.org/officeDocument/2006/relationships/hyperlink" Target="file:///\\Dehesdna-a009a\projekte\k-z\ofs\Dokumentenservice\TeileundStoffe\Schriftverkehr\01041461_AW%20Bewertung%20von%20Kunststoffen.msg" TargetMode="External"/><Relationship Id="rId2636" Type="http://schemas.openxmlformats.org/officeDocument/2006/relationships/hyperlink" Target="file:///\\Dehesdna-a009a\projekte\k-z\ofs\Dokumentenservice\TeileundStoffe\Antrag\2010\021-2010_01041072.doc" TargetMode="External"/><Relationship Id="rId8198" Type="http://schemas.openxmlformats.org/officeDocument/2006/relationships/hyperlink" Target="file:///\\Dehesdna-a009a\projekte\k-z\ofs\Dokumentenservice\TeileundStoffe\Sonstiges\01042859_shrink_kon-katalogauszug.pdf" TargetMode="External"/><Relationship Id="rId9249" Type="http://schemas.openxmlformats.org/officeDocument/2006/relationships/hyperlink" Target="file:///\\Dehesdna-a009a\projekte\k-z\ofs\Dokumentenservice\TeileundStoffe\Sonstiges\029-2018_01043078_MLC104_DEF_STAN_81-41.pdf" TargetMode="External"/><Relationship Id="rId11179" Type="http://schemas.openxmlformats.org/officeDocument/2006/relationships/hyperlink" Target="file:///V:\Sicherheitsdatenblatt\211-2019_01043556_2+121A%20SDS.pdf" TargetMode="External"/><Relationship Id="rId15050" Type="http://schemas.openxmlformats.org/officeDocument/2006/relationships/hyperlink" Target="file:///\\Dehesdna-a009a\projekte\k-z\Ofs\Dokumentenservice\TeileundStoffe\Datenblatt\097-2023_01044044_Ansell%20561%20Produktdaten.png" TargetMode="External"/><Relationship Id="rId16101" Type="http://schemas.openxmlformats.org/officeDocument/2006/relationships/hyperlink" Target="file:///V:\Schriftverkehr\093-2014_01042405_WG%20Anfrage%2001042405%20Lecksuchfl&#252;ssigkeit%20%20RRD%20Dahlewitz.msg" TargetMode="External"/><Relationship Id="rId608" Type="http://schemas.openxmlformats.org/officeDocument/2006/relationships/hyperlink" Target="file:///\\Dehesdna-a009a\projekte\k-z\ofs\Dokumentenservice\TeileundStoffe\Sonstiges\RRT078084_Polierstift%20Type%20P6%20130-158%20M.pdf" TargetMode="External"/><Relationship Id="rId1238" Type="http://schemas.openxmlformats.org/officeDocument/2006/relationships/hyperlink" Target="file:///\\Dehesdna-a009a\projekte\k-z\ofs\Dokumentenservice\TeileundStoffe\Datenblatt\10002828_31%5b1%5d.pdf" TargetMode="External"/><Relationship Id="rId5859" Type="http://schemas.openxmlformats.org/officeDocument/2006/relationships/hyperlink" Target="file:///\\Dehesdna-a009a\projekte\k-z\ofs\Dokumentenservice\TeileundStoffe\Antrag\2014\105-2014_10003440.pdf" TargetMode="External"/><Relationship Id="rId7281" Type="http://schemas.openxmlformats.org/officeDocument/2006/relationships/hyperlink" Target="file:///\\Dehesdna-a009a\projekte\k-z\ofs\Dokumentenservice\TeileundStoffe\Sicherheitsdatenblatt\01042898_CSS222_3M_Scotch-Brite_7447_Datenblatt.pdf" TargetMode="External"/><Relationship Id="rId8332" Type="http://schemas.openxmlformats.org/officeDocument/2006/relationships/hyperlink" Target="file:///\\Dehesdna-a007a\projekte\k-z\ofs\Dokumentenservice\TeileundStoffe\Historie\079-2017_10002003_Historie.pdf" TargetMode="External"/><Relationship Id="rId9730" Type="http://schemas.openxmlformats.org/officeDocument/2006/relationships/hyperlink" Target="file:///V:\Sicherheitsdatenblatt\01043350_SDS%20EM25040_(DE).pdf" TargetMode="External"/><Relationship Id="rId11660" Type="http://schemas.openxmlformats.org/officeDocument/2006/relationships/hyperlink" Target="file:///V:\Sicherheitsdatenblatt\090-2020_01043653_TP48%20SDS%20DE%202020%20Version1.0.pdf" TargetMode="External"/><Relationship Id="rId12711" Type="http://schemas.openxmlformats.org/officeDocument/2006/relationships/hyperlink" Target="file:///V:\Schriftverkehr\007_016-2022_WG%20Antrag%20Teile%20und%20Stoffe.msg" TargetMode="External"/><Relationship Id="rId10262" Type="http://schemas.openxmlformats.org/officeDocument/2006/relationships/hyperlink" Target="file:///V:\Schriftverkehr\047-2019_10001775_neue%20Antr&#228;ge%20-%20Bedarfs&#228;nderung%20Neubewertung%20Labor.msg" TargetMode="External"/><Relationship Id="rId11313" Type="http://schemas.openxmlformats.org/officeDocument/2006/relationships/hyperlink" Target="file:///V:\Antrag\2020\017-2020_01043582_Freigabe_Verwendung.pdf" TargetMode="External"/><Relationship Id="rId14883" Type="http://schemas.openxmlformats.org/officeDocument/2006/relationships/hyperlink" Target="file:///\\Dehesdna-a009a\projekte\k-z\ofs\Dokumentenservice\TeileundStoffe\Sicherheitsdatenblatt\072-2023_01044004_AK1%20MSDS.pdf" TargetMode="External"/><Relationship Id="rId15934" Type="http://schemas.openxmlformats.org/officeDocument/2006/relationships/hyperlink" Target="file:///V:\Schriftverkehr\067-2024_10003219_WG%20TKZ%2010003219%20-%20RESCOSET%20RM-51-CW%20%20Bitte%20um%20Datenbl&#228;tter.msg" TargetMode="External"/><Relationship Id="rId3891" Type="http://schemas.openxmlformats.org/officeDocument/2006/relationships/hyperlink" Target="file:///\\Dehesdna-a009a\projekte\k-z\ofs\Dokumentenservice\TeileundStoffe\10002272_259-2001.pdf" TargetMode="External"/><Relationship Id="rId4942" Type="http://schemas.openxmlformats.org/officeDocument/2006/relationships/hyperlink" Target="file:///\\Dehesdna-a009a\projekte\k-z\Ofs\Dokumentenservice\TeileundStoffe\Antrag\2001\275-2001_01091342.pdf" TargetMode="External"/><Relationship Id="rId13485" Type="http://schemas.openxmlformats.org/officeDocument/2006/relationships/hyperlink" Target="file:///V:\Gef&#228;hrdungsbeurteilung\011-2022_01043793_QD%20AC%20PRIMER_Blue%2098-23_ChemScan.pdf" TargetMode="External"/><Relationship Id="rId14536" Type="http://schemas.openxmlformats.org/officeDocument/2006/relationships/hyperlink" Target="file:///\\Dehesdna-a009a\projekte\k-z\ofs\Dokumentenservice\TeileundStoffe\Zulassung\019-2023_01043967_Zeugnis_000006221706.pdf" TargetMode="External"/><Relationship Id="rId2493" Type="http://schemas.openxmlformats.org/officeDocument/2006/relationships/hyperlink" Target="file:///\\Dehesdna-a009a\projekte\k-z\ofs\Dokumentenservice\TeileundStoffe\Sicherheitsdatenblatt\10003860_Zyglo_Penetrant_ZL-60C.pdf" TargetMode="External"/><Relationship Id="rId3544" Type="http://schemas.openxmlformats.org/officeDocument/2006/relationships/hyperlink" Target="file:///\\Dehesdna-a009a\projekte\k-z\ofs\Dokumentenservice\TeileundStoffe\Antrag\1998\037-1998_10002370.pdf" TargetMode="External"/><Relationship Id="rId12087" Type="http://schemas.openxmlformats.org/officeDocument/2006/relationships/hyperlink" Target="file:///V:\Antrag\2021\024-2021_01043710_Freigabe_Verwendung.pdf" TargetMode="External"/><Relationship Id="rId13138" Type="http://schemas.openxmlformats.org/officeDocument/2006/relationships/hyperlink" Target="file:///\\Dehesdna-a009a\projekte\k-z\ofs\Dokumentenservice\TeileundStoffe\Sonstiges\Vitta_Alloy%20Powders.pdf" TargetMode="External"/><Relationship Id="rId465" Type="http://schemas.openxmlformats.org/officeDocument/2006/relationships/hyperlink" Target="file:///\\Dehesdna-a009a\projekte\k-z\ofs\Dokumentenservice\TeileundStoffe\Datenblatt\01040707.pdf" TargetMode="External"/><Relationship Id="rId1095" Type="http://schemas.openxmlformats.org/officeDocument/2006/relationships/hyperlink" Target="file:///\\Dehesdna-a009a\projekte\k-z\ofs\Dokumentenservice\TeileundStoffe\Zulassung\01041338_STC%201187%20-%20Re%20WG%20Glove%20Butoflex%20650.msg" TargetMode="External"/><Relationship Id="rId2146" Type="http://schemas.openxmlformats.org/officeDocument/2006/relationships/hyperlink" Target="file:///\\Dehesdna-a009a\projekte\k-z\ofs\Dokumentenservice\TeileundStoffe\Antrag\2010\160-2010_01041272.PDF" TargetMode="External"/><Relationship Id="rId6767" Type="http://schemas.openxmlformats.org/officeDocument/2006/relationships/hyperlink" Target="file:///\\Dehesdna-a009a\projekte\k-z\ofs\Dokumentenservice\TeileundStoffe\Datenblatt\10001858_Scotch_470.pdf" TargetMode="External"/><Relationship Id="rId7818" Type="http://schemas.openxmlformats.org/officeDocument/2006/relationships/hyperlink" Target="file:///V:\Gef&#228;hrdungsbeurteilung\139-2016_01042543_Loctite%20406.pdf" TargetMode="External"/><Relationship Id="rId118" Type="http://schemas.openxmlformats.org/officeDocument/2006/relationships/hyperlink" Target="file:///\\Dehesdna-a009a\projekte\k-z\ofs\Dokumentenservice\TeileundStoffe\Schriftverkehr\192-2013_01042142_Ethylenglycol%20reinst.msg" TargetMode="External"/><Relationship Id="rId5369" Type="http://schemas.openxmlformats.org/officeDocument/2006/relationships/hyperlink" Target="file:///\\Dehesdna-a009a\projekte\k-z\ofs\Dokumentenservice\TeileundStoffe\Antrag\2008\071-2008_10004448.pdf" TargetMode="External"/><Relationship Id="rId9240" Type="http://schemas.openxmlformats.org/officeDocument/2006/relationships/hyperlink" Target="file:///V:\Antrag\2018\028-2018_01043223.pdf" TargetMode="External"/><Relationship Id="rId11170" Type="http://schemas.openxmlformats.org/officeDocument/2006/relationships/hyperlink" Target="file:///V:\Datenblatt\210-2019_01043555_RB-308-J-flex.pdf" TargetMode="External"/><Relationship Id="rId12221" Type="http://schemas.openxmlformats.org/officeDocument/2006/relationships/hyperlink" Target="file:///\\Dehesdna-a009a\projekte\k-z\ofs\Dokumentenservice\TeileundStoffe\Antrag\2021\043-2021_01043737.pdf" TargetMode="External"/><Relationship Id="rId15791" Type="http://schemas.openxmlformats.org/officeDocument/2006/relationships/hyperlink" Target="file:///V:\Schriftverkehr\078-2024_01044177_Antrag%20Teile%20%20Stoffe.msg" TargetMode="External"/><Relationship Id="rId16842" Type="http://schemas.openxmlformats.org/officeDocument/2006/relationships/hyperlink" Target="file:///V:\Zulassung\080-2025_01044309_flyer-dmpt-phthalat-frei-deutsch.pdf" TargetMode="External"/><Relationship Id="rId1979" Type="http://schemas.openxmlformats.org/officeDocument/2006/relationships/hyperlink" Target="file:///\\Dehesdna-a009a\projekte\k-z\ofs\Dokumentenservice\TeileundStoffe\Antrag\2011\027-2011_01041341.pdf" TargetMode="External"/><Relationship Id="rId5850" Type="http://schemas.openxmlformats.org/officeDocument/2006/relationships/hyperlink" Target="file:///\\Dehesdna-a009a\projekte\k-z\ofs\Dokumentenservice\TeileundStoffe\Sicherheitsdatenblatt\01042340_HRS_704_EU.pdf" TargetMode="External"/><Relationship Id="rId6901" Type="http://schemas.openxmlformats.org/officeDocument/2006/relationships/hyperlink" Target="file:///\\Dehesdna-a009a\projekte\k-z\ofs\Dokumentenservice\TeileundStoffe\Zulassung\Dupli_Color_Aqua_Lackspray.pdf" TargetMode="External"/><Relationship Id="rId14393" Type="http://schemas.openxmlformats.org/officeDocument/2006/relationships/hyperlink" Target="file:///V:\Antrag\2023\002-2023_01043949.docx" TargetMode="External"/><Relationship Id="rId15444" Type="http://schemas.openxmlformats.org/officeDocument/2006/relationships/hyperlink" Target="file:///V:\Gef&#228;hrdungsbeurteilung\007-2024_01044098_SKYRESTORE%20406_ChemScan.pdf" TargetMode="External"/><Relationship Id="rId3054" Type="http://schemas.openxmlformats.org/officeDocument/2006/relationships/hyperlink" Target="file:///\\Dehesdna-a009a\projekte\k-z\ofs\Dokumentenservice\TeileundStoffe\Sonstiges\Norton.pdf" TargetMode="External"/><Relationship Id="rId4452" Type="http://schemas.openxmlformats.org/officeDocument/2006/relationships/hyperlink" Target="file:///C:\Users\a-j\Gefahrstoff\Programm\SDB\1676.PDF" TargetMode="External"/><Relationship Id="rId5503" Type="http://schemas.openxmlformats.org/officeDocument/2006/relationships/hyperlink" Target="file:///\\Dehesdna-a009a\projekte\k-z\ofs\Dokumentenservice\TeileundStoffe\Antrag\2001\119-2001_10003743.TIF" TargetMode="External"/><Relationship Id="rId14046"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4105" Type="http://schemas.openxmlformats.org/officeDocument/2006/relationships/hyperlink" Target="file:///\\Dehesdna-a009a\projekte\k-z\ofs\Dokumentenservice\TeileundStoffe\01040026_060-2004.pdf" TargetMode="External"/><Relationship Id="rId7675" Type="http://schemas.openxmlformats.org/officeDocument/2006/relationships/hyperlink" Target="file:///\\Dehesdna-a009a\projekte\k-z\ofs\Dokumentenservice\TeileundStoffe\Gef&#228;hrdungsbeurteilung\01041545_233-2011.pdf" TargetMode="External"/><Relationship Id="rId8726" Type="http://schemas.openxmlformats.org/officeDocument/2006/relationships/hyperlink" Target="file:///V:\Sonstiges\072-2017_01042995_msrr9016%20issue%209.pdf" TargetMode="External"/><Relationship Id="rId10656" Type="http://schemas.openxmlformats.org/officeDocument/2006/relationships/hyperlink" Target="file:///V:\Datenblatt\121-2019_%2001042984_%20WYPALL.pdf" TargetMode="External"/><Relationship Id="rId11707" Type="http://schemas.openxmlformats.org/officeDocument/2006/relationships/hyperlink" Target="file:///V:\Schriftverkehr\020-2020_01040292_AW%20Verfallsdaten%20im%20SAP%20%2001040292.msg" TargetMode="External"/><Relationship Id="rId6277" Type="http://schemas.openxmlformats.org/officeDocument/2006/relationships/hyperlink" Target="file:///\\Dehesdna-a009a\projekte\k-z\ofs\Dokumentenservice\TeileundStoffe\Datenblatt\01042546_%20Xiameter.pdf" TargetMode="External"/><Relationship Id="rId7328" Type="http://schemas.openxmlformats.org/officeDocument/2006/relationships/hyperlink" Target="file:///\\Dehesdna-a009a\projekte\k-z\ofs\Dokumentenservice\TeileundStoffe\Datenblatt\01042902_Cool3.pdf" TargetMode="External"/><Relationship Id="rId10309" Type="http://schemas.openxmlformats.org/officeDocument/2006/relationships/hyperlink" Target="file:///V:\Schriftverkehr\048_057-2019_WG%20Datenbl&#228;tter%20Schaumverpackungen.msg" TargetMode="External"/><Relationship Id="rId2887" Type="http://schemas.openxmlformats.org/officeDocument/2006/relationships/hyperlink" Target="file:///\\Dehesdna-a009a\projekte\k-z\ofs\Dokumentenservice\TeileundStoffe\Zulassung\021210VN_OMat5-35.pdf" TargetMode="External"/><Relationship Id="rId13879" Type="http://schemas.openxmlformats.org/officeDocument/2006/relationships/hyperlink" Target="file:///V:\Schriftverkehr\117bis121_126-127_130-131_165-2022_AW%20Status%20aktuelle%20Datenbl&#228;tter.msg" TargetMode="External"/><Relationship Id="rId16352" Type="http://schemas.openxmlformats.org/officeDocument/2006/relationships/hyperlink" Target="file:///V:\Schriftverkehr\007-2025_01044235_AW%20AfTS%200072025%20(TKZ%2001044235)%20-%20KUNSTSTOFF%20HexForce&#8482;%20112%20(Fibreglass%20cloth%20OMat%20887A).msg" TargetMode="External"/><Relationship Id="rId859" Type="http://schemas.openxmlformats.org/officeDocument/2006/relationships/hyperlink" Target="file:///\\Dehesdna-a009a\projekte\k-z\ofs\Dokumentenservice\TeileundStoffe\Antrag\2012\146-2012_01041792.pdf" TargetMode="External"/><Relationship Id="rId1489" Type="http://schemas.openxmlformats.org/officeDocument/2006/relationships/hyperlink" Target="file:///\\Dehesdna-a009a\projekte\k-z\ofs\Dokumentenservice\TeileundStoffe\Datenblatt\01041374_Alchemix260.pdf" TargetMode="External"/><Relationship Id="rId3938" Type="http://schemas.openxmlformats.org/officeDocument/2006/relationships/hyperlink" Target="file:///\\Dehesdna-a009a\projekte\k-z\ofs\Dokumentenservice\TeileundStoffe\10001511_294-2001.TIF" TargetMode="External"/><Relationship Id="rId5360" Type="http://schemas.openxmlformats.org/officeDocument/2006/relationships/hyperlink" Target="file:///\\Dehesdna-a009a\projekte\k-z\ofs\Dokumentenservice\TeileundStoffe\01040733_070-2008.PDF" TargetMode="External"/><Relationship Id="rId6411" Type="http://schemas.openxmlformats.org/officeDocument/2006/relationships/hyperlink" Target="file:///\\Dehesdna-a009a\projekte\k-z\ofs\Dokumentenservice\TeileundStoffe\Schriftverkehr\RE%20Antrag%201802014_%20TKZ%2001042550_%20KLEBERBAND%20Color%20Film%20Gloss%2075%20Micron.msg" TargetMode="External"/><Relationship Id="rId16005" Type="http://schemas.openxmlformats.org/officeDocument/2006/relationships/hyperlink" Target="file:///V:\Gef&#228;hrdungsbeurteilung\099-2024_01043323_Ethanol_ChemScan.pdf" TargetMode="External"/><Relationship Id="rId5013" Type="http://schemas.openxmlformats.org/officeDocument/2006/relationships/hyperlink" Target="file:///C:\Users\a-j\Gefahrstoff\Programm\SDB\2343.PDF" TargetMode="External"/><Relationship Id="rId9981" Type="http://schemas.openxmlformats.org/officeDocument/2006/relationships/hyperlink" Target="file:///\\Dehesdna-a009a\projekte\k-z\Ofs\Dokumentenservice\TeileundStoffe\Antrag\2018\171-2018_01042325.pdf" TargetMode="External"/><Relationship Id="rId12962" Type="http://schemas.openxmlformats.org/officeDocument/2006/relationships/hyperlink" Target="file:///V:\Antrag\2022\069-2022_10003332_Freigabe.pdf" TargetMode="External"/><Relationship Id="rId1970" Type="http://schemas.openxmlformats.org/officeDocument/2006/relationships/hyperlink" Target="file:///\\Dehesdna-a009a\projekte\k-z\ofs\Dokumentenservice\TeileundStoffe\Antrag\2011\031-2011_01040591.pdf" TargetMode="External"/><Relationship Id="rId7185" Type="http://schemas.openxmlformats.org/officeDocument/2006/relationships/hyperlink" Target="file:///V:\Sonstiges\10003462_A4%20Vinbrite%202%20page_Vinbrite.pdf" TargetMode="External"/><Relationship Id="rId8583" Type="http://schemas.openxmlformats.org/officeDocument/2006/relationships/hyperlink" Target="file:///V:\Historie\139-2017_01040881_Historie.pdf" TargetMode="External"/><Relationship Id="rId9634" Type="http://schemas.openxmlformats.org/officeDocument/2006/relationships/hyperlink" Target="file:///\\Dehesdna-a009a\projekte\k-z\ofs\Dokumentenservice\TeileundStoffe\Schriftverkehr\107-2018_01042810_AW%20TS%20-%20Antr&#228;ge%20043%20und%200442016%20Ardrox%201631%20.msg" TargetMode="External"/><Relationship Id="rId11564" Type="http://schemas.openxmlformats.org/officeDocument/2006/relationships/hyperlink" Target="file:///V:\Datenblatt\071-2020_01042750_762%20HIGH%20TEMP%20JOINT%20COMP_Product_Info.pdf" TargetMode="External"/><Relationship Id="rId12615" Type="http://schemas.openxmlformats.org/officeDocument/2006/relationships/hyperlink" Target="file:///V:\Sicherheitsdatenblatt\104-2021_01043782_ARIZ-TD_Sicherheitsdatenblatt.pdf" TargetMode="External"/><Relationship Id="rId1623" Type="http://schemas.openxmlformats.org/officeDocument/2006/relationships/hyperlink" Target="file:///\\Dehesdna-a009a\projekte\k-z\ofs\Dokumentenservice\TeileundStoffe\Antrag\2011\148-2011_01041457.pdf" TargetMode="External"/><Relationship Id="rId8236" Type="http://schemas.openxmlformats.org/officeDocument/2006/relationships/hyperlink" Target="file:///V:\Sonstiges\01042979_Auszug_Katalog_Dengler.pdf" TargetMode="External"/><Relationship Id="rId10166" Type="http://schemas.openxmlformats.org/officeDocument/2006/relationships/hyperlink" Target="file:///V:\Historie\033-2019_01041544_Historie.pdf" TargetMode="External"/><Relationship Id="rId11217" Type="http://schemas.openxmlformats.org/officeDocument/2006/relationships/hyperlink" Target="file:///V:\Antrag\2020\001-2020_01043565.pdf" TargetMode="External"/><Relationship Id="rId14787" Type="http://schemas.openxmlformats.org/officeDocument/2006/relationships/hyperlink" Target="file:///V:\Historie\048-2023_01008969_Historie.pdf" TargetMode="External"/><Relationship Id="rId15838" Type="http://schemas.openxmlformats.org/officeDocument/2006/relationships/hyperlink" Target="file:///V:\Sicherheitsdatenblatt\083-2024_01044183_SDB_Deutsch_F3_TPU_80A_BLACK_YELLOW_RED_v01.pdf" TargetMode="External"/><Relationship Id="rId3795" Type="http://schemas.openxmlformats.org/officeDocument/2006/relationships/hyperlink" Target="file:///\\Dehesdna-a009a\projekte\k-z\Ofs\Dokumentenservice\TeileundStoffe\Antrag\1997\012-1997_01002211.pdf" TargetMode="External"/><Relationship Id="rId4846" Type="http://schemas.openxmlformats.org/officeDocument/2006/relationships/hyperlink" Target="file:///\\Dehesdna-a009a\projekte\k-z\ofs\Dokumentenservice\TeileundStoffe\Antrag\1998\054-1998_10002433.PDF" TargetMode="External"/><Relationship Id="rId13389" Type="http://schemas.openxmlformats.org/officeDocument/2006/relationships/hyperlink" Target="file:///V:\Antrag\2022\111-2022_01040197_Freigabe.pdf" TargetMode="External"/><Relationship Id="rId2397" Type="http://schemas.openxmlformats.org/officeDocument/2006/relationships/hyperlink" Target="file:///\\Dehesdna-a009a\projekte\k-z\ofs\Dokumentenservice\TeileundStoffe\Antrag\2010\084-2010_01041157.pdf" TargetMode="External"/><Relationship Id="rId3448" Type="http://schemas.openxmlformats.org/officeDocument/2006/relationships/hyperlink" Target="file:///\\Dehesdna-a009a\projekte\k-z\ofs\Dokumentenservice\TeileundStoffe\Antrag\1997\1997_10002012.pdf" TargetMode="External"/><Relationship Id="rId369" Type="http://schemas.openxmlformats.org/officeDocument/2006/relationships/hyperlink" Target="file:///\\Dehesdna-a009a\projekte\k-z\ofs\Dokumentenservice\TeileundStoffe\Antrag\2013\131-2013_01041980.pdf" TargetMode="External"/><Relationship Id="rId9491" Type="http://schemas.openxmlformats.org/officeDocument/2006/relationships/hyperlink" Target="file:///V:\Schriftverkehr\083-2018_10004395_WG%20Antrag%20f.%20Teile%20%20Stoffe%20CoMat%2010-094.msg" TargetMode="External"/><Relationship Id="rId10300" Type="http://schemas.openxmlformats.org/officeDocument/2006/relationships/hyperlink" Target="file:///\\Dehesdna-a009a\projekte\k-z\ofs\Dokumentenservice\TeileundStoffe\Sonstiges\048_057-2019_Polyethylen-Schaumstoff_SDBs_Diverse_Hersteller.pdf" TargetMode="External"/><Relationship Id="rId13870" Type="http://schemas.openxmlformats.org/officeDocument/2006/relationships/hyperlink" Target="file:///V:\Schriftverkehr\184-2022_10002012_RE%20EXTERNAL%20Bitte%20im%20Datenbl&#228;tter%20f&#252;r%20TKZ%2010002012%20%20RRD%20Dahlewitz.msg" TargetMode="External"/><Relationship Id="rId14921" Type="http://schemas.openxmlformats.org/officeDocument/2006/relationships/hyperlink" Target="file:///V:\Antrag\2023\086-2023_01044018_Freigabe.pdf" TargetMode="External"/><Relationship Id="rId1480" Type="http://schemas.openxmlformats.org/officeDocument/2006/relationships/hyperlink" Target="file:///\\Dehesdna-a009a\projekte\k-z\ofs\Dokumentenservice\TeileundStoffe\Zulassung\01041372_Ketron%201000%20PEEK%20natur%2016032011.pdf" TargetMode="External"/><Relationship Id="rId8093" Type="http://schemas.openxmlformats.org/officeDocument/2006/relationships/hyperlink" Target="file:///\\Dehesdna-a009a\projekte\k-z\ofs\Dokumentenservice\TeileundStoffe\Datenblatt\01042533_Plasti%20Dip&#174;%20Fl&#252;ssigisolation.pdf" TargetMode="External"/><Relationship Id="rId9144" Type="http://schemas.openxmlformats.org/officeDocument/2006/relationships/hyperlink" Target="file:///\\Dehesdna-a007a\projekte\k-z\ofs\Dokumentenservice\TeileundStoffe\10001776_1996.PDF" TargetMode="External"/><Relationship Id="rId12472" Type="http://schemas.openxmlformats.org/officeDocument/2006/relationships/hyperlink" Target="file:///V:\Antrag\2021\080-2021_01043764.docx" TargetMode="External"/><Relationship Id="rId13523" Type="http://schemas.openxmlformats.org/officeDocument/2006/relationships/hyperlink" Target="file:///V:\Schriftverkehr\007_016-2022_FW%20HB%20Stoff(e)%20%20nachtr&#228;gliche%20Anlage%20SAP.msg" TargetMode="External"/><Relationship Id="rId850" Type="http://schemas.openxmlformats.org/officeDocument/2006/relationships/hyperlink" Target="file:///\\Dehesdna-a009a\projekte\k-z\ofs\Dokumentenservice\TeileundStoffe\Antrag\2012\148-2012_01041795.pdf" TargetMode="External"/><Relationship Id="rId1133" Type="http://schemas.openxmlformats.org/officeDocument/2006/relationships/hyperlink" Target="file:///\\Dehesdna-a009a\projekte\k-z\ofs\Dokumentenservice\TeileundStoffe\Sicherheitsdatenblatt\01041651_RPS674%20App%206.pdf" TargetMode="External"/><Relationship Id="rId2531" Type="http://schemas.openxmlformats.org/officeDocument/2006/relationships/hyperlink" Target="file:///\\Dehesdna-a009a\projekte\k-z\ofs\Dokumentenservice\TeileundStoffe\Sicherheitsdatenblatt\01040290_Britemor_447.pdf" TargetMode="External"/><Relationship Id="rId11074" Type="http://schemas.openxmlformats.org/officeDocument/2006/relationships/hyperlink" Target="file:///V:\Antrag\2019\193-2019_01043538.pdf" TargetMode="External"/><Relationship Id="rId12125" Type="http://schemas.openxmlformats.org/officeDocument/2006/relationships/hyperlink" Target="file:///V:\Zulassung\001-2018_01042689_Tuschierpaste.pdf" TargetMode="External"/><Relationship Id="rId15695" Type="http://schemas.openxmlformats.org/officeDocument/2006/relationships/hyperlink" Target="file:///V:\Gef&#228;hrdungsbeurteilung\058-2024_01044148_Silstrip%20NH_ChemScan.pdf" TargetMode="External"/><Relationship Id="rId16746" Type="http://schemas.openxmlformats.org/officeDocument/2006/relationships/hyperlink" Target="file:///\\Dehesdna-a009a\projekte\k-z\Ofs\Dokumentenservice\TeileundStoffe\Zulassung\065-2025_01044288_MSRR9481_OMat8-263.pdf" TargetMode="External"/><Relationship Id="rId503" Type="http://schemas.openxmlformats.org/officeDocument/2006/relationships/hyperlink" Target="file:///\\Dehesdna-a009a\projekte\k-z\ofs\Dokumentenservice\TeileundStoffe\Sicherheitsdatenblatt\10002029_M-Bond%20610%20Adhesive.pdf" TargetMode="External"/><Relationship Id="rId5754" Type="http://schemas.openxmlformats.org/officeDocument/2006/relationships/hyperlink" Target="file:///\\Dehesdna-a009a\projekte\k-z\ofs\Dokumentenservice\TeileundStoffe\Sicherheitsdatenblatt\01042376_%20Graphit%20Kohlenstoff%20CX-46;%20CX-26.pdf" TargetMode="External"/><Relationship Id="rId6805" Type="http://schemas.openxmlformats.org/officeDocument/2006/relationships/hyperlink" Target="file:///\\Dehesdna-a009a\projekte\k-z\ofs\Dokumentenservice\TeileundStoffe\Zulassung\01041324_REACH_Information.pdf" TargetMode="External"/><Relationship Id="rId14297" Type="http://schemas.openxmlformats.org/officeDocument/2006/relationships/hyperlink" Target="file:///V:\Sicherheitsdatenblatt\243_249-2022_Mipa_EP_100-20_2K-EP-Grund_SDB_D.pdf" TargetMode="External"/><Relationship Id="rId15348" Type="http://schemas.openxmlformats.org/officeDocument/2006/relationships/hyperlink" Target="file:///V:\Schriftverkehr\002-2024_01040039_SAP%20ANPASSUNG%20Antrag%20Teile%20%20Stoffe%20-%20ABDECKBAND%202975-8R%20GLASS%20SILICONE%2025%20MM.msg" TargetMode="External"/><Relationship Id="rId4356" Type="http://schemas.openxmlformats.org/officeDocument/2006/relationships/hyperlink" Target="file:///C:\Users\a-j\Gefahrstoff\Programm\SDB\2298.PDF" TargetMode="External"/><Relationship Id="rId5407" Type="http://schemas.openxmlformats.org/officeDocument/2006/relationships/hyperlink" Target="file:///\\Dehesdna-a009a\projekte\k-z\ofs\Dokumentenservice\TeileundStoffe\Antrag\2006\047-2006_01040351.pdf" TargetMode="External"/><Relationship Id="rId8977" Type="http://schemas.openxmlformats.org/officeDocument/2006/relationships/hyperlink" Target="file:///\\Dehesdna-a009a\projekte\k-z\ofs\Dokumentenservice\TeileundStoffe\Datenblatt\01043154_CSS_220_light-task-nf15_TDS.pdf" TargetMode="External"/><Relationship Id="rId4009" Type="http://schemas.openxmlformats.org/officeDocument/2006/relationships/hyperlink" Target="file:///\\Dehesdna-a009a\projekte\k-z\ofs\Dokumentenservice\TeileundStoffe\07016174_004-2003.TIF" TargetMode="External"/><Relationship Id="rId7579" Type="http://schemas.openxmlformats.org/officeDocument/2006/relationships/hyperlink" Target="file:///V:\Gef&#228;hrdungsbeurteilung\01042855_Aktivkohle.pdf" TargetMode="External"/><Relationship Id="rId11958" Type="http://schemas.openxmlformats.org/officeDocument/2006/relationships/hyperlink" Target="file:///\\Dehesdna-a009a\projekte\k-z\ofs\Dokumentenservice\TeileundStoffe\Schriftverkehr\10002031_AW%20kein%20qualifizierter%20Lieferant%20%20TKZ.msg" TargetMode="External"/><Relationship Id="rId13380" Type="http://schemas.openxmlformats.org/officeDocument/2006/relationships/hyperlink" Target="file:///V:\Antrag\2022\108-2022_01042702_Freigabe.pdf" TargetMode="External"/><Relationship Id="rId13033" Type="http://schemas.openxmlformats.org/officeDocument/2006/relationships/hyperlink" Target="file:///\\Dehesdna-a009a\projekte\k-z\Ofs\Dokumentenservice\TeileundStoffe\Datenblatt\084-2022_01043837_Combidisc_CDR_2022.pdf" TargetMode="External"/><Relationship Id="rId14431" Type="http://schemas.openxmlformats.org/officeDocument/2006/relationships/hyperlink" Target="file:///\\Dehesdna-a009a\projekte\k-z\ofs\Dokumentenservice\TeileundStoffe\Historie\008-2023_01043954_Historie.pdf" TargetMode="External"/><Relationship Id="rId360" Type="http://schemas.openxmlformats.org/officeDocument/2006/relationships/hyperlink" Target="file:///\\Dehesdna-a009a\projekte\k-z\ofs\Dokumentenservice\TeileundStoffe\Sicherheitsdatenblatt\01041984_ATM_Entschaeumer.pdf" TargetMode="External"/><Relationship Id="rId2041" Type="http://schemas.openxmlformats.org/officeDocument/2006/relationships/hyperlink" Target="file:///\\Dehesdna-a009a\projekte\k-z\ofs\Dokumentenservice\TeileundStoffe\Antrag\2011\006-2011_01041311.pdf" TargetMode="External"/><Relationship Id="rId5264" Type="http://schemas.openxmlformats.org/officeDocument/2006/relationships/hyperlink" Target="file:///\\Dehesdna-a009a\projekte\k-z\ofs\Dokumentenservice\TeileundStoffe\Sicherheitsdatenblatt\01040735.pdf" TargetMode="External"/><Relationship Id="rId6662" Type="http://schemas.openxmlformats.org/officeDocument/2006/relationships/hyperlink" Target="file:///\\Dehesdna-a009a\projekte\k-z\Ofs\Dokumentenservice\TeileundStoffe\Datenblatt\01041209_TDB%20SF%207649-DE.pdf" TargetMode="External"/><Relationship Id="rId7713" Type="http://schemas.openxmlformats.org/officeDocument/2006/relationships/hyperlink" Target="file:///\\Dehesdna-a009a\projekte\k-z\ofs\Dokumentenservice\TeileundStoffe\Gef&#228;hrdungsbeurteilung\01041358_043-2011.pdf" TargetMode="External"/><Relationship Id="rId16256" Type="http://schemas.openxmlformats.org/officeDocument/2006/relationships/hyperlink" Target="file:///V:\Antrag\2024\128-2024_10002432_Freigabe.pdf" TargetMode="External"/><Relationship Id="rId6315" Type="http://schemas.openxmlformats.org/officeDocument/2006/relationships/hyperlink" Target="file:///\\Dehesdna-a009a\projekte\k-z\ofs\Dokumentenservice\TeileundStoffe\Antrag\2015\023-2015_01042613.doc" TargetMode="External"/><Relationship Id="rId9885" Type="http://schemas.openxmlformats.org/officeDocument/2006/relationships/hyperlink" Target="file:///V:\Datenblatt\01043380_Technische%20Datenblatt%20Infield%20Victor%209753155.pdf" TargetMode="External"/><Relationship Id="rId12866" Type="http://schemas.openxmlformats.org/officeDocument/2006/relationships/hyperlink" Target="file:///\\Dehesdna-a009a\projekte\k-z\ofs\Dokumentenservice\TeileundStoffe\Zulassung\046-2022_10002829_MSRR9064_OMat799A.pdf" TargetMode="External"/><Relationship Id="rId13917" Type="http://schemas.openxmlformats.org/officeDocument/2006/relationships/hyperlink" Target="file:///V:\Datenblatt\188-2022_01043895_Dykem%20Steel%20Blue.pdf" TargetMode="External"/><Relationship Id="rId99" Type="http://schemas.openxmlformats.org/officeDocument/2006/relationships/hyperlink" Target="file:///\\Dehesdna-a009a\projekte\k-z\ofs\Dokumentenservice\TeileundStoffe\Sonstiges\WG%20Henkel%20Chemikalien.msg" TargetMode="External"/><Relationship Id="rId1874" Type="http://schemas.openxmlformats.org/officeDocument/2006/relationships/hyperlink" Target="file:///\\Dehesdna-a009a\projekte\k-z\ofs\Dokumentenservice\TeileundStoffe\Antrag\2011\048-2011_10003610.pdf" TargetMode="External"/><Relationship Id="rId2925" Type="http://schemas.openxmlformats.org/officeDocument/2006/relationships/hyperlink" Target="file:///\\Dehesdna-a009a\projekte\k-z\ofs\Dokumentenservice\TeileundStoffe\Sicherheitsdatenblatt\01002211_BrazeTec%20H%20Paste%20.pdf" TargetMode="External"/><Relationship Id="rId8487" Type="http://schemas.openxmlformats.org/officeDocument/2006/relationships/hyperlink" Target="file:///V:\Datenblatt\111-2017_10004554.pdf" TargetMode="External"/><Relationship Id="rId9538" Type="http://schemas.openxmlformats.org/officeDocument/2006/relationships/hyperlink" Target="file:///V:\Schriftverkehr\094-2018_01043320_WG%20Antrag%20auf%20Teil%20und%20Stoffe.msg" TargetMode="External"/><Relationship Id="rId11468" Type="http://schemas.openxmlformats.org/officeDocument/2006/relationships/hyperlink" Target="file:///V:\Antrag\2020\046-2020_01043608.pdf" TargetMode="External"/><Relationship Id="rId12519" Type="http://schemas.openxmlformats.org/officeDocument/2006/relationships/hyperlink" Target="file:///V:\Gef&#228;hrdungsbeurteilung\085-2021_01043769_AuerCoat%20YSZ%20Suspension%20in%20Ethanol_ChemScan.pdf" TargetMode="External"/><Relationship Id="rId1527" Type="http://schemas.openxmlformats.org/officeDocument/2006/relationships/hyperlink" Target="file:///\\Dehesdna-a009a\projekte\k-z\ofs\Dokumentenservice\TeileundStoffe\Zulassung\Baumwolltrikothandschuh_CSS220.pdf" TargetMode="External"/><Relationship Id="rId7089" Type="http://schemas.openxmlformats.org/officeDocument/2006/relationships/hyperlink" Target="file:///\\Dehesdna-a009a\projekte\k-z\ofs\Dokumentenservice\TeileundStoffe\Sicherheitsdatenblatt\01042868_Momentive_MSDS_RTV_106.pdf" TargetMode="External"/><Relationship Id="rId3699" Type="http://schemas.openxmlformats.org/officeDocument/2006/relationships/hyperlink" Target="file:///\\Dehesdna-a009a\projekte\k-z\Ofs\Dokumentenservice\TeileundStoffe\Antrag\2000\084-2000_01009997.pdf" TargetMode="External"/><Relationship Id="rId4000" Type="http://schemas.openxmlformats.org/officeDocument/2006/relationships/hyperlink" Target="file:///\\Dehesdna-a009a\projekte\k-z\Ofs\Dokumentenservice\TeileundStoffe\Antrag\2002\154-2002_10004275.pdf" TargetMode="External"/><Relationship Id="rId7570" Type="http://schemas.openxmlformats.org/officeDocument/2006/relationships/hyperlink" Target="file:///\\Dehesdna-a009a\projekte\k-z\ofs\Dokumentenservice\TeileundStoffe\Gef&#228;hrdungsbeurteilung\01042836_Kryo%2030.pdf" TargetMode="External"/><Relationship Id="rId8621" Type="http://schemas.openxmlformats.org/officeDocument/2006/relationships/hyperlink" Target="file:///V:\Datenblatt\01043071_BIOACT%20280E%20Precision%20Cleaner%20(German)%20101315.pdf" TargetMode="External"/><Relationship Id="rId6172" Type="http://schemas.openxmlformats.org/officeDocument/2006/relationships/hyperlink" Target="file:///\\Dehesdna-a009a\projekte\k-z\ofs\Dokumentenservice\TeileundStoffe\Zulassung\01041338-%20Butofley%20650.pdf" TargetMode="External"/><Relationship Id="rId7223" Type="http://schemas.openxmlformats.org/officeDocument/2006/relationships/hyperlink" Target="file:///V:\Antrag\2016\066-2016_01042144.pdf" TargetMode="External"/><Relationship Id="rId10551" Type="http://schemas.openxmlformats.org/officeDocument/2006/relationships/hyperlink" Target="file:///V:\Gef&#228;hrdungsbeurteilung\087-2019_01036477_Jet%20A1.pdf" TargetMode="External"/><Relationship Id="rId11602" Type="http://schemas.openxmlformats.org/officeDocument/2006/relationships/hyperlink" Target="file:///\\Dehesdna-a009a\projekte\k-z\ofs\Dokumentenservice\TeileundStoffe\Gef&#228;hrdungsbeurteilung\072-2020_01043635_ISO-Core%20EL%20PbSnAg%20(Pb93Sn5Ag2).pdf" TargetMode="External"/><Relationship Id="rId9395" Type="http://schemas.openxmlformats.org/officeDocument/2006/relationships/hyperlink" Target="file:///V:\Schriftverkehr\060-2018_01043273_AW%20Antrag_Teile_und_Stoffe-O-Ring_FKM_V8769.msg" TargetMode="External"/><Relationship Id="rId10204" Type="http://schemas.openxmlformats.org/officeDocument/2006/relationships/hyperlink" Target="file:///V:\Gef&#228;hrdungsbeurteilung\01041544_Molykote%20P-37%20Antiseize%20Paste_.pdf" TargetMode="External"/><Relationship Id="rId13774" Type="http://schemas.openxmlformats.org/officeDocument/2006/relationships/hyperlink" Target="file:///V:\Schriftverkehr\017_021-2022_Stellungnahmelabor_Anforderungen_SAP.msg" TargetMode="External"/><Relationship Id="rId14825" Type="http://schemas.openxmlformats.org/officeDocument/2006/relationships/hyperlink" Target="file:///V:\Sicherheitsdatenblatt\059-2023_10002906_SDB%20LOCTITE%20496.pdf"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file:///V:\Antrag\2001\176-2001_10001729.PDF" TargetMode="External"/><Relationship Id="rId9048" Type="http://schemas.openxmlformats.org/officeDocument/2006/relationships/hyperlink" Target="file:///\\Dehesdna-a009a\projekte\k-z\ofs\Dokumentenservice\TeileundStoffe\Datenblatt\01043175_CSS13_Scapa_3101_TDS.pdf" TargetMode="External"/><Relationship Id="rId12376" Type="http://schemas.openxmlformats.org/officeDocument/2006/relationships/hyperlink" Target="file:///V:\Schriftverkehr\218-2019_01043563_RE%20Bestellung%205004522276%20f&#252;r%20RRD%20Oberursel%20%20TKZ%2001043563%20Farbe%20rot.msg" TargetMode="External"/><Relationship Id="rId13427" Type="http://schemas.openxmlformats.org/officeDocument/2006/relationships/hyperlink" Target="file:///\\Dehesdna-a009a\projekte\k-z\ofs\Dokumentenservice\TeileundStoffe\Zulassung\121-2022_10002372_MSRR9212_OMat8-50.pdf" TargetMode="External"/><Relationship Id="rId16997" Type="http://schemas.openxmlformats.org/officeDocument/2006/relationships/hyperlink" Target="file:///V:\Schriftverkehr\092-2025_01009406_WG%20SAP%20ANPASSUNG%20Antrag%20f&#252;r%20Teile%20und%20Stoffe%20Eastman%20Turbo%20Oil%202380%20(TKZ%2001009406).msg" TargetMode="External"/><Relationship Id="rId754" Type="http://schemas.openxmlformats.org/officeDocument/2006/relationships/hyperlink" Target="file:///\\Dehesdna-a009a\projekte\k-z\ofs\Dokumentenservice\TeileundStoffe\Datenblatt\10003610_loctite243_035-2001.pdf" TargetMode="External"/><Relationship Id="rId1384" Type="http://schemas.openxmlformats.org/officeDocument/2006/relationships/hyperlink" Target="file:///\\Dehesdna-a009a\projekte\k-z\ofs\Dokumentenservice\TeileundStoffe\Datenblatt\01041541_SeptoDerm.pdf" TargetMode="External"/><Relationship Id="rId2435" Type="http://schemas.openxmlformats.org/officeDocument/2006/relationships/hyperlink" Target="file:///\\Dehesdna-a009a\projekte\k-z\ofs\Dokumentenservice\TeileundStoffe\Zulassung\01041129_Schleifbogen.pdf" TargetMode="External"/><Relationship Id="rId12029" Type="http://schemas.openxmlformats.org/officeDocument/2006/relationships/hyperlink" Target="file:///V:\Schriftverkehr\007-2021_01043699_AW%20Request%20for%20Quotation%20-%20PGB%20LASS%20new%20OIL_Status.msg" TargetMode="External"/><Relationship Id="rId15599" Type="http://schemas.openxmlformats.org/officeDocument/2006/relationships/hyperlink" Target="file:///V:\Schriftverkehr\030_033-2024_AW%20Rolls-Royce%20approvals%20for%20Kemet%20Felts%20products.msg" TargetMode="External"/><Relationship Id="rId90" Type="http://schemas.openxmlformats.org/officeDocument/2006/relationships/hyperlink" Target="file:///\\Dehesdna-a009a\projekte\k-z\ofs\Dokumentenservice\TeileundStoffe\Antrag\2014\020-2014_01042267.pdf" TargetMode="External"/><Relationship Id="rId407" Type="http://schemas.openxmlformats.org/officeDocument/2006/relationships/hyperlink" Target="file:///\\Dehesdna-a009a\projekte\k-z\ofs\Dokumentenservice\TeileundStoffe\Zulassung\01041966.pdf" TargetMode="External"/><Relationship Id="rId1037" Type="http://schemas.openxmlformats.org/officeDocument/2006/relationships/hyperlink" Target="file:///\\Dehesdna-a009a\projekte\k-z\ofs\Dokumentenservice\TeileundStoffe\Sicherheitsdatenblatt\01041688_3M%20EC3524%20BA%20-%20MSDS.pdf" TargetMode="External"/><Relationship Id="rId5658" Type="http://schemas.openxmlformats.org/officeDocument/2006/relationships/hyperlink" Target="file:///\\Dehesdna-a009a\projekte\k-z\ofs\Dokumentenservice\TeileundStoffe\Antrag\2014\047-2014_01042093.pdf" TargetMode="External"/><Relationship Id="rId6709" Type="http://schemas.openxmlformats.org/officeDocument/2006/relationships/hyperlink" Target="file:///\\Dehesdna-a009a\projekte\k-z\ofs\Dokumentenservice\TeileundStoffe\Antrag\2015\131-2015_01042749.pdf" TargetMode="External"/><Relationship Id="rId7080" Type="http://schemas.openxmlformats.org/officeDocument/2006/relationships/hyperlink" Target="file:///V:\Zulassung\01042852_Polyamid%206%20extrudiert%20PA6E.pdf" TargetMode="External"/><Relationship Id="rId8131" Type="http://schemas.openxmlformats.org/officeDocument/2006/relationships/hyperlink" Target="file:///V:\Sicherheitsdatenblatt\01042968_GSAP_msds_01391344.pdf" TargetMode="External"/><Relationship Id="rId10061" Type="http://schemas.openxmlformats.org/officeDocument/2006/relationships/hyperlink" Target="file:///V:\Zulassung\01043405_Technische%20Informationen%20Reitenspie&#223;.pdf" TargetMode="External"/><Relationship Id="rId11112" Type="http://schemas.openxmlformats.org/officeDocument/2006/relationships/hyperlink" Target="file:///V:\Datenblatt\201-2019_01043547_HK-50062250.pdf" TargetMode="External"/><Relationship Id="rId12510" Type="http://schemas.openxmlformats.org/officeDocument/2006/relationships/hyperlink" Target="file:///V:\Antrag\2021\089-2021_10003610_Freigabe.pdf" TargetMode="External"/><Relationship Id="rId3690" Type="http://schemas.openxmlformats.org/officeDocument/2006/relationships/hyperlink" Target="file:///\\Dehesdna-a009a\projekte\k-z\Ofs\Dokumentenservice\TeileundStoffe\Antrag\2000\064-2000_01009430.pdf" TargetMode="External"/><Relationship Id="rId14682" Type="http://schemas.openxmlformats.org/officeDocument/2006/relationships/hyperlink" Target="file:///V:\Antrag\2023\042-2023_01043986_Freigabe.pdf" TargetMode="External"/><Relationship Id="rId15733" Type="http://schemas.openxmlformats.org/officeDocument/2006/relationships/hyperlink" Target="file:///V:\Schriftverkehr\049-2024_01044138_WG%20AfTS%200492024%20(TKZ%2001044138)%20-%20CHEMIKALIE%20Schwefels&#228;ure%2037%25_Laborfreigabe.msg" TargetMode="External"/><Relationship Id="rId2292" Type="http://schemas.openxmlformats.org/officeDocument/2006/relationships/hyperlink" Target="file:///\\Dehesdna-a009a\projekte\k-z\ofs\Dokumentenservice\TeileundStoffe\Datenblatt\Schleifband_CS321X.pdf" TargetMode="External"/><Relationship Id="rId3343" Type="http://schemas.openxmlformats.org/officeDocument/2006/relationships/hyperlink" Target="file:///\\Dehesdna-a009a\projekte\k-z\ofs\Dokumentenservice\TeileundStoffe\Antrag\2009\031-2009_01040849.PDF" TargetMode="External"/><Relationship Id="rId4741" Type="http://schemas.openxmlformats.org/officeDocument/2006/relationships/hyperlink" Target="file:///\\Dehesdna-a009a\projekte\k-z\ofs\Dokumentenservice\TeileundStoffe\10003614_040-2001.pdf" TargetMode="External"/><Relationship Id="rId13284" Type="http://schemas.openxmlformats.org/officeDocument/2006/relationships/hyperlink" Target="file:///\\Dehesdna-a009a\projekte\k-z\ofs\Dokumentenservice\TeileundStoffe\Datenblatt\CP918.pdf" TargetMode="External"/><Relationship Id="rId14335" Type="http://schemas.openxmlformats.org/officeDocument/2006/relationships/hyperlink" Target="file:///V:\Datenblatt\250-2022_01040283_Ardrox%206367%20Technical%20Data%20Sheet.pdf" TargetMode="External"/><Relationship Id="rId264" Type="http://schemas.openxmlformats.org/officeDocument/2006/relationships/hyperlink" Target="file:///\\Dehesdna-a009a\projekte\k-z\ofs\Dokumentenservice\TeileundStoffe\Sicherheitsdatenblatt\01042073_Kupfer-II-Chlorid.pdf" TargetMode="External"/><Relationship Id="rId7964" Type="http://schemas.openxmlformats.org/officeDocument/2006/relationships/hyperlink" Target="file:///\\Dehesdna-a009a\projekte\k-z\ofs\Dokumentenservice\TeileundStoffe\Sonstiges\116-2014_01042433_&#196;MD2356-1.pdf" TargetMode="External"/><Relationship Id="rId10945" Type="http://schemas.openxmlformats.org/officeDocument/2006/relationships/hyperlink" Target="file:///\\Dehesdna-a009a\projekte\k-z\ofs\Dokumentenservice\TeileundStoffe\Zulassung\170-2019_01042899_CSS255%20Type%20A%20&amp;%20B.pdf" TargetMode="External"/><Relationship Id="rId6566" Type="http://schemas.openxmlformats.org/officeDocument/2006/relationships/hyperlink" Target="file:///\\Dehesdna-a009a\projekte\k-z\ofs\Dokumentenservice\TeileundStoffe\Antrag\2015\099-2015_01042710.pdf" TargetMode="External"/><Relationship Id="rId7617" Type="http://schemas.openxmlformats.org/officeDocument/2006/relationships/hyperlink" Target="file:///\\Dehesdna-a009a\projekte\k-z\ofs\Dokumentenservice\TeileundStoffe\Gef&#228;hrdungsbeurteilung\01041768_085-2013.pdf" TargetMode="External"/><Relationship Id="rId5168" Type="http://schemas.openxmlformats.org/officeDocument/2006/relationships/hyperlink" Target="file:///\\Dehesdna-a009a\projekte\k-z\ofs\Dokumentenservice\TeileundStoffe\Datenblatt\10001678_TD_r%20rhenus%20ZC%20948.pdf" TargetMode="External"/><Relationship Id="rId6219" Type="http://schemas.openxmlformats.org/officeDocument/2006/relationships/hyperlink" Target="file:///\\Dehesdna-a007a\projekte\k-z\ofs\Dokumentenservice\TeileundStoffe\Sicherheitsdatenblatt\01042539_REACH_SVHC_DeuV12.2.pdf" TargetMode="External"/><Relationship Id="rId9789" Type="http://schemas.openxmlformats.org/officeDocument/2006/relationships/hyperlink" Target="file:///\\Dehesdna-a009a\projekte\k-z\ofs\Dokumentenservice\TeileundStoffe\Schriftverkehr\136-2018_01043358_Antrag%20136-2018%20(TKZ%2001043358)%20KUNSTSTOFF%20EinlegematteZwischenlagegitter%20PP%20.msg" TargetMode="External"/><Relationship Id="rId12020" Type="http://schemas.openxmlformats.org/officeDocument/2006/relationships/hyperlink" Target="file:///V:\Schriftverkehr\008-2021_01043700_WG%200082021%20(TKZ%2001043700)%20KORROSIONSSCHUTZ%20CASTROL%20RUSTILO%20DWX.msg" TargetMode="External"/><Relationship Id="rId15590" Type="http://schemas.openxmlformats.org/officeDocument/2006/relationships/hyperlink" Target="file:///\\Dehesdna-a009a\projekte\k-z\ofs\Dokumentenservice\TeileundStoffe\Antrag\2012\149-2012_01041796.pdf" TargetMode="External"/><Relationship Id="rId16641" Type="http://schemas.openxmlformats.org/officeDocument/2006/relationships/hyperlink" Target="file:///V:\Schriftverkehr\046-2025_01042605_WG%20AfTuS%20-%20OMat1001A%20-%20Plus%20Gas.msg" TargetMode="External"/><Relationship Id="rId1778" Type="http://schemas.openxmlformats.org/officeDocument/2006/relationships/hyperlink" Target="file:///\\Dehesdna-a009a\projekte\k-z\ofs\Dokumentenservice\TeileundStoffe\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9a\projekte\k-z\ofs\Dokumentenservice\TeileundStoffe\Gef&#228;hrdungsbeurteilung\01042733_GBU_Technovit%204002%20IQ%20liquid_UUB_ET-M1.xlsx" TargetMode="External"/><Relationship Id="rId14192" Type="http://schemas.openxmlformats.org/officeDocument/2006/relationships/hyperlink" Target="file:///V:\Datenblatt\229-2022%20-%20231-2022_Schleifb&#228;nder_CS%20333%20JF.pdf" TargetMode="External"/><Relationship Id="rId15243" Type="http://schemas.openxmlformats.org/officeDocument/2006/relationships/hyperlink" Target="file:///V:\Datenblatt\140-2023_01040676_Eastman%20Turbo%20Oil%202197%20_%20TDS%20_%20Eastman%20Chemical%20Company.pdf" TargetMode="External"/><Relationship Id="rId4251" Type="http://schemas.openxmlformats.org/officeDocument/2006/relationships/hyperlink" Target="file:///\\Dehesdna-a009a\projekte\k-z\ofs\Dokumentenservice\TeileundStoffe\Datenblatt\01040782_Sprayeze_NP-LT.pdf" TargetMode="External"/><Relationship Id="rId5302" Type="http://schemas.openxmlformats.org/officeDocument/2006/relationships/hyperlink" Target="file:///\\Dehesdna-a009a\projekte\k-z\ofs\Dokumentenservice\TeileundStoffe\Antrag\2006\062-2006_10003440.pdf" TargetMode="External"/><Relationship Id="rId7474" Type="http://schemas.openxmlformats.org/officeDocument/2006/relationships/hyperlink" Target="file:///\\Dehesdna-a009a\projekte\k-z\ofs\Dokumentenservice\TeileundStoffe\Gef&#228;hrdungsbeurteilung\10001727_Ardrox%206025.pdf" TargetMode="External"/><Relationship Id="rId8872" Type="http://schemas.openxmlformats.org/officeDocument/2006/relationships/hyperlink" Target="file:///\\Dehesdna-a009a\projekte\k-z\ofs\Dokumentenservice\TeileundStoffe\Sicherheitsdatenblatt\01043100_Phenol_Index_985074_de-DE_GHS.pdf" TargetMode="External"/><Relationship Id="rId9923" Type="http://schemas.openxmlformats.org/officeDocument/2006/relationships/hyperlink" Target="file:///V:\Schriftverkehr\161-2018_01043385_WG%20ATS_PentelPEN%20N60.msg" TargetMode="External"/><Relationship Id="rId11853" Type="http://schemas.openxmlformats.org/officeDocument/2006/relationships/hyperlink" Target="file:///V:\Schriftverkehr\016-2020_01043581_WG%20Antrag%20TS%200162020%20(TKZ%2001043581)%20-%20SAP%20Anpassung%20wegen%20Aenderung%20der%20Laborbewertung.msg" TargetMode="External"/><Relationship Id="rId12904" Type="http://schemas.openxmlformats.org/officeDocument/2006/relationships/hyperlink" Target="file:///V:\Antrag\2022\054-2022_01043817_Erstbestellung_Korrektur.pdf" TargetMode="External"/><Relationship Id="rId17068"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1912" Type="http://schemas.openxmlformats.org/officeDocument/2006/relationships/hyperlink" Target="file:///\\Dehesdna-a009a\projekte\k-z\ofs\Dokumentenservice\TeileundStoffe\Antrag\2011\058-2011_01041366.pdf" TargetMode="External"/><Relationship Id="rId6076" Type="http://schemas.openxmlformats.org/officeDocument/2006/relationships/hyperlink" Target="file:///\\Dehesdna-a009a\projekte\k-z\Ofs\Dokumentenservice\TeileundStoffe\Antrag\2014\154-2014_01040143.pdf" TargetMode="External"/><Relationship Id="rId7127" Type="http://schemas.openxmlformats.org/officeDocument/2006/relationships/hyperlink" Target="file:///V:\Zulassung\10002932_msrr9396.pdf" TargetMode="External"/><Relationship Id="rId8525" Type="http://schemas.openxmlformats.org/officeDocument/2006/relationships/hyperlink" Target="file:///V:\Gef&#228;hrdungsbeurteilung\120-2017_01043054.xlsx" TargetMode="External"/><Relationship Id="rId10455" Type="http://schemas.openxmlformats.org/officeDocument/2006/relationships/hyperlink" Target="file:///V:\Schriftverkehr\071_083-2019_AW%20Verschlussstopfen.msg" TargetMode="External"/><Relationship Id="rId11506" Type="http://schemas.openxmlformats.org/officeDocument/2006/relationships/hyperlink" Target="file:///\\Dehesdna-a007a\projekte\k-z\ofs\Dokumentenservice\TeileundStoffe\Antrag\2019\031-2019_01043424.pdf" TargetMode="External"/><Relationship Id="rId10108" Type="http://schemas.openxmlformats.org/officeDocument/2006/relationships/hyperlink" Target="file:///V:\Sicherheitsdatenblatt\024-2019_01043417_0041-GRAFOIL-GTS-Thread-Sealant-PasteLubricant-SDS_UK-EU-English.pdf" TargetMode="External"/><Relationship Id="rId13678" Type="http://schemas.openxmlformats.org/officeDocument/2006/relationships/hyperlink" Target="file:///\\Dehesdna-a009a\projekte\k-z\ofs\Dokumentenservice\TeileundStoffe\Datenblatt\155_160-2022_Scotch%20202_TDB_2004-5.pdf" TargetMode="External"/><Relationship Id="rId14729" Type="http://schemas.openxmlformats.org/officeDocument/2006/relationships/hyperlink" Target="file:///V:\Schriftverkehr\239-2022_01043936_WG%20PN%2001043936_Lieferdokumente.msg" TargetMode="External"/><Relationship Id="rId2686" Type="http://schemas.openxmlformats.org/officeDocument/2006/relationships/hyperlink" Target="file:///\\Dehesdna-a009a\projekte\k-z\ofs\Dokumentenservice\TeileundStoffe\Antrag\2010\011-2010_01041042.doc" TargetMode="External"/><Relationship Id="rId3737" Type="http://schemas.openxmlformats.org/officeDocument/2006/relationships/hyperlink" Target="file:///\\Dehesdna-a009a\projekte\k-z\ofs\Dokumentenservice\TeileundStoffe\10003634_043-2001.TIF" TargetMode="External"/><Relationship Id="rId9299" Type="http://schemas.openxmlformats.org/officeDocument/2006/relationships/hyperlink" Target="file:///V:\Antrag\2018\039-2018_01043240.pdf" TargetMode="External"/><Relationship Id="rId16151"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658" Type="http://schemas.openxmlformats.org/officeDocument/2006/relationships/hyperlink" Target="file:///\\Dehesdna-a009a\projekte\k-z\ofs\Dokumentenservice\TeileundStoffe\Datenblatt\10004207_Molycote.pdf" TargetMode="External"/><Relationship Id="rId1288" Type="http://schemas.openxmlformats.org/officeDocument/2006/relationships/hyperlink" Target="file:///\\Dehesdna-a009a\projekte\k-z\ofs\Dokumentenservice\TeileundStoffe\Antrag\2012\017-2012_01041585.pdf" TargetMode="External"/><Relationship Id="rId2339" Type="http://schemas.openxmlformats.org/officeDocument/2006/relationships/hyperlink" Target="file:///\\Dehesdna-a009a\projekte\k-z\ofs\Dokumentenservice\TeileundStoffe\Antrag\2010\095-2010_01041168.doc" TargetMode="External"/><Relationship Id="rId6210" Type="http://schemas.openxmlformats.org/officeDocument/2006/relationships/hyperlink" Target="file:///\\Dehesdna-a009a\projekte\k-z\ofs\Dokumentenservice\TeileundStoffe\Antrag\2014\193-2014_01041053.pdf" TargetMode="External"/><Relationship Id="rId9780" Type="http://schemas.openxmlformats.org/officeDocument/2006/relationships/hyperlink" Target="file:///\\Dehesdna-a009a\projekte\k-z\ofs\Dokumentenservice\TeileundStoffe\Schriftverkehr\118-2018_01043343_Antr&#228;ge%20auf%20Teile%20und%20Stoffe%20%201182018%20%201192018%20(PINSEL).msg" TargetMode="External"/><Relationship Id="rId8382" Type="http://schemas.openxmlformats.org/officeDocument/2006/relationships/hyperlink" Target="file:///\\Dehesdna-a009a\projekte\k-z\ofs\Dokumentenservice\TeileundStoffe\Zulassung\01043022_0076_Petroleum%20ether.doc" TargetMode="External"/><Relationship Id="rId9433" Type="http://schemas.openxmlformats.org/officeDocument/2006/relationships/hyperlink" Target="file:///\\Dehesdna-a009a\projekte\k-z\ofs\Dokumentenservice\TeileundStoffe\Zulassung\072-2018_01042535_Conformity.pdf" TargetMode="External"/><Relationship Id="rId12761" Type="http://schemas.openxmlformats.org/officeDocument/2006/relationships/hyperlink" Target="file:///V:\Antrag\2022\028-2022_01043810_Freigabe.pdf" TargetMode="External"/><Relationship Id="rId13812" Type="http://schemas.openxmlformats.org/officeDocument/2006/relationships/hyperlink" Target="file:///V:\Gef&#228;hrdungsbeurteilung\138-2022_10002772_DOWSIL%203-6548%20RTV%20Silicone%20Foam_Part%20A&amp;PartB_ChemScan.pdf" TargetMode="External"/><Relationship Id="rId1422" Type="http://schemas.openxmlformats.org/officeDocument/2006/relationships/hyperlink" Target="file:///\\Dehesdna-a009a\projekte\k-z\ofs\Dokumentenservice\TeileundStoffe\Antrag\2011\208-2011_01041521.pdf" TargetMode="External"/><Relationship Id="rId2820" Type="http://schemas.openxmlformats.org/officeDocument/2006/relationships/hyperlink" Target="file:///\\Dehesdna-a009a\projekte\k-z\ofs\Dokumentenservice\TeileundStoffe\Sonstiges\01016011_IP9184.pdf" TargetMode="External"/><Relationship Id="rId8035" Type="http://schemas.openxmlformats.org/officeDocument/2006/relationships/hyperlink" Target="file:///V:\Gef&#228;hrdungsbeurteilung\020-2017_01042706_M-VAC-150.pdf" TargetMode="External"/><Relationship Id="rId11016" Type="http://schemas.openxmlformats.org/officeDocument/2006/relationships/hyperlink" Target="file:///\\Dehesdna-a009a\projekte\k-z\ofs\Dokumentenservice\TeileundStoffe\Schriftverkehr\180-2019_01043525_WG%20+++urgent+++%20T1000%20TEN_offene%20Antr&#228;ge%20f&#252;r%20Teile%20und%20Stoffe_Neu.msg" TargetMode="External"/><Relationship Id="rId11363" Type="http://schemas.openxmlformats.org/officeDocument/2006/relationships/hyperlink" Target="file:///V:\Schriftverkehr\100-2019_01008992_Nachgezogene%20Antr&#228;ge%20f&#252;r%20Teile%20und%20Stoffe%20-%202019%20-%20TKZ%2001008992.msg" TargetMode="External"/><Relationship Id="rId12414" Type="http://schemas.openxmlformats.org/officeDocument/2006/relationships/hyperlink" Target="file:///V:\Gef&#228;hrdungsbeurteilung\069-2021_01043758_AMS%205680.pdf" TargetMode="External"/><Relationship Id="rId15984" Type="http://schemas.openxmlformats.org/officeDocument/2006/relationships/hyperlink" Target="file:///V:\Antrag\2024\100-2024_01044203_HSE.pdf" TargetMode="External"/><Relationship Id="rId4992" Type="http://schemas.openxmlformats.org/officeDocument/2006/relationships/hyperlink" Target="file:///\\Dehesdna-a009a\projekte\k-z\ofs\Dokumentenservice\TeileundStoffe\Datenblatt\Microset101.pdf" TargetMode="External"/><Relationship Id="rId14586" Type="http://schemas.openxmlformats.org/officeDocument/2006/relationships/hyperlink" Target="file:///V:\Antrag\2023\027-2023_01043973_Freigabe.pdf" TargetMode="External"/><Relationship Id="rId15637" Type="http://schemas.openxmlformats.org/officeDocument/2006/relationships/hyperlink" Target="file:///V:\Schriftverkehr\053-2024_01044142_Entsch&#228;umer%20DF%208-1.pdf" TargetMode="External"/><Relationship Id="rId2196" Type="http://schemas.openxmlformats.org/officeDocument/2006/relationships/hyperlink" Target="file:///\\Dehesdna-a009a\projekte\k-z\ofs\Dokumentenservice\TeileundStoffe\Antrag\2010\137-2010_01041249.PDF" TargetMode="External"/><Relationship Id="rId3594" Type="http://schemas.openxmlformats.org/officeDocument/2006/relationships/hyperlink" Target="file:///\\Dehesdna-a009a\projekte\k-z\ofs\Dokumentenservice\TeileundStoffe\Antrag\1999\011-1999_10002931.pdf" TargetMode="External"/><Relationship Id="rId4645" Type="http://schemas.openxmlformats.org/officeDocument/2006/relationships/hyperlink" Target="file:///C:\Users\a-j\Gefahrstoff\Programm\SDB\1820.pdf" TargetMode="External"/><Relationship Id="rId13188" Type="http://schemas.openxmlformats.org/officeDocument/2006/relationships/hyperlink" Target="file:///\\Dehesdna-a009a\projekte\k-z\ofs\Dokumentenservice\TeileundStoffe\Datenblatt\verschlussstopfen.pdf" TargetMode="External"/><Relationship Id="rId14239" Type="http://schemas.openxmlformats.org/officeDocument/2006/relationships/hyperlink" Target="file:///V:\Schriftverkehr\227&amp;228-2022_Antr&#228;ge%20Teile%20und%20Stoffe%202272022%20und%202282022_Info_an_Antragsteller.msg" TargetMode="External"/><Relationship Id="rId168" Type="http://schemas.openxmlformats.org/officeDocument/2006/relationships/hyperlink" Target="file:///\\Dehesdna-a009a\projekte\k-z\ofs\Dokumentenservice\TeileundStoffe\Sonstiges\WG%20GP%20109MOLY-PAUL%20GP%20109%2010004367.msg" TargetMode="External"/><Relationship Id="rId3247" Type="http://schemas.openxmlformats.org/officeDocument/2006/relationships/hyperlink" Target="file:///\\Dehesdna-a009a\projekte\k-z\ofs\Dokumentenservice\TeileundStoffe\Schriftverkehr\063-2007_01040565_Hanf.pdf" TargetMode="External"/><Relationship Id="rId7868" Type="http://schemas.openxmlformats.org/officeDocument/2006/relationships/hyperlink" Target="file:///\\Dehesdna-a009a\projekte\k-z\ofs\Dokumentenservice\TeileundStoffe\Zulassung\154-2016_01042925_MSRR9144.pdf" TargetMode="External"/><Relationship Id="rId8919" Type="http://schemas.openxmlformats.org/officeDocument/2006/relationships/hyperlink" Target="file:///V:\Antrag\2017\199-2017_01043136.pdf" TargetMode="External"/><Relationship Id="rId10849" Type="http://schemas.openxmlformats.org/officeDocument/2006/relationships/hyperlink" Target="file:///V:\Datenblatt\150-2019_10003867_ZL2C-ZL27A-ZL37-PDS-July17.pdf" TargetMode="External"/><Relationship Id="rId9290" Type="http://schemas.openxmlformats.org/officeDocument/2006/relationships/hyperlink" Target="file:///V:\Schriftverkehr\005-2018_01043195_Anfrage%20HS&amp;E.msg" TargetMode="External"/><Relationship Id="rId12271" Type="http://schemas.openxmlformats.org/officeDocument/2006/relationships/hyperlink" Target="file:///V:\Antrag\2021\047-2021_01043740_Freigabe_Erstbestellung.pdf" TargetMode="External"/><Relationship Id="rId13322" Type="http://schemas.openxmlformats.org/officeDocument/2006/relationships/hyperlink" Target="file:///\\Dehesdna-a009a\projekte\k-z\ofs\Dokumentenservice\TeileundStoffe\Schriftverkehr\AW%2026%20Antr&#228;ge%20des%20Labors%20DW.msg" TargetMode="External"/><Relationship Id="rId14720" Type="http://schemas.openxmlformats.org/officeDocument/2006/relationships/hyperlink" Target="file:///V:\Sonstiges\047-2023_01043992_PA4357.pdf" TargetMode="External"/><Relationship Id="rId2330" Type="http://schemas.openxmlformats.org/officeDocument/2006/relationships/hyperlink" Target="file:///\\Dehesdna-a009a\projekte\k-z\ofs\Dokumentenservice\TeileundStoffe\Antrag\2010\097-2010_01041171.pdf" TargetMode="External"/><Relationship Id="rId16892" Type="http://schemas.openxmlformats.org/officeDocument/2006/relationships/hyperlink" Target="file:///V:\Schriftverkehr\115-2020_01043687_Pufferl&#246;sung%20pH%209.21%20-%20DW01043687%20-%20keine%20Verwendung%20Fuel%20Lab%20TB7172.msg" TargetMode="External"/><Relationship Id="rId302" Type="http://schemas.openxmlformats.org/officeDocument/2006/relationships/hyperlink" Target="file:///\\Dehesdna-a009a\projekte\k-z\ofs\Dokumentenservice\TeileundStoffe\Antrag\2013\162-2013_01042059.pdf" TargetMode="External"/><Relationship Id="rId5553" Type="http://schemas.openxmlformats.org/officeDocument/2006/relationships/hyperlink" Target="file:///\\Dehesdna-a009a\projekte\k-z\ofs\Dokumentenservice\TeileundStoffe\01040554_061-2007.PDF" TargetMode="External"/><Relationship Id="rId6951" Type="http://schemas.openxmlformats.org/officeDocument/2006/relationships/hyperlink" Target="file:///V:\Sicherheitsdatenblatt\01042822_WM127%20DE.pdf" TargetMode="External"/><Relationship Id="rId14096" Type="http://schemas.openxmlformats.org/officeDocument/2006/relationships/hyperlink" Target="file:///V:\Schriftverkehr\123-2011_RRT062479_WG%20Kontaktdaten%20Pureon%20Namens&#228;nderung%20bei%20RRT062478%20RRT062479%20RRT062480.msg" TargetMode="External"/><Relationship Id="rId15147" Type="http://schemas.openxmlformats.org/officeDocument/2006/relationships/hyperlink" Target="file:///V:\Schriftverkehr\057-2003_10004450_RE%20Anfrage%20TKZ%2001041389%20VERDUENNUNG%20BOSTIK%20SOLVENT%20300%20%20RRD%20Dahlewitz.msg" TargetMode="External"/><Relationship Id="rId15494" Type="http://schemas.openxmlformats.org/officeDocument/2006/relationships/hyperlink" Target="file:///V:\Schriftverkehr\028_034-2024_AW%20AfTS-Felt%20BobCone%20(Filzpolierstifte)-OMat547A-der%20Firme%20KEMET.msg" TargetMode="External"/><Relationship Id="rId16545" Type="http://schemas.openxmlformats.org/officeDocument/2006/relationships/hyperlink" Target="file:///V:\Schriftverkehr\013-2024_01044104_AW%20FREIGABE%20ZUR%20ERSTBESTELLUNG%20zur%20Produktzulassung%20-%20Antrag%200132024%20_%20TKZ%2001044104%20(ohne%20SAP-Anlage)%20_%20SCHUTZHANDSCHUH%20Ansell%20HyFlex%2011-645.msg" TargetMode="External"/><Relationship Id="rId4155" Type="http://schemas.openxmlformats.org/officeDocument/2006/relationships/hyperlink" Target="file:///\\Dehesdna-a009a\projekte\k-z\ofs\Dokumentenservice\TeileundStoffe\01040058_073-2004.pdf" TargetMode="External"/><Relationship Id="rId5206" Type="http://schemas.openxmlformats.org/officeDocument/2006/relationships/hyperlink" Target="file:///\\Dehesdna-a009a\projekte\k-z\ofs\Dokumentenservice\TeileundStoffe\Antrag\1998\090-1998_10002435.pdf" TargetMode="External"/><Relationship Id="rId6604" Type="http://schemas.openxmlformats.org/officeDocument/2006/relationships/hyperlink" Target="file:///\\Dehesdna-a009a\projekte\k-z\ofs\Dokumentenservice\TeileundStoffe\Sonstiges\01042719_TP23_V1_EN.pdf" TargetMode="External"/><Relationship Id="rId8776" Type="http://schemas.openxmlformats.org/officeDocument/2006/relationships/hyperlink" Target="file:///\\Dehesdna-a009a\projekte\k-z\ofs\Dokumentenservice\TeileundStoffe\Datenblatt\01041708_DROSERA_MS_TDS.pdf" TargetMode="External"/><Relationship Id="rId9827" Type="http://schemas.openxmlformats.org/officeDocument/2006/relationships/hyperlink" Target="file:///V:\Schriftverkehr\120-2009_01008844_Product%20Number%201189672%20-Eccobond%20104%20now%20called%20Loctite%20Ablestik%20104.msg" TargetMode="External"/><Relationship Id="rId11757" Type="http://schemas.openxmlformats.org/officeDocument/2006/relationships/hyperlink" Target="file:///V:\Schriftverkehr\01008523_AW%20&#196;nderung%20der%20Spezifikation%20Antrag%20Teile%20%20Stoffe%20f&#252;r%20Teilenummer%2001008523%20(Salpeters&#228;ure)%20.msg" TargetMode="External"/><Relationship Id="rId12808" Type="http://schemas.openxmlformats.org/officeDocument/2006/relationships/hyperlink" Target="file:///\\Dehesdna-a009a\projekte\k-z\ofs\Dokumentenservice\TeileundStoffe\Historie\034-2022_10003770_Historie.pdf" TargetMode="External"/><Relationship Id="rId1816" Type="http://schemas.openxmlformats.org/officeDocument/2006/relationships/hyperlink" Target="file:///\\Dehesdna-a009a\projekte\k-z\ofs\Dokumentenservice\TeileundStoffe\Datenblatt\01004939_Loctite%205926-DE.pdf" TargetMode="External"/><Relationship Id="rId7378" Type="http://schemas.openxmlformats.org/officeDocument/2006/relationships/hyperlink" Target="file:///\\Dehesdna-a009a\projekte\k-z\ofs\Dokumentenservice\TeileundStoffe\Gef&#228;hrdungsbeurteilung\01041407_053-2014.pdf" TargetMode="External"/><Relationship Id="rId8429" Type="http://schemas.openxmlformats.org/officeDocument/2006/relationships/hyperlink" Target="file:///\\Dehesdna-a009a\projekte\k-z\ofs\Dokumentenservice\TeileundStoffe\Sonstiges\01043034_shrink_kon-katalogauszug.pdf" TargetMode="External"/><Relationship Id="rId10359" Type="http://schemas.openxmlformats.org/officeDocument/2006/relationships/hyperlink" Target="file:///V:\Datenblatt\059-2019_01043445_V-33_Datenblatt.pdf" TargetMode="External"/><Relationship Id="rId14230" Type="http://schemas.openxmlformats.org/officeDocument/2006/relationships/hyperlink" Target="file:///V:\Schriftverkehr\227-2022_01043926%20_TDS%20and%20MSDS%20for%20the%20product%20ESW1900.msg" TargetMode="External"/><Relationship Id="rId3988" Type="http://schemas.openxmlformats.org/officeDocument/2006/relationships/hyperlink" Target="file:///\\Dehesdna-a009a\projekte\k-z\Ofs\Dokumentenservice\TeileundStoffe\Antrag\2002\127-2002_10004231.pdf" TargetMode="External"/><Relationship Id="rId8910" Type="http://schemas.openxmlformats.org/officeDocument/2006/relationships/hyperlink" Target="file:///\\Dehesdna-a009a\projekte\k-z\ofs\Dokumentenservice\TeileundStoffe\Datenblatt\01043129_TDS%20SILICONE%20AS2700.pdf" TargetMode="External"/><Relationship Id="rId6461" Type="http://schemas.openxmlformats.org/officeDocument/2006/relationships/hyperlink" Target="file:///\\Dehesdna-a009a\projekte\k-z\ofs\Dokumentenservice\TeileundStoffe\Sonstiges\01042665_BOLLE_RUSH+.JPG" TargetMode="External"/><Relationship Id="rId7512" Type="http://schemas.openxmlformats.org/officeDocument/2006/relationships/hyperlink" Target="file:///\\Dehesdna-a009a\projekte\k-z\ofs\Dokumentenservice\TeileundStoffe\Gef&#228;hrdungsbeurteilung\01042731_Glysantin%20G48.pdf" TargetMode="External"/><Relationship Id="rId10840" Type="http://schemas.openxmlformats.org/officeDocument/2006/relationships/hyperlink" Target="file:///V:\Sicherheitsdatenblatt\150-2019_10003867_DE%20-%20ZYGLO%20ZL-27A%20CLP%20SDS%20VER%2017-2-22-08-2018.pdf" TargetMode="External"/><Relationship Id="rId16055" Type="http://schemas.openxmlformats.org/officeDocument/2006/relationships/hyperlink" Target="file:///V:\Schriftverkehr\094_095-2024_WG%2001044199%20Rapid%20Relubrication%20T1000%20System%20(Full)%20und%2001044200%20Rapid%20Relubrication%20T1000%20System_MHD_Korrektur.msg" TargetMode="External"/><Relationship Id="rId5063" Type="http://schemas.openxmlformats.org/officeDocument/2006/relationships/hyperlink" Target="file:///\\Dehesdna-a009a\projekte\k-z\ofs\Dokumentenservice\TeileundStoffe\01040266_110-2005.PDF" TargetMode="External"/><Relationship Id="rId6114" Type="http://schemas.openxmlformats.org/officeDocument/2006/relationships/hyperlink" Target="file:///\\Dehesdna-a009a\projekte\k-z\ofs\Dokumentenservice\TeileundStoffe\Sonstiges\01042530_01042531_Shaviv%20Directory%202011%20GR%5b180811%5dweb.pdf" TargetMode="External"/><Relationship Id="rId9684" Type="http://schemas.openxmlformats.org/officeDocument/2006/relationships/hyperlink" Target="file:///V:\Antrag\2018\119-2018_01043344.pdf" TargetMode="External"/><Relationship Id="rId8286" Type="http://schemas.openxmlformats.org/officeDocument/2006/relationships/hyperlink" Target="file:///\\Dehesdna-a009a\projekte\k-z\ofs\Dokumentenservice\TeileundStoffe\Datenblatt\01042427_Armstulpen.pdf" TargetMode="External"/><Relationship Id="rId9337" Type="http://schemas.openxmlformats.org/officeDocument/2006/relationships/hyperlink" Target="file:///V:\Datenblatt\01043259_TDB-Trockenmittel%20-%20TYVEK%20DE%2020150325.pdf" TargetMode="External"/><Relationship Id="rId12665" Type="http://schemas.openxmlformats.org/officeDocument/2006/relationships/hyperlink" Target="file:///V:\Schriftverkehr\078-2018_01043293_AW%20Datenblatt.msg" TargetMode="External"/><Relationship Id="rId13716" Type="http://schemas.openxmlformats.org/officeDocument/2006/relationships/hyperlink" Target="file:///\\Dehesdna-a009a\projekte\k-z\ofs\Dokumentenservice\TeileundStoffe\Sicherheitsdatenblatt\168-2022_01043869_31704276.pdf" TargetMode="External"/><Relationship Id="rId1673" Type="http://schemas.openxmlformats.org/officeDocument/2006/relationships/hyperlink" Target="file:///\\Dehesdna-a009a\projekte\k-z\ofs\Dokumentenservice\TeileundStoffe\Sicherheitsdatenblatt\01041420_0491-9000.pdf" TargetMode="External"/><Relationship Id="rId2724" Type="http://schemas.openxmlformats.org/officeDocument/2006/relationships/hyperlink" Target="file:///\\Dehesdna-a009a\projekte\k-z\ofs\Dokumentenservice\TeileundStoffe\Datenblatt\01041012_Wuerth_Rohrdicht.PDF" TargetMode="External"/><Relationship Id="rId11267" Type="http://schemas.openxmlformats.org/officeDocument/2006/relationships/hyperlink" Target="file:///V:\Schriftverkehr\192_193-2019_AW%20EILIG%20-%20Antrag%20Teile%20Stoffe.msg" TargetMode="External"/><Relationship Id="rId12318" Type="http://schemas.openxmlformats.org/officeDocument/2006/relationships/hyperlink" Target="file:///V:\Schriftverkehr\211-2019_01043556_Antrag%202112019%20Dalfratex%20tape.msg" TargetMode="External"/><Relationship Id="rId15888" Type="http://schemas.openxmlformats.org/officeDocument/2006/relationships/hyperlink" Target="file:///V:\Schriftverkehr\054-2024_01044143_SAP%20ANPASSUNG%20AfTS%200542024%20(TKZ%2001044143)%20SCHMIERFETT%20Braycote%20248.msg" TargetMode="External"/><Relationship Id="rId16939" Type="http://schemas.openxmlformats.org/officeDocument/2006/relationships/hyperlink" Target="file:///V:\Gef&#228;hrdungsbeurteilung\086-2025_01044315_Shell%20Tellus%20S2%20MX%2022_ChemScan.pdf" TargetMode="External"/><Relationship Id="rId1326" Type="http://schemas.openxmlformats.org/officeDocument/2006/relationships/hyperlink" Target="file:///\\Dehesdna-a009a\projekte\k-z\ofs\Dokumentenservice\TeileundStoffe\Datenblatt\Krytech_576.pdf" TargetMode="External"/><Relationship Id="rId4896" Type="http://schemas.openxmlformats.org/officeDocument/2006/relationships/hyperlink" Target="file:///\\Dehesdna-a009a\projekte\k-z\ofs\Dokumentenservice\TeileundStoffe\Sicherheitsdatenblatt\Amdry_9831.pdf" TargetMode="External"/><Relationship Id="rId5947" Type="http://schemas.openxmlformats.org/officeDocument/2006/relationships/hyperlink" Target="file:///\\Dehesdna-a009a\projekte\k-z\ofs\Dokumentenservice\TeileundStoffe\Datenblatt\01042450_%20MAPA_CommercialBrochure_Krytech__586_us-en.pdf" TargetMode="External"/><Relationship Id="rId32" Type="http://schemas.openxmlformats.org/officeDocument/2006/relationships/hyperlink" Target="file:///\\Dehesdna-a009a\projekte\k-z\ofs\Dokumentenservice\TeileundStoffe\Sonstiges\01042308_1261_1271_CE_CERT-RR.pdf" TargetMode="External"/><Relationship Id="rId3498" Type="http://schemas.openxmlformats.org/officeDocument/2006/relationships/hyperlink" Target="file:///\\Dehesdna-a009a\projekte\k-z\ofs\Dokumentenservice\TeileundStoffe\Antrag\1997\062-1997_10002226.pdf" TargetMode="External"/><Relationship Id="rId4549" Type="http://schemas.openxmlformats.org/officeDocument/2006/relationships/hyperlink" Target="file:///\\Dehesdna-a009a\projekte\k-z\ofs\Dokumentenservice\TeileundStoffe\Antrag\1993\024-1993_01016069.pdf" TargetMode="External"/><Relationship Id="rId8420" Type="http://schemas.openxmlformats.org/officeDocument/2006/relationships/hyperlink" Target="file:///\\Dehesdna-a009a\projekte\k-z\ofs\Dokumentenservice\TeileundStoffe\Sonstiges\01043032_KLC_Flyer_Betriebsmittel_V.1.3.pdf" TargetMode="External"/><Relationship Id="rId10350" Type="http://schemas.openxmlformats.org/officeDocument/2006/relationships/hyperlink" Target="file:///V:\Schriftverkehr\058_068-2019_WG%20Datenbl&#228;tter%20Schaumverpackungen.msg" TargetMode="External"/><Relationship Id="rId11401" Type="http://schemas.openxmlformats.org/officeDocument/2006/relationships/hyperlink" Target="file:///V:\Antrag\2020\025-2020_01043588.pdf" TargetMode="External"/><Relationship Id="rId7022" Type="http://schemas.openxmlformats.org/officeDocument/2006/relationships/hyperlink" Target="file:///\\Dehesdna-a009a\projekte\k-z\ofs\Dokumentenservice\TeileundStoffe\Zulassung\01042845_OMat1274.pdf" TargetMode="External"/><Relationship Id="rId10003" Type="http://schemas.openxmlformats.org/officeDocument/2006/relationships/hyperlink" Target="file:///V:\Schriftverkehr\001-2019_01043397_WG%20Antrag%20Teile%20Stoffe%20Kalibriergas.msg" TargetMode="External"/><Relationship Id="rId14971" Type="http://schemas.openxmlformats.org/officeDocument/2006/relationships/hyperlink" Target="file:///V:\Antrag\2023\094-2023_01044029_Freigabe.pdf" TargetMode="External"/><Relationship Id="rId2581" Type="http://schemas.openxmlformats.org/officeDocument/2006/relationships/hyperlink" Target="file:///\\Dehesdna-a009a\projekte\k-z\ofs\Dokumentenservice\TeileundStoffe\Zulassung\01041100_Spiralschlauch_Spirap.pdf" TargetMode="External"/><Relationship Id="rId3632" Type="http://schemas.openxmlformats.org/officeDocument/2006/relationships/hyperlink" Target="file:///\\Dehesdna-a009a\projekte\k-z\ofs\Dokumentenservice\TeileundStoffe\Antrag\1999\071-1999_10003109.pdf" TargetMode="External"/><Relationship Id="rId9194" Type="http://schemas.openxmlformats.org/officeDocument/2006/relationships/hyperlink" Target="file:///V:\Antrag\2018\019-2018_01042767.pdf" TargetMode="External"/><Relationship Id="rId12175" Type="http://schemas.openxmlformats.org/officeDocument/2006/relationships/hyperlink" Target="file:///V:\Gef&#228;hrdungsbeurteilung\032-2021_01043726_Rustilo%20DW180%20HF.pdf" TargetMode="External"/><Relationship Id="rId13226" Type="http://schemas.openxmlformats.org/officeDocument/2006/relationships/hyperlink" Target="file:///\\Dehesdna-a009a\projekte\k-z\ofs\Dokumentenservice\TeileundStoffe\Sonstiges\Norton.pdf" TargetMode="External"/><Relationship Id="rId13573" Type="http://schemas.openxmlformats.org/officeDocument/2006/relationships/hyperlink" Target="file:///V:\Antrag\2022\144-2022_10003048.pdf" TargetMode="External"/><Relationship Id="rId14624" Type="http://schemas.openxmlformats.org/officeDocument/2006/relationships/hyperlink" Target="file:///\\Dehesdna-a009a\projekte\k-z\ofs\Dokumentenservice\TeileundStoffe\Antrag\2001\240-2001_01016212.pdf" TargetMode="External"/><Relationship Id="rId553" Type="http://schemas.openxmlformats.org/officeDocument/2006/relationships/hyperlink" Target="file:///\\Dehesdna-a009a\projekte\k-z\ofs\Dokumentenservice\TeileundStoffe\Antrag\2013\065-2013_01041909.pdf" TargetMode="External"/><Relationship Id="rId1183" Type="http://schemas.openxmlformats.org/officeDocument/2006/relationships/hyperlink" Target="file:///\\Dehesdna-a009a\projekte\k-z\ofs\Dokumentenservice\TeileundStoffe\Datenblatt\01026472_PDS_Mobil_Jet_Oil_II.pdf" TargetMode="External"/><Relationship Id="rId2234" Type="http://schemas.openxmlformats.org/officeDocument/2006/relationships/hyperlink" Target="file:///\\Dehesdna-a009a\projekte\k-z\ofs\Dokumentenservice\TeileundStoffe\Antrag\2010\122-2010_01041243.pdf" TargetMode="External"/><Relationship Id="rId16796" Type="http://schemas.openxmlformats.org/officeDocument/2006/relationships/hyperlink" Target="file:///V:\Antrag\2025\074-2025_01044299_Freigabe.pdf" TargetMode="External"/><Relationship Id="rId206" Type="http://schemas.openxmlformats.org/officeDocument/2006/relationships/hyperlink" Target="file:///\\Dehesdna-a009a\projekte\k-z\ofs\Dokumentenservice\TeileundStoffe\Antrag\2013\190-2013_01042138.pdf" TargetMode="External"/><Relationship Id="rId6855" Type="http://schemas.openxmlformats.org/officeDocument/2006/relationships/hyperlink" Target="file:///\\Dehesdna-a009a\projekte\k-z\ofs\Dokumentenservice\TeileundStoffe\Antrag\2016\027-2016_01042780.pdf" TargetMode="External"/><Relationship Id="rId7906" Type="http://schemas.openxmlformats.org/officeDocument/2006/relationships/hyperlink" Target="file:///V:\Antrag\2017\002-2017_01042867.pdf" TargetMode="External"/><Relationship Id="rId15398" Type="http://schemas.openxmlformats.org/officeDocument/2006/relationships/hyperlink" Target="file:///V:\Antrag\2023\042-2023_01043986_Freigabe.pdf" TargetMode="External"/><Relationship Id="rId16449" Type="http://schemas.openxmlformats.org/officeDocument/2006/relationships/hyperlink" Target="file:///V:\Datenblatt\008&amp;022_025-2025_Datenblatt.pdf" TargetMode="External"/><Relationship Id="rId4059" Type="http://schemas.openxmlformats.org/officeDocument/2006/relationships/hyperlink" Target="file:///\\Dehesdna-a009a\projekte\k-z\ofs\Dokumentenservice\TeileundStoffe\10001644_085-2003.PDF" TargetMode="External"/><Relationship Id="rId5457" Type="http://schemas.openxmlformats.org/officeDocument/2006/relationships/hyperlink" Target="file:///\\Dehesdna-a009a\projekte\k-z\ofs\Dokumentenservice\TeileundStoffe\Antrag\2006\051-2006_01040355.pdf" TargetMode="External"/><Relationship Id="rId6508" Type="http://schemas.openxmlformats.org/officeDocument/2006/relationships/hyperlink" Target="file:///\\Dehesdna-a009a\projekte\k-z\ofs\Dokumentenservice\TeileundStoffe\Sonstiges\01042615_Angebot_4052602.pdf" TargetMode="External"/><Relationship Id="rId16930" Type="http://schemas.openxmlformats.org/officeDocument/2006/relationships/hyperlink" Target="file:///V:\Gef&#228;hrdungsbeurteilung\071-2025_01044296_01044296_Technotiv%204006%20SE%20Pulver_ChemScan.pdf" TargetMode="External"/><Relationship Id="rId14481" Type="http://schemas.openxmlformats.org/officeDocument/2006/relationships/hyperlink" Target="file:///V:\Schriftverkehr\011_013-2023_01043957_WG%20Technische%20Datenbl&#228;tter.msg" TargetMode="External"/><Relationship Id="rId15532" Type="http://schemas.openxmlformats.org/officeDocument/2006/relationships/hyperlink" Target="file:///V:\Schriftverkehr\036-2024_01044048_WG%20Antrag%20Teile%20und%20Stoffe%20PR1440%20B12%20150ml%20Kartuschen.msg" TargetMode="External"/><Relationship Id="rId4540" Type="http://schemas.openxmlformats.org/officeDocument/2006/relationships/hyperlink" Target="file:///C:\Users\a-j\Gefahrstoff\Programm\SDB\1459.PDF" TargetMode="External"/><Relationship Id="rId13083" Type="http://schemas.openxmlformats.org/officeDocument/2006/relationships/hyperlink" Target="file:///\\Dehesdna-a009a\projekte\k-z\ofs\Dokumentenservice\TeileundStoffe\Zulassung\095-2022_01041018_MSRR5026_OMat872D.pdf" TargetMode="External"/><Relationship Id="rId14134" Type="http://schemas.openxmlformats.org/officeDocument/2006/relationships/hyperlink" Target="file:///V:\Antrag\2022\216-2022_01043915_Freigabe.pdf" TargetMode="External"/><Relationship Id="rId2091" Type="http://schemas.openxmlformats.org/officeDocument/2006/relationships/hyperlink" Target="file:///\\Dehesdna-a009a\projekte\k-z\ofs\Dokumentenservice\TeileundStoffe\Sicherheitsdatenblatt\10001706_SIDA_r_rhenus_FU_50_W.pdf" TargetMode="External"/><Relationship Id="rId3142" Type="http://schemas.openxmlformats.org/officeDocument/2006/relationships/hyperlink" Target="file:///\\Dehesdna-a009a\projekte\k-z\ofs\Dokumentenservice\TeileundStoffe\Datenblatt\01003802_Aceton.PDF" TargetMode="External"/><Relationship Id="rId7763" Type="http://schemas.openxmlformats.org/officeDocument/2006/relationships/hyperlink" Target="file:///\\Dehesdna-a009a\projekte\k-z\ofs\Dokumentenservice\TeileundStoffe\Gef&#228;hrdungsbeurteilung\01041175_100-2010.PDF" TargetMode="External"/><Relationship Id="rId6365" Type="http://schemas.openxmlformats.org/officeDocument/2006/relationships/hyperlink" Target="file:///\\Dehesdna-a009a\projekte\k-z\ofs\Dokumentenservice\TeileundStoffe\Sicherheitsdatenblatt\01042631_237561ITL%20und%20UOM_Glocote%20250%20D125%20All%20Colors_DE_07092015.pdf" TargetMode="External"/><Relationship Id="rId7416" Type="http://schemas.openxmlformats.org/officeDocument/2006/relationships/hyperlink" Target="file:///\\Dehesdna-a009a\projekte\k-z\ofs\Dokumentenservice\TeileundStoffe\Gef&#228;hrdungsbeurteilung\01040147_119-2014.pdf" TargetMode="External"/><Relationship Id="rId8814" Type="http://schemas.openxmlformats.org/officeDocument/2006/relationships/hyperlink" Target="file:///\\Dehesdna-a009a\projekte\k-z\ofs\Dokumentenservice\TeileundStoffe\Gef&#228;hrdungsbeurteilung\01041708_Drosera%20MS68.pdf" TargetMode="External"/><Relationship Id="rId10744" Type="http://schemas.openxmlformats.org/officeDocument/2006/relationships/hyperlink" Target="file:///V:\Sicherheitsdatenblatt\135-2019_10002087_1101975_Vliesbahnen,%20406,%202%20m%20x%2060%20cm_SDB.pdf" TargetMode="External"/><Relationship Id="rId6018" Type="http://schemas.openxmlformats.org/officeDocument/2006/relationships/hyperlink" Target="file:///\\Dehesdna-a009a\projekte\k-z\ofs\Dokumentenservice\TeileundStoffe\Sonstiges\01041049_Neotop_29-500_de_conformity.pdf" TargetMode="External"/><Relationship Id="rId13967" Type="http://schemas.openxmlformats.org/officeDocument/2006/relationships/hyperlink" Target="file:///V:\Sicherheitsdatenblatt\202_203-2022_BONDERITE%20S-ST%20FR%202%20AERO-SDB.pdf" TargetMode="External"/><Relationship Id="rId2975" Type="http://schemas.openxmlformats.org/officeDocument/2006/relationships/hyperlink" Target="file:///\\Dehesdna-a009a\projekte\k-z\ofs\Dokumentenservice\TeileundStoffe\Antrag\2009\083-2009_021210VN.PDF" TargetMode="External"/><Relationship Id="rId9588" Type="http://schemas.openxmlformats.org/officeDocument/2006/relationships/hyperlink" Target="file:///\\Dehesdna-a009a\projekte\k-z\ofs\Dokumentenservice\TeileundStoffe\Gef&#228;hrdungsbeurteilung\101-2018_01043323_GBU_Ethanol_UUB_EO-61.xlsx" TargetMode="External"/><Relationship Id="rId12569" Type="http://schemas.openxmlformats.org/officeDocument/2006/relationships/hyperlink" Target="file:///V:\Schriftverkehr\100_101-2005_FW%20Bestellung%20f&#252;rs%20Materiallabor%20%20TKZ%2010004099%20-%2010004098%20_Zusammelegun.msg" TargetMode="External"/><Relationship Id="rId16440" Type="http://schemas.openxmlformats.org/officeDocument/2006/relationships/hyperlink" Target="file:///\\Dehesdna-a009a\projekte\k-z\Ofs\Dokumentenservice\TeileundStoffe\Historie\020-2025_01008799_Historie.pdf" TargetMode="External"/><Relationship Id="rId947" Type="http://schemas.openxmlformats.org/officeDocument/2006/relationships/hyperlink" Target="file:///\\Dehesdna-a009a\projekte\k-z\ofs\Dokumentenservice\TeileundStoffe\Datenblatt\10002883_isopropanol.pdf" TargetMode="External"/><Relationship Id="rId1577" Type="http://schemas.openxmlformats.org/officeDocument/2006/relationships/hyperlink" Target="file:///\\Dehesdna-a009a\projekte\k-z\ofs\Dokumentenservice\TeileundStoffe\Datenblatt\01041462_PP.pdf" TargetMode="External"/><Relationship Id="rId2628" Type="http://schemas.openxmlformats.org/officeDocument/2006/relationships/hyperlink" Target="file:///\\Dehesdna-a009a\projekte\k-z\ofs\Dokumentenservice\TeileundStoffe\Sonstiges\01041071-01041078_Agfa_Roentgenfilm.pdf" TargetMode="External"/><Relationship Id="rId15042" Type="http://schemas.openxmlformats.org/officeDocument/2006/relationships/hyperlink" Target="file:///V:\Zulassung\096-2023_01043995_LV28563.pdf" TargetMode="External"/><Relationship Id="rId4050" Type="http://schemas.openxmlformats.org/officeDocument/2006/relationships/hyperlink" Target="file:///\\Dehesdna-a009a\projekte\k-z\ofs\Dokumentenservice\TeileundStoffe\10004493_072-2003.PDF" TargetMode="External"/><Relationship Id="rId5101" Type="http://schemas.openxmlformats.org/officeDocument/2006/relationships/hyperlink" Target="file:///\\Dehesdna-a009a\projekte\k-z\ofs\Dokumentenservice\TeileundStoffe\01040335_035-2006.PDF" TargetMode="External"/><Relationship Id="rId8671" Type="http://schemas.openxmlformats.org/officeDocument/2006/relationships/hyperlink" Target="file:///V:\Antrag\2017\151-2017_10002414.pdf" TargetMode="External"/><Relationship Id="rId9722" Type="http://schemas.openxmlformats.org/officeDocument/2006/relationships/hyperlink" Target="file:///\\Dehesdna-a007a\projekte\k-z\ofs\Dokumentenservice\TeileundStoffe\Historie\125-2018_01043321_Historie.pdf" TargetMode="External"/><Relationship Id="rId1711" Type="http://schemas.openxmlformats.org/officeDocument/2006/relationships/hyperlink" Target="file:///\\Dehesdna-a009a\projekte\k-z\ofs\Dokumentenservice\TeileundStoffe\Sicherheitsdatenblatt\10003942_K1.pdf" TargetMode="External"/><Relationship Id="rId7273" Type="http://schemas.openxmlformats.org/officeDocument/2006/relationships/hyperlink" Target="file:///\\Dehesdna-a007a\projekte\k-z\ofs\Dokumentenservice\TeileundStoffe\Historie\122-2016_01042893.pdf" TargetMode="External"/><Relationship Id="rId8324" Type="http://schemas.openxmlformats.org/officeDocument/2006/relationships/hyperlink" Target="file:///\\Dehesdna-a009a\projekte\k-z\ofs\Dokumentenservice\TeileundStoffe\Datenblatt\078-2017_01026474_CSS_196_Metco_Masking_Compound_TDS.pdf" TargetMode="External"/><Relationship Id="rId10254" Type="http://schemas.openxmlformats.org/officeDocument/2006/relationships/hyperlink" Target="file:///\\Dehesdna-a009a\projekte\k-z\ofs\Dokumentenservice\TeileundStoffe\Antrag\2019\047-2019_10001775.pdf" TargetMode="External"/><Relationship Id="rId11652" Type="http://schemas.openxmlformats.org/officeDocument/2006/relationships/hyperlink" Target="file:///V:\Sicherheitsdatenblatt\086-2020_01043649_TP44%20SDS%20DE%202020%20Version1.0.pdf" TargetMode="External"/><Relationship Id="rId12703" Type="http://schemas.openxmlformats.org/officeDocument/2006/relationships/hyperlink" Target="file:///\\Dehesdna-a009a\projekte\k-z\ofs\Dokumentenservice\TeileundStoffe\Antrag\2010\119-2010_01041206.PDF" TargetMode="External"/><Relationship Id="rId11305" Type="http://schemas.openxmlformats.org/officeDocument/2006/relationships/hyperlink" Target="file:///V:\Antrag\2020\015-2020_01043580_Freigabe.pdf" TargetMode="External"/><Relationship Id="rId14875" Type="http://schemas.openxmlformats.org/officeDocument/2006/relationships/hyperlink" Target="file:///\\Dehesdna-a009a\projekte\k-z\ofs\Dokumentenservice\TeileundStoffe\Sonstiges\071-2023_01041389_Bostik%20Solvent%20300_Lieferzertifikat.pdf" TargetMode="External"/><Relationship Id="rId15926" Type="http://schemas.openxmlformats.org/officeDocument/2006/relationships/hyperlink" Target="file:///V:\Antrag\2022\088-2022_01043841_Erstbestellung.pdf" TargetMode="External"/><Relationship Id="rId2485" Type="http://schemas.openxmlformats.org/officeDocument/2006/relationships/hyperlink" Target="file:///\\Dehesdna-a009a\projekte\k-z\ofs\Dokumentenservice\TeileundStoffe\Datenblatt\CP918.pdf" TargetMode="External"/><Relationship Id="rId3883" Type="http://schemas.openxmlformats.org/officeDocument/2006/relationships/hyperlink" Target="file:///\\Dehesdna-a009a\projekte\k-z\Ofs\Dokumentenservice\TeileundStoffe\Antrag\2001\249-2001_01009744.pdf" TargetMode="External"/><Relationship Id="rId4934" Type="http://schemas.openxmlformats.org/officeDocument/2006/relationships/hyperlink" Target="file:///\\Deberdna-a018a\projekte\k-z\ofs\Dokumentenservice\TeileundStoffe\Sonstiges\Thermal%20Spray%20Materials%20Guide.pdf" TargetMode="External"/><Relationship Id="rId9098" Type="http://schemas.openxmlformats.org/officeDocument/2006/relationships/hyperlink" Target="file:///\\Dehesdna-a009a\projekte\k-z\ofs\Dokumentenservice\TeileundStoffe\Schriftverkehr\Antraege%20195_196_2017%20-%20Anfrage%20Nachweis%20der%20Silikonfreiheit.msg" TargetMode="External"/><Relationship Id="rId13477" Type="http://schemas.openxmlformats.org/officeDocument/2006/relationships/hyperlink" Target="file:///\\Dehesdna-a009a\projekte\k-z\ofs\Dokumentenservice\TeileundStoffe\Antrag\2022\133-2022_01043854.pdf" TargetMode="External"/><Relationship Id="rId14528" Type="http://schemas.openxmlformats.org/officeDocument/2006/relationships/hyperlink" Target="file:///V:\Schriftverkehr\020-2023_01043968_ATS%20f&#252;r%20ARDROX3968%20Aerosol.msg" TargetMode="External"/><Relationship Id="rId457" Type="http://schemas.openxmlformats.org/officeDocument/2006/relationships/hyperlink" Target="file:///\\Dehesdna-a009a\projekte\k-z\ofs\Dokumentenservice\TeileundStoffe\Antrag\2013\106-2013.pdf" TargetMode="External"/><Relationship Id="rId1087" Type="http://schemas.openxmlformats.org/officeDocument/2006/relationships/hyperlink" Target="file:///\\Dehesdna-a009a\projekte\k-z\ofs\Dokumentenservice\TeileundStoffe\Datenblatt\Ansell_TouchNTuff_92-600.pdf" TargetMode="External"/><Relationship Id="rId2138" Type="http://schemas.openxmlformats.org/officeDocument/2006/relationships/hyperlink" Target="file:///\\Dehesdna-a009a\projekte\k-z\ofs\Dokumentenservice\TeileundStoffe\Zulassung\01040116_ardrox%209pr12.pdf" TargetMode="External"/><Relationship Id="rId3536" Type="http://schemas.openxmlformats.org/officeDocument/2006/relationships/hyperlink" Target="file:///\\Dehesdna-a009a\projekte\k-z\ofs\Dokumentenservice\TeileundStoffe\Antrag\1998\025-1998_10002359.pdf" TargetMode="External"/><Relationship Id="rId12079" Type="http://schemas.openxmlformats.org/officeDocument/2006/relationships/hyperlink" Target="file:///V:\Gef&#228;hrdungsbeurteilung\019-2021_01043708_Innovatek%20Protect%20IP.pdf" TargetMode="External"/><Relationship Id="rId17001" Type="http://schemas.openxmlformats.org/officeDocument/2006/relationships/hyperlink" Target="file:///V:\Zulassung\093-2025_01044322_COC.pdf" TargetMode="External"/><Relationship Id="rId6759" Type="http://schemas.openxmlformats.org/officeDocument/2006/relationships/hyperlink" Target="file:///\\Dehesdna-a009a\projekte\k-z\ofs\Dokumentenservice\TeileundStoffe\Schriftverkehr\01001435_003-2007.pdf" TargetMode="External"/><Relationship Id="rId12560" Type="http://schemas.openxmlformats.org/officeDocument/2006/relationships/hyperlink" Target="file:///V:\Historie\095-2021_01043123_Historie.pdf" TargetMode="External"/><Relationship Id="rId13611" Type="http://schemas.openxmlformats.org/officeDocument/2006/relationships/hyperlink" Target="file:///\\Dehesdna-a009a\projekte\k-z\ofs\Dokumentenservice\TeileundStoffe\Sonstiges\151-2022_01043867_fepa-safety-leaflet-general-principles-german-customizable_2018_01.pdf" TargetMode="External"/><Relationship Id="rId8181" Type="http://schemas.openxmlformats.org/officeDocument/2006/relationships/hyperlink" Target="file:///\\Dehesdna-a007a\projekte\k-z\ofs\Dokumentenservice\TeileundStoffe\Antrag\2016\123-2016_01042894.pdf" TargetMode="External"/><Relationship Id="rId9232" Type="http://schemas.openxmlformats.org/officeDocument/2006/relationships/hyperlink" Target="file:///\\Dehesdna-a007a\projekte\k-z\ofs\Dokumentenservice\TeileundStoffe\Historie\025-2018_01043219_Historie_DW_TKZ_10004515.pdf" TargetMode="External"/><Relationship Id="rId11162" Type="http://schemas.openxmlformats.org/officeDocument/2006/relationships/hyperlink" Target="file:///V:\Sonstiges\208-2019_01043554_HT-Werkzeugkatalog.pdf" TargetMode="External"/><Relationship Id="rId12213" Type="http://schemas.openxmlformats.org/officeDocument/2006/relationships/hyperlink" Target="file:///V:\Schriftverkehr\028_030-2021_AW%20Antrag%20Teile%20%20Stoffe%200282021%20(TKZ%2001043720)%20SCHUTZANZUG%20AlphaTec%20Schutzoverall%203000%20-%20Modell%20111.msg" TargetMode="External"/><Relationship Id="rId1221" Type="http://schemas.openxmlformats.org/officeDocument/2006/relationships/hyperlink" Target="file:///\\Dehesdna-a009a\projekte\k-z\ofs\Dokumentenservice\TeileundStoffe\Datenblatt\01041607_carla.pdf" TargetMode="External"/><Relationship Id="rId4791" Type="http://schemas.openxmlformats.org/officeDocument/2006/relationships/hyperlink" Target="file:///\\Dehesdna-a009a\projekte\k-z\ofs\Dokumentenservice\TeileundStoffe\Sicherheitsdatenblatt\AeroShell_Grease14.pdf" TargetMode="External"/><Relationship Id="rId5842" Type="http://schemas.openxmlformats.org/officeDocument/2006/relationships/hyperlink" Target="file:///\\Dehesdna-a009a\projekte\k-z\ofs\Dokumentenservice\TeileundStoffe\Antrag\2014\100-2014_01042414.pdf" TargetMode="External"/><Relationship Id="rId14385" Type="http://schemas.openxmlformats.org/officeDocument/2006/relationships/hyperlink" Target="file:///\\Dehesdna-a009a\projekte\k-z\ofs\Dokumentenservice\TeileundStoffe\Sicherheitsdatenblatt\1572.pdf" TargetMode="External"/><Relationship Id="rId15436" Type="http://schemas.openxmlformats.org/officeDocument/2006/relationships/hyperlink" Target="file:///V:\Antrag\2024\019-2024_01044110_Freigabe.pdf" TargetMode="External"/><Relationship Id="rId15783" Type="http://schemas.openxmlformats.org/officeDocument/2006/relationships/hyperlink" Target="file:///V:\Schriftverkehr\066-2024_01041107_SAP%20ANPASSUNG%20Antrag%20Teile%20%20Stoffe%20-%20RISSPRUEFMITTEL%20Zyglo%20ZL-60D.msg" TargetMode="External"/><Relationship Id="rId16834" Type="http://schemas.openxmlformats.org/officeDocument/2006/relationships/hyperlink" Target="file:///V:\Schriftverkehr\058-2025_10004495_RE_%20Antrag%20Teile%20und%20Stoffe%20058_2025_10004495_REINIGUNGSMITTEL_Metsolv%204019.msg" TargetMode="External"/><Relationship Id="rId3393" Type="http://schemas.openxmlformats.org/officeDocument/2006/relationships/hyperlink" Target="file:///\\Dehesdna-a009a\projekte\k-z\ofs\Dokumentenservice\TeileundStoffe\Datenblatt\Turco_RUST_BLOC.pdf" TargetMode="External"/><Relationship Id="rId4444" Type="http://schemas.openxmlformats.org/officeDocument/2006/relationships/hyperlink" Target="file:///C:\Users\a-j\Gefahrstoff\Programm\SDB\2348.PDF" TargetMode="External"/><Relationship Id="rId14038" Type="http://schemas.openxmlformats.org/officeDocument/2006/relationships/hyperlink" Target="file:///\\Dehesdna-a009a\projekte\k-z\ofs\Dokumentenservice\TeileundStoffe\Schriftverkehr\114-2022_%2001043634_SAP%20ANPASSUNG_TS%20Antrag_SICHERUNGSMITTEL%20LOCTITE%20290.msg" TargetMode="External"/><Relationship Id="rId3046" Type="http://schemas.openxmlformats.org/officeDocument/2006/relationships/hyperlink" Target="file:///\\Dehesdna-a009a\projekte\k-z\ofs\Dokumentenservice\TeileundStoffe\Sonstiges\Schleifband_Verschl&#252;sse.pdf" TargetMode="External"/><Relationship Id="rId10995" Type="http://schemas.openxmlformats.org/officeDocument/2006/relationships/hyperlink" Target="file:///V:\Zulassung\177-2019_10004350_Memo_Inhaltsstoffe_Tri-flow%20Spray_MSRR3011_und_Lieferpapiere_COC_und_Memo_Antrag_167-2019.pdf" TargetMode="External"/><Relationship Id="rId6269" Type="http://schemas.openxmlformats.org/officeDocument/2006/relationships/hyperlink" Target="file:///\\Dehesdna-a009a\projekte\k-z\ofs\Dokumentenservice\TeileundStoffe\Antrag\2015\009-2015_01042589.pdf" TargetMode="External"/><Relationship Id="rId7667" Type="http://schemas.openxmlformats.org/officeDocument/2006/relationships/hyperlink" Target="file:///\\Dehesdna-a009a\projekte\k-z\ofs\Dokumentenservice\TeileundStoffe\Gef&#228;hrdungsbeurteilung\01041624_038-2012.docx" TargetMode="External"/><Relationship Id="rId8718" Type="http://schemas.openxmlformats.org/officeDocument/2006/relationships/hyperlink" Target="file:///\\Dehesdna-a009a\projekte\k-z\Ofs\Dokumentenservice\TeileundStoffe\Schriftverkehr\118-2017_10003550_WG%20Antrag%20Turbo-10%20Assembly%20Fluid.msg" TargetMode="External"/><Relationship Id="rId10648" Type="http://schemas.openxmlformats.org/officeDocument/2006/relationships/hyperlink" Target="file:///V:\Schriftverkehr\098-2016_01041492_AW%20KORREKTUR%20zur%20Freigabe%20Antrag%200982016%20_%20TKZ%2010002387%20_%20REINIGUNGSMITTEL%20ZOK%2027.msg" TargetMode="External"/><Relationship Id="rId12070" Type="http://schemas.openxmlformats.org/officeDocument/2006/relationships/hyperlink" Target="file:///V:\Gef&#228;hrdungsbeurteilung\017-2021_01043706_MWS%20Additive%20AF%20201%20(2).pdf" TargetMode="External"/><Relationship Id="rId13121" Type="http://schemas.openxmlformats.org/officeDocument/2006/relationships/hyperlink" Target="file:///\\Dehesdna-a009a\projekte\k-z\Ofs\Dokumentenservice\TeileundStoffe\Datenblatt\104-2022_01040920_2654_Aceton%20z.A._technisches%20Datenblatt_2022_03_29.pdf" TargetMode="External"/><Relationship Id="rId16691" Type="http://schemas.openxmlformats.org/officeDocument/2006/relationships/hyperlink" Target="file:///V:\Gef&#228;hrdungsbeurteilung\051-2025_01042886_Bostik%201782_ChemScan.pdf" TargetMode="External"/><Relationship Id="rId2879" Type="http://schemas.openxmlformats.org/officeDocument/2006/relationships/hyperlink" Target="file:///\\Dehesdna-a009a\projekte\k-z\ofs\Dokumentenservice\TeileundStoffe\Sonstiges\Schleifband_CS333_CS321.doc" TargetMode="External"/><Relationship Id="rId6750" Type="http://schemas.openxmlformats.org/officeDocument/2006/relationships/hyperlink" Target="file:///\\Dehesdna-a009a\projekte\k-z\ofs\Dokumentenservice\TeileundStoffe\Antrag\2016\010-2016_10001859.pdf" TargetMode="External"/><Relationship Id="rId7801" Type="http://schemas.openxmlformats.org/officeDocument/2006/relationships/hyperlink" Target="file:///\\Dehesdna-a009a\projekte\k-z\ofs\Dokumentenservice\TeileundStoffe\Gef&#228;hrdungsbeurteilung\01041544_012-2015.docx" TargetMode="External"/><Relationship Id="rId15293" Type="http://schemas.openxmlformats.org/officeDocument/2006/relationships/hyperlink" Target="file:///V:\Zulassung\146-2023_01041449_OMat2_178.pdf" TargetMode="External"/><Relationship Id="rId16344" Type="http://schemas.openxmlformats.org/officeDocument/2006/relationships/hyperlink" Target="file:///\\Dehesdna-a009a\projekte\k-z\Ofs\Dokumentenservice\TeileundStoffe\Antrag\1998\065-1998_10002813.pdf" TargetMode="External"/><Relationship Id="rId101" Type="http://schemas.openxmlformats.org/officeDocument/2006/relationships/hyperlink" Target="file:///\\Dehesdna-a009a\projekte\k-z\ofs\Dokumentenservice\TeileundStoffe\Sonstiges\WG%20Henkel%20Chemikalien.msg" TargetMode="External"/><Relationship Id="rId5352" Type="http://schemas.openxmlformats.org/officeDocument/2006/relationships/hyperlink" Target="file:///\\Dehesdna-a009a\projekte\k-z\ofs\Dokumentenservice\TeileundStoffe\01040427_007-2007.PDF" TargetMode="External"/><Relationship Id="rId6403" Type="http://schemas.openxmlformats.org/officeDocument/2006/relationships/hyperlink" Target="file:///V:\Antrag\2015\032-2015_01042623%20(Gebinde&#228;nderung).pdf" TargetMode="External"/><Relationship Id="rId9973" Type="http://schemas.openxmlformats.org/officeDocument/2006/relationships/hyperlink" Target="file:///\\Dehesdna-a009a\projekte\k-z\Ofs\Dokumentenservice\TeileundStoffe\Sicherheitsdatenblatt\170-2018_01043393_GOM%20Coating%20Concentrate_626716_S_de_de.pdf" TargetMode="External"/><Relationship Id="rId5005" Type="http://schemas.openxmlformats.org/officeDocument/2006/relationships/hyperlink" Target="file:///C:\Users\a-j\Gefahrstoff\Programm\SDB\2316.PDF" TargetMode="External"/><Relationship Id="rId8575" Type="http://schemas.openxmlformats.org/officeDocument/2006/relationships/hyperlink" Target="file:///V:\Sicherheitsdatenblatt\138-2017_10003770_SICHERHEITSDATENBLATT%20Yellow%20High%20Temperature%20Paint.pdf" TargetMode="External"/><Relationship Id="rId9626" Type="http://schemas.openxmlformats.org/officeDocument/2006/relationships/hyperlink" Target="file:///V:\Zulassung\107-2018_01042810_CSS249.pdf" TargetMode="External"/><Relationship Id="rId12954" Type="http://schemas.openxmlformats.org/officeDocument/2006/relationships/hyperlink" Target="file:///\\Dehesdna-a009a\projekte\k-z\ofs\Dokumentenservice\TeileundStoffe\Datenblatt\066-2022_01043829_TDS_Schleiffeile%20-%20vierkant.pdf" TargetMode="External"/><Relationship Id="rId1962" Type="http://schemas.openxmlformats.org/officeDocument/2006/relationships/hyperlink" Target="file:///\\Dehesdna-a009a\projekte\k-z\ofs\Dokumentenservice\TeileundStoffe\Antrag\2011\037-2011_01009015.pdf" TargetMode="External"/><Relationship Id="rId7177" Type="http://schemas.openxmlformats.org/officeDocument/2006/relationships/hyperlink" Target="file:///\\Dehesdna-a009a\projekte\k-z\ofs\Dokumentenservice\TeileundStoffe\Datenblatt\01009449_NML46.pdf" TargetMode="External"/><Relationship Id="rId8228" Type="http://schemas.openxmlformats.org/officeDocument/2006/relationships/hyperlink" Target="file:///\\Dehesdna-a009a\projekte\k-z\ofs\Dokumentenservice\TeileundStoffe\Zulassung\01040004_OMat2-135_TDB_Hersteller.pdf" TargetMode="External"/><Relationship Id="rId11556" Type="http://schemas.openxmlformats.org/officeDocument/2006/relationships/hyperlink" Target="file:///V:\Schriftverkehr\060_070-2020_Anfrage%20Korrektur%20Wunschtermin.msg" TargetMode="External"/><Relationship Id="rId12607" Type="http://schemas.openxmlformats.org/officeDocument/2006/relationships/hyperlink" Target="file:///V:\Gef&#228;hrdungsbeurteilung\097-2021_01043778_Standoflex%20Plastik-Reiniger%20antistatic_ChemScan.pdf" TargetMode="External"/><Relationship Id="rId1615" Type="http://schemas.openxmlformats.org/officeDocument/2006/relationships/hyperlink" Target="file:///\\Dehesdna-a009a\projekte\k-z\ofs\Dokumentenservice\TeileundStoffe\Datenblatt\01041018_RTV159_red.pdf" TargetMode="External"/><Relationship Id="rId10158" Type="http://schemas.openxmlformats.org/officeDocument/2006/relationships/hyperlink" Target="file:///\\Dehesdna-a009a\projekte\k-z\ofs\Dokumentenservice\TeileundStoffe\Antrag\2019\032-2019_01043425.pdf" TargetMode="External"/><Relationship Id="rId11209" Type="http://schemas.openxmlformats.org/officeDocument/2006/relationships/hyperlink" Target="file:///V:\Sicherheitsdatenblatt\216_217-2019_SDS%20Almen%20Strip%202018-03-29%20-%20CHAMPLAIN%20SPECIALTY%20METAL%20rev1.pdf" TargetMode="External"/><Relationship Id="rId14779" Type="http://schemas.openxmlformats.org/officeDocument/2006/relationships/hyperlink" Target="file:///\\Dehesdna-a009a\projekte\k-z\Ofs\Dokumentenservice\TeileundStoffe\Schriftverkehr\035-2013_10003550_Certificates%20for%20MRO%20FAIRs.msg" TargetMode="External"/><Relationship Id="rId3787" Type="http://schemas.openxmlformats.org/officeDocument/2006/relationships/hyperlink" Target="file:///\\Dehesdna-a009a\projekte\k-z\ofs\Dokumentenservice\TeileundStoffe\10003779_146-2001.TIF" TargetMode="External"/><Relationship Id="rId4838" Type="http://schemas.openxmlformats.org/officeDocument/2006/relationships/hyperlink" Target="file:///V:\Antrag\2003\031-2003_10004394.pdf" TargetMode="External"/><Relationship Id="rId2389" Type="http://schemas.openxmlformats.org/officeDocument/2006/relationships/hyperlink" Target="file:///\\Dehesdna-a009a\projekte\k-z\ofs\Dokumentenservice\TeileundStoffe\Zulassung\10002414_silcoset152.pdf" TargetMode="External"/><Relationship Id="rId6260" Type="http://schemas.openxmlformats.org/officeDocument/2006/relationships/hyperlink" Target="file:///\\Dehesdna-a009a\projekte\k-z\ofs\Dokumentenservice\TeileundStoffe\Datenblatt\01042580_td_torlon_4203_DE.pdf" TargetMode="External"/><Relationship Id="rId7311" Type="http://schemas.openxmlformats.org/officeDocument/2006/relationships/hyperlink" Target="file:///\\Dehesdna-a009a\projekte\k-z\ofs\Dokumentenservice\TeileundStoffe\Datenblatt\01042901_CSS13_scoth%20glass%20cloth%20tape%20361_TDS.pdf" TargetMode="External"/><Relationship Id="rId2870" Type="http://schemas.openxmlformats.org/officeDocument/2006/relationships/hyperlink" Target="file:///\\Dehesdna-a009a\projekte\k-z\ofs\Dokumentenservice\TeileundStoffe\Antrag\2009\130-2009_01040948.doc" TargetMode="External"/><Relationship Id="rId3921" Type="http://schemas.openxmlformats.org/officeDocument/2006/relationships/hyperlink" Target="file:///\\Dehesdna-a009a\projekte\k-z\Ofs\Dokumentenservice\TeileundStoffe\Antrag\2002\014-2002_01005087.pdf" TargetMode="External"/><Relationship Id="rId9483" Type="http://schemas.openxmlformats.org/officeDocument/2006/relationships/hyperlink" Target="file:///\\Dehesdna-a009a\projekte\k-z\ofs\Dokumentenservice\TeileundStoffe\Zulassung\084-2018_01043299_OMat238.pdf" TargetMode="External"/><Relationship Id="rId12464" Type="http://schemas.openxmlformats.org/officeDocument/2006/relationships/hyperlink" Target="file:///\\Dehesdna-a007a\projekte\k-z\ofs\Dokumentenservice\TeileundStoffe\Historie\077-2021_01042898_Historie.pdf" TargetMode="External"/><Relationship Id="rId13515" Type="http://schemas.openxmlformats.org/officeDocument/2006/relationships/hyperlink" Target="file:///V:\Sicherheitsdatenblatt\007_016-2022_MSDS%20DACRYLATE%20QD-ANTI%20CORROSION%20PRIMER%2098-Line%20de.pdf" TargetMode="External"/><Relationship Id="rId13862" Type="http://schemas.openxmlformats.org/officeDocument/2006/relationships/hyperlink" Target="file:///V:\Schriftverkehr\183-2022_01043890_AW%20Antrag%20auf%20Teile%20und%20Stoffe%20-%20Stift%20PL258.msg" TargetMode="External"/><Relationship Id="rId14913" Type="http://schemas.openxmlformats.org/officeDocument/2006/relationships/hyperlink" Target="file:///\\Dehesdna-a009a\projekte\k-z\ofs\Dokumentenservice\TeileundStoffe\Sicherheitsdatenblatt\083-2023_01044015_AK26_2022_August_12_DEU_DE.pdf" TargetMode="External"/><Relationship Id="rId842" Type="http://schemas.openxmlformats.org/officeDocument/2006/relationships/hyperlink" Target="file:///\\Dehesdna-a009a\projekte\k-z\ofs\Dokumentenservice\TeileundStoffe\Datenblatt\01041797_NeoLab_20121119.JPG" TargetMode="External"/><Relationship Id="rId1472" Type="http://schemas.openxmlformats.org/officeDocument/2006/relationships/hyperlink" Target="file:///\\Dehesdna-a009a\projekte\k-z\ofs\Dokumentenservice\TeileundStoffe\Antrag\2011\193-2011_01041505.pdf" TargetMode="External"/><Relationship Id="rId2523" Type="http://schemas.openxmlformats.org/officeDocument/2006/relationships/hyperlink" Target="file:///\\Dehesdna-a009a\projekte\k-z\ofs\Dokumentenservice\TeileundStoffe\Datenblatt\01041107_ZL-60D.pdf" TargetMode="External"/><Relationship Id="rId8085" Type="http://schemas.openxmlformats.org/officeDocument/2006/relationships/hyperlink" Target="file:///\\Dehesdna-a009a\projekte\k-z\ofs\Dokumentenservice\TeileundStoffe\Datenblatt\10002906_MSRR9280_Loctite_496_TDS_2010.pdf" TargetMode="External"/><Relationship Id="rId9136" Type="http://schemas.openxmlformats.org/officeDocument/2006/relationships/hyperlink" Target="file:///V:\Datenblatt\01043199_AlphaTec_55-304_de_technical_datasheet.pdf" TargetMode="External"/><Relationship Id="rId11066" Type="http://schemas.openxmlformats.org/officeDocument/2006/relationships/hyperlink" Target="file:///V:\Datenblatt\190-2019_01043466_Nuosept%20MIT-10_Product_Information_DE_PDS.pdf" TargetMode="External"/><Relationship Id="rId12117" Type="http://schemas.openxmlformats.org/officeDocument/2006/relationships/hyperlink" Target="file:///V:\Sicherheitsdatenblatt\026-2021_01043714_QH-SDS-53060134-M-HOUGHTO-CLEAN_134EGHS(DE).pdf" TargetMode="External"/><Relationship Id="rId1125" Type="http://schemas.openxmlformats.org/officeDocument/2006/relationships/hyperlink" Target="file:///\\Dehesdna-a009a\projekte\k-z\ofs\Dokumentenservice\TeileundStoffe\Antrag\2012\067-2012_01041661.pdf" TargetMode="External"/><Relationship Id="rId4695" Type="http://schemas.openxmlformats.org/officeDocument/2006/relationships/hyperlink" Target="file:///C:\Users\a-j\Gefahrstoff\Programm\SDB\1425.PDF" TargetMode="External"/><Relationship Id="rId14289" Type="http://schemas.openxmlformats.org/officeDocument/2006/relationships/hyperlink" Target="file:///V:\Schriftverkehr\WG%20Antrag%20024-2021%20different%20screenshots%20in%20both%20Antr&#228;gen%20(Erstbestellung%20and%20Verwendung).msg" TargetMode="External"/><Relationship Id="rId15687" Type="http://schemas.openxmlformats.org/officeDocument/2006/relationships/hyperlink" Target="file:///V:\Sonstiges\061-2024_01042984_PHOTO-2023-11-23-12-33-44.jpg" TargetMode="External"/><Relationship Id="rId16738" Type="http://schemas.openxmlformats.org/officeDocument/2006/relationships/hyperlink" Target="file:///\\Dehesdna-a009a\projekte\k-z\Ofs\Dokumentenservice\TeileundStoffe\Gef&#228;hrdungsbeurteilung\063-2025_10004231_RTV730-DowCorning_T&#220;V_OA52.doc" TargetMode="External"/><Relationship Id="rId3297" Type="http://schemas.openxmlformats.org/officeDocument/2006/relationships/hyperlink" Target="file:///\\Dehesdna-a009a\projekte\k-z\ofs\Dokumentenservice\TeileundStoffe\01040822_008-2009.PDF" TargetMode="External"/><Relationship Id="rId4348" Type="http://schemas.openxmlformats.org/officeDocument/2006/relationships/hyperlink" Target="file:///\\Dehesdna-a009a\projekte\k-z\ofs\Dokumentenservice\TeileundStoffe\10004486_068-2003.pdf" TargetMode="External"/><Relationship Id="rId5746" Type="http://schemas.openxmlformats.org/officeDocument/2006/relationships/hyperlink" Target="file:///\\Dehesdna-a009a\projekte\k-z\ofs\Dokumentenservice\TeileundStoffe\Antrag\2014\075-2014_01042373.pdf" TargetMode="External"/><Relationship Id="rId8969" Type="http://schemas.openxmlformats.org/officeDocument/2006/relationships/hyperlink" Target="file:///V:\Zulassung\206-2017_01043144_RE%20%7bEXTERNAL%7d%20Request%20composition%20for%203D%20printing%20for%20approval%20at%20Rolls-Royce%20Germany.msg" TargetMode="External"/><Relationship Id="rId10899" Type="http://schemas.openxmlformats.org/officeDocument/2006/relationships/hyperlink" Target="file:///\\Dehesdna-a009a\projekte\k-z\ofs\Dokumentenservice\TeileundStoffe\Schriftverkehr\029-2016_01042786_WG%20Aufstellung%20der%20noch%20offenen%20Antr&#228;ge%20Teile%20und%20Stoffe.msg" TargetMode="External"/><Relationship Id="rId11200" Type="http://schemas.openxmlformats.org/officeDocument/2006/relationships/hyperlink" Target="file:///V:\Gef&#228;hrdungsbeurteilung\212-2019_01043557_Morisol%20X30_ChemScan.pdf" TargetMode="External"/><Relationship Id="rId14770" Type="http://schemas.openxmlformats.org/officeDocument/2006/relationships/hyperlink" Target="file:///V:\Schriftverkehr\036-2019_01043428_WG%20Herstellerzertifikat%20Aktivkohle.msg" TargetMode="External"/><Relationship Id="rId15821" Type="http://schemas.openxmlformats.org/officeDocument/2006/relationships/hyperlink" Target="file:///V:\Sonstiges\003-2003_117-2019_110-2020_10004350.msg" TargetMode="External"/><Relationship Id="rId13372" Type="http://schemas.openxmlformats.org/officeDocument/2006/relationships/hyperlink" Target="file:///V:\Datenblatt\107-2017_01043045.pdf" TargetMode="External"/><Relationship Id="rId14423" Type="http://schemas.openxmlformats.org/officeDocument/2006/relationships/hyperlink" Target="file:///V:\Schriftverkehr\187_191-2022_AW%20Antrag%20Teile%20und%20Stoffe%205x%20DYKEM%20STEEL%20LAYOUT%20FLUID%20(2xSpraydose%202x%20Fl&#252;ssiggebinde%201xBrush).msg" TargetMode="External"/><Relationship Id="rId2380" Type="http://schemas.openxmlformats.org/officeDocument/2006/relationships/hyperlink" Target="file:///\\Dehesdna-a009a\projekte\k-z\ofs\Dokumentenservice\TeileundStoffe\Antrag\2010\045-2010_01041123.doc" TargetMode="External"/><Relationship Id="rId3431" Type="http://schemas.openxmlformats.org/officeDocument/2006/relationships/hyperlink" Target="file:///\\Dehesdna-a009a\projekte\k-z\ofs\Dokumentenservice\TeileundStoffe\Antrag\1996\059-1996_01041407.PDF" TargetMode="External"/><Relationship Id="rId13025" Type="http://schemas.openxmlformats.org/officeDocument/2006/relationships/hyperlink" Target="file:///\\Dehesdna-a009a\projekte\k-z\Ofs\Dokumentenservice\TeileundStoffe\Datenblatt\082-2022_01043835_Combidisc_CDR_2022.pdf" TargetMode="External"/><Relationship Id="rId16595" Type="http://schemas.openxmlformats.org/officeDocument/2006/relationships/hyperlink" Target="file:///V:\Datenblatt\043-2025_10003140_TDB%20DC%203145%20RTV%20grau%20MSRR9262%20OMat8_168.pdf" TargetMode="External"/><Relationship Id="rId352" Type="http://schemas.openxmlformats.org/officeDocument/2006/relationships/hyperlink" Target="file:///\\Dehesdna-a009a\projekte\k-z\ofs\Dokumentenservice\TeileundStoffe\Datenblatt\01041995_HYFLEX_11-818.pdf" TargetMode="External"/><Relationship Id="rId2033" Type="http://schemas.openxmlformats.org/officeDocument/2006/relationships/hyperlink" Target="file:///\\Dehesdna-a009a\projekte\k-z\ofs\Dokumentenservice\TeileundStoffe\Antrag\2011\008-2011_01041016.pdf" TargetMode="External"/><Relationship Id="rId6654" Type="http://schemas.openxmlformats.org/officeDocument/2006/relationships/hyperlink" Target="file:///\\Dehesdna-a009a\projekte\k-z\ofs\Dokumentenservice\TeileundStoffe\Schriftverkehr\116-2015_01041831.doc" TargetMode="External"/><Relationship Id="rId7705" Type="http://schemas.openxmlformats.org/officeDocument/2006/relationships/hyperlink" Target="file:///\\Dehesdna-a009a\projekte\k-z\ofs\Dokumentenservice\TeileundStoffe\Gef&#228;hrdungsbeurteilung\10002033_126-2011.pdf" TargetMode="External"/><Relationship Id="rId15197" Type="http://schemas.openxmlformats.org/officeDocument/2006/relationships/hyperlink" Target="file:///V:\Schriftverkehr\115-2023_01044062bis131-2023_01044078_Anfrage%20wegen%20Laborbewertung.msg" TargetMode="External"/><Relationship Id="rId16248" Type="http://schemas.openxmlformats.org/officeDocument/2006/relationships/hyperlink" Target="file:///V:\Schriftverkehr\125-2024_01044225_AW%20ATS%20Schutzhandschuh%20Ansell%20ActivArmr%2080-400_Anfrage_Inhaltsstoffe.msg" TargetMode="External"/><Relationship Id="rId5256" Type="http://schemas.openxmlformats.org/officeDocument/2006/relationships/hyperlink" Target="file:///\\Dehesdna-a009a\projekte\k-z\Ofs\Dokumentenservice\TeileundStoffe\Sicherheitsdatenblatt\01040495.PDF" TargetMode="External"/><Relationship Id="rId6307" Type="http://schemas.openxmlformats.org/officeDocument/2006/relationships/hyperlink" Target="file:///\\Dehesdna-a009a\projekte\k-z\ofs\Dokumentenservice\TeileundStoffe\Sonstiges\01041707_PX-24%20DFG%20TAPL.pdf" TargetMode="External"/><Relationship Id="rId8479" Type="http://schemas.openxmlformats.org/officeDocument/2006/relationships/hyperlink" Target="file:///V:\Sicherheitsdatenblatt\109-2017%2010004495_E4019%20-%20Metsolv%204019%20-%20German.pdf" TargetMode="External"/><Relationship Id="rId9877" Type="http://schemas.openxmlformats.org/officeDocument/2006/relationships/hyperlink" Target="file:///V:\Sicherheitsdatenblatt\153-2018_01043379_Sicherheitsdatenblatt%20Natriumbisulfit.pdf" TargetMode="External"/><Relationship Id="rId12858" Type="http://schemas.openxmlformats.org/officeDocument/2006/relationships/hyperlink" Target="file:///\\Dehesdna-a009a\projekte\k-z\ofs\Dokumentenservice\TeileundStoffe\Datenblatt\044-2022_10001776_IP9064%20Range.pdf" TargetMode="External"/><Relationship Id="rId13909" Type="http://schemas.openxmlformats.org/officeDocument/2006/relationships/hyperlink" Target="file:///V:\Sicherheitsdatenblatt\191-2022_01043898_Dykem%20Steel-15-D-de.pdf" TargetMode="External"/><Relationship Id="rId1866" Type="http://schemas.openxmlformats.org/officeDocument/2006/relationships/hyperlink" Target="file:///\\Dehesdna-a009a\projekte\k-z\ofs\Dokumentenservice\TeileundStoffe\Antrag\2011\063-2011_10003765.doc" TargetMode="External"/><Relationship Id="rId2917" Type="http://schemas.openxmlformats.org/officeDocument/2006/relationships/hyperlink" Target="file:///\\Dehesdna-a009a\projekte\k-z\ofs\Dokumentenservice\TeileundStoffe\Antrag\2009\119-2009_01040942.pdf" TargetMode="External"/><Relationship Id="rId14280" Type="http://schemas.openxmlformats.org/officeDocument/2006/relationships/hyperlink" Target="file:///V:\Schriftverkehr\016-2020_01043581_WG%20M-Prep%20Conditioner%20A_%203.1%20Zeugnis_Statusanfrage_Labor.msg" TargetMode="External"/><Relationship Id="rId15331" Type="http://schemas.openxmlformats.org/officeDocument/2006/relationships/hyperlink" Target="file:///V:\Antrag\2006\056-2006_01040366.pdf" TargetMode="External"/><Relationship Id="rId1519" Type="http://schemas.openxmlformats.org/officeDocument/2006/relationships/hyperlink" Target="file:///\\Dehesdna-a009a\projekte\k-z\ofs\Dokumentenservice\TeileundStoffe\Antrag\2011\177-2011_01041493.pdf" TargetMode="External"/><Relationship Id="rId8960" Type="http://schemas.openxmlformats.org/officeDocument/2006/relationships/hyperlink" Target="file:///\\Dehesdna-a009a\projekte\k-z\ofs\Dokumentenservice\TeileundStoffe\Sicherheitsdatenblatt\01043145_Arnitel%20ID%202045%20German-TPE.pdf" TargetMode="External"/><Relationship Id="rId10890" Type="http://schemas.openxmlformats.org/officeDocument/2006/relationships/hyperlink" Target="file:///V:\Antrag\2019\161-2019_01043499_Neu.pdf" TargetMode="External"/><Relationship Id="rId7562" Type="http://schemas.openxmlformats.org/officeDocument/2006/relationships/hyperlink" Target="file:///\\Dehesdna-a009a\projekte\k-z\ofs\Dokumentenservice\TeileundStoffe\Gef&#228;hrdungsbeurteilung\01042819_WM100.pdf" TargetMode="External"/><Relationship Id="rId8613" Type="http://schemas.openxmlformats.org/officeDocument/2006/relationships/hyperlink" Target="file:///\\Dehesdna-a007a\projekte\k-z\ofs\Dokumentenservice\TeileundStoffe\Historie\114-2017_10002350_Historie.pdf" TargetMode="External"/><Relationship Id="rId10543" Type="http://schemas.openxmlformats.org/officeDocument/2006/relationships/hyperlink" Target="file:///V:\Schriftverkehr\049-2004_10002897_WG%20WYPALL%20WISCHT&#220;CHER%20L30%20oder%20L40%20.msg" TargetMode="External"/><Relationship Id="rId11941" Type="http://schemas.openxmlformats.org/officeDocument/2006/relationships/hyperlink" Target="file:///V:\Schriftverkehr\116-2020_01042160_SAP%20Anpassung%20vor%20Freigabe%20-%20Antrag%201162020%20(TKZ%2001042160)%20DECKLACK%20HH%20Aluminium%20Stoving%20(IP9029-R3).msg" TargetMode="External"/><Relationship Id="rId6164" Type="http://schemas.openxmlformats.org/officeDocument/2006/relationships/hyperlink" Target="file:///\\Dehesdna-a009a\projekte\k-z\ofs\Dokumentenservice\TeileundStoffe\Zulassung\01042493_HANDSCHUH%20UVEX%20Sicherheitshandschuh%20profi%20ergo%20ENB20A.pdf" TargetMode="External"/><Relationship Id="rId7215" Type="http://schemas.openxmlformats.org/officeDocument/2006/relationships/hyperlink" Target="file:///V:\Sonstiges\10002350_REACH_SVHC_03.16_Deutsch.pdf" TargetMode="External"/><Relationship Id="rId2774" Type="http://schemas.openxmlformats.org/officeDocument/2006/relationships/hyperlink" Target="file:///\\Dehesdna-a009a\projekte\k-z\ofs\Dokumentenservice\TeileundStoffe\Sicherheitsdatenblatt\10002885.pdf" TargetMode="External"/><Relationship Id="rId9387" Type="http://schemas.openxmlformats.org/officeDocument/2006/relationships/hyperlink" Target="file:///V:\Sicherheitsdatenblatt\01007457_Nakiplast%20DE-Nakiplast%20DE-original.pdf" TargetMode="External"/><Relationship Id="rId13766" Type="http://schemas.openxmlformats.org/officeDocument/2006/relationships/hyperlink" Target="file:///V:\Antrag\2022\175-2022_01043877_Freigabe.pdf" TargetMode="External"/><Relationship Id="rId14817" Type="http://schemas.openxmlformats.org/officeDocument/2006/relationships/hyperlink" Target="file:///V:\Datenblatt\057-2023_10002272_ANTI-SEIZE%20Stainless__%20GB.pdf" TargetMode="External"/><Relationship Id="rId746" Type="http://schemas.openxmlformats.org/officeDocument/2006/relationships/hyperlink" Target="file:///\\Dehesdna-a009a\projekte\k-z\ofs\Dokumentenservice\TeileundStoffe\Schriftverkehr\01041783_HellermannTyton%20T30R%20schwarz%20(HS).msg" TargetMode="External"/><Relationship Id="rId1376" Type="http://schemas.openxmlformats.org/officeDocument/2006/relationships/hyperlink" Target="file:///\\Dehesdna-a009a\projekte\k-z\ofs\Dokumentenservice\TeileundStoffe\Antrag\2011\226-2011_01041541.pdf" TargetMode="External"/><Relationship Id="rId2427" Type="http://schemas.openxmlformats.org/officeDocument/2006/relationships/hyperlink" Target="file:///\\Dehesdna-a009a\projekte\k-z\ofs\Dokumentenservice\TeileundStoffe\Zulassung\01041129_Schleifbogen.pdf" TargetMode="External"/><Relationship Id="rId3825" Type="http://schemas.openxmlformats.org/officeDocument/2006/relationships/hyperlink" Target="file:///\\Dehesdna-a009a\projekte\k-z\ofs\Dokumentenservice\TeileundStoffe\Datenblatt\Mobil_DTE20.pdf" TargetMode="External"/><Relationship Id="rId12368" Type="http://schemas.openxmlformats.org/officeDocument/2006/relationships/hyperlink" Target="file:///V:\Antrag\2021\064-2021_01043563.pdf" TargetMode="External"/><Relationship Id="rId13419" Type="http://schemas.openxmlformats.org/officeDocument/2006/relationships/hyperlink" Target="file:///V:\Schriftverkehr\117-2022_10002356_AW%20AfTS%20-%20TKZ%2010002356%20-%20ARALDITE%20MY750.msg" TargetMode="External"/><Relationship Id="rId16989" Type="http://schemas.openxmlformats.org/officeDocument/2006/relationships/hyperlink" Target="file:///V:\Schriftverkehr\127-2022_10002785_RE%2010002773%20%20SCHMIEROEL%20JET%20OIL%20%20Cans%20with%20095%20Liter%20ID%20245921.msg" TargetMode="External"/><Relationship Id="rId1029" Type="http://schemas.openxmlformats.org/officeDocument/2006/relationships/hyperlink" Target="file:///\\Dehesdna-a009a\projekte\k-z\ofs\Dokumentenservice\TeileundStoffe\Antrag\2012\095-2012_01041705.pdf" TargetMode="External"/><Relationship Id="rId5997" Type="http://schemas.openxmlformats.org/officeDocument/2006/relationships/hyperlink" Target="file:///\\Dehesdna-a009a\projekte\k-z\ofs\Dokumentenservice\TeileundStoffe\Antrag\2014\139-2014_01042484.pdf" TargetMode="External"/><Relationship Id="rId13900" Type="http://schemas.openxmlformats.org/officeDocument/2006/relationships/hyperlink" Target="file:///V:\Antrag\2022\187-2022_01043894_Freigabe.pdf" TargetMode="External"/><Relationship Id="rId82" Type="http://schemas.openxmlformats.org/officeDocument/2006/relationships/hyperlink" Target="file:///\\Dehesdna-a009a\projekte\k-z\ofs\Dokumentenservice\TeileundStoffe\Datenblatt\01004939_%20Loctite%20209125.pdf" TargetMode="External"/><Relationship Id="rId4599" Type="http://schemas.openxmlformats.org/officeDocument/2006/relationships/hyperlink" Target="file:///C:\Users\a-j\Gefahrstoff\Programm\SDB\1598.PDF" TargetMode="External"/><Relationship Id="rId7072"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8470" Type="http://schemas.openxmlformats.org/officeDocument/2006/relationships/hyperlink" Target="file:///\\Dehesdna-a009a\projekte\k-z\Ofs\Dokumentenservice\TeileundStoffe\Datenblatt\01043040_DE_PRIMER-NO-3-TDS_2.pdf" TargetMode="External"/><Relationship Id="rId9521" Type="http://schemas.openxmlformats.org/officeDocument/2006/relationships/hyperlink" Target="file:///V:\Gef&#228;hrdungsbeurteilung\01043306_Silastic%20RTV-4136-M%20Base_plus_Curing_Agent.pdf" TargetMode="External"/><Relationship Id="rId11451" Type="http://schemas.openxmlformats.org/officeDocument/2006/relationships/hyperlink" Target="file:///V:\Datenblatt\037-2020_01043599_TDB_729561%20Maddox%20black-red%20Low%20ESD%20S3.pdf" TargetMode="External"/><Relationship Id="rId12502" Type="http://schemas.openxmlformats.org/officeDocument/2006/relationships/hyperlink" Target="file:///\\Dehesdna-a009a\projekte\k-z\ofs\Dokumentenservice\TeileundStoffe\Schriftverkehr\086-2021_01041705_Antrag&#228;nderung%203M_Void_Filling_Compound_EC-3524_B_A_Black.msg" TargetMode="External"/><Relationship Id="rId1510" Type="http://schemas.openxmlformats.org/officeDocument/2006/relationships/hyperlink" Target="file:///\\Dehesdna-a009a\projekte\k-z\ofs\Dokumentenservice\TeileundStoffe\Datenblatt\Teflon.pdf" TargetMode="External"/><Relationship Id="rId8123" Type="http://schemas.openxmlformats.org/officeDocument/2006/relationships/hyperlink" Target="file:///V:\Antrag\2017\040-2017_01042966.pdf" TargetMode="External"/><Relationship Id="rId10053" Type="http://schemas.openxmlformats.org/officeDocument/2006/relationships/hyperlink" Target="file:///V:\Antrag\2019\018-2019_01043411.pdf" TargetMode="External"/><Relationship Id="rId11104" Type="http://schemas.openxmlformats.org/officeDocument/2006/relationships/hyperlink" Target="file:///V:\Sicherheitsdatenblatt\200-2019_01043544.pdf" TargetMode="External"/><Relationship Id="rId14674" Type="http://schemas.openxmlformats.org/officeDocument/2006/relationships/hyperlink" Target="file:///V:\Historie\040-2023_01041103_Historie.pdf" TargetMode="External"/><Relationship Id="rId15725" Type="http://schemas.openxmlformats.org/officeDocument/2006/relationships/hyperlink" Target="file:///V:\Antrag\2024\068-2024_01044167_Ablehnung.pdf" TargetMode="External"/><Relationship Id="rId3682" Type="http://schemas.openxmlformats.org/officeDocument/2006/relationships/hyperlink" Target="file:///\\Dehesdna-a009a\projekte\k-z\Ofs\Dokumentenservice\TeileundStoffe\Antrag\2000\054-2000_10001775.pdf" TargetMode="External"/><Relationship Id="rId4733" Type="http://schemas.openxmlformats.org/officeDocument/2006/relationships/hyperlink" Target="file:///\\Dehesdna-a009a\projekte\k-z\Ofs\Dokumentenservice\TeileundStoffe\Antrag\2000\038-2000_10003332_abgelehnt.pdf" TargetMode="External"/><Relationship Id="rId13276" Type="http://schemas.openxmlformats.org/officeDocument/2006/relationships/hyperlink" Target="file:///\\Dehesdna-a009a\projekte\k-z\ofs\Dokumentenservice\TeileundStoffe\Sicherheitsdatenblatt\01041125_KLINGSPOR-1-MSDS.pdf" TargetMode="External"/><Relationship Id="rId14327" Type="http://schemas.openxmlformats.org/officeDocument/2006/relationships/hyperlink" Target="file:///V:\Schriftverkehr\240-2022_01040591_WG%20SAP%20ANPASSUNG_%20DICHTUNGSMASSE%20_%20HYLOMAR%20AEROGRADE%20(PL32)%20MEDIUM.msg" TargetMode="External"/><Relationship Id="rId2284" Type="http://schemas.openxmlformats.org/officeDocument/2006/relationships/hyperlink" Target="file:///\\Dehesdna-a009a\projekte\k-z\ofs\Dokumentenservice\TeileundStoffe\Schriftverkehr\01041163_Glove%20Vantage%2070-771.msg" TargetMode="External"/><Relationship Id="rId3335" Type="http://schemas.openxmlformats.org/officeDocument/2006/relationships/hyperlink" Target="file:///\\Dehesdna-a009a\projekte\k-z\ofs\Dokumentenservice\TeileundStoffe\01040829_014-2009.PDF" TargetMode="External"/><Relationship Id="rId16499" Type="http://schemas.openxmlformats.org/officeDocument/2006/relationships/hyperlink" Target="file:///V:\Schriftverkehr\012-2024_01044103_WG%20Lieferantenkorrektur%20FREIGABE%20ZUR%20VERWENDUNG%20-%20Antrag%200122024%20_%20TKZ%2001044103%20_%20EPOXIDKLEBSTOFF%20LOCTITE%20EA%20956%20AERO%20%20-%20Hysol%20EA956%20(Part%20A%20%20B).msg" TargetMode="External"/><Relationship Id="rId256" Type="http://schemas.openxmlformats.org/officeDocument/2006/relationships/hyperlink" Target="file:///\\Dehesdna-a009a\projekte\k-z\ofs\Dokumentenservice\TeileundStoffe\Antrag\2013\182-2013_01042082.pdf" TargetMode="External"/><Relationship Id="rId6558" Type="http://schemas.openxmlformats.org/officeDocument/2006/relationships/hyperlink" Target="file:///\\Dehesdna-a009a\projekte\k-z\ofs\Dokumentenservice\TeileundStoffe\Sonstiges\01041689_Konformit&#228;tserkl&#228;rung.doc" TargetMode="External"/><Relationship Id="rId7956" Type="http://schemas.openxmlformats.org/officeDocument/2006/relationships/hyperlink" Target="file:///V:\Datenblatt\01042936_Technische%20Daten%20-%20Aral%20Vitam%20HF%2032.pdf" TargetMode="External"/><Relationship Id="rId10937" Type="http://schemas.openxmlformats.org/officeDocument/2006/relationships/hyperlink" Target="file:///V:\Gef&#228;hrdungsbeurteilung\168-2019_01043510_Natronlauge%2045%25%20QC%20(2).pdf" TargetMode="External"/><Relationship Id="rId7609" Type="http://schemas.openxmlformats.org/officeDocument/2006/relationships/hyperlink" Target="file:///\\Dehesdna-a009a\projekte\k-z\ofs\Dokumentenservice\TeileundStoffe\Gef&#228;hrdungsbeurteilung\136-2016_01041707_PX24.pdf" TargetMode="External"/><Relationship Id="rId9031" Type="http://schemas.openxmlformats.org/officeDocument/2006/relationships/hyperlink" Target="file:///\\Dehesdna-a009a\projekte\k-z\ofs\Dokumentenservice\TeileundStoffe\Schriftverkehr\208-2017_01043146_Haltbarkeit.pdf" TargetMode="External"/><Relationship Id="rId13410" Type="http://schemas.openxmlformats.org/officeDocument/2006/relationships/hyperlink" Target="file:///V:\Schriftverkehr\115-2022_10001790_AW%20AfTS%20-%20TKZ%2010001790%20-%20THINNER%20IP9151%20FUER%20IP9029.msg" TargetMode="External"/><Relationship Id="rId16980" Type="http://schemas.openxmlformats.org/officeDocument/2006/relationships/hyperlink" Target="file:///V:\Schriftverkehr\117bis121_126-127_130-131_165-2022_AW%20Status%20aktuelle%20Datenbl&#228;tter.msg" TargetMode="External"/><Relationship Id="rId12012" Type="http://schemas.openxmlformats.org/officeDocument/2006/relationships/hyperlink" Target="file:///V:\Antrag\2021\010-2021_01043702_Freigabe_Verwendung.pdf" TargetMode="External"/><Relationship Id="rId15582" Type="http://schemas.openxmlformats.org/officeDocument/2006/relationships/hyperlink" Target="file:///V:\Datenblatt\045-2024_01044134_05_DS%20111C_DE_210416-view.pdf" TargetMode="External"/><Relationship Id="rId16633" Type="http://schemas.openxmlformats.org/officeDocument/2006/relationships/hyperlink" Target="file:///\\Dehesdna-a009a\projekte\k-z\Ofs\Dokumentenservice\TeileundStoffe\Zulassung\046-2025_01042605_OMat1001A.pdf" TargetMode="External"/><Relationship Id="rId1020" Type="http://schemas.openxmlformats.org/officeDocument/2006/relationships/hyperlink" Target="file:///\\Dehesdna-a009a\projekte\k-z\ofs\Dokumentenservice\TeileundStoffe\Datenblatt\01041708_drosera_MS.pdf" TargetMode="External"/><Relationship Id="rId4590" Type="http://schemas.openxmlformats.org/officeDocument/2006/relationships/hyperlink" Target="file:///\\Dehesdna-a009a\projekte\k-z\ofs\Dokumentenservice\TeileundStoffe\10003758_129-2001.pdf" TargetMode="External"/><Relationship Id="rId5641" Type="http://schemas.openxmlformats.org/officeDocument/2006/relationships/hyperlink" Target="file:///\\Dehesdna-a009a\projekte\k-z\ofs\Dokumentenservice\TeileundStoffe\Sonstiges\01041526_%20LEYBONOL%20LVO%20130.pdf" TargetMode="External"/><Relationship Id="rId14184" Type="http://schemas.openxmlformats.org/officeDocument/2006/relationships/hyperlink" Target="file:///V:\Antrag\2022\231-2022_01043930_Freigabe.pdf" TargetMode="External"/><Relationship Id="rId15235" Type="http://schemas.openxmlformats.org/officeDocument/2006/relationships/hyperlink" Target="file:///V:\Datenblatt\138-2023_01004981_Aeroshell%20Turbine%20Oil%202%20TDS.pdf" TargetMode="External"/><Relationship Id="rId3192" Type="http://schemas.openxmlformats.org/officeDocument/2006/relationships/hyperlink" Target="file:///\\Dehesdna-a009a\projekte\k-z\ofs\Dokumentenservice\TeileundStoffe\Schriftverkehr\Nachfuelmaterial%20Notfalltonne.PDF" TargetMode="External"/><Relationship Id="rId4243" Type="http://schemas.openxmlformats.org/officeDocument/2006/relationships/hyperlink" Target="file:///V:\Antrag\2008\103-2008_01040787.pdf" TargetMode="External"/><Relationship Id="rId8864" Type="http://schemas.openxmlformats.org/officeDocument/2006/relationships/hyperlink" Target="file:///\\Dehesdna-a007a\projekte\k-z\ofs\Dokumentenservice\TeileundStoffe\Historie\079-2017_10002003_Historie.pdf" TargetMode="External"/><Relationship Id="rId9915" Type="http://schemas.openxmlformats.org/officeDocument/2006/relationships/hyperlink" Target="file:///\\Dehesdna-a007a\projekte\k-z\ofs\Dokumentenservice\TeileundStoffe\10002420_049-1998.TIF" TargetMode="External"/><Relationship Id="rId7466" Type="http://schemas.openxmlformats.org/officeDocument/2006/relationships/hyperlink" Target="file:///\\Dehesdna-a009a\projekte\k-z\ofs\Dokumentenservice\TeileundStoffe\Gef&#228;hrdungsbeurteilung\01042611_Primer-OP2N-1.pdf" TargetMode="External"/><Relationship Id="rId8517" Type="http://schemas.openxmlformats.org/officeDocument/2006/relationships/hyperlink" Target="file:///V:\Sicherheitsdatenblatt\120-2017_01043054.pdf" TargetMode="External"/><Relationship Id="rId10794" Type="http://schemas.openxmlformats.org/officeDocument/2006/relationships/hyperlink" Target="file:///V:\Schriftverkehr\045-2015_01042635_Sicherheitsdatenblatt.msg" TargetMode="External"/><Relationship Id="rId11845" Type="http://schemas.openxmlformats.org/officeDocument/2006/relationships/hyperlink" Target="file:///V:\Schriftverkehr\112-2020_01043684_AfTS%20-%20Primer%20Base%20Chromate%20Free%20-%20IP90646500.msg" TargetMode="External"/><Relationship Id="rId1904" Type="http://schemas.openxmlformats.org/officeDocument/2006/relationships/hyperlink" Target="file:///\\Dehesdna-a009a\projekte\k-z\ofs\Dokumentenservice\TeileundStoffe\Sicherheitsdatenblatt\01041351_TerostatPU92.pdf" TargetMode="External"/><Relationship Id="rId6068" Type="http://schemas.openxmlformats.org/officeDocument/2006/relationships/hyperlink" Target="file:///\\Dehesdna-a009a\projekte\k-z\ofs\Dokumentenservice\TeileundStoffe\Datenblatt\01003864_ASG%207.pdf" TargetMode="External"/><Relationship Id="rId7119" Type="http://schemas.openxmlformats.org/officeDocument/2006/relationships/hyperlink" Target="file:///V:\Sicherheitsdatenblatt\10002932_MSRR9396_Loctite%20F241_SDS.pdf" TargetMode="External"/><Relationship Id="rId10447" Type="http://schemas.openxmlformats.org/officeDocument/2006/relationships/hyperlink" Target="file:///V:\Sonstiges\071_083-2019_SDB_Verschlussstopfen.pdf" TargetMode="External"/><Relationship Id="rId16490" Type="http://schemas.openxmlformats.org/officeDocument/2006/relationships/hyperlink" Target="file:///V:\Sicherheitsdatenblatt\011_017-2025_Bleiklebeband%20420%20SDS_Version10_02.pdf" TargetMode="External"/><Relationship Id="rId997" Type="http://schemas.openxmlformats.org/officeDocument/2006/relationships/hyperlink" Target="file:///\\Dehesdna-a009a\projekte\k-z\ofs\Dokumentenservice\TeileundStoffe\Antrag\2012\103-2012_01040136.pdf" TargetMode="External"/><Relationship Id="rId2678" Type="http://schemas.openxmlformats.org/officeDocument/2006/relationships/hyperlink" Target="file:///\\Dehesdna-a009a\projekte\k-z\ofs\Dokumentenservice\TeileundStoffe\Schriftverkehr\033-2009_01040859.msg" TargetMode="External"/><Relationship Id="rId3729" Type="http://schemas.openxmlformats.org/officeDocument/2006/relationships/hyperlink" Target="file:///\\Dehesdna-a009a\projekte\k-z\ofs\Dokumentenservice\TeileundStoffe\10003627_032-2001.TIF" TargetMode="External"/><Relationship Id="rId5151" Type="http://schemas.openxmlformats.org/officeDocument/2006/relationships/hyperlink" Target="file:///\\Dehesdna-a009a\projekte\k-z\ofs\Dokumentenservice\TeileundStoffe\Antrag\2008\090-2008_01003902.doc" TargetMode="External"/><Relationship Id="rId7600" Type="http://schemas.openxmlformats.org/officeDocument/2006/relationships/hyperlink" Target="file:///V:\Gef&#228;hrdungsbeurteilung\01042886_Bostik%201782.pdf" TargetMode="External"/><Relationship Id="rId15092" Type="http://schemas.openxmlformats.org/officeDocument/2006/relationships/hyperlink" Target="file:///V:\Datenblatt\105-2023_10002383_TDB%20Kabelbinder%20Panduit.pdf" TargetMode="External"/><Relationship Id="rId16143" Type="http://schemas.openxmlformats.org/officeDocument/2006/relationships/hyperlink" Target="file:///V:\Schriftverkehr\085_086-2024_WG%20AfTS%200862024%20(TKZ%2001044186)%20-%20SCHNITTSCHUTZHANDSCHUH%20Athletic%20C%20XP.msg" TargetMode="External"/><Relationship Id="rId6202" Type="http://schemas.openxmlformats.org/officeDocument/2006/relationships/hyperlink" Target="file:///\\Dehesdna-a009a\projekte\k-z\ofs\Dokumentenservice\TeileundStoffe\Sonstiges\01042559_Konformit&#228;t%20%204204%204206.pdf" TargetMode="External"/><Relationship Id="rId9772" Type="http://schemas.openxmlformats.org/officeDocument/2006/relationships/hyperlink" Target="file:///V:\Datenblatt\135-2018_10003440_MICROSET%20101%20FLUID%20REPLICATING%20COMPOUNDS_2023_08_08.pdf" TargetMode="External"/><Relationship Id="rId12753" Type="http://schemas.openxmlformats.org/officeDocument/2006/relationships/hyperlink" Target="file:///V:\Antrag\2022\026-2022_01043808_Freigabe.pdf" TargetMode="External"/><Relationship Id="rId13804" Type="http://schemas.openxmlformats.org/officeDocument/2006/relationships/hyperlink" Target="file:///V:\Schriftverkehr\039-2022_01009743_SAP%20ANPASSUNG_VERDUENNUNG_THINNER%20T17.msg"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file:///V:\Antrag\2017\086-2017_01043019.pdf" TargetMode="External"/><Relationship Id="rId9425" Type="http://schemas.openxmlformats.org/officeDocument/2006/relationships/hyperlink" Target="file:///V:\Datenblatt\01043220_Ersatzteil.doc" TargetMode="External"/><Relationship Id="rId11355" Type="http://schemas.openxmlformats.org/officeDocument/2006/relationships/hyperlink" Target="file:///V:\Gef&#228;hrdungsbeurteilung\012-2020_01043577_H%20Cement_ChemScan.pdf" TargetMode="External"/><Relationship Id="rId12406" Type="http://schemas.openxmlformats.org/officeDocument/2006/relationships/hyperlink" Target="file:///V:\Schriftverkehr\043-2021_01043737_01043713%20Lieferboxen%20f&#252;r%20Wischt&#252;cher.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file:///\\Dehesdna-a009a\projekte\k-z\ofs\Dokumentenservice\TeileundStoffe\Sicherheitsdatenblatt\Kaliumpermanganat.pdf" TargetMode="External"/><Relationship Id="rId8027" Type="http://schemas.openxmlformats.org/officeDocument/2006/relationships/hyperlink" Target="file:///V:\Antrag\2016\151-2016_01042924.pdf" TargetMode="External"/><Relationship Id="rId11008" Type="http://schemas.openxmlformats.org/officeDocument/2006/relationships/hyperlink" Target="file:///\\Dehesdna-a009a\projekte\k-z\ofs\Dokumentenservice\TeileundStoffe\Schriftverkehr\179-2019_10001686_WG%20Eilige%20Anfrage%20f&#252;r%20Mobillux%20EP%202%20(VE400g).msg" TargetMode="External"/><Relationship Id="rId14578" Type="http://schemas.openxmlformats.org/officeDocument/2006/relationships/hyperlink" Target="file:///V:\Antrag\2023\025-2023_10001835_Freigabe.pdf" TargetMode="External"/><Relationship Id="rId15976" Type="http://schemas.openxmlformats.org/officeDocument/2006/relationships/hyperlink" Target="file:///V:\Historie\098-2024_10003063_Historie.pdf" TargetMode="External"/><Relationship Id="rId3586" Type="http://schemas.openxmlformats.org/officeDocument/2006/relationships/hyperlink" Target="file:///\\Dehesdna-a009a\projekte\k-z\ofs\Dokumentenservice\TeileundStoffe\Antrag\1998\091-1998_10002913.pdf" TargetMode="External"/><Relationship Id="rId4637" Type="http://schemas.openxmlformats.org/officeDocument/2006/relationships/hyperlink" Target="file:///\\Dehesdna-a009a\projekte\k-z\ofs\Dokumentenservice\TeileundStoffe\Antrag\1999\064-1999_10003102.pdf" TargetMode="External"/><Relationship Id="rId15629" Type="http://schemas.openxmlformats.org/officeDocument/2006/relationships/hyperlink" Target="file:///V:\Antrag\2024\052-2024_01044141_Freigabe.pdf" TargetMode="External"/><Relationship Id="rId17051" Type="http://schemas.openxmlformats.org/officeDocument/2006/relationships/hyperlink" Target="file:///\\Dehesdna-a009a\projekte\k-z\Ofs\Dokumentenservice\TeileundStoffe\Schriftverkehr\109-2022_01043210_AfTS%20PL345%20-%20KHAKI%20Touch-up_Beschaffung_SDB.msg" TargetMode="External"/><Relationship Id="rId2188" Type="http://schemas.openxmlformats.org/officeDocument/2006/relationships/hyperlink" Target="file:///\\Dehesdna-a009a\projekte\k-z\ofs\Dokumentenservice\TeileundStoffe\Datenblatt\01041251_mobilux_ep0%20TD.pdf" TargetMode="External"/><Relationship Id="rId3239" Type="http://schemas.openxmlformats.org/officeDocument/2006/relationships/hyperlink" Target="file:///\\Dehesdna-a009a\projekte\k-z\ofs\Dokumentenservice\TeileundStoffe\Antrag\2009\044-2009_01392748.PDF" TargetMode="External"/><Relationship Id="rId7110" Type="http://schemas.openxmlformats.org/officeDocument/2006/relationships/hyperlink" Target="file:///\\Dehesdna-a009a\projekte\k-z\ofs\Dokumentenservice\TeileundStoffe\Sonstiges\01042876_Angebot_20346_80017059.pdf" TargetMode="External"/><Relationship Id="rId9282" Type="http://schemas.openxmlformats.org/officeDocument/2006/relationships/hyperlink" Target="file:///\\Dehesdna-a009a\projekte\k-z\ofs\Dokumentenservice\TeileundStoffe\Datenblatt\01043239_3M_PTFE_Film_Tape_5498.pdf" TargetMode="External"/><Relationship Id="rId13661" Type="http://schemas.openxmlformats.org/officeDocument/2006/relationships/hyperlink" Target="file:///\\Dehesdna-a009a\projekte\k-z\ofs\Dokumentenservice\TeileundStoffe\Datenblatt\155_160-2022_3M&#8482;%20Crepe%20Masking%20Tape%20202_TDS_2016-02.pdf" TargetMode="External"/><Relationship Id="rId14712" Type="http://schemas.openxmlformats.org/officeDocument/2006/relationships/hyperlink" Target="file:///V:\Schriftverkehr\191-2022_01043898_AW%20PNR%2001043897%20%20keine%20MHD%20Abfrage%20im%20SAP.msg" TargetMode="External"/><Relationship Id="rId3720" Type="http://schemas.openxmlformats.org/officeDocument/2006/relationships/hyperlink" Target="file:///\\Dehesdna-a009a\projekte\k-z\ofs\Dokumentenservice\TeileundStoffe\Datenblatt\Mobil_Vactra.pdf" TargetMode="External"/><Relationship Id="rId12263" Type="http://schemas.openxmlformats.org/officeDocument/2006/relationships/hyperlink" Target="file:///V:\Schriftverkehr\027-2021_01043715_EOSOL-Tuschierpasten%20(RotBlau)_AnfrageLaborInhaltsstoffe.msg" TargetMode="External"/><Relationship Id="rId13314" Type="http://schemas.openxmlformats.org/officeDocument/2006/relationships/hyperlink" Target="file:///\\Dehesdna-a009a\projekte\k-z\ofs\Dokumentenservice\TeileundStoffe\Schriftverkehr\AW%2026%20Antr&#228;ge%20des%20Labors%20DW.msg" TargetMode="External"/><Relationship Id="rId16884" Type="http://schemas.openxmlformats.org/officeDocument/2006/relationships/hyperlink" Target="file:///V:\Schriftverkehr\034-2025_01044263_AW%20DRINGENDER%20ANTRAG%20Polythene%20sheet_OMat1249A.msg" TargetMode="External"/><Relationship Id="rId641" Type="http://schemas.openxmlformats.org/officeDocument/2006/relationships/hyperlink" Target="file:///\\Dehesdna-a009a\projekte\k-z\ofs\Dokumentenservice\TeileundStoffe\Zulassung\10003117_NATRONKRAFTPAPIER%20254%2080.pdf" TargetMode="External"/><Relationship Id="rId1271" Type="http://schemas.openxmlformats.org/officeDocument/2006/relationships/hyperlink" Target="file:///\\Dehesdna-a009a\projekte\k-z\ofs\Dokumentenservice\TeileundStoffe\Zulassung\01041519_AW%20Anfrage%20zu%20Bodoxin%20AH.msg" TargetMode="External"/><Relationship Id="rId2322" Type="http://schemas.openxmlformats.org/officeDocument/2006/relationships/hyperlink" Target="file:///\\Dehesdna-a009a\projekte\k-z\ofs\Dokumentenservice\TeileundStoffe\Datenblatt\10002353_Rockhard%20Stoving.pdf" TargetMode="External"/><Relationship Id="rId5892" Type="http://schemas.openxmlformats.org/officeDocument/2006/relationships/hyperlink" Target="file:///\\Dehesdna-a009a\projekte\k-z\ofs\Dokumentenservice\TeileundStoffe\Datenblatt\01042429_Tyvek.pdf" TargetMode="External"/><Relationship Id="rId6943" Type="http://schemas.openxmlformats.org/officeDocument/2006/relationships/hyperlink" Target="file:///V:\Sicherheitsdatenblatt\01042818_WM80_GER.pdf" TargetMode="External"/><Relationship Id="rId15486" Type="http://schemas.openxmlformats.org/officeDocument/2006/relationships/hyperlink" Target="file:///V:\Antrag\2024\028-2024_01044117_Freigabe%20Verwendung.pdf" TargetMode="External"/><Relationship Id="rId16537" Type="http://schemas.openxmlformats.org/officeDocument/2006/relationships/hyperlink" Target="file:///V:\Schriftverkehr\034-2025_01044263_Polythene%20sheet_OMat1249A.msg" TargetMode="External"/><Relationship Id="rId4494" Type="http://schemas.openxmlformats.org/officeDocument/2006/relationships/hyperlink" Target="file:///\\Dehesdna-a009a\projekte\k-z\ofs\Dokumentenservice\TeileundStoffe\Antrag\1995\002-1995_01016212.pdf" TargetMode="External"/><Relationship Id="rId5545" Type="http://schemas.openxmlformats.org/officeDocument/2006/relationships/hyperlink" Target="file:///\\Dehesdna-a009a\projekte\k-z\ofs\Dokumentenservice\TeileundStoffe\01040539_054-2007.PDF" TargetMode="External"/><Relationship Id="rId14088" Type="http://schemas.openxmlformats.org/officeDocument/2006/relationships/hyperlink" Target="file:///V:\Datenblatt\210-2022_01043911_TD%20DE%20720821%20LIVAS%20black-blue%20Low%20ESD%20S1P.pdf" TargetMode="External"/><Relationship Id="rId15139" Type="http://schemas.openxmlformats.org/officeDocument/2006/relationships/hyperlink" Target="file:///V:\Antrag\2023\112-2023_01044056_Freigabe.pdf" TargetMode="External"/><Relationship Id="rId3096" Type="http://schemas.openxmlformats.org/officeDocument/2006/relationships/hyperlink" Target="file:///\\Dehesdna-a009a\projekte\k-z\ofs\Dokumentenservice\TeileundStoffe\Zulassung\1040899_Entglassungsspray.PDF" TargetMode="External"/><Relationship Id="rId4147" Type="http://schemas.openxmlformats.org/officeDocument/2006/relationships/hyperlink" Target="file:///\\Dehesdna-a009a\projekte\k-z\ofs\Dokumentenservice\TeileundStoffe\01040780_097-2008.PDF" TargetMode="External"/><Relationship Id="rId8768" Type="http://schemas.openxmlformats.org/officeDocument/2006/relationships/hyperlink" Target="file:///\\Dehesdna-a009a\projekte\k-z\ofs\Dokumentenservice\TeileundStoffe\Zulassung\01042164_%20Parmetol%20MBX.pdf" TargetMode="External"/><Relationship Id="rId9819" Type="http://schemas.openxmlformats.org/officeDocument/2006/relationships/hyperlink" Target="file:///V:\Zulassung\142-2018_01043367_VERBATIM.msg" TargetMode="External"/><Relationship Id="rId10698" Type="http://schemas.openxmlformats.org/officeDocument/2006/relationships/hyperlink" Target="file:///V:\Datenblatt\100-2019_01008992_TDB_01008992_1087688.pdf" TargetMode="External"/><Relationship Id="rId11749" Type="http://schemas.openxmlformats.org/officeDocument/2006/relationships/hyperlink" Target="file:///V:\Sicherheitsdatenblatt\097-2020_01043671_SDB_Mipa_Vorreiniger_Mat_Clean_D_Version_48.pdf" TargetMode="External"/><Relationship Id="rId15620" Type="http://schemas.openxmlformats.org/officeDocument/2006/relationships/hyperlink" Target="file:///V:\Schriftverkehr\AW049-2024_01044138_CHEMIKALIE%20Schwefels&#228;ure%2037%25%20(Produktnummer%2017900014)_Ergaenzung%20Feld%2019.msg" TargetMode="External"/><Relationship Id="rId1808" Type="http://schemas.openxmlformats.org/officeDocument/2006/relationships/hyperlink" Target="file:///\\Dehesdna-a009a\projekte\k-z\ofs\Dokumentenservice\TeileundStoffe\Sicherheitsdatenblatt\01041389_Bostik_Solvent_300_Sicherheitsdatenblatt.pdf" TargetMode="External"/><Relationship Id="rId13171" Type="http://schemas.openxmlformats.org/officeDocument/2006/relationships/hyperlink" Target="file:///\\Dehesdna-a009a\projekte\k-z\ofs\Dokumentenservice\TeileundStoffe\Datenblatt\Ultrane_551.pdf" TargetMode="External"/><Relationship Id="rId14222" Type="http://schemas.openxmlformats.org/officeDocument/2006/relationships/hyperlink" Target="file:///\\Dehesdna-a009a\projekte\k-z\ofs\Dokumentenservice\TeileundStoffe\Sicherheitsdatenblatt\047-2022_10003013_IP9064-6930%20-%20SDS10688%20-%2049_Version5_2020_11_02.pdf" TargetMode="External"/><Relationship Id="rId151" Type="http://schemas.openxmlformats.org/officeDocument/2006/relationships/hyperlink" Target="file:///\\Dehesdna-a009a\projekte\k-z\ofs\Dokumentenservice\TeileundStoffe\Antrag\2013\205-2013_01042164.pdf" TargetMode="External"/><Relationship Id="rId3230" Type="http://schemas.openxmlformats.org/officeDocument/2006/relationships/hyperlink" Target="file:///\\Dehesdna-a009a\projekte\k-z\ofs\Dokumentenservice\TeileundStoffe\Schriftverkehr\10004485_DW0137-1.pdf" TargetMode="External"/><Relationship Id="rId7851" Type="http://schemas.openxmlformats.org/officeDocument/2006/relationships/hyperlink" Target="file:///\\Dehesdna-a009a\projekte\k-z\ofs\Dokumentenservice\TeileundStoffe\Datenblatt\01042658_Biresin_Harz.pdf" TargetMode="External"/><Relationship Id="rId8902" Type="http://schemas.openxmlformats.org/officeDocument/2006/relationships/hyperlink" Target="file:///V:\Antrag\2017\195-2017_01043126.pdf" TargetMode="External"/><Relationship Id="rId10832" Type="http://schemas.openxmlformats.org/officeDocument/2006/relationships/hyperlink" Target="file:///V:\Schriftverkehr\104-2009_01040920_WG%20Auftragsbest&#228;tigung%2012564538%20zu%20Ihrer%20Bestellung%205500276237.msg" TargetMode="External"/><Relationship Id="rId16394" Type="http://schemas.openxmlformats.org/officeDocument/2006/relationships/hyperlink" Target="file:///V:\Datenblatt\011_017-2025_Bleiklebeband%20420%20TDS.pdf" TargetMode="External"/><Relationship Id="rId6453" Type="http://schemas.openxmlformats.org/officeDocument/2006/relationships/hyperlink" Target="file:///\\Dehesdna-a009a\projekte\k-z\ofs\Dokumentenservice\TeileundStoffe\Datenblatt\01042662_Honeywell_Adaptec_1030749_Schwarz_Rot.pdf" TargetMode="External"/><Relationship Id="rId7504" Type="http://schemas.openxmlformats.org/officeDocument/2006/relationships/hyperlink" Target="file:///\\Dehesdna-a009a\projekte\k-z\ofs\Dokumentenservice\TeileundStoffe\Gef&#228;hrdungsbeurteilung\01042712_&#196;tznatronlauge%2025%25.pdf" TargetMode="External"/><Relationship Id="rId16047" Type="http://schemas.openxmlformats.org/officeDocument/2006/relationships/hyperlink" Target="file:///V:\Zulassung\107-2024_01043568_Produktzulassung_ECOCOOL%20S%20761%20B.pdf" TargetMode="External"/><Relationship Id="rId5055" Type="http://schemas.openxmlformats.org/officeDocument/2006/relationships/hyperlink" Target="file:///\\Dehesdna-a009a\projekte\k-z\ofs\Dokumentenservice\TeileundStoffe\Antrag\2005\102-2005_10003743.PDF" TargetMode="External"/><Relationship Id="rId6106" Type="http://schemas.openxmlformats.org/officeDocument/2006/relationships/hyperlink" Target="file:///\\Dehesdna-a009a\projekte\k-z\ofs\Dokumentenservice\TeileundStoffe\Zulassung\01042528_Tenacity&#8482;No.5%20Flux%20Powder.pdf" TargetMode="External"/><Relationship Id="rId9676" Type="http://schemas.openxmlformats.org/officeDocument/2006/relationships/hyperlink" Target="file:///V:\Antrag\2018\117-2018_01043342.pdf" TargetMode="External"/><Relationship Id="rId1665" Type="http://schemas.openxmlformats.org/officeDocument/2006/relationships/hyperlink" Target="file:///\\Dehesdna-a009a\projekte\k-z\ofs\Dokumentenservice\TeileundStoffe\Antrag\2011\133-2011_01041425.pdf" TargetMode="External"/><Relationship Id="rId2716" Type="http://schemas.openxmlformats.org/officeDocument/2006/relationships/hyperlink" Target="file:///V:\Antrag\2010\002-2010_01007689_changed.pdf" TargetMode="External"/><Relationship Id="rId8278" Type="http://schemas.openxmlformats.org/officeDocument/2006/relationships/hyperlink" Target="file:///V:\Antrag\2017\070-2017_01042775.pdf" TargetMode="External"/><Relationship Id="rId9329" Type="http://schemas.openxmlformats.org/officeDocument/2006/relationships/hyperlink" Target="file:///\\Dehesdna-a009a\projekte\k-z\ofs\Dokumentenservice\TeileundStoffe\Zulassung\01043257_Redux122_MSRR9245.pdf" TargetMode="External"/><Relationship Id="rId11259" Type="http://schemas.openxmlformats.org/officeDocument/2006/relationships/hyperlink" Target="file:///V:\Gef&#228;hrdungsbeurteilung\002-2020_01043566_Catalysator%20For%202P%20Epoxy%20Matt.pdf" TargetMode="External"/><Relationship Id="rId12657" Type="http://schemas.openxmlformats.org/officeDocument/2006/relationships/hyperlink" Target="file:///V:\Schriftverkehr\055-2021_10001508_WG%20Antrag%20Teile%20%20Stoffe%20-%20055-2021_10001508_%20DECKLACK%20_%20Aluminium%20Paint%20IP9138-R1.msg" TargetMode="External"/><Relationship Id="rId13708" Type="http://schemas.openxmlformats.org/officeDocument/2006/relationships/hyperlink" Target="file:///\\Dehesdna-a009a\projekte\k-z\Ofs\Dokumentenservice\TeileundStoffe\Datenblatt\167-2022_01043868_Poliflex%20Schleifstift%20Zylinderform%20&#216;%2010._Produktinformation.pdf" TargetMode="External"/><Relationship Id="rId15130" Type="http://schemas.openxmlformats.org/officeDocument/2006/relationships/hyperlink" Target="file:///V:\Schriftverkehr\102-2023_01043080_Zeichnungen%20-%20ABLEHNUNG%20-%20Antrag%20Teile%20%20Stoffe%201022023%20(TKZ%2001043080)%20SCHRUMPFSCHLAUCH%20%20RW-175-E-38-X-STK.msg" TargetMode="External"/><Relationship Id="rId1318" Type="http://schemas.openxmlformats.org/officeDocument/2006/relationships/hyperlink" Target="file:///\\Dehesdna-a009a\projekte\k-z\ofs\Dokumentenservice\TeileundStoffe\Antrag\2012\008-2012_01041578.pdf" TargetMode="External"/><Relationship Id="rId4888" Type="http://schemas.openxmlformats.org/officeDocument/2006/relationships/hyperlink" Target="file:///\\Dehesdna-a009a\projekte\k-z\ofs\Dokumentenservice\TeileundStoffe\Datenblatt\Scotch-Weld%202214.pdf" TargetMode="External"/><Relationship Id="rId5939" Type="http://schemas.openxmlformats.org/officeDocument/2006/relationships/hyperlink" Target="file:///\\Dehesdna-a009a\projekte\k-z\ofs\Dokumentenservice\TeileundStoffe\Datenblatt\01042341_DE_Info_Rotiptotect_handschuhe_Pr.pdf" TargetMode="External"/><Relationship Id="rId7361" Type="http://schemas.openxmlformats.org/officeDocument/2006/relationships/hyperlink" Target="file:///\\Dehesdna-a009a\projekte\k-z\Ofs\Dokumentenservice\TeileundStoffe\Zulassung\01040919_Isopropanol_PZ_140-2016.pdf" TargetMode="External"/><Relationship Id="rId9810" Type="http://schemas.openxmlformats.org/officeDocument/2006/relationships/hyperlink" Target="file:///\\Dehesdna-a009a\projekte\k-z\ofs\Dokumentenservice\TeileundStoffe\Schriftverkehr\141-2018_01043363_WG%20Antrag%20f&#252;r%20Teile%20und%20Stoffe%20.msg" TargetMode="External"/><Relationship Id="rId11740" Type="http://schemas.openxmlformats.org/officeDocument/2006/relationships/hyperlink" Target="file:///V:\Antrag\2020\095-2020_01043669_Freigabe_Korrektur.pdf" TargetMode="External"/><Relationship Id="rId24" Type="http://schemas.openxmlformats.org/officeDocument/2006/relationships/hyperlink" Target="file:///\\Dehesdna-a009a\projekte\k-z\ofs\Dokumentenservice\TeileundStoffe\Sonstiges\Handschuhe%20Zertifikat%20nach%20css220.pdf" TargetMode="External"/><Relationship Id="rId7014" Type="http://schemas.openxmlformats.org/officeDocument/2006/relationships/hyperlink" Target="file:///\\Dehesdna-a009a\projekte\k-z\ofs\Dokumentenservice\TeileundStoffe\Sicherheitsdatenblatt\10002883_Isopropanol.pdf" TargetMode="External"/><Relationship Id="rId8412" Type="http://schemas.openxmlformats.org/officeDocument/2006/relationships/hyperlink" Target="file:///\\Dehesdna-a009a\projekte\k-z\ofs\Dokumentenservice\TeileundStoffe\Sicherheitsdatenblatt\01043030_106336_SDS_DE_DE.pdf" TargetMode="External"/><Relationship Id="rId10342" Type="http://schemas.openxmlformats.org/officeDocument/2006/relationships/hyperlink" Target="file:///V:\Antrag\2009\036-2009_01040966_PE-Schaum.PDF" TargetMode="External"/><Relationship Id="rId14963" Type="http://schemas.openxmlformats.org/officeDocument/2006/relationships/hyperlink" Target="file:///\\Dehesdna-a009a\projekte\k-z\ofs\Dokumentenservice\TeileundStoffe\Antrag\2012\147-2012_01041794.pdf" TargetMode="External"/><Relationship Id="rId3971" Type="http://schemas.openxmlformats.org/officeDocument/2006/relationships/hyperlink" Target="file:///\\Dehesdna-a009a\projekte\k-z\ofs\Dokumentenservice\TeileundStoffe\Antrag\2002\090-2002_10003910.pdf" TargetMode="External"/><Relationship Id="rId13565" Type="http://schemas.openxmlformats.org/officeDocument/2006/relationships/hyperlink" Target="file:///\\Dehesdna-a009a\projekte\k-z\ofs\Dokumentenservice\TeileundStoffe\Sicherheitsdatenblatt\142-2022_01043863_IP9064-1987%20-%20SDS10945%20-%2049.pdf" TargetMode="External"/><Relationship Id="rId14616" Type="http://schemas.openxmlformats.org/officeDocument/2006/relationships/hyperlink" Target="file:///V:\Schriftverkehr\033-2023_01043978_BIG%20Auslaufmodell%20ATG%20Handschuh%20MaxiChem%20Cut%202383.msg" TargetMode="External"/><Relationship Id="rId892" Type="http://schemas.openxmlformats.org/officeDocument/2006/relationships/hyperlink" Target="file:///\\Dehesdna-a007a\projekte\k-z\ofs\Dokumentenservice\TeileundStoffe\Antrag\2012\137-2012_10003117.pdf" TargetMode="External"/><Relationship Id="rId2573" Type="http://schemas.openxmlformats.org/officeDocument/2006/relationships/hyperlink" Target="file:///\\Dehesdna-a009a\projekte\k-z\ofs\Dokumentenservice\TeileundStoffe\Schriftverkehr\01005087_Mobil_HLP46.msg" TargetMode="External"/><Relationship Id="rId3624" Type="http://schemas.openxmlformats.org/officeDocument/2006/relationships/hyperlink" Target="file:///\\Dehesdna-a009a\projekte\k-z\ofs\Dokumentenservice\TeileundStoffe\Antrag\1999\054-1999_10003073.pdf" TargetMode="External"/><Relationship Id="rId9186" Type="http://schemas.openxmlformats.org/officeDocument/2006/relationships/hyperlink" Target="file:///V:\Sonstiges\013-2018_01043205_Smart%20Materials%203d%20Product%20Guide.pdf" TargetMode="External"/><Relationship Id="rId12167" Type="http://schemas.openxmlformats.org/officeDocument/2006/relationships/hyperlink" Target="file:///V:\Sicherheitsdatenblatt\033-2021_01041451_PR812_PartA.pdf" TargetMode="External"/><Relationship Id="rId13218" Type="http://schemas.openxmlformats.org/officeDocument/2006/relationships/hyperlink" Target="file:///\\Dehesdna-a009a\projekte\k-z\ofs\Dokumentenservice\TeileundStoffe\Antrag\abgelehnt\023-2009_01040838_abgelehnt.PDF" TargetMode="External"/><Relationship Id="rId16788" Type="http://schemas.openxmlformats.org/officeDocument/2006/relationships/hyperlink" Target="file:///V:\Sonstiges\072-2025_01044297_66094618-01-technovit-kombi---4021.pdf" TargetMode="External"/><Relationship Id="rId545" Type="http://schemas.openxmlformats.org/officeDocument/2006/relationships/hyperlink" Target="file:///\\Dehesdna-a009a\projekte\k-z\ofs\Dokumentenservice\TeileundStoffe\Datenblatt\01041909_MARTego.pdf" TargetMode="External"/><Relationship Id="rId1175" Type="http://schemas.openxmlformats.org/officeDocument/2006/relationships/hyperlink" Target="file:///\\Dehesdna-a009a\projekte\k-z\ofs\Dokumentenservice\TeileundStoffe\Antrag\2012\051-2012_01041641.pdf" TargetMode="External"/><Relationship Id="rId2226" Type="http://schemas.openxmlformats.org/officeDocument/2006/relationships/hyperlink" Target="file:///\\Dehesdna-a009a\projekte\k-z\ofs\Dokumentenservice\TeileundStoffe\Antrag\2010\126-2010_01041245.PDF" TargetMode="External"/><Relationship Id="rId5796" Type="http://schemas.openxmlformats.org/officeDocument/2006/relationships/hyperlink" Target="file:///\\Dehesdna-a009a\projekte\k-z\ofs\Dokumentenservice\TeileundStoffe\Antrag\2014\088-2014_01042391.pdf" TargetMode="External"/><Relationship Id="rId6847" Type="http://schemas.openxmlformats.org/officeDocument/2006/relationships/hyperlink" Target="file:///\\Dehesdna-a009a\projekte\k-z\ofs\Dokumentenservice\TeileundStoffe\Sicherheitsdatenblatt\01042777_728-G_GER_GHS_11%2008%202015.pdf" TargetMode="External"/><Relationship Id="rId4398" Type="http://schemas.openxmlformats.org/officeDocument/2006/relationships/hyperlink" Target="file:///C:\Users\a-j\Gefahrstoff\Programm\SDB\2129.PDF" TargetMode="External"/><Relationship Id="rId5449" Type="http://schemas.openxmlformats.org/officeDocument/2006/relationships/hyperlink" Target="file:///\\Dehesdna-a009a\projekte\k-z\Ofs\Dokumentenservice\TeileundStoffe\Antrag\2001\179-2001_01009453.pdf" TargetMode="External"/><Relationship Id="rId9320" Type="http://schemas.openxmlformats.org/officeDocument/2006/relationships/hyperlink" Target="file:///\\Dehesdna-a009a\projekte\k-z\ofs\Dokumentenservice\TeileundStoffe\Datenblatt\01043252_Diamant%20Poliertuch%20DP-Mol%20%2032mm.pdf" TargetMode="External"/><Relationship Id="rId11250" Type="http://schemas.openxmlformats.org/officeDocument/2006/relationships/hyperlink" Target="file:///V:\Datenblatt\009-10-2020_01040590-1_TDB.pdf" TargetMode="External"/><Relationship Id="rId12301" Type="http://schemas.openxmlformats.org/officeDocument/2006/relationships/hyperlink" Target="file:///V:\Zulassung\052-2021_01043743_MLC104.pdf" TargetMode="External"/><Relationship Id="rId15871" Type="http://schemas.openxmlformats.org/officeDocument/2006/relationships/hyperlink" Target="file:///V:\Schriftverkehr\068-2024_01044167_Antr&#228;ge%20TS%20Ablehnung.msg" TargetMode="External"/><Relationship Id="rId16922" Type="http://schemas.openxmlformats.org/officeDocument/2006/relationships/hyperlink" Target="file:///V:\Gef&#228;hrdungsbeurteilung\088-2025_01040685_DOWSIL%2092-023%20Primer.pdf" TargetMode="External"/><Relationship Id="rId5930" Type="http://schemas.openxmlformats.org/officeDocument/2006/relationships/hyperlink" Target="file:///\\Dehesdna-a009a\projekte\k-z\ofs\Dokumentenservice\TeileundStoffe\Datenblatt\01042404_Leak%20Detection%20Spray.pdf" TargetMode="External"/><Relationship Id="rId14473" Type="http://schemas.openxmlformats.org/officeDocument/2006/relationships/hyperlink" Target="file:///V:\Gef&#228;hrdungsbeurteilung\190-2022_01043897_DYKEM%20STEEL%20RED%20Spray_ChemScan.pdf" TargetMode="External"/><Relationship Id="rId15524" Type="http://schemas.openxmlformats.org/officeDocument/2006/relationships/hyperlink" Target="file:///V:\Datenblatt\035-2024_01044125_Waermeleitpaste_Datenblatt.pdf" TargetMode="External"/><Relationship Id="rId3481" Type="http://schemas.openxmlformats.org/officeDocument/2006/relationships/hyperlink" Target="file:///\\Dehesdna-a009a\projekte\k-z\ofs\Dokumentenservice\TeileundStoffe\Antrag\1997\048-1997_10002110.pdf" TargetMode="External"/><Relationship Id="rId4532" Type="http://schemas.openxmlformats.org/officeDocument/2006/relationships/hyperlink" Target="file:///\\Dehesdna-a009a\projekte\k-z\ofs\Dokumentenservice\TeileundStoffe\Datenblatt\Exxsol_D40_Fluid.pdf" TargetMode="External"/><Relationship Id="rId13075" Type="http://schemas.openxmlformats.org/officeDocument/2006/relationships/hyperlink" Target="file:///V:\Antrag\2022\094-2022_01043077_Freigabe_Verwendung.pdf" TargetMode="External"/><Relationship Id="rId14126" Type="http://schemas.openxmlformats.org/officeDocument/2006/relationships/hyperlink" Target="file:///V:\Schriftverkehr\214_215-2022_WG%20...hohe%20Priorit&#228;t.msg" TargetMode="External"/><Relationship Id="rId2083" Type="http://schemas.openxmlformats.org/officeDocument/2006/relationships/hyperlink" Target="file:///\\Dehesdna-a009a\projekte\k-z\ofs\Dokumentenservice\TeileundStoffe\Datenblatt\01041295_Perbunan.pdf" TargetMode="External"/><Relationship Id="rId3134" Type="http://schemas.openxmlformats.org/officeDocument/2006/relationships/hyperlink" Target="file:///\\Dehesdna-a009a\projekte\k-z\ofs\Dokumentenservice\TeileundStoffe\Antrag\2008\056-2008_01040721_abgelehnt.PDF" TargetMode="External"/><Relationship Id="rId7755" Type="http://schemas.openxmlformats.org/officeDocument/2006/relationships/hyperlink" Target="file:///\\Dehesdna-a009a\projekte\k-z\ofs\Dokumentenservice\TeileundStoffe\Gef&#228;hrdungsbeurteilung\01041204_117-2010.PDF" TargetMode="External"/><Relationship Id="rId8806" Type="http://schemas.openxmlformats.org/officeDocument/2006/relationships/hyperlink" Target="file:///\\Dehesdna-a007a\projekte\k-z\ofs\Dokumentenservice\TeileundStoffe\Historie\180-2017_01042997.pdf" TargetMode="External"/><Relationship Id="rId16298" Type="http://schemas.openxmlformats.org/officeDocument/2006/relationships/hyperlink" Target="file:///V:\Schriftverkehr\153-2022_10001775_RE%20EXTERNAL%20WG%203.1%20certificates%20required%20for%20MRO%20FAIR.msg" TargetMode="External"/><Relationship Id="rId6357" Type="http://schemas.openxmlformats.org/officeDocument/2006/relationships/hyperlink" Target="file:///\\Dehesdna-a009a\projekte\k-z\ofs\Dokumentenservice\TeileundStoffe\Antrag\2015\037-2015_01042629.pdf" TargetMode="External"/><Relationship Id="rId7408" Type="http://schemas.openxmlformats.org/officeDocument/2006/relationships/hyperlink" Target="file:///\\Dehesdna-a009a\projekte\k-z\ofs\Dokumentenservice\TeileundStoffe\Gef&#228;hrdungsbeurteilung\10003926_106-2014.pdf" TargetMode="External"/><Relationship Id="rId10736" Type="http://schemas.openxmlformats.org/officeDocument/2006/relationships/hyperlink" Target="file:///V:\Historie\132-2019_01009059_Historie_Bestellkarte.pdf" TargetMode="External"/><Relationship Id="rId13959" Type="http://schemas.openxmlformats.org/officeDocument/2006/relationships/hyperlink" Target="file:///V:\Schriftverkehr\195-2022_01043900_AW%20AFTS%20MSRR1002.msg" TargetMode="External"/><Relationship Id="rId1569" Type="http://schemas.openxmlformats.org/officeDocument/2006/relationships/hyperlink" Target="file:///\\Dehesdna-a009a\projekte\k-z\ofs\Dokumentenservice\TeileundStoffe\Zulassung\01041473_Ensinger.pdf" TargetMode="External"/><Relationship Id="rId2967" Type="http://schemas.openxmlformats.org/officeDocument/2006/relationships/hyperlink" Target="file:///\\Dehesdna-a009a\projekte\k-z\ofs\Dokumentenservice\TeileundStoffe\Antrag\2009\091-2009_RRT025639.PDF" TargetMode="External"/><Relationship Id="rId5440" Type="http://schemas.openxmlformats.org/officeDocument/2006/relationships/hyperlink" Target="file:///\\Dehesdna-a009a\projekte\k-z\ofs\Dokumentenservice\TeileundStoffe\Datenblatt\Mobil-Velocite.pdf" TargetMode="External"/><Relationship Id="rId15381" Type="http://schemas.openxmlformats.org/officeDocument/2006/relationships/hyperlink" Target="file:///V:\Antrag\2024\009-2024_01044100_Freigabe_Verwendung.pdf" TargetMode="External"/><Relationship Id="rId16432" Type="http://schemas.openxmlformats.org/officeDocument/2006/relationships/hyperlink" Target="file:///\\Dehesdna-a009a\projekte\k-z\Ofs\Dokumentenservice\TeileundStoffe\Antrag\2025\019-2025_01044249.pdf" TargetMode="External"/><Relationship Id="rId939" Type="http://schemas.openxmlformats.org/officeDocument/2006/relationships/hyperlink" Target="file:///\\Dehesdna-a009a\projekte\k-z\ofs\Dokumentenservice\TeileundStoffe\Antrag\2012\123-2012_01040004.PDF" TargetMode="External"/><Relationship Id="rId4042" Type="http://schemas.openxmlformats.org/officeDocument/2006/relationships/hyperlink" Target="file:///\\Dehesdna-a009a\projekte\k-z\Ofs\Dokumentenservice\TeileundStoffe\Antrag\2003\052-2003_01007950.pdf" TargetMode="External"/><Relationship Id="rId11991" Type="http://schemas.openxmlformats.org/officeDocument/2006/relationships/hyperlink" Target="file:///V:\Schriftverkehr\007-2021_01043699_FW%20Request%20for%20Quotation%20-%20PGB%20LASS%20new%20OIL.msg" TargetMode="External"/><Relationship Id="rId15034" Type="http://schemas.openxmlformats.org/officeDocument/2006/relationships/hyperlink" Target="file:///V:\Schriftverkehr\095-2023_01044031_WG%20Antrag%20Teile%20%20Stoffe%200952023%20(TKZ%2001044031)%20PLATTE%2002893345%20aus%20V0747.msg" TargetMode="External"/><Relationship Id="rId8663" Type="http://schemas.openxmlformats.org/officeDocument/2006/relationships/hyperlink" Target="file:///V:\Datenblatt\01043078_TDS%20STATIC%20INTERCEPT%20100%20&#181;m%20Folie%20DE_28.07.2017.pdf" TargetMode="External"/><Relationship Id="rId9714" Type="http://schemas.openxmlformats.org/officeDocument/2006/relationships/hyperlink" Target="file:///V:\Zulassung\01043349_HM-704_Zertifizierung.pdf" TargetMode="External"/><Relationship Id="rId10593" Type="http://schemas.openxmlformats.org/officeDocument/2006/relationships/hyperlink" Target="file:///V:\Antrag\2019\113-2019_01043464.pdf" TargetMode="External"/><Relationship Id="rId11644" Type="http://schemas.openxmlformats.org/officeDocument/2006/relationships/hyperlink" Target="file:///V:\Sonstiges\082-2020_01043644_Ardrox%202330,%20SMI_Testergebnisse.pdf" TargetMode="External"/><Relationship Id="rId1703" Type="http://schemas.openxmlformats.org/officeDocument/2006/relationships/hyperlink" Target="file:///\\Dehesdna-a009a\projekte\k-z\ofs\Dokumentenservice\TeileundStoffe\Datenblatt\01041414_P-Adhesive_product_overview_gb.pdf" TargetMode="External"/><Relationship Id="rId7265" Type="http://schemas.openxmlformats.org/officeDocument/2006/relationships/hyperlink" Target="file:///\\Dehesdna-a009a\projekte\k-z\ofs\Dokumentenservice\TeileundStoffe\Sicherheitsdatenblatt\01040988_Schrumpfschlauch.pdf" TargetMode="External"/><Relationship Id="rId8316" Type="http://schemas.openxmlformats.org/officeDocument/2006/relationships/hyperlink" Target="file:///\\Dehesdna-a009a\projekte\k-z\ofs\Dokumentenservice\TeileundStoffe\Datenblatt\01040676_BPTO2197_1_engl.pdf" TargetMode="External"/><Relationship Id="rId10246" Type="http://schemas.openxmlformats.org/officeDocument/2006/relationships/hyperlink" Target="file:///V:\Sonstiges\161-2010_01041273_Tick%20f&#252;r%20MHD%20im%20SAP%20setzen.msg" TargetMode="External"/><Relationship Id="rId3875" Type="http://schemas.openxmlformats.org/officeDocument/2006/relationships/hyperlink" Target="file:///\\Dehesdna-a009a\projekte\k-z\ofs\Dokumentenservice\TeileundStoffe\10003955_260-2001.TIF" TargetMode="External"/><Relationship Id="rId4926" Type="http://schemas.openxmlformats.org/officeDocument/2006/relationships/hyperlink" Target="file:///\\Dehesdna-a009a\projekte\k-z\ofs\Dokumentenservice\TeileundStoffe\Sicherheitsdatenblatt\Metco_314.pdf" TargetMode="External"/><Relationship Id="rId13469" Type="http://schemas.openxmlformats.org/officeDocument/2006/relationships/hyperlink" Target="file:///V:\Historie\131-2022_10002932_Historie.pdf" TargetMode="External"/><Relationship Id="rId14867" Type="http://schemas.openxmlformats.org/officeDocument/2006/relationships/hyperlink" Target="file:///V:\Schriftverkehr\070-2023_01044003_RE%20AfTS%20NML76_MSRR9042_OMAT_8_208.msg" TargetMode="External"/><Relationship Id="rId15918" Type="http://schemas.openxmlformats.org/officeDocument/2006/relationships/hyperlink" Target="file:///V:\Schriftverkehr\028_029-2024_WG%200104411718%20NCR-Erstbeschaffung%20(Case%202920001)_Feld4_Korrektur.msg" TargetMode="External"/><Relationship Id="rId796" Type="http://schemas.openxmlformats.org/officeDocument/2006/relationships/hyperlink" Target="file:///\\Dehesdna-a009a\projekte\k-z\ofs\Dokumentenservice\TeileundStoffe\Datenblatt\01040180_Additive_CA.PDF" TargetMode="External"/><Relationship Id="rId2477" Type="http://schemas.openxmlformats.org/officeDocument/2006/relationships/hyperlink" Target="file:///\\Dehesdna-a009a\projekte\k-z\ofs\Dokumentenservice\TeileundStoffe\Datenblatt\Krytech_576.pdf" TargetMode="External"/><Relationship Id="rId3528" Type="http://schemas.openxmlformats.org/officeDocument/2006/relationships/hyperlink" Target="file:///\\Dehesdna-a009a\projekte\k-z\ofs\Dokumentenservice\TeileundStoffe\Antrag\1998\016-1998_10002346.pdf" TargetMode="External"/><Relationship Id="rId449" Type="http://schemas.openxmlformats.org/officeDocument/2006/relationships/hyperlink" Target="file:///\\Dehesdna-a009a\projekte\k-z\ofs\Dokumentenservice\TeileundStoffe\Antrag\2013\098-2013.pdf" TargetMode="External"/><Relationship Id="rId1079" Type="http://schemas.openxmlformats.org/officeDocument/2006/relationships/hyperlink" Target="file:///\\Dehesdna-a009a\projekte\k-z\ofs\Dokumentenservice\TeileundStoffe\Sonstiges\01041681_Baseball%20hat.pdf" TargetMode="External"/><Relationship Id="rId6001" Type="http://schemas.openxmlformats.org/officeDocument/2006/relationships/hyperlink" Target="file:///\\Dehesdna-a009a\projekte\k-z\ofs\Dokumentenservice\TeileundStoffe\Antrag\2014\141-2014_01042486.pdf" TargetMode="External"/><Relationship Id="rId9571" Type="http://schemas.openxmlformats.org/officeDocument/2006/relationships/hyperlink" Target="file:///V:\Schriftverkehr\082-2018_01040673_Anwendungsform.pdf" TargetMode="External"/><Relationship Id="rId13950" Type="http://schemas.openxmlformats.org/officeDocument/2006/relationships/hyperlink" Target="file:///V:\Datenblatt\199-2022_01043904_Schraubensicherungslack_Weiss-11000_TDB.pdf" TargetMode="External"/><Relationship Id="rId8173" Type="http://schemas.openxmlformats.org/officeDocument/2006/relationships/hyperlink" Target="file:///\\Dehesdna-a009a\projekte\k-z\ofs\Dokumentenservice\TeileundStoffe\Sicherheitsdatenblatt\01040988_Schrumpfschlauch.pdf" TargetMode="External"/><Relationship Id="rId9224" Type="http://schemas.openxmlformats.org/officeDocument/2006/relationships/hyperlink" Target="file:///V:\Antrag\2018\024-2018_01043218.pdf" TargetMode="External"/><Relationship Id="rId12552"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3603" Type="http://schemas.openxmlformats.org/officeDocument/2006/relationships/hyperlink" Target="file:///\\Dehesdna-a009a\projekte\k-z\ofs\Dokumentenservice\TeileundStoffe\Sonstiges\149-2022_0103865_fepa-safety-leaflet-general-principles-german-customizable_2018_01.pdf" TargetMode="External"/><Relationship Id="rId930" Type="http://schemas.openxmlformats.org/officeDocument/2006/relationships/hyperlink" Target="file:///\\Dehesdna-a009a\projekte\k-z\ofs\Dokumentenservice\TeileundStoffe\Zulassung\10004366_Loctite%20641.pdf" TargetMode="External"/><Relationship Id="rId1560" Type="http://schemas.openxmlformats.org/officeDocument/2006/relationships/hyperlink" Target="file:///\\Dehesdna-a009a\projekte\k-z\ofs\Dokumentenservice\TeileundStoffe\Zulassung\01041480_Robotermantelmaterial.msg" TargetMode="External"/><Relationship Id="rId2611" Type="http://schemas.openxmlformats.org/officeDocument/2006/relationships/hyperlink" Target="file:///\\Dehesdna-a009a\projekte\k-z\ofs\Dokumentenservice\TeileundStoffe\Datenblatt\Loctite_454.pdf" TargetMode="External"/><Relationship Id="rId11154" Type="http://schemas.openxmlformats.org/officeDocument/2006/relationships/hyperlink" Target="file:///V:\Gef&#228;hrdungsbeurteilung\205-2019_01043550_LOCTITE%20ABLESTIK%203880.pdf" TargetMode="External"/><Relationship Id="rId12205" Type="http://schemas.openxmlformats.org/officeDocument/2006/relationships/hyperlink" Target="file:///V:\Datenblatt\040-2021_10002003_Metco_Anti-Bond_TDS_2017.pdf" TargetMode="External"/><Relationship Id="rId15775" Type="http://schemas.openxmlformats.org/officeDocument/2006/relationships/hyperlink" Target="file:///V:\Schriftverkehr\074_077-2024_AW%20Antr&#228;ge%20f&#252;r%20Teile%20und%20Stoffe_Anfrage_Antragsteller.msg" TargetMode="External"/><Relationship Id="rId16826" Type="http://schemas.openxmlformats.org/officeDocument/2006/relationships/hyperlink" Target="file:///V:\Schriftverkehr\068-2025_01044294_WG%20AfTuS%20Feuchtigkeitsanzeigekarte%20OMat%201274%20%20Bitte%20um%20Datenbl&#228;tter_Neuer_Lieferant.msg" TargetMode="External"/><Relationship Id="rId1213" Type="http://schemas.openxmlformats.org/officeDocument/2006/relationships/hyperlink" Target="file:///\\Dehesdna-a009a\projekte\k-z\ofs\Dokumentenservice\TeileundStoffe\Antrag\2012\038-2012_01041624.pdf" TargetMode="External"/><Relationship Id="rId4783" Type="http://schemas.openxmlformats.org/officeDocument/2006/relationships/hyperlink" Target="file:///C:\Users\a-j\Gefahrstoff\Programm\SDB\1898.PDF" TargetMode="External"/><Relationship Id="rId5834" Type="http://schemas.openxmlformats.org/officeDocument/2006/relationships/hyperlink" Target="file:///\\Dehesdna-a009a\projekte\k-z\ofs\Dokumentenservice\TeileundStoffe\Sicherheitsdatenblatt\01042407_Loctite%20E3324_B.pdf" TargetMode="External"/><Relationship Id="rId14377" Type="http://schemas.openxmlformats.org/officeDocument/2006/relationships/hyperlink" Target="file:///V:\Schriftverkehr\226-2022_01041792_WG%20GRIP%2001041792.msg" TargetMode="External"/><Relationship Id="rId15428" Type="http://schemas.openxmlformats.org/officeDocument/2006/relationships/hyperlink" Target="file:///V:\Antrag\2024\017-2024_01044108_Freigabe%20zur%20Lagerung.pdf" TargetMode="External"/><Relationship Id="rId3385" Type="http://schemas.openxmlformats.org/officeDocument/2006/relationships/hyperlink" Target="file:///\\Dehesdna-a009a\projekte\k-z\ofs\Dokumentenservice\TeileundStoffe\Zulassung\ScotchBrite_CSS222.pdf" TargetMode="External"/><Relationship Id="rId4436" Type="http://schemas.openxmlformats.org/officeDocument/2006/relationships/hyperlink" Target="file:///\\Dehesdna-a009a\projekte\k-z\Ofs\Dokumentenservice\TeileundStoffe\Antrag\2005\062-2005_10003011.pdf" TargetMode="External"/><Relationship Id="rId3038" Type="http://schemas.openxmlformats.org/officeDocument/2006/relationships/hyperlink" Target="file:///\\Dehesdna-a009a\projekte\k-z\ofs\Dokumentenservice\TeileundStoffe\Sonstiges\Norton.pdf" TargetMode="External"/><Relationship Id="rId7659" Type="http://schemas.openxmlformats.org/officeDocument/2006/relationships/hyperlink" Target="file:///\\Dehesdna-a009a\projekte\k-z\ofs\Dokumentenservice\TeileundStoffe\Gef&#228;hrdungsbeurteilung\01041667_072-2012.docx" TargetMode="External"/><Relationship Id="rId10987" Type="http://schemas.openxmlformats.org/officeDocument/2006/relationships/hyperlink" Target="file:///V:\Datenblatt\176-2019_01043521_Multicore%20L&#246;tzinn%20bleihaltig.pdf" TargetMode="External"/><Relationship Id="rId9081" Type="http://schemas.openxmlformats.org/officeDocument/2006/relationships/hyperlink" Target="file:///\\Dehesdna-a007a\projekte\k-z\ofs\Dokumentenservice\TeileundStoffe\Antrag\2015\102-2015_01042714.pdf" TargetMode="External"/><Relationship Id="rId12062" Type="http://schemas.openxmlformats.org/officeDocument/2006/relationships/hyperlink" Target="file:///V:\Historie\020-2021_01040506_Historie.pdf" TargetMode="External"/><Relationship Id="rId13460" Type="http://schemas.openxmlformats.org/officeDocument/2006/relationships/hyperlink" Target="file:///\\Dehesdna-a009a\projekte\k-z\ofs\Dokumentenservice\TeileundStoffe\Zulassung\129-2022_10002882_MSRR9016_OMat8-163_2Ausf&#252;hrungen.pdf" TargetMode="External"/><Relationship Id="rId14511" Type="http://schemas.openxmlformats.org/officeDocument/2006/relationships/hyperlink" Target="file:///V:\Schriftverkehr\242-2022_01043938_FW%20SAP%20ANPASSUNG%2001043938.msg" TargetMode="External"/><Relationship Id="rId440" Type="http://schemas.openxmlformats.org/officeDocument/2006/relationships/hyperlink" Target="file:///\\Dehesdna-a009a\projekte\k-z\ofs\Dokumentenservice\TeileundStoffe\Sicherheitsdatenblatt\10003003_rtv2.pdf" TargetMode="External"/><Relationship Id="rId1070" Type="http://schemas.openxmlformats.org/officeDocument/2006/relationships/hyperlink" Target="file:///\\Dehesdna-a009a\projekte\k-z\ofs\Dokumentenservice\TeileundStoffe\Antrag\2012\083-2012_01041683.pdf" TargetMode="External"/><Relationship Id="rId2121" Type="http://schemas.openxmlformats.org/officeDocument/2006/relationships/hyperlink" Target="file:///\\Dehesdna-a009a\projekte\k-z\ofs\Dokumentenservice\TeileundStoffe\Zulassung\10003566-71.pdf" TargetMode="External"/><Relationship Id="rId13113" Type="http://schemas.openxmlformats.org/officeDocument/2006/relationships/hyperlink" Target="file:///\\Dehesdna-a009a\projekte\k-z\ofs\Dokumentenservice\TeileundStoffe\Datenblatt\102-2022_01042590_IP6%20Range.pdf" TargetMode="External"/><Relationship Id="rId16683" Type="http://schemas.openxmlformats.org/officeDocument/2006/relationships/hyperlink" Target="file:///\\Dehesdna-a009a\projekte\k-z\Ofs\Dokumentenservice\TeileundStoffe\Datenblatt\055-2025_01043040_EN_Primer%20No.%203_TDS.pdf" TargetMode="External"/><Relationship Id="rId5691" Type="http://schemas.openxmlformats.org/officeDocument/2006/relationships/hyperlink" Target="file:///\\Dehesdna-a009a\projekte\k-z\ofs\Dokumentenservice\TeileundStoffe\Antrag\2014\058-2014_01041795.pdf" TargetMode="External"/><Relationship Id="rId6742" Type="http://schemas.openxmlformats.org/officeDocument/2006/relationships/hyperlink" Target="file:///\\Dehesdna-a009a\projekte\k-z\ofs\Dokumentenservice\TeileundStoffe\Zulassung\01042751_OX-GARD_GREASE.pdf" TargetMode="External"/><Relationship Id="rId15285" Type="http://schemas.openxmlformats.org/officeDocument/2006/relationships/hyperlink" Target="file:///V:\Antrag\2023\145-2023_01044087.pdf" TargetMode="External"/><Relationship Id="rId16336" Type="http://schemas.openxmlformats.org/officeDocument/2006/relationships/hyperlink" Target="file:///V:\Sicherheitsdatenblatt\005-2025_10002843_1079831_Magnaflux%20a%20Divisio_Magnaglo%2014A_DE-de_v4_0.pdf" TargetMode="External"/><Relationship Id="rId4293" Type="http://schemas.openxmlformats.org/officeDocument/2006/relationships/hyperlink" Target="file:///C:\Users\a-j\Gefahrstoff\Programm\SDB\1521.PDF" TargetMode="External"/><Relationship Id="rId5344" Type="http://schemas.openxmlformats.org/officeDocument/2006/relationships/hyperlink" Target="file:///\\Dehesdna-a009a\projekte\k-z\ofs\Dokumentenservice\TeileundStoffe\01173081_102-2006.PDF" TargetMode="External"/><Relationship Id="rId9965" Type="http://schemas.openxmlformats.org/officeDocument/2006/relationships/hyperlink" Target="file:///\\Dehesdna-a007a\projekte\k-z\ofs\Dokumentenservice\TeileundStoffe\Antrag\2011\146-2011_01041449.pdf" TargetMode="External"/><Relationship Id="rId11895" Type="http://schemas.openxmlformats.org/officeDocument/2006/relationships/hyperlink" Target="file:///V:\Antrag\2020\120-2020_01040034.pdf" TargetMode="External"/><Relationship Id="rId1954" Type="http://schemas.openxmlformats.org/officeDocument/2006/relationships/hyperlink" Target="file:///\\Dehesdna-a009a\projekte\k-z\ofs\Dokumentenservice\TeileundStoffe\Antrag\2011\043-2011_01041358.pdf" TargetMode="External"/><Relationship Id="rId8567" Type="http://schemas.openxmlformats.org/officeDocument/2006/relationships/hyperlink" Target="file:///V:\Sonstiges\01043068_id_tubing_de.pdf-01.03.2012-10-50-41.pdf" TargetMode="External"/><Relationship Id="rId9618" Type="http://schemas.openxmlformats.org/officeDocument/2006/relationships/hyperlink" Target="file:///V:\Zulassung\105-2018_01041107_QPL-AMS2644.pdf" TargetMode="External"/><Relationship Id="rId10497" Type="http://schemas.openxmlformats.org/officeDocument/2006/relationships/hyperlink" Target="file:///V:\Schriftverkehr\048_068-2019_AW%20Datenbl&#228;tter%20Schaumverpackungen_Laboranfrage_Inhaltsstoffe.msg" TargetMode="External"/><Relationship Id="rId11548" Type="http://schemas.openxmlformats.org/officeDocument/2006/relationships/hyperlink" Target="file:///V:\Antrag\2020\070-2020_01043633_Freigabe.pdf" TargetMode="External"/><Relationship Id="rId12946" Type="http://schemas.openxmlformats.org/officeDocument/2006/relationships/hyperlink" Target="file:///\\Dehesdna-a009a\projekte\k-z\Ofs\Dokumentenservice\TeileundStoffe\Schriftverkehr\062-2022_01042623_AW%20Antrag%20f&#252;r%20Teile%20%20Stoffe.msg" TargetMode="External"/><Relationship Id="rId1607" Type="http://schemas.openxmlformats.org/officeDocument/2006/relationships/hyperlink" Target="file:///\\Dehesdna-a009a\projekte\k-z\ofs\Dokumentenservice\TeileundStoffe\Sicherheitsdatenblatt\01041446_erkodur.pdf" TargetMode="External"/><Relationship Id="rId7169" Type="http://schemas.openxmlformats.org/officeDocument/2006/relationships/hyperlink" Target="file:///\\Dehesdna-a009a\projekte\k-z\ofs\Dokumentenservice\TeileundStoffe\Antrag\2016\104-2016_01042880.pdf" TargetMode="External"/><Relationship Id="rId14021" Type="http://schemas.openxmlformats.org/officeDocument/2006/relationships/hyperlink" Target="file:///V:\Schriftverkehr\032-2022_10003001_WG%20SAP%20ANPASSUNG%20AfTS%200322022%20TKZ%2010003001.msg" TargetMode="External"/><Relationship Id="rId3779" Type="http://schemas.openxmlformats.org/officeDocument/2006/relationships/hyperlink" Target="file:///\\Dehesdna-a009a\projekte\k-z\ofs\Dokumentenservice\TeileundStoffe\Antrag\2002\073-2002_10004007.pdf" TargetMode="External"/><Relationship Id="rId7650" Type="http://schemas.openxmlformats.org/officeDocument/2006/relationships/hyperlink" Target="file:///\\Dehesdna-a009a\projekte\k-z\ofs\Dokumentenservice\TeileundStoffe\Gef&#228;hrdungsbeurteilung\01041371_047-2011.pdf" TargetMode="External"/><Relationship Id="rId16193" Type="http://schemas.openxmlformats.org/officeDocument/2006/relationships/hyperlink" Target="file:///\\Dehesdna-a009a\projekte\k-z\Ofs\Dokumentenservice\TeileundStoffe\Antrag\2000\095-2000_10003551_INACTIV.pdf" TargetMode="External"/><Relationship Id="rId6252" Type="http://schemas.openxmlformats.org/officeDocument/2006/relationships/hyperlink" Target="file:///\\Dehesdna-a009a\projekte\k-z\ofs\Dokumentenservice\TeileundStoffe\Antrag\2015\004-2015_01042577.pdf" TargetMode="External"/><Relationship Id="rId7303" Type="http://schemas.openxmlformats.org/officeDocument/2006/relationships/hyperlink" Target="file:///\\Dehesdna-a009a\projekte\k-z\ofs\Dokumentenservice\TeileundStoffe\Datenblatt\01040034_Scapa%201601.pdf" TargetMode="External"/><Relationship Id="rId8701" Type="http://schemas.openxmlformats.org/officeDocument/2006/relationships/hyperlink" Target="file:///V:\Datenblatt\01043086_TD_rhenus%20FU%2052%20TD_2017-08-17.pdf" TargetMode="External"/><Relationship Id="rId10631" Type="http://schemas.openxmlformats.org/officeDocument/2006/relationships/hyperlink" Target="file:///\\Dehesdna-a009a\projekte\k-z\ofs\Dokumentenservice\TeileundStoffe\Zulassung\071_083-2019_Inhaltsstoffe_Stellungnahme_Hersteller_.pdf" TargetMode="External"/><Relationship Id="rId13854" Type="http://schemas.openxmlformats.org/officeDocument/2006/relationships/hyperlink" Target="file:///V:\Antrag\2022\183-2022_01043890_Freigabe_Verwendung.pdf" TargetMode="External"/><Relationship Id="rId14905" Type="http://schemas.openxmlformats.org/officeDocument/2006/relationships/hyperlink" Target="file:///\\Dehesdna-a009a\projekte\k-z\ofs\Dokumentenservice\TeileundStoffe\Sicherheitsdatenblatt\080-2023_01044012_AK22%20MSDS.pdf" TargetMode="External"/><Relationship Id="rId2862" Type="http://schemas.openxmlformats.org/officeDocument/2006/relationships/hyperlink" Target="file:///\\Dehesdna-a009a\projekte\k-z\ofs\Dokumentenservice\TeileundStoffe\Datenblatt\01040950_DAPCO%2018-4F.PDF" TargetMode="External"/><Relationship Id="rId3913" Type="http://schemas.openxmlformats.org/officeDocument/2006/relationships/hyperlink" Target="file:///\\Dehesdna-a009a\projekte\k-z\Ofs\Dokumentenservice\TeileundStoffe\Antrag\2002\022-2002_01009007.pdf" TargetMode="External"/><Relationship Id="rId8077" Type="http://schemas.openxmlformats.org/officeDocument/2006/relationships/hyperlink" Target="file:///V:\Antrag\2017\031-2017_01042957.pdf" TargetMode="External"/><Relationship Id="rId9475" Type="http://schemas.openxmlformats.org/officeDocument/2006/relationships/hyperlink" Target="file:///\\Dehesdna-a009a\projekte\k-z\ofs\Dokumentenservice\TeileundStoffe\Zulassung\082-2018_01040673_MSRR3009.pdf" TargetMode="External"/><Relationship Id="rId12456" Type="http://schemas.openxmlformats.org/officeDocument/2006/relationships/hyperlink" Target="file:///V:\Antrag\2021\076-2021_01040242.pdf" TargetMode="External"/><Relationship Id="rId13507" Type="http://schemas.openxmlformats.org/officeDocument/2006/relationships/hyperlink" Target="file:///\\Dehesdna-a009a\projekte\k-z\Ofs\Dokumentenservice\TeileundStoffe\Sonstiges\136-2022_01043857_fepa-safety-leaflet-general-principles-german-customizable_2018_01.pdf" TargetMode="External"/><Relationship Id="rId834" Type="http://schemas.openxmlformats.org/officeDocument/2006/relationships/hyperlink" Target="file:///\\Dehesdna-a009a\projekte\k-z\ofs\Dokumentenservice\TeileundStoffe\Sicherheitsdatenblatt\01041801_ELEKTROLYT%20KCl%203%20mol%20l%20AgCl.pdf" TargetMode="External"/><Relationship Id="rId1464" Type="http://schemas.openxmlformats.org/officeDocument/2006/relationships/hyperlink" Target="file:///\\Dehesdna-a009a\projekte\k-z\ofs\Dokumentenservice\TeileundStoffe\Datenblatt\Handschuh_NEOPRENE_29-500.pdf" TargetMode="External"/><Relationship Id="rId2515" Type="http://schemas.openxmlformats.org/officeDocument/2006/relationships/hyperlink" Target="file:///\\Dehesdna-a009a\projekte\k-z\ofs\Dokumentenservice\TeileundStoffe\Zulassung\01007030_STICKSTOFF2-8_GASART220.pdf" TargetMode="External"/><Relationship Id="rId9128" Type="http://schemas.openxmlformats.org/officeDocument/2006/relationships/hyperlink" Target="file:///\\Dehesdna-a009a\projekte\k-z\ofs\Dokumentenservice\TeileundStoffe\Gef&#228;hrdungsbeurteilung\007-2018_01041792_Devweld_GBU.docx" TargetMode="External"/><Relationship Id="rId11058" Type="http://schemas.openxmlformats.org/officeDocument/2006/relationships/hyperlink" Target="file:///V:\Gef&#228;hrdungsbeurteilung\183-2019_01043530_Osmaflux%20Profi.pdf" TargetMode="External"/><Relationship Id="rId12109" Type="http://schemas.openxmlformats.org/officeDocument/2006/relationships/hyperlink" Target="file:///V:\Schriftverkehr\022_023-2021_STORNIERUNG.msg" TargetMode="External"/><Relationship Id="rId15679" Type="http://schemas.openxmlformats.org/officeDocument/2006/relationships/hyperlink" Target="file:///V:\Datenblatt\060-2024_01043116_TDB_dowsil-pr-1204-rtv-prime-coat.pdf" TargetMode="External"/><Relationship Id="rId1117" Type="http://schemas.openxmlformats.org/officeDocument/2006/relationships/hyperlink" Target="file:///\\Dehesdna-a009a\projekte\k-z\ofs\Dokumentenservice\TeileundStoffe\Sicherheitsdatenblatt\01041662_MGH111.pdf" TargetMode="External"/><Relationship Id="rId4687" Type="http://schemas.openxmlformats.org/officeDocument/2006/relationships/hyperlink" Target="file:///V:\Antrag\1997\1997_10001835.PDF" TargetMode="External"/><Relationship Id="rId5738" Type="http://schemas.openxmlformats.org/officeDocument/2006/relationships/hyperlink" Target="file:///\\Dehesdna-a009a\projekte\k-z\ofs\Dokumentenservice\TeileundStoffe\Datenblatt\01042325_%20Hydrosol%20P180-280%20HC.pdf" TargetMode="External"/><Relationship Id="rId3289" Type="http://schemas.openxmlformats.org/officeDocument/2006/relationships/hyperlink" Target="file:///\\Dehesdna-a009a\projekte\k-z\ofs\Dokumentenservice\TeileundStoffe\Antrag\abgelehnt\094-2002_10003227_kein%20SDB.pdf" TargetMode="External"/><Relationship Id="rId7160" Type="http://schemas.openxmlformats.org/officeDocument/2006/relationships/hyperlink" Target="file:///\\Dehesdna-a009a\projekte\k-z\ofs\Dokumentenservice\TeileundStoffe\Zulassung\01042882_MSRR1075.pdf" TargetMode="External"/><Relationship Id="rId8211" Type="http://schemas.openxmlformats.org/officeDocument/2006/relationships/hyperlink" Target="file:///V:\Gef&#228;hrdungsbeurteilung\10003219_Rescoset%20RM-51-CW.pdf" TargetMode="External"/><Relationship Id="rId10141" Type="http://schemas.openxmlformats.org/officeDocument/2006/relationships/hyperlink" Target="file:///V:\Sonstiges\029-2019_01043422_Auftragsbestaetigung.pdf" TargetMode="External"/><Relationship Id="rId14762" Type="http://schemas.openxmlformats.org/officeDocument/2006/relationships/hyperlink" Target="file:///V:\Schriftverkehr\101-2018_01043323_FW%20Bestellung%20von%20Ethanol%20TKZ%2001043323%20%20Gebindegr&#246;&#223;e.msg" TargetMode="External"/><Relationship Id="rId15813" Type="http://schemas.openxmlformats.org/officeDocument/2006/relationships/hyperlink" Target="file:///V:\Sicherheitsdatenblatt\081-2024_01044180_molykote-br-2-plus-high-performance-grease-de_DE.pdf" TargetMode="External"/><Relationship Id="rId3770" Type="http://schemas.openxmlformats.org/officeDocument/2006/relationships/hyperlink" Target="file:///\\Dehesdna-a009a\projekte\k-z\ofs\Dokumentenservice\TeileundStoffe\10003747_121-2001.pdf" TargetMode="External"/><Relationship Id="rId4821" Type="http://schemas.openxmlformats.org/officeDocument/2006/relationships/hyperlink" Target="file:///\\Dehesdna-a009a\projekte\k-z\ofs\Dokumentenservice\TeileundStoffe\Schriftverkehr\10003027%20%20Uniplus%20960-080.msg" TargetMode="External"/><Relationship Id="rId13364" Type="http://schemas.openxmlformats.org/officeDocument/2006/relationships/hyperlink" Target="file:///\\Dehesdna-a009a\projekte\k-z\ofs\Dokumentenservice\TeileundStoffe\Sicherheitsdatenblatt\105-2022_10002977_Rockhard%20Thinner_665-550-025_SDB_de_Version25.pdf" TargetMode="External"/><Relationship Id="rId14415" Type="http://schemas.openxmlformats.org/officeDocument/2006/relationships/hyperlink" Target="file:///V:\Datenblatt\006-2023_01043951_503201_GDS_DURABLE_de.pdf" TargetMode="External"/><Relationship Id="rId344" Type="http://schemas.openxmlformats.org/officeDocument/2006/relationships/hyperlink" Target="file:///\\Dehesdna-a009a\projekte\k-z\ofs\Dokumentenservice\TeileundStoffe\Datenblatt\01042000_Kompinationsfilter%20AB2-P3.pdf" TargetMode="External"/><Relationship Id="rId691" Type="http://schemas.openxmlformats.org/officeDocument/2006/relationships/hyperlink" Target="file:///\\Dehesdna-a009a\projekte\k-z\ofs\Dokumentenservice\TeileundStoffe\Antrag\2013\018-2013_01041845.pdf" TargetMode="External"/><Relationship Id="rId2025" Type="http://schemas.openxmlformats.org/officeDocument/2006/relationships/hyperlink" Target="file:///\\Dehesdna-a009a\projekte\k-z\ofs\Dokumentenservice\TeileundStoffe\Antrag\2011\012-2011_01041321.pdf" TargetMode="External"/><Relationship Id="rId2372" Type="http://schemas.openxmlformats.org/officeDocument/2006/relationships/hyperlink" Target="file:///\\Dehesdna-a009a\projekte\k-z\ofs\Dokumentenservice\TeileundStoffe\Sicherheitsdatenblatt\01040919_Propanol.pdf" TargetMode="External"/><Relationship Id="rId3423" Type="http://schemas.openxmlformats.org/officeDocument/2006/relationships/hyperlink" Target="file:///\\Dehesdna-a009a\projekte\k-z\ofs\Dokumentenservice\TeileundStoffe\Antrag\1996\049-1996_10001726.pdf" TargetMode="External"/><Relationship Id="rId6993" Type="http://schemas.openxmlformats.org/officeDocument/2006/relationships/hyperlink" Target="file:///\\Dehesdna-a009a\projekte\k-z\ofs\Dokumentenservice\TeileundStoffe\Datenblatt\01042840_Hycote%20Fluorescent%20Paints.pdf" TargetMode="External"/><Relationship Id="rId13017" Type="http://schemas.openxmlformats.org/officeDocument/2006/relationships/hyperlink" Target="file:///V:\Sicherheitsdatenblatt\080-2022_01041843%20-%20ARALDITE%20HV998-SDB_DE.pdf" TargetMode="External"/><Relationship Id="rId16587" Type="http://schemas.openxmlformats.org/officeDocument/2006/relationships/hyperlink" Target="file:///V:\Antrag\2025\042-2025_01044271_Freigabe_Korrektur.pdf" TargetMode="External"/><Relationship Id="rId5595" Type="http://schemas.openxmlformats.org/officeDocument/2006/relationships/hyperlink" Target="file:///\\Dehesdna-a009a\projekte\k-z\ofs\Dokumentenservice\TeileundStoffe\Datenblatt\RHOBA%20ASD%208000.pdf" TargetMode="External"/><Relationship Id="rId6646" Type="http://schemas.openxmlformats.org/officeDocument/2006/relationships/hyperlink" Target="file:///\\Dehesdna-a009a\projekte\k-z\ofs\Dokumentenservice\TeileundStoffe\Sicherheitsdatenblatt\01041832_MSDS%20Struers%20CALDOFIX-2%20HARDENER_DE_DE_M0169_9%200_18-03-2015.pdf" TargetMode="External"/><Relationship Id="rId15189" Type="http://schemas.openxmlformats.org/officeDocument/2006/relationships/hyperlink" Target="file:///V:\Datenblatt\126-2023_01044073_Eurolace%20EL%2070.pdf" TargetMode="External"/><Relationship Id="rId4197" Type="http://schemas.openxmlformats.org/officeDocument/2006/relationships/hyperlink" Target="file:///\\Dehesdna-a009a\projekte\k-z\ofs\Dokumentenservice\TeileundStoffe\01040181_050-2005.PDF" TargetMode="External"/><Relationship Id="rId5248" Type="http://schemas.openxmlformats.org/officeDocument/2006/relationships/hyperlink" Target="file:///\\Dehesdna-a009a\projekte\k-z\Ofs\Dokumentenservice\TeileundStoffe\Sicherheitsdatenblatt\026-2005_01040143_Toluol.pdf" TargetMode="External"/><Relationship Id="rId9869" Type="http://schemas.openxmlformats.org/officeDocument/2006/relationships/hyperlink" Target="file:///V:\Zulassung\150-2018_01043375_Inhaltsstoffe_Best&#228;tigung.pdf" TargetMode="External"/><Relationship Id="rId12100" Type="http://schemas.openxmlformats.org/officeDocument/2006/relationships/hyperlink" Target="file:///V:\Sicherheitsdatenblatt\024-2021_01043710_MSDS%20-%20Finish%20205.pdf" TargetMode="External"/><Relationship Id="rId1858" Type="http://schemas.openxmlformats.org/officeDocument/2006/relationships/hyperlink" Target="file:///\\Dehesdna-a009a\projekte\k-z\ofs\Dokumentenservice\TeileundStoffe\Sicherheitsdatenblatt\01009006_Loctite_601.pdf" TargetMode="External"/><Relationship Id="rId11799" Type="http://schemas.openxmlformats.org/officeDocument/2006/relationships/hyperlink" Target="file:///V:\Schriftverkehr\098-2020_01043672_Tuschierpaste%20Diamant%20Blau%20%20und%20%20Wei&#223;.msg" TargetMode="External"/><Relationship Id="rId14272" Type="http://schemas.openxmlformats.org/officeDocument/2006/relationships/hyperlink" Target="file:///\\Dehesdna-a009a\projekte\k-z\ofs\Dokumentenservice\TeileundStoffe\Datenblatt\240-2022_01040591_aerograde_pl32_1_Leaflet.pdf" TargetMode="External"/><Relationship Id="rId15670" Type="http://schemas.openxmlformats.org/officeDocument/2006/relationships/hyperlink" Target="file:///V:\Antrag\2024\059-2024_01043382_Freigabe.pdf" TargetMode="External"/><Relationship Id="rId16721" Type="http://schemas.openxmlformats.org/officeDocument/2006/relationships/hyperlink" Target="file:///V:\Antrag\2025\061-2025_01044285_Freigabe.pdf" TargetMode="External"/><Relationship Id="rId2909" Type="http://schemas.openxmlformats.org/officeDocument/2006/relationships/hyperlink" Target="file:///\\Dehesdna-a009a\projekte\k-z\ofs\Dokumentenservice\TeileundStoffe\Zulassung\01005148_MOLYKOTE_G-Rapid_Plus.pdf" TargetMode="External"/><Relationship Id="rId3280" Type="http://schemas.openxmlformats.org/officeDocument/2006/relationships/hyperlink" Target="file:///\\Dehesdna-a009a\projekte\k-z\ofs\Dokumentenservice\TeileundStoffe\Antrag\keineBearbeitung\047-2007_01007419_keine%20Zulassung.PDF" TargetMode="External"/><Relationship Id="rId4331" Type="http://schemas.openxmlformats.org/officeDocument/2006/relationships/hyperlink" Target="file:///\\Dehesdna-a009a\projekte\k-z\ofs\Dokumentenservice\TeileundStoffe\01003740_045-2003_INACTIVE.PDF" TargetMode="External"/><Relationship Id="rId15323" Type="http://schemas.openxmlformats.org/officeDocument/2006/relationships/hyperlink" Target="file:///V:\Schriftverkehr\135-2023_10002773_AW%20AW%20FREIGABE%20ZUR%20VERWENDUNG%20-%20Antrag%201352023%20_%20TKZ%20010002773%20_%20SCHMIEROEL%20Mobil%20Jet%20Oil%20II.msg" TargetMode="External"/><Relationship Id="rId8952" Type="http://schemas.openxmlformats.org/officeDocument/2006/relationships/hyperlink" Target="file:///V:\Sonstiges\204-2017_01043142_Smart%20Materials%203d%20Product%20Guide.pdf" TargetMode="External"/><Relationship Id="rId10882" Type="http://schemas.openxmlformats.org/officeDocument/2006/relationships/hyperlink" Target="file:///V:\Antrag\2019\159-2019_01043497.pdf" TargetMode="External"/><Relationship Id="rId11933" Type="http://schemas.openxmlformats.org/officeDocument/2006/relationships/hyperlink" Target="file:///\\Dehesdna-a007a\projekte\k-z\ofs\Dokumentenservice\TeileundStoffe\Historie\124-2020_01043691_Historie.pdf" TargetMode="External"/><Relationship Id="rId6156" Type="http://schemas.openxmlformats.org/officeDocument/2006/relationships/hyperlink" Target="file:///\\Dehesdna-a009a\projekte\k-z\ofs\Dokumentenservice\TeileundStoffe\Datenblatt\01042539_%20TD6_2012_Deu.pdf" TargetMode="External"/><Relationship Id="rId7554" Type="http://schemas.openxmlformats.org/officeDocument/2006/relationships/hyperlink" Target="file:///\\Dehesdna-a009a\projekte\k-z\ofs\Dokumentenservice\TeileundStoffe\Gef&#228;hrdungsbeurteilung\01042801_Dupli-Color%20Aqua%20Scarlet%20Red%20Satin%20Matt.pdf" TargetMode="External"/><Relationship Id="rId8605" Type="http://schemas.openxmlformats.org/officeDocument/2006/relationships/hyperlink" Target="file:///\\Dehesdna-a009a\projekte\k-z\ofs\Dokumentenservice\TeileundStoffe\Zulassung\113-2017_10004275_MSRR1064.pdf" TargetMode="External"/><Relationship Id="rId10535" Type="http://schemas.openxmlformats.org/officeDocument/2006/relationships/hyperlink" Target="file:///V:\Antrag\2019\090-2019_10003213.pdf" TargetMode="External"/><Relationship Id="rId16097" Type="http://schemas.openxmlformats.org/officeDocument/2006/relationships/hyperlink" Target="file:///V:\Antrag\2024\113-2024_01043461_Freigabe.pdf" TargetMode="External"/><Relationship Id="rId7207" Type="http://schemas.openxmlformats.org/officeDocument/2006/relationships/hyperlink" Target="file:///\\Dehesdna-a009a\projekte\k-z\ofs\Dokumentenservice\TeileundStoffe\Zulassung\10002906_MSRR9280.pdf" TargetMode="External"/><Relationship Id="rId13758" Type="http://schemas.openxmlformats.org/officeDocument/2006/relationships/hyperlink" Target="file:///\\Dehesdna-a009a\projekte\k-z\ofs\Dokumentenservice\TeileundStoffe\Datenblatt\174-2022_01043876_TS-2302-2303-2306_ENG_TDS.pdf" TargetMode="External"/><Relationship Id="rId14809" Type="http://schemas.openxmlformats.org/officeDocument/2006/relationships/hyperlink" Target="file:///V:\Sicherheitsdatenblatt\056-2023_01040136_folder31853_217057itl-de_ok.pdf" TargetMode="External"/><Relationship Id="rId2766" Type="http://schemas.openxmlformats.org/officeDocument/2006/relationships/hyperlink" Target="file:///\\Dehesdna-a009a\projekte\k-z\ofs\Dokumentenservice\TeileundStoffe\Schriftverkehr\146-2009_10001770_Biocid_79-106.pdf" TargetMode="External"/><Relationship Id="rId3817" Type="http://schemas.openxmlformats.org/officeDocument/2006/relationships/hyperlink" Target="file:///\\Dehesdna-a009a\projekte\k-z\ofs\Dokumentenservice\TeileundStoffe\Datenblatt\Mobil_DTE_FM.pdf" TargetMode="External"/><Relationship Id="rId9379" Type="http://schemas.openxmlformats.org/officeDocument/2006/relationships/hyperlink" Target="file:///V:\Datenblatt\01043274_HyFlex_11-425.pdf" TargetMode="External"/><Relationship Id="rId15180" Type="http://schemas.openxmlformats.org/officeDocument/2006/relationships/hyperlink" Target="file:///V:\Datenblatt\117-2023_01044064_Eurobond%20EB%2040.pdf" TargetMode="External"/><Relationship Id="rId16231" Type="http://schemas.openxmlformats.org/officeDocument/2006/relationships/hyperlink" Target="file:///V:\Schriftverkehr\10003217_WG%20Brush%20Alocrom%201200%20PT%20AB%20(TKZ10003217)%20nicht%20mehr%20zu%20verwenden._SPERRUNG.msg" TargetMode="External"/><Relationship Id="rId738" Type="http://schemas.openxmlformats.org/officeDocument/2006/relationships/hyperlink" Target="file:///\\Dehesdna-a009a\projekte\k-z\ofs\Dokumentenservice\TeileundStoffe\Datenblatt\01041832_Caldofix-2%20Hardener.pdf" TargetMode="External"/><Relationship Id="rId1368" Type="http://schemas.openxmlformats.org/officeDocument/2006/relationships/hyperlink" Target="file:///\\Dehesdna-a009a\projekte\k-z\ofs\Dokumentenservice\TeileundStoffe\Datenblatt\01041544_Spezifikation%20Molykote%20P-37.pdf" TargetMode="External"/><Relationship Id="rId2419" Type="http://schemas.openxmlformats.org/officeDocument/2006/relationships/hyperlink" Target="file:///\\Dehesdna-a009a\projekte\k-z\ofs\Dokumentenservice\TeileundStoffe\Antrag\2010\074-2010_01041150.doc" TargetMode="External"/><Relationship Id="rId5989" Type="http://schemas.openxmlformats.org/officeDocument/2006/relationships/hyperlink" Target="file:///\\Dehesdna-a009a\projekte\k-z\ofs\Dokumentenservice\TeileundStoffe\Sonstiges\01042366_(ohne%20SAP-Anlage)%20_%20REINIGUNGSMITTEL%20Sp&#252;l-%20und%20Reinigungst&#252;cher%2038%20x%2040cm.msg" TargetMode="External"/><Relationship Id="rId9860" Type="http://schemas.openxmlformats.org/officeDocument/2006/relationships/hyperlink" Target="file:///V:\Antrag\2018\150-2018_01043375.pdf" TargetMode="External"/><Relationship Id="rId74" Type="http://schemas.openxmlformats.org/officeDocument/2006/relationships/hyperlink" Target="file:///\\Dehesdna-a009a\projekte\k-z\ofs\Dokumentenservice\TeileundStoffe\Sonstiges\01042282_0%208mm%20uncoded%20white%20permanent-2.pdf" TargetMode="External"/><Relationship Id="rId8462" Type="http://schemas.openxmlformats.org/officeDocument/2006/relationships/hyperlink" Target="file:///\\Dehesdna-a007a\projekte\k-z\ofs\Dokumentenservice\TeileundStoffe\Antrag\2017\051-2017_01042972.pdf" TargetMode="External"/><Relationship Id="rId9513" Type="http://schemas.openxmlformats.org/officeDocument/2006/relationships/hyperlink" Target="file:///V:\Schriftverkehr\089-2018_01043307_WG%20Technisches%20Datenblatt%20f&#252;rGlasradierer.msg" TargetMode="External"/><Relationship Id="rId11790" Type="http://schemas.openxmlformats.org/officeDocument/2006/relationships/hyperlink" Target="file:///V:\Schriftverkehr\092-2020_01040312_WG%20PN%2001040312_Korrektur.msg" TargetMode="External"/><Relationship Id="rId12841" Type="http://schemas.openxmlformats.org/officeDocument/2006/relationships/hyperlink" Target="file:///\\Dehesdna-a009a\projekte\k-z\ofs\Dokumentenservice\TeileundStoffe\Datenblatt\041-2022_01041415_EC75C9071_Epoxy_Clear_Coat.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file:///\\Dehesdna-a009a\projekte\k-z\ofs\Dokumentenservice\TeileundStoffe\Datenblatt\01040881_Wipemaster%20Tuf%20Roll.pdf" TargetMode="External"/><Relationship Id="rId8115" Type="http://schemas.openxmlformats.org/officeDocument/2006/relationships/hyperlink" Target="file:///V:\Gef&#228;hrdungsbeurteilung\01042956_Ablestik%20104%20Putty%20PTA_und_PTB.pdf" TargetMode="External"/><Relationship Id="rId10392" Type="http://schemas.openxmlformats.org/officeDocument/2006/relationships/hyperlink" Target="file:///V:\Sonstiges\157-2018_10004496_Zertifizierung_Infos.pdf" TargetMode="External"/><Relationship Id="rId11443" Type="http://schemas.openxmlformats.org/officeDocument/2006/relationships/hyperlink" Target="file:///V:\Sicherheitsdatenblatt\034-2020_01043596_RD_AMPERSINT_atomized_Ni-base_powders_DE.pdf" TargetMode="External"/><Relationship Id="rId1502" Type="http://schemas.openxmlformats.org/officeDocument/2006/relationships/hyperlink" Target="file:///\\Dehesdna-a009a\projekte\k-z\ofs\Dokumentenservice\TeileundStoffe\Datenblatt\01041498_PVC-U.pdf" TargetMode="External"/><Relationship Id="rId10045" Type="http://schemas.openxmlformats.org/officeDocument/2006/relationships/hyperlink" Target="file:///V:\Antrag\2019\010-2019_01043403.pdf" TargetMode="External"/><Relationship Id="rId14666" Type="http://schemas.openxmlformats.org/officeDocument/2006/relationships/hyperlink" Target="file:///\\Dehesdna-a009a\projekte\k-z\ofs\Dokumentenservice\TeileundStoffe\Datenblatt\121-2022_10002372_Adiprene%20-%20Ethacure_TDS.pdf" TargetMode="External"/><Relationship Id="rId15717" Type="http://schemas.openxmlformats.org/officeDocument/2006/relationships/hyperlink" Target="file:///V:\Zulassung\066-2024_01041107_OMat653G.pdf" TargetMode="External"/><Relationship Id="rId3674" Type="http://schemas.openxmlformats.org/officeDocument/2006/relationships/hyperlink" Target="file:///\\Dehesdna-a009a\projekte\k-z\Ofs\Dokumentenservice\TeileundStoffe\Antrag\2000\036-2000_01007274.pdf" TargetMode="External"/><Relationship Id="rId4725" Type="http://schemas.openxmlformats.org/officeDocument/2006/relationships/hyperlink" Target="file:///C:\Users\a-j\Gefahrstoff\Programm\SDB\2337.PDF" TargetMode="External"/><Relationship Id="rId13268" Type="http://schemas.openxmlformats.org/officeDocument/2006/relationships/hyperlink" Target="file:///\\Dehesdna-a009a\projekte\k-z\ofs\Dokumentenservice\TeileundStoffe\Sicherheitsdatenblatt\01041125_KLINGSPOR-1-MSDS.pdf" TargetMode="External"/><Relationship Id="rId14319" Type="http://schemas.openxmlformats.org/officeDocument/2006/relationships/hyperlink" Target="file:///V:\Schriftverkehr\243-249_2022_AW%20Bird%20Gun%20consumables%20--%20RAL%20Paint_Anfrage_Anwendungsart.msg" TargetMode="External"/><Relationship Id="rId595" Type="http://schemas.openxmlformats.org/officeDocument/2006/relationships/hyperlink" Target="file:///\\Dehesdna-a009a\projekte\k-z\ofs\Dokumentenservice\TeileundStoffe\Datenblatt\01041884_honeywell-bionic.pdf" TargetMode="External"/><Relationship Id="rId2276" Type="http://schemas.openxmlformats.org/officeDocument/2006/relationships/hyperlink" Target="file:///\\Dehesdna-a009a\projekte\k-z\ofs\Dokumentenservice\TeileundStoffe\Zulassung\021209VN_OMat5-39A.pdf" TargetMode="External"/><Relationship Id="rId3327" Type="http://schemas.openxmlformats.org/officeDocument/2006/relationships/hyperlink" Target="file:///\\Dehesdna-a009a\projekte\k-z\ofs\Dokumentenservice\TeileundStoffe\Schriftverkehr\036-2009%20-%20Antrag.msg" TargetMode="External"/><Relationship Id="rId6897" Type="http://schemas.openxmlformats.org/officeDocument/2006/relationships/hyperlink" Target="file:///\\Dehesdna-a009a\projekte\k-z\ofs\Dokumentenservice\TeileundStoffe\Datenblatt\01042729_tm_1268.pdf" TargetMode="External"/><Relationship Id="rId7948" Type="http://schemas.openxmlformats.org/officeDocument/2006/relationships/hyperlink" Target="file:///V:\Datenblatt\010-2017_01041673_MSRR1029_Loctite510_TDS_082016.pdf" TargetMode="External"/><Relationship Id="rId248" Type="http://schemas.openxmlformats.org/officeDocument/2006/relationships/hyperlink" Target="file:///\\Dehesdna-a009a\projekte\k-z\ofs\Dokumentenservice\TeileundStoffe\Sicherheitsdatenblatt\01042084_Paraloid_b_72_geloest%20(2).pdf" TargetMode="External"/><Relationship Id="rId5499" Type="http://schemas.openxmlformats.org/officeDocument/2006/relationships/hyperlink" Target="file:///\\Dehesdna-a009a\projekte\k-z\ofs\Dokumentenservice\TeileundStoffe\10004490_069-2003.PDF" TargetMode="External"/><Relationship Id="rId9370" Type="http://schemas.openxmlformats.org/officeDocument/2006/relationships/hyperlink" Target="file:///V:\Antrag\2018\047-2018_01043253.pdf" TargetMode="External"/><Relationship Id="rId10929" Type="http://schemas.openxmlformats.org/officeDocument/2006/relationships/hyperlink" Target="file:///V:\Antrag\2019\168-2019_01043510.pdf" TargetMode="External"/><Relationship Id="rId12351" Type="http://schemas.openxmlformats.org/officeDocument/2006/relationships/hyperlink" Target="file:///V:\Zulassung\060-2021_01043747_OMat8-123.docx" TargetMode="External"/><Relationship Id="rId14800" Type="http://schemas.openxmlformats.org/officeDocument/2006/relationships/hyperlink" Target="file:///V:\Zulassung\054-2023_xxxxxxxx_LV28563.pdf" TargetMode="External"/><Relationship Id="rId2410" Type="http://schemas.openxmlformats.org/officeDocument/2006/relationships/hyperlink" Target="file:///\\Dehesdna-a009a\projekte\k-z\ofs\Dokumentenservice\TeileundStoffe\Zulassung\01041155_Wallnussschale.pdf" TargetMode="External"/><Relationship Id="rId9023" Type="http://schemas.openxmlformats.org/officeDocument/2006/relationships/hyperlink" Target="file:///\\Dehesdna-a009a\projekte\k-z\ofs\Dokumentenservice\TeileundStoffe\Schriftverkehr\197-2017_01043129_Antrag%20Teile%20%20Stoffe%20AS2700.msg" TargetMode="External"/><Relationship Id="rId12004" Type="http://schemas.openxmlformats.org/officeDocument/2006/relationships/hyperlink" Target="file:///V:\Schriftverkehr\005-2021_01043696_WG%20Houghto-Clean%20147%20und%20Houghto-Clean%20Plus%20280%2001043696.msg" TargetMode="External"/><Relationship Id="rId13402" Type="http://schemas.openxmlformats.org/officeDocument/2006/relationships/hyperlink" Target="file:///V:\Antrag\2022\114-2022_01043634_Freigabe.pdf" TargetMode="External"/><Relationship Id="rId16972" Type="http://schemas.openxmlformats.org/officeDocument/2006/relationships/hyperlink" Target="file:///V:\Antrag\2025\095-2025_01044324_HSE.pdf" TargetMode="External"/><Relationship Id="rId1012" Type="http://schemas.openxmlformats.org/officeDocument/2006/relationships/hyperlink" Target="file:///\\Dehesdna-a009a\projekte\k-z\ofs\Dokumentenservice\TeileundStoffe\Schriftverkehr\10003733_Spezial-Einschleifpaste%20Diamant%201200.msg" TargetMode="External"/><Relationship Id="rId5980" Type="http://schemas.openxmlformats.org/officeDocument/2006/relationships/hyperlink" Target="file:///\\Dehesdna-a009a\projekte\k-z\ofs\Dokumentenservice\TeileundStoffe\Datenblatt\01042476_Produktbescheibung%20Lindesa%20K.pdf" TargetMode="External"/><Relationship Id="rId15574" Type="http://schemas.openxmlformats.org/officeDocument/2006/relationships/hyperlink" Target="file:///V:\Datenblatt\043-2024_01044132_03_DS%20108_DE_210416-view.pdf" TargetMode="External"/><Relationship Id="rId16625" Type="http://schemas.openxmlformats.org/officeDocument/2006/relationships/hyperlink" Target="file:///V:\Schriftverkehr\030_033-2025_Piccolo-&#214;ko-Entwickler_Typ_25.msg" TargetMode="External"/><Relationship Id="rId3184" Type="http://schemas.openxmlformats.org/officeDocument/2006/relationships/hyperlink" Target="file:///\\Dehesdna-a009a\projekte\k-z\ofs\Dokumentenservice\TeileundStoffe\Sicherheitsdatenblatt\01040882_Castrol-Demulsifier%20702.pdf" TargetMode="External"/><Relationship Id="rId4235" Type="http://schemas.openxmlformats.org/officeDocument/2006/relationships/hyperlink" Target="file:///\\Dehesdna-a009a\projekte\k-z\ofs\Dokumentenservice\TeileundStoffe\Antrag\2002\136-2002_10004272.pdf" TargetMode="External"/><Relationship Id="rId4582" Type="http://schemas.openxmlformats.org/officeDocument/2006/relationships/hyperlink" Target="file:///C:\Users\a-j\Gefahrstoff\Programm\SDB\2057.PDF" TargetMode="External"/><Relationship Id="rId5633" Type="http://schemas.openxmlformats.org/officeDocument/2006/relationships/hyperlink" Target="file:///\\Dehesdna-a009a\projekte\k-z\ofs\Dokumentenservice\TeileundStoffe\Datenblatt\01009314.pdf" TargetMode="External"/><Relationship Id="rId14176" Type="http://schemas.openxmlformats.org/officeDocument/2006/relationships/hyperlink" Target="file:///V:\Datenblatt\226-2022_01041792_Datenblatt_devweld_530_DE.pdf" TargetMode="External"/><Relationship Id="rId15227" Type="http://schemas.openxmlformats.org/officeDocument/2006/relationships/hyperlink" Target="file:///V:\Datenblatt\137-2023_01044083_TDS%20DigesilGEL%20en.pdf" TargetMode="External"/><Relationship Id="rId8856" Type="http://schemas.openxmlformats.org/officeDocument/2006/relationships/hyperlink" Target="file:///\\Dehesdna-a009a\projekte\k-z\ofs\Dokumentenservice\TeileundStoffe\Gef&#228;hrdungsbeurteilung\01043110_Teroson%20PU%209200%20BK.pdf" TargetMode="External"/><Relationship Id="rId9907"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0786" Type="http://schemas.openxmlformats.org/officeDocument/2006/relationships/hyperlink" Target="file:///V:\Antrag\2019\143-2019_01043482.pdf" TargetMode="External"/><Relationship Id="rId11837" Type="http://schemas.openxmlformats.org/officeDocument/2006/relationships/hyperlink" Target="file:///V:\Zulassung\110-2020_10004350_Memo_Inhaltsstoffe_Tri-flow%20Spray_MSRR3011_und_Lieferpapiere_COC_und_Memo_Antrag_167-2019.pdf" TargetMode="External"/><Relationship Id="rId7458" Type="http://schemas.openxmlformats.org/officeDocument/2006/relationships/hyperlink" Target="file:///\\Dehesdna-a009a\projekte\k-z\ofs\Dokumentenservice\TeileundStoffe\Gef&#228;hrdungsbeurteilung\01042589_Catalyst%20for%20IP6-Low%20Voc%20Range.pdf" TargetMode="External"/><Relationship Id="rId8509" Type="http://schemas.openxmlformats.org/officeDocument/2006/relationships/hyperlink" Target="file:///V:\Antrag\2017\120-2017_01043054.pdf" TargetMode="External"/><Relationship Id="rId10439" Type="http://schemas.openxmlformats.org/officeDocument/2006/relationships/hyperlink" Target="file:///V:\Sonstiges\071_083-2019_SDB_Verschlussstopfen.pdf" TargetMode="External"/><Relationship Id="rId14310" Type="http://schemas.openxmlformats.org/officeDocument/2006/relationships/hyperlink" Target="file:///V:\Datenblatt\243_249-2022_TDB-all%20RAL.pdf" TargetMode="External"/><Relationship Id="rId16482" Type="http://schemas.openxmlformats.org/officeDocument/2006/relationships/hyperlink" Target="file:///V:\Gef&#228;hrdungsbeurteilung\011-2025_01044239_Bleiklebeband%20420%209mm_ChemScan.pdf" TargetMode="External"/><Relationship Id="rId989" Type="http://schemas.openxmlformats.org/officeDocument/2006/relationships/hyperlink" Target="file:///\\Dehesdna-a009a\projekte\k-z\ofs\Dokumentenservice\TeileundStoffe\Antrag\2012\106-2012_01041745.PDF" TargetMode="External"/><Relationship Id="rId5490" Type="http://schemas.openxmlformats.org/officeDocument/2006/relationships/hyperlink" Target="file:///\\Dehesdna-a009a\projekte\k-z\ofs\Dokumentenservice\TeileundStoffe\01040484_031-2007.PDF" TargetMode="External"/><Relationship Id="rId6541" Type="http://schemas.openxmlformats.org/officeDocument/2006/relationships/hyperlink" Target="file:///\\Dehesdna-a009a\projekte\k-z\ofs\Dokumentenservice\TeileundStoffe\Sicherheitsdatenblatt\01042697_Eastman%20Turbo%20Oil%2025_SDB.pdf" TargetMode="External"/><Relationship Id="rId10920" Type="http://schemas.openxmlformats.org/officeDocument/2006/relationships/hyperlink" Target="file:///V:\Gef&#228;hrdungsbeurteilung\150-2019_10003867_Zyglo%20ZL-27A.pdf" TargetMode="External"/><Relationship Id="rId15084" Type="http://schemas.openxmlformats.org/officeDocument/2006/relationships/hyperlink" Target="file:///V:\Datenblatt\103-2023_01044048_PR-1440-B.pdf" TargetMode="External"/><Relationship Id="rId16135" Type="http://schemas.openxmlformats.org/officeDocument/2006/relationships/hyperlink" Target="file:///\\Dehesdna-a009a\projekte\k-z\Ofs\Dokumentenservice\TeileundStoffe\Schriftverkehr\070-2007_01040583_AW%2001040583%20is%20listed_RRD-Quality%20POAH_Stellungnahme.msg" TargetMode="External"/><Relationship Id="rId4092" Type="http://schemas.openxmlformats.org/officeDocument/2006/relationships/hyperlink" Target="file:///\\Dehesdna-a009a\projekte\k-z\ofs\Dokumentenservice\TeileundStoffe\Antrag\2004\046-2004_01041785.pdf" TargetMode="External"/><Relationship Id="rId5143" Type="http://schemas.openxmlformats.org/officeDocument/2006/relationships/hyperlink" Target="file:///\\Dehesdna-a009a\projekte\k-z\ofs\Dokumentenservice\TeileundStoffe\Zulassung\Scotch%20233.pdf" TargetMode="External"/><Relationship Id="rId8366" Type="http://schemas.openxmlformats.org/officeDocument/2006/relationships/hyperlink" Target="file:///\\Dehesdna-a009a\projekte\k-z\ofs\Dokumentenservice\TeileundStoffe\Gef&#228;hrdungsbeurteilung\01040078_Loctite%20572.pdf" TargetMode="External"/><Relationship Id="rId9764" Type="http://schemas.openxmlformats.org/officeDocument/2006/relationships/hyperlink" Target="file:///\\Dehesdna-a009a\projekte\k-z\ofs\Dokumentenservice\TeileundStoffe\Schriftverkehr\133-2018_01043356_WG%20Antrag%20Teile%20%20Stoffe%201332018.msg" TargetMode="External"/><Relationship Id="rId11694" Type="http://schemas.openxmlformats.org/officeDocument/2006/relationships/hyperlink" Target="file:///V:\Sonstiges\082-2010_01040312_LOCTITE%20222.pdf" TargetMode="External"/><Relationship Id="rId12745" Type="http://schemas.openxmlformats.org/officeDocument/2006/relationships/hyperlink" Target="file:///V:\Antrag\2022\024-2022_01043806_Freigabe.pdf" TargetMode="External"/><Relationship Id="rId1753" Type="http://schemas.openxmlformats.org/officeDocument/2006/relationships/hyperlink" Target="file:///\\Dehesdna-a009a\projekte\k-z\ofs\Dokumentenservice\TeileundStoffe\Antrag\2011\102-2011_01041402.pdf" TargetMode="External"/><Relationship Id="rId2804" Type="http://schemas.openxmlformats.org/officeDocument/2006/relationships/hyperlink" Target="file:///\\Dehesdna-a009a\projekte\k-z\ofs\Dokumentenservice\TeileundStoffe\Datenblatt\Schleifband_CS333JF.pdf" TargetMode="External"/><Relationship Id="rId8019" Type="http://schemas.openxmlformats.org/officeDocument/2006/relationships/hyperlink" Target="file:///\\Dehesdna-a009a\projekte\k-z\ofs\Dokumentenservice\TeileundStoffe\Sonstiges\021-2017_01042949_Technical_Report_&amp;_FPA_Rusto_Veto100D.pdf" TargetMode="External"/><Relationship Id="rId9417" Type="http://schemas.openxmlformats.org/officeDocument/2006/relationships/hyperlink" Target="file:///\\Dehesdna-a009a\projekte\k-z\ofs\Dokumentenservice\TeileundStoffe\Sonstiges\021-2018_01043212_RRES90057.pdf" TargetMode="External"/><Relationship Id="rId10296" Type="http://schemas.openxmlformats.org/officeDocument/2006/relationships/hyperlink" Target="file:///\\Dehesdna-a009a\projekte\k-z\ofs\Dokumentenservice\TeileundStoffe\Sonstiges\048_057-2019_Polyethylen-Schaumstoff_SDBs_Diverse_Hersteller.pdf" TargetMode="External"/><Relationship Id="rId11347" Type="http://schemas.openxmlformats.org/officeDocument/2006/relationships/hyperlink" Target="file:///V:\Sonstiges\009-2020_01040590_Tests_zu_MSRR9055.pdf" TargetMode="External"/><Relationship Id="rId15968" Type="http://schemas.openxmlformats.org/officeDocument/2006/relationships/hyperlink" Target="file:///V:\Sicherheitsdatenblatt\097-2024_01044202_SDS_KRYTOX%20XHT-BDZ.pdf" TargetMode="External"/><Relationship Id="rId1406" Type="http://schemas.openxmlformats.org/officeDocument/2006/relationships/hyperlink" Target="file:///\\Dehesdna-a009a\projekte\k-z\ofs\Dokumentenservice\TeileundStoffe\Antrag\2011\216-2011_RRT070132.pdf" TargetMode="External"/><Relationship Id="rId4976" Type="http://schemas.openxmlformats.org/officeDocument/2006/relationships/hyperlink" Target="file:///\\Dehesdna-a009a\projekte\k-z\ofs\Dokumentenservice\TeileundStoffe\Sonstiges\Vitta_Alloy%20Powders.pdf" TargetMode="External"/><Relationship Id="rId3578" Type="http://schemas.openxmlformats.org/officeDocument/2006/relationships/hyperlink" Target="file:///\\Dehesdna-a009a\projekte\k-z\ofs\Dokumentenservice\TeileundStoffe\Antrag\1998\078-1998_10002874.pdf" TargetMode="External"/><Relationship Id="rId4629" Type="http://schemas.openxmlformats.org/officeDocument/2006/relationships/hyperlink" Target="file:///C:\Users\a-j\Gefahrstoff\Programm\SDB\2262.PDF" TargetMode="External"/><Relationship Id="rId8500" Type="http://schemas.openxmlformats.org/officeDocument/2006/relationships/hyperlink" Target="file:///V:\Datenblatt\116-2017_01040074.pdf" TargetMode="External"/><Relationship Id="rId10430" Type="http://schemas.openxmlformats.org/officeDocument/2006/relationships/hyperlink" Target="file:///V:\Datenblatt\071_083-2019_GPN_610_D_Technisches%20Datenblatt.pdf" TargetMode="External"/><Relationship Id="rId17043" Type="http://schemas.openxmlformats.org/officeDocument/2006/relationships/hyperlink" Target="file:///V:\Antrag\2025\101-2025_01044328.pdf" TargetMode="External"/><Relationship Id="rId499" Type="http://schemas.openxmlformats.org/officeDocument/2006/relationships/hyperlink" Target="file:///\\Dehesdna-a009a\projekte\k-z\ofs\Dokumentenservice\TeileundStoffe\Datenblatt\01041928_M-Bond%20200%20Adhesive.pdf" TargetMode="External"/><Relationship Id="rId6051" Type="http://schemas.openxmlformats.org/officeDocument/2006/relationships/hyperlink" Target="file:///\\Dehesdna-a007a\projekte\k-z\ofs\Dokumentenservice\TeileundStoffe\Antrag\2013\176-2013_01042074.pdf" TargetMode="External"/><Relationship Id="rId7102" Type="http://schemas.openxmlformats.org/officeDocument/2006/relationships/hyperlink" Target="file:///\\Dehesdna-a009a\projekte\k-z\ofs\Dokumentenservice\TeileundStoffe\Schriftverkehr\041-2016_10003313_WG%20Antwort%20AW%20Antwort%20Bestellung%20Formiergas.msg" TargetMode="External"/><Relationship Id="rId9274" Type="http://schemas.openxmlformats.org/officeDocument/2006/relationships/hyperlink" Target="file:///\\Dehesdna-a009a\projekte\k-z\ofs\Dokumentenservice\TeileundStoffe\Datenblatt\01043237_Biresin_407.pdf" TargetMode="External"/><Relationship Id="rId13653" Type="http://schemas.openxmlformats.org/officeDocument/2006/relationships/hyperlink" Target="file:///V:\Antrag\2022\160-2022_01040354.pdf" TargetMode="External"/><Relationship Id="rId14704" Type="http://schemas.openxmlformats.org/officeDocument/2006/relationships/hyperlink" Target="file:///V:\Schriftverkehr\045-2023_01043067_AW%20Antrag%20Teile%20und%20Stoffe%20-%20Reinigungst&#252;cher%20Skywipes%20(formerly%20Elixair%20602-2)%20-%20Fa.%20SOCOMORE.msg" TargetMode="External"/><Relationship Id="rId633" Type="http://schemas.openxmlformats.org/officeDocument/2006/relationships/hyperlink" Target="file:///\\Dehesdna-a009a\projekte\k-z\ofs\Dokumentenservice\TeileundStoffe\Datenblatt\01041350_RS_Epoxykleber_850-940.pdf" TargetMode="External"/><Relationship Id="rId980" Type="http://schemas.openxmlformats.org/officeDocument/2006/relationships/hyperlink" Target="file:///\\Dehesdna-a009a\projekte\k-z\ofs\Dokumentenservice\TeileundStoffe\Antrag\2012\111-2012_01041754.pdf" TargetMode="External"/><Relationship Id="rId1263" Type="http://schemas.openxmlformats.org/officeDocument/2006/relationships/hyperlink" Target="file:///\\Dehesdna-a009a\projekte\k-z\ofs\Dokumentenservice\TeileundStoffe\Datenblatt\01041593_ultra.pdf" TargetMode="External"/><Relationship Id="rId2314" Type="http://schemas.openxmlformats.org/officeDocument/2006/relationships/hyperlink" Target="file:///\\Dehesdna-a009a\projekte\k-z\ofs\Dokumentenservice\TeileundStoffe\Zulassung\01041175_molycote.pdf" TargetMode="External"/><Relationship Id="rId2661" Type="http://schemas.openxmlformats.org/officeDocument/2006/relationships/hyperlink" Target="file:///\\Dehesdna-a009a\projekte\k-z\ofs\Dokumentenservice\TeileundStoffe\Schriftverkehr\015-2010_Schrumpfschlauch.msg" TargetMode="External"/><Relationship Id="rId3712" Type="http://schemas.openxmlformats.org/officeDocument/2006/relationships/hyperlink" Target="file:///\\Dehesdna-a009a\projekte\k-z\Ofs\Dokumentenservice\TeileundStoffe\Antrag\2001\005-2001_01009037.pdf" TargetMode="External"/><Relationship Id="rId12255" Type="http://schemas.openxmlformats.org/officeDocument/2006/relationships/hyperlink" Target="file:///\\Dehesdna-a009a\projekte\k-z\ofs\Dokumentenservice\TeileundStoffe\Schriftverkehr\045-2021_01040178_WG%20Antrag%20Teile%20%20Stoffe%20PR1440%20B12.msg" TargetMode="External"/><Relationship Id="rId13306" Type="http://schemas.openxmlformats.org/officeDocument/2006/relationships/hyperlink" Target="file:///\\Dehesdna-a009a\projekte\k-z\ofs\Dokumentenservice\TeileundStoffe\Schriftverkehr\154-132-128-127-126-073_2013.msg" TargetMode="External"/><Relationship Id="rId16876" Type="http://schemas.openxmlformats.org/officeDocument/2006/relationships/hyperlink" Target="file:///V:\Schriftverkehr\058-2025_10004495_SAP%20ANPASSUNG%20DRINGENDER%20ANTRAG%20AfTS%200582025_10004495_REINIGUNGSMITTEL_Metsolv%204019.msg" TargetMode="External"/><Relationship Id="rId5884" Type="http://schemas.openxmlformats.org/officeDocument/2006/relationships/hyperlink" Target="file:///\\Dehesdna-a009a\projekte\k-z\ofs\Dokumentenservice\TeileundStoffe\Antrag\2014\111-2014_01042427.pdf" TargetMode="External"/><Relationship Id="rId6935" Type="http://schemas.openxmlformats.org/officeDocument/2006/relationships/hyperlink" Target="file:///\\Dehesdna-a009a\projekte\k-z\ofs\Dokumentenservice\TeileundStoffe\Zulassung\01042813_A2203020153207_Scotchbrite_1.jpg" TargetMode="External"/><Relationship Id="rId15478" Type="http://schemas.openxmlformats.org/officeDocument/2006/relationships/hyperlink" Target="file:///V:\Antrag\2024\027-2024_01044116_Freigabe.pdf" TargetMode="External"/><Relationship Id="rId16529" Type="http://schemas.openxmlformats.org/officeDocument/2006/relationships/hyperlink" Target="file:///V:\Antrag\2025\031-2025_01044260_Freigabe.pdf"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file:///C:\Users\a-j\Gefahrstoff\Programm\SDB\1535.PDF" TargetMode="External"/><Relationship Id="rId5537" Type="http://schemas.openxmlformats.org/officeDocument/2006/relationships/hyperlink" Target="file:///\\Dehesdna-a009a\projekte\k-z\ofs\Dokumentenservice\TeileundStoffe\01040048_069-2004.pdf" TargetMode="External"/><Relationship Id="rId4139" Type="http://schemas.openxmlformats.org/officeDocument/2006/relationships/hyperlink" Target="file:///\\Dehesdna-a009a\projekte\k-z\Ofs\Dokumentenservice\TeileundStoffe\Antrag\2008\105-2008_01016094.pdf" TargetMode="External"/><Relationship Id="rId8010" Type="http://schemas.openxmlformats.org/officeDocument/2006/relationships/hyperlink" Target="file:///V:\Gef&#228;hrdungsbeurteilung\01042906_Chemsolute%20Sorb.pdf" TargetMode="External"/><Relationship Id="rId14561" Type="http://schemas.openxmlformats.org/officeDocument/2006/relationships/hyperlink" Target="file:///\\Dehesdna-a009a\projekte\k-z\ofs\Dokumentenservice\TeileundStoffe\Datenblatt\023-2023_01043971_34-925_pds_34-925_bp_60133415_0003_de.pdf" TargetMode="External"/><Relationship Id="rId4620" Type="http://schemas.openxmlformats.org/officeDocument/2006/relationships/hyperlink" Target="file:///C:\Users\a-j\Gefahrstoff\Programm\SDB\2214.PDF" TargetMode="External"/><Relationship Id="rId13163" Type="http://schemas.openxmlformats.org/officeDocument/2006/relationships/hyperlink" Target="file:///\\Dehesdna-a009a\projekte\k-z\ofs\Dokumentenservice\TeileundStoffe\Sonstiges\WG%20Henkel%20Chemikalien.msg" TargetMode="External"/><Relationship Id="rId14214" Type="http://schemas.openxmlformats.org/officeDocument/2006/relationships/hyperlink" Target="file:///V:\Gef&#228;hrdungsbeurteilung\226-2022_0104792_DEVWELD%20530%20ACTIVATOR.pdf" TargetMode="External"/><Relationship Id="rId15612" Type="http://schemas.openxmlformats.org/officeDocument/2006/relationships/hyperlink" Target="file:///V:\Schriftverkehr\111-2023_01044050_SAP%20ANPASSUNG%20-%20Antrag%20Teile%20und%20Stoffe_Intercept_Glasschutzfolie.msg" TargetMode="External"/><Relationship Id="rId490" Type="http://schemas.openxmlformats.org/officeDocument/2006/relationships/hyperlink" Target="file:///\\Dehesdna-a009a\projekte\k-z\ofs\Dokumentenservice\TeileundStoffe\Sicherheitsdatenblatt\01041932_GFK.pdf" TargetMode="External"/><Relationship Id="rId2171" Type="http://schemas.openxmlformats.org/officeDocument/2006/relationships/hyperlink" Target="file:///V:\Antrag\2010\147-2010_01091335%20(01041209).pdf" TargetMode="External"/><Relationship Id="rId3222" Type="http://schemas.openxmlformats.org/officeDocument/2006/relationships/hyperlink" Target="file:///\\Dehesdna-a009a\projekte\k-z\Ofs\Dokumentenservice\TeileundStoffe\Antrag\2009\037-2009_01003802.PDF" TargetMode="External"/><Relationship Id="rId143" Type="http://schemas.openxmlformats.org/officeDocument/2006/relationships/hyperlink" Target="file:///\\Dehesdna-a009a\projekte\k-z\ofs\Dokumentenservice\TeileundStoffe\Antrag\2013\206-2013_01042166.pdf" TargetMode="External"/><Relationship Id="rId5394" Type="http://schemas.openxmlformats.org/officeDocument/2006/relationships/hyperlink" Target="file:///\\Dehesdna-a009a\projekte\k-z\ofs\Dokumentenservice\TeileundStoffe\10003650_058-2001.TIF" TargetMode="External"/><Relationship Id="rId6445" Type="http://schemas.openxmlformats.org/officeDocument/2006/relationships/hyperlink" Target="file:///\\Dehesdna-a009a\projekte\k-z\ofs\Dokumentenservice\TeileundStoffe\Sicherheitsdatenblatt\01042660_%20Biresin_Farbpasten.pdf" TargetMode="External"/><Relationship Id="rId6792" Type="http://schemas.openxmlformats.org/officeDocument/2006/relationships/hyperlink" Target="file:///\\Dehesdna-a007a\projekte\k-z\ofs\Dokumentenservice\TeileundStoffe\Historie\016-2010_013-2011.pdf" TargetMode="External"/><Relationship Id="rId7843" Type="http://schemas.openxmlformats.org/officeDocument/2006/relationships/hyperlink" Target="file:///\\Dehesdna-a009a\projekte\k-z\ofs\Dokumentenservice\TeileundStoffe\Datenblatt\01041837_GPN%20800.pdf" TargetMode="External"/><Relationship Id="rId10824" Type="http://schemas.openxmlformats.org/officeDocument/2006/relationships/hyperlink" Target="file:///V:\Gef&#228;hrdungsbeurteilung\146-2019_01043485_Etching%20Solution%20for%20Steel%20and%20Nickel%20Components.pdf" TargetMode="External"/><Relationship Id="rId16386" Type="http://schemas.openxmlformats.org/officeDocument/2006/relationships/hyperlink" Target="file:///V:\Antrag\2025\016-2025_01044244_Erstbestellung.pdf" TargetMode="External"/><Relationship Id="rId9" Type="http://schemas.openxmlformats.org/officeDocument/2006/relationships/hyperlink" Target="file:///\\Dehesdna-a009a\projekte\k-z\ofs\Dokumentenservice\TeileundStoffe\Antrag\2014\038-2014_01042311.doc.pdf" TargetMode="External"/><Relationship Id="rId5047" Type="http://schemas.openxmlformats.org/officeDocument/2006/relationships/hyperlink" Target="file:///\\Dehesdna-a009a\projekte\k-z\ofs\Dokumentenservice\TeileundStoffe\01040253_095-2005.PDF" TargetMode="External"/><Relationship Id="rId12996" Type="http://schemas.openxmlformats.org/officeDocument/2006/relationships/hyperlink" Target="file:///V:\Antrag\2022\076-2022_01043833_Erstbestellung.pdf" TargetMode="External"/><Relationship Id="rId16039" Type="http://schemas.openxmlformats.org/officeDocument/2006/relationships/hyperlink" Target="file:///V:\Antrag\2020\003-2020_01043567.pdf" TargetMode="External"/><Relationship Id="rId9668" Type="http://schemas.openxmlformats.org/officeDocument/2006/relationships/hyperlink" Target="file:///\\Dehesdna-a009a\projekte\k-z\ofs\Dokumentenservice\TeileundStoffe\Sicherheitsdatenblatt\01043340_Durabond_954_FS_Base_Activator.pdf" TargetMode="External"/><Relationship Id="rId11598" Type="http://schemas.openxmlformats.org/officeDocument/2006/relationships/hyperlink" Target="file:///V:\Datenblatt\076-2020_01043395_12046DE_LGET2.pdf" TargetMode="External"/><Relationship Id="rId12649" Type="http://schemas.openxmlformats.org/officeDocument/2006/relationships/hyperlink" Target="file:///V:\Schriftverkehr\002_005-2022_WG%20B&#252;rsten.msg" TargetMode="External"/><Relationship Id="rId16520" Type="http://schemas.openxmlformats.org/officeDocument/2006/relationships/hyperlink" Target="file:///\\Dehesdna-a009a\projekte\k-z\Ofs\Dokumentenservice\TeileundStoffe\Schriftverkehr\134-2011_01041426_AW%20Bitte%20um%20neue%20SDB%2001040004%2001041426%20%20RRD%20Dahlewitz.msg" TargetMode="External"/><Relationship Id="rId1657" Type="http://schemas.openxmlformats.org/officeDocument/2006/relationships/hyperlink" Target="file:///\\Dehesdna-a009a\projekte\k-z\ofs\Dokumentenservice\TeileundStoffe\Datenblatt\01041429_emba-snap.pdf" TargetMode="External"/><Relationship Id="rId2708" Type="http://schemas.openxmlformats.org/officeDocument/2006/relationships/hyperlink" Target="file:///\\Dehesdna-a009a\projekte\k-z\ofs\Dokumentenservice\TeileundStoffe\Datenblatt\01041017_Loctite567.pdf" TargetMode="External"/><Relationship Id="rId14071" Type="http://schemas.openxmlformats.org/officeDocument/2006/relationships/hyperlink" Target="file:///V:\Schriftverkehr\198-2022_01043903_RE%20TS%20Antrag_Plombier-%20und%20Signierlack%20Gelb%2012000_Korrektur.msg" TargetMode="External"/><Relationship Id="rId15122" Type="http://schemas.openxmlformats.org/officeDocument/2006/relationships/hyperlink" Target="file:///V:\Datenblatt\111-2023_01044050_TDS%20STATIC%20INTERCEPT%20Schrumpffolie%20150%20&#181;m%20DE_30.03.20.pdf" TargetMode="External"/><Relationship Id="rId4130" Type="http://schemas.openxmlformats.org/officeDocument/2006/relationships/hyperlink" Target="file:///\\Dehesdna-a009a\projekte\k-z\ofs\Dokumentenservice\TeileundStoffe\Antrag\1995\012-1995_10001510.pdf" TargetMode="External"/><Relationship Id="rId8751" Type="http://schemas.openxmlformats.org/officeDocument/2006/relationships/hyperlink" Target="file:///\\Dehesdna-a009a\projekte\k-z\ofs\Dokumentenservice\TeileundStoffe\Gef&#228;hrdungsbeurteilung\01041643_3M%20Scotch%20Weld%20EC-3524%20-%20(US)%20Part%20A%20&amp;%20B.pdf" TargetMode="External"/><Relationship Id="rId9802" Type="http://schemas.openxmlformats.org/officeDocument/2006/relationships/hyperlink" Target="file:///\\Dehesdna-a009a\projekte\k-z\ofs\Dokumentenservice\TeileundStoffe\Zulassung\139-2018_01043361_Biresin%20%20%20U1409%20%20%20+%20%20U1419%20%20%20Datenbl&#228;tter.msg" TargetMode="External"/><Relationship Id="rId16" Type="http://schemas.openxmlformats.org/officeDocument/2006/relationships/hyperlink" Target="file:///\\Dehesdna-a007a\projekte\k-z\ofs\Dokumentenservice\TeileundStoffe\Sonstiges\Handschuhe%20Zertifikat%20nach%20css220.pdf" TargetMode="External"/><Relationship Id="rId7353" Type="http://schemas.openxmlformats.org/officeDocument/2006/relationships/hyperlink" Target="file:///\\Dehesdna-a009a\projekte\k-z\ofs\Dokumentenservice\TeileundStoffe\Sonstiges\01042543_GBU-52-1001_Loctite406.xlsm" TargetMode="External"/><Relationship Id="rId8404" Type="http://schemas.openxmlformats.org/officeDocument/2006/relationships/hyperlink" Target="file:///\\Dehesdna-a009a\projekte\k-z\ofs\Dokumentenservice\TeileundStoffe\Gef&#228;hrdungsbeurteilung\01043023_Forensic%20Sil%20in%20all%20colours.pdf" TargetMode="External"/><Relationship Id="rId10681" Type="http://schemas.openxmlformats.org/officeDocument/2006/relationships/hyperlink" Target="file:///V:\Datenblatt\126-2019_01008926_BONDERITE%20S-AD%205555B%20AERO-EN.pdf" TargetMode="External"/><Relationship Id="rId11732" Type="http://schemas.openxmlformats.org/officeDocument/2006/relationships/hyperlink" Target="file:///V:\Schriftverkehr\01043579_Verfallsdatum%20setzen%20f&#252;r%20TKZ%2001043579%2001043578.msg" TargetMode="External"/><Relationship Id="rId7006" Type="http://schemas.openxmlformats.org/officeDocument/2006/relationships/hyperlink" Target="file:///\\Dehesdna-a009a\projekte\k-z\ofs\Dokumentenservice\TeileundStoffe\Zulassung\10001996_ethanol_Zulassung.pdf" TargetMode="External"/><Relationship Id="rId10334" Type="http://schemas.openxmlformats.org/officeDocument/2006/relationships/hyperlink" Target="file:///\\Dehesdna-a009a\projekte\k-z\ofs\Dokumentenservice\TeileundStoffe\Antrag\2019\064-2019_01043450.pdf" TargetMode="External"/><Relationship Id="rId14955" Type="http://schemas.openxmlformats.org/officeDocument/2006/relationships/hyperlink" Target="file:///V:\Antrag\2023\092-2023_01043749_HSE.pdf" TargetMode="External"/><Relationship Id="rId3963" Type="http://schemas.openxmlformats.org/officeDocument/2006/relationships/hyperlink" Target="file:///\\Dehesdna-a009a\projekte\k-z\ofs\Dokumentenservice\TeileundStoffe\01009741_072-2002.TIF" TargetMode="External"/><Relationship Id="rId9178" Type="http://schemas.openxmlformats.org/officeDocument/2006/relationships/hyperlink" Target="file:///\\Dehesdna-a009a\projekte\k-z\ofs\Dokumentenservice\TeileundStoffe\Datenblatt\01043208_Nylon%20230.pdf" TargetMode="External"/><Relationship Id="rId13557" Type="http://schemas.openxmlformats.org/officeDocument/2006/relationships/hyperlink" Target="file:///\\Dehesdna-a009a\projekte\k-z\ofs\Dokumentenservice\TeileundStoffe\Sicherheitsdatenblatt\141-2022_01043862_ARDROX2330SA-SDS-DE.pdf" TargetMode="External"/><Relationship Id="rId14608" Type="http://schemas.openxmlformats.org/officeDocument/2006/relationships/hyperlink" Target="file:///V:\Datenblatt\031-2023_01043976_TDS_00000042_1_GO_EN.pdf" TargetMode="External"/><Relationship Id="rId884" Type="http://schemas.openxmlformats.org/officeDocument/2006/relationships/hyperlink" Target="file:///\\Dehesdna-a009a\projekte\k-z\ofs\Dokumentenservice\TeileundStoffe\Antrag\2012\140-2012_01041781.pdf" TargetMode="External"/><Relationship Id="rId2565" Type="http://schemas.openxmlformats.org/officeDocument/2006/relationships/hyperlink" Target="file:///\\Dehesdna-a009a\projekte\k-z\ofs\Dokumentenservice\TeileundStoffe\Antrag\2010\025-2010_01041076.PDF" TargetMode="External"/><Relationship Id="rId3616" Type="http://schemas.openxmlformats.org/officeDocument/2006/relationships/hyperlink" Target="file:///\\Dehesdna-a009a\projekte\k-z\ofs\Dokumentenservice\TeileundStoffe\Antrag\1999\041-1999_10003024.pdf" TargetMode="External"/><Relationship Id="rId12159" Type="http://schemas.openxmlformats.org/officeDocument/2006/relationships/hyperlink" Target="file:///V:\Schriftverkehr\003-2021_01040685_WG%20Antrag%200032021%20_%20TKZ%2001040685%20_%20GRUNDIERUNG%20Dowsil%2092-023%20Primer.msg" TargetMode="External"/><Relationship Id="rId16030" Type="http://schemas.openxmlformats.org/officeDocument/2006/relationships/hyperlink" Target="file:///V:\Schriftverkehr\100-2024_01044203_3D-DRUCK%20FILAMENT_Raise3D%20Hyper-Speed%20PLA%20Frage%20Labor.msg" TargetMode="External"/><Relationship Id="rId537" Type="http://schemas.openxmlformats.org/officeDocument/2006/relationships/hyperlink" Target="file:///\\Dehesdna-a009a\projekte\k-z\ofs\Dokumentenservice\TeileundStoffe\Sicherheitsdatenblatt\01041917_IP9064-9226%20-%20SDS10602%20-%20Germany%20(2).pdf" TargetMode="External"/><Relationship Id="rId1167" Type="http://schemas.openxmlformats.org/officeDocument/2006/relationships/hyperlink" Target="file:///\\Dehesdna-a009a\projekte\k-z\ofs\Dokumentenservice\TeileundStoffe\Antrag\2012\054-2012_01041298.pdf" TargetMode="External"/><Relationship Id="rId2218" Type="http://schemas.openxmlformats.org/officeDocument/2006/relationships/hyperlink" Target="file:///\\Dehesdna-a009a\projekte\k-z\ofs\Dokumentenservice\TeileundStoffe\Sicherheitsdatenblatt\01040906_Hysol%20Part%20B.pdf" TargetMode="External"/><Relationship Id="rId5788" Type="http://schemas.openxmlformats.org/officeDocument/2006/relationships/hyperlink" Target="file:///\\Dehesdna-a009a\projekte\k-z\ofs\Dokumentenservice\TeileundStoffe\Sicherheitsdatenblatt\01042389_IP9136-R3%20-%20SDS12090%20-%20Germany.pdf" TargetMode="External"/><Relationship Id="rId6839" Type="http://schemas.openxmlformats.org/officeDocument/2006/relationships/hyperlink" Target="file:///\\Dehesdna-a009a\projekte\k-z\ofs\Dokumentenservice\TeileundStoffe\Antrag\1999\069-1999_10003107.pdf" TargetMode="External"/><Relationship Id="rId12640" Type="http://schemas.openxmlformats.org/officeDocument/2006/relationships/hyperlink" Target="file:///V:\Datenblatt\002-2022_01043785_haccp-stielbuerste-kurz-25-cm-art-nr-g18342551.pdf" TargetMode="External"/><Relationship Id="rId8261"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9312" Type="http://schemas.openxmlformats.org/officeDocument/2006/relationships/hyperlink" Target="file:///V:\Zulassung\044-2018_01043247_OMAT.pdf" TargetMode="External"/><Relationship Id="rId10191" Type="http://schemas.openxmlformats.org/officeDocument/2006/relationships/hyperlink" Target="file:///V:\Datenblatt\037-2019_01043429_Datenblatt_VDM_Alloy_718%20(1).pdf" TargetMode="External"/><Relationship Id="rId11242" Type="http://schemas.openxmlformats.org/officeDocument/2006/relationships/hyperlink" Target="file:///V:\Zulassung\007-2020_01043572_SPEZ-P077-DE.pdf" TargetMode="External"/><Relationship Id="rId1301" Type="http://schemas.openxmlformats.org/officeDocument/2006/relationships/hyperlink" Target="file:///\\Dehesdna-a009a\projekte\k-z\ofs\Dokumentenservice\TeileundStoffe\Zulassung\DOW%20CORNING%20732_Zulassung.pdf" TargetMode="External"/><Relationship Id="rId15863" Type="http://schemas.openxmlformats.org/officeDocument/2006/relationships/hyperlink" Target="file:///V:\Antrag\2024\087-2024_01044116_Freigabe.pdf" TargetMode="External"/><Relationship Id="rId16914" Type="http://schemas.openxmlformats.org/officeDocument/2006/relationships/hyperlink" Target="file:///\\Dehesdna-a009a\projekte\k-z\Ofs\Dokumentenservice\TeileundStoffe\Schriftverkehr\005-2020_01043569_AW%20AfTS%200052020.msg" TargetMode="External"/><Relationship Id="rId3473" Type="http://schemas.openxmlformats.org/officeDocument/2006/relationships/hyperlink" Target="file:///\\Dehesdna-a009a\projekte\k-z\ofs\Dokumentenservice\TeileundStoffe\Antrag\1997\015-1997_10002026.pdf" TargetMode="External"/><Relationship Id="rId4524" Type="http://schemas.openxmlformats.org/officeDocument/2006/relationships/hyperlink" Target="file:///C:\Users\a-j\Gefahrstoff\Programm\SDB\1454.PDF" TargetMode="External"/><Relationship Id="rId4871" Type="http://schemas.openxmlformats.org/officeDocument/2006/relationships/hyperlink" Target="file:///\\Dehesdna-a009a\projekte\k-z\ofs\Dokumentenservice\TeileundStoffe\Sicherheitsdatenblatt\10001547_HylomarCleaner.pdf" TargetMode="External"/><Relationship Id="rId5922" Type="http://schemas.openxmlformats.org/officeDocument/2006/relationships/hyperlink" Target="file:///\\Dehesdna-a009a\projekte\k-z\ofs\Dokumentenservice\TeileundStoffe\Antrag\2014\120-2014_01042436.pdf" TargetMode="External"/><Relationship Id="rId13067" Type="http://schemas.openxmlformats.org/officeDocument/2006/relationships/hyperlink" Target="file:///\\Dehesdna-a009a\projekte\k-z\ofs\Dokumentenservice\TeileundStoffe\Sonstiges\092-2022_01043845_fepa-safety-leaflet_2018_01.pdf" TargetMode="External"/><Relationship Id="rId14465" Type="http://schemas.openxmlformats.org/officeDocument/2006/relationships/hyperlink" Target="file:///\\Dehesdna-a009a\projekte\k-z\ofs\Dokumentenservice\TeileundStoffe\Sicherheitsdatenblatt\118-2022_10002358_folder98783_129740itl_de.pdf" TargetMode="External"/><Relationship Id="rId15516" Type="http://schemas.openxmlformats.org/officeDocument/2006/relationships/hyperlink" Target="file:///V:\Antrag\2024\030-2024_01044119_Freigabe.pdf" TargetMode="External"/><Relationship Id="rId394" Type="http://schemas.openxmlformats.org/officeDocument/2006/relationships/hyperlink" Target="file:///\\Dehesdna-a009a\projekte\k-z\ofs\Dokumentenservice\TeileundStoffe\Datenblatt\01001413.pdf" TargetMode="External"/><Relationship Id="rId2075" Type="http://schemas.openxmlformats.org/officeDocument/2006/relationships/hyperlink" Target="file:///\\Dehesdna-a009a\projekte\k-z\ofs\Dokumentenservice\TeileundStoffe\Schriftverkehr\OKS%20265%20und%20OKS%20470.htm" TargetMode="External"/><Relationship Id="rId3126" Type="http://schemas.openxmlformats.org/officeDocument/2006/relationships/hyperlink" Target="file:///\\Dehesdna-a009a\projekte\k-z\ofs\Dokumentenservice\TeileundStoffe\Antrag\2009\063-2009_01040902.pdf" TargetMode="External"/><Relationship Id="rId14118" Type="http://schemas.openxmlformats.org/officeDocument/2006/relationships/hyperlink" Target="file:///V:\Schriftverkehr\132-2022_10003333_RE%20GRIP%2010003333_CSS13_Ueberarbeitung.msg" TargetMode="External"/><Relationship Id="rId5298" Type="http://schemas.openxmlformats.org/officeDocument/2006/relationships/hyperlink" Target="file:///\\Dehesdna-a009a\projekte\k-z\ofs\Dokumentenservice\TeileundStoffe\Antrag\2006\054-2006_01004981.pdf" TargetMode="External"/><Relationship Id="rId6696" Type="http://schemas.openxmlformats.org/officeDocument/2006/relationships/hyperlink" Target="file:///\\Dehesdna-a009a\projekte\k-z\ofs\Dokumentenservice\TeileundStoffe\Schriftverkehr\01042735_Antrag%20Teile%20und%20Stoffe%20f&#252;r%20Graphit%20GM-160.msg" TargetMode="External"/><Relationship Id="rId7747" Type="http://schemas.openxmlformats.org/officeDocument/2006/relationships/hyperlink" Target="file:///\\Dehesdna-a009a\projekte\k-z\ofs\Dokumentenservice\TeileundStoffe\Gef&#228;hrdungsbeurteilung\01041246_127-2010.PDF" TargetMode="External"/><Relationship Id="rId10728" Type="http://schemas.openxmlformats.org/officeDocument/2006/relationships/hyperlink" Target="file:///V:\Schriftverkehr\129-2019_01043475_WG%20TKZ01042968%20Erweiterung.msg" TargetMode="External"/><Relationship Id="rId6349" Type="http://schemas.openxmlformats.org/officeDocument/2006/relationships/hyperlink" Target="file:///\\Dehesdna-a009a\projekte\k-z\ofs\Dokumentenservice\TeileundStoffe\Antrag\2015\036-2015_01042628.pdf" TargetMode="External"/><Relationship Id="rId12150" Type="http://schemas.openxmlformats.org/officeDocument/2006/relationships/hyperlink" Target="file:///V:\Schriftverkehr\027-2021_01043715_AW%20Teile%20und%20Stoffe%20Vorlage.msg" TargetMode="External"/><Relationship Id="rId13201" Type="http://schemas.openxmlformats.org/officeDocument/2006/relationships/hyperlink" Target="file:///\\Dehesdna-a009a\projekte\k-z\ofs\Dokumentenservice\TeileundStoffe\Datenblatt\Ansell_HyFlex_11-627.pdf" TargetMode="External"/><Relationship Id="rId16771" Type="http://schemas.openxmlformats.org/officeDocument/2006/relationships/hyperlink" Target="file:///V:\Zulassung\069-2025_01042957_MSRR1104_OMat8-268.pdf" TargetMode="External"/><Relationship Id="rId2959" Type="http://schemas.openxmlformats.org/officeDocument/2006/relationships/hyperlink" Target="file:///\\Dehesdna-a009a\projekte\k-z\ofs\Dokumentenservice\TeileundStoffe\Sonstiges\Schleifband_Verschl&#252;sse.pdf" TargetMode="External"/><Relationship Id="rId6830" Type="http://schemas.openxmlformats.org/officeDocument/2006/relationships/hyperlink" Target="file:///\\Dehesdna-a009a\projekte\k-z\ofs\Dokumentenservice\TeileundStoffe\Antrag\2016\022-2016_01042772.pdf" TargetMode="External"/><Relationship Id="rId15373" Type="http://schemas.openxmlformats.org/officeDocument/2006/relationships/hyperlink" Target="file:///V:\Zulassung\007-2024_01044098_OMAT_SKYRESTORE.jpg" TargetMode="External"/><Relationship Id="rId16424" Type="http://schemas.openxmlformats.org/officeDocument/2006/relationships/hyperlink" Target="file:///V:\Schriftverkehr\095-2020_01043669_KORREKTURANFRAGE%20-%20AfTS%200952020%20(TKZ%2001043669)%20KLEBER%20Epoxylite%20813%20(Part%20A+B).msg" TargetMode="External"/><Relationship Id="rId4381" Type="http://schemas.openxmlformats.org/officeDocument/2006/relationships/hyperlink" Target="file:///V:\Antrag\2003\060-2003_10001509.PDF" TargetMode="External"/><Relationship Id="rId5432" Type="http://schemas.openxmlformats.org/officeDocument/2006/relationships/hyperlink" Target="file:///\\Dehesdna-a009a\projekte\k-z\ofs\Dokumentenservice\TeileundStoffe\Antrag\1997\1997_10002027.pdf" TargetMode="External"/><Relationship Id="rId15026" Type="http://schemas.openxmlformats.org/officeDocument/2006/relationships/hyperlink" Target="file:///V:\Sicherheitsdatenblatt\095-2023_01044031_sds%20rubber%20goods%202_14_18.pdf" TargetMode="External"/><Relationship Id="rId4034" Type="http://schemas.openxmlformats.org/officeDocument/2006/relationships/hyperlink" Target="file:///\\Dehesdna-a009a\projekte\k-z\ofs\Dokumentenservice\TeileundStoffe\Antrag\2003\036-2003_10003610.pdf" TargetMode="External"/><Relationship Id="rId8655" Type="http://schemas.openxmlformats.org/officeDocument/2006/relationships/hyperlink" Target="file:///\\Dehesdna-a009a\projekte\k-z\ofs\Dokumentenservice\TeileundStoffe\Gef&#228;hrdungsbeurteilung\01043042_Leybonol%20LVO%20210.pdf" TargetMode="External"/><Relationship Id="rId11983" Type="http://schemas.openxmlformats.org/officeDocument/2006/relationships/hyperlink" Target="file:///V:\Antrag\2021\007-2021_01043699.pdf" TargetMode="External"/><Relationship Id="rId7257" Type="http://schemas.openxmlformats.org/officeDocument/2006/relationships/hyperlink" Target="file:///\\Dehesdna-a009a\projekte\k-z\ofs\Dokumentenservice\TeileundStoffe\Schriftverkehr\016-2010_01040988.pdf" TargetMode="External"/><Relationship Id="rId8308" Type="http://schemas.openxmlformats.org/officeDocument/2006/relationships/hyperlink" Target="file:///\\Dehesdna-a009a\projekte\k-z\ofs\Dokumentenservice\TeileundStoffe\Datenblatt\01043007_545809-da-01-de-SCHRUMPFSCHLAUCH_BOX_SW_3_1_5_5_M.pdf" TargetMode="External"/><Relationship Id="rId9706" Type="http://schemas.openxmlformats.org/officeDocument/2006/relationships/hyperlink" Target="file:///\\Dehesdna-a009a\projekte\k-z\ofs\Dokumentenservice\TeileundStoffe\Gef&#228;hrdungsbeurteilung\01043323_Ethanol%20vollverg&#228;llt%20mind%2069%25.pdf" TargetMode="External"/><Relationship Id="rId10585" Type="http://schemas.openxmlformats.org/officeDocument/2006/relationships/hyperlink" Target="file:///V:\Schriftverkehr\069-2019_01008799_HAERTER%20CATALYST%20IP9158B%20.msg" TargetMode="External"/><Relationship Id="rId11636" Type="http://schemas.openxmlformats.org/officeDocument/2006/relationships/hyperlink" Target="file:///\\Dehesdna-a009a\projekte\k-z\ofs\Dokumentenservice\TeileundStoffe\Gef&#228;hrdungsbeurteilung\079-2020_01043641_Zitronens&#228;ure.pdf" TargetMode="External"/><Relationship Id="rId10238" Type="http://schemas.openxmlformats.org/officeDocument/2006/relationships/hyperlink" Target="file:///\\Dehesdna-a009a\projekte\k-z\Ofs\Dokumentenservice\TeileundStoffe\Antrag\2019\045-2019_01394791.pdf" TargetMode="External"/><Relationship Id="rId14859" Type="http://schemas.openxmlformats.org/officeDocument/2006/relationships/hyperlink" Target="file:///\\Dehesdna-a009a\projekte\k-z\ofs\Dokumentenservice\TeileundStoffe\Zulassung\068-2023_01043749_Zulassung%20OMat%201_338A.pdf" TargetMode="External"/><Relationship Id="rId3867" Type="http://schemas.openxmlformats.org/officeDocument/2006/relationships/hyperlink" Target="file:///\\Dehesdna-a009a\projekte\k-z\Ofs\Dokumentenservice\TeileundStoffe\Antrag\2001\220-2001_10003867.pdf" TargetMode="External"/><Relationship Id="rId4918" Type="http://schemas.openxmlformats.org/officeDocument/2006/relationships/hyperlink" Target="file:///\\Dehesdna-a009a\projekte\k-z\ofs\Dokumentenservice\TeileundStoffe\Antrag\1997\1997_10002003.pdf" TargetMode="External"/><Relationship Id="rId16281" Type="http://schemas.openxmlformats.org/officeDocument/2006/relationships/hyperlink" Target="file:///V:\Zulassung\129_130_131-2024_826%20Silicon%20Free.pdf" TargetMode="External"/><Relationship Id="rId788" Type="http://schemas.openxmlformats.org/officeDocument/2006/relationships/hyperlink" Target="file:///\\Dehesdna-a009a\projekte\k-z\ofs\Dokumentenservice\TeileundStoffe\Zulassung\10001996_ethanol.doc" TargetMode="External"/><Relationship Id="rId2469" Type="http://schemas.openxmlformats.org/officeDocument/2006/relationships/hyperlink" Target="file:///\\Dehesdna-a009a\projekte\k-z\ofs\Dokumentenservice\TeileundStoffe\Datenblatt\Krytech_576.pdf" TargetMode="External"/><Relationship Id="rId6340" Type="http://schemas.openxmlformats.org/officeDocument/2006/relationships/hyperlink" Target="file:///\\Dehesdna-a009a\projekte\k-z\ofs\Dokumentenservice\TeileundStoffe\Sicherheitsdatenblatt\01041707_PX24_Literware-GE_UDS000461_4_20150302.pdf" TargetMode="External"/><Relationship Id="rId9563" Type="http://schemas.openxmlformats.org/officeDocument/2006/relationships/hyperlink" Target="file:///\\Dehesdna-a009a\projekte\k-z\ofs\Dokumentenservice\TeileundStoffe\Gef&#228;hrdungsbeurteilung\01043185_Eastman%20Turbo%20Oil%202197.pdf" TargetMode="External"/><Relationship Id="rId11493" Type="http://schemas.openxmlformats.org/officeDocument/2006/relationships/hyperlink" Target="file:///V:\Antrag\2020\053-2020_01043615.pdf" TargetMode="External"/><Relationship Id="rId12891" Type="http://schemas.openxmlformats.org/officeDocument/2006/relationships/hyperlink" Target="file:///\\Dehesdna-a009a\projekte\k-z\ofs\Dokumentenservice\TeileundStoffe\Sicherheitsdatenblatt\049-2022_01043812_4007220106679%20Polierstein%20SPS%20UNIVERSAL_DE-de.pdf" TargetMode="External"/><Relationship Id="rId13942" Type="http://schemas.openxmlformats.org/officeDocument/2006/relationships/hyperlink" Target="file:///V:\Antrag\2022\197-2022_01043902_Freigabe.pdf" TargetMode="External"/><Relationship Id="rId922" Type="http://schemas.openxmlformats.org/officeDocument/2006/relationships/hyperlink" Target="file:///\\Dehesdna-a009a\projekte\k-z\ofs\Dokumentenservice\TeileundStoffe\Zulassung\01002049_ARALDITE%20HV998.pdf" TargetMode="External"/><Relationship Id="rId1552" Type="http://schemas.openxmlformats.org/officeDocument/2006/relationships/hyperlink" Target="file:///\\Dehesdna-a009a\projekte\k-z\ofs\Dokumentenservice\TeileundStoffe\Sonstiges\01041481_korr-brille.pdf" TargetMode="External"/><Relationship Id="rId2603" Type="http://schemas.openxmlformats.org/officeDocument/2006/relationships/hyperlink" Target="file:///\\Dehesdna-a009a\projekte\k-z\ofs\Dokumentenservice\TeileundStoffe\Datenblatt\Loctite_241.pdf" TargetMode="External"/><Relationship Id="rId2950" Type="http://schemas.openxmlformats.org/officeDocument/2006/relationships/hyperlink" Target="file:///\\Dehesdna-a009a\projekte\k-z\ofs\Dokumentenservice\TeileundStoffe\Zulassung\021388VN_OMat5-40A.pdf" TargetMode="External"/><Relationship Id="rId8165" Type="http://schemas.openxmlformats.org/officeDocument/2006/relationships/hyperlink" Target="file:///\\Dehesdna-a009a\projekte\k-z\ofs\Dokumentenservice\TeileundStoffe\Schriftverkehr\016-2010_01040988.pdf" TargetMode="External"/><Relationship Id="rId9216" Type="http://schemas.openxmlformats.org/officeDocument/2006/relationships/hyperlink" Target="file:///\\Dehesdna-a009a\projekte\k-z\ofs\Dokumentenservice\TeileundStoffe\Datenblatt\01043216_171480_staedter_de_de.pdf" TargetMode="External"/><Relationship Id="rId10095" Type="http://schemas.openxmlformats.org/officeDocument/2006/relationships/hyperlink" Target="file:///V:\Datenblatt\018-2019_01043411_Technische%20Datenbl&#228;tter%20Reitenspie&#223;.pdf" TargetMode="External"/><Relationship Id="rId11146" Type="http://schemas.openxmlformats.org/officeDocument/2006/relationships/hyperlink" Target="file:///V:\Antrag\2019\206-2019_01043551_Freigabe_Verwendung.pdf" TargetMode="External"/><Relationship Id="rId12544" Type="http://schemas.openxmlformats.org/officeDocument/2006/relationships/hyperlink" Target="file:///V:\Datenblatt\093-2021_01043775_U0610100_DE_04.pdf" TargetMode="External"/><Relationship Id="rId1205" Type="http://schemas.openxmlformats.org/officeDocument/2006/relationships/hyperlink" Target="file:///\\Dehesdna-a009a\projekte\k-z\ofs\Dokumentenservice\TeileundStoffe\Antrag\2012\041-2012_01041347.pdf" TargetMode="External"/><Relationship Id="rId15767" Type="http://schemas.openxmlformats.org/officeDocument/2006/relationships/hyperlink" Target="file:///V:\Antrag\2024\077-2024_01044176_Freigabe.pdf" TargetMode="External"/><Relationship Id="rId16818" Type="http://schemas.openxmlformats.org/officeDocument/2006/relationships/hyperlink" Target="file:///V:\Schriftverkehr\068-2025_01044294_WG%20AfTuS%20Feuchtigkeitsanzeigekarte%20OMat%201274%20%20Bitte%20um%20Datenbl&#228;tter.msg" TargetMode="External"/><Relationship Id="rId3377" Type="http://schemas.openxmlformats.org/officeDocument/2006/relationships/hyperlink" Target="file:///\\Dehesdna-a009a\projekte\k-z\ofs\Dokumentenservice\TeileundStoffe\Datenblatt\01040826_technotherm4000.pdf" TargetMode="External"/><Relationship Id="rId4775" Type="http://schemas.openxmlformats.org/officeDocument/2006/relationships/hyperlink" Target="file:///\\Dehesdna-a009a\projekte\k-z\Ofs\Dokumentenservice\TeileundStoffe\Antrag\2000\049-2000_10003399.pdf" TargetMode="External"/><Relationship Id="rId5826" Type="http://schemas.openxmlformats.org/officeDocument/2006/relationships/hyperlink" Target="file:///\\Dehesdna-a007a\projekte\k-z\ofs\Dokumentenservice\TeileundStoffe\Historie\abgelehnt\172-2013_01042069.pdf" TargetMode="External"/><Relationship Id="rId14369" Type="http://schemas.openxmlformats.org/officeDocument/2006/relationships/hyperlink" Target="file:///V:\Schriftverkehr\022_0029-2022_Consumables%20Delivery%20Certificates.msg" TargetMode="External"/><Relationship Id="rId298" Type="http://schemas.openxmlformats.org/officeDocument/2006/relationships/hyperlink" Target="file:///V:\Antrag\2013\167-2013_01042064.pdf" TargetMode="External"/><Relationship Id="rId4428" Type="http://schemas.openxmlformats.org/officeDocument/2006/relationships/hyperlink" Target="file:///C:\Users\a-j\Gefahrstoff\Programm\SDB\2313.PDF" TargetMode="External"/><Relationship Id="rId7998" Type="http://schemas.openxmlformats.org/officeDocument/2006/relationships/hyperlink" Target="file:///\\Dehesdna-a009a\projekte\k-z\ofs\Dokumentenservice\TeileundStoffe\Sonstiges\017-2017_01042946_HI%20Garia%20203%20M-32%20%20TDB%205870.pdf" TargetMode="External"/><Relationship Id="rId10979" Type="http://schemas.openxmlformats.org/officeDocument/2006/relationships/hyperlink" Target="file:///V:\Datenblatt\174-2019_01043518_TD_rhenus%20ZI%20993_2019-03-29.pdf" TargetMode="External"/><Relationship Id="rId14850" Type="http://schemas.openxmlformats.org/officeDocument/2006/relationships/hyperlink" Target="file:///\\Dehesdna-a009a\projekte\k-z\ofs\Dokumentenservice\TeileundStoffe\Datenblatt\066-2023_01042674_LEA%20COMPOUND%20(German).pdf" TargetMode="External"/><Relationship Id="rId13452" Type="http://schemas.openxmlformats.org/officeDocument/2006/relationships/hyperlink" Target="file:///V:\Schriftverkehr\017-2022_01043799_Zertifikate_Bearbeitung_Laboranfragen.msg" TargetMode="External"/><Relationship Id="rId14503" Type="http://schemas.openxmlformats.org/officeDocument/2006/relationships/hyperlink" Target="file:///V:\Antrag\2023\015-2023_01043963_Freigabe.pdf" TargetMode="External"/><Relationship Id="rId15901" Type="http://schemas.openxmlformats.org/officeDocument/2006/relationships/hyperlink" Target="file:///V:\Schriftverkehr\081-2024_01044180_Molykote(R)%20BR-2%20Plus%20High%20Performance%20Grease_MHD_Aktivierung.msg" TargetMode="External"/><Relationship Id="rId2460" Type="http://schemas.openxmlformats.org/officeDocument/2006/relationships/hyperlink" Target="file:///\\Dehesdna-a009a\projekte\k-z\ofs\Dokumentenservice\TeileundStoffe\Zulassung\01041125_Omat5_3x.pdf" TargetMode="External"/><Relationship Id="rId3511" Type="http://schemas.openxmlformats.org/officeDocument/2006/relationships/hyperlink" Target="file:///\\Dehesdna-a009a\projekte\k-z\ofs\Dokumentenservice\TeileundStoffe\Antrag\1997\082-1997_10002329.pdf" TargetMode="External"/><Relationship Id="rId9073" Type="http://schemas.openxmlformats.org/officeDocument/2006/relationships/hyperlink" Target="file:///V:\Schriftverkehr\10002830_AW%20Shelf%20Life%20Abfrage%20.msg" TargetMode="External"/><Relationship Id="rId12054" Type="http://schemas.openxmlformats.org/officeDocument/2006/relationships/hyperlink" Target="file:///V:\Datenblatt\018-2021_01043707_LOCTITE%20EA%209394%20C-2%20AERO-EN.pdf" TargetMode="External"/><Relationship Id="rId13105" Type="http://schemas.openxmlformats.org/officeDocument/2006/relationships/hyperlink" Target="file:///\\Dehesdna-a009a\projekte\k-z\ofs\Dokumentenservice\TeileundStoffe\Datenblatt\100-2022_01043847_uvex%20Bamboo%20TwinFlex%20D%20xg-Kunde.pdf" TargetMode="External"/><Relationship Id="rId432" Type="http://schemas.openxmlformats.org/officeDocument/2006/relationships/hyperlink" Target="file:///\\Dehesdna-a009a\projekte\k-z\ofs\Dokumentenservice\TeileundStoffe\Datenblatt\01020215.pdf" TargetMode="External"/><Relationship Id="rId1062" Type="http://schemas.openxmlformats.org/officeDocument/2006/relationships/hyperlink" Target="file:///\\Dehesdna-a009a\projekte\k-z\ofs\Dokumentenservice\TeileundStoffe\Sicherheitsdatenblatt\01041707_Ambersil%20PX24.pdf" TargetMode="External"/><Relationship Id="rId2113" Type="http://schemas.openxmlformats.org/officeDocument/2006/relationships/hyperlink" Target="file:///\\Dehesdna-a009a\projekte\k-z\ofs\Dokumentenservice\TeileundStoffe\Datenblatt\01041279_Korr.pdf" TargetMode="External"/><Relationship Id="rId5683" Type="http://schemas.openxmlformats.org/officeDocument/2006/relationships/hyperlink" Target="file:///\\Dehesdna-a009a\projekte\k-z\ofs\Dokumentenservice\TeileundStoffe\Sicherheitsdatenblatt\01041407_Technovit_3040_Pulver_.pdf" TargetMode="External"/><Relationship Id="rId6734" Type="http://schemas.openxmlformats.org/officeDocument/2006/relationships/hyperlink" Target="file:///\\Dehesdna-a009a\projekte\k-z\ofs\Dokumentenservice\TeileundStoffe\Datenblatt\01042755_SteitzSecura_AL106esd_Daten.pdf" TargetMode="External"/><Relationship Id="rId15277" Type="http://schemas.openxmlformats.org/officeDocument/2006/relationships/hyperlink" Target="file:///V:\Zulassung\143-2023_01042984_Konformit&#228;tserkl&#228;rung.pdf" TargetMode="External"/><Relationship Id="rId16675" Type="http://schemas.openxmlformats.org/officeDocument/2006/relationships/hyperlink" Target="file:///V:\Antrag\2025\056-2025_01044281_Freigabe.pdf" TargetMode="External"/><Relationship Id="rId4285" Type="http://schemas.openxmlformats.org/officeDocument/2006/relationships/hyperlink" Target="file:///\\Dehesdna-a009a\projekte\k-z\ofs\Dokumentenservice\TeileundStoffe\Sonstiges\10002027.pdf" TargetMode="External"/><Relationship Id="rId5336" Type="http://schemas.openxmlformats.org/officeDocument/2006/relationships/hyperlink" Target="file:///\\Dehesdna-a009a\projekte\k-z\ofs\Dokumentenservice\TeileundStoffe\01173093_094-2006.PDF" TargetMode="External"/><Relationship Id="rId16328" Type="http://schemas.openxmlformats.org/officeDocument/2006/relationships/hyperlink" Target="file:///V:\Datenblatt\004-2025_10003867_MAGNAFLUX%20ZYGLO%20ZL-27A.pdf" TargetMode="External"/><Relationship Id="rId9957" Type="http://schemas.openxmlformats.org/officeDocument/2006/relationships/hyperlink" Target="file:///\\Dehesdna-a009a\projekte\k-z\ofs\Dokumentenservice\TeileundStoffe\Datenblatt\167-2018_01043391_DSMTS-0070.2_MgZrO_NiCr_Cermets.pdf" TargetMode="External"/><Relationship Id="rId11887" Type="http://schemas.openxmlformats.org/officeDocument/2006/relationships/hyperlink" Target="file:///V:\Zulassung\116-2020_01042160_MSRR9029_MLC_104_082020.pdf" TargetMode="External"/><Relationship Id="rId12938" Type="http://schemas.openxmlformats.org/officeDocument/2006/relationships/hyperlink" Target="file:///V:\Schriftverkehr\045-2022_10002809_AW%20AfTS%20-%20TKZ%2010002809%20-%20WHITE%20TWO-PACK%20EC75802BASE%20ACT65%20CAT_Gebinde_Korrektur.msg" TargetMode="External"/><Relationship Id="rId1946" Type="http://schemas.openxmlformats.org/officeDocument/2006/relationships/hyperlink" Target="file:///\\Dehesdna-a009a\projekte\k-z\ofs\Dokumentenservice\TeileundStoffe\Datenblatt\01041360_loctite406.pdf" TargetMode="External"/><Relationship Id="rId8559" Type="http://schemas.openxmlformats.org/officeDocument/2006/relationships/hyperlink" Target="file:///V:\Antrag\2017\133-2017_01040415.pdf" TargetMode="External"/><Relationship Id="rId10489" Type="http://schemas.openxmlformats.org/officeDocument/2006/relationships/hyperlink" Target="file:///V:\Schriftverkehr\048_068-2019_AW%20Datenbl&#228;tter%20Schaumverpackungen_Laboranfrage_Inhaltsstoffe.msg" TargetMode="External"/><Relationship Id="rId14360" Type="http://schemas.openxmlformats.org/officeDocument/2006/relationships/hyperlink" Target="file:///V:\Schriftverkehr\155&amp;157_160-2022_RE%20Bitte%20um%20QIR-Freischaltung%20aufgrund%20Lieferantenwechsel%20-%203102_Stellungnahme_Labor.msg" TargetMode="External"/><Relationship Id="rId15411" Type="http://schemas.openxmlformats.org/officeDocument/2006/relationships/hyperlink" Target="file:///V:\Antrag\2024\014-2024_01044105_Erstbestellung.pdf" TargetMode="External"/><Relationship Id="rId14013" Type="http://schemas.openxmlformats.org/officeDocument/2006/relationships/hyperlink" Target="file:///V:\Gef&#228;hrdungsbeurteilung\202-2022_01041934_Bonderite%20S-ST%20FR%202%20Aero.pdf" TargetMode="External"/><Relationship Id="rId3021" Type="http://schemas.openxmlformats.org/officeDocument/2006/relationships/hyperlink" Target="file:///\\Dehesdna-a009a\projekte\k-z\ofs\Dokumentenservice\TeileundStoffe\Sonstiges\Butokect_897_Pruefbericht.PDF" TargetMode="External"/><Relationship Id="rId6591" Type="http://schemas.openxmlformats.org/officeDocument/2006/relationships/hyperlink" Target="file:///\\Dehesdna-a009a\projekte\k-z\ofs\Dokumentenservice\TeileundStoffe\Schriftverkehr\RE%20Antrag%200862015%20_%20TKZ%2001042702%20(ohne%20SAP-Anlage)%20_%20KLEBER%20LOCTITE%20EA%209394%20AERO.msg" TargetMode="External"/><Relationship Id="rId7642" Type="http://schemas.openxmlformats.org/officeDocument/2006/relationships/hyperlink" Target="file:///\\Dehesdna-a009a\projekte\k-z\ofs\Dokumentenservice\TeileundStoffe\Gef&#228;hrdungsbeurteilung\01041794_147-2012.doc" TargetMode="External"/><Relationship Id="rId10970" Type="http://schemas.openxmlformats.org/officeDocument/2006/relationships/hyperlink" Target="file:///\\Dehesdna-a009a\projekte\k-z\ofs\Dokumentenservice\TeileundStoffe\Datenblatt\172-2019_01043517_microflex-93-260_PDS_de_de.pdf" TargetMode="External"/><Relationship Id="rId16185" Type="http://schemas.openxmlformats.org/officeDocument/2006/relationships/hyperlink" Target="file:///V:\Schriftverkehr\052_057-2024_RE%2001043815-20%20Polierstab_Laborfreigabe_Esrtbestellung_Korrektur.msg" TargetMode="External"/><Relationship Id="rId5193" Type="http://schemas.openxmlformats.org/officeDocument/2006/relationships/hyperlink" Target="file:///\\Dehesdna-a007a\projekte\k-z\ofs\Dokumentenservice\TeileundStoffe\Sicherheitsdatenblatt\10003289_SIDA_r_rhenus_Polinor_GUF.pdf" TargetMode="External"/><Relationship Id="rId6244" Type="http://schemas.openxmlformats.org/officeDocument/2006/relationships/hyperlink" Target="file:///\\Dehesdna-a009a\projekte\k-z\ofs\Dokumentenservice\TeileundStoffe\Antrag\2014\192-2014_01042562.pdf" TargetMode="External"/><Relationship Id="rId10623" Type="http://schemas.openxmlformats.org/officeDocument/2006/relationships/hyperlink" Target="file:///V:\Schriftverkehr\002-2019_01043399_Anfrage%20SAP%20Korrektur%20-%20TKZ%2001043399%20.msg" TargetMode="External"/><Relationship Id="rId9467" Type="http://schemas.openxmlformats.org/officeDocument/2006/relationships/hyperlink" Target="file:///V:\Antrag\2018\080-2018_01041298.pdf" TargetMode="External"/><Relationship Id="rId12795" Type="http://schemas.openxmlformats.org/officeDocument/2006/relationships/hyperlink" Target="file:///\\Dehesdna-a009a\projekte\k-z\ofs\Dokumentenservice\TeileundStoffe\Zulassung\032-2022_10003001_MSRR9140_OMat7-168B.pdf" TargetMode="External"/><Relationship Id="rId13846" Type="http://schemas.openxmlformats.org/officeDocument/2006/relationships/hyperlink" Target="file:///\\Dehesdna-a009a\projekte\k-z\ofs\Dokumentenservice\TeileundStoffe\Antrag\2022\182-2022_10002024_Freigabe.pdf" TargetMode="External"/><Relationship Id="rId2854" Type="http://schemas.openxmlformats.org/officeDocument/2006/relationships/hyperlink" Target="file:///\\Dehesdna-a009a\projekte\k-z\ofs\Dokumentenservice\TeileundStoffe\Antrag\2009\131-2009_01040950.PDF" TargetMode="External"/><Relationship Id="rId3905" Type="http://schemas.openxmlformats.org/officeDocument/2006/relationships/hyperlink" Target="file:///\\Dehesdna-a009a\projekte\k-z\Ofs\Dokumentenservice\TeileundStoffe\Antrag\2001\286-2001_10003925.pdf" TargetMode="External"/><Relationship Id="rId8069" Type="http://schemas.openxmlformats.org/officeDocument/2006/relationships/hyperlink" Target="file:///V:\Antrag\2017\029-2017_01041103.pdf" TargetMode="External"/><Relationship Id="rId11397" Type="http://schemas.openxmlformats.org/officeDocument/2006/relationships/hyperlink" Target="file:///V:\Historie\024-2020_01042867_Historie.pdf" TargetMode="External"/><Relationship Id="rId12448" Type="http://schemas.openxmlformats.org/officeDocument/2006/relationships/hyperlink" Target="file:///V:\Antrag\2021\074-2021_01002262.docx" TargetMode="External"/><Relationship Id="rId826" Type="http://schemas.openxmlformats.org/officeDocument/2006/relationships/hyperlink" Target="file:///\\Dehesdna-a009a\projekte\k-z\ofs\Dokumentenservice\TeileundStoffe\Antrag\2012\157-2012_01041806.pdf" TargetMode="External"/><Relationship Id="rId1109" Type="http://schemas.openxmlformats.org/officeDocument/2006/relationships/hyperlink" Target="file:///\\Dehesdna-a009a\projekte\k-z\ofs\Dokumentenservice\TeileundStoffe\Antrag\2012\072-2012_01041667.pdf" TargetMode="External"/><Relationship Id="rId1456" Type="http://schemas.openxmlformats.org/officeDocument/2006/relationships/hyperlink" Target="file:///\\Dehesdna-a009a\projekte\k-z\ofs\Dokumentenservice\TeileundStoffe\Datenblatt\10002458_tesa4104.pdf" TargetMode="External"/><Relationship Id="rId2507" Type="http://schemas.openxmlformats.org/officeDocument/2006/relationships/hyperlink" Target="file:///\\Dehesdna-a009a\projekte\k-z\ofs\Dokumentenservice\TeileundStoffe\Sicherheitsdatenblatt\01040191_ZF113.PDF" TargetMode="External"/><Relationship Id="rId4679" Type="http://schemas.openxmlformats.org/officeDocument/2006/relationships/hyperlink" Target="file:///C:\Users\a-j\Gefahrstoff\Programm\SDB\1598.PDF" TargetMode="External"/><Relationship Id="rId8550" Type="http://schemas.openxmlformats.org/officeDocument/2006/relationships/hyperlink" Target="file:///V:\Sonstiges\01042164_2631_PRI_parmetol-MBX_III_07.15_C_DE.pdf" TargetMode="External"/><Relationship Id="rId9601" Type="http://schemas.openxmlformats.org/officeDocument/2006/relationships/hyperlink" Target="file:///\\Dehesdna-a009a\projekte\k-z\ofs\Dokumentenservice\TeileundStoffe\Datenblatt\01043326_Ardrox_3705.pdf" TargetMode="External"/><Relationship Id="rId10480" Type="http://schemas.openxmlformats.org/officeDocument/2006/relationships/hyperlink" Target="file:///V:\Sonstiges\087-2019_01026477_0017-1_JetA1_Betriebsanweisung.doc" TargetMode="External"/><Relationship Id="rId11531" Type="http://schemas.openxmlformats.org/officeDocument/2006/relationships/hyperlink" Target="file:///V:\Antrag\2020\061-2020_01043624_Freigabe.pdf" TargetMode="External"/><Relationship Id="rId7152" Type="http://schemas.openxmlformats.org/officeDocument/2006/relationships/hyperlink" Target="file:///\\Dehesdna-a009a\projekte\k-z\ofs\Dokumentenservice\TeileundStoffe\Zulassung\100-2016_10002414_MSRR9146.pdf" TargetMode="External"/><Relationship Id="rId8203" Type="http://schemas.openxmlformats.org/officeDocument/2006/relationships/hyperlink" Target="file:///\\Dehesdna-a009a\projekte\k-z\ofs\Dokumentenservice\TeileundStoffe\Sonstiges\01042859_shrink_kon-katalogauszug.pdf" TargetMode="External"/><Relationship Id="rId10133" Type="http://schemas.openxmlformats.org/officeDocument/2006/relationships/hyperlink" Target="file:///\\Dehesdna-a009a\projekte\k-z\ofs\Dokumentenservice\TeileundStoffe\Schriftverkehr\028-2019_01042895_AW%20TKZ%2001042895%20-%20Anpassung%20Einkaufsbestelltext%20in%20SAP.msg" TargetMode="External"/><Relationship Id="rId3762" Type="http://schemas.openxmlformats.org/officeDocument/2006/relationships/hyperlink" Target="file:///\\Dehesdna-a009a\projekte\k-z\ofs\Dokumentenservice\TeileundStoffe\10003724_091-2001.tif" TargetMode="External"/><Relationship Id="rId4813" Type="http://schemas.openxmlformats.org/officeDocument/2006/relationships/hyperlink" Target="file:///C:\Users\a-j\Gefahrstoff\Programm\SDB\2114.PDF" TargetMode="External"/><Relationship Id="rId13356"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4" Type="http://schemas.openxmlformats.org/officeDocument/2006/relationships/hyperlink" Target="file:///V:\Schriftverkehr\050-2023_01026474_Teile%20%20Stoffe%20Zulassung.msg" TargetMode="External"/><Relationship Id="rId15805" Type="http://schemas.openxmlformats.org/officeDocument/2006/relationships/hyperlink" Target="file:///V:\Schriftverkehr\170-2019_01042899_WG%20SAP%20ANPASSUNG%20AfTS%201702019%20TKZ01042899.msg" TargetMode="External"/><Relationship Id="rId683" Type="http://schemas.openxmlformats.org/officeDocument/2006/relationships/hyperlink" Target="file:///\\Dehesdna-a009a\projekte\k-z\ofs\Dokumentenservice\TeileundStoffe\Datenblatt\01041847_Polierk&#246;rper%20RP%2003-05%20ZS-V01T05.pdf" TargetMode="External"/><Relationship Id="rId2364" Type="http://schemas.openxmlformats.org/officeDocument/2006/relationships/hyperlink" Target="file:///\\Dehesdna-a009a\projekte\k-z\ofs\Dokumentenservice\TeileundStoffe\Sicherheitsdatenblatt\01041159_Powershield%20MM.PDF" TargetMode="External"/><Relationship Id="rId3415" Type="http://schemas.openxmlformats.org/officeDocument/2006/relationships/hyperlink" Target="file:///\\Dehesdna-a009a\projekte\k-z\ofs\Dokumentenservice\TeileundStoffe\Antrag\1996\037-1996_10001675.pdf" TargetMode="External"/><Relationship Id="rId13009" Type="http://schemas.openxmlformats.org/officeDocument/2006/relationships/hyperlink" Target="file:///V:\Antrag\2022\080-2022_01041843_Freigabe.pdf" TargetMode="External"/><Relationship Id="rId14407" Type="http://schemas.openxmlformats.org/officeDocument/2006/relationships/hyperlink" Target="file:///\\Dehesdna-a009a\projekte\k-z\ofs\Dokumentenservice\TeileundStoffe\Zulassung\005-2023_01043952_MSRR9403_OMat8-135A.pdf" TargetMode="External"/><Relationship Id="rId336" Type="http://schemas.openxmlformats.org/officeDocument/2006/relationships/hyperlink" Target="file:///\\Dehesdna-a009a\projekte\k-z\ofs\Dokumentenservice\TeileundStoffe\Antrag\2013\146-2013_01042040.pdf" TargetMode="External"/><Relationship Id="rId2017" Type="http://schemas.openxmlformats.org/officeDocument/2006/relationships/hyperlink" Target="file:///\\Dehesdna-a009a\projekte\k-z\ofs\Dokumentenservice\TeileundStoffe\Sicherheitsdatenblatt\01040988_Schrumpfschlauch.pdf" TargetMode="External"/><Relationship Id="rId5587" Type="http://schemas.openxmlformats.org/officeDocument/2006/relationships/hyperlink" Target="file:///\\Dehesdna-a009a\projekte\k-z\ofs\Dokumentenservice\TeileundStoffe\Datenblatt\01008861.pdf" TargetMode="External"/><Relationship Id="rId6985" Type="http://schemas.openxmlformats.org/officeDocument/2006/relationships/hyperlink" Target="file:///V:\Antrag\2016\062-2016_01042838.pdf" TargetMode="External"/><Relationship Id="rId16579" Type="http://schemas.openxmlformats.org/officeDocument/2006/relationships/hyperlink" Target="file:///V:\Sonstiges\040-2025_01044269_Silstrip%20NH%20-%20AMS%201386%20Report.pdf" TargetMode="External"/><Relationship Id="rId4189" Type="http://schemas.openxmlformats.org/officeDocument/2006/relationships/hyperlink" Target="file:///\\Dehesdna-a009a\projekte\k-z\ofs\Dokumentenservice\TeileundStoffe\01040157_035-2005.PDF" TargetMode="External"/><Relationship Id="rId6638" Type="http://schemas.openxmlformats.org/officeDocument/2006/relationships/hyperlink" Target="file:///\\Dehesdna-a009a\projekte\k-z\ofs\Dokumentenservice\TeileundStoffe\Zulassung\Dupli_Color_Aqua_Lackspray.pdf" TargetMode="External"/><Relationship Id="rId8060" Type="http://schemas.openxmlformats.org/officeDocument/2006/relationships/hyperlink" Target="file:///\\Dehesdna-a009a\projekte\k-z\Ofs\Dokumentenservice\TeileundStoffe\Schriftverkehr\016-2017_01042945_WG%20KUNSTSTOFF-RADIERER.pdf" TargetMode="External"/><Relationship Id="rId9111" Type="http://schemas.openxmlformats.org/officeDocument/2006/relationships/hyperlink" Target="file:///V:\Antrag\2018\003-2018_01043192.pdf" TargetMode="External"/><Relationship Id="rId11041" Type="http://schemas.openxmlformats.org/officeDocument/2006/relationships/hyperlink" Target="file:///V:\Gef&#228;hrdungsbeurteilung\177-2019_10004350.pdf" TargetMode="External"/><Relationship Id="rId15662" Type="http://schemas.openxmlformats.org/officeDocument/2006/relationships/hyperlink" Target="file:///V:\Schriftverkehr\054-2024_01044143_RE%20Braycote%20248%20consumable%20material%20supply%20request_Info_Feld19.msg" TargetMode="External"/><Relationship Id="rId16713" Type="http://schemas.openxmlformats.org/officeDocument/2006/relationships/hyperlink" Target="file:///V:\Sicherheitsdatenblatt\055-2025_01043040_DE_PRIMER%20NO%203_28.pdf" TargetMode="External"/><Relationship Id="rId1100" Type="http://schemas.openxmlformats.org/officeDocument/2006/relationships/hyperlink" Target="file:///\\Dehesdna-a009a\projekte\k-z\ofs\Dokumentenservice\TeileundStoffe\Sicherheitsdatenblatt\01041673_Dichtstoff%20Loctite%20510.pdf" TargetMode="External"/><Relationship Id="rId4670" Type="http://schemas.openxmlformats.org/officeDocument/2006/relationships/hyperlink" Target="file:///\\Dehesdna-a009a\projekte\k-z\Ofs\Dokumentenservice\TeileundStoffe\Antrag\2000\070-2000_01003802.pdf" TargetMode="External"/><Relationship Id="rId5721" Type="http://schemas.openxmlformats.org/officeDocument/2006/relationships/hyperlink" Target="file:///\\Dehesdna-a009a\projekte\k-z\ofs\Dokumentenservice\TeileundStoffe\Datenblatt\01042366_Sp&#252;l-%20und%20Reinigungst&#252;cher,%2038x40%20cm.PDF" TargetMode="External"/><Relationship Id="rId14264" Type="http://schemas.openxmlformats.org/officeDocument/2006/relationships/hyperlink" Target="file:///\\Dehesdna-a009a\projekte\k-z\ofs\Dokumentenservice\TeileundStoffe\Datenblatt\239-2022_01043936_Lieferant%20-%20OMat2-65.pdf" TargetMode="External"/><Relationship Id="rId15315" Type="http://schemas.openxmlformats.org/officeDocument/2006/relationships/hyperlink" Target="file:///V:\Datenblatt\150-2023_01044092_7512311_P90836-PIS-TASKI%20Jontec%20Best-de-DACH.pdf" TargetMode="External"/><Relationship Id="rId3272" Type="http://schemas.openxmlformats.org/officeDocument/2006/relationships/hyperlink" Target="file:///\\Dehesdna-a009a\projekte\k-z\Ofs\Dokumentenservice\TeileundStoffe\Antrag\2003\023-2003_10004385_abgelehnt.pdf" TargetMode="External"/><Relationship Id="rId4323" Type="http://schemas.openxmlformats.org/officeDocument/2006/relationships/hyperlink" Target="file:///\\Dehesdna-a009a\projekte\k-z\ofs\Dokumentenservice\TeileundStoffe\01007983_085-2004_INACTIVE.PDF" TargetMode="External"/><Relationship Id="rId7893" Type="http://schemas.openxmlformats.org/officeDocument/2006/relationships/hyperlink" Target="file:///V:\Datenblatt\01042919_104-Line.pdf" TargetMode="External"/><Relationship Id="rId8944" Type="http://schemas.openxmlformats.org/officeDocument/2006/relationships/hyperlink" Target="file:///V:\Zulassung\204-2017_01043142_RE%20Request%20composition%20for%203D%20printing%20for%20approval%20at%20Rolls-Royce%20Germany%20-%20Copy.msg" TargetMode="External"/><Relationship Id="rId193" Type="http://schemas.openxmlformats.org/officeDocument/2006/relationships/hyperlink" Target="file:///\\Dehesdna-a009a\projekte\k-z\ofs\Dokumentenservice\TeileundStoffe\Antrag\2013\189-2013_01041063.pdf" TargetMode="External"/><Relationship Id="rId6495" Type="http://schemas.openxmlformats.org/officeDocument/2006/relationships/hyperlink" Target="file:///\\Dehesdna-a009a\projekte\k-z\ofs\Dokumentenservice\TeileundStoffe\Datenblatt\01042677_ABBEIZPINSEL.pdf" TargetMode="External"/><Relationship Id="rId7546" Type="http://schemas.openxmlformats.org/officeDocument/2006/relationships/hyperlink" Target="file:///\\Dehesdna-a009a\projekte\k-z\ofs\Dokumentenservice\TeileundStoffe\Gef&#228;hrdungsbeurteilung\01042775_Vinbrite%20D6.pdf" TargetMode="External"/><Relationship Id="rId10874" Type="http://schemas.openxmlformats.org/officeDocument/2006/relationships/hyperlink" Target="file:///V:\Sicherheitsdatenblatt\157-2019_01043495_HM354%20Part%20A%20HM354%20Part%20B%20-%20HM354%20Part%20C_ge.pdf" TargetMode="External"/><Relationship Id="rId11925" Type="http://schemas.openxmlformats.org/officeDocument/2006/relationships/hyperlink" Target="file:///V:\Antrag\2020\123-2020_10004275.pdf" TargetMode="External"/><Relationship Id="rId16089" Type="http://schemas.openxmlformats.org/officeDocument/2006/relationships/hyperlink" Target="file:///V:\Schriftverkehr\073-2024_01044172_WG%20PN%2001044172_Lieferpapiere_Bestellungsart.msg" TargetMode="External"/><Relationship Id="rId5097" Type="http://schemas.openxmlformats.org/officeDocument/2006/relationships/hyperlink" Target="file:///\\Dehesdna-a009a\projekte\k-z\ofs\Dokumentenservice\TeileundStoffe\01040319_030-2006.PDF" TargetMode="External"/><Relationship Id="rId6148" Type="http://schemas.openxmlformats.org/officeDocument/2006/relationships/hyperlink" Target="file:///\\Dehesdna-a009a\projekte\k-z\ofs\Dokumentenservice\TeileundStoffe\Sonstiges\01041302_Butyl.pdf" TargetMode="External"/><Relationship Id="rId10527" Type="http://schemas.openxmlformats.org/officeDocument/2006/relationships/hyperlink" Target="file:///V:\Schriftverkehr\009_022-2019_Buersten_Stellungnahme_Hersteller_Inhaltsstoffe.pdf" TargetMode="External"/><Relationship Id="rId12699" Type="http://schemas.openxmlformats.org/officeDocument/2006/relationships/hyperlink" Target="file:///\\Dehesdna-a009a\projekte\k-z\ofs\Dokumentenservice\TeileundStoffe\Antrag\2010\119-2010_01041206.PDF" TargetMode="External"/><Relationship Id="rId13000" Type="http://schemas.openxmlformats.org/officeDocument/2006/relationships/hyperlink" Target="file:///\\Dehesdna-a009a\projekte\k-z\ofs\Dokumentenservice\TeileundStoffe\Zulassung\077-2022_01041520_MSRR1127_OMat876E.pdf" TargetMode="External"/><Relationship Id="rId16570"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2758" Type="http://schemas.openxmlformats.org/officeDocument/2006/relationships/hyperlink" Target="file:///\\Dehesdna-a009a\projekte\k-z\ofs\Dokumentenservice\TeileundStoffe\Sonstiges\10004540_Devcon_WR-2.pdf" TargetMode="External"/><Relationship Id="rId3809" Type="http://schemas.openxmlformats.org/officeDocument/2006/relationships/hyperlink" Target="file:///\\Dehesdna-a009a\projekte\k-z\ofs\Dokumentenservice\TeileundStoffe\Antrag\2001\167-2001_10003827.pdf" TargetMode="External"/><Relationship Id="rId15172" Type="http://schemas.openxmlformats.org/officeDocument/2006/relationships/hyperlink" Target="file:///V:\Antrag\2023\126-2023_01044073_HSE.pdf" TargetMode="External"/><Relationship Id="rId16223" Type="http://schemas.openxmlformats.org/officeDocument/2006/relationships/hyperlink" Target="file:///V:\Schriftverkehr\067-2023_010440002_GEBINDEKORREKTUR%20-%20Antrag%200672023%20(TKZ%2001044002)%20POLIERMITTEL%20Lea%20Compound%20A150.msg" TargetMode="External"/><Relationship Id="rId4180" Type="http://schemas.openxmlformats.org/officeDocument/2006/relationships/hyperlink" Target="file:///\\Dehesdna-a009a\projekte\k-z\ofs\Dokumentenservice\TeileundStoffe\Antrag\2005\023-2005_01040136.pdf" TargetMode="External"/><Relationship Id="rId5231" Type="http://schemas.openxmlformats.org/officeDocument/2006/relationships/hyperlink" Target="file:///\\Dehesdna-a009a\projekte\k-z\ofs\Dokumentenservice\TeileundStoffe\Sonstiges\rhenus.pdf" TargetMode="External"/><Relationship Id="rId9852" Type="http://schemas.openxmlformats.org/officeDocument/2006/relationships/hyperlink" Target="file:///V:\Antrag\2018\148-2018_01043372.pdf" TargetMode="External"/><Relationship Id="rId11782" Type="http://schemas.openxmlformats.org/officeDocument/2006/relationships/hyperlink" Target="file:///V:\Datenblatt\100-2020_01043675_Handschuh%20Dermatril%20740.pdf" TargetMode="External"/><Relationship Id="rId66" Type="http://schemas.openxmlformats.org/officeDocument/2006/relationships/hyperlink" Target="file:///\\Dehesdna-a009a\projekte\k-z\ofs\Dokumentenservice\TeileundStoffe\Sicherheitsdatenblatt\01042121_Nanocolor%20CBS%201500.pdf" TargetMode="External"/><Relationship Id="rId1841" Type="http://schemas.openxmlformats.org/officeDocument/2006/relationships/hyperlink" Target="file:///\\Dehesdna-a009a\projekte\k-z\ofs\Dokumentenservice\TeileundStoffe\Antrag\2011\081-2011_01041381.pdf" TargetMode="External"/><Relationship Id="rId8454" Type="http://schemas.openxmlformats.org/officeDocument/2006/relationships/hyperlink" Target="file:///V:\Antrag\2017\100-2017_01043037.pdf" TargetMode="External"/><Relationship Id="rId9505" Type="http://schemas.openxmlformats.org/officeDocument/2006/relationships/hyperlink" Target="file:///V:\Datenblatt\01043305_technical-notice-ACTIK-CORE-TACTIKKA-CORE-1.pdf" TargetMode="External"/><Relationship Id="rId10384" Type="http://schemas.openxmlformats.org/officeDocument/2006/relationships/hyperlink" Target="file:///V:\Datenblatt\069-2019_01008799_IP9158%20+%20IP9180.pdf" TargetMode="External"/><Relationship Id="rId11435" Type="http://schemas.openxmlformats.org/officeDocument/2006/relationships/hyperlink" Target="file:///\\Dehesdna-a007a\projekte\k-z\ofs\Dokumentenservice\TeileundStoffe\Antrag\2002\081-2002_10004012.pdf" TargetMode="External"/><Relationship Id="rId12833" Type="http://schemas.openxmlformats.org/officeDocument/2006/relationships/hyperlink" Target="file:///\\Dehesdna-a009a\projekte\k-z\ofs\Dokumentenservice\TeileundStoffe\Zulassung\039-2022_01009743_MSRR9064-Produktzulassung.pdf" TargetMode="External"/><Relationship Id="rId7056" Type="http://schemas.openxmlformats.org/officeDocument/2006/relationships/hyperlink" Target="file:///\\Dehesdna-a009a\projekte\k-z\ofs\Dokumentenservice\TeileundStoffe\Schriftverkehr\01042777_Laborbewertung.pdf" TargetMode="External"/><Relationship Id="rId8107" Type="http://schemas.openxmlformats.org/officeDocument/2006/relationships/hyperlink" Target="file:///\\Dehesdna-a009a\projekte\k-z\ofs\Dokumentenservice\TeileundStoffe\Datenblatt\01041667_rhoba-chemie_TI_SUPER%20BEE%20CLEANER%20300%20LFG_de.pdf" TargetMode="External"/><Relationship Id="rId10037" Type="http://schemas.openxmlformats.org/officeDocument/2006/relationships/hyperlink" Target="file:///\\Dehesdna-a007a\projekte\k-z\ofs\Dokumentenservice\TeileundStoffe\Historie\006-2019_01042267.pdf" TargetMode="External"/><Relationship Id="rId3666" Type="http://schemas.openxmlformats.org/officeDocument/2006/relationships/hyperlink" Target="file:///\\Dehesdna-a009a\projekte\k-z\ofs\Dokumentenservice\TeileundStoffe\Antrag\2000\023-2000_10003288.pdf" TargetMode="External"/><Relationship Id="rId14658" Type="http://schemas.openxmlformats.org/officeDocument/2006/relationships/hyperlink" Target="file:///V:\Schriftverkehr\115-2022_10001790_RE%2010002773%20%20SCHMIEROEL%20JET%20OIL%20%20Cans%20with%20095%20Liter%20ID%20245921.msg" TargetMode="External"/><Relationship Id="rId15709" Type="http://schemas.openxmlformats.org/officeDocument/2006/relationships/hyperlink" Target="file:///V:\Sonstiges\064-2024_01044166_Reflective%20Liquid%20Coatings.pdf" TargetMode="External"/><Relationship Id="rId16080" Type="http://schemas.openxmlformats.org/officeDocument/2006/relationships/hyperlink" Target="file:///V:\Schriftverkehr\111-2024_01044209%20und%20112-2024_01044210%20Produktname%20anpassen.msg" TargetMode="External"/><Relationship Id="rId587" Type="http://schemas.openxmlformats.org/officeDocument/2006/relationships/hyperlink" Target="file:///\\Dehesdna-a009a\projekte\k-z\ofs\Dokumentenservice\TeileundStoffe\Datenblatt\01041901_UVEX%20C300%20Foam.pdf" TargetMode="External"/><Relationship Id="rId2268" Type="http://schemas.openxmlformats.org/officeDocument/2006/relationships/hyperlink" Target="file:///\\Dehesdna-a009a\projekte\k-z\ofs\Dokumentenservice\TeileundStoffe\Datenblatt\01041183_GLODAC.PDF" TargetMode="External"/><Relationship Id="rId3319" Type="http://schemas.openxmlformats.org/officeDocument/2006/relationships/hyperlink" Target="file:///\\Dehesdna-a009a\projekte\k-z\ofs\Dokumentenservice\TeileundStoffe\Antrag\Aenderungen\Ethanol%20(TKZ%2010001996)%20+%20REACH.msg" TargetMode="External"/><Relationship Id="rId4717" Type="http://schemas.openxmlformats.org/officeDocument/2006/relationships/hyperlink" Target="file:///V:\Antrag\2004\097-2004_01011461.PDF" TargetMode="External"/><Relationship Id="rId6889" Type="http://schemas.openxmlformats.org/officeDocument/2006/relationships/hyperlink" Target="file:///\\Dehesdna-a009a\projekte\k-z\ofs\Dokumentenservice\TeileundStoffe\Sicherheitsdatenblatt\01042729_Dupli%20color%20Aqua%20Lackspray_SDB_Version3.pdf" TargetMode="External"/><Relationship Id="rId12690" Type="http://schemas.openxmlformats.org/officeDocument/2006/relationships/hyperlink" Target="file:///V:\Datenblatt\007_016-2022_01043789_D098-LINE-QD-Anti-Corrosion-Primer.pdf" TargetMode="External"/><Relationship Id="rId13741" Type="http://schemas.openxmlformats.org/officeDocument/2006/relationships/hyperlink" Target="file:///V:\Schriftverkehr\155&amp;157_160-2022_RE%20Bitte%20um%20QIR-Freischaltung%20aufgrund%20Lieferantenwechsel%20-%203102.msg" TargetMode="External"/><Relationship Id="rId3800" Type="http://schemas.openxmlformats.org/officeDocument/2006/relationships/hyperlink" Target="file:///\\Dehesdna-a009a\projekte\k-z\Ofs\Dokumentenservice\TeileundStoffe\Antrag\2001\166-2001_01002211.pdf" TargetMode="External"/><Relationship Id="rId9362" Type="http://schemas.openxmlformats.org/officeDocument/2006/relationships/hyperlink" Target="file:///\\Dehesdna-a009a\projekte\k-z\ofs\Dokumentenservice\TeileundStoffe\Zulassung\035-2018_01043237_Technische_Beschreibung.pdf" TargetMode="External"/><Relationship Id="rId11292" Type="http://schemas.openxmlformats.org/officeDocument/2006/relationships/hyperlink" Target="file:///V:\Schriftverkehr\197-2019_01043541_Teile%20und%20Stoffe%20-%20Anfrage%20ans%20Labor%20DW%20zur%20Produktbewertung.msg" TargetMode="External"/><Relationship Id="rId12343" Type="http://schemas.openxmlformats.org/officeDocument/2006/relationships/hyperlink" Target="file:///V:\Datenblatt\059-2021_10003217_BONDERITE%20M-CR%20ALCRM1200BR%20AERO-EN.pdf" TargetMode="External"/><Relationship Id="rId721" Type="http://schemas.openxmlformats.org/officeDocument/2006/relationships/hyperlink" Target="file:///\\Dehesdna-a009a\projekte\k-z\ofs\Dokumentenservice\TeileundStoffe\Datenblatt\10003291_Isolox%20TG.pdf" TargetMode="External"/><Relationship Id="rId1351" Type="http://schemas.openxmlformats.org/officeDocument/2006/relationships/hyperlink" Target="file:///\\Dehesdna-a009a\projekte\k-z\ofs\Dokumentenservice\TeileundStoffe\Sonstiges\01041545_8600098.pdf" TargetMode="External"/><Relationship Id="rId2402" Type="http://schemas.openxmlformats.org/officeDocument/2006/relationships/hyperlink" Target="file:///\\Dehesdna-a009a\projekte\k-z\ofs\Dokumentenservice\TeileundStoffe\Antrag\2010\083-2010_01041157.pdf" TargetMode="External"/><Relationship Id="rId5972" Type="http://schemas.openxmlformats.org/officeDocument/2006/relationships/hyperlink" Target="file:///\\Dehesdna-a009a\projekte\k-z\ofs\Dokumentenservice\TeileundStoffe\Sonstiges\01042473_EG-Konformit&#228;tskerkl&#228;rung.pdf" TargetMode="External"/><Relationship Id="rId9015" Type="http://schemas.openxmlformats.org/officeDocument/2006/relationships/hyperlink" Target="file:///\\Dehesdna-a009a\projekte\k-z\ofs\Dokumentenservice\TeileundStoffe\Sicherheitsdatenblatt\01043163_SDB_HEXAFLUORINE_2016.pdf" TargetMode="External"/><Relationship Id="rId15566" Type="http://schemas.openxmlformats.org/officeDocument/2006/relationships/hyperlink" Target="file:///V:\Datenblatt\041-2024_01044130_01_2014_fit_Sp&#252;lmittel_Original_1010314_DB&#214;.pdf" TargetMode="External"/><Relationship Id="rId16964" Type="http://schemas.openxmlformats.org/officeDocument/2006/relationships/hyperlink" Target="file:///V:\Sicherheitsdatenblatt\097-2025_01044326_SIDA_rhenus%20FU%2051_15.12.2023_D_DE.pdf" TargetMode="External"/><Relationship Id="rId1004" Type="http://schemas.openxmlformats.org/officeDocument/2006/relationships/hyperlink" Target="file:///\\Dehesdna-a009a\projekte\k-z\ofs\Dokumentenservice\TeileundStoffe\Sonstiges\01041348_Brakleen.pdf" TargetMode="External"/><Relationship Id="rId4574" Type="http://schemas.openxmlformats.org/officeDocument/2006/relationships/hyperlink" Target="file:///C:\Users\a-j\Gefahrstoff\Programm\SDB\2194.PDF" TargetMode="External"/><Relationship Id="rId5625" Type="http://schemas.openxmlformats.org/officeDocument/2006/relationships/hyperlink" Target="file:///\\Dehesdna-a009a\projekte\k-z\ofs\Dokumentenservice\TeileundStoffe\Datenblatt\Ansell_ChemTek.pdf" TargetMode="External"/><Relationship Id="rId14168" Type="http://schemas.openxmlformats.org/officeDocument/2006/relationships/hyperlink" Target="file:///V:\Sicherheitsdatenblatt\225-2022_01043923_DAPCO&#8482;%202100%20PRIMERLESS%20FIREWALL%20SEALANT%20FORM%20A%20DE.PDF" TargetMode="External"/><Relationship Id="rId15219" Type="http://schemas.openxmlformats.org/officeDocument/2006/relationships/hyperlink" Target="file:///V:\Datenblatt\135-2023_10002773_GL-XX-Mobil-Jet-Oil-II.pdf" TargetMode="External"/><Relationship Id="rId16617" Type="http://schemas.openxmlformats.org/officeDocument/2006/relationships/hyperlink" Target="file:///V:\Antrag\2025\044-2025_01040546_HSE.pdf" TargetMode="External"/><Relationship Id="rId3176" Type="http://schemas.openxmlformats.org/officeDocument/2006/relationships/hyperlink" Target="file:///\\Dehesdna-a009a\projekte\k-z\ofs\Dokumentenservice\TeileundStoffe\Antrag\2009\053-2009_01040895.pdf" TargetMode="External"/><Relationship Id="rId4227" Type="http://schemas.openxmlformats.org/officeDocument/2006/relationships/hyperlink" Target="file:///V:\Antrag\2001\228-2001_10003889.pdf" TargetMode="External"/><Relationship Id="rId7797" Type="http://schemas.openxmlformats.org/officeDocument/2006/relationships/hyperlink" Target="file:///\\Dehesdna-a009a\projekte\k-z\ofs\Dokumentenservice\TeileundStoffe\Gef&#228;hrdungsbeurteilung\01041810_027-2014.pdf" TargetMode="External"/><Relationship Id="rId6399" Type="http://schemas.openxmlformats.org/officeDocument/2006/relationships/hyperlink" Target="file:///\\Dehesdna-a009a\projekte\k-z\ofs\Dokumentenservice\TeileundStoffe\Antrag\2015\027-2015_01042618.pdf" TargetMode="External"/><Relationship Id="rId8848" Type="http://schemas.openxmlformats.org/officeDocument/2006/relationships/hyperlink" Target="file:///V:\Sicherheitsdatenblatt\190-2017_01043116_SDB%20PRIMER%20PR%201204%20MSRR9262%20OMat8_284.pdf" TargetMode="External"/><Relationship Id="rId10778" Type="http://schemas.openxmlformats.org/officeDocument/2006/relationships/hyperlink" Target="file:///V:\Gef&#228;hrdungsbeurteilung\129-2019_01043475_WG%20TKZ01042968%20Erweiterung.msg" TargetMode="External"/><Relationship Id="rId11829" Type="http://schemas.openxmlformats.org/officeDocument/2006/relationships/hyperlink" Target="file:///V:\Sicherheitsdatenblatt\109-2020_10002414_Sicherheitsdatenblatt%20Silcoset152.pdf" TargetMode="External"/><Relationship Id="rId15700" Type="http://schemas.openxmlformats.org/officeDocument/2006/relationships/hyperlink" Target="file:///V:\Sicherheitsdatenblatt\063-2024_01044165_SDB.PDF" TargetMode="External"/><Relationship Id="rId13251" Type="http://schemas.openxmlformats.org/officeDocument/2006/relationships/hyperlink" Target="file:///\\Dehesdna-a009a\projekte\k-z\ofs\Dokumentenservice\TeileundStoffe\Datenblatt\01041071-01041078_AGFA_Roentgenfilm.pdf" TargetMode="External"/><Relationship Id="rId14302" Type="http://schemas.openxmlformats.org/officeDocument/2006/relationships/hyperlink" Target="file:///V:\Antrag\2022\248-2022_01043945_Freigabe.pdf" TargetMode="External"/><Relationship Id="rId3310" Type="http://schemas.openxmlformats.org/officeDocument/2006/relationships/hyperlink" Target="file:///\\Dehesdna-a009a\projekte\k-z\ofs\Dokumentenservice\TeileundStoffe\Schriftverkehr\10001996_ETHANOL99.msg" TargetMode="External"/><Relationship Id="rId6880" Type="http://schemas.openxmlformats.org/officeDocument/2006/relationships/hyperlink" Target="file:///\\Dehesdna-a009a\projekte\k-z\ofs\Dokumentenservice\TeileundStoffe\Datenblatt\01042793_TDB%2071307%20OFFICER%20ESD%20S2.pdf" TargetMode="External"/><Relationship Id="rId7931" Type="http://schemas.openxmlformats.org/officeDocument/2006/relationships/hyperlink" Target="file:///\\Dehesdna-a007a\projekte\k-z\ofs\Dokumentenservice\TeileundStoffe\Historie\007-2017_01040591.pdf" TargetMode="External"/><Relationship Id="rId16474" Type="http://schemas.openxmlformats.org/officeDocument/2006/relationships/hyperlink" Target="file:///\\Dehesdna-a009a\projekte\k-z\Ofs\Dokumentenservice\TeileundStoffe\Schriftverkehr\027-2025_01044257_RE%20Contact%20Form%20Submission_173715956.msg" TargetMode="External"/><Relationship Id="rId231" Type="http://schemas.openxmlformats.org/officeDocument/2006/relationships/hyperlink" Target="file:///\\Dehesdna-a009a\projekte\k-z\ofs\Dokumentenservice\TeileundStoffe\Zulassung\01041994_130731%20Rolls%20Royce%2011-502%20JW.pdf" TargetMode="External"/><Relationship Id="rId5482" Type="http://schemas.openxmlformats.org/officeDocument/2006/relationships/hyperlink" Target="file:///\\Dehesdna-a009a\projekte\k-z\Ofs\Dokumentenservice\TeileundStoffe\Antrag\2001\107-2001_01008338.pdf" TargetMode="External"/><Relationship Id="rId6533" Type="http://schemas.openxmlformats.org/officeDocument/2006/relationships/hyperlink" Target="file:///\\Dehesdna-a009a\projekte\k-z\ofs\Dokumentenservice\TeileundStoffe\Sicherheitsdatenblatt\01042083_GSAP_msds_00481084.pdf" TargetMode="External"/><Relationship Id="rId10912" Type="http://schemas.openxmlformats.org/officeDocument/2006/relationships/hyperlink" Target="file:///V:\Antrag\2019\164-2019_01043503.pdf" TargetMode="External"/><Relationship Id="rId15076" Type="http://schemas.openxmlformats.org/officeDocument/2006/relationships/hyperlink" Target="file:///V:\Sonstiges\101-2023_01040153_CAD_14_1555.pdf" TargetMode="External"/><Relationship Id="rId16127" Type="http://schemas.openxmlformats.org/officeDocument/2006/relationships/hyperlink" Target="file:///V:\Schriftverkehr\082_084-2024_AW%20Teile%20%20Stoffe_Mindesthaltbarkeit_Labor_Stellungnahme.msg" TargetMode="External"/><Relationship Id="rId4084" Type="http://schemas.openxmlformats.org/officeDocument/2006/relationships/hyperlink" Target="file:///\\Dehesdna-a009a\projekte\k-z\ofs\Dokumentenservice\TeileundStoffe\01040029_037-2004.PDF" TargetMode="External"/><Relationship Id="rId5135" Type="http://schemas.openxmlformats.org/officeDocument/2006/relationships/hyperlink" Target="file:///\\Dehesdna-a009a\projekte\k-z\ofs\Dokumentenservice\TeileundStoffe\Sicherheitsdatenblatt\Polystyrol495F.pdf" TargetMode="External"/><Relationship Id="rId9756" Type="http://schemas.openxmlformats.org/officeDocument/2006/relationships/hyperlink" Target="file:///V:\Antrag\2018\132-2018_01042623%20(Gebinde&#228;nderung).pdf" TargetMode="External"/><Relationship Id="rId8358" Type="http://schemas.openxmlformats.org/officeDocument/2006/relationships/hyperlink" Target="file:///\\Dehesdna-a007a\projekte\k-z\ofs\Dokumentenservice\TeileundStoffe\Historie\084-2017_01043013_AW%20Antrag%20auf%20Teile%20und%20Stoffe%20f&#252;r%20Rohmaterial%2002876374.msg" TargetMode="External"/><Relationship Id="rId9409" Type="http://schemas.openxmlformats.org/officeDocument/2006/relationships/hyperlink" Target="file:///V:\Antrag\2018\069-2018_01043283.pdf" TargetMode="External"/><Relationship Id="rId10288" Type="http://schemas.openxmlformats.org/officeDocument/2006/relationships/hyperlink" Target="file:///V:\Datenblatt\056-2019_01043442_PE_65_Datenblatt.pdf" TargetMode="External"/><Relationship Id="rId11686" Type="http://schemas.openxmlformats.org/officeDocument/2006/relationships/hyperlink" Target="file:///V:\Gef&#228;hrdungsbeurteilung\088-2020_01043651_TP%2046.pdf" TargetMode="External"/><Relationship Id="rId12737" Type="http://schemas.openxmlformats.org/officeDocument/2006/relationships/hyperlink" Target="file:///V:\Antrag\2022\022-2022_01043804_Freigabe.pdf" TargetMode="External"/><Relationship Id="rId1745" Type="http://schemas.openxmlformats.org/officeDocument/2006/relationships/hyperlink" Target="file:///\\Dehesdna-a009a\projekte\k-z\ofs\Dokumentenservice\TeileundStoffe\Datenblatt\01041404_LT5.pdf" TargetMode="External"/><Relationship Id="rId11339" Type="http://schemas.openxmlformats.org/officeDocument/2006/relationships/hyperlink" Target="file:///V:\Gef&#228;hrdungsbeurteilung\017-2020_01043582_M-Prep_Neutraliser%205A_ChemScan.pdf" TargetMode="External"/><Relationship Id="rId15210" Type="http://schemas.openxmlformats.org/officeDocument/2006/relationships/hyperlink" Target="file:///V:\Sicherheitsdatenblatt\065-2023_01044001_Therminol_D12_Heat_Transfer_Fluid_SDB.pdf" TargetMode="External"/><Relationship Id="rId4968" Type="http://schemas.openxmlformats.org/officeDocument/2006/relationships/hyperlink" Target="file:///\\Dehesdna-a009a\projekte\k-z\ofs\Dokumentenservice\TeileundStoffe\01040035_064-2004.pdf" TargetMode="External"/><Relationship Id="rId11820" Type="http://schemas.openxmlformats.org/officeDocument/2006/relationships/hyperlink" Target="file:///V:\Zulassung\107-2020_01041544_MSRR3019.pdf" TargetMode="External"/><Relationship Id="rId6390" Type="http://schemas.openxmlformats.org/officeDocument/2006/relationships/hyperlink" Target="file:///\\Dehesdna-a009a\projekte\k-z\ofs\Dokumentenservice\TeileundStoffe\Antrag\2015\014-2015_10002272.pdf" TargetMode="External"/><Relationship Id="rId7441" Type="http://schemas.openxmlformats.org/officeDocument/2006/relationships/hyperlink" Target="file:///\\Dehesdna-a009a\projekte\k-z\ofs\Dokumentenservice\TeileundStoffe\Gef&#228;hrdungsbeurteilung\01042521_157-2014.pdf" TargetMode="External"/><Relationship Id="rId10422" Type="http://schemas.openxmlformats.org/officeDocument/2006/relationships/hyperlink" Target="file:///\\Dehesdna-a009a\projekte\k-z\ofs\Dokumentenservice\TeileundStoffe\Antrag\2019\083-2019_01173090.pdf" TargetMode="External"/><Relationship Id="rId13992" Type="http://schemas.openxmlformats.org/officeDocument/2006/relationships/hyperlink" Target="file:///V:\Antrag\2018\092-2018_10002350.pdf" TargetMode="External"/><Relationship Id="rId17035" Type="http://schemas.openxmlformats.org/officeDocument/2006/relationships/hyperlink" Target="file:///V:\Zulassung\098-2025_01044327_OMat655A.pdf" TargetMode="External"/><Relationship Id="rId6043" Type="http://schemas.openxmlformats.org/officeDocument/2006/relationships/hyperlink" Target="file:///\\Dehesdna-a009a\projekte\k-z\ofs\Dokumentenservice\TeileundStoffe\Schriftverkehr\AW%20HSE%20Produkte.msg" TargetMode="External"/><Relationship Id="rId12594" Type="http://schemas.openxmlformats.org/officeDocument/2006/relationships/hyperlink" Target="file:///V:\Antrag\2021\103-2021_10004485_Freigabe.pdf" TargetMode="External"/><Relationship Id="rId13645" Type="http://schemas.openxmlformats.org/officeDocument/2006/relationships/hyperlink" Target="file:///\\Dehesdna-a009a\projekte\k-z\ofs\Dokumentenservice\TeileundStoffe\Antrag\2022\157-2022_01040435.pdf" TargetMode="External"/><Relationship Id="rId972" Type="http://schemas.openxmlformats.org/officeDocument/2006/relationships/hyperlink" Target="file:///C:\Users\a-j\Gefahrstoff\Programm\SDB\1417.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1\001-2001_10003550.pdf" TargetMode="External"/><Relationship Id="rId9266" Type="http://schemas.openxmlformats.org/officeDocument/2006/relationships/hyperlink" Target="file:///\\Dehesdna-a009a\projekte\k-z\ofs\Dokumentenservice\TeileundStoffe\Sonstiges\01042788_Mehrzweckschlauch%20PUR.pdf" TargetMode="External"/><Relationship Id="rId11196" Type="http://schemas.openxmlformats.org/officeDocument/2006/relationships/hyperlink" Target="file:///V:\Schriftverkehr\214_und_215-2019_AW%20Trent%20700%20Lack.msg" TargetMode="External"/><Relationship Id="rId12247" Type="http://schemas.openxmlformats.org/officeDocument/2006/relationships/hyperlink" Target="file:///V:\Antrag\2021\042-2021_01043736.pdf" TargetMode="External"/><Relationship Id="rId625" Type="http://schemas.openxmlformats.org/officeDocument/2006/relationships/hyperlink" Target="file:///\\Dehesdna-a009a\projekte\k-z\ofs\Dokumentenservice\TeileundStoffe\Sicherheitsdatenblatt\01041870_mzf.pdf" TargetMode="External"/><Relationship Id="rId1255" Type="http://schemas.openxmlformats.org/officeDocument/2006/relationships/hyperlink" Target="file:///\\Dehesdna-a009a\projekte\k-z\ofs\Dokumentenservice\TeileundStoffe\Schriftverkehr\01041583_WG%20Anfrage%20Gef&#228;hrdungsbeurteilung.msg" TargetMode="External"/><Relationship Id="rId2306" Type="http://schemas.openxmlformats.org/officeDocument/2006/relationships/hyperlink" Target="file:///\\Dehesdna-a009a\projekte\k-z\ofs\Dokumentenservice\TeileundStoffe\Datenblatt\10001769_TDB%20Mobil%20vactra%20&#214;l%202%20und%204%20%20TDS.pdf" TargetMode="External"/><Relationship Id="rId5876" Type="http://schemas.openxmlformats.org/officeDocument/2006/relationships/hyperlink" Target="file:///\\Dehesdna-a009a\projekte\k-z\ofs\Dokumentenservice\TeileundStoffe\Zulassung\01042420_SUSTAMID-%206G.msg" TargetMode="External"/><Relationship Id="rId16868" Type="http://schemas.openxmlformats.org/officeDocument/2006/relationships/hyperlink" Target="file:///V:\Zulassung\045-2025_01044273_OMat4-4A.pdf" TargetMode="External"/><Relationship Id="rId4478" Type="http://schemas.openxmlformats.org/officeDocument/2006/relationships/hyperlink" Target="file:///C:\Users\a-j\Gefahrstoff\Programm\SDB\2279.PDF" TargetMode="External"/><Relationship Id="rId5529" Type="http://schemas.openxmlformats.org/officeDocument/2006/relationships/hyperlink" Target="file:///\\Dehesdna-a009a\projekte\k-z\ofs\Dokumentenservice\TeileundStoffe\01040517_047-2007.PDF" TargetMode="External"/><Relationship Id="rId6927" Type="http://schemas.openxmlformats.org/officeDocument/2006/relationships/hyperlink" Target="file:///\\Dehesdna-a007a\projekte\k-z\ofs\Dokumentenservice\TeileundStoffe\01040013_033-2004.PDF" TargetMode="External"/><Relationship Id="rId9400" Type="http://schemas.openxmlformats.org/officeDocument/2006/relationships/hyperlink" Target="file:///V:\Datenblatt\01043273_Werkstoff%20V%208769.pdf" TargetMode="External"/><Relationship Id="rId8002" Type="http://schemas.openxmlformats.org/officeDocument/2006/relationships/hyperlink" Target="file:///\\Dehesdna-a007a\projekte\k-z\ofs\Dokumentenservice\TeileundStoffe\Historie\017-2017_01042946.pdf" TargetMode="External"/><Relationship Id="rId11330" Type="http://schemas.openxmlformats.org/officeDocument/2006/relationships/hyperlink" Target="file:///V:\Gef&#228;hrdungsbeurteilung\018-2020_01043583_Zyglo%20ZL-56.pdf" TargetMode="External"/><Relationship Id="rId15951" Type="http://schemas.openxmlformats.org/officeDocument/2006/relationships/hyperlink" Target="file:///V:\Datenblatt\094-2024_01044199_OMAT4-77-Repair-Kits-Contents.pdf" TargetMode="External"/><Relationship Id="rId14553" Type="http://schemas.openxmlformats.org/officeDocument/2006/relationships/hyperlink" Target="file:///V:\Gef&#228;hrdungsbeurteilung\019-2023_01043967_MASKING%20WAX%20YELLOW_ChemScan.pdf" TargetMode="External"/><Relationship Id="rId15604" Type="http://schemas.openxmlformats.org/officeDocument/2006/relationships/hyperlink" Target="file:///V:\Schriftverkehr\048-2024_01044137_WG%20Antrag%20Teile%20und%20Stoffe%20(Referenzpunkte).msg" TargetMode="External"/><Relationship Id="rId3561" Type="http://schemas.openxmlformats.org/officeDocument/2006/relationships/hyperlink" Target="file:///\\Dehesdna-a009a\projekte\k-z\ofs\Dokumentenservice\TeileundStoffe\Antrag\1998\052-1998_10002432.pdf" TargetMode="External"/><Relationship Id="rId4612" Type="http://schemas.openxmlformats.org/officeDocument/2006/relationships/hyperlink" Target="file:///\\Dehesdna-a009a\projekte\k-z\Ofs\Dokumentenservice\TeileundStoffe\Antrag\2001\026-2001_01009446.pdf" TargetMode="External"/><Relationship Id="rId13155" Type="http://schemas.openxmlformats.org/officeDocument/2006/relationships/hyperlink" Target="file:///\\Dehesdna-a009a\projekte\k-z\ofs\Dokumentenservice\TeileundStoffe\Datenblatt\Mobilgear.pdf" TargetMode="External"/><Relationship Id="rId14206" Type="http://schemas.openxmlformats.org/officeDocument/2006/relationships/hyperlink" Target="file:///V:\Sonstiges\233-2022_01043932_sell-sheet-conversion-coating-aerospace-bonderite-mnt65000.pdf" TargetMode="External"/><Relationship Id="rId482" Type="http://schemas.openxmlformats.org/officeDocument/2006/relationships/hyperlink" Target="file:///\\Dehesdna-a009a\projekte\k-z\ofs\Dokumentenservice\TeileundStoffe\Sicherheitsdatenblatt\01041519_bodoxinah_de_2.pdf" TargetMode="External"/><Relationship Id="rId2163" Type="http://schemas.openxmlformats.org/officeDocument/2006/relationships/hyperlink" Target="file:///\\Dehesdna-a009a\projekte\k-z\ofs\Dokumentenservice\TeileundStoffe\Datenblatt\Hylomar_Aerograde.pdf" TargetMode="External"/><Relationship Id="rId3214" Type="http://schemas.openxmlformats.org/officeDocument/2006/relationships/hyperlink" Target="file:///\\Dehesdna-a009a\projekte\k-z\ofs\Dokumentenservice\TeileundStoffe\Antrag\2009\013-2009_01040827.PDF" TargetMode="External"/><Relationship Id="rId6784" Type="http://schemas.openxmlformats.org/officeDocument/2006/relationships/hyperlink" Target="file:///\\Dehesdna-a009a\projekte\k-z\ofs\Dokumentenservice\TeileundStoffe\Datenblatt\01040988_Schrumpfschlauch_02_2016.pdf" TargetMode="External"/><Relationship Id="rId7835" Type="http://schemas.openxmlformats.org/officeDocument/2006/relationships/hyperlink" Target="file:///\\Dehesdna-a009a\projekte\k-z\ofs\Dokumentenservice\TeileundStoffe\Zulassung\152-2016_01041761_MSRR9144.pdf" TargetMode="External"/><Relationship Id="rId16378" Type="http://schemas.openxmlformats.org/officeDocument/2006/relationships/hyperlink" Target="file:///V:\Schriftverkehr\030_033-2024_WG%20Bestellung%205005840773%20f&#252;r%20RRD%20Dahlewitz%20%2001044119-22.msg" TargetMode="External"/><Relationship Id="rId135" Type="http://schemas.openxmlformats.org/officeDocument/2006/relationships/hyperlink" Target="file:///\\Dehesdna-a009a\projekte\k-z\ofs\Dokumentenservice\TeileundStoffe\Antrag\2014\002-2014_10002829.pdf" TargetMode="External"/><Relationship Id="rId5386" Type="http://schemas.openxmlformats.org/officeDocument/2006/relationships/hyperlink" Target="file:///\\Dehesdna-a009a\projekte\k-z\ofs\Dokumentenservice\TeileundStoffe\01040312_027-2006.PDF" TargetMode="External"/><Relationship Id="rId6437" Type="http://schemas.openxmlformats.org/officeDocument/2006/relationships/hyperlink" Target="file:///V:\Antrag\2015\056-2015_01042623%20(Gebinde&#228;nderung).pdf" TargetMode="External"/><Relationship Id="rId10816" Type="http://schemas.openxmlformats.org/officeDocument/2006/relationships/hyperlink" Target="file:///V:\Datenblatt\148-2019_01043486_Static_Intercept_Schrumpffolie.pdf" TargetMode="External"/><Relationship Id="rId5039" Type="http://schemas.openxmlformats.org/officeDocument/2006/relationships/hyperlink" Target="file:///\\Dehesdna-a009a\projekte\k-z\ofs\Dokumentenservice\TeileundStoffe\10002343_086-2005.PDF" TargetMode="External"/><Relationship Id="rId12988" Type="http://schemas.openxmlformats.org/officeDocument/2006/relationships/hyperlink" Target="file:///\\Dehesdna-a009a\projekte\k-z\Ofs\Dokumentenservice\TeileundStoffe\Datenblatt\073-2022_01043830_schleifblaetter_fuer_schleiffinger_63717185016_Korund_P60.pdf" TargetMode="External"/><Relationship Id="rId1996" Type="http://schemas.openxmlformats.org/officeDocument/2006/relationships/hyperlink" Target="file:///\\Dehesdna-a009a\projekte\k-z\ofs\Dokumentenservice\TeileundStoffe\Sicherheitsdatenblatt\01041326_Haerter.pdf" TargetMode="External"/><Relationship Id="rId15461" Type="http://schemas.openxmlformats.org/officeDocument/2006/relationships/hyperlink" Target="file:///V:\Antrag\2024\024-2024_01044114_Freigabe.pdf" TargetMode="External"/><Relationship Id="rId16512" Type="http://schemas.openxmlformats.org/officeDocument/2006/relationships/hyperlink" Target="file:///V:\Antrag\2024\089-2024_01044192_Erstbestellung.pdf" TargetMode="External"/><Relationship Id="rId1649" Type="http://schemas.openxmlformats.org/officeDocument/2006/relationships/hyperlink" Target="file:///\\Dehesdna-a009a\projekte\k-z\ofs\Dokumentenservice\TeileundStoffe\Zulassung\01041125_Omat5_3x.pdf" TargetMode="External"/><Relationship Id="rId3071" Type="http://schemas.openxmlformats.org/officeDocument/2006/relationships/hyperlink" Target="file:///\\Dehesdna-a009a\projekte\k-z\ofs\Dokumentenservice\TeileundStoffe\Datenblatt\Norton.pdf" TargetMode="External"/><Relationship Id="rId5520" Type="http://schemas.openxmlformats.org/officeDocument/2006/relationships/hyperlink" Target="file:///\\Dehesdna-a009a\projekte\k-z\ofs\Dokumentenservice\TeileundStoffe\01009904_037-2007.PDF" TargetMode="External"/><Relationship Id="rId14063" Type="http://schemas.openxmlformats.org/officeDocument/2006/relationships/hyperlink" Target="file:///V:\Schriftverkehr\204-2022_01043905_AW%20Antrag%20Teile%20%20Stoffe%20-%20ABDECKBAND_Scotch%20Masking%20Tape%20232%20(Paper)%20-%2024mmx50m.msg" TargetMode="External"/><Relationship Id="rId15114" Type="http://schemas.openxmlformats.org/officeDocument/2006/relationships/hyperlink" Target="file:///V:\Datenblatt\110-2023_01043726_Rustilo%20DW%20180%20HF_TDS%20(2023).pdf" TargetMode="External"/><Relationship Id="rId4122" Type="http://schemas.openxmlformats.org/officeDocument/2006/relationships/hyperlink" Target="file:///V:\Antrag\1996\003-1996_10001646.PDF" TargetMode="External"/><Relationship Id="rId7692" Type="http://schemas.openxmlformats.org/officeDocument/2006/relationships/hyperlink" Target="file:///\\Dehesdna-a009a\projekte\k-z\ofs\Dokumentenservice\TeileundStoffe\Gef&#228;hrdungsbeurteilung\10002438_072-2011.pdf" TargetMode="External"/><Relationship Id="rId8743" Type="http://schemas.openxmlformats.org/officeDocument/2006/relationships/hyperlink" Target="file:///\\Dehesdna-a007a\projekte\k-z\ofs\Dokumentenservice\TeileundStoffe\Historie\079-2017_10002003_Historie.pdf" TargetMode="External"/><Relationship Id="rId10673" Type="http://schemas.openxmlformats.org/officeDocument/2006/relationships/hyperlink" Target="file:///V:\Sicherheitsdatenblatt\125-2019_01043473_2_DE_1801_Sekisui_Alveo_vernetzte_Schaumstoffe_allg_Sicherheitshinweise_PSI-DE-XL.pdf" TargetMode="External"/><Relationship Id="rId11724"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6294" Type="http://schemas.openxmlformats.org/officeDocument/2006/relationships/hyperlink" Target="file:///\\Dehesdna-a009a\projekte\k-z\ofs\Dokumentenservice\TeileundStoffe\Datenblatt\01042601_PI%20-%20TURBONYCOIL%20TN%2035M%20-%20Version%2025.02.15.pdf" TargetMode="External"/><Relationship Id="rId7345" Type="http://schemas.openxmlformats.org/officeDocument/2006/relationships/hyperlink" Target="file:///V:\Antrag\2016\138-2016_01042908.pdf" TargetMode="External"/><Relationship Id="rId10326" Type="http://schemas.openxmlformats.org/officeDocument/2006/relationships/hyperlink" Target="file:///\\Dehesdna-a009a\projekte\k-z\ofs\Dokumentenservice\TeileundStoffe\Antrag\2019\058-2019_01043444.pdf" TargetMode="External"/><Relationship Id="rId12498" Type="http://schemas.openxmlformats.org/officeDocument/2006/relationships/hyperlink" Target="file:///V:\Datenblatt\086-2021_01041705_EC-3524%20FST%20TDS%20En17.pdf" TargetMode="External"/><Relationship Id="rId13896" Type="http://schemas.openxmlformats.org/officeDocument/2006/relationships/hyperlink" Target="file:///V:\Antrag\2022\186-2022_01043175.pdf" TargetMode="External"/><Relationship Id="rId14947" Type="http://schemas.openxmlformats.org/officeDocument/2006/relationships/hyperlink" Target="file:///V:\Schriftverkehr\024-2023_10004541_FW%20GRIP%2010004541%20%20KLEBEBAND%20TEFLON%20TAPE%20TYGAFLOR%20108AP_Historie.msg" TargetMode="External"/><Relationship Id="rId876" Type="http://schemas.openxmlformats.org/officeDocument/2006/relationships/hyperlink" Target="file:///\\Dehesdna-a009a\projekte\k-z\ofs\Dokumentenservice\TeileundStoffe\Datenblatt\10002001_Druckverschlussbeutel%203040n.pdf" TargetMode="External"/><Relationship Id="rId2557" Type="http://schemas.openxmlformats.org/officeDocument/2006/relationships/hyperlink" Target="file:///\\Dehesdna-a009a\projekte\k-z\ofs\Dokumentenservice\TeileundStoffe\Datenblatt\10003853_Streamer.PDF" TargetMode="External"/><Relationship Id="rId3608" Type="http://schemas.openxmlformats.org/officeDocument/2006/relationships/hyperlink" Target="file:///\\Dehesdna-a009a\projekte\k-z\ofs\Dokumentenservice\TeileundStoffe\Antrag\1999\031-1999_10003006.pdf" TargetMode="External"/><Relationship Id="rId3955" Type="http://schemas.openxmlformats.org/officeDocument/2006/relationships/hyperlink" Target="file:///\\Dehesdna-a009a\projekte\k-z\ofs\Dokumentenservice\TeileundStoffe\10003996_049-2002.TIF" TargetMode="External"/><Relationship Id="rId13549" Type="http://schemas.openxmlformats.org/officeDocument/2006/relationships/hyperlink" Target="file:///\\Dehesdna-a009a\projekte\k-z\ofs\Dokumentenservice\TeileundStoffe\Datenblatt\138-2022_10002772_61-0178-dowsil-3-6548-rtv-silicone-foam.pdf" TargetMode="External"/><Relationship Id="rId16022" Type="http://schemas.openxmlformats.org/officeDocument/2006/relationships/hyperlink" Target="file:///V:\Zulassung\105-2024_01044206_Ecocool%20Global%201000%20to%20RR%20Specification.pdf" TargetMode="External"/><Relationship Id="rId529" Type="http://schemas.openxmlformats.org/officeDocument/2006/relationships/hyperlink" Target="file:///\\Dehesdna-a009a\projekte\k-z\ofs\Dokumentenservice\TeileundStoffe\Datenblatt\01041920_Sauerstoff%202L%20verdichtet.pdf" TargetMode="External"/><Relationship Id="rId1159" Type="http://schemas.openxmlformats.org/officeDocument/2006/relationships/hyperlink" Target="file:///\\Dehesdna-a009a\projekte\k-z\ofs\Dokumentenservice\TeileundStoffe\Schriftverkehr\01041461_AW%20Bewertung%20von%20Kunststoffen.msg" TargetMode="External"/><Relationship Id="rId5030" Type="http://schemas.openxmlformats.org/officeDocument/2006/relationships/hyperlink" Target="file:///\\Dehesdna-a009a\projekte\k-z\ofs\Dokumentenservice\TeileundStoffe\01040226_078-2005.PDF" TargetMode="External"/><Relationship Id="rId9651" Type="http://schemas.openxmlformats.org/officeDocument/2006/relationships/hyperlink" Target="file:///\\Dehesdna-a009a\projekte\k-z\ofs\Dokumentenservice\TeileundStoffe\Datenblatt\01043335_321_Stainless_Wire.pdf" TargetMode="External"/><Relationship Id="rId11581" Type="http://schemas.openxmlformats.org/officeDocument/2006/relationships/hyperlink" Target="file:///\\Dehesdna-a009a\projekte\k-z\ofs\Dokumentenservice\TeileundStoffe\Gef&#228;hrdungsbeurteilung\062-2020_01043625_MP19.pdf" TargetMode="External"/><Relationship Id="rId12632" Type="http://schemas.openxmlformats.org/officeDocument/2006/relationships/hyperlink" Target="file:///V:\Zulassung\094-2021_01043776_MIL-PRF-87257C.pdf" TargetMode="External"/><Relationship Id="rId1640" Type="http://schemas.openxmlformats.org/officeDocument/2006/relationships/hyperlink" Target="file:///\\Dehesdna-a009a\projekte\k-z\ofs\Dokumentenservice\TeileundStoffe\Antrag\2011\077-2011_01041415.pdf" TargetMode="External"/><Relationship Id="rId8253" Type="http://schemas.openxmlformats.org/officeDocument/2006/relationships/hyperlink" Target="file:///V:\Sicherheitsdatenblatt\01041157_Silcoset_101_Basis_und_Haertter.pdf" TargetMode="External"/><Relationship Id="rId9304" Type="http://schemas.openxmlformats.org/officeDocument/2006/relationships/hyperlink" Target="file:///V:\Antrag\2018\042-2018_01043245.pdf" TargetMode="External"/><Relationship Id="rId10183" Type="http://schemas.openxmlformats.org/officeDocument/2006/relationships/hyperlink" Target="file:///V:\Datenblatt\036-2019_01043428_Datenblatt%20GUT-L40-6%20(2).pdf" TargetMode="External"/><Relationship Id="rId11234" Type="http://schemas.openxmlformats.org/officeDocument/2006/relationships/hyperlink" Target="file:///V:\Sicherheitsdatenblatt\006-2020_01043570_DE-ZYGLOZL-2CCLPSDSVER17-2-22-08-2018.pdf" TargetMode="External"/><Relationship Id="rId15855" Type="http://schemas.openxmlformats.org/officeDocument/2006/relationships/hyperlink" Target="file:///V:\Sonstiges\086-2024_01044186_uvex%20athletic%20c%20xp%20tech.pdf" TargetMode="External"/><Relationship Id="rId4863" Type="http://schemas.openxmlformats.org/officeDocument/2006/relationships/hyperlink" Target="file:///\\Dehesdna-a009a\projekte\k-z\Ofs\Dokumentenservice\TeileundStoffe\Datenblatt\01002279_HylomarM.pdf" TargetMode="External"/><Relationship Id="rId5914" Type="http://schemas.openxmlformats.org/officeDocument/2006/relationships/hyperlink" Target="file:///\\Dehesdna-a009a\projekte\k-z\ofs\Dokumentenservice\TeileundStoffe\Antrag\2014\118-2014_01042435.pdf" TargetMode="External"/><Relationship Id="rId14457" Type="http://schemas.openxmlformats.org/officeDocument/2006/relationships/hyperlink" Target="file:///\\Dehesdna-a009a\projekte\k-z\ofs\Dokumentenservice\TeileundStoffe\Sicherheitsdatenblatt\01003802_1301_2007_07_03.pdf" TargetMode="External"/><Relationship Id="rId15508" Type="http://schemas.openxmlformats.org/officeDocument/2006/relationships/hyperlink" Target="file:///V:\Zulassung\028_034-2024_OMat547A.pdf" TargetMode="External"/><Relationship Id="rId16906" Type="http://schemas.openxmlformats.org/officeDocument/2006/relationships/hyperlink" Target="file:///V:\Schriftverkehr\041-2025_01044096_WG%20SDB%20Fastblock%20100.msg" TargetMode="External"/><Relationship Id="rId3465" Type="http://schemas.openxmlformats.org/officeDocument/2006/relationships/hyperlink" Target="file:///\\Dehesdna-a009a\projekte\k-z\Ofs\Dokumentenservice\TeileundStoffe\Antrag\1997\006-1997_10001974_OU.pdf" TargetMode="External"/><Relationship Id="rId4516" Type="http://schemas.openxmlformats.org/officeDocument/2006/relationships/hyperlink" Target="file:///\\Dehesdna-a009a\projekte\k-z\ofs\Dokumentenservice\TeileundStoffe\Antrag\1994\014-1994_01026477.pdf" TargetMode="External"/><Relationship Id="rId13059" Type="http://schemas.openxmlformats.org/officeDocument/2006/relationships/hyperlink" Target="file:///\\Dehesdna-a009a\projekte\k-z\ofs\Dokumentenservice\TeileundStoffe\Sonstiges\090-2022_01043843_fepa-safety-leaflet_2018_01.pdf" TargetMode="External"/><Relationship Id="rId386" Type="http://schemas.openxmlformats.org/officeDocument/2006/relationships/hyperlink" Target="file:///\\Dehesdna-a009a\projekte\k-z\ofs\Dokumentenservice\TeileundStoffe\Antrag\2013\125-2013_01041957.pdf" TargetMode="External"/><Relationship Id="rId2067" Type="http://schemas.openxmlformats.org/officeDocument/2006/relationships/hyperlink" Target="file:///\\Dehesdna-a009a\projekte\k-z\ofs\Dokumentenservice\TeileundStoffe\Antrag\2010\179-2010_01026464.pdf" TargetMode="External"/><Relationship Id="rId3118" Type="http://schemas.openxmlformats.org/officeDocument/2006/relationships/hyperlink" Target="file:///\\Dehesdna-a009a\projekte\k-z\ofs\Dokumentenservice\TeileundStoffe\Antrag\2009\009-2009_01040824.PDF" TargetMode="External"/><Relationship Id="rId6688" Type="http://schemas.openxmlformats.org/officeDocument/2006/relationships/hyperlink" Target="file:///\\Dehesdna-a009a\projekte\k-z\ofs\Dokumentenservice\TeileundStoffe\Datenblatt\01016046_TDS_Ardrox_188_Line_Card_en.pdf" TargetMode="External"/><Relationship Id="rId7739" Type="http://schemas.openxmlformats.org/officeDocument/2006/relationships/hyperlink" Target="file:///\\Dehesdna-a009a\projekte\k-z\ofs\Dokumentenservice\TeileundStoffe\Gef&#228;hrdungsbeurteilung\10002353_099-2010.PDF" TargetMode="External"/><Relationship Id="rId9161" Type="http://schemas.openxmlformats.org/officeDocument/2006/relationships/hyperlink" Target="file:///\\Dehesdna-a009a\projekte\k-z\ofs\Dokumentenservice\TeileundStoffe\Datenblatt\01043207_TDS_HIPS_en_es.pdf" TargetMode="External"/><Relationship Id="rId11091" Type="http://schemas.openxmlformats.org/officeDocument/2006/relationships/hyperlink" Target="file:///V:\Gef&#228;hrdungsbeurteilung\196-2019_01041667.pdf" TargetMode="External"/><Relationship Id="rId13540" Type="http://schemas.openxmlformats.org/officeDocument/2006/relationships/hyperlink" Target="file:///V:\Antrag\2022\137-2022_01043872_Freigabe.pdf" TargetMode="External"/><Relationship Id="rId1150" Type="http://schemas.openxmlformats.org/officeDocument/2006/relationships/hyperlink" Target="file:///\\Dehesdna-a009a\projekte\k-z\ofs\Dokumentenservice\TeileundStoffe\Antrag\2012\059-2012_01041647.pdf" TargetMode="External"/><Relationship Id="rId12142" Type="http://schemas.openxmlformats.org/officeDocument/2006/relationships/hyperlink" Target="file:///V:\Zulassung\030-2021_01043722_alphatec-3000-model-111_alphatec&#174;-3000%20-%20modell%20111_eu_20210309_declaration%20of%20conformity.pdf" TargetMode="External"/><Relationship Id="rId16763" Type="http://schemas.openxmlformats.org/officeDocument/2006/relationships/hyperlink" Target="file:///V:\Antrag\2025\068-2025_01044294_Umweltschutz.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file:///\\Dehesdna-a009a\projekte\k-z\ofs\Dokumentenservice\TeileundStoffe\Datenblatt\01041254_rsf16vz_de_1.pdf" TargetMode="External"/><Relationship Id="rId5771" Type="http://schemas.openxmlformats.org/officeDocument/2006/relationships/hyperlink" Target="file:///\\Dehesdna-a009a\projekte\k-z\ofs\Dokumentenservice\TeileundStoffe\Schriftverkehr\003-2007_01001435.msg" TargetMode="External"/><Relationship Id="rId6822" Type="http://schemas.openxmlformats.org/officeDocument/2006/relationships/hyperlink" Target="file:///\\Dehesdna-a009a\projekte\k-z\ofs\Dokumentenservice\TeileundStoffe\Antrag\2016\020-2016_01042767.pdf" TargetMode="External"/><Relationship Id="rId15365" Type="http://schemas.openxmlformats.org/officeDocument/2006/relationships/hyperlink" Target="file:///V:\Antrag\2021\067-2021_01043753_Freigabe_Verwendung.pdf" TargetMode="External"/><Relationship Id="rId16416"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3" Type="http://schemas.openxmlformats.org/officeDocument/2006/relationships/hyperlink" Target="file:///C:\Users\a-j\Gefahrstoff\Programm\SDB\1875.PDF" TargetMode="External"/><Relationship Id="rId5424" Type="http://schemas.openxmlformats.org/officeDocument/2006/relationships/hyperlink" Target="file:///\\Dehesdna-a009a\projekte\k-z\ofs\Dokumentenservice\TeileundStoffe\Datenblatt\Loctite648.pdf" TargetMode="External"/><Relationship Id="rId8994" Type="http://schemas.openxmlformats.org/officeDocument/2006/relationships/hyperlink" Target="file:///\\Dehesdna-a009a\projekte\k-z\ofs\Dokumentenservice\TeileundStoffe\Zulassung\01043158_Attestation%20CE%20PREVOR%20N8693%20rev.6%20-%20Solutions%20de%20lavage.pdf" TargetMode="External"/><Relationship Id="rId15018" Type="http://schemas.openxmlformats.org/officeDocument/2006/relationships/hyperlink" Target="file:///\\Dehesdna-a009a\projekte\k-z\ofs\Dokumentenservice\TeileundStoffe\Sicherheitsdatenblatt\2087_10003863_Microset%20101FF.pdf" TargetMode="External"/><Relationship Id="rId4026" Type="http://schemas.openxmlformats.org/officeDocument/2006/relationships/hyperlink" Target="file:///\\Dehesdna-a009a\projekte\k-z\ofs\Dokumentenservice\TeileundStoffe\RRT012676.PDF" TargetMode="External"/><Relationship Id="rId7596" Type="http://schemas.openxmlformats.org/officeDocument/2006/relationships/hyperlink" Target="file:///V:\Gef&#228;hrdungsbeurteilung\10002327_Antifrogen-N.pdf" TargetMode="External"/><Relationship Id="rId8647" Type="http://schemas.openxmlformats.org/officeDocument/2006/relationships/hyperlink" Target="file:///\\Dehesdna-a009a\projekte\k-z\ofs\Dokumentenservice\TeileundStoffe\Gef&#228;hrdungsbeurteilung\01043056_Demotec%2010%20Pulver.pdf" TargetMode="External"/><Relationship Id="rId10577" Type="http://schemas.openxmlformats.org/officeDocument/2006/relationships/hyperlink" Target="file:///V:\Antrag\2019\111-2019_01043462.pdf" TargetMode="External"/><Relationship Id="rId11975" Type="http://schemas.openxmlformats.org/officeDocument/2006/relationships/hyperlink" Target="file:///V:\Gef&#228;hrdungsbeurteilung\002-2021_01043694_Wasserstoffperoxid%2035%25.pdf" TargetMode="External"/><Relationship Id="rId6198" Type="http://schemas.openxmlformats.org/officeDocument/2006/relationships/hyperlink" Target="file:///\\Dehesdna-a009a\projekte\k-z\ofs\Dokumentenservice\TeileundStoffe\Datenblatt\01042558_%20WINNIPEG%204202.pdf" TargetMode="External"/><Relationship Id="rId7249" Type="http://schemas.openxmlformats.org/officeDocument/2006/relationships/hyperlink" Target="file:///\\Dehesdna-a009a\projekte\k-z\ofs\Dokumentenservice\TeileundStoffe\Zulassung\01042893_REACH_Information.pdf" TargetMode="External"/><Relationship Id="rId11628" Type="http://schemas.openxmlformats.org/officeDocument/2006/relationships/hyperlink" Target="file:///V:\Antrag\2020\081-2020_01043643%20(ge&#228;ndertes%20Gebinde).pdf" TargetMode="External"/><Relationship Id="rId13050" Type="http://schemas.openxmlformats.org/officeDocument/2006/relationships/hyperlink" Target="file:///\\Dehesdna-a009a\projekte\k-z\Ofs\Dokumentenservice\TeileundStoffe\Zulassung\088-2022_01043841_zertifikat-sau.pdf" TargetMode="External"/><Relationship Id="rId14101" Type="http://schemas.openxmlformats.org/officeDocument/2006/relationships/hyperlink" Target="file:///V:\Sicherheitsdatenblatt\213-2022_10004285_RTD%20COMPOUND_DE_MSDS.pdf" TargetMode="External"/><Relationship Id="rId3859" Type="http://schemas.openxmlformats.org/officeDocument/2006/relationships/hyperlink" Target="file:///\\Dehesdna-a009a\projekte\k-z\ofs\Dokumentenservice\TeileundStoffe\10003416_208-2001.pdf" TargetMode="External"/><Relationship Id="rId5281" Type="http://schemas.openxmlformats.org/officeDocument/2006/relationships/hyperlink" Target="file:///\\Dehesdna-a009a\projekte\k-z\ofs\Dokumentenservice\TeileundStoffe\Datenblatt\10001706_TD_r%20rhenus%20FU%2050%20W.pdf" TargetMode="External"/><Relationship Id="rId7730" Type="http://schemas.openxmlformats.org/officeDocument/2006/relationships/hyperlink" Target="file:///\\Dehesdna-a009a\projekte\k-z\ofs\Dokumentenservice\TeileundStoffe\Gef&#228;hrdungsbeurteilung\01040292_022-2011.pdf" TargetMode="External"/><Relationship Id="rId10711" Type="http://schemas.openxmlformats.org/officeDocument/2006/relationships/hyperlink" Target="file:///V:\Historie\104-2019_01009098_Bestellkarte.pdf" TargetMode="External"/><Relationship Id="rId16273" Type="http://schemas.openxmlformats.org/officeDocument/2006/relationships/hyperlink" Target="file:///V:\Schriftverkehr\129_130_131-2024_AW%202%20AfTS%201202024%20(TKZ%2001044220)%20und%201232024%20(TKZ%2001044220)%20-%20HANDSCHUH%20XIAN%20GOODJOB%20HANDSCHUHE%20(Art.Nr.%200312%20jeweils%20Gr&#246;&#223;e%208%20und%20Gr&#246;&#223;e%2010).msg" TargetMode="External"/><Relationship Id="rId6332" Type="http://schemas.openxmlformats.org/officeDocument/2006/relationships/hyperlink" Target="file:///\\Dehesdna-a009a\projekte\k-z\ofs\Dokumentenservice\TeileundStoffe\Antrag\2015\031-2015_01042621.pdf" TargetMode="External"/><Relationship Id="rId12883" Type="http://schemas.openxmlformats.org/officeDocument/2006/relationships/hyperlink" Target="file:///\\Dehesdna-a009a\projekte\k-z\ofs\Dokumentenservice\TeileundStoffe\Sicherheitsdatenblatt\044-2022_10001776_SDS.pdf" TargetMode="External"/><Relationship Id="rId13934" Type="http://schemas.openxmlformats.org/officeDocument/2006/relationships/hyperlink" Target="file:///V:\Sicherheitsdatenblatt\194-2022_10003106_BONDERITE%20C-AK%205948%20DPM%20EU%20AERO_MSDS_UT_DE_DE.PDF" TargetMode="External"/><Relationship Id="rId1891" Type="http://schemas.openxmlformats.org/officeDocument/2006/relationships/hyperlink" Target="file:///\\Dehesdna-a009a\projekte\k-z\ofs\Dokumentenservice\TeileundStoffe\Antrag\2011\062-2011_01041370.doc" TargetMode="External"/><Relationship Id="rId2942" Type="http://schemas.openxmlformats.org/officeDocument/2006/relationships/hyperlink" Target="file:///\\Dehesdna-a009a\projekte\k-z\ofs\Dokumentenservice\TeileundStoffe\Antrag\2009\110-2009_RRT054944.pdf" TargetMode="External"/><Relationship Id="rId9555" Type="http://schemas.openxmlformats.org/officeDocument/2006/relationships/hyperlink" Target="file:///\\Dehesdna-a007a\projekte\k-z\ofs\Dokumentenservice\TeileundStoffe\10004384_021-2003.PDF" TargetMode="External"/><Relationship Id="rId11485" Type="http://schemas.openxmlformats.org/officeDocument/2006/relationships/hyperlink" Target="file:///V:\Sonstiges\051-2020_01043613_HyFlex-11-537_de_eu_declaration.pdf" TargetMode="External"/><Relationship Id="rId12536" Type="http://schemas.openxmlformats.org/officeDocument/2006/relationships/hyperlink" Target="file:///V:\Datenblatt\092-2021_01043461_Datenblatt%201206_neu.pdf" TargetMode="External"/><Relationship Id="rId914" Type="http://schemas.openxmlformats.org/officeDocument/2006/relationships/hyperlink" Target="file:///\\Dehesdna-a009a\projekte\k-z\ofs\Dokumentenservice\TeileundStoffe\Sicherheitsdatenblatt\10003727_3-36_Literware.pdf" TargetMode="External"/><Relationship Id="rId1544" Type="http://schemas.openxmlformats.org/officeDocument/2006/relationships/hyperlink" Target="file:///\\Dehesdna-a009a\projekte\k-z\ofs\Dokumentenservice\TeileundStoffe\Antrag\2011\170-2011_10002906.PDF" TargetMode="External"/><Relationship Id="rId8157" Type="http://schemas.openxmlformats.org/officeDocument/2006/relationships/hyperlink" Target="file:///\\Dehesdna-a009a\projekte\k-z\ofs\Dokumentenservice\TeileundStoffe\Zulassung\01042894_REACH_Information.pdf" TargetMode="External"/><Relationship Id="rId9208" Type="http://schemas.openxmlformats.org/officeDocument/2006/relationships/hyperlink" Target="file:///V:\Schriftverkehr\019-2018_01042767_WG%20Antrag%20Teile%20und%20Stoffe%20(Hocut%20795B%20EU).msg" TargetMode="External"/><Relationship Id="rId10087" Type="http://schemas.openxmlformats.org/officeDocument/2006/relationships/hyperlink" Target="file:///V:\Datenblatt\010-2019_01043403_Technische%20Datenbl&#228;tter%20Reitenspie&#223;.pdf" TargetMode="External"/><Relationship Id="rId11138" Type="http://schemas.openxmlformats.org/officeDocument/2006/relationships/hyperlink" Target="file:///\\Dehesdna-a007a\projekte\k-z\ofs\Dokumentenservice\TeileundStoffe\Antrag\2011\020-2011_RRT062156.pdf" TargetMode="External"/><Relationship Id="rId4767" Type="http://schemas.openxmlformats.org/officeDocument/2006/relationships/hyperlink" Target="file:///\\Dehesdna-a009a\projekte\k-z\ofs\Dokumentenservice\TeileundStoffe\Antrag\2005\009-2005_10002137.pdf" TargetMode="External"/><Relationship Id="rId5818" Type="http://schemas.openxmlformats.org/officeDocument/2006/relationships/hyperlink" Target="file:///\\Dehesdna-a009a\projekte\k-z\ofs\Dokumentenservice\TeileundStoffe\Antrag\2014\094-2014_01042406.pdf" TargetMode="External"/><Relationship Id="rId15759" Type="http://schemas.openxmlformats.org/officeDocument/2006/relationships/hyperlink" Target="file:///V:\Schriftverkehr\073-2024_01044172_M&#214;VE%20SUPERWUSCHEL%20WASCHHANDSCHUH%2020X15%20CM%20(NATURE)%20Artikel%20017258775-020015-869.msg" TargetMode="External"/><Relationship Id="rId3369" Type="http://schemas.openxmlformats.org/officeDocument/2006/relationships/hyperlink" Target="file:///\\Dehesdna-a009a\projekte\k-z\ofs\Dokumentenservice\TeileundStoffe\Sicherheitsdatenblatt\01040832_BTR_TABS.pdf" TargetMode="External"/><Relationship Id="rId7240" Type="http://schemas.openxmlformats.org/officeDocument/2006/relationships/hyperlink" Target="file:///\\Dehesdna-a009a\projekte\k-z\ofs\Dokumentenservice\TeileundStoffe\Datenblatt\01042893_Schrumpfschlauch_10_2016.pdf" TargetMode="External"/><Relationship Id="rId10221" Type="http://schemas.openxmlformats.org/officeDocument/2006/relationships/hyperlink" Target="file:///\\Dehesdna-a009a\projekte\k-z\ofs\Dokumentenservice\TeileundStoffe\Antrag\2019\040-2019_01043431.pdf" TargetMode="External"/><Relationship Id="rId13791" Type="http://schemas.openxmlformats.org/officeDocument/2006/relationships/hyperlink" Target="file:///V:\Gef&#228;hrdungsbeurteilung\098-2022_01042456_PL237-R2_ChemScan.pdf" TargetMode="External"/><Relationship Id="rId14842" Type="http://schemas.openxmlformats.org/officeDocument/2006/relationships/hyperlink" Target="file:///V:\Sicherheitsdatenblatt\064-2023_01044000_Ardrox9813(25L)_50591341_SDB_DE_25.05.2023.pdf" TargetMode="External"/><Relationship Id="rId3850" Type="http://schemas.openxmlformats.org/officeDocument/2006/relationships/hyperlink" Target="file:///\\Dehesdna-a009a\projekte\k-z\Ofs\Dokumentenservice\TeileundStoffe\Antrag\2000\029-2000_01041114.pdf" TargetMode="External"/><Relationship Id="rId4901" Type="http://schemas.openxmlformats.org/officeDocument/2006/relationships/hyperlink" Target="file:///\\Dehesdna-a009a\projekte\k-z\ofs\Dokumentenservice\TeileundStoffe\Sicherheitsdatenblatt\Amdry_995C.pdf" TargetMode="External"/><Relationship Id="rId9065" Type="http://schemas.openxmlformats.org/officeDocument/2006/relationships/hyperlink" Target="file:///V:\Antrag\2017\228-2017_01043181.pdf" TargetMode="External"/><Relationship Id="rId12393" Type="http://schemas.openxmlformats.org/officeDocument/2006/relationships/hyperlink" Target="file:///V:\Antrag\2021\067-2021_01043753_Freigabe_Verwendung.pdf" TargetMode="External"/><Relationship Id="rId13444" Type="http://schemas.openxmlformats.org/officeDocument/2006/relationships/hyperlink" Target="file:///V:\Antrag\2022\125-2022_01043852_Erstbestellung.pdf" TargetMode="External"/><Relationship Id="rId771" Type="http://schemas.openxmlformats.org/officeDocument/2006/relationships/hyperlink" Target="file:///\\Dehesdna-a009a\projekte\k-z\ofs\Dokumentenservice\TeileundStoffe\Sonstiges\01041825_Druckluft67.doc" TargetMode="External"/><Relationship Id="rId2452" Type="http://schemas.openxmlformats.org/officeDocument/2006/relationships/hyperlink" Target="file:///\\Dehesdna-a009a\projekte\k-z\ofs\Dokumentenservice\TeileundStoffe\Zulassung\01041145_hiflex.pdf" TargetMode="External"/><Relationship Id="rId3503" Type="http://schemas.openxmlformats.org/officeDocument/2006/relationships/hyperlink" Target="file:///\\Dehesdna-a009a\projekte\k-z\ofs\Dokumentenservice\TeileundStoffe\Antrag\1997\070-1997_10002308.pdf" TargetMode="External"/><Relationship Id="rId12046" Type="http://schemas.openxmlformats.org/officeDocument/2006/relationships/hyperlink" Target="file:///V:\Schriftverkehr\015-2021_01042357_AW%20Antrag%20Teile%20Stoffe.msg" TargetMode="External"/><Relationship Id="rId16667" Type="http://schemas.openxmlformats.org/officeDocument/2006/relationships/hyperlink" Target="file:///V:\Datenblatt\053-2025_10002411_OMat_220_TDS_V2.pdf" TargetMode="External"/><Relationship Id="rId424" Type="http://schemas.openxmlformats.org/officeDocument/2006/relationships/hyperlink" Target="file:///\\Dehesdna-a009a\projekte\k-z\ofs\Dokumentenservice\TeileundStoffe\Datenblatt\01042018.pdf" TargetMode="External"/><Relationship Id="rId1054" Type="http://schemas.openxmlformats.org/officeDocument/2006/relationships/hyperlink" Target="file:///\\Dehesdna-a009a\projekte\k-z\ofs\Dokumentenservice\TeileundStoffe\Antrag\2012\087-2012_01041689.pdf" TargetMode="External"/><Relationship Id="rId2105" Type="http://schemas.openxmlformats.org/officeDocument/2006/relationships/hyperlink" Target="file:///\\Dehesdna-a009a\projekte\k-z\ofs\Dokumentenservice\TeileundStoffe\Antrag\2010\169-2010_10002033.pdf" TargetMode="External"/><Relationship Id="rId5675" Type="http://schemas.openxmlformats.org/officeDocument/2006/relationships/hyperlink" Target="file:///\\Dehesdna-a009a\projekte\k-z\ofs\Dokumentenservice\TeileundStoffe\Datenblatt\01042117_%20Natronlauge%20(1N).pdf" TargetMode="External"/><Relationship Id="rId6726" Type="http://schemas.openxmlformats.org/officeDocument/2006/relationships/hyperlink" Target="file:///\\Dehesdna-a009a\projekte\k-z\ofs\Dokumentenservice\TeileundStoffe\Datenblatt\01042753_R12029248de---Technical%20Data%20MTLM%20Assembly%20%20Running%20In%20Paste%20TDS.docx" TargetMode="External"/><Relationship Id="rId15269" Type="http://schemas.openxmlformats.org/officeDocument/2006/relationships/hyperlink" Target="file:///V:\Schriftverkehr\134-2023_10004533_RE%20AfTS%201342023_10004533%20-%20SCHMIERFETT%20AEROSHELL%20GREASE%2014.msg" TargetMode="External"/><Relationship Id="rId4277" Type="http://schemas.openxmlformats.org/officeDocument/2006/relationships/hyperlink" Target="file:///\\Dehesdna-a009a\projekte\k-z\ofs\Dokumentenservice\TeileundStoffe\Antrag\Aenderungen\01008798%20%20DECKLACK%20GREY%20TOUCH%20UP%20%20IP9158A.msg" TargetMode="External"/><Relationship Id="rId5328" Type="http://schemas.openxmlformats.org/officeDocument/2006/relationships/hyperlink" Target="file:///\\Dehesdna-a009a\projekte\k-z\ofs\Dokumentenservice\TeileundStoffe\01040391_084-2006.PDF" TargetMode="External"/><Relationship Id="rId8898" Type="http://schemas.openxmlformats.org/officeDocument/2006/relationships/hyperlink" Target="file:///\\Dehesdna-a009a\projekte\k-z\ofs\Dokumentenservice\TeileundStoffe\Schriftverkehr\184-2017_01043108_AW%20Natronlauge.msg" TargetMode="External"/><Relationship Id="rId9949" Type="http://schemas.openxmlformats.org/officeDocument/2006/relationships/hyperlink" Target="file:///\\Dehesdna-a009a\projekte\k-z\ofs\Dokumentenservice\TeileundStoffe\Schriftverkehr\165-2018_01043389_RE%20Antrag%200292018%20_%20TKZ%2001043078%20_%20KORROSIONSSCHUTZFOLIE%20STATIC%20INTERCEPT%20%20Folie%20Verpackungsfolie%20%20PE-LD%20100%20&#956;m.msg" TargetMode="External"/><Relationship Id="rId11879" Type="http://schemas.openxmlformats.org/officeDocument/2006/relationships/hyperlink" Target="file:///V:\Datenblatt\116-2020_01042160_IP9029-R3_Technical%20data.pdf" TargetMode="External"/><Relationship Id="rId15750" Type="http://schemas.openxmlformats.org/officeDocument/2006/relationships/hyperlink" Target="file:///V:\Schriftverkehr\052_071_072-2024_WG%20Oemeta%20Datenbl&#228;tter%20zu%20Produkten%20f&#252;r%20Teste%20Antrag%20f&#252;r%20Teile%20und%20Stoffe%20Hycut%20ET%2046%20Additiv%20AE%20Addi-Prox%20EP.msg" TargetMode="External"/><Relationship Id="rId16801" Type="http://schemas.openxmlformats.org/officeDocument/2006/relationships/hyperlink" Target="file:///V:\Zulassung\074-2025_01044299_flyer-dmpt-phthalat-frei-deutsch.pdf" TargetMode="External"/><Relationship Id="rId1938" Type="http://schemas.openxmlformats.org/officeDocument/2006/relationships/hyperlink" Target="file:///\\Dehesdna-a009a\projekte\k-z\ofs\Dokumentenservice\TeileundStoffe\Antrag\2011\051-2011_01041368.pdf" TargetMode="External"/><Relationship Id="rId3360" Type="http://schemas.openxmlformats.org/officeDocument/2006/relationships/hyperlink" Target="file:///\\Dehesdna-a009a\projekte\k-z\ofs\Dokumentenservice\TeileundStoffe\Antrag\2009\020-2009_10003749.doc" TargetMode="External"/><Relationship Id="rId14352" Type="http://schemas.openxmlformats.org/officeDocument/2006/relationships/hyperlink" Target="file:///V:\Schriftverkehr\067-2021_01043753%20_%20ENTFERNER%20_%20SKYRESTORE%20307%20by%20ELIXAIR%20CURED%20SEALANT%20REMOVER_OMatApproval.msg" TargetMode="External"/><Relationship Id="rId15403" Type="http://schemas.openxmlformats.org/officeDocument/2006/relationships/hyperlink" Target="file:///V:\Antrag\2021\018-2021-01043707_Freigabe_Verwendung_signed.pdf" TargetMode="External"/><Relationship Id="rId281" Type="http://schemas.openxmlformats.org/officeDocument/2006/relationships/hyperlink" Target="file:///\\Dehesdna-a009a\projekte\k-z\ofs\Dokumentenservice\TeileundStoffe\Sicherheitsdatenblatt\01042055_Citronens&#228;ure.pdf" TargetMode="External"/><Relationship Id="rId3013" Type="http://schemas.openxmlformats.org/officeDocument/2006/relationships/hyperlink" Target="file:///\\Dehesdna-a009a\projekte\k-z\ofs\Dokumentenservice\TeileundStoffe\Antrag\2009\095-2009_01040915.doc" TargetMode="External"/><Relationship Id="rId4411" Type="http://schemas.openxmlformats.org/officeDocument/2006/relationships/hyperlink" Target="file:///C:\Users\a-j\Gefahrstoff\Programm\SDB\1333.PDF" TargetMode="External"/><Relationship Id="rId7981" Type="http://schemas.openxmlformats.org/officeDocument/2006/relationships/hyperlink" Target="file:///V:\Gef&#228;hrdungsbeurteilung\01042932_Abbeizfluid%20Quick-Plus.pdf" TargetMode="External"/><Relationship Id="rId10962" Type="http://schemas.openxmlformats.org/officeDocument/2006/relationships/hyperlink" Target="file:///V:\Gef&#228;hrdungsbeurteilung\170-2019_01042899_MULTISOLVE_MS38_ChemScan.pdf" TargetMode="External"/><Relationship Id="rId14005" Type="http://schemas.openxmlformats.org/officeDocument/2006/relationships/hyperlink" Target="file:///\\Dehesdna-a009a\projekte\k-z\ofs\Dokumentenservice\TeileundStoffe\Schriftverkehr\01041408_Dokumente%20zu%20TKZ%2010002884%20%201002885%20und%20TKZ%2001041407%20%2001041408.msg" TargetMode="External"/><Relationship Id="rId6583" Type="http://schemas.openxmlformats.org/officeDocument/2006/relationships/hyperlink" Target="file:///\\Dehesdna-a009a\projekte\k-z\ofs\Dokumentenservice\TeileundStoffe\Datenblatt\01042715_DuzmorPlus_87-600_de_technical_datasheet.pdf" TargetMode="External"/><Relationship Id="rId7634" Type="http://schemas.openxmlformats.org/officeDocument/2006/relationships/hyperlink" Target="file:///\\Dehesdna-a009a\projekte\k-z\ofs\Dokumentenservice\TeileundStoffe\Gef&#228;hrdungsbeurteilung\01040051_124-2012.pdf" TargetMode="External"/><Relationship Id="rId10615" Type="http://schemas.openxmlformats.org/officeDocument/2006/relationships/hyperlink" Target="file:///\\Dehesdna-a009a\projekte\k-z\ofs\Dokumentenservice\TeileundStoffe\Datenblatt\117-2019_01043467_Laser_Rigid_Matt_50_Datenblaetter.pdf" TargetMode="External"/><Relationship Id="rId16177" Type="http://schemas.openxmlformats.org/officeDocument/2006/relationships/hyperlink" Target="file:///V:\Sicherheitsdatenblatt\099-2024_01043323_Ethanol_SDB.pdf" TargetMode="External"/><Relationship Id="rId5185" Type="http://schemas.openxmlformats.org/officeDocument/2006/relationships/hyperlink" Target="file:///\\Dehesdna-a009a\projekte\k-z\ofs\Dokumentenservice\TeileundStoffe\Sonstiges\rhenus.pdf" TargetMode="External"/><Relationship Id="rId6236" Type="http://schemas.openxmlformats.org/officeDocument/2006/relationships/hyperlink" Target="file:///\\Dehesdna-a007a\projekte\k-z\ofs\Dokumentenservice\TeileundStoffe\Antrag\2014\001-2014_10003433-1-.pdf" TargetMode="External"/><Relationship Id="rId12787" Type="http://schemas.openxmlformats.org/officeDocument/2006/relationships/hyperlink" Target="file:///\\Dehesdna-a009a\projekte\k-z\ofs\Dokumentenservice\TeileundStoffe\Datenblatt\030-2022_01016211_IP9184-GREEN_TDS_2022_02_14.pdf" TargetMode="External"/><Relationship Id="rId1795" Type="http://schemas.openxmlformats.org/officeDocument/2006/relationships/hyperlink" Target="file:///\\Dehesdna-a009a\projekte\k-z\ofs\Dokumentenservice\TeileundStoffe\Zulassung\01041338_STC%201187%20-%20Re%20WG%20Glove%20Butoflex%20650.msg" TargetMode="External"/><Relationship Id="rId2846" Type="http://schemas.openxmlformats.org/officeDocument/2006/relationships/hyperlink" Target="file:///\\Dehesdna-a009a\projekte\k-z\ofs\Dokumentenservice\TeileundStoffe\Datenblatt\10004007_Provil_Novo_Light.pdf" TargetMode="External"/><Relationship Id="rId9459" Type="http://schemas.openxmlformats.org/officeDocument/2006/relationships/hyperlink" Target="file:///\\Dehesdna-a009a\projekte\k-z\ofs\Dokumentenservice\TeileundStoffe\Zulassung\01043259_Silicone_Chloride_Zertifizierung.pdf" TargetMode="External"/><Relationship Id="rId11389" Type="http://schemas.openxmlformats.org/officeDocument/2006/relationships/hyperlink" Target="file:///V:\Schriftverkehr\023-2020_01043587_WG%20Antrag%20f&#252;r%20Teile%20und%20Stoffe%20Prittstift_Anfrage_Hersteller.msg" TargetMode="External"/><Relationship Id="rId13838" Type="http://schemas.openxmlformats.org/officeDocument/2006/relationships/hyperlink" Target="file:///\\Dehesdna-a009a\projekte\k-z\ofs\Dokumentenservice\TeileundStoffe\Zulassung\180-2022_10002906_MSRR9280_OMat828.pdf" TargetMode="External"/><Relationship Id="rId15260" Type="http://schemas.openxmlformats.org/officeDocument/2006/relationships/hyperlink" Target="file:///V:\Gef&#228;hrdungsbeurteilung\134-2023_10004533_AeroShell%20Grease%2014_ChemScan.pdf" TargetMode="External"/><Relationship Id="rId16311" Type="http://schemas.openxmlformats.org/officeDocument/2006/relationships/hyperlink" Target="file:///V:\Datenblatt\001-2025_01044234_Scotch%20No.%2092.pdf" TargetMode="External"/><Relationship Id="rId818" Type="http://schemas.openxmlformats.org/officeDocument/2006/relationships/hyperlink" Target="file:///\\Dehesdna-a009a\projekte\k-z\ofs\Dokumentenservice\TeileundStoffe\Schriftverkehr\10004366_Loctite%20641.msg" TargetMode="External"/><Relationship Id="rId1448" Type="http://schemas.openxmlformats.org/officeDocument/2006/relationships/hyperlink" Target="file:///\\Dehesdna-a009a\projekte\k-z\ofs\Dokumentenservice\TeileundStoffe\Datenblatt\01041512_mobil600.pdf" TargetMode="External"/><Relationship Id="rId7491" Type="http://schemas.openxmlformats.org/officeDocument/2006/relationships/hyperlink" Target="file:///\\Dehesdna-a009a\projekte\k-z\ofs\Dokumentenservice\TeileundStoffe\Gef&#228;hrdungsbeurteilung\01042630_Glocote%20Fluorescent%20Paint-orange.pdf" TargetMode="External"/><Relationship Id="rId9940" Type="http://schemas.openxmlformats.org/officeDocument/2006/relationships/hyperlink" Target="file:///V:\Datenblatt\01043388_Technisches%20Datenblatt.docx" TargetMode="External"/><Relationship Id="rId11870" Type="http://schemas.openxmlformats.org/officeDocument/2006/relationships/hyperlink" Target="file:///V:\Schriftverkehr\103-2020_01016196_Antrag%201032020%20(TKZ%2001016196)%20PLASMASPRITZPULVER%20METCO%20307%20NS-2%20-%20INFO%20zur%20Zulassung%20im%20MLC104.msg" TargetMode="External"/><Relationship Id="rId12921" Type="http://schemas.openxmlformats.org/officeDocument/2006/relationships/hyperlink" Target="file:///\\Dehesdna-a009a\projekte\k-z\Ofs\Dokumentenservice\TeileundStoffe\Datenblatt\059-2022_01043822_Pferd_Schleifh&#252;lsen.pdf" TargetMode="External"/><Relationship Id="rId6093" Type="http://schemas.openxmlformats.org/officeDocument/2006/relationships/hyperlink" Target="file:///\\Dehesdna-a009a\projekte\k-z\ofs\Dokumentenservice\TeileundStoffe\Datenblatt\01042522_BausicherheitsstiefelSSG.PDF" TargetMode="External"/><Relationship Id="rId7144" Type="http://schemas.openxmlformats.org/officeDocument/2006/relationships/hyperlink" Target="file:///\\Dehesdna-a009a\projekte\k-z\ofs\Dokumentenservice\TeileundStoffe\Zulassung\01041492_CSS260.pdf" TargetMode="External"/><Relationship Id="rId8542" Type="http://schemas.openxmlformats.org/officeDocument/2006/relationships/hyperlink" Target="file:///V:\Sicherheitsdatenblatt\128_2017_01043063_CHEMIKALIE_Butane_Gas_RS%20790-3580.pdf" TargetMode="External"/><Relationship Id="rId10472" Type="http://schemas.openxmlformats.org/officeDocument/2006/relationships/hyperlink" Target="file:///\\Dehesdna-a007a\projekte\k-z\ofs\Dokumentenservice\TeileundStoffe\Antrag\2010\013-2010_01041062.pdf" TargetMode="External"/><Relationship Id="rId11523" Type="http://schemas.openxmlformats.org/officeDocument/2006/relationships/hyperlink" Target="file:///V:\Schriftverkehr\056_057-2020_ChemScan_Berwertung_HSE_Stellungnahme.msg" TargetMode="External"/><Relationship Id="rId10125" Type="http://schemas.openxmlformats.org/officeDocument/2006/relationships/hyperlink" Target="file:///V:\Sicherheitsdatenblatt\027-2019_01043419_MSDS_785682.pdf" TargetMode="External"/><Relationship Id="rId13695" Type="http://schemas.openxmlformats.org/officeDocument/2006/relationships/hyperlink" Target="file:///\\Dehesdna-a009a\projekte\k-z\ofs\Dokumentenservice\TeileundStoffe\Zulassung\164-2022_01040590_MSRR9055_OMat4-46.pdf" TargetMode="External"/><Relationship Id="rId14746" Type="http://schemas.openxmlformats.org/officeDocument/2006/relationships/hyperlink" Target="file:///\\Dehesdna-a009a\projekte\k-z\ofs\Dokumentenservice\TeileundStoffe\Antrag\2004\032-2004_01009266.pdf" TargetMode="External"/><Relationship Id="rId3754" Type="http://schemas.openxmlformats.org/officeDocument/2006/relationships/hyperlink" Target="file:///\\Dehesdna-a009a\projekte\k-z\ofs\Dokumentenservice\TeileundStoffe\10003718_081-2001.tif" TargetMode="External"/><Relationship Id="rId4805" Type="http://schemas.openxmlformats.org/officeDocument/2006/relationships/hyperlink" Target="file:///\\Dehesdna-a009a\projekte\k-z\ofs\Dokumentenservice\TeileundStoffe\10004400_034-2003.pdf" TargetMode="External"/><Relationship Id="rId12297" Type="http://schemas.openxmlformats.org/officeDocument/2006/relationships/hyperlink" Target="file:///V:\Schriftverkehr\050_053-2021_AW%20ATS%20Lot.msg" TargetMode="External"/><Relationship Id="rId13348"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5" Type="http://schemas.openxmlformats.org/officeDocument/2006/relationships/hyperlink" Target="file:///\\Dehesdna-a009a\projekte\k-z\ofs\Dokumentenservice\TeileundStoffe\Sicherheitsdatenblatt\01041848_GreenFlux18M.pdf" TargetMode="External"/><Relationship Id="rId2356" Type="http://schemas.openxmlformats.org/officeDocument/2006/relationships/hyperlink" Target="file:///\\Dehesdna-a009a\projekte\k-z\ofs\Dokumentenservice\TeileundStoffe\Datenblatt\01041163_Vantage.pdf" TargetMode="External"/><Relationship Id="rId3407" Type="http://schemas.openxmlformats.org/officeDocument/2006/relationships/hyperlink" Target="file:///\\Dehesdna-a009a\projekte\k-z\ofs\Dokumentenservice\TeileundStoffe\Antrag\2009\001-2009_01040819.PDF" TargetMode="External"/><Relationship Id="rId6977" Type="http://schemas.openxmlformats.org/officeDocument/2006/relationships/hyperlink" Target="file:///\\Dehesdna-a009a\projekte\k-z\ofs\Dokumentenservice\TeileundStoffe\Zulassung\01042770_VDE-Vollkunststff-Telefonzange_Silicon_Halogen_Frei.pdf" TargetMode="External"/><Relationship Id="rId328" Type="http://schemas.openxmlformats.org/officeDocument/2006/relationships/hyperlink" Target="file:///\\Dehesdna-a009a\projekte\k-z\ofs\Dokumentenservice\TeileundStoffe\Antrag\2013\152-2013_01042039.pdf" TargetMode="External"/><Relationship Id="rId2009" Type="http://schemas.openxmlformats.org/officeDocument/2006/relationships/hyperlink" Target="file:///\\Dehesdna-a009a\projekte\k-z\ofs\Dokumentenservice\TeileundStoffe\Antrag\2011\014-2011_10003829.pdf" TargetMode="External"/><Relationship Id="rId5579" Type="http://schemas.openxmlformats.org/officeDocument/2006/relationships/hyperlink" Target="file:///\\Dehesdna-a009a\projekte\k-z\ofs\Dokumentenservice\TeileundStoffe\01040643_018-2008.PDF" TargetMode="External"/><Relationship Id="rId9450" Type="http://schemas.openxmlformats.org/officeDocument/2006/relationships/hyperlink" Target="file:///\\Dehesdna-a009a\projekte\k-z\ofs\Dokumentenservice\TeileundStoffe\Sicherheitsdatenblatt\01043290_Sicherheitsdatenblatt_4501010098.pdf" TargetMode="External"/><Relationship Id="rId8052" Type="http://schemas.openxmlformats.org/officeDocument/2006/relationships/hyperlink" Target="file:///\\Dehesdna-a009a\projekte\k-z\ofs\Dokumentenservice\TeileundStoffe\Datenblatt\10003219_MSRR9231_RM51CW_TDB.pdf" TargetMode="External"/><Relationship Id="rId9103" Type="http://schemas.openxmlformats.org/officeDocument/2006/relationships/hyperlink" Target="file:///V:\Antrag\2001\138-2001_01042689.pdf" TargetMode="External"/><Relationship Id="rId11033" Type="http://schemas.openxmlformats.org/officeDocument/2006/relationships/hyperlink" Target="file:///V:\Schriftverkehr\182-185-2019_Horst_Sommer_Recykcling_eK.msg" TargetMode="External"/><Relationship Id="rId11380" Type="http://schemas.openxmlformats.org/officeDocument/2006/relationships/hyperlink" Target="file:///V:\Antrag\2020\022-2020_01043586.docx" TargetMode="External"/><Relationship Id="rId12431" Type="http://schemas.openxmlformats.org/officeDocument/2006/relationships/hyperlink" Target="file:///V:\Historie\072-2021_01009123_Historie.pdf" TargetMode="External"/><Relationship Id="rId15654" Type="http://schemas.openxmlformats.org/officeDocument/2006/relationships/hyperlink" Target="file:///V:\Datenblatt\057-01044147_60546_PDB_DE.pdf" TargetMode="External"/><Relationship Id="rId16705" Type="http://schemas.openxmlformats.org/officeDocument/2006/relationships/hyperlink" Target="file:///\\Dehesdna-a009a\projekte\k-z\Ofs\Dokumentenservice\TeileundStoffe\Datenblatt\059-2025_01044284_OMat_1263_TDS.pdf" TargetMode="External"/><Relationship Id="rId4662" Type="http://schemas.openxmlformats.org/officeDocument/2006/relationships/hyperlink" Target="file:///V:\Antrag\1998\045-1998_01041492.pdf" TargetMode="External"/><Relationship Id="rId5713" Type="http://schemas.openxmlformats.org/officeDocument/2006/relationships/hyperlink" Target="file:///\\Dehesdna-a009a\projekte\k-z\ofs\Dokumentenservice\TeileundStoffe\Schriftverkehr\Unser%20heutiges%20Telefonat%20O-Ring%20210%20x%2025%20NBR%2070Sh..msg" TargetMode="External"/><Relationship Id="rId14256" Type="http://schemas.openxmlformats.org/officeDocument/2006/relationships/hyperlink" Target="file:///V:\Schriftverkehr\238-2022_01043935_RE%20HSE%20approvals%20of%20new%20hazard%20substance.msg" TargetMode="External"/><Relationship Id="rId15307" Type="http://schemas.openxmlformats.org/officeDocument/2006/relationships/hyperlink" Target="file:///V:\Zulassung\148-2023_01044089_OMat2_178.pdf" TargetMode="External"/><Relationship Id="rId185" Type="http://schemas.openxmlformats.org/officeDocument/2006/relationships/hyperlink" Target="file:///\\Dehesdna-a009a\projekte\k-z\ofs\Dokumentenservice\TeileundStoffe\Zulassung\01042090_Pinsel.pdf" TargetMode="External"/><Relationship Id="rId3264" Type="http://schemas.openxmlformats.org/officeDocument/2006/relationships/hyperlink" Target="file:///\\Dehesdna-a009a\projekte\k-z\ofs\Dokumentenservice\TeileundStoffe\Antrag\keineBearbeitung\039-2004_10003399_zur&#252;ckgezogen.PDF" TargetMode="External"/><Relationship Id="rId4315" Type="http://schemas.openxmlformats.org/officeDocument/2006/relationships/hyperlink" Target="file:///\\Dehesdna-a009a\projekte\k-z\ofs\Dokumentenservice\TeileundStoffe\Antrag\Aenderungen\10003730%20%20DICHTUNGSMASSE%20FIBERFRAX%20QF180.msg"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file:///\\Dehesdna-a009a\projekte\k-z\ofs\Dokumentenservice\TeileundStoffe\Sicherheitsdatenblatt\01043141_MSDS_PLA_en.pdf" TargetMode="External"/><Relationship Id="rId10866" Type="http://schemas.openxmlformats.org/officeDocument/2006/relationships/hyperlink" Target="file:///\\Dehesdna-a009a\projekte\k-z\Ofs\Dokumentenservice\TeileundStoffe\Schriftverkehr\156-2019_01043492_AW%20Antrag%20f.%20Teile%20%20Stoffe%20Loctite%209394%2050ml.msg" TargetMode="External"/><Relationship Id="rId6487" Type="http://schemas.openxmlformats.org/officeDocument/2006/relationships/hyperlink" Target="file:///\\Dehesdna-a009a\projekte\k-z\ofs\Dokumentenservice\TeileundStoffe\Schriftverkehr\072-2015_01042673_Antrag%20f&#252;r%20Teile%20und%20Stoffe%20Ersatz%20f&#252;r%2001392870.pdf" TargetMode="External"/><Relationship Id="rId7538" Type="http://schemas.openxmlformats.org/officeDocument/2006/relationships/hyperlink" Target="file:///\\Dehesdna-a009a\projekte\k-z\ofs\Dokumentenservice\TeileundStoffe\Gef&#228;hrdungsbeurteilung\006-2016_10002977_Rockhard%20Thinner.pdf" TargetMode="External"/><Relationship Id="rId10519" Type="http://schemas.openxmlformats.org/officeDocument/2006/relationships/hyperlink" Target="file:///V:\Schriftverkehr\089-2005_01040242_AW%2001040242%20-%20bitte%20MHD%20H&#228;ckchen%20setzen.msg" TargetMode="External"/><Relationship Id="rId11917" Type="http://schemas.openxmlformats.org/officeDocument/2006/relationships/hyperlink" Target="file:///V:\Sonstiges\122-2020_01043689_403%20stecca.png" TargetMode="External"/><Relationship Id="rId5089" Type="http://schemas.openxmlformats.org/officeDocument/2006/relationships/hyperlink" Target="file:///\\Dehesdna-a009a\projekte\k-z\ofs\Dokumentenservice\TeileundStoffe\01009077_018-2006.PDF" TargetMode="External"/><Relationship Id="rId1699" Type="http://schemas.openxmlformats.org/officeDocument/2006/relationships/hyperlink" Target="file:///\\Dehesdna-a009a\projekte\k-z\ofs\Dokumentenservice\TeileundStoffe\Sicherheitsdatenblatt\01041415_EC75.pdf" TargetMode="External"/><Relationship Id="rId2000" Type="http://schemas.openxmlformats.org/officeDocument/2006/relationships/hyperlink" Target="file:///\\Dehesdna-a009a\projekte\k-z\ofs\Dokumentenservice\TeileundStoffe\Antrag\2011\018-2011_01041330.pdf" TargetMode="External"/><Relationship Id="rId5570" Type="http://schemas.openxmlformats.org/officeDocument/2006/relationships/hyperlink" Target="file:///\\Dehesdna-a009a\projekte\k-z\ofs\Dokumentenservice\TeileundStoffe\01009827_009-2008.PDF" TargetMode="External"/><Relationship Id="rId15164" Type="http://schemas.openxmlformats.org/officeDocument/2006/relationships/hyperlink" Target="file:///V:\Antrag\2023\119-2023_01044066_HSE.pdf" TargetMode="External"/><Relationship Id="rId16562" Type="http://schemas.openxmlformats.org/officeDocument/2006/relationships/hyperlink" Target="file:///V:\Schriftverkehr\032-2024_01044121_SAP%20ANPASSUNG%20AfTS%20POLIERSTIFT%20Kemet%20Felt%20Cones%20(Filz%20Polierstifte);%2025mm%20dia%20x%2025mm%20-%206mm%20Spindel.msg" TargetMode="External"/><Relationship Id="rId4172" Type="http://schemas.openxmlformats.org/officeDocument/2006/relationships/hyperlink" Target="file:///\\Dehesdna-a009a\projekte\k-z\Ofs\Dokumentenservice\TeileundStoffe\Antrag\2005\012-2005_01040120.pdf" TargetMode="External"/><Relationship Id="rId5223" Type="http://schemas.openxmlformats.org/officeDocument/2006/relationships/hyperlink" Target="file:///\\Dehesdna-a009a\projekte\k-z\ofs\Dokumentenservice\TeileundStoffe\Sonstiges\rhenus.pdf" TargetMode="External"/><Relationship Id="rId6621" Type="http://schemas.openxmlformats.org/officeDocument/2006/relationships/hyperlink" Target="file:///\\Dehesdna-a009a\projekte\k-z\ofs\Dokumentenservice\TeileundStoffe\Sicherheitsdatenblatt\01042726_%20ID%20967118%20DEACON%208875-THIN%20DEU.pdf" TargetMode="External"/><Relationship Id="rId16215" Type="http://schemas.openxmlformats.org/officeDocument/2006/relationships/hyperlink" Target="file:///V:\Antrag\2024\123-2024_01044223_Labor_Ablehnung.pdf" TargetMode="External"/><Relationship Id="rId8793" Type="http://schemas.openxmlformats.org/officeDocument/2006/relationships/hyperlink" Target="file:///\\Dehesdna-a009a\projekte\k-z\ofs\Dokumentenservice\TeileundStoffe\Schriftverkehr\162-2017_01043092_Antrag%201622017%20(TKZ%2001043092)%20KORROSIONSSCHUTZPAPIER%20VCI%20Paper%204060%20.msg" TargetMode="External"/><Relationship Id="rId9844" Type="http://schemas.openxmlformats.org/officeDocument/2006/relationships/hyperlink" Target="file:///\\Dehesdna-a009a\projekte\k-z\ofs\Dokumentenservice\TeileundStoffe\Schriftverkehr\AW%2026%20Antr&#228;ge%20des%20Labors%20DW.msg" TargetMode="External"/><Relationship Id="rId11774" Type="http://schemas.openxmlformats.org/officeDocument/2006/relationships/hyperlink" Target="file:///V:\Gef&#228;hrdungsbeurteilung\096-2020_01043670_3M-Scuff-it%20Mattierungsgel%20PN%2006013.pdf" TargetMode="External"/><Relationship Id="rId12825" Type="http://schemas.openxmlformats.org/officeDocument/2006/relationships/hyperlink" Target="file:///\\Dehesdna-a009a\projekte\k-z\ofs\Dokumentenservice\TeileundStoffe\Sicherheitsdatenblatt\037-2022_01041810_UA_ANNEX_DE.pdf" TargetMode="External"/><Relationship Id="rId58" Type="http://schemas.openxmlformats.org/officeDocument/2006/relationships/hyperlink" Target="file:///\\Dehesdna-a009a\projekte\k-z\ofs\Dokumentenservice\TeileundStoffe\Datenblatt\01042294_Fischer%20Jet%20plast%20Type%20II.pdf" TargetMode="External"/><Relationship Id="rId1833" Type="http://schemas.openxmlformats.org/officeDocument/2006/relationships/hyperlink" Target="file:///\\Dehesdna-a009a\projekte\k-z\ofs\Dokumentenservice\TeileundStoffe\Datenblatt\Hylomar_Aerograde.pdf" TargetMode="External"/><Relationship Id="rId7048" Type="http://schemas.openxmlformats.org/officeDocument/2006/relationships/hyperlink" Target="file:///\\Dehesdna-a009a\projekte\k-z\ofs\Dokumentenservice\TeileundStoffe\Datenblatt\01042861_technical_data_sheet_GERMAN_I377-0866-2071.pdf" TargetMode="External"/><Relationship Id="rId7395" Type="http://schemas.openxmlformats.org/officeDocument/2006/relationships/hyperlink" Target="file:///\\Dehesdna-a009a\projekte\k-z\ofs\Dokumentenservice\TeileundStoffe\Gef&#228;hrdungsbeurteilung\01042404_092-2014.pdf" TargetMode="External"/><Relationship Id="rId8446" Type="http://schemas.openxmlformats.org/officeDocument/2006/relationships/hyperlink" Target="file:///\\Dehesdna-a009a\projekte\k-z\ofs\Dokumentenservice\TeileundStoffe\Schriftverkehr\099-2017_01042898_WG%20consumable%20spec.%20%20CSS222.msg" TargetMode="External"/><Relationship Id="rId10376" Type="http://schemas.openxmlformats.org/officeDocument/2006/relationships/hyperlink" Target="file:///V:\Sicherheitsdatenblatt\064-2019_01043450_Sicherheitshinweise_Datenblatt_Typ_B_Polyolefin.pdf" TargetMode="External"/><Relationship Id="rId11427" Type="http://schemas.openxmlformats.org/officeDocument/2006/relationships/hyperlink" Target="file:///V:\Datenblatt\028_030-2020_1081627_Labor_Sicherheitsflasche.pdf" TargetMode="External"/><Relationship Id="rId14997" Type="http://schemas.openxmlformats.org/officeDocument/2006/relationships/hyperlink" Target="file:///V:\Gef&#228;hrdungsbeurteilung\074-2023_01044006_AK5_ChemScan.pdf" TargetMode="External"/><Relationship Id="rId10029" Type="http://schemas.openxmlformats.org/officeDocument/2006/relationships/hyperlink" Target="file:///V:\Antrag\2019\005-2019_01043400.pdf" TargetMode="External"/><Relationship Id="rId13599" Type="http://schemas.openxmlformats.org/officeDocument/2006/relationships/hyperlink" Target="file:///\\Dehesdna-a009a\projekte\k-z\Ofs\Dokumentenservice\TeileundStoffe\Sonstiges\148-2022_0103864_fepa-safety-leaflet-general-principles-german-customizable_2018_01.pdf" TargetMode="External"/><Relationship Id="rId3658" Type="http://schemas.openxmlformats.org/officeDocument/2006/relationships/hyperlink" Target="file:///\\Dehesdna-a009a\projekte\k-z\ofs\Dokumentenservice\TeileundStoffe\Antrag\2000\007-2000_01091105.pdf" TargetMode="External"/><Relationship Id="rId4709" Type="http://schemas.openxmlformats.org/officeDocument/2006/relationships/hyperlink" Target="file:///C:\Users\a-j\Gefahrstoff\Programm\SDB\1430.PDF" TargetMode="External"/><Relationship Id="rId16072" Type="http://schemas.openxmlformats.org/officeDocument/2006/relationships/hyperlink" Target="file:///V:\Datenblatt\111-2024_01044209_3M%20PRODUCT%20DATA%20SHEET-SA9820.pdf" TargetMode="External"/><Relationship Id="rId579" Type="http://schemas.openxmlformats.org/officeDocument/2006/relationships/hyperlink" Target="file:///\\Dehesdna-a009a\projekte\k-z\ofs\Dokumentenservice\TeileundStoffe\Schriftverkehr\01041526_LEYBONOL%20LVO%20130.msg" TargetMode="External"/><Relationship Id="rId5080" Type="http://schemas.openxmlformats.org/officeDocument/2006/relationships/hyperlink" Target="file:///\\Dehesdna-a009a\projekte\k-z\ofs\Dokumentenservice\TeileundStoffe\Antrag\2006\008-2006_01040295_zur&#252;ckgestellt.doc" TargetMode="External"/><Relationship Id="rId6131" Type="http://schemas.openxmlformats.org/officeDocument/2006/relationships/hyperlink" Target="file:///\\Dehesdna-a009a\projekte\k-z\ofs\Dokumentenservice\TeileundStoffe\Sonstiges\WG%20ChemScan%20Stellungnahmen%20081%20+%20150%202014%20sowie%20%20171%20+%20174%20+%201762013.msg" TargetMode="External"/><Relationship Id="rId10510" Type="http://schemas.openxmlformats.org/officeDocument/2006/relationships/hyperlink" Target="file:///V:\Sicherheitsdatenblatt\089-2019_10003217_Brush%20Alocrom%201200%20PT%20AundB%2010%20kg_2017-11-28.pdf" TargetMode="External"/><Relationship Id="rId9354" Type="http://schemas.openxmlformats.org/officeDocument/2006/relationships/hyperlink" Target="file:///\\Dehesdna-a009a\projekte\k-z\ofs\Dokumentenservice\TeileundStoffe\Sicherheitsdatenblatt\056-2018_01043078_SDB-Static%20Intercept%20%20Folie%20DE%2020170202.pdf" TargetMode="External"/><Relationship Id="rId12682" Type="http://schemas.openxmlformats.org/officeDocument/2006/relationships/hyperlink" Target="file:///V:\Antrag\2022\012-2022_01043794_Freigabe_Korrektur_2025_02_13.pdf" TargetMode="External"/><Relationship Id="rId13733" Type="http://schemas.openxmlformats.org/officeDocument/2006/relationships/hyperlink" Target="file:///\\Dehesdna-a009a\projekte\k-z\ofs\Dokumentenservice\TeileundStoffe\Datenblatt\171-2022_01043873_AEROSPEC%20200__%20GB_TDS.pdf" TargetMode="External"/><Relationship Id="rId1690" Type="http://schemas.openxmlformats.org/officeDocument/2006/relationships/hyperlink" Target="file:///\\Dehesdna-a009a\projekte\k-z\ofs\Dokumentenservice\TeileundStoffe\Antrag\2011\124-2011_RRT062480.pdf" TargetMode="External"/><Relationship Id="rId2741" Type="http://schemas.openxmlformats.org/officeDocument/2006/relationships/hyperlink" Target="file:///\\Dehesdna-a009a\projekte\k-z\ofs\Dokumentenservice\TeileundStoffe\Antrag\2009\067-2009_01970499.PDF" TargetMode="External"/><Relationship Id="rId9007" Type="http://schemas.openxmlformats.org/officeDocument/2006/relationships/hyperlink" Target="file:///\\Dehesdna-a009a\projekte\k-z\ofs\Dokumentenservice\TeileundStoffe\Schriftverkehr\193-2017_01043121_WG%20Antraege%20Teile%20%20Stoffe%20-%20Bewertungzust&#228;ndigkeit%20f&#252;r%20Material%20und%20Rohmaterialanfragen.msg" TargetMode="External"/><Relationship Id="rId11284" Type="http://schemas.openxmlformats.org/officeDocument/2006/relationships/hyperlink" Target="file:///V:\Schriftverkehr\071_bis_083-2019_AW%20Antraege%20071%20bis%200832019%20-%20VERSCHLUSSSTOPFEN%20-%20SAP%20Anpassung.msg" TargetMode="External"/><Relationship Id="rId12335" Type="http://schemas.openxmlformats.org/officeDocument/2006/relationships/hyperlink" Target="file:///\\Dehesdna-a007a\projekte\k-z\ofs\Dokumentenservice\TeileundStoffe\Historie\057-2021_01043077_Historie.pdf" TargetMode="External"/><Relationship Id="rId16956" Type="http://schemas.openxmlformats.org/officeDocument/2006/relationships/hyperlink" Target="file:///V:\Schriftverkehr\060-2025_01043091_SAP%20ANPASSUNG%20PN%2001043091.msg" TargetMode="External"/><Relationship Id="rId713" Type="http://schemas.openxmlformats.org/officeDocument/2006/relationships/hyperlink" Target="file:///\\Dehesdna-a009a\projekte\k-z\ofs\Dokumentenservice\TeileundStoffe\Datenblatt\01041835_Caramba%20Super%20Aerosol.pdf" TargetMode="External"/><Relationship Id="rId1343" Type="http://schemas.openxmlformats.org/officeDocument/2006/relationships/hyperlink" Target="file:///\\Dehesdna-a009a\projekte\k-z\ofs\Dokumentenservice\TeileundStoffe\Sonstiges\01041547_BA_Glaslot.doc" TargetMode="External"/><Relationship Id="rId5964" Type="http://schemas.openxmlformats.org/officeDocument/2006/relationships/hyperlink" Target="file:///\\Dehesdna-a009a\projekte\k-z\ofs\Dokumentenservice\TeileundStoffe\Sonstiges\01042472_EG-Konformit&#228;tserkl&#228;rung.pdf" TargetMode="External"/><Relationship Id="rId15558" Type="http://schemas.openxmlformats.org/officeDocument/2006/relationships/hyperlink" Target="file:///V:\Zulassung\039-2024_01044128_CSS129_CSS131.pdf" TargetMode="External"/><Relationship Id="rId16609" Type="http://schemas.openxmlformats.org/officeDocument/2006/relationships/hyperlink" Target="file:///V:\Schriftverkehr\01042984_SAP%20ANPASSUNG%20-%20TKZ%2001042984_2025_03_20.msg" TargetMode="External"/><Relationship Id="rId4566" Type="http://schemas.openxmlformats.org/officeDocument/2006/relationships/hyperlink" Target="file:///\\Dehesdna-a009a\projekte\k-z\ofs\Dokumentenservice\TeileundStoffe\Sicherheitsdatenblatt\10004125_C789_%20SDS.PDF" TargetMode="External"/><Relationship Id="rId5617" Type="http://schemas.openxmlformats.org/officeDocument/2006/relationships/hyperlink" Target="file:///\\Dehesdna-a009a\projekte\k-z\ofs\Dokumentenservice\TeileundStoffe\Datenblatt\Ansell_TouchNTuff_92-600.pdf" TargetMode="External"/><Relationship Id="rId3168" Type="http://schemas.openxmlformats.org/officeDocument/2006/relationships/hyperlink" Target="file:///\\Dehesdna-a009a\projekte\k-z\ofs\Dokumentenservice\TeileundStoffe\Antrag\2009\050-2009_01040882.PDF" TargetMode="External"/><Relationship Id="rId4219" Type="http://schemas.openxmlformats.org/officeDocument/2006/relationships/hyperlink" Target="file:///\\Dehesdna-a009a\projekte\k-z\ofs\Dokumentenservice\TeileundStoffe\Antrag\1997\036-1997_10002067.pdf" TargetMode="External"/><Relationship Id="rId7789" Type="http://schemas.openxmlformats.org/officeDocument/2006/relationships/hyperlink" Target="file:///\\Dehesdna-a009a\projekte\k-z\ofs\Dokumentenservice\TeileundStoffe\Gef&#228;hrdungsbeurteilung\01007289_008-2010.pdf" TargetMode="External"/><Relationship Id="rId10020" Type="http://schemas.openxmlformats.org/officeDocument/2006/relationships/hyperlink" Target="file:///V:\Antrag\2000\056-2000_10003461.pdf" TargetMode="External"/><Relationship Id="rId13590" Type="http://schemas.openxmlformats.org/officeDocument/2006/relationships/hyperlink" Target="file:///V:\Schriftverkehr\129-2022_10002882_AW%20AfTS%20-%20TKZ%2010002882%20-%20LOCTITE%20ABLESTIK%20104%20A+B.msg" TargetMode="External"/><Relationship Id="rId12192" Type="http://schemas.openxmlformats.org/officeDocument/2006/relationships/hyperlink" Target="file:///V:\Schriftverkehr\038-2021_01041388_Re%20Anreissfarbe%20Spectrablau.msg" TargetMode="External"/><Relationship Id="rId13243" Type="http://schemas.openxmlformats.org/officeDocument/2006/relationships/hyperlink" Target="file:///\\Dehesdna-a009a\projekte\k-z\ofs\Dokumentenservice\TeileundStoffe\Sonstiges\01041071-01041078_Agfa_Roentgenfilm.pdf" TargetMode="External"/><Relationship Id="rId14641" Type="http://schemas.openxmlformats.org/officeDocument/2006/relationships/hyperlink" Target="file:///V:\Zulassung\036-2023_01043982_alphatec-2000-standard-apron-with-sleeves-bound-model-214_alphatec&#174;-sch&#252;rze%20mit%20&#228;rmlingen%202000%20-%20modell%20214_eu_20230419_declaration%20of%20co.pdf" TargetMode="External"/><Relationship Id="rId570" Type="http://schemas.openxmlformats.org/officeDocument/2006/relationships/hyperlink" Target="file:///\\Dehesdna-a009a\projekte\k-z\ofs\Dokumentenservice\TeileundStoffe\Datenblatt\01041881_Kontakt%2060.pdf" TargetMode="External"/><Relationship Id="rId2251" Type="http://schemas.openxmlformats.org/officeDocument/2006/relationships/hyperlink" Target="file:///\\Dehesdna-a009a\projekte\k-z\ofs\Dokumentenservice\TeileundStoffe\Antrag\2010\118-2010_01041205.doc" TargetMode="External"/><Relationship Id="rId3302" Type="http://schemas.openxmlformats.org/officeDocument/2006/relationships/hyperlink" Target="file:///\\Deberdna-a018a\projekte\k-z\ofs\Dokumentenservice\TeileundStoffe\Schriftverkehr\Implementierung%20Fairing%20repair.msg" TargetMode="External"/><Relationship Id="rId4700" Type="http://schemas.openxmlformats.org/officeDocument/2006/relationships/hyperlink" Target="file:///C:\Users\a-j\Gefahrstoff\Programm\SDB\1460.PDF" TargetMode="External"/><Relationship Id="rId223" Type="http://schemas.openxmlformats.org/officeDocument/2006/relationships/hyperlink" Target="file:///\\Dehesdna-a009a\projekte\k-z\ofs\Dokumentenservice\TeileundStoffe\Datenblatt\01009006_loctite601.PDF" TargetMode="External"/><Relationship Id="rId6872" Type="http://schemas.openxmlformats.org/officeDocument/2006/relationships/hyperlink" Target="file:///\\Dehesdna-a009a\projekte\k-z\ofs\Dokumentenservice\TeileundStoffe\Sicherheitsdatenblatt\01042791_Sika_Handclean.pdf" TargetMode="External"/><Relationship Id="rId7923" Type="http://schemas.openxmlformats.org/officeDocument/2006/relationships/hyperlink" Target="file:///\\Dehesdna-a009a\projekte\k-z\ofs\Dokumentenservice\TeileundStoffe\Antrag\2017\006-2017_01040590.pdf" TargetMode="External"/><Relationship Id="rId10904" Type="http://schemas.openxmlformats.org/officeDocument/2006/relationships/hyperlink" Target="file:///V:\Schriftverkehr\040-2019_01043431_WG%20Aufstellung%20der%20noch%20offenen%20Antr&#228;ge%20Teile%20und%20Stoffe.msg" TargetMode="External"/><Relationship Id="rId16466" Type="http://schemas.openxmlformats.org/officeDocument/2006/relationships/hyperlink" Target="file:///\\Dehesdna-a009a\projekte\k-z\Ofs\Dokumentenservice\TeileundStoffe\Schriftverkehr\026-2025_01044256_AW%20Antrag%20Teile%20und%20Stoffe_Loctite%20LB%208008%20C5-A.msg" TargetMode="External"/><Relationship Id="rId4076" Type="http://schemas.openxmlformats.org/officeDocument/2006/relationships/hyperlink" Target="file:///\\Dehesdna-a009a\projekte\k-z\ofs\Dokumentenservice\TeileundStoffe\10004559_025-2004.TIF" TargetMode="External"/><Relationship Id="rId5474" Type="http://schemas.openxmlformats.org/officeDocument/2006/relationships/hyperlink" Target="file:///\\Dehesdna-a009a\projekte\k-z\Ofs\Dokumentenservice\TeileundStoffe\Antrag\2002\033-2002_01003634.pdf" TargetMode="External"/><Relationship Id="rId6525" Type="http://schemas.openxmlformats.org/officeDocument/2006/relationships/hyperlink" Target="file:///\\Dehesdna-a009a\projekte\k-z\ofs\Dokumentenservice\TeileundStoffe\Zulassung\01042690_Silikon_PTFE_Halogen_Frei.pdf" TargetMode="External"/><Relationship Id="rId15068" Type="http://schemas.openxmlformats.org/officeDocument/2006/relationships/hyperlink" Target="file:///\\Dehesdna-a009a\projekte\k-z\ofs\Dokumentenservice\TeileundStoffe\Antrag\2005\032-2005_01040154.pdf" TargetMode="External"/><Relationship Id="rId16119" Type="http://schemas.openxmlformats.org/officeDocument/2006/relationships/hyperlink" Target="file:///V:\Antrag\2019\110-2019_01043461.pdf" TargetMode="External"/><Relationship Id="rId5127" Type="http://schemas.openxmlformats.org/officeDocument/2006/relationships/hyperlink" Target="file:///\\Dehesdna-a009a\projekte\k-z\ofs\Dokumentenservice\TeileundStoffe\Sicherheitsdatenblatt\01040755_9500-4.pdf" TargetMode="External"/><Relationship Id="rId8697" Type="http://schemas.openxmlformats.org/officeDocument/2006/relationships/hyperlink" Target="file:///\\Dehesdna-a009a\projekte\k-z\ofs\Dokumentenservice\TeileundStoffe\Sonstiges\100-2001_10001715_Mischbarkeit%20Garia%20203%20M-32_Garia%20405%20M-32.pdf" TargetMode="External"/><Relationship Id="rId9748" Type="http://schemas.openxmlformats.org/officeDocument/2006/relationships/hyperlink" Target="file:///\\Dehesdna-a009a\projekte\k-z\ofs\Dokumentenservice\TeileundStoffe\Sonstiges\01043245_beutel.pdf" TargetMode="External"/><Relationship Id="rId11678"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2729" Type="http://schemas.openxmlformats.org/officeDocument/2006/relationships/hyperlink" Target="file:///V:\Antrag\2022\020-2022_01043802_Freigabe.pdf" TargetMode="External"/><Relationship Id="rId16600" Type="http://schemas.openxmlformats.org/officeDocument/2006/relationships/hyperlink" Target="file:///V:\Sicherheitsdatenblatt\038-2025_01044267_Shadow_Foam_Vorteilspack_SDB.pdf" TargetMode="External"/><Relationship Id="rId1737" Type="http://schemas.openxmlformats.org/officeDocument/2006/relationships/hyperlink" Target="file:///\\Dehesdna-a009a\projekte\k-z\ofs\Dokumentenservice\TeileundStoffe\Antrag\2011\108-2011_01040676.doc" TargetMode="External"/><Relationship Id="rId7299" Type="http://schemas.openxmlformats.org/officeDocument/2006/relationships/hyperlink" Target="file:///\\Dehesdna-a007a\projekte\k-z\ofs\Dokumentenservice\TeileundStoffe\Historie\128-2016_01040178.pdf" TargetMode="External"/><Relationship Id="rId14151" Type="http://schemas.openxmlformats.org/officeDocument/2006/relationships/hyperlink" Target="file:///V:\Antrag\2022\223-2022_01043112_Freigabe_Verwendung.pdf" TargetMode="External"/><Relationship Id="rId15202" Type="http://schemas.openxmlformats.org/officeDocument/2006/relationships/hyperlink" Target="file:///V:\Sicherheitsdatenblatt\111-2023_01044050_STATIC%20INTERCEPT(R)%20%20Schrumpffolie_705640_S_de_de.pdf" TargetMode="External"/><Relationship Id="rId4210" Type="http://schemas.openxmlformats.org/officeDocument/2006/relationships/hyperlink" Target="file:///\\Dehesdna-a009a\projekte\k-z\ofs\Dokumentenservice\TeileundStoffe\Antrag\1997\023-1997_10002054.pdf" TargetMode="External"/><Relationship Id="rId7780" Type="http://schemas.openxmlformats.org/officeDocument/2006/relationships/hyperlink" Target="file:///\\Dehesdna-a009a\projekte\k-z\ofs\Dokumentenservice\TeileundStoffe\Gef&#228;hrdungsbeurteilung\10003103_065-1999.pdf" TargetMode="External"/><Relationship Id="rId6382" Type="http://schemas.openxmlformats.org/officeDocument/2006/relationships/hyperlink" Target="file:///\\Dehesdna-a009a\projekte\k-z\ofs\Dokumentenservice\TeileundStoffe\Antrag\2015\046-2015_01042636.pdf" TargetMode="External"/><Relationship Id="rId7433" Type="http://schemas.openxmlformats.org/officeDocument/2006/relationships/hyperlink" Target="file:///\\Dehesdna-a009a\projekte\k-z\ofs\Dokumentenservice\TeileundStoffe\Gef&#228;hrdungsbeurteilung\01042379_BrazeTec%20Spezial%20h%20Paste.pdf" TargetMode="External"/><Relationship Id="rId8831" Type="http://schemas.openxmlformats.org/officeDocument/2006/relationships/hyperlink" Target="file:///V:\Antrag\2017\186-2017_01043113.pdf" TargetMode="External"/><Relationship Id="rId10761" Type="http://schemas.openxmlformats.org/officeDocument/2006/relationships/hyperlink" Target="file:///V:\Zulassung\139-2019_01043478_Anfrage_P-System_GmbH_Silikone_07_05_2019.pdf" TargetMode="External"/><Relationship Id="rId11812" Type="http://schemas.openxmlformats.org/officeDocument/2006/relationships/hyperlink" Target="file:///V:\Gef&#228;hrdungsbeurteilung\103-2020_01016196_Metco%20NS-2.pdf" TargetMode="External"/><Relationship Id="rId17027" Type="http://schemas.openxmlformats.org/officeDocument/2006/relationships/hyperlink" Target="file:///V:\Schriftverkehr\102-2021_01043585_WG%20SAP%20ANPASSUNG%2001043585%20Laborkorrektur_MHD.msg" TargetMode="External"/><Relationship Id="rId6035" Type="http://schemas.openxmlformats.org/officeDocument/2006/relationships/hyperlink" Target="file:///\\Dehesdna-a009a\projekte\k-z\ofs\Dokumentenservice\TeileundStoffe\Schriftverkehr\AW%20HSE%20Produkte.msg" TargetMode="External"/><Relationship Id="rId10414" Type="http://schemas.openxmlformats.org/officeDocument/2006/relationships/hyperlink" Target="file:///\\Dehesdna-a007a\projekte\k-z\ofs\Dokumentenservice\TeileundStoffe\Historie\Verschlussstopfen.msg" TargetMode="External"/><Relationship Id="rId13984" Type="http://schemas.openxmlformats.org/officeDocument/2006/relationships/hyperlink" Target="file:///V:\Gef&#228;hrdungsbeurteilung\108-2022_01042702_Loctite%20EA%209394%20Aero%20Part%20A+B.pdf" TargetMode="External"/><Relationship Id="rId2992" Type="http://schemas.openxmlformats.org/officeDocument/2006/relationships/hyperlink" Target="file:///\\Dehesdna-a009a\projekte\k-z\ofs\Dokumentenservice\TeileundStoffe\Zulassung\Isopropanol_OMat1-1-119.pdf" TargetMode="External"/><Relationship Id="rId9258" Type="http://schemas.openxmlformats.org/officeDocument/2006/relationships/hyperlink" Target="file:///V:\Antrag\2018\031-2018_01043235.pdf" TargetMode="External"/><Relationship Id="rId12586" Type="http://schemas.openxmlformats.org/officeDocument/2006/relationships/hyperlink" Target="file:///V:\Datenblatt\101-2021_01041458_%20EC65-TDB.pdf" TargetMode="External"/><Relationship Id="rId13637" Type="http://schemas.openxmlformats.org/officeDocument/2006/relationships/hyperlink" Target="file:///\\Dehesdna-a009a\projekte\k-z\ofs\Dokumentenservice\TeileundStoffe\Historie\155-2022_01040355_Historie.pdf" TargetMode="External"/><Relationship Id="rId964" Type="http://schemas.openxmlformats.org/officeDocument/2006/relationships/hyperlink" Target="file:///\\Dehesdna-a009a\projekte\k-z\ofs\Dokumentenservice\TeileundStoffe\Antrag\2012\116-2012_01040178.PDF" TargetMode="External"/><Relationship Id="rId1594" Type="http://schemas.openxmlformats.org/officeDocument/2006/relationships/hyperlink" Target="file:///\\Dehesdna-a009a\projekte\k-z\ofs\Dokumentenservice\TeileundStoffe\Antrag\2011\154-2011_RRT066959.doc" TargetMode="External"/><Relationship Id="rId2645" Type="http://schemas.openxmlformats.org/officeDocument/2006/relationships/hyperlink" Target="file:///\\Deberdna-a018a\projekte\k-z\ofs\Dokumentenservice\TeileundStoffe\Zulassung\Alexit.pdf" TargetMode="External"/><Relationship Id="rId11188" Type="http://schemas.openxmlformats.org/officeDocument/2006/relationships/hyperlink" Target="file:///V:\Sicherheitsdatenblatt\213-2019_01043558_5+28A_%20SDS%20(German).pdf" TargetMode="External"/><Relationship Id="rId12239" Type="http://schemas.openxmlformats.org/officeDocument/2006/relationships/hyperlink" Target="file:///V:\Datenblatt\045-2021_01040178_TDS%20PR-1440-B.pdf" TargetMode="External"/><Relationship Id="rId16110" Type="http://schemas.openxmlformats.org/officeDocument/2006/relationships/hyperlink" Target="file:///V:\Schriftverkehr\150-2023_01044092_AW%20Bestellung%20%2001044092.msg" TargetMode="External"/><Relationship Id="rId617" Type="http://schemas.openxmlformats.org/officeDocument/2006/relationships/hyperlink" Target="file:///\\Dehesdna-a009a\projekte\k-z\ofs\Dokumentenservice\TeileundStoffe\Antrag\2013\046-2013_RRT078085.pdf" TargetMode="External"/><Relationship Id="rId1247" Type="http://schemas.openxmlformats.org/officeDocument/2006/relationships/hyperlink" Target="file:///\\Dehesdna-a009a\projekte\k-z\ofs\Dokumentenservice\TeileundStoffe\Sicherheitsdatenblatt\01009999_ZYGLO%20MSDS%20ZP-4B%20ENGLISH.pdf" TargetMode="External"/><Relationship Id="rId5868" Type="http://schemas.openxmlformats.org/officeDocument/2006/relationships/hyperlink" Target="file:///\\Dehesdna-a009a\projekte\k-z\ofs\Dokumentenservice\TeileundStoffe\Antrag\2014\107-2014_01042418.pdf" TargetMode="External"/><Relationship Id="rId6919" Type="http://schemas.openxmlformats.org/officeDocument/2006/relationships/hyperlink" Target="file:///\\Dehesdna-a009a\projekte\k-z\ofs\Dokumentenservice\TeileundStoffe\Antrag\2016\043-2016_01042809.pdf" TargetMode="External"/><Relationship Id="rId7290" Type="http://schemas.openxmlformats.org/officeDocument/2006/relationships/hyperlink" Target="file:///V:\Antrag\2016\127-2016_01042868.pdf" TargetMode="External"/><Relationship Id="rId8341" Type="http://schemas.openxmlformats.org/officeDocument/2006/relationships/hyperlink" Target="file:///\\Dehesdna-a009a\projekte\k-z\ofs\Dokumentenservice\TeileundStoffe\Sonstiges\01043010_IP6%20Colour%20Range.pdf" TargetMode="External"/><Relationship Id="rId10271" Type="http://schemas.openxmlformats.org/officeDocument/2006/relationships/hyperlink" Target="file:///V:\Sicherheitsdatenblatt\050-2019_01043436_Sicherheitsdatenblatt_Polylam.pdf" TargetMode="External"/><Relationship Id="rId11322" Type="http://schemas.openxmlformats.org/officeDocument/2006/relationships/hyperlink" Target="file:///V:\Sonstiges\012_017-2020_VISHAY-Produkte_cat110_de.pdf" TargetMode="External"/><Relationship Id="rId12720" Type="http://schemas.openxmlformats.org/officeDocument/2006/relationships/hyperlink" Target="file:///V:\Historie\017_029-2022_Historie.pdf" TargetMode="External"/><Relationship Id="rId14892" Type="http://schemas.openxmlformats.org/officeDocument/2006/relationships/hyperlink" Target="file:///\\Dehesdna-a009a\projekte\k-z\ofs\Dokumentenservice\TeileundStoffe\Sicherheitsdatenblatt\075-2023_01044007_AK6%20MSDS.pdf" TargetMode="External"/><Relationship Id="rId15943" Type="http://schemas.openxmlformats.org/officeDocument/2006/relationships/hyperlink" Target="file:///V:\Datenblatt\093-2024_01044198_BONDERITE-C-AK-4181-L-AERO-en_GL.pdf" TargetMode="External"/><Relationship Id="rId4951" Type="http://schemas.openxmlformats.org/officeDocument/2006/relationships/hyperlink" Target="file:///\\Dehesdna-a009a\projekte\k-z\ofs\Dokumentenservice\TeileundStoffe\Antrag\1998\087-1998_10002907.pdf" TargetMode="External"/><Relationship Id="rId12096" Type="http://schemas.openxmlformats.org/officeDocument/2006/relationships/hyperlink" Target="file:///V:\Schriftverkehr\022_023-2021_WG%20Dringende%20Auftr&#228;ge.msg" TargetMode="External"/><Relationship Id="rId13494" Type="http://schemas.openxmlformats.org/officeDocument/2006/relationships/hyperlink" Target="file:///V:\Antrag\2022\134-2022_01043855_Erstbestellung.pdf" TargetMode="External"/><Relationship Id="rId14545" Type="http://schemas.openxmlformats.org/officeDocument/2006/relationships/hyperlink" Target="file:///V:\Schriftverkehr\238-2022_01043935_RE%20100%25%20SAF%20for%20RRD.msg" TargetMode="External"/><Relationship Id="rId474" Type="http://schemas.openxmlformats.org/officeDocument/2006/relationships/hyperlink" Target="file:///\\Dehesdna-a009a\projekte\k-z\ofs\Dokumentenservice\TeileundStoffe\Zulassung\01041937_ATG-gloves.pdf" TargetMode="External"/><Relationship Id="rId2155" Type="http://schemas.openxmlformats.org/officeDocument/2006/relationships/hyperlink" Target="file:///\\Dehesdna-a009a\projekte\k-z\ofs\Dokumentenservice\TeileundStoffe\Datenblatt\01041253_Mehrzweckfett.pdf" TargetMode="External"/><Relationship Id="rId3553" Type="http://schemas.openxmlformats.org/officeDocument/2006/relationships/hyperlink" Target="file:///\\Dehesdna-a009a\projekte\k-z\ofs\Dokumentenservice\TeileundStoffe\Antrag\1998\1998_10002399.PDF" TargetMode="External"/><Relationship Id="rId4604" Type="http://schemas.openxmlformats.org/officeDocument/2006/relationships/hyperlink" Target="file:///C:\Users\a-j\Gefahrstoff\Programm\SDB\1598.PDF" TargetMode="External"/><Relationship Id="rId13147" Type="http://schemas.openxmlformats.org/officeDocument/2006/relationships/hyperlink" Target="file:///\\Dehesdna-a009a\projekte\k-z\ofs\Dokumentenservice\TeileundStoffe\Antrag\Aenderungen\Loetfolie.msg" TargetMode="External"/><Relationship Id="rId127" Type="http://schemas.openxmlformats.org/officeDocument/2006/relationships/hyperlink" Target="file:///\\Dehesdna-a009a\projekte\k-z\ofs\Dokumentenservice\TeileundStoffe\Datenblatt\01042194_A%20100%20ATLAS.pdf" TargetMode="External"/><Relationship Id="rId3206" Type="http://schemas.openxmlformats.org/officeDocument/2006/relationships/hyperlink" Target="file:///\\Dehesdna-a009a\projekte\k-z\ofs\Dokumentenservice\TeileundStoffe\Zulassung\Ansell_TouchNTuff.pdf" TargetMode="External"/><Relationship Id="rId6776" Type="http://schemas.openxmlformats.org/officeDocument/2006/relationships/hyperlink" Target="file:///\\Dehesdna-a009a\projekte\k-z\ofs\Dokumentenservice\TeileundStoffe\Schriftverkehr\01001435_003-2007.pdf" TargetMode="External"/><Relationship Id="rId7827" Type="http://schemas.openxmlformats.org/officeDocument/2006/relationships/hyperlink" Target="file:///V:\Schriftverkehr\113-2016_10002350.pdf" TargetMode="External"/><Relationship Id="rId10808" Type="http://schemas.openxmlformats.org/officeDocument/2006/relationships/hyperlink" Target="file:///V:\Schriftverkehr\036-040_2015_SDB-Beschaffung_Uebersetzung.pdf" TargetMode="External"/><Relationship Id="rId5378" Type="http://schemas.openxmlformats.org/officeDocument/2006/relationships/hyperlink" Target="file:///\\Dehesdna-a009a\projekte\k-z\ofs\Dokumentenservice\TeileundStoffe\Datenblatt\10003730_Fiberfrax%20QF180.pdf" TargetMode="External"/><Relationship Id="rId6429" Type="http://schemas.openxmlformats.org/officeDocument/2006/relationships/hyperlink" Target="file:///\\Dehesdna-a009a\projekte\k-z\ofs\Dokumentenservice\TeileundStoffe\Antrag\2015\054-2015_01007244.pdf" TargetMode="External"/><Relationship Id="rId9999" Type="http://schemas.openxmlformats.org/officeDocument/2006/relationships/hyperlink" Target="file:///V:\Gef&#228;hrdungsbeurteilung\01043383_L&#246;tdraht%20Arax%20Sn60Pb40.pdf" TargetMode="External"/><Relationship Id="rId12230" Type="http://schemas.openxmlformats.org/officeDocument/2006/relationships/hyperlink" Target="file:///V:\Schriftverkehr\095-2020_01043669_WG%20Antrag%20Teile%20%20Stoffe%200952020%20(TKZ%2001043669)%20KLEBER%20Epoxylite%20813%20(Part%20A+B)_Zulassung.msg" TargetMode="External"/><Relationship Id="rId1988" Type="http://schemas.openxmlformats.org/officeDocument/2006/relationships/hyperlink" Target="file:///\\Dehesdna-a009a\projekte\k-z\ofs\Dokumentenservice\TeileundStoffe\Antrag\2011\022-2011_01040292.pdf" TargetMode="External"/><Relationship Id="rId15453" Type="http://schemas.openxmlformats.org/officeDocument/2006/relationships/hyperlink" Target="file:///V:\Antrag\2024\022-2024_01041881_Freigabe.pdf" TargetMode="External"/><Relationship Id="rId16851" Type="http://schemas.openxmlformats.org/officeDocument/2006/relationships/hyperlink" Target="file:///V:\Sicherheitsdatenblatt\082-2025_01044311_MSDS41459_-_Technovit_4021_Fluessigkeit_(D)_6.pdf" TargetMode="External"/><Relationship Id="rId4461" Type="http://schemas.openxmlformats.org/officeDocument/2006/relationships/hyperlink" Target="file:///C:\Users\a-j\Gefahrstoff\Programm\SDB\1473.PDF" TargetMode="External"/><Relationship Id="rId5512" Type="http://schemas.openxmlformats.org/officeDocument/2006/relationships/hyperlink" Target="file:///\\Dehesdna-a009a\projekte\k-z\ofs\Dokumentenservice\TeileundStoffe\Datenblatt\01009406_BP_Turbo_oil_2380.pdf" TargetMode="External"/><Relationship Id="rId6910" Type="http://schemas.openxmlformats.org/officeDocument/2006/relationships/hyperlink" Target="file:///\\Dehesdna-a007a\projekte\k-z\ofs\Dokumentenservice\TeileundStoffe\Historie\114-2015_01042729_115-2015_01042730.pdf" TargetMode="External"/><Relationship Id="rId14055" Type="http://schemas.openxmlformats.org/officeDocument/2006/relationships/hyperlink" Target="file:///V:\Schriftverkehr\204-2022_01043905_RE%20Antrag%20Teile%20%20Stoffe_Scotch%20Masking%20Tape%20232%20(Paper)%20-%2024mmx50m.msg" TargetMode="External"/><Relationship Id="rId15106" Type="http://schemas.openxmlformats.org/officeDocument/2006/relationships/hyperlink" Target="file:///\\Dehesdna-a009a\projekte\k-z\ofs\Dokumentenservice\TeileundStoffe\Sicherheitsdatenblatt\109-2023_01044049_SDB%20Hylomar%20Aerograde%20Ultra.pdf" TargetMode="External"/><Relationship Id="rId16504" Type="http://schemas.openxmlformats.org/officeDocument/2006/relationships/hyperlink" Target="file:///V:\Schriftverkehr\007_016-2022_AW%20PNR%20QD%20Anti-Corrosion%20Primer%2098-Line%20-%20Cupress%20(98-54)%20%20RRD%20plant%20in%20Dahlewitz%20(GER).msg" TargetMode="External"/><Relationship Id="rId3063" Type="http://schemas.openxmlformats.org/officeDocument/2006/relationships/hyperlink" Target="file:///\\Dehesdna-a009a\projekte\k-z\ofs\Dokumentenservice\TeileundStoffe\Zulassung\021209VN_OMat5-39A.pdf" TargetMode="External"/><Relationship Id="rId4114" Type="http://schemas.openxmlformats.org/officeDocument/2006/relationships/hyperlink" Target="file:///\\Dehesdna-a009a\projekte\k-z\ofs\Dokumentenservice\TeileundStoffe\Antrag\1996\015-1996_10001710.pdf" TargetMode="External"/><Relationship Id="rId6286" Type="http://schemas.openxmlformats.org/officeDocument/2006/relationships/hyperlink" Target="file:///\\Dehesdna-a009a\projekte\k-z\ofs\Dokumentenservice\TeileundStoffe\Sicherheitsdatenblatt\10003461_Ardrox311_MSDS.pdf" TargetMode="External"/><Relationship Id="rId7337" Type="http://schemas.openxmlformats.org/officeDocument/2006/relationships/hyperlink" Target="file:///V:\Historie\136-2016_01041707.pdf" TargetMode="External"/><Relationship Id="rId7684" Type="http://schemas.openxmlformats.org/officeDocument/2006/relationships/hyperlink" Target="file:///\\Dehesdna-a009a\projekte\k-z\ofs\Dokumentenservice\TeileundStoffe\Gef&#228;hrdungsbeurteilung\01041486_172-2011.pdf" TargetMode="External"/><Relationship Id="rId8735" Type="http://schemas.openxmlformats.org/officeDocument/2006/relationships/hyperlink" Target="file:///\\Dehesdna-a009a\projekte\k-z\ofs\Dokumentenservice\TeileundStoffe\Datenblatt\01026474_CSS_196_Metco_Masking_Compound_TDS.pdf" TargetMode="External"/><Relationship Id="rId10665" Type="http://schemas.openxmlformats.org/officeDocument/2006/relationships/hyperlink" Target="file:///V:\Sonstiges\122-2019_01001428_3M_SVHC_70-0063-8828-7.pdf" TargetMode="External"/><Relationship Id="rId11716" Type="http://schemas.openxmlformats.org/officeDocument/2006/relationships/hyperlink" Target="file:///V:\Schriftverkehr\092-2020_01040312_AW%20Antrag%20Teile%20und%20Stoffe.msg" TargetMode="External"/><Relationship Id="rId10318" Type="http://schemas.openxmlformats.org/officeDocument/2006/relationships/hyperlink" Target="file:///V:\Antrag\2009\036-2009_01040966_PE-Schaum.PDF" TargetMode="External"/><Relationship Id="rId13888" Type="http://schemas.openxmlformats.org/officeDocument/2006/relationships/hyperlink" Target="file:///V:\Antrag\2022\185-2022_01041641.pdf" TargetMode="External"/><Relationship Id="rId14939" Type="http://schemas.openxmlformats.org/officeDocument/2006/relationships/hyperlink" Target="file:///\\Dehesdna-a009a\projekte\k-z\ofs\Dokumentenservice\TeileundStoffe\Datenblatt\090-2023_01041419_TDB_5014_PU_Surfacer.pdf" TargetMode="External"/><Relationship Id="rId2896" Type="http://schemas.openxmlformats.org/officeDocument/2006/relationships/hyperlink" Target="file:///\\Dehesdna-a009a\projekte\k-z\ofs\Dokumentenservice\TeileundStoffe\Zulassung\021388VN_OMat5-40A.pdf" TargetMode="External"/><Relationship Id="rId3947" Type="http://schemas.openxmlformats.org/officeDocument/2006/relationships/hyperlink" Target="file:///\\Dehesdna-a009a\projekte\k-z\ofs\Dokumentenservice\TeileundStoffe\01007309_053-2002.TIF" TargetMode="External"/><Relationship Id="rId16361" Type="http://schemas.openxmlformats.org/officeDocument/2006/relationships/hyperlink" Target="file:///V:\Sicherheitsdatenblatt\009-2025_01044238_000000000000406303_000000048736_MSDS_UT_DE_DE.pdf" TargetMode="External"/><Relationship Id="rId868" Type="http://schemas.openxmlformats.org/officeDocument/2006/relationships/hyperlink" Target="file:///\\Dehesdna-a009a\projekte\k-z\ofs\Dokumentenservice\TeileundStoffe\Datenblatt\01041790_Maxigas%20400.pdf" TargetMode="External"/><Relationship Id="rId1498" Type="http://schemas.openxmlformats.org/officeDocument/2006/relationships/hyperlink" Target="file:///\\Dehesdna-a009a\projekte\k-z\ofs\Dokumentenservice\TeileundStoffe\Datenblatt\01041499_PVDF.pdf" TargetMode="External"/><Relationship Id="rId2549" Type="http://schemas.openxmlformats.org/officeDocument/2006/relationships/hyperlink" Target="file:///\\Dehesdna-a009a\projekte\k-z\ofs\Dokumentenservice\TeileundStoffe\Antrag\2010\008-2010_01007289.PDF" TargetMode="External"/><Relationship Id="rId6420" Type="http://schemas.openxmlformats.org/officeDocument/2006/relationships/hyperlink" Target="file:///\\Dehesdna-a009a\projekte\k-z\ofs\Dokumentenservice\TeileundStoffe\Datenblatt\01042651_Produktinformation.pdf" TargetMode="External"/><Relationship Id="rId9990" Type="http://schemas.openxmlformats.org/officeDocument/2006/relationships/hyperlink" Target="file:///\\Dehesdna-a009a\projekte\k-z\Ofs\Dokumentenservice\TeileundStoffe\Datenblatt\171-2018_01042325_Hydrosol%20P180-280%20HC.pdf" TargetMode="External"/><Relationship Id="rId16014" Type="http://schemas.openxmlformats.org/officeDocument/2006/relationships/hyperlink" Target="file:///V:\Datenblatt\103-2024_01040049_ti_ar8403_05504804030_de_20200806.pdf" TargetMode="External"/><Relationship Id="rId5022" Type="http://schemas.openxmlformats.org/officeDocument/2006/relationships/hyperlink" Target="file:///\\Dehesdna-a009a\projekte\k-z\ofs\Dokumentenservice\TeileundStoffe\01040218_070-2005.PDF" TargetMode="External"/><Relationship Id="rId8592" Type="http://schemas.openxmlformats.org/officeDocument/2006/relationships/hyperlink" Target="file:///V:\Antrag\2017\141-2017_01042732.pdf" TargetMode="External"/><Relationship Id="rId9643" Type="http://schemas.openxmlformats.org/officeDocument/2006/relationships/hyperlink" Target="file:///V:\Antrag\2018\109-2018_01043334.pdf" TargetMode="External"/><Relationship Id="rId12971" Type="http://schemas.openxmlformats.org/officeDocument/2006/relationships/hyperlink" Target="file:///\\Dehesdna-a009a\projekte\k-z\Ofs\Dokumentenservice\TeileundStoffe\Datenblatt\035-2022_01040656_TDS_2022_02_15_OMAT-Repair-Kits-Contents.pdf" TargetMode="External"/><Relationship Id="rId7194" Type="http://schemas.openxmlformats.org/officeDocument/2006/relationships/hyperlink" Target="file:///\\Dehesdna-a009a\projekte\k-z\Ofs\Dokumentenservice\TeileundStoffe\Antrag\2016\109-2016_01042886.pdf" TargetMode="External"/><Relationship Id="rId8245" Type="http://schemas.openxmlformats.org/officeDocument/2006/relationships/hyperlink" Target="file:///V:\Antrag\2017\063-2017_01042863.pdf" TargetMode="External"/><Relationship Id="rId10175" Type="http://schemas.openxmlformats.org/officeDocument/2006/relationships/hyperlink" Target="file:///V:\Sicherheitsdatenblatt\01043426_S_tec%20clean%20N1_CH-D.pdf" TargetMode="External"/><Relationship Id="rId11573" Type="http://schemas.openxmlformats.org/officeDocument/2006/relationships/hyperlink" Target="file:///\\Dehesdna-a009a\projekte\k-z\ofs\Dokumentenservice\TeileundStoffe\Gef&#228;hrdungsbeurteilung\063-2020_01043626_MP34.pdf" TargetMode="External"/><Relationship Id="rId12624" Type="http://schemas.openxmlformats.org/officeDocument/2006/relationships/hyperlink" Target="file:///\\Dehesdna-a009a\projekte\k-z\ofs\Dokumentenservice\TeileundStoffe\Schriftverkehr\091-2021_01041471_WG%20Antrag%20Teile%20%20Stoffe%200912021%20(TKZ%2001041471)%20HYDRAULIKOEL%20Mobil%20DTE%2025.msg" TargetMode="External"/><Relationship Id="rId1632" Type="http://schemas.openxmlformats.org/officeDocument/2006/relationships/hyperlink" Target="file:///\\Dehesdna-a009a\projekte\k-z\ofs\Dokumentenservice\TeileundStoffe\Antrag\2011\145-2011_01041448.pdf" TargetMode="External"/><Relationship Id="rId11226" Type="http://schemas.openxmlformats.org/officeDocument/2006/relationships/hyperlink" Target="file:///V:\Sicherheitsdatenblatt\003-2020_01043567.pdf" TargetMode="External"/><Relationship Id="rId14796" Type="http://schemas.openxmlformats.org/officeDocument/2006/relationships/hyperlink" Target="file:///V:\Gef&#228;hrdungsbeurteilung\048-2023_01008969_Epoxy%20Structural%20Adhesive%202214%20HT%20NF%20%20Konstruktionsklebstoff%203491_ChemScan.pdf" TargetMode="External"/><Relationship Id="rId15847" Type="http://schemas.openxmlformats.org/officeDocument/2006/relationships/hyperlink" Target="file:///V:\Sicherheitsdatenblatt\084-2024_01044184_SDB_Deutsch_F3_TPU_98A_BLACK_YELLOW_RED_v01.pdf" TargetMode="External"/><Relationship Id="rId4855" Type="http://schemas.openxmlformats.org/officeDocument/2006/relationships/hyperlink" Target="file:///\\Dehesdna-a009a\projekte\k-z\ofs\Dokumentenservice\TeileundStoffe\10003859_186-2001.pdf" TargetMode="External"/><Relationship Id="rId5906" Type="http://schemas.openxmlformats.org/officeDocument/2006/relationships/hyperlink" Target="file:///\\Dehesdna-a009a\projekte\k-z\ofs\Dokumentenservice\TeileundStoffe\Antrag\2014\117-2014_01042434.pdf" TargetMode="External"/><Relationship Id="rId13398" Type="http://schemas.openxmlformats.org/officeDocument/2006/relationships/hyperlink" Target="file:///\\Dehesdna-a009a\projekte\k-z\ofs\Dokumentenservice\TeileundStoffe\Sicherheitsdatenblatt\112-2022_01040500_PR1440-B-1_2_PartA&amp;PartB.pdf" TargetMode="External"/><Relationship Id="rId14449" Type="http://schemas.openxmlformats.org/officeDocument/2006/relationships/hyperlink" Target="file:///\\Dehesdna-a009a\projekte\k-z\ofs\Dokumentenservice\TeileundStoffe\Sicherheitsdatenblatt\01003802_1301_2007_07_03.pdf" TargetMode="External"/><Relationship Id="rId3457" Type="http://schemas.openxmlformats.org/officeDocument/2006/relationships/hyperlink" Target="file:///\\Dehesdna-a009a\projekte\k-z\ofs\Dokumentenservice\TeileundStoffe\Antrag\1997\1997_10002028.pdf" TargetMode="External"/><Relationship Id="rId4508" Type="http://schemas.openxmlformats.org/officeDocument/2006/relationships/hyperlink" Target="file:///C:\Users\a-j\Gefahrstoff\Programm\SDB\1456.pdf" TargetMode="External"/><Relationship Id="rId378" Type="http://schemas.openxmlformats.org/officeDocument/2006/relationships/hyperlink" Target="file:///\\Dehesdna-a009a\projekte\k-z\ofs\Dokumentenservice\TeileundStoffe\Sicherheitsdatenblatt\01041962_Corrozip-LF.pdf" TargetMode="External"/><Relationship Id="rId2059" Type="http://schemas.openxmlformats.org/officeDocument/2006/relationships/hyperlink" Target="file:///\\Dehesdna-a009a\projekte\k-z\ofs\Dokumentenservice\TeileundStoffe\Datenblatt\Schleifband_CS321X.pdf" TargetMode="External"/><Relationship Id="rId12481" Type="http://schemas.openxmlformats.org/officeDocument/2006/relationships/hyperlink" Target="file:///V:\Antrag\2021\083-2021_01043767_Bewertung%20HSE.pdf" TargetMode="External"/><Relationship Id="rId13532" Type="http://schemas.openxmlformats.org/officeDocument/2006/relationships/hyperlink" Target="file:///V:\Gef&#228;hrdungsbeurteilung\031-2022_01016212_IP9183_ChemScan.pdf" TargetMode="External"/><Relationship Id="rId14930" Type="http://schemas.openxmlformats.org/officeDocument/2006/relationships/hyperlink" Target="file:///V:\Antrag\2023\089-2023_01044021_Freigabe.pdf" TargetMode="External"/><Relationship Id="rId2540" Type="http://schemas.openxmlformats.org/officeDocument/2006/relationships/hyperlink" Target="file:///C:\Users\a-j\Gefahrstoff\Programm\SDB\2163.PDF" TargetMode="External"/><Relationship Id="rId9153" Type="http://schemas.openxmlformats.org/officeDocument/2006/relationships/hyperlink" Target="file:///\\Dehesdna-a009a\projekte\k-z\ofs\Dokumentenservice\TeileundStoffe\Sicherheitsdatenblatt\01043204_MSDS_ABSHI_en.pdf" TargetMode="External"/><Relationship Id="rId11083" Type="http://schemas.openxmlformats.org/officeDocument/2006/relationships/hyperlink" Target="file:///\\Dehesdna-a009a\projekte\k-z\ofs\Dokumentenservice\TeileundStoffe\Zulassung\195-2019_01043067_CSS204.pdf" TargetMode="External"/><Relationship Id="rId12134" Type="http://schemas.openxmlformats.org/officeDocument/2006/relationships/hyperlink" Target="file:///V:\Antrag\2021\028-2021_01043720_Freigabe_Verwendung.pdf" TargetMode="External"/><Relationship Id="rId512" Type="http://schemas.openxmlformats.org/officeDocument/2006/relationships/hyperlink" Target="file:///\\Dehesdna-a009a\projekte\k-z\ofs\Dokumentenservice\TeileundStoffe\Schriftverkehr\Antrag%20139-2012%20_%20TKZ%2010002001%20_%20Flachbeutel%20ANTALIS%20DRUCKVERSCHLUSSBEUTEL%203040n%20300x400x005mm.msg" TargetMode="External"/><Relationship Id="rId1142" Type="http://schemas.openxmlformats.org/officeDocument/2006/relationships/hyperlink" Target="file:///\\Dehesdna-a009a\projekte\k-z\ofs\Dokumentenservice\TeileundStoffe\Antrag\2012\060-2012_01041351.PDF" TargetMode="External"/><Relationship Id="rId16755" Type="http://schemas.openxmlformats.org/officeDocument/2006/relationships/hyperlink" Target="file:///V:\Datenblatt\067-2025_01044293_OMat_1285_TDS.pdf" TargetMode="External"/><Relationship Id="rId4365" Type="http://schemas.openxmlformats.org/officeDocument/2006/relationships/hyperlink" Target="file:///\\Dehesdna-a009a\projekte\k-z\ofs\Dokumentenservice\TeileundStoffe\Datenblatt\01007689_Loctite640.pdf" TargetMode="External"/><Relationship Id="rId5763" Type="http://schemas.openxmlformats.org/officeDocument/2006/relationships/hyperlink" Target="file:///\\Dehesdna-a009a\projekte\k-z\ofs\Dokumentenservice\TeileundStoffe\Sicherheitsdatenblatt\01042379_%20BT_Spezial%20H%20Paste.pdf" TargetMode="External"/><Relationship Id="rId6814" Type="http://schemas.openxmlformats.org/officeDocument/2006/relationships/hyperlink" Target="file:///\\Dehesdna-a009a\projekte\k-z\ofs\Dokumentenservice\TeileundStoffe\Datenblatt\01042766_SPEZ_9461_DE.pdf" TargetMode="External"/><Relationship Id="rId15357" Type="http://schemas.openxmlformats.org/officeDocument/2006/relationships/hyperlink" Target="file:///V:\Schriftverkehr\138-2023_01004981_SCHMIER&#214;L_AeroShell%20Turbine%20Oil%202_Anfrage%20Labor%20Status.msg" TargetMode="External"/><Relationship Id="rId16408" Type="http://schemas.openxmlformats.org/officeDocument/2006/relationships/hyperlink" Target="file:///V:\Sonstiges\015-2025_01044243_3M_SVHC_70-0063-8615-8.pdf" TargetMode="External"/><Relationship Id="rId4018" Type="http://schemas.openxmlformats.org/officeDocument/2006/relationships/hyperlink" Target="file:///\\Dehesdna-a009a\projekte\k-z\Ofs\Dokumentenservice\TeileundStoffe\Antrag\2003\013-2003_10004366.pdf" TargetMode="External"/><Relationship Id="rId5416" Type="http://schemas.openxmlformats.org/officeDocument/2006/relationships/hyperlink" Target="file:///\\Dehesdna-a009a\projekte\k-z\ofs\Dokumentenservice\TeileundStoffe\Datenblatt\Hysol_EA_934NA.pdf" TargetMode="External"/><Relationship Id="rId8986" Type="http://schemas.openxmlformats.org/officeDocument/2006/relationships/hyperlink" Target="file:///\\Dehesdna-a009a\projekte\k-z\ofs\Dokumentenservice\TeileundStoffe\Sicherheitsdatenblatt\01043156_SDB_HEXAFLUORINE_2016.pdf" TargetMode="External"/><Relationship Id="rId11967" Type="http://schemas.openxmlformats.org/officeDocument/2006/relationships/hyperlink" Target="file:///V:\Antrag\2021\004-2021_01043695.pdf" TargetMode="External"/><Relationship Id="rId7588" Type="http://schemas.openxmlformats.org/officeDocument/2006/relationships/hyperlink" Target="file:///V:\Gef&#228;hrdungsbeurteilung\01042407_Loctite%20EA%203324B.pdf" TargetMode="External"/><Relationship Id="rId8639" Type="http://schemas.openxmlformats.org/officeDocument/2006/relationships/hyperlink" Target="file:///\\Dehesdna-a009a\projekte\k-z\ofs\Dokumentenservice\TeileundStoffe\Sonstiges\147-2017_01043076_Angebot.pdf" TargetMode="External"/><Relationship Id="rId10569" Type="http://schemas.openxmlformats.org/officeDocument/2006/relationships/hyperlink" Target="file:///V:\Antrag\2019\109-2019_01043461.pdf" TargetMode="External"/><Relationship Id="rId14440" Type="http://schemas.openxmlformats.org/officeDocument/2006/relationships/hyperlink" Target="file:///V:\Schriftverkehr\008-2023_01043954_AW%20AfTS%20PR812%20neue%20Gebindegr&#246;&#223;e_HSE_Bewertung.msg" TargetMode="External"/><Relationship Id="rId13042" Type="http://schemas.openxmlformats.org/officeDocument/2006/relationships/hyperlink" Target="file:///\\Dehesdna-a009a\projekte\k-z\Ofs\Dokumentenservice\TeileundStoffe\Sicherheitsdatenblatt\086-2022_01043839_schleifvlies-schleifschwaemme_gruppe-o_de_msds.pdf" TargetMode="External"/><Relationship Id="rId2050" Type="http://schemas.openxmlformats.org/officeDocument/2006/relationships/hyperlink" Target="file:///\\Dehesdna-a009a\projekte\k-z\ofs\Dokumentenservice\TeileundStoffe\Sonstiges\01041302_Butyl%20702_hand_1781.pdf" TargetMode="External"/><Relationship Id="rId3101" Type="http://schemas.openxmlformats.org/officeDocument/2006/relationships/hyperlink" Target="file:///\\Dehesdna-a009a\projekte\k-z\ofs\Dokumentenservice\TeileundStoffe\10003912_045-2009.PDF" TargetMode="External"/><Relationship Id="rId6671" Type="http://schemas.openxmlformats.org/officeDocument/2006/relationships/hyperlink" Target="file:///\\Dehesdna-a009a\projekte\k-z\ofs\Dokumentenservice\TeileundStoffe\Antrag\2015\124-2015_01042737.pdf" TargetMode="External"/><Relationship Id="rId7722" Type="http://schemas.openxmlformats.org/officeDocument/2006/relationships/hyperlink" Target="file:///\\Dehesdna-a009a\projekte\k-z\ofs\Dokumentenservice\TeileundStoffe\Gef&#228;hrdungsbeurteilung\01041388_087-2011.pdf" TargetMode="External"/><Relationship Id="rId16265" Type="http://schemas.openxmlformats.org/officeDocument/2006/relationships/hyperlink" Target="file:///V:\Schriftverkehr\120&amp;123-2024_AfTS_HANDSCHUH%20XIAN%20GOODJOB%20HANDSCHUHE%20(Art.Nr.%200312%20jeweils%20Gr&#246;&#223;e%208%20und%20Gr&#246;&#223;e%2010)_Labor_Ablehnung.msg" TargetMode="External"/><Relationship Id="rId5273" Type="http://schemas.openxmlformats.org/officeDocument/2006/relationships/hyperlink" Target="file:///\\Dehesdna-a009a\projekte\k-z\ofs\Dokumentenservice\TeileundStoffe\Datenblatt\10002434_TD_r%20rhenus%20ZI%20923.pdf" TargetMode="External"/><Relationship Id="rId6324" Type="http://schemas.openxmlformats.org/officeDocument/2006/relationships/hyperlink" Target="file:///\\Dehesdna-a009a\projekte\k-z\ofs\Dokumentenservice\TeileundStoffe\Zulassung\01042619_Omat7-206.pdf" TargetMode="External"/><Relationship Id="rId10703" Type="http://schemas.openxmlformats.org/officeDocument/2006/relationships/hyperlink" Target="file:///V:\Antrag\2019\102-2019_01008997.doc" TargetMode="External"/><Relationship Id="rId8496" Type="http://schemas.openxmlformats.org/officeDocument/2006/relationships/hyperlink" Target="file:///V:\Gef&#228;hrdungsbeurteilung\10002350_SSL%20rot13.pdf" TargetMode="External"/><Relationship Id="rId9547" Type="http://schemas.openxmlformats.org/officeDocument/2006/relationships/hyperlink" Target="file:///\\Dehesdna-a007a\projekte\k-z\ofs\Dokumentenservice\TeileundStoffe\Historie\096-2018_01043321_Historie.pdf" TargetMode="External"/><Relationship Id="rId9894" Type="http://schemas.openxmlformats.org/officeDocument/2006/relationships/hyperlink" Target="file:///V:\Zulassung\10003825_Molykote1000-GLO%20RSL%20Substances%20Not%20Present.pdf" TargetMode="External"/><Relationship Id="rId12875" Type="http://schemas.openxmlformats.org/officeDocument/2006/relationships/hyperlink" Target="file:///V:\Antrag\2022\048-2022_10003858_Freigabe.pdf" TargetMode="External"/><Relationship Id="rId13926" Type="http://schemas.openxmlformats.org/officeDocument/2006/relationships/hyperlink" Target="file:///V:\Gef&#228;hrdungsbeurteilung\177-2022_01043884_IP3-9630%20(002).pdf" TargetMode="External"/><Relationship Id="rId1883" Type="http://schemas.openxmlformats.org/officeDocument/2006/relationships/hyperlink" Target="file:///\\Dehesdna-a009a\projekte\k-z\ofs\Dokumentenservice\TeileundStoffe\Sicherheitsdatenblatt\01041356_oks2901.pdf" TargetMode="External"/><Relationship Id="rId2934" Type="http://schemas.openxmlformats.org/officeDocument/2006/relationships/hyperlink" Target="file:///\\Dehesdna-a009a\projekte\k-z\ofs\Dokumentenservice\TeileundStoffe\Sonstiges\01040929_AMS5778.pdf" TargetMode="External"/><Relationship Id="rId7098" Type="http://schemas.openxmlformats.org/officeDocument/2006/relationships/hyperlink" Target="file:///\\Dehesdna-a009a\projekte\k-z\ofs\Dokumentenservice\TeileundStoffe\Schriftverkehr\088-2016_01041263_WG%20Petra%20Schirmer%20MSDS%20%20AK%20Spray.msg" TargetMode="External"/><Relationship Id="rId8149" Type="http://schemas.openxmlformats.org/officeDocument/2006/relationships/hyperlink" Target="file:///\\Dehesdna-a009a\projekte\k-z\ofs\Dokumentenservice\TeileundStoffe\Datenblatt\01042894_Schrumpfschlauch_10_2016.pdf" TargetMode="External"/><Relationship Id="rId11477" Type="http://schemas.openxmlformats.org/officeDocument/2006/relationships/hyperlink" Target="file:///V:\Datenblatt\048-2020_01043610_Produktinfo.pdf" TargetMode="External"/><Relationship Id="rId12528" Type="http://schemas.openxmlformats.org/officeDocument/2006/relationships/hyperlink" Target="file:///V:\Gef&#228;hrdungsbeurteilung\082-2021_01043766_High%20Temp%20V2%20Resin_ChemScan.pdf" TargetMode="External"/><Relationship Id="rId906" Type="http://schemas.openxmlformats.org/officeDocument/2006/relationships/hyperlink" Target="file:///\\Dehesdna-a009a\projekte\k-z\ofs\Dokumentenservice\TeileundStoffe\Antrag\2012\132-2012_01016198.pdf" TargetMode="External"/><Relationship Id="rId1536" Type="http://schemas.openxmlformats.org/officeDocument/2006/relationships/hyperlink" Target="file:///\\Dehesdna-a009a\projekte\k-z\ofs\Dokumentenservice\TeileundStoffe\Antrag\2011\175-2011_01041487.pdf" TargetMode="External"/><Relationship Id="rId10079" Type="http://schemas.openxmlformats.org/officeDocument/2006/relationships/hyperlink" Target="file:///V:\Sonstiges\01043409_Reitenspie&#223;%20&#220;bersicht%20Gr&#246;&#223;en.pdf" TargetMode="External"/><Relationship Id="rId15001" Type="http://schemas.openxmlformats.org/officeDocument/2006/relationships/hyperlink" Target="file:///V:\Gef&#228;hrdungsbeurteilung\078-2023_01044010_AK14R_ChemScan.pdf" TargetMode="External"/><Relationship Id="rId4759" Type="http://schemas.openxmlformats.org/officeDocument/2006/relationships/hyperlink" Target="file:///\\Dehesdna-a009a\projekte\k-z\ofs\Dokumentenservice\TeileundStoffe\Datenblatt\IP9029R2.pdf" TargetMode="External"/><Relationship Id="rId8630" Type="http://schemas.openxmlformats.org/officeDocument/2006/relationships/hyperlink" Target="file:///V:\Zulassung\116-2017_01043072_CSS123.pdf" TargetMode="External"/><Relationship Id="rId10560" Type="http://schemas.openxmlformats.org/officeDocument/2006/relationships/hyperlink" Target="file:///V:\Antrag\2019\095-2019_01005520.pdf" TargetMode="External"/><Relationship Id="rId11611" Type="http://schemas.openxmlformats.org/officeDocument/2006/relationships/hyperlink" Target="file:///V:\Datenblatt\078-2020_01043640_PT2A%20TDS.pdf" TargetMode="External"/><Relationship Id="rId6181" Type="http://schemas.openxmlformats.org/officeDocument/2006/relationships/hyperlink" Target="file:///\\Dehesdna-a009a\projekte\k-z\ofs\Dokumentenservice\TeileundStoffe\Datenblatt\01042333_Tape_Scapa.pdf" TargetMode="External"/><Relationship Id="rId7232" Type="http://schemas.openxmlformats.org/officeDocument/2006/relationships/hyperlink" Target="file:///\\Dehesdna-a009a\projekte\k-z\ofs\Dokumentenservice\TeileundStoffe\Datenblatt\01040988_Schrumpfschlauch_10_2016.pdf" TargetMode="External"/><Relationship Id="rId10213" Type="http://schemas.openxmlformats.org/officeDocument/2006/relationships/hyperlink" Target="file:///\\Dehesdna-a007a\projekte\k-z\ofs\Dokumentenservice\TeileundStoffe\Schriftverkehr\117-2018_01043342_Antrag%20f.%20Teile%20%20Stoffe%20CoMat%2002-156.msg" TargetMode="External"/><Relationship Id="rId2791" Type="http://schemas.openxmlformats.org/officeDocument/2006/relationships/hyperlink" Target="file:///\\Dehesdna-a009a\projekte\k-z\ofs\Dokumentenservice\TeileundStoffe\Zulassung\01007466.pdf" TargetMode="External"/><Relationship Id="rId12385" Type="http://schemas.openxmlformats.org/officeDocument/2006/relationships/hyperlink" Target="file:///V:\Schriftverkehr\218-2019_01043563_RE%20SAP%20Aktualisierung%20-%20TKZ%2001043563_SAP_Aktualisierung.msg" TargetMode="External"/><Relationship Id="rId13783" Type="http://schemas.openxmlformats.org/officeDocument/2006/relationships/hyperlink" Target="file:///\\Dehesdna-a009a\projekte\k-z\ofs\Dokumentenservice\TeileundStoffe\Schriftverkehr\079-2022_01041766_AW%20AfTS_ARALDITE%20AV138M-1_Klaerung_Gebinde.msg" TargetMode="External"/><Relationship Id="rId14834" Type="http://schemas.openxmlformats.org/officeDocument/2006/relationships/hyperlink" Target="file:///V:\Schriftverkehr\042-2023_01043986_WG%2001043986.msg" TargetMode="External"/><Relationship Id="rId763" Type="http://schemas.openxmlformats.org/officeDocument/2006/relationships/hyperlink" Target="file:///\\Dehesdna-a009a\projekte\k-z\ofs\Dokumentenservice\TeileundStoffe\Datenblatt\01041318_Biresin_PDBs.pdf" TargetMode="External"/><Relationship Id="rId1393" Type="http://schemas.openxmlformats.org/officeDocument/2006/relationships/hyperlink" Target="file:///\\Dehesdna-a009a\projekte\k-z\ofs\Dokumentenservice\TeileundStoffe\Datenblatt\01041643_filler.pdf" TargetMode="External"/><Relationship Id="rId2444" Type="http://schemas.openxmlformats.org/officeDocument/2006/relationships/hyperlink" Target="file:///\\Dehesdna-a009a\projekte\k-z\ofs\Dokumentenservice\TeileundStoffe\Antrag\2010\057-2010_01041133.doc" TargetMode="External"/><Relationship Id="rId3842" Type="http://schemas.openxmlformats.org/officeDocument/2006/relationships/hyperlink" Target="file:///\\Dehesdna-a009a\projekte\k-z\ofs\Dokumentenservice\TeileundStoffe\01091105_192-2001.pdf" TargetMode="External"/><Relationship Id="rId9057" Type="http://schemas.openxmlformats.org/officeDocument/2006/relationships/hyperlink" Target="file:///V:\Sonstiges\01043176_743-dermatril-p-743_Informationsbroschuere.pdf" TargetMode="External"/><Relationship Id="rId12038" Type="http://schemas.openxmlformats.org/officeDocument/2006/relationships/hyperlink" Target="file:///V:\Sicherheitsdatenblatt\014-2021_01043704_829540.pdf" TargetMode="External"/><Relationship Id="rId13436" Type="http://schemas.openxmlformats.org/officeDocument/2006/relationships/hyperlink" Target="file:///\\Dehesdna-a009a\projekte\k-z\ofs\Dokumentenservice\TeileundStoffe\Zulassung\123-2022_01043850_zertifikat-vliesprodukte.pdf" TargetMode="External"/><Relationship Id="rId416" Type="http://schemas.openxmlformats.org/officeDocument/2006/relationships/hyperlink" Target="file:///\\Dehesdna-a009a\projekte\k-z\ofs\Dokumentenservice\TeileundStoffe\Zulassung\01020215.pdf" TargetMode="External"/><Relationship Id="rId1046" Type="http://schemas.openxmlformats.org/officeDocument/2006/relationships/hyperlink" Target="file:///\\Dehesdna-a009a\projekte\k-z\ofs\Dokumentenservice\TeileundStoffe\Antrag\2012\088-2012_01041698.PDF" TargetMode="External"/><Relationship Id="rId16659" Type="http://schemas.openxmlformats.org/officeDocument/2006/relationships/hyperlink" Target="file:///\\Dehesdna-a009a\projekte\k-z\Ofs\Dokumentenservice\TeileundStoffe\Zulassung\051-2025_01042886_MSRR1058_OMat818A.pdf" TargetMode="External"/><Relationship Id="rId5667" Type="http://schemas.openxmlformats.org/officeDocument/2006/relationships/hyperlink" Target="file:///\\Dehesdna-a009a\projekte\k-z\ofs\Dokumentenservice\TeileundStoffe\Sicherheitsdatenblatt\10002136_Rivolta_%20UB%20Drehen.pdf" TargetMode="External"/><Relationship Id="rId6718" Type="http://schemas.openxmlformats.org/officeDocument/2006/relationships/hyperlink" Target="file:///\\Dehesdna-a009a\projekte\k-z\ofs\Dokumentenservice\TeileundStoffe\Datenblatt\01042751_ox-100b_tchdat_sds.pdf" TargetMode="External"/><Relationship Id="rId4269" Type="http://schemas.openxmlformats.org/officeDocument/2006/relationships/hyperlink" Target="file:///\\Dehesdna-a009a\projekte\k-z\ofs\Dokumentenservice\TeileundStoffe\Datenblatt\01016212_IP9183R1.pdf" TargetMode="External"/><Relationship Id="rId8140" Type="http://schemas.openxmlformats.org/officeDocument/2006/relationships/hyperlink" Target="file:///\\Dehesdna-a009a\projekte\k-z\ofs\Dokumentenservice\TeileundStoffe\Antrag\2017\046-2017_01042764.pdf" TargetMode="External"/><Relationship Id="rId10070" Type="http://schemas.openxmlformats.org/officeDocument/2006/relationships/hyperlink" Target="file:///V:\Zulassung\01043414_Technische%20Informationen%20Reitenspie&#223;.pdf" TargetMode="External"/><Relationship Id="rId11121" Type="http://schemas.openxmlformats.org/officeDocument/2006/relationships/hyperlink" Target="file:///V:\Schriftverkehr\172-2019_01043517_WG%20Antrag%20Teile%20%20Stoffe%20-%201722019%20(TKZ%2001043517)%20%20HANDSCHUH%20MICROFLEX%2093-260%20%20Chemical%20Resistant%20Gloves.msg" TargetMode="External"/><Relationship Id="rId14691" Type="http://schemas.openxmlformats.org/officeDocument/2006/relationships/hyperlink" Target="file:///V:\Datenblatt\043-2023_01043987_Adchem_F-System_2K_Kartuschen.pdf" TargetMode="External"/><Relationship Id="rId15742" Type="http://schemas.openxmlformats.org/officeDocument/2006/relationships/hyperlink" Target="file:///V:\Antrag\2024\071-2024_01044170_Freigabe.pdf" TargetMode="External"/><Relationship Id="rId4750" Type="http://schemas.openxmlformats.org/officeDocument/2006/relationships/hyperlink" Target="file:///\\Dehesdna-a009a\projekte\k-z\Ofs\Dokumentenservice\TeileundStoffe\Antrag\2001\241-2001_10001790.pdf" TargetMode="External"/><Relationship Id="rId5801" Type="http://schemas.openxmlformats.org/officeDocument/2006/relationships/hyperlink" Target="file:///\\Dehesdna-a009a\projekte\k-z\ofs\Dokumentenservice\TeileundStoffe\Datenblatt\01042390_%20Spez8280_D.pdf" TargetMode="External"/><Relationship Id="rId13293" Type="http://schemas.openxmlformats.org/officeDocument/2006/relationships/hyperlink" Target="file:///\\Dehesdna-a009a\projekte\k-z\ofs\Dokumentenservice\TeileundStoffe\Datenblatt\CP918.pdf" TargetMode="External"/><Relationship Id="rId14344" Type="http://schemas.openxmlformats.org/officeDocument/2006/relationships/hyperlink" Target="file:///V:\Gef&#228;hrdungsbeurteilung\244-2022_01043941_Mipa%20EP%20100-20%202K-EP-Grund%20Yellow_%20RAL%201016_ChemScan.pdf" TargetMode="External"/><Relationship Id="rId3352" Type="http://schemas.openxmlformats.org/officeDocument/2006/relationships/hyperlink" Target="file:///\\Deberdna-a018a\projekte\k-z\ofs\Dokumentenservice\TeileundStoffe\Datenblatt\DermaShield%2073-701-711-721_DE.pdf" TargetMode="External"/><Relationship Id="rId4403" Type="http://schemas.openxmlformats.org/officeDocument/2006/relationships/hyperlink" Target="file:///\\Dehesdna-a009a\projekte\k-z\ofs\Dokumentenservice\TeileundStoffe\Antrag\2005\051-2005_01040182.pdf" TargetMode="External"/><Relationship Id="rId273" Type="http://schemas.openxmlformats.org/officeDocument/2006/relationships/hyperlink" Target="file:///\\Dehesdna-a009a\projekte\k-z\ofs\Dokumentenservice\TeileundStoffe\Sicherheitsdatenblatt\01042063_Silikonpaste.pdf" TargetMode="External"/><Relationship Id="rId3005" Type="http://schemas.openxmlformats.org/officeDocument/2006/relationships/hyperlink" Target="file:///\\Dehesdna-a009a\projekte\k-z\ofs\Dokumentenservice\TeileundStoffe\Sonstiges\Schleifband_Verschl&#252;sse.pdf" TargetMode="External"/><Relationship Id="rId6575" Type="http://schemas.openxmlformats.org/officeDocument/2006/relationships/hyperlink" Target="file:///\\Dehesdna-a009a\projekte\k-z\ofs\Dokumentenservice\TeileundStoffe\Sicherheitsdatenblatt\01042714_002605_SODIUM_HYDROSULFITE_S_DE.pdf" TargetMode="External"/><Relationship Id="rId7626" Type="http://schemas.openxmlformats.org/officeDocument/2006/relationships/hyperlink" Target="file:///\\Dehesdna-a009a\projekte\k-z\ofs\Dokumentenservice\TeileundStoffe\Gef&#228;hrdungsbeurteilung\01041917_071-2013.xlsm" TargetMode="External"/><Relationship Id="rId7973" Type="http://schemas.openxmlformats.org/officeDocument/2006/relationships/hyperlink" Target="file:///\\Dehesdna-a009a\projekte\k-z\ofs\Dokumentenservice\TeileundStoffe\Gef&#228;hrdungsbeurteilung\01042775_Vinbrite%20D6.pdf" TargetMode="External"/><Relationship Id="rId10954" Type="http://schemas.openxmlformats.org/officeDocument/2006/relationships/hyperlink" Target="file:///\\Dehesdna-a009a\projekte\k-z\ofs\Dokumentenservice\TeileundStoffe\Schriftverkehr\183-2014_01042553_AW%2001042553.msg" TargetMode="External"/><Relationship Id="rId16169" Type="http://schemas.openxmlformats.org/officeDocument/2006/relationships/hyperlink" Target="file:///V:\Datenblatt\108-2024_01044207_Baeder&#174;-Produktbroschuere-A5-DE-min_Auszug_Dosierspitze.pdf" TargetMode="External"/><Relationship Id="rId5177" Type="http://schemas.openxmlformats.org/officeDocument/2006/relationships/hyperlink" Target="file:///\\Dehesdna-a009a\projekte\k-z\ofs\Dokumentenservice\TeileundStoffe\Antrag\2002\081-2002_10004012.pdf" TargetMode="External"/><Relationship Id="rId6228" Type="http://schemas.openxmlformats.org/officeDocument/2006/relationships/hyperlink" Target="file:///\\Dehesdna-a009a\projekte\k-z\ofs\Dokumentenservice\TeileundStoffe\Datenblatt\01042565_Datenblatt_FKM_A-VF_75-00.pdf" TargetMode="External"/><Relationship Id="rId10607" Type="http://schemas.openxmlformats.org/officeDocument/2006/relationships/hyperlink" Target="file:///V:\Antrag\2019\116-2019_01043354.pdf" TargetMode="External"/><Relationship Id="rId9798" Type="http://schemas.openxmlformats.org/officeDocument/2006/relationships/hyperlink" Target="file:///V:\Datenblatt\01043361_Biresin_U1419.pdf" TargetMode="External"/><Relationship Id="rId12779" Type="http://schemas.openxmlformats.org/officeDocument/2006/relationships/hyperlink" Target="file:///V:\Historie\017_029-2022_Historie.pdf" TargetMode="External"/><Relationship Id="rId16650" Type="http://schemas.openxmlformats.org/officeDocument/2006/relationships/hyperlink" Target="file:///V:\Datenblatt\050-2025_01044273_AEROSPEC%20300__%20GB.pdf" TargetMode="External"/><Relationship Id="rId1787" Type="http://schemas.openxmlformats.org/officeDocument/2006/relationships/hyperlink" Target="file:///\\Dehesdna-a009a\projekte\k-z\ofs\Dokumentenservice\TeileundStoffe\Zulassung\10003926_ardrox3961.pdf" TargetMode="External"/><Relationship Id="rId2838" Type="http://schemas.openxmlformats.org/officeDocument/2006/relationships/hyperlink" Target="file:///\\Dehesdna-a009a\projekte\k-z\ofs\Dokumentenservice\TeileundStoffe\Datenblatt\01016046_Ardrox188.pdf" TargetMode="External"/><Relationship Id="rId15252" Type="http://schemas.openxmlformats.org/officeDocument/2006/relationships/hyperlink" Target="file:///V:\Sicherheitsdatenblatt\142-2023_01042752_BRISAL%20OX%2050-855_Sicherheitsdatenblatt.pdf" TargetMode="External"/><Relationship Id="rId16303" Type="http://schemas.openxmlformats.org/officeDocument/2006/relationships/hyperlink" Target="file:///\\Dehesdna-a009a\projekte\k-z\Ofs\Dokumentenservice\TeileundStoffe\Schriftverkehr\113-2024_01043461_SAP%20ANPASSUNG%20AfTS%201132024.msg" TargetMode="External"/><Relationship Id="rId4260" Type="http://schemas.openxmlformats.org/officeDocument/2006/relationships/hyperlink" Target="file:///\\Dehesdna-a009a\projekte\k-z\ofs\Dokumentenservice\TeileundStoffe\10004344_174-2002.PDF" TargetMode="External"/><Relationship Id="rId5311" Type="http://schemas.openxmlformats.org/officeDocument/2006/relationships/hyperlink" Target="file:///\\Dehesdna-a007a\projekte\k-z\ofs\Dokumentenservice\TeileundStoffe\01040377_070-2006.PDF" TargetMode="External"/><Relationship Id="rId8881" Type="http://schemas.openxmlformats.org/officeDocument/2006/relationships/hyperlink" Target="file:///V:\Antrag\2017\174-2017_01043099.pdf" TargetMode="External"/><Relationship Id="rId9932" Type="http://schemas.openxmlformats.org/officeDocument/2006/relationships/hyperlink" Target="file:///V:\Datenblatt\01043385_PentelPen%20N60-AE.pdf" TargetMode="External"/><Relationship Id="rId7483" Type="http://schemas.openxmlformats.org/officeDocument/2006/relationships/hyperlink" Target="file:///\\Dehesdna-a009a\projekte\k-z\ofs\Dokumentenservice\TeileundStoffe\Gef&#228;hrdungsbeurteilung\10004601_STRAHLMITTEL%20-%20Glasperlen%20150-300&#181;m.pdf" TargetMode="External"/><Relationship Id="rId8534" Type="http://schemas.openxmlformats.org/officeDocument/2006/relationships/hyperlink" Target="file:///V:\Antrag\2017\127-2017_01043062.pdf" TargetMode="External"/><Relationship Id="rId10464" Type="http://schemas.openxmlformats.org/officeDocument/2006/relationships/hyperlink" Target="file:///V:\Datenblatt\085-2019_01008630_LED%20PLATE%20250_250F.pdf" TargetMode="External"/><Relationship Id="rId11862" Type="http://schemas.openxmlformats.org/officeDocument/2006/relationships/hyperlink" Target="file:///V:\Sicherheitsdatenblatt\113-2020_01043685_SDS_ANA_Buffer_solution_pH_4_01_DE.52118020.51302069.51302083.51350004.5.._.pdf" TargetMode="External"/><Relationship Id="rId12913" Type="http://schemas.openxmlformats.org/officeDocument/2006/relationships/hyperlink" Target="file:///V:\Antrag\2022\057-2022_01043820_Erstbestellung_Korrektur.pdf" TargetMode="External"/><Relationship Id="rId1921" Type="http://schemas.openxmlformats.org/officeDocument/2006/relationships/hyperlink" Target="file:///\\Dehesdna-a009a\projekte\k-z\ofs\Dokumentenservice\TeileundStoffe\Zulassung\01041318_Biresin_ZL.pdf" TargetMode="External"/><Relationship Id="rId6085" Type="http://schemas.openxmlformats.org/officeDocument/2006/relationships/hyperlink" Target="file:///\\Dehesdna-a009a\projekte\k-z\ofs\Dokumentenservice\TeileundStoffe\Zulassung\01002211_2J-406-001-3.pdf" TargetMode="External"/><Relationship Id="rId7136" Type="http://schemas.openxmlformats.org/officeDocument/2006/relationships/hyperlink" Target="file:///V:\Sicherheitsdatenblatt\10002272_MSRR4008_ANTI_SIZE_STAINLES-2014.pdf" TargetMode="External"/><Relationship Id="rId10117" Type="http://schemas.openxmlformats.org/officeDocument/2006/relationships/hyperlink" Target="file:///V:\Datenblatt\025-2019_01043418_ACTICIDE_TDB_MBSA_2769D.pdf" TargetMode="External"/><Relationship Id="rId11515" Type="http://schemas.openxmlformats.org/officeDocument/2006/relationships/hyperlink" Target="file:///V:\Datenblatt\057-2020_01043620_41697_origin_1.pdf" TargetMode="External"/><Relationship Id="rId13687" Type="http://schemas.openxmlformats.org/officeDocument/2006/relationships/hyperlink" Target="file:///\\Dehesdna-a009a\projekte\k-z\ofs\Dokumentenservice\TeileundStoffe\Historie\162-2022_01040034_Historie.pdf" TargetMode="External"/><Relationship Id="rId14738" Type="http://schemas.openxmlformats.org/officeDocument/2006/relationships/hyperlink" Target="file:///V:\Schriftverkehr\037_038-2023_WG%20Requesting%20SDS%20for%20RRD%20Dahlewitz.msg" TargetMode="External"/><Relationship Id="rId1297" Type="http://schemas.openxmlformats.org/officeDocument/2006/relationships/hyperlink" Target="file:///\\Dehesdna-a009a\projekte\k-z\ofs\Dokumentenservice\TeileundStoffe\Datenblatt\DOW%20CORNING%20732_Datenblatt.pdf" TargetMode="External"/><Relationship Id="rId2695" Type="http://schemas.openxmlformats.org/officeDocument/2006/relationships/hyperlink" Target="file:///\\Dehesdna-a009a\projekte\k-z\ofs\Dokumentenservice\TeileundStoffe\Datenblatt\01041028_TR109.pdf" TargetMode="External"/><Relationship Id="rId3746" Type="http://schemas.openxmlformats.org/officeDocument/2006/relationships/hyperlink" Target="file:///\\Dehesdna-a009a\projekte\k-z\Ofs\Dokumentenservice\TeileundStoffe\Antrag\2001\062-2001_01009007.pdf" TargetMode="External"/><Relationship Id="rId12289" Type="http://schemas.openxmlformats.org/officeDocument/2006/relationships/hyperlink" Target="file:///V:\Zulassung\050-2021_01043741_MLC104.pdf" TargetMode="External"/><Relationship Id="rId16160" Type="http://schemas.openxmlformats.org/officeDocument/2006/relationships/hyperlink" Target="file:///V:\Schriftverkehr\103-2024_01040049_AW%20Antrag%20f&#252;r%20Teile%20und%20Stoffe%201642012_Statusanfrage.msg" TargetMode="External"/><Relationship Id="rId667" Type="http://schemas.openxmlformats.org/officeDocument/2006/relationships/hyperlink" Target="file:///\\Dehesdna-a009a\projekte\k-z\ofs\Dokumentenservice\TeileundStoffe\Antrag\2013\029-2013_10002679.doc" TargetMode="External"/><Relationship Id="rId2348" Type="http://schemas.openxmlformats.org/officeDocument/2006/relationships/hyperlink" Target="file:///\\Dehesdna-a009a\projekte\k-z\ofs\Dokumentenservice\TeileundStoffe\Schriftverkehr\01041163_Glove%20Vantage%2070-771.msg" TargetMode="External"/><Relationship Id="rId6969" Type="http://schemas.openxmlformats.org/officeDocument/2006/relationships/hyperlink" Target="file:///\\Dehesdna-a009a\projekte\k-z\ofs\Dokumentenservice\TeileundStoffe\Datenblatt\01042834_Kilimanjaro_F0014-901.pdf" TargetMode="External"/><Relationship Id="rId12770" Type="http://schemas.openxmlformats.org/officeDocument/2006/relationships/hyperlink" Target="file:///V:\Historie\017_029-2022_Historie.pdf" TargetMode="External"/><Relationship Id="rId13821" Type="http://schemas.openxmlformats.org/officeDocument/2006/relationships/hyperlink" Target="file:///\\Dehesdna-a009a\projekte\k-z\ofs\Dokumentenservice\TeileundStoffe\Zulassung\177-2022_01043884_Twin-pack%20epoxy,%20aircraft%20grey,%20low%20VOC_MSRR9064.pdf" TargetMode="External"/><Relationship Id="rId8391" Type="http://schemas.openxmlformats.org/officeDocument/2006/relationships/hyperlink" Target="file:///\\Dehesdna-a009a\projekte\k-z\ofs\Dokumentenservice\TeileundStoffe\Datenblatt\01043025_Anwendungsempfehlungen%20Winoa_deutsch%20010615.pdf" TargetMode="External"/><Relationship Id="rId9442" Type="http://schemas.openxmlformats.org/officeDocument/2006/relationships/hyperlink" Target="file:///\\Dehesdna-a009a\projekte\k-z\ofs\Dokumentenservice\TeileundStoffe\Zulassung\01043272_PDS_69867X_DE_SHIELDskinXTREME_WhiteNitrile400DIPLUS_07102016_v09_Zulassung.pdf" TargetMode="External"/><Relationship Id="rId11372" Type="http://schemas.openxmlformats.org/officeDocument/2006/relationships/hyperlink" Target="file:///V:\Schriftverkehr\130-2019_01005513_Nachgezogene%20Antr&#228;ge%20f&#252;r%20Teile%20und%20Stoffe%20-%202019%20-%20TKZ%2001005513.msg" TargetMode="External"/><Relationship Id="rId12423" Type="http://schemas.openxmlformats.org/officeDocument/2006/relationships/hyperlink" Target="file:///\\Dehesdna-a007a\projekte\k-z\ofs\Dokumentenservice\TeileundStoffe\Antrag\2007\002-2007_01040415.PDF" TargetMode="External"/><Relationship Id="rId801" Type="http://schemas.openxmlformats.org/officeDocument/2006/relationships/hyperlink" Target="file:///\\Dehesdna-a009a\projekte\k-z\Ofs\Dokumentenservice\TeileundStoffe\Datenblatt\01040049_ar8043.pdf" TargetMode="External"/><Relationship Id="rId1431" Type="http://schemas.openxmlformats.org/officeDocument/2006/relationships/hyperlink" Target="file:///\\Dehesdna-a009a\projekte\k-z\ofs\Dokumentenservice\TeileundStoffe\Sonstiges\RRT069818_BB-ZB.pdf" TargetMode="External"/><Relationship Id="rId8044" Type="http://schemas.openxmlformats.org/officeDocument/2006/relationships/hyperlink" Target="file:///\\Dehesdna-a009a\projekte\k-z\Ofs\Dokumentenservice\TeileundStoffe\Antrag\2016\109-2016_01042886.pdf" TargetMode="External"/><Relationship Id="rId11025" Type="http://schemas.openxmlformats.org/officeDocument/2006/relationships/hyperlink" Target="file:///V:\Antrag\2019\185-2019_01043532.pdf" TargetMode="External"/><Relationship Id="rId14595" Type="http://schemas.openxmlformats.org/officeDocument/2006/relationships/hyperlink" Target="file:///V:\Antrag\2023\028-2023_01043974_Freigabe.pdf" TargetMode="External"/><Relationship Id="rId15993" Type="http://schemas.openxmlformats.org/officeDocument/2006/relationships/hyperlink" Target="file:///V:\Zulassung\101-2024_01044204_CSS305.pdf" TargetMode="External"/><Relationship Id="rId4654" Type="http://schemas.openxmlformats.org/officeDocument/2006/relationships/hyperlink" Target="file:///\\Dehesdna-a009a\projekte\k-z\Ofs\Dokumentenservice\TeileundStoffe\Antrag\2000\092-2000_10002910.pdf" TargetMode="External"/><Relationship Id="rId13197" Type="http://schemas.openxmlformats.org/officeDocument/2006/relationships/hyperlink" Target="file:///\\Dehesdna-a009a\projekte\k-z\ofs\Dokumentenservice\TeileundStoffe\Sonstiges\Thermal%20Spray%20Materials%20Guide.pdf" TargetMode="External"/><Relationship Id="rId14248" Type="http://schemas.openxmlformats.org/officeDocument/2006/relationships/hyperlink" Target="file:///\\Dehesdna-a009a\projekte\k-z\ofs\Dokumentenservice\TeileundStoffe\Schriftverkehr\093-2021_01043775_WG%2001043775%20CoC%20%20EN10204%202.1%20%20RRD%20PO%205004930205_Tests&amp;Zertifikate.msg" TargetMode="External"/><Relationship Id="rId15646" Type="http://schemas.openxmlformats.org/officeDocument/2006/relationships/hyperlink" Target="file:///V:\Sicherheitsdatenblatt\055-2024_01044144_000000000000648037_000000137232_MSDS_UT_DE_DE.PDF" TargetMode="External"/><Relationship Id="rId3256" Type="http://schemas.openxmlformats.org/officeDocument/2006/relationships/hyperlink" Target="file:///\\Deberdna-a018a\projekte\k-z\ofs\Dokumentenservice\TeileundStoffe\Antrag\keineBearbeitung\Rundprofile_Normbezeichnung.msg" TargetMode="External"/><Relationship Id="rId4307" Type="http://schemas.openxmlformats.org/officeDocument/2006/relationships/hyperlink" Target="file:///\\Dehesdna-a009a\projekte\k-z\ofs\Dokumentenservice\TeileundStoffe\10004544_012-2004.PDF" TargetMode="External"/><Relationship Id="rId5705" Type="http://schemas.openxmlformats.org/officeDocument/2006/relationships/hyperlink" Target="file:///\\Dehesdna-a009a\projekte\k-z\ofs\Dokumentenservice\TeileundStoffe\Datenblatt\01042358_AgNO3_TDB1099900001_000000000000_X1_DE.pdf" TargetMode="External"/><Relationship Id="rId177" Type="http://schemas.openxmlformats.org/officeDocument/2006/relationships/hyperlink" Target="file:///\\Dehesdna-a009a\projekte\k-z\ofs\Dokumentenservice\TeileundStoffe\Zulassung\01042151_Garnet350Mesh.pdf" TargetMode="External"/><Relationship Id="rId7877" Type="http://schemas.openxmlformats.org/officeDocument/2006/relationships/hyperlink" Target="file:///\\Dehesdna-a009a\projekte\k-z\ofs\Dokumentenservice\TeileundStoffe\Gef&#228;hrdungsbeurteilung\01041761_PR1440_B2_PartA_und_PartB.pdf" TargetMode="External"/><Relationship Id="rId8928" Type="http://schemas.openxmlformats.org/officeDocument/2006/relationships/hyperlink" Target="file:///V:\Antrag\2017\201-2017_01043139.pdf" TargetMode="External"/><Relationship Id="rId10858" Type="http://schemas.openxmlformats.org/officeDocument/2006/relationships/hyperlink" Target="file:///\\Dehesdna-a007a\projekte\k-z\ofs\Dokumentenservice\TeileundStoffe\Historie\155-2019_01008269_Historie.pdf" TargetMode="External"/><Relationship Id="rId11909" Type="http://schemas.openxmlformats.org/officeDocument/2006/relationships/hyperlink" Target="file:///V:\Schriftverkehr\109-2020_10002414_Antrag%20Teile%20und%20Stoffe_Erzeugnisrelevanz.msg" TargetMode="External"/><Relationship Id="rId6479" Type="http://schemas.openxmlformats.org/officeDocument/2006/relationships/hyperlink" Target="file:///\\Dehesdna-a009a\projekte\k-z\ofs\Dokumentenservice\TeileundStoffe\Antrag\2015\071-2015_01042672.pdf" TargetMode="External"/><Relationship Id="rId12280" Type="http://schemas.openxmlformats.org/officeDocument/2006/relationships/hyperlink" Target="file:///V:\Schriftverkehr\049-2021_AW%20Antrag%20f&#252;r%20Teile%20und%20Stoffe_Klaerung.msg" TargetMode="External"/><Relationship Id="rId13331" Type="http://schemas.openxmlformats.org/officeDocument/2006/relationships/hyperlink" Target="file:///\\Dehesdna-a009a\projekte\k-z\ofs\Dokumentenservice\TeileundStoffe\Sonstiges\WG%20Gr&#246;&#223;e%2038%20Sicherheitsschuhe.msg" TargetMode="External"/><Relationship Id="rId6960" Type="http://schemas.openxmlformats.org/officeDocument/2006/relationships/hyperlink" Target="file:///\\Dehesdna-a007a\projekte\k-z\ofs\Dokumentenservice\TeileundStoffe\Antrag\2013\016-2013_01041841.pdf" TargetMode="External"/><Relationship Id="rId16554" Type="http://schemas.openxmlformats.org/officeDocument/2006/relationships/hyperlink" Target="file:///V:\Sicherheitsdatenblatt\037-2025_01044266_SHB%20PTFE-Ba&#776;nder%20(2).pdf" TargetMode="External"/><Relationship Id="rId311" Type="http://schemas.openxmlformats.org/officeDocument/2006/relationships/hyperlink" Target="file:///\\Dehesdna-a009a\projekte\k-z\ofs\Dokumentenservice\TeileundStoffe\Sonstiges\01041768_Loctite%20495.pdf" TargetMode="External"/><Relationship Id="rId5562" Type="http://schemas.openxmlformats.org/officeDocument/2006/relationships/hyperlink" Target="file:///\\Dehesdna-a009a\projekte\k-z\ofs\Dokumentenservice\TeileundStoffe\01040588_072-2007.PDF" TargetMode="External"/><Relationship Id="rId6613" Type="http://schemas.openxmlformats.org/officeDocument/2006/relationships/hyperlink" Target="file:///\\Dehesdna-a009a\projekte\k-z\ofs\Dokumentenservice\TeileundStoffe\Sicherheitsdatenblatt\01042750_762%20HIGH%20TEMP%20JOINT%20COMP_GB_EN_1_0_DE.doc" TargetMode="External"/><Relationship Id="rId15156" Type="http://schemas.openxmlformats.org/officeDocument/2006/relationships/hyperlink" Target="file:///V:\Datenblatt\114-2023_01044061_PI_Divinol%20DHG%20ISO%2046_DIV101625.pdf" TargetMode="External"/><Relationship Id="rId16207" Type="http://schemas.openxmlformats.org/officeDocument/2006/relationships/hyperlink" Target="file:///V:\Antrag\2024\122-2024_01009406.pdf" TargetMode="External"/><Relationship Id="rId4164" Type="http://schemas.openxmlformats.org/officeDocument/2006/relationships/hyperlink" Target="file:///\\Dehesdna-a009a\projekte\k-z\ofs\Dokumentenservice\TeileundStoffe\01040076_088-2004.pdf" TargetMode="External"/><Relationship Id="rId5215" Type="http://schemas.openxmlformats.org/officeDocument/2006/relationships/hyperlink" Target="file:///\\Dehesdna-a009a\projekte\k-z\ofs\Dokumentenservice\TeileundStoffe\Sonstiges\rhenus.pdf" TargetMode="External"/><Relationship Id="rId8785" Type="http://schemas.openxmlformats.org/officeDocument/2006/relationships/hyperlink" Target="file:///\\Dehesdna-a009a\projekte\k-z\Ofs\Dokumentenservice\TeileundStoffe\Sicherheitsdatenblatt\173-2017_01043098_KLUBER_MICROLUBE_GB_0_MSDS_de.pdf" TargetMode="External"/><Relationship Id="rId9836" Type="http://schemas.openxmlformats.org/officeDocument/2006/relationships/hyperlink" Target="file:///V:\Zulassung\145-2018_01043369_OMat4_68.jpg" TargetMode="External"/><Relationship Id="rId7387" Type="http://schemas.openxmlformats.org/officeDocument/2006/relationships/hyperlink" Target="file:///\\Dehesdna-a009a\projekte\k-z\ofs\Dokumentenservice\TeileundStoffe\Gef&#228;hrdungsbeurteilung\01042075_177-2013.pdf" TargetMode="External"/><Relationship Id="rId8438" Type="http://schemas.openxmlformats.org/officeDocument/2006/relationships/hyperlink" Target="file:///V:\Zulassung\01043035_OMat%208_222.JPG" TargetMode="External"/><Relationship Id="rId11766" Type="http://schemas.openxmlformats.org/officeDocument/2006/relationships/hyperlink" Target="file:///V:\Schriftverkehr\10004098_10004099_AW%20TKZ%20Zusammenlegung.msg" TargetMode="External"/><Relationship Id="rId12817" Type="http://schemas.openxmlformats.org/officeDocument/2006/relationships/hyperlink" Target="file:///\\Dehesdna-a009a\projekte\k-z\ofs\Dokumentenservice\TeileundStoffe\Historie\036-2022_01040898_Historie.pdf" TargetMode="External"/><Relationship Id="rId1825" Type="http://schemas.openxmlformats.org/officeDocument/2006/relationships/hyperlink" Target="file:///\\Dehesdna-a009a\projekte\k-z\ofs\Dokumentenservice\TeileundStoffe\Antrag\2011\073-2011_01041451.pdf" TargetMode="External"/><Relationship Id="rId10368" Type="http://schemas.openxmlformats.org/officeDocument/2006/relationships/hyperlink" Target="file:///V:\Datenblatt\068-2019_01043454_V-10060L_Datenblatt.pdf" TargetMode="External"/><Relationship Id="rId11419" Type="http://schemas.openxmlformats.org/officeDocument/2006/relationships/hyperlink" Target="file:///V:\Antrag\2020\029-2020_01043592.pdf" TargetMode="External"/><Relationship Id="rId14989" Type="http://schemas.openxmlformats.org/officeDocument/2006/relationships/hyperlink" Target="file:///V:\Schriftverkehr\060_062-2023_FW%20Sicherheits-%20und%20Technische%20Datenbl&#228;tter%20RRT042314%20RRT044598%20RRT066116%20f&#252;r%20Validierungen.msg" TargetMode="External"/><Relationship Id="rId3997" Type="http://schemas.openxmlformats.org/officeDocument/2006/relationships/hyperlink" Target="file:///\\Dehesdna-a009a\projekte\k-z\ofs\Dokumentenservice\TeileundStoffe\Antrag\2002\144-2002_10004207.pdf" TargetMode="External"/><Relationship Id="rId11900" Type="http://schemas.openxmlformats.org/officeDocument/2006/relationships/hyperlink" Target="file:///V:\Datenblatt\121-2020_01040031_Sicherheitsdatenblatt%20Silicone%20Polyester%20Tape%20Blue%201601.pdf" TargetMode="External"/><Relationship Id="rId2599" Type="http://schemas.openxmlformats.org/officeDocument/2006/relationships/hyperlink" Target="file:///\\Dehesdna-a009a\projekte\k-z\ofs\Dokumentenservice\TeileundStoffe\Datenblatt\Loctite_221.pdf" TargetMode="External"/><Relationship Id="rId6470" Type="http://schemas.openxmlformats.org/officeDocument/2006/relationships/hyperlink" Target="file:///\\Dehesdna-a009a\projekte\k-z\ofs\Dokumentenservice\TeileundStoffe\Datenblatt\01042668_Datenblatt.pdf" TargetMode="External"/><Relationship Id="rId7521" Type="http://schemas.openxmlformats.org/officeDocument/2006/relationships/hyperlink" Target="file:///\\Dehesdna-a009a\projekte\k-z\ofs\Dokumentenservice\TeileundStoffe\Gef&#228;hrdungsbeurteilung\118-2015_01042732_Technovit%204002%20IQ%20Powder.pdf" TargetMode="External"/><Relationship Id="rId10502" Type="http://schemas.openxmlformats.org/officeDocument/2006/relationships/hyperlink" Target="file:///V:\Schriftverkehr\048_068-2019_AW%20Datenbl&#228;tter%20Schaumverpackungen_Laboranfrage_Inhaltsstoffe.msg" TargetMode="External"/><Relationship Id="rId16064" Type="http://schemas.openxmlformats.org/officeDocument/2006/relationships/hyperlink" Target="file:///V:\Datenblatt\068-1998_10002827_TDS_Ardrox%20Orthosil%20F2%20(Stand%20Feb%202023).pdf" TargetMode="External"/><Relationship Id="rId5072" Type="http://schemas.openxmlformats.org/officeDocument/2006/relationships/hyperlink" Target="file:///\\Dehesdna-a009a\projekte\k-z\ofs\Dokumentenservice\TeileundStoffe\Antrag\2006\001-2006_01040288_zur&#252;ckgestellt.doc" TargetMode="External"/><Relationship Id="rId6123" Type="http://schemas.openxmlformats.org/officeDocument/2006/relationships/hyperlink" Target="file:///\\Dehesdna-a009a\projekte\k-z\ofs\Dokumentenservice\TeileundStoffe\Schriftverkehr\AW%20Antr&#228;ge%20TS%20058-2013_059-2013_060-2013_061-2013.msg" TargetMode="External"/><Relationship Id="rId9693" Type="http://schemas.openxmlformats.org/officeDocument/2006/relationships/hyperlink" Target="file:///\\Dehesdna-a009a\projekte\k-z\ofs\Dokumentenservice\TeileundStoffe\Datenblatt\01043346_ASG64%20TDS.pdf" TargetMode="External"/><Relationship Id="rId12674" Type="http://schemas.openxmlformats.org/officeDocument/2006/relationships/hyperlink" Target="file:///\\Dehesdna-a009a\projekte\k-z\ofs\Dokumentenservice\TeileundStoffe\Schriftverkehr\089-2021_10003610_RE%20SAP%20Anpassung%20vor%20Freigabe%20zur%20Verwendung.msg" TargetMode="External"/><Relationship Id="rId1682" Type="http://schemas.openxmlformats.org/officeDocument/2006/relationships/hyperlink" Target="file:///\\Dehesdna-a009a\projekte\k-z\ofs\Dokumentenservice\TeileundStoffe\Sicherheitsdatenblatt\01040292_SDB_TITAN_S.pdf" TargetMode="External"/><Relationship Id="rId2733" Type="http://schemas.openxmlformats.org/officeDocument/2006/relationships/hyperlink" Target="file:///\\Dehesdna-a009a\projekte\k-z\ofs\Dokumentenservice\TeileundStoffe\Schriftverkehr\156-2009_01041008_ISOFLEX_SUPER_LDS_18.pdf" TargetMode="External"/><Relationship Id="rId8295" Type="http://schemas.openxmlformats.org/officeDocument/2006/relationships/hyperlink" Target="file:///\\Dehesdna-a009a\projekte\k-z\ofs\Dokumentenservice\TeileundStoffe\Schriftverkehr\073-2017_01042996_WG%20SATA%20Maske%20aus%20der%20Lackiererei.msg" TargetMode="External"/><Relationship Id="rId9346" Type="http://schemas.openxmlformats.org/officeDocument/2006/relationships/hyperlink" Target="file:///V:\Antrag\2018\031-2018_01043235.pdf" TargetMode="External"/><Relationship Id="rId11276" Type="http://schemas.openxmlformats.org/officeDocument/2006/relationships/hyperlink" Target="file:///V:\Datenblatt\008-2020_01043573_75401289_Manschette.pdf" TargetMode="External"/><Relationship Id="rId12327" Type="http://schemas.openxmlformats.org/officeDocument/2006/relationships/hyperlink" Target="file:///V:\Gef&#228;hrdungsbeurteilung\052-2021_01043743_Amdry%20103%20CNT%20Paste.pdf" TargetMode="External"/><Relationship Id="rId13725" Type="http://schemas.openxmlformats.org/officeDocument/2006/relationships/hyperlink" Target="file:///\\Dehesdna-a009a\projekte\k-z\ofs\Dokumentenservice\TeileundStoffe\Sicherheitsdatenblatt\170-2022_01043871_31314274.pdf" TargetMode="External"/><Relationship Id="rId705" Type="http://schemas.openxmlformats.org/officeDocument/2006/relationships/hyperlink" Target="file:///\\Dehesdna-a009a\projekte\k-z\ofs\Dokumentenservice\TeileundStoffe\Antrag\2013\013-2013_01041840.pdf" TargetMode="External"/><Relationship Id="rId1335" Type="http://schemas.openxmlformats.org/officeDocument/2006/relationships/hyperlink" Target="file:///\\Dehesdna-a009a\projekte\k-z\ofs\Dokumentenservice\TeileundStoffe\Antrag\2012\004-2012_01041549.pdf" TargetMode="External"/><Relationship Id="rId15897" Type="http://schemas.openxmlformats.org/officeDocument/2006/relationships/hyperlink" Target="file:///V:\Antrag\2024\090-2024_01044191_Freigabe.pdf" TargetMode="External"/><Relationship Id="rId16948" Type="http://schemas.openxmlformats.org/officeDocument/2006/relationships/hyperlink" Target="file:///V:\Antrag\2025\091-2025_01044320_Freigabe.pdf" TargetMode="External"/><Relationship Id="rId5956" Type="http://schemas.openxmlformats.org/officeDocument/2006/relationships/hyperlink" Target="file:///\\Dehesdna-a009a\projekte\k-z\ofs\Dokumentenservice\TeileundStoffe\Datenblatt\01042469-Holex-Besucherbrille-096808.doc" TargetMode="External"/><Relationship Id="rId14499" Type="http://schemas.openxmlformats.org/officeDocument/2006/relationships/hyperlink" Target="file:///V:\Schriftverkehr\009-2023_01043960_KORREKTUR%20Antrag_%20SCHRUMPFSCHLAUCH%20VITON-E-25.412.7-FPMX-BK.msg" TargetMode="External"/><Relationship Id="rId41" Type="http://schemas.openxmlformats.org/officeDocument/2006/relationships/hyperlink" Target="file:///\\Dehesdna-a009a\projekte\k-z\ofs\Dokumentenservice\TeileundStoffe\Sicherheitsdatenblatt\01042304_Methanol.pdf" TargetMode="External"/><Relationship Id="rId4558" Type="http://schemas.openxmlformats.org/officeDocument/2006/relationships/hyperlink" Target="file:///C:\Users\a-j\Gefahrstoff\Programm\SDB\2179.PDF" TargetMode="External"/><Relationship Id="rId5609" Type="http://schemas.openxmlformats.org/officeDocument/2006/relationships/hyperlink" Target="file:///\\Dehesdna-a009a\projekte\k-z\ofs\Dokumentenservice\TeileundStoffe\10001578_020-2007.PDF" TargetMode="External"/><Relationship Id="rId7031" Type="http://schemas.openxmlformats.org/officeDocument/2006/relationships/hyperlink" Target="file:///V:\Datenblatt\01042852_materialeigenschaften_pa_6e.pdf" TargetMode="External"/><Relationship Id="rId11410" Type="http://schemas.openxmlformats.org/officeDocument/2006/relationships/hyperlink" Target="file:///V:\Antrag\2020\027-2020_01043634.pdf" TargetMode="External"/><Relationship Id="rId14980" Type="http://schemas.openxmlformats.org/officeDocument/2006/relationships/hyperlink" Target="file:///V:\Sicherheitsdatenblatt\060_062-2023_2015%20PSDB%20Rundb&#252;rste%20mit%20Schleifnylon%20d+e.pdf" TargetMode="External"/><Relationship Id="rId10012" Type="http://schemas.openxmlformats.org/officeDocument/2006/relationships/hyperlink" Target="file:///V:\Antrag\2019\002-2019_01043399.pdf" TargetMode="External"/><Relationship Id="rId13582" Type="http://schemas.openxmlformats.org/officeDocument/2006/relationships/hyperlink" Target="file:///V:\Sicherheitsdatenblatt\145-2022_10003215_Silcoset%20158_SDB_DE.pdf" TargetMode="External"/><Relationship Id="rId14633" Type="http://schemas.openxmlformats.org/officeDocument/2006/relationships/hyperlink" Target="file:///V:\Schriftverkehr\031-2023_01043976_RE%20Antrag%20Teile%20%20Stoffe%200312023%20(TKZ%2001043976)%20PRUEFMITTEL%20ARDROX%209881.msg" TargetMode="External"/><Relationship Id="rId2590" Type="http://schemas.openxmlformats.org/officeDocument/2006/relationships/hyperlink" Target="file:///\\Dehesdna-a009a\projekte\k-z\ofs\Dokumentenservice\TeileundStoffe\Datenblatt\01040921_RTV103.pdf" TargetMode="External"/><Relationship Id="rId3641" Type="http://schemas.openxmlformats.org/officeDocument/2006/relationships/hyperlink" Target="file:///\\Dehesdna-a009a\projekte\k-z\Ofs\Dokumentenservice\TeileundStoffe\Antrag\1999\080-1999_10003140.pdf" TargetMode="External"/><Relationship Id="rId12184" Type="http://schemas.openxmlformats.org/officeDocument/2006/relationships/hyperlink" Target="file:///V:\Antrag\2021\036-2021_01043731.pdf" TargetMode="External"/><Relationship Id="rId13235" Type="http://schemas.openxmlformats.org/officeDocument/2006/relationships/hyperlink" Target="file:///\\Dehesdna-a009a\projekte\k-z\ofs\Dokumentenservice\TeileundStoffe\Sonstiges\Schleifband_Verschl&#252;sse.pdf" TargetMode="External"/><Relationship Id="rId562" Type="http://schemas.openxmlformats.org/officeDocument/2006/relationships/hyperlink" Target="file:///\\Dehesdna-a009a\projekte\k-z\ofs\Dokumentenservice\TeileundStoffe\Antrag\2013\050-2013_10003717.pdf" TargetMode="External"/><Relationship Id="rId1192" Type="http://schemas.openxmlformats.org/officeDocument/2006/relationships/hyperlink" Target="file:///\\Dehesdna-a009a\projekte\k-z\ofs\Dokumentenservice\TeileundStoffe\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6864" Type="http://schemas.openxmlformats.org/officeDocument/2006/relationships/hyperlink" Target="file:///\\Dehesdna-a009a\projekte\k-z\ofs\Dokumentenservice\TeileundStoffe\Datenblatt\01042705_WL_3_3214_Teil_2.pdf" TargetMode="External"/><Relationship Id="rId7915" Type="http://schemas.openxmlformats.org/officeDocument/2006/relationships/hyperlink" Target="file:///V:\Sicherheitsdatenblatt\01042407_Loctite%20E3324%20B_2015-05-23.pdf" TargetMode="External"/><Relationship Id="rId16458" Type="http://schemas.openxmlformats.org/officeDocument/2006/relationships/hyperlink" Target="file:///V:\Datenblatt\008&amp;022_025-2025_Datenblatt.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5466" Type="http://schemas.openxmlformats.org/officeDocument/2006/relationships/hyperlink" Target="file:///\\Dehesdna-a009a\projekte\k-z\ofs\Dokumentenservice\TeileundStoffe\Antrag\2000\006-2000_10003215.pdf" TargetMode="External"/><Relationship Id="rId6517" Type="http://schemas.openxmlformats.org/officeDocument/2006/relationships/hyperlink" Target="file:///\\Dehesdna-a009a\projekte\k-z\ofs\Dokumentenservice\TeileundStoffe\Datenblatt\10003218_Scotch_470.pdf" TargetMode="External"/><Relationship Id="rId4068" Type="http://schemas.openxmlformats.org/officeDocument/2006/relationships/hyperlink" Target="file:///\\Dehesdna-a009a\projekte\k-z\ofs\Dokumentenservice\TeileundStoffe\10004537_006-2004.PDF" TargetMode="External"/><Relationship Id="rId5119" Type="http://schemas.openxmlformats.org/officeDocument/2006/relationships/hyperlink" Target="file:///\\Dehesdna-a009a\projekte\k-z\ofs\Dokumentenservice\TeileundStoffe\Sicherheitsdatenblatt\10001713_Sunnen%20MB30.PDF" TargetMode="External"/><Relationship Id="rId8689" Type="http://schemas.openxmlformats.org/officeDocument/2006/relationships/hyperlink" Target="file:///V:\Datenblatt\157-2017_01043083_3M-f9473pc_TDS.pdf" TargetMode="External"/><Relationship Id="rId14490" Type="http://schemas.openxmlformats.org/officeDocument/2006/relationships/hyperlink" Target="file:///V:\Gef&#228;hrdungsbeurteilung\010-2023_01043956_KEM%2050%20UV_ChemScan.pdf" TargetMode="External"/><Relationship Id="rId15541" Type="http://schemas.openxmlformats.org/officeDocument/2006/relationships/hyperlink" Target="file:///V:\Datenblatt\037-2024_10002034_S01264_Dehnungsmessstreifen.pdf" TargetMode="External"/><Relationship Id="rId1729" Type="http://schemas.openxmlformats.org/officeDocument/2006/relationships/hyperlink" Target="file:///\\Dehesdna-a009a\projekte\k-z\ofs\Dokumentenservice\TeileundStoffe\Datenblatt\01041409_Lockwire.pdf" TargetMode="External"/><Relationship Id="rId5600" Type="http://schemas.openxmlformats.org/officeDocument/2006/relationships/hyperlink" Target="file:///\\Dehesdna-a009a\projekte\k-z\ofs\Dokumentenservice\TeileundStoffe\01040666_039-2008.PDF" TargetMode="External"/><Relationship Id="rId13092" Type="http://schemas.openxmlformats.org/officeDocument/2006/relationships/hyperlink" Target="file:///V:\Antrag\2022\098-2022_01042456_Freigabe_Verwendung.pdf" TargetMode="External"/><Relationship Id="rId14143" Type="http://schemas.openxmlformats.org/officeDocument/2006/relationships/hyperlink" Target="file:///V:\Antrag\2022\219-2022_01043918.pdf" TargetMode="External"/><Relationship Id="rId3151" Type="http://schemas.openxmlformats.org/officeDocument/2006/relationships/hyperlink" Target="file:///\\Dehesdna-a009a\projekte\k-z\ofs\Dokumentenservice\TeileundStoffe\Datenblatt\01003802_Aceton.PDF" TargetMode="External"/><Relationship Id="rId4202" Type="http://schemas.openxmlformats.org/officeDocument/2006/relationships/hyperlink" Target="file:///\\Dehesdna-a009a\projekte\k-z\ofs\Dokumentenservice\TeileundStoffe\Antrag\1997\031-1997_01040791.pdf" TargetMode="External"/><Relationship Id="rId7772" Type="http://schemas.openxmlformats.org/officeDocument/2006/relationships/hyperlink" Target="file:///\\Dehesdna-a009a\projekte\k-z\ofs\Dokumentenservice\TeileundStoffe\Gef&#228;hrdungsbeurteilung\01041157_083-2010.pdf" TargetMode="External"/><Relationship Id="rId8823" Type="http://schemas.openxmlformats.org/officeDocument/2006/relationships/hyperlink" Target="file:///\\Dehesdna-a009a\projekte\k-z\ofs\Dokumentenservice\TeileundStoffe\Gef&#228;hrdungsbeurteilung\184-2017_01043108_Kopie%20von%20GBU-53-3145_Natronlauge30.xlsm" TargetMode="External"/><Relationship Id="rId10753" Type="http://schemas.openxmlformats.org/officeDocument/2006/relationships/hyperlink" Target="file:///V:\Sicherheitsdatenblatt\129-2019_01043475_SDB%20Aeroshell%20Fluid%2041.pdf" TargetMode="External"/><Relationship Id="rId6374" Type="http://schemas.openxmlformats.org/officeDocument/2006/relationships/hyperlink" Target="file:///\\Dehesdna-a009a\projekte\k-z\ofs\Dokumentenservice\TeileundStoffe\Sicherheitsdatenblatt\01042633_Ardrox%2029_2015.pdf" TargetMode="External"/><Relationship Id="rId7425" Type="http://schemas.openxmlformats.org/officeDocument/2006/relationships/hyperlink" Target="file:///\\Dehesdna-a009a\projekte\k-z\Ofs\Dokumentenservice\TeileundStoffe\Gef&#228;hrdungsbeurteilung\01040049_Abwasserreiniger%20AR%208403.pdf" TargetMode="External"/><Relationship Id="rId10406" Type="http://schemas.openxmlformats.org/officeDocument/2006/relationships/hyperlink" Target="file:///\\Dehesdna-a007a\projekte\k-z\ofs\Dokumentenservice\TeileundStoffe\Historie\Verschlussstopfen.msg" TargetMode="External"/><Relationship Id="rId11804" Type="http://schemas.openxmlformats.org/officeDocument/2006/relationships/hyperlink" Target="file:///V:\Sicherheitsdatenblatt\105-2020_01043681_IP985-6930%20-%20SDS11235%20-%2049.pdf" TargetMode="External"/><Relationship Id="rId17019" Type="http://schemas.openxmlformats.org/officeDocument/2006/relationships/hyperlink" Target="file:///V:\Datenblatt\047-2024_01044136_Durapot%20Epoxies.pdf" TargetMode="External"/><Relationship Id="rId6027" Type="http://schemas.openxmlformats.org/officeDocument/2006/relationships/hyperlink" Target="file:///\\Dehesdna-a009a\projekte\k-z\ofs\Dokumentenservice\TeileundStoffe\Datenblatt\01042493%20UVEX%20Sicherheitshandschuh%20profi%20ergo%20ENB20A.pdf" TargetMode="External"/><Relationship Id="rId9597" Type="http://schemas.openxmlformats.org/officeDocument/2006/relationships/hyperlink" Target="file:///V:\Sicherheitsdatenblatt\01043255_Abdruck%20Folie%20G255.pdf" TargetMode="External"/><Relationship Id="rId13976" Type="http://schemas.openxmlformats.org/officeDocument/2006/relationships/hyperlink" Target="file:///V:\Zulassung\202_203-2022_Henkel_Turco.jpg" TargetMode="External"/><Relationship Id="rId1586" Type="http://schemas.openxmlformats.org/officeDocument/2006/relationships/hyperlink" Target="file:///\\Dehesdna-a009a\projekte\k-z\ofs\Dokumentenservice\TeileundStoffe\Schriftverkehr\01041461_AW%20Bewertung%20von%20Kunststoffen.msg" TargetMode="External"/><Relationship Id="rId2984" Type="http://schemas.openxmlformats.org/officeDocument/2006/relationships/hyperlink" Target="file:///\\Dehesdna-a009a\projekte\k-z\ofs\Dokumentenservice\TeileundStoffe\Datenblatt\01040921_RTV103.pdf" TargetMode="External"/><Relationship Id="rId8199" Type="http://schemas.openxmlformats.org/officeDocument/2006/relationships/hyperlink" Target="file:///\\Dehesdna-a009a\projekte\k-z\ofs\Dokumentenservice\TeileundStoffe\Antrag\2017\055-2017_01042975.pdf" TargetMode="External"/><Relationship Id="rId12578" Type="http://schemas.openxmlformats.org/officeDocument/2006/relationships/hyperlink" Target="file:///V:\Sicherheitsdatenblatt\099-2021_01043780_MSB-Verd&#252;nung_DE_4024669700060.pdf" TargetMode="External"/><Relationship Id="rId13629" Type="http://schemas.openxmlformats.org/officeDocument/2006/relationships/hyperlink" Target="file:///\\Dehesdna-a009a\projekte\k-z\ofs\Dokumentenservice\TeileundStoffe\Historie\154-2022_10002414_Historie.pdf" TargetMode="External"/><Relationship Id="rId15051" Type="http://schemas.openxmlformats.org/officeDocument/2006/relationships/hyperlink" Target="file:///V:\Zulassung\097-2023_01044044_hyflex-11-561%20(1)_Zulassung_Lebensmittel.pdf" TargetMode="External"/><Relationship Id="rId609" Type="http://schemas.openxmlformats.org/officeDocument/2006/relationships/hyperlink" Target="file:///\\Dehesdna-a009a\projekte\k-z\ofs\Dokumentenservice\TeileundStoffe\Sicherheitsdatenblatt\RRT078084_Polierstift%20Type%20P6%20130-158%20M.pdf" TargetMode="External"/><Relationship Id="rId956" Type="http://schemas.openxmlformats.org/officeDocument/2006/relationships/hyperlink" Target="file:///\\Dehesdna-a009a\projekte\k-z\ofs\Dokumentenservice\TeileundStoffe\Sicherheitsdatenblatt\01041761_PR%201440%20B2%20BASE.pdf" TargetMode="External"/><Relationship Id="rId1239" Type="http://schemas.openxmlformats.org/officeDocument/2006/relationships/hyperlink" Target="file:///\\Dehesdna-a009a\projekte\k-z\ofs\Dokumentenservice\TeileundStoffe\Zulassung\01041603_Wire.pdf" TargetMode="External"/><Relationship Id="rId2637" Type="http://schemas.openxmlformats.org/officeDocument/2006/relationships/hyperlink" Target="file:///\\Dehesdna-a009a\projekte\k-z\ofs\Dokumentenservice\TeileundStoffe\Datenblatt\Loctite_542.pdf" TargetMode="External"/><Relationship Id="rId5110" Type="http://schemas.openxmlformats.org/officeDocument/2006/relationships/hyperlink" Target="file:///\\Dehesdna-a009a\projekte\k-z\ofs\Dokumentenservice\TeileundStoffe\Antrag\1993\017-1993_01016063.pdf" TargetMode="External"/><Relationship Id="rId16102" Type="http://schemas.openxmlformats.org/officeDocument/2006/relationships/hyperlink" Target="file:///V:\Schriftverkehr\073-2024_01044172_RE%20PN%2001044172%20%20Probleme%20bei%20der%20Dokumentation%20f&#252;r%20Lieferung%20an%20Rolls-Royce%20Deutschland.msg" TargetMode="External"/><Relationship Id="rId8680" Type="http://schemas.openxmlformats.org/officeDocument/2006/relationships/hyperlink" Target="file:///V:\Antrag\2017\154-2017_01043080.pdf" TargetMode="External"/><Relationship Id="rId9731" Type="http://schemas.openxmlformats.org/officeDocument/2006/relationships/hyperlink" Target="file:///\\Dehesdna-a007a\projekte\k-z\ofs\Dokumentenservice\TeileundStoffe\Antrag\2016\045-2016_01042811.pdf" TargetMode="External"/><Relationship Id="rId11661" Type="http://schemas.openxmlformats.org/officeDocument/2006/relationships/hyperlink" Target="file:///V:\Antrag\2020\090-2020_01043653_Freigabe.pdf" TargetMode="External"/><Relationship Id="rId12712" Type="http://schemas.openxmlformats.org/officeDocument/2006/relationships/hyperlink" Target="file:///V:\Schriftverkehr\007_016-2022_WG%20Antrag%20Teile%20und%20Stoffe.msg" TargetMode="External"/><Relationship Id="rId1720" Type="http://schemas.openxmlformats.org/officeDocument/2006/relationships/hyperlink" Target="file:///\\Dehesdna-a009a\projekte\k-z\ofs\Dokumentenservice\TeileundStoffe\Antrag\2011\111-2011_01041412.pdf" TargetMode="External"/><Relationship Id="rId7282" Type="http://schemas.openxmlformats.org/officeDocument/2006/relationships/hyperlink" Target="file:///\\Dehesdna-a009a\projekte\k-z\ofs\Dokumentenservice\TeileundStoffe\Sonstiges\126-2016_01042898_CSS222_3M_Scotch-Brite_7447.pdf" TargetMode="External"/><Relationship Id="rId8333" Type="http://schemas.openxmlformats.org/officeDocument/2006/relationships/hyperlink" Target="file:///V:\Antrag\2017\080-2017_01043010.pdf" TargetMode="External"/><Relationship Id="rId10263" Type="http://schemas.openxmlformats.org/officeDocument/2006/relationships/hyperlink" Target="file:///\\Dehesdna-a009a\projekte\k-z\ofs\Dokumentenservice\TeileundStoffe\Antrag\2019\048-2019_01043434.pdf" TargetMode="External"/><Relationship Id="rId11314" Type="http://schemas.openxmlformats.org/officeDocument/2006/relationships/hyperlink" Target="file:///\\Dehesdna-a009a\projekte\k-z\Ofs\Dokumentenservice\TeileundStoffe\Antrag\2016\092-2016_01042878.pdf" TargetMode="External"/><Relationship Id="rId14884" Type="http://schemas.openxmlformats.org/officeDocument/2006/relationships/hyperlink" Target="file:///V:\Antrag\2023\073-2023_01044005_Freigabe.pdf" TargetMode="External"/><Relationship Id="rId3892" Type="http://schemas.openxmlformats.org/officeDocument/2006/relationships/hyperlink" Target="file:///\\Dehesdna-a009a\projekte\k-z\ofs\Dokumentenservice\TeileundStoffe\01009449_261-2001.TIF" TargetMode="External"/><Relationship Id="rId4943" Type="http://schemas.openxmlformats.org/officeDocument/2006/relationships/hyperlink" Target="file:///\\Dehesdna-a009a\projekte\k-z\ofs\Dokumentenservice\TeileundStoffe\Sicherheitsdatenblatt\Hellerine.pdf" TargetMode="External"/><Relationship Id="rId13486" Type="http://schemas.openxmlformats.org/officeDocument/2006/relationships/hyperlink" Target="file:///V:\Gef&#228;hrdungsbeurteilung\012-2022_01043794_QD%20AC%20PRIMER_Grey%2098-120_ChemScan.pdf" TargetMode="External"/><Relationship Id="rId14537" Type="http://schemas.openxmlformats.org/officeDocument/2006/relationships/hyperlink" Target="file:///\\Dehesdna-a009a\projekte\k-z\ofs\Dokumentenservice\TeileundStoffe\Zulassung\019-2023_01043967_&#196;ehnliches%20Produkt_OMat2-28.pdf" TargetMode="External"/><Relationship Id="rId15935" Type="http://schemas.openxmlformats.org/officeDocument/2006/relationships/hyperlink" Target="file:///V:\Zulassung\085_086-2024_2024-08-009_Bescheinigung_D5XP_CXP_Silikon.pdf" TargetMode="External"/><Relationship Id="rId2494" Type="http://schemas.openxmlformats.org/officeDocument/2006/relationships/hyperlink" Target="file:///\\Dehesdna-a009a\projekte\k-z\ofs\Dokumentenservice\TeileundStoffe\Datenblatt\10003860_Zyglo_Penetrant_ZL-60C.pdf" TargetMode="External"/><Relationship Id="rId3545" Type="http://schemas.openxmlformats.org/officeDocument/2006/relationships/hyperlink" Target="file:///\\Dehesdna-a009a\projekte\k-z\ofs\Dokumentenservice\TeileundStoffe\Antrag\1998\042-1998_10002383.pdf" TargetMode="External"/><Relationship Id="rId12088" Type="http://schemas.openxmlformats.org/officeDocument/2006/relationships/hyperlink" Target="file:///V:\Schriftverkehr\024-2021_01043710_AfTS%20-%20Fibreglass%20cloth-Tyglas%20Y0383-205-T5_OMat884.msg" TargetMode="External"/><Relationship Id="rId13139" Type="http://schemas.openxmlformats.org/officeDocument/2006/relationships/hyperlink" Target="file:///\\Dehesdna-a009a\projekte\k-z\ofs\Dokumentenservice\TeileundStoffe\Antrag\Aenderungen\Loetfolie.msg" TargetMode="External"/><Relationship Id="rId17010" Type="http://schemas.openxmlformats.org/officeDocument/2006/relationships/hyperlink" Target="file:///V:\Schriftverkehr\092-22_AW%20ChemScan%20Stellungnahme_Ueberarbeitungsdatum_Aenderung.msg" TargetMode="External"/><Relationship Id="rId466" Type="http://schemas.openxmlformats.org/officeDocument/2006/relationships/hyperlink" Target="file:///\\Dehesdna-a009a\projekte\k-z\ofs\Dokumentenservice\TeileundStoffe\Antrag\2013\113-2013_01040707.pdf" TargetMode="External"/><Relationship Id="rId1096" Type="http://schemas.openxmlformats.org/officeDocument/2006/relationships/hyperlink" Target="file:///\\Dehesdna-a009a\projekte\k-z\ofs\Dokumentenservice\TeileundStoffe\Sonstiges\01041669_AB_0517.pdf" TargetMode="External"/><Relationship Id="rId2147" Type="http://schemas.openxmlformats.org/officeDocument/2006/relationships/hyperlink" Target="file:///\\Dehesdna-a009a\projekte\k-z\ofs\Dokumentenservice\TeileundStoffe\Antrag\2010\159-2010_01040078.PDF" TargetMode="External"/><Relationship Id="rId119" Type="http://schemas.openxmlformats.org/officeDocument/2006/relationships/hyperlink" Target="file:///\\Dehesdna-a009a\projekte\k-z\ofs\Dokumentenservice\TeileundStoffe\Datenblatt\01042238_Ergo-Med%20Einlegesohlen%20Green.pdf" TargetMode="External"/><Relationship Id="rId6768" Type="http://schemas.openxmlformats.org/officeDocument/2006/relationships/hyperlink" Target="file:///\\Dehesdna-a009a\projekte\k-z\ofs\Dokumentenservice\TeileundStoffe\Zulassung\10001858_CSS13.pdf" TargetMode="External"/><Relationship Id="rId7819" Type="http://schemas.openxmlformats.org/officeDocument/2006/relationships/hyperlink" Target="file:///\\Dehesdna-a009a\projekte\k-z\ofs\Dokumentenservice\TeileundStoffe\Schriftverkehr\089-2016_01042875_WG%20Hydraulik&#246;l%20LHDF%20900%20Antrag%20Nr.%200892016.msg" TargetMode="External"/><Relationship Id="rId8190" Type="http://schemas.openxmlformats.org/officeDocument/2006/relationships/hyperlink" Target="file:///\\Dehesdna-a009a\projekte\k-z\ofs\Dokumentenservice\TeileundStoffe\Datenblatt\01042859_545285-da-01-de-SCHRUMPFSCHLAUCH_BOX_TRANSP_2_1_3_3M.pdf" TargetMode="External"/><Relationship Id="rId9241" Type="http://schemas.openxmlformats.org/officeDocument/2006/relationships/hyperlink" Target="file:///\\Dehesdna-a009a\projekte\k-z\ofs\Dokumentenservice\TeileundStoffe\Sicherheitsdatenblatt\01043223_Datenblatt_Schaufelschutz_Kleber_und_Haerter.pdf" TargetMode="External"/><Relationship Id="rId13620" Type="http://schemas.openxmlformats.org/officeDocument/2006/relationships/hyperlink" Target="file:///\\Dehesdna-a009a\projekte\k-z\ofs\Dokumentenservice\TeileundStoffe\Sicherheitsdatenblatt\138-2022_10002772_3-6548%20part%20A&amp;B.pdf" TargetMode="External"/><Relationship Id="rId11171" Type="http://schemas.openxmlformats.org/officeDocument/2006/relationships/hyperlink" Target="file:///\\Dehesdna-a007a\projekte\k-z\ofs\Dokumentenservice\TeileundStoffe\Historie\210-2019_01043555_Historie.pdf" TargetMode="External"/><Relationship Id="rId12222" Type="http://schemas.openxmlformats.org/officeDocument/2006/relationships/hyperlink" Target="file:///V:\Datenblatt\025-2021_01043713_U28641.pdf" TargetMode="External"/><Relationship Id="rId15792" Type="http://schemas.openxmlformats.org/officeDocument/2006/relationships/hyperlink" Target="file:///V:\Schriftverkehr\106-2020_01043682_AW%20Tkz.%2001043682%20in%20ChemScan%20einpflegen.msg" TargetMode="External"/><Relationship Id="rId16843" Type="http://schemas.openxmlformats.org/officeDocument/2006/relationships/hyperlink" Target="file:///V:\Antrag\2025\081-2025_01044310%20Freigabe.pdf" TargetMode="External"/><Relationship Id="rId600" Type="http://schemas.openxmlformats.org/officeDocument/2006/relationships/hyperlink" Target="file:///\\Dehesdna-a009a\projekte\k-z\ofs\Dokumentenservice\TeileundStoffe\Sicherheitsdatenblatt\01041883_Proflex%20kneeling%20pad.pdf" TargetMode="External"/><Relationship Id="rId1230" Type="http://schemas.openxmlformats.org/officeDocument/2006/relationships/hyperlink" Target="file:///\\Dehesdna-a009a\projekte\k-z\ofs\Dokumentenservice\TeileundStoffe\Sonstiges\01041604_rilsan.pdf" TargetMode="External"/><Relationship Id="rId5851" Type="http://schemas.openxmlformats.org/officeDocument/2006/relationships/hyperlink" Target="file:///\\Dehesdna-a009a\projekte\k-z\ofs\Dokumentenservice\TeileundStoffe\Antrag\2014\103-2014_01042416.pdf" TargetMode="External"/><Relationship Id="rId6902" Type="http://schemas.openxmlformats.org/officeDocument/2006/relationships/hyperlink" Target="file:///\\Dehesdna-a009a\projekte\k-z\ofs\Dokumentenservice\TeileundStoffe\Datenblatt\01042729_tm_1268.pdf" TargetMode="External"/><Relationship Id="rId14394" Type="http://schemas.openxmlformats.org/officeDocument/2006/relationships/hyperlink" Target="file:///V:\Antrag\2023\003-2023_01043950.docx" TargetMode="External"/><Relationship Id="rId15445" Type="http://schemas.openxmlformats.org/officeDocument/2006/relationships/hyperlink" Target="file:///V:\Antrag\2024\021-2024_01044112_Freigabe_Verwendung.pdf" TargetMode="External"/><Relationship Id="rId4453" Type="http://schemas.openxmlformats.org/officeDocument/2006/relationships/hyperlink" Target="file:///C:\Users\a-j\Gefahrstoff\Programm\SDB\1677.PDF" TargetMode="External"/><Relationship Id="rId5504" Type="http://schemas.openxmlformats.org/officeDocument/2006/relationships/hyperlink" Target="file:///\\Dehesdna-a009a\projekte\k-z\ofs\Dokumentenservice\TeileundStoffe\Antrag\keineBearbeitung\105-2001_10003729_zur&#252;ckgezogen.PDF" TargetMode="External"/><Relationship Id="rId14047" Type="http://schemas.openxmlformats.org/officeDocument/2006/relationships/hyperlink" Target="file:///V:\Datenblatt\068-2022_01040849_BONDERITE%20L-GP%20580%20ACHESON-DE.pdf" TargetMode="External"/><Relationship Id="rId3055" Type="http://schemas.openxmlformats.org/officeDocument/2006/relationships/hyperlink" Target="file:///\\Dehesdna-a009a\projekte\k-z\ofs\Dokumentenservice\TeileundStoffe\Zulassung\021388VN_OMat5-40A.pdf" TargetMode="External"/><Relationship Id="rId4106" Type="http://schemas.openxmlformats.org/officeDocument/2006/relationships/hyperlink" Target="file:///\\Dehesdna-a009a\projekte\k-z\ofs\Dokumentenservice\TeileundStoffe\01040040_061-2004.PDF" TargetMode="External"/><Relationship Id="rId7676" Type="http://schemas.openxmlformats.org/officeDocument/2006/relationships/hyperlink" Target="file:///\\Dehesdna-a009a\projekte\k-z\ofs\Dokumentenservice\TeileundStoffe\Gef&#228;hrdungsbeurteilung\01041541_226-2011.doc" TargetMode="External"/><Relationship Id="rId8727" Type="http://schemas.openxmlformats.org/officeDocument/2006/relationships/hyperlink" Target="file:///\\Dehesdna-a009a\projekte\k-z\Ofs\Dokumentenservice\TeileundStoffe\Gef&#228;hrdungsbeurteilung\01043091_Turbo%2010.pdf" TargetMode="External"/><Relationship Id="rId6278" Type="http://schemas.openxmlformats.org/officeDocument/2006/relationships/hyperlink" Target="file:///\\Dehesdna-a009a\projekte\k-z\Ofs\Dokumentenservice\TeileundStoffe\Sonstiges\01041426_WG%20Ihre%20Anfrage%20zu%20Teile%20Nr.%2001041426.msg" TargetMode="External"/><Relationship Id="rId7329" Type="http://schemas.openxmlformats.org/officeDocument/2006/relationships/hyperlink" Target="file:///V:\Antrag\2016\135-2016_01042906.pdf" TargetMode="External"/><Relationship Id="rId10657" Type="http://schemas.openxmlformats.org/officeDocument/2006/relationships/hyperlink" Target="file:///V:\Antrag\2017\061-2017_01042984.pdf" TargetMode="External"/><Relationship Id="rId11708" Type="http://schemas.openxmlformats.org/officeDocument/2006/relationships/hyperlink" Target="file:///V:\Schriftverkehr\083_090-2020_AW%20COM20013%20-%20RRD%20Dahlwitz%20%20Thermal%20Paints%20.msg" TargetMode="External"/><Relationship Id="rId13130" Type="http://schemas.openxmlformats.org/officeDocument/2006/relationships/hyperlink" Target="file:///\\Dehesdna-a009a\projekte\k-z\ofs\Dokumentenservice\TeileundStoffe\Zulassung\Alexit.pdf" TargetMode="External"/><Relationship Id="rId110" Type="http://schemas.openxmlformats.org/officeDocument/2006/relationships/hyperlink" Target="file:///\\Dehesdna-a009a\projekte\k-z\ofs\Dokumentenservice\TeileundStoffe\Antrag\2014\016-2014_01041255.pdf" TargetMode="External"/><Relationship Id="rId2888" Type="http://schemas.openxmlformats.org/officeDocument/2006/relationships/hyperlink" Target="file:///\\Dehesdna-a009a\projekte\k-z\ofs\Dokumentenservice\TeileundStoffe\Sonstiges\Schleifband_CS333_CS321.doc" TargetMode="External"/><Relationship Id="rId3939" Type="http://schemas.openxmlformats.org/officeDocument/2006/relationships/hyperlink" Target="file:///\\Dehesdna-a009a\projekte\k-z\Ofs\Dokumentenservice\TeileundStoffe\Antrag\2001\297-2001_10002463.pdf" TargetMode="External"/><Relationship Id="rId7810" Type="http://schemas.openxmlformats.org/officeDocument/2006/relationships/hyperlink" Target="file:///V:\Antrag\2016\144-2016_01042921.doc" TargetMode="External"/><Relationship Id="rId16353" Type="http://schemas.openxmlformats.org/officeDocument/2006/relationships/hyperlink" Target="file:///V:\Schriftverkehr\127-2024_01044228_AW%20AfTS%201272024%20(TKZ%2001044228)%20-%20HYDRAULIKOEL%20SPINDLE%20LUBE%20ISO%20VG%2068%20HYPERCLEAN%20151310%20ISO%204406.msg" TargetMode="External"/><Relationship Id="rId5361" Type="http://schemas.openxmlformats.org/officeDocument/2006/relationships/hyperlink" Target="file:///\\Deberdna-a018a\projekte\k-z\ofs\Dokumentenservice\TeileundStoffe\Datenblatt\Scotch_233.pdf" TargetMode="External"/><Relationship Id="rId6412" Type="http://schemas.openxmlformats.org/officeDocument/2006/relationships/hyperlink" Target="file:///\\Dehesdna-a007a\projekte\k-z\ofs\Dokumentenservice\TeileundStoffe\Historie\180-2014_01042550_Abgelehnt.pdf" TargetMode="External"/><Relationship Id="rId9982" Type="http://schemas.openxmlformats.org/officeDocument/2006/relationships/hyperlink" Target="file:///V:\Antrag\2018\172-2018_01042966.pdf" TargetMode="External"/><Relationship Id="rId12963" Type="http://schemas.openxmlformats.org/officeDocument/2006/relationships/hyperlink" Target="file:///\\Dehesdna-a009a\projekte\k-z\ofs\Dokumentenservice\TeileundStoffe\Zulassung\069-2022_10003332_MSRR3007_OMat4-66.pdf" TargetMode="External"/><Relationship Id="rId16006" Type="http://schemas.openxmlformats.org/officeDocument/2006/relationships/hyperlink" Target="file:///V:\Gef&#228;hrdungsbeurteilung\115-2022_10001790_Thinner%20(IP9151)_ChemScan.pdf" TargetMode="External"/><Relationship Id="rId1971" Type="http://schemas.openxmlformats.org/officeDocument/2006/relationships/hyperlink" Target="file:///\\Dehesdna-a009a\projekte\k-z\ofs\Dokumentenservice\TeileundStoffe\Antrag\2011\030-2011_01041348.pdf" TargetMode="External"/><Relationship Id="rId5014" Type="http://schemas.openxmlformats.org/officeDocument/2006/relationships/hyperlink" Target="file:///C:\Users\a-j\Gefahrstoff\Programm\SDB\2344.PDF" TargetMode="External"/><Relationship Id="rId8584" Type="http://schemas.openxmlformats.org/officeDocument/2006/relationships/hyperlink" Target="file:///V:\Antrag\2017\140-2017_01042867.pdf" TargetMode="External"/><Relationship Id="rId9635" Type="http://schemas.openxmlformats.org/officeDocument/2006/relationships/hyperlink" Target="file:///V:\Schriftverkehr\042-2008_01040676_AW%20Eastman%20Turbo%20Oil%202197%20TKZ%2001040676%20.msg" TargetMode="External"/><Relationship Id="rId11565" Type="http://schemas.openxmlformats.org/officeDocument/2006/relationships/hyperlink" Target="file:///V:\Schriftverkehr\071-2020_01042750_WG%20Antrag%20f&#252;r%20Teile%20und%20Stoffe%20MSRR9294-Einsatzorterweiterung%20f&#252;r%20TKZ%2001042750%20.msg" TargetMode="External"/><Relationship Id="rId12616" Type="http://schemas.openxmlformats.org/officeDocument/2006/relationships/hyperlink" Target="file:///V:\Gef&#228;hrdungsbeurteilung\104-2021_01043782_Arizona-Staub%20ARIZ-TD%20Gef&#228;hrdungsbeurteilung.docx" TargetMode="External"/><Relationship Id="rId1624" Type="http://schemas.openxmlformats.org/officeDocument/2006/relationships/hyperlink" Target="file:///\\Dehesdna-a009a\projekte\k-z\ofs\Dokumentenservice\TeileundStoffe\Antrag\2011\147-2011_01041453.pdf" TargetMode="External"/><Relationship Id="rId7186" Type="http://schemas.openxmlformats.org/officeDocument/2006/relationships/hyperlink" Target="file:///\\Dehesdna-a009a\projekte\k-z\ofs\Dokumentenservice\TeileundStoffe\Sicherheitsdatenblatt\01042867_CSS255_WipeMaster%20Wipe%202%20MSDS%20D-2016.pdf" TargetMode="External"/><Relationship Id="rId8237" Type="http://schemas.openxmlformats.org/officeDocument/2006/relationships/hyperlink" Target="file:///\\Dehesdna-a009a\projekte\k-z\ofs\Dokumentenservice\TeileundStoffe\Gef&#228;hrdungsbeurteilung\01042978_Ethylenglycol.pdf" TargetMode="External"/><Relationship Id="rId10167" Type="http://schemas.openxmlformats.org/officeDocument/2006/relationships/hyperlink" Target="file:///\\Dehesdna-a009a\projekte\k-z\ofs\Dokumentenservice\TeileundStoffe\Sonstiges\01041544_MSRR3019%20High%20temperature%20assembly%20aid%20compound%20-%20graphite%20based.pdf" TargetMode="External"/><Relationship Id="rId11218" Type="http://schemas.openxmlformats.org/officeDocument/2006/relationships/hyperlink" Target="file:///V:\Datenblatt\001-2020_01043565_1719_camatril-733_TD.pdf" TargetMode="External"/><Relationship Id="rId3796" Type="http://schemas.openxmlformats.org/officeDocument/2006/relationships/hyperlink" Target="file:///\\Dehesdna-a009a\projekte\k-z\Ofs\Dokumentenservice\TeileundStoffe\Antrag\2001\088-2001_01002211.pdf" TargetMode="External"/><Relationship Id="rId14788" Type="http://schemas.openxmlformats.org/officeDocument/2006/relationships/hyperlink" Target="file:///V:\Zulassung\048-2023_01008969_MSRR9036_OMat8-210.pdf" TargetMode="External"/><Relationship Id="rId15839" Type="http://schemas.openxmlformats.org/officeDocument/2006/relationships/hyperlink" Target="file:///V:\Datenblatt\083-2024_01044183_TDB_F3_TPU_80A.pdf" TargetMode="External"/><Relationship Id="rId2398" Type="http://schemas.openxmlformats.org/officeDocument/2006/relationships/hyperlink" Target="file:///\\Dehesdna-a009a\projekte\k-z\ofs\Dokumentenservice\TeileundStoffe\Zulassung\01041157_silcoset101.pdf" TargetMode="External"/><Relationship Id="rId3449" Type="http://schemas.openxmlformats.org/officeDocument/2006/relationships/hyperlink" Target="file:///\\Dehesdna-a009a\projekte\k-z\ofs\Dokumentenservice\TeileundStoffe\Antrag\1997\1997_10002013.pdf" TargetMode="External"/><Relationship Id="rId4847" Type="http://schemas.openxmlformats.org/officeDocument/2006/relationships/hyperlink" Target="file:///\\Dehesdna-a009a\projekte\k-z\ofs\Dokumentenservice\TeileundStoffe\Antrag\1996\040-1996_10001672.pdf" TargetMode="External"/><Relationship Id="rId7320" Type="http://schemas.openxmlformats.org/officeDocument/2006/relationships/hyperlink" Target="file:///\\Dehesdna-a009a\projekte\k-z\ofs\Dokumentenservice\TeileundStoffe\Zulassung\133-2016_10003001_MSRR9140.pdf" TargetMode="External"/><Relationship Id="rId10301" Type="http://schemas.openxmlformats.org/officeDocument/2006/relationships/hyperlink" Target="file:///\\Dehesdna-a009a\projekte\k-z\ofs\Dokumentenservice\TeileundStoffe\Sonstiges\048_057-2019_Polyethylen-Schaumstoff_SDBs_Diverse_Hersteller.pdf" TargetMode="External"/><Relationship Id="rId13871" Type="http://schemas.openxmlformats.org/officeDocument/2006/relationships/hyperlink" Target="file:///V:\Schriftverkehr\184-2022_10002012_RE%20Bitte%20um%20QIR-Freischaltung%20aufgrund%20Lieferantenwechsel%20-%203102%20%20247020%20Incora.msg" TargetMode="External"/><Relationship Id="rId14922" Type="http://schemas.openxmlformats.org/officeDocument/2006/relationships/hyperlink" Target="file:///\\Dehesdna-a009a\projekte\k-z\ofs\Dokumentenservice\TeileundStoffe\Sicherheitsdatenblatt\086-2023_01044018_AK32_2022_August_24_DEU_DE.pdf" TargetMode="External"/><Relationship Id="rId3930" Type="http://schemas.openxmlformats.org/officeDocument/2006/relationships/hyperlink" Target="file:///\\Dehesdna-a009a\projekte\k-z\ofs\Dokumentenservice\TeileundStoffe\10003980_030-2002.TIF" TargetMode="External"/><Relationship Id="rId8094" Type="http://schemas.openxmlformats.org/officeDocument/2006/relationships/hyperlink" Target="file:///\\Dehesdna-a009a\projekte\k-z\ofs\Dokumentenservice\TeileundStoffe\Zulassung\01042788_Kriterien_Anfrage.pdf" TargetMode="External"/><Relationship Id="rId9492" Type="http://schemas.openxmlformats.org/officeDocument/2006/relationships/hyperlink" Target="file:///V:\Schriftverkehr\085-2018_01042750_Antrag%20TS%20-%200852018%20(TKZ%2001042750)%20KLEBER%20762%20HIGH%20TEMP%20JOINT%20COMP.msg" TargetMode="External"/><Relationship Id="rId12473" Type="http://schemas.openxmlformats.org/officeDocument/2006/relationships/hyperlink" Target="file:///V:\Datenblatt\080-2021_01043764_DruckWege_Datasheet_TYPE-D_High-Temp_Engl-1.pdf" TargetMode="External"/><Relationship Id="rId13524" Type="http://schemas.openxmlformats.org/officeDocument/2006/relationships/hyperlink" Target="file:///V:\Schriftverkehr\007_016-2022_FW%20HB%20Stoff(e)%20%20nachtr&#228;gliche%20Anlage%20SAP.msg" TargetMode="External"/><Relationship Id="rId851" Type="http://schemas.openxmlformats.org/officeDocument/2006/relationships/hyperlink" Target="file:///\\Dehesdna-a009a\projekte\k-z\ofs\Dokumentenservice\TeileundStoffe\Datenblatt\01041795_Sicherheitssiegel%20Tri-Colour%20rot.pdf" TargetMode="External"/><Relationship Id="rId1481" Type="http://schemas.openxmlformats.org/officeDocument/2006/relationships/hyperlink" Target="file:///\\Dehesdna-a009a\projekte\k-z\ofs\Dokumentenservice\TeileundStoffe\Sonstiges\01041016_loctite542.pdf" TargetMode="External"/><Relationship Id="rId2532" Type="http://schemas.openxmlformats.org/officeDocument/2006/relationships/hyperlink" Target="file:///\\Dehesdna-a009a\projekte\k-z\ofs\Dokumentenservice\TeileundStoffe\Datenblatt\01040290_Britemor_447.pdf" TargetMode="External"/><Relationship Id="rId9145" Type="http://schemas.openxmlformats.org/officeDocument/2006/relationships/hyperlink" Target="file:///V:\Schriftverkehr\010-2018_10001776_AW%20Antrag%20Decklack%20TKZ%2010001776.msg" TargetMode="External"/><Relationship Id="rId11075" Type="http://schemas.openxmlformats.org/officeDocument/2006/relationships/hyperlink" Target="file:///V:\Sicherheitsdatenblatt\192-2019_01043537.pdf" TargetMode="External"/><Relationship Id="rId12126" Type="http://schemas.openxmlformats.org/officeDocument/2006/relationships/hyperlink" Target="file:///V:\Schriftverkehr\026-2021_01043714_AW%20Antrag%20f&#252;r%20Teile%20%20Stoffe%20Reiniger%20Houghto-Clean%20134.msg" TargetMode="External"/><Relationship Id="rId15696" Type="http://schemas.openxmlformats.org/officeDocument/2006/relationships/hyperlink" Target="file:///V:\Gef&#228;hrdungsbeurteilung\062-2024_01044161_DP-Stick_ChemScan.pdf" TargetMode="External"/><Relationship Id="rId16747" Type="http://schemas.openxmlformats.org/officeDocument/2006/relationships/hyperlink" Target="file:///V:\Datenblatt\062-2025_01044286_DTD189-TDS.pdf" TargetMode="External"/><Relationship Id="rId504" Type="http://schemas.openxmlformats.org/officeDocument/2006/relationships/hyperlink" Target="file:///\\Dehesdna-a009a\projekte\k-z\ofs\Dokumentenservice\TeileundStoffe\Sicherheitsdatenblatt\01041925_M-Bond%20Curing%20Agent%20600%20610.pdf" TargetMode="External"/><Relationship Id="rId1134" Type="http://schemas.openxmlformats.org/officeDocument/2006/relationships/hyperlink" Target="file:///\\Dehesdna-a009a\projekte\k-z\ofs\Dokumentenservice\TeileundStoffe\Antrag\2012\063-2012_01041651.pdf" TargetMode="External"/><Relationship Id="rId5755" Type="http://schemas.openxmlformats.org/officeDocument/2006/relationships/hyperlink" Target="file:///\\Dehesdna-a009a\projekte\k-z\ofs\Dokumentenservice\TeileundStoffe\Sicherheitsdatenblatt\10004207_%20Molykote(R)%20D321%20R%20SDB.PDF" TargetMode="External"/><Relationship Id="rId6806" Type="http://schemas.openxmlformats.org/officeDocument/2006/relationships/hyperlink" Target="file:///\\Dehesdna-a007a\projekte\k-z\ofs\Dokumentenservice\TeileundStoffe\Historie\016-2010_013-2011.pdf" TargetMode="External"/><Relationship Id="rId14298" Type="http://schemas.openxmlformats.org/officeDocument/2006/relationships/hyperlink" Target="file:///V:\Antrag\2022\244-2022_01043941_Freigabe.pdf" TargetMode="External"/><Relationship Id="rId15349" Type="http://schemas.openxmlformats.org/officeDocument/2006/relationships/hyperlink" Target="file:///V:\Antrag\2024\004-2024_01044095_Freigabe.pdf" TargetMode="External"/><Relationship Id="rId4357" Type="http://schemas.openxmlformats.org/officeDocument/2006/relationships/hyperlink" Target="file:///C:\Users\a-j\Gefahrstoff\Programm\SDB\2070.pdf" TargetMode="External"/><Relationship Id="rId5408" Type="http://schemas.openxmlformats.org/officeDocument/2006/relationships/hyperlink" Target="file:///\\Dehesdna-a009a\projekte\k-z\ofs\Dokumentenservice\TeileundStoffe\Datenblatt\Dow%20Corning%204.pdf" TargetMode="External"/><Relationship Id="rId8978" Type="http://schemas.openxmlformats.org/officeDocument/2006/relationships/hyperlink" Target="file:///\\Dehesdna-a009a\projekte\k-z\ofs\Dokumentenservice\TeileundStoffe\Zulassung\210-2017_01043154_CSS220.pdf" TargetMode="External"/><Relationship Id="rId11959" Type="http://schemas.openxmlformats.org/officeDocument/2006/relationships/hyperlink" Target="file:///\\Dehesdna-a009a\projekte\k-z\ofs\Dokumentenservice\TeileundStoffe\Schriftverkehr\10002031_AW%20kein%20qualifizierter%20Lieferant%20%20TKZ.msg" TargetMode="External"/><Relationship Id="rId15830" Type="http://schemas.openxmlformats.org/officeDocument/2006/relationships/hyperlink" Target="file:///\\Dehesdna-a009a\projekte\k-z\Ofs\Dokumentenservice\TeileundStoffe\Schriftverkehr\098-2022_01042456_SAP%20ANPASSUNG%20AfTS%200982022%20TKZ%2001042456.msg" TargetMode="External"/><Relationship Id="rId13381" Type="http://schemas.openxmlformats.org/officeDocument/2006/relationships/hyperlink" Target="file:///\\Dehesdna-a009a\projekte\k-z\ofs\Dokumentenservice\TeileundStoffe\Zulassung\108-2022_01042702_MSRR1056_OMat8-154.pdf" TargetMode="External"/><Relationship Id="rId14432" Type="http://schemas.openxmlformats.org/officeDocument/2006/relationships/hyperlink" Target="file:///V:\Schriftverkehr\008-2023_01043954_WG%20PR812%20neue%20Abpackung%20_Gebindegr&#246;&#223;e.msg" TargetMode="External"/><Relationship Id="rId361" Type="http://schemas.openxmlformats.org/officeDocument/2006/relationships/hyperlink" Target="file:///\\Dehesdna-a009a\projekte\k-z\ofs\Dokumentenservice\TeileundStoffe\Sicherheitsdatenblatt\01041983_ATM_K&#252;hl_und_Korrosionsschutz.pdf" TargetMode="External"/><Relationship Id="rId2042" Type="http://schemas.openxmlformats.org/officeDocument/2006/relationships/hyperlink" Target="file:///\\Dehesdna-a009a\projekte\k-z\ofs\Dokumentenservice\TeileundStoffe\Antrag\2011\002-2011_01041302.pdf" TargetMode="External"/><Relationship Id="rId3440" Type="http://schemas.openxmlformats.org/officeDocument/2006/relationships/hyperlink" Target="file:///\\Dehesdna-a009a\projekte\k-z\ofs\Dokumentenservice\TeileundStoffe\Antrag\1997\001-1997_10001834.pdf" TargetMode="External"/><Relationship Id="rId13034" Type="http://schemas.openxmlformats.org/officeDocument/2006/relationships/hyperlink" Target="file:///\\Dehesdna-a009a\projekte\k-z\ofs\Dokumentenservice\TeileundStoffe\Sonstiges\084-2022_01043837_FEPA-Sicherheitsempfehlungen.pdf" TargetMode="External"/><Relationship Id="rId6663" Type="http://schemas.openxmlformats.org/officeDocument/2006/relationships/hyperlink" Target="file:///\\Dehesdna-a009a\projekte\k-z\ofs\Dokumentenservice\TeileundStoffe\Sicherheitsdatenblatt\01041209_SDB%20Loctite%207649.pdf" TargetMode="External"/><Relationship Id="rId7714" Type="http://schemas.openxmlformats.org/officeDocument/2006/relationships/hyperlink" Target="file:///\\Dehesdna-a009a\projekte\k-z\ofs\Dokumentenservice\TeileundStoffe\Gef&#228;hrdungsbeurteilung\01041403_103-2011.pdf" TargetMode="External"/><Relationship Id="rId16257" Type="http://schemas.openxmlformats.org/officeDocument/2006/relationships/hyperlink" Target="file:///\\Dehesdna-a009a\projekte\k-z\Ofs\Dokumentenservice\TeileundStoffe\Datenblatt\128-2024_10002432_K3709%20Freeway_TDS.pdf" TargetMode="External"/><Relationship Id="rId5265" Type="http://schemas.openxmlformats.org/officeDocument/2006/relationships/hyperlink" Target="file:///\\Dehesdna-a009a\projekte\k-z\ofs\Dokumentenservice\TeileundStoffe\Datenblatt\01040486_Syntilo%20CR%2035.pdf" TargetMode="External"/><Relationship Id="rId6316" Type="http://schemas.openxmlformats.org/officeDocument/2006/relationships/hyperlink" Target="file:///\\Dehesdna-a009a\projekte\k-z\ofs\Dokumentenservice\TeileundStoffe\Sicherheitsdatenblatt\01042614_VPI_coated%20abrasives_T489.pdf" TargetMode="External"/><Relationship Id="rId9886" Type="http://schemas.openxmlformats.org/officeDocument/2006/relationships/hyperlink" Target="file:///V:\Zulassung\01043380_Konformit&#228;tserkl&#228;rung%20Infield%20Victor%209753155.pdf" TargetMode="External"/><Relationship Id="rId1875" Type="http://schemas.openxmlformats.org/officeDocument/2006/relationships/hyperlink" Target="file:///\\Dehesdna-a009a\projekte\k-z\ofs\Dokumentenservice\TeileundStoffe\Sonstiges\01041371_Loctite3430.pdf" TargetMode="External"/><Relationship Id="rId8488" Type="http://schemas.openxmlformats.org/officeDocument/2006/relationships/hyperlink" Target="file:///V:\Datenblatt\112-2017_10002229.pdf" TargetMode="External"/><Relationship Id="rId9539" Type="http://schemas.openxmlformats.org/officeDocument/2006/relationships/hyperlink" Target="file:///V:\Antrag\2018\095-2018_01041492.pdf" TargetMode="External"/><Relationship Id="rId11469" Type="http://schemas.openxmlformats.org/officeDocument/2006/relationships/hyperlink" Target="file:///V:\Datenblatt\046-2020_01043608_tesa-53948-datenblatt.pdf" TargetMode="External"/><Relationship Id="rId12867" Type="http://schemas.openxmlformats.org/officeDocument/2006/relationships/hyperlink" Target="file:///\\Dehesdna-a009a\projekte\k-z\ofs\Dokumentenservice\TeileundStoffe\Datenblatt\046-2022_10002829_IP9064-Colour%20Range.pdf" TargetMode="External"/><Relationship Id="rId13918" Type="http://schemas.openxmlformats.org/officeDocument/2006/relationships/hyperlink" Target="file:///V:\Datenblatt\189-2022_01043896_Dykem%20Steel%20Red.pdf" TargetMode="External"/><Relationship Id="rId15340" Type="http://schemas.openxmlformats.org/officeDocument/2006/relationships/hyperlink" Target="file:///V:\Zulassung\001-2024_01040645_CSS13_OMat2-96Z.pdf" TargetMode="External"/><Relationship Id="rId1528" Type="http://schemas.openxmlformats.org/officeDocument/2006/relationships/hyperlink" Target="file:///\\Dehesdna-a009a\projekte\k-z\ofs\Dokumentenservice\TeileundStoffe\Datenblatt\01041537_Handschuh.PDF" TargetMode="External"/><Relationship Id="rId2926" Type="http://schemas.openxmlformats.org/officeDocument/2006/relationships/hyperlink" Target="file:///\\Dehesdna-a009a\projekte\k-z\ofs\Dokumentenservice\TeileundStoffe\Datenblatt\01002211_BrazeTec_spezial_h.pdf" TargetMode="External"/><Relationship Id="rId4001" Type="http://schemas.openxmlformats.org/officeDocument/2006/relationships/hyperlink" Target="file:///\\Dehesdna-a009a\projekte\k-z\ofs\Dokumentenservice\TeileundStoffe\Antrag\2002\156-2002_10002772.pdf" TargetMode="External"/><Relationship Id="rId11950" Type="http://schemas.openxmlformats.org/officeDocument/2006/relationships/hyperlink" Target="file:///V:\Datenblatt\001-2021_01043693_Feinstaubmaske%20H-Plus%20Fold.pdf" TargetMode="External"/><Relationship Id="rId6173" Type="http://schemas.openxmlformats.org/officeDocument/2006/relationships/hyperlink" Target="file:///\\Dehesdna-a009a\projekte\k-z\ofs\Dokumentenservice\TeileundStoffe\Zulassung\01042450_Krytech%20Handschuh%20Typ%20586.pdf" TargetMode="External"/><Relationship Id="rId7571" Type="http://schemas.openxmlformats.org/officeDocument/2006/relationships/hyperlink" Target="file:///\\Dehesdna-a009a\projekte\k-z\ofs\Dokumentenservice\TeileundStoffe\Gef&#228;hrdungsbeurteilung\01042842_Perfecto%20HTS%200801.pdf" TargetMode="External"/><Relationship Id="rId8622" Type="http://schemas.openxmlformats.org/officeDocument/2006/relationships/hyperlink" Target="file:///V:\Sicherheitsdatenblatt\144-2017_01043071_Bioact_280E_SDS_DE.pdf" TargetMode="External"/><Relationship Id="rId10552" Type="http://schemas.openxmlformats.org/officeDocument/2006/relationships/hyperlink" Target="file:///V:\Gef&#228;hrdungsbeurteilung\084-2019_01043456_Ebotec%20BT10.pdf" TargetMode="External"/><Relationship Id="rId11603" Type="http://schemas.openxmlformats.org/officeDocument/2006/relationships/hyperlink" Target="file:///\\Dehesdna-a009a\projekte\k-z\ofs\Dokumentenservice\TeileundStoffe\Gef&#228;hrdungsbeurteilung\073-2020_01043636_ISO-Core%20EL%20Sn62Pb36Ag2.pdf" TargetMode="External"/><Relationship Id="rId7224" Type="http://schemas.openxmlformats.org/officeDocument/2006/relationships/hyperlink" Target="file:///\\Dehesdna-a009a\projekte\k-z\ofs\Dokumentenservice\TeileundStoffe\Schriftverkehr\114-216_01042889.pdf" TargetMode="External"/><Relationship Id="rId10205" Type="http://schemas.openxmlformats.org/officeDocument/2006/relationships/hyperlink" Target="file:///V:\Gef&#228;hrdungsbeurteilung\01043430_Mobil%20SHC%20Gear%20220.pdf" TargetMode="External"/><Relationship Id="rId13775" Type="http://schemas.openxmlformats.org/officeDocument/2006/relationships/hyperlink" Target="file:///V:\Schriftverkehr\017_021-2022_Stellungnahmelabor_Anforderungen_SAP.msg" TargetMode="External"/><Relationship Id="rId14826" Type="http://schemas.openxmlformats.org/officeDocument/2006/relationships/hyperlink" Target="file:///\\Dehesdna-a009a\projekte\k-z\ofs\Dokumentenservice\TeileundStoffe\Historie\059-2023_10002906_Historie.pdf" TargetMode="External"/><Relationship Id="rId2783" Type="http://schemas.openxmlformats.org/officeDocument/2006/relationships/hyperlink" Target="file:///\\Dehesdna-a009a\projekte\k-z\ofs\Dokumentenservice\TeileundStoffe\Zulassung\10001511_PrimerS11.pdf" TargetMode="External"/><Relationship Id="rId3834" Type="http://schemas.openxmlformats.org/officeDocument/2006/relationships/hyperlink" Target="file:///\\Dehesdna-a009a\projekte\k-z\ofs\Dokumentenservice\TeileundStoffe\10002053_177-2001.pdf" TargetMode="External"/><Relationship Id="rId9396" Type="http://schemas.openxmlformats.org/officeDocument/2006/relationships/hyperlink" Target="file:///V:\Antrag\2018\066-2018_01043273.pdf" TargetMode="External"/><Relationship Id="rId12377" Type="http://schemas.openxmlformats.org/officeDocument/2006/relationships/hyperlink" Target="file:///V:\Schriftverkehr\218-2019_01043563_RE%20Bestellung%205004522276%20f&#252;r%20RRD%20Oberursel%20%20TKZ%2001043563%20Farbe%20rot.msg" TargetMode="External"/><Relationship Id="rId13428" Type="http://schemas.openxmlformats.org/officeDocument/2006/relationships/hyperlink" Target="file:///\\Dehesdna-a009a\projekte\k-z\ofs\Dokumentenservice\TeileundStoffe\Antrag\2022\121-2022_10002372_Freigabe.pdf" TargetMode="External"/><Relationship Id="rId755" Type="http://schemas.openxmlformats.org/officeDocument/2006/relationships/hyperlink" Target="file:///\\Dehesdna-a009a\projekte\k-z\ofs\Dokumentenservice\TeileundStoffe\Schriftverkehr\10003610_AW%20Rezptur&#228;nderung%20Loctite%20243.msg" TargetMode="External"/><Relationship Id="rId1385" Type="http://schemas.openxmlformats.org/officeDocument/2006/relationships/hyperlink" Target="file:///\\Dehesdna-a009a\projekte\k-z\ofs\Dokumentenservice\TeileundStoffe\Sicherheitsdatenblatt\01041540_Samtalin.pdf" TargetMode="External"/><Relationship Id="rId2436" Type="http://schemas.openxmlformats.org/officeDocument/2006/relationships/hyperlink" Target="file:///\\Dehesdna-a009a\projekte\k-z\ofs\Dokumentenservice\TeileundStoffe\Zulassung\01041129_Schleifbogen.pdf" TargetMode="External"/><Relationship Id="rId9049" Type="http://schemas.openxmlformats.org/officeDocument/2006/relationships/hyperlink" Target="file:///\\Dehesdna-a009a\projekte\k-z\ofs\Dokumentenservice\TeileundStoffe\Zulassung\225-2017_01043175_CSS13.pdf" TargetMode="External"/><Relationship Id="rId16998" Type="http://schemas.openxmlformats.org/officeDocument/2006/relationships/hyperlink" Target="file:///V:\Sicherheitsdatenblatt\093-2025_01044322_SDB_DE.pdf" TargetMode="External"/><Relationship Id="rId91" Type="http://schemas.openxmlformats.org/officeDocument/2006/relationships/hyperlink" Target="file:///\\Dehesdna-a009a\projekte\k-z\ofs\Dokumentenservice\TeileundStoffe\Sonstiges\10002773_BA%2013090%20Mobile%20Jet%20Oil.pdf" TargetMode="External"/><Relationship Id="rId408" Type="http://schemas.openxmlformats.org/officeDocument/2006/relationships/hyperlink" Target="file:///\\Dehesdna-a009a\projekte\k-z\ofs\Dokumentenservice\TeileundStoffe\Zulassung\01042003.pdf" TargetMode="External"/><Relationship Id="rId1038" Type="http://schemas.openxmlformats.org/officeDocument/2006/relationships/hyperlink" Target="file:///\\Dehesdna-a009a\projekte\k-z\ofs\Dokumentenservice\TeileundStoffe\Antrag\2011\222-2011_01041643.PDF" TargetMode="External"/><Relationship Id="rId5659" Type="http://schemas.openxmlformats.org/officeDocument/2006/relationships/hyperlink" Target="file:///\\Dehesdna-a009a\projekte\k-z\ofs\Dokumentenservice\TeileundStoffe\Antrag\2014\048-2014_01042324.pdf" TargetMode="External"/><Relationship Id="rId9530" Type="http://schemas.openxmlformats.org/officeDocument/2006/relationships/hyperlink" Target="file:///V:\Historie\092-2018_10002350_Historie.pdf" TargetMode="External"/><Relationship Id="rId7081" Type="http://schemas.openxmlformats.org/officeDocument/2006/relationships/hyperlink" Target="file:///V:\Schriftverkehr\082-2016_%20TKZ%2001041038%20(Schutzbrille%20Ventura%20Protector%20GCV%20140%20P)%20&#196;nderung.msg" TargetMode="External"/><Relationship Id="rId8132" Type="http://schemas.openxmlformats.org/officeDocument/2006/relationships/hyperlink" Target="file:///V:\Sonstiges\01042968_0073_AeroShell%20Fluid41.doc" TargetMode="External"/><Relationship Id="rId11460" Type="http://schemas.openxmlformats.org/officeDocument/2006/relationships/hyperlink" Target="file:///V:\Antrag\2020\042-2020_01043604.pdf" TargetMode="External"/><Relationship Id="rId12511"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0062" Type="http://schemas.openxmlformats.org/officeDocument/2006/relationships/hyperlink" Target="file:///V:\Zulassung\01043406_Technische%20Informationen%20Reitenspie&#223;.pdf" TargetMode="External"/><Relationship Id="rId11113" Type="http://schemas.openxmlformats.org/officeDocument/2006/relationships/hyperlink" Target="file:///V:\Schriftverkehr\201-2019_01043547_Antrag%20auf%20Teil%20ind%20Stoffe.msg" TargetMode="External"/><Relationship Id="rId14683" Type="http://schemas.openxmlformats.org/officeDocument/2006/relationships/hyperlink" Target="file:///V:\Datenblatt\042-2023_01043986_Hacos_Pinsel.jpg" TargetMode="External"/><Relationship Id="rId15734" Type="http://schemas.openxmlformats.org/officeDocument/2006/relationships/hyperlink" Target="file:///V:\Schriftverkehr\069-2024_01044168_AW%20AfTS%20Ascorbins&#228;ure%205%25%20ige%20L&#246;sung_Gefahrstoff_HSE-DW_Stellungnahme.msg" TargetMode="External"/><Relationship Id="rId3691" Type="http://schemas.openxmlformats.org/officeDocument/2006/relationships/hyperlink" Target="file:///\\Dehesdna-a009a\projekte\k-z\Ofs\Dokumentenservice\TeileundStoffe\Antrag\2000\072-2000_10003522.pdf" TargetMode="External"/><Relationship Id="rId4742" Type="http://schemas.openxmlformats.org/officeDocument/2006/relationships/hyperlink" Target="file:///\\Dehesdna-a009a\projekte\k-z\ofs\Dokumentenservice\TeileundStoffe\10003613_039-2001.pdf" TargetMode="External"/><Relationship Id="rId13285" Type="http://schemas.openxmlformats.org/officeDocument/2006/relationships/hyperlink" Target="file:///\\Dehesdna-a009a\projekte\k-z\ofs\Dokumentenservice\TeileundStoffe\Datenblatt\CP918.pdf" TargetMode="External"/><Relationship Id="rId14336" Type="http://schemas.openxmlformats.org/officeDocument/2006/relationships/hyperlink" Target="file:///V:\Sicherheitsdatenblatt\250-2022_01040283_ARDROX6367_30714482_SDS_GEN_DE_DE_2-0.pdf" TargetMode="External"/><Relationship Id="rId2293" Type="http://schemas.openxmlformats.org/officeDocument/2006/relationships/hyperlink" Target="file:///\\Dehesdna-a009a\projekte\k-z\ofs\Dokumentenservice\TeileundStoffe\Datenblatt\01004985_VACTRA_new.pdf" TargetMode="External"/><Relationship Id="rId3344" Type="http://schemas.openxmlformats.org/officeDocument/2006/relationships/hyperlink" Target="file:///\\Dehesdna-a009a\projekte\k-z\ofs\Dokumentenservice\TeileundStoffe\Sicherheitsdatenblatt\01040847_Cool-Cuttingfluid.pdf" TargetMode="External"/><Relationship Id="rId7965" Type="http://schemas.openxmlformats.org/officeDocument/2006/relationships/hyperlink" Target="file:///\\Dehesdna-a009a\projekte\k-z\Ofs\Dokumentenservice\TeileundStoffe\Antrag\2017\015-2017_01042775.pdf" TargetMode="External"/><Relationship Id="rId265" Type="http://schemas.openxmlformats.org/officeDocument/2006/relationships/hyperlink" Target="file:///\\Dehesdna-a009a\projekte\k-z\ofs\Dokumentenservice\TeileundStoffe\Sicherheitsdatenblatt\01042072_Kupfer(II)-sulfat%20Pentahydrat.pdf" TargetMode="External"/><Relationship Id="rId6567" Type="http://schemas.openxmlformats.org/officeDocument/2006/relationships/hyperlink" Target="file:///\\Dehesdna-a009a\projekte\k-z\ofs\Dokumentenservice\TeileundStoffe\Datenblatt\01042710_Datenblatt.pdf" TargetMode="External"/><Relationship Id="rId7618" Type="http://schemas.openxmlformats.org/officeDocument/2006/relationships/hyperlink" Target="file:///\\Dehesdna-a009a\projekte\k-z\ofs\Dokumentenservice\TeileundStoffe\Gef&#228;hrdungsbeurteilung\01042138_190-2013.pdf" TargetMode="External"/><Relationship Id="rId10946" Type="http://schemas.openxmlformats.org/officeDocument/2006/relationships/hyperlink" Target="file:///V:\Schriftverkehr\170-201_01042899_WG%20+++urgent+++%20T1000%20TEN_offene%20Antr&#228;ge%20f&#252;r%20Teile%20und%20Stoffe.msg" TargetMode="External"/><Relationship Id="rId5169" Type="http://schemas.openxmlformats.org/officeDocument/2006/relationships/hyperlink" Target="file:///\\Dehesdna-a009a\projekte\k-z\ofs\Dokumentenservice\TeileundStoffe\Sonstiges\rhenus.pdf" TargetMode="External"/><Relationship Id="rId9040" Type="http://schemas.openxmlformats.org/officeDocument/2006/relationships/hyperlink" Target="file:///\\Dehesdna-a009a\projekte\k-z\ofs\Dokumentenservice\TeileundStoffe\Datenblatt\01043172_Edelstahlsieb%20zur%20Badpflege.docx" TargetMode="External"/><Relationship Id="rId12021" Type="http://schemas.openxmlformats.org/officeDocument/2006/relationships/hyperlink" Target="file:///V:\Antrag\2021\012-2021_01042888.pdf" TargetMode="External"/><Relationship Id="rId15591" Type="http://schemas.openxmlformats.org/officeDocument/2006/relationships/hyperlink" Target="file:///V:\Schriftverkehr\047-2024_01044136_AW%20AfTS%20Durapot%20865%2010g.msg" TargetMode="External"/><Relationship Id="rId16642" Type="http://schemas.openxmlformats.org/officeDocument/2006/relationships/hyperlink" Target="file:///V:\Antrag\2025\049-2025_xxxxxxxx.pdf" TargetMode="External"/><Relationship Id="rId1779" Type="http://schemas.openxmlformats.org/officeDocument/2006/relationships/hyperlink" Target="file:///\\Dehesdna-a009a\projekte\k-z\ofs\Dokumentenservice\TeileundStoffe\Datenblatt\01041395_PE-HWU-HWST%5b1%5d.pdf" TargetMode="External"/><Relationship Id="rId4252" Type="http://schemas.openxmlformats.org/officeDocument/2006/relationships/hyperlink" Target="file:///C:\Users\a-j\Gefahrstoff\Programm\SDB\1765.pdf" TargetMode="External"/><Relationship Id="rId5650" Type="http://schemas.openxmlformats.org/officeDocument/2006/relationships/hyperlink" Target="file:///\\Dehesdna-a009a\projekte\k-z\ofs\Dokumentenservice\TeileundStoffe\Sonstiges\01042317_Miller%20Twin%20Turbo%20Fallschutzsystem_Bedienungsanleitung.pdf" TargetMode="External"/><Relationship Id="rId6701" Type="http://schemas.openxmlformats.org/officeDocument/2006/relationships/hyperlink" Target="file:///\\Dehesdna-a007a\projekte\k-z\ofs\Dokumentenservice\TeileundStoffe\Sonstiges\01042733__Technovit%204002%20IQ%20liquid%20BA%20ET-M1-369.pdf" TargetMode="External"/><Relationship Id="rId14193" Type="http://schemas.openxmlformats.org/officeDocument/2006/relationships/hyperlink" Target="file:///V:\Datenblatt\229-2022%20-%20231-2022_Schleifb&#228;nder_CS%20333%20JF.pdf" TargetMode="External"/><Relationship Id="rId15244" Type="http://schemas.openxmlformats.org/officeDocument/2006/relationships/hyperlink" Target="file:///V:\Zulassung\140-2023_01040676_MIL-PRF-23699%20+%20OMat1011.pdf" TargetMode="External"/><Relationship Id="rId5303" Type="http://schemas.openxmlformats.org/officeDocument/2006/relationships/hyperlink" Target="file:///\\Dehesdna-a009a\projekte\k-z\ofs\Dokumentenservice\TeileundStoffe\01040770_087-2008.PDF" TargetMode="External"/><Relationship Id="rId8873" Type="http://schemas.openxmlformats.org/officeDocument/2006/relationships/hyperlink" Target="file:///\\Dehesdna-a009a\projekte\k-z\ofs\Dokumentenservice\TeileundStoffe\Datenblatt\01043100_Phenol_Test_985074de.pdf" TargetMode="External"/><Relationship Id="rId9924" Type="http://schemas.openxmlformats.org/officeDocument/2006/relationships/hyperlink" Target="file:///V:\Zulassung\161-2018_01043385_Pentel_CSS123.pdf" TargetMode="External"/><Relationship Id="rId11854" Type="http://schemas.openxmlformats.org/officeDocument/2006/relationships/hyperlink" Target="file:///V:\Antrag\2020\099-2020_01043673.pdf" TargetMode="External"/><Relationship Id="rId12905" Type="http://schemas.openxmlformats.org/officeDocument/2006/relationships/hyperlink" Target="file:///\\Dehesdna-a009a\projekte\k-z\ofs\Dokumentenservice\TeileundStoffe\Datenblatt\054-2022_01043817_Lukas_Polierstifte.pdf" TargetMode="External"/><Relationship Id="rId1913" Type="http://schemas.openxmlformats.org/officeDocument/2006/relationships/hyperlink" Target="file:///\\Dehesdna-a009a\projekte\k-z\ofs\Dokumentenservice\TeileundStoffe\Zulassung\01041362_WG%20Antwort%20AW%20Silikonfreiheit%20Linomax.msg" TargetMode="External"/><Relationship Id="rId7475" Type="http://schemas.openxmlformats.org/officeDocument/2006/relationships/hyperlink" Target="file:///\\Dehesdna-a009a\projekte\k-z\ofs\Dokumentenservice\TeileundStoffe\Gef&#228;hrdungsbeurteilung\10002954_Ardrox%201873A.pdf" TargetMode="External"/><Relationship Id="rId8526" Type="http://schemas.openxmlformats.org/officeDocument/2006/relationships/hyperlink" Target="file:///V:\Antrag\2017\125-2017_01043059.pdf" TargetMode="External"/><Relationship Id="rId10456" Type="http://schemas.openxmlformats.org/officeDocument/2006/relationships/hyperlink" Target="file:///V:\Schriftverkehr\071_083-2019_AW%20Verschlussstopfen.msg" TargetMode="External"/><Relationship Id="rId11507" Type="http://schemas.openxmlformats.org/officeDocument/2006/relationships/hyperlink" Target="file:///V:\Antrag\2020\056-2020_01043619_canceled.pdf" TargetMode="External"/><Relationship Id="rId17069"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77" Type="http://schemas.openxmlformats.org/officeDocument/2006/relationships/hyperlink" Target="file:///\\Dehesdna-a009a\projekte\k-z\Ofs\Dokumentenservice\TeileundStoffe\Sicherheitsdatenblatt\01040143_MSDS%20TOLUENE_2013.pdf" TargetMode="External"/><Relationship Id="rId7128" Type="http://schemas.openxmlformats.org/officeDocument/2006/relationships/hyperlink" Target="file:///V:\Zulassung\10004190_msrr9396.pdf" TargetMode="External"/><Relationship Id="rId10109" Type="http://schemas.openxmlformats.org/officeDocument/2006/relationships/hyperlink" Target="file:///V:\Schriftverkehr\024-2019_01043417_Antrag%200242019%20(TKZ%2001043417)%20DICHTPASTE%20GRAFOIL%20GTS%20Thread%20Sealant%20PasteLubricant.msg" TargetMode="External"/><Relationship Id="rId13679" Type="http://schemas.openxmlformats.org/officeDocument/2006/relationships/hyperlink" Target="file:///V:\Gef&#228;hrdungsbeurteilung\137-2022_01043872_MOBIL%20DTE%2010%20EXCEL%2015_ChemScan.pdf" TargetMode="External"/><Relationship Id="rId2687" Type="http://schemas.openxmlformats.org/officeDocument/2006/relationships/hyperlink" Target="file:///\\Dehesdna-a009a\projekte\k-z\ofs\Dokumentenservice\TeileundStoffe\Datenblatt\Schleifband_CS333XF.pdf" TargetMode="External"/><Relationship Id="rId3738" Type="http://schemas.openxmlformats.org/officeDocument/2006/relationships/hyperlink" Target="file:///\\Dehesdna-a009a\projekte\k-z\ofs\Dokumentenservice\TeileundStoffe\10003635_044-2001.TIF" TargetMode="External"/><Relationship Id="rId16152" Type="http://schemas.openxmlformats.org/officeDocument/2006/relationships/hyperlink" Target="file:///V:\Schriftverkehr\109-2024_01041807_SAP%20ANPASSUNG%20AfTS%20-%20MARKIERFARBE%20Pelikan%20Tusche%20A%2018%20wei&#223;.msg" TargetMode="External"/><Relationship Id="rId659" Type="http://schemas.openxmlformats.org/officeDocument/2006/relationships/hyperlink" Target="file:///\\Dehesdna-a009a\projekte\k-z\ofs\Dokumentenservice\TeileundStoffe\Sicherheitsdatenblatt\01041861_Brennspiritus.pdf" TargetMode="External"/><Relationship Id="rId1289" Type="http://schemas.openxmlformats.org/officeDocument/2006/relationships/hyperlink" Target="file:///\\Dehesdna-a009a\projekte\k-z\ofs\Dokumentenservice\TeileundStoffe\Antrag\2012\016-2012_01041584.pdf" TargetMode="External"/><Relationship Id="rId5160" Type="http://schemas.openxmlformats.org/officeDocument/2006/relationships/hyperlink" Target="file:///\\Dehesdna-a009a\projekte\k-z\ofs\Dokumentenservice\TeileundStoffe\Antrag\2001\118-2001_10003289.pdf" TargetMode="External"/><Relationship Id="rId6211" Type="http://schemas.openxmlformats.org/officeDocument/2006/relationships/hyperlink" Target="file:///\\Dehesdna-a009a\projekte\k-z\ofs\Dokumentenservice\TeileundStoffe\Datenblatt\01041053_%20BAUMEISTER%2080.pdf" TargetMode="External"/><Relationship Id="rId8383" Type="http://schemas.openxmlformats.org/officeDocument/2006/relationships/hyperlink" Target="file:///\\Dehesdna-a009a\projekte\k-z\ofs\Dokumentenservice\TeileundStoffe\Datenblatt\087-2017_01043022_Petroleum_Ether_Boiling_Range_100-120&#176;C.pdf" TargetMode="External"/><Relationship Id="rId9781" Type="http://schemas.openxmlformats.org/officeDocument/2006/relationships/hyperlink" Target="file:///V:\Schriftverkehr\127-2018_01043351_Antrag%201272018%20(TKZ%2001043351)%20MONTAGEPASTE%20Anti-Seize%20Nickel%20Montagepaste.msg" TargetMode="External"/><Relationship Id="rId12762" Type="http://schemas.openxmlformats.org/officeDocument/2006/relationships/hyperlink" Target="file:///V:\Datenblatt\028-2022_01043810_product-datasheet%20P240_roll-63642531857.pdf" TargetMode="External"/><Relationship Id="rId13813" Type="http://schemas.openxmlformats.org/officeDocument/2006/relationships/hyperlink" Target="file:///V:\Gef&#228;hrdungsbeurteilung\128-2022_10002831_Silcoset%20152_ChemScan.pdf" TargetMode="External"/><Relationship Id="rId1770" Type="http://schemas.openxmlformats.org/officeDocument/2006/relationships/hyperlink" Target="file:///\\Dehesdna-a009a\projekte\k-z\ofs\Dokumentenservice\TeileundStoffe\Zulassung\01041393_PE_PP.pdf" TargetMode="External"/><Relationship Id="rId2821" Type="http://schemas.openxmlformats.org/officeDocument/2006/relationships/hyperlink" Target="file:///\\Dehesdna-a009a\projekte\k-z\ofs\Dokumentenservice\TeileundStoffe\Zulassung\01016011_IP9184.pdf" TargetMode="External"/><Relationship Id="rId8036" Type="http://schemas.openxmlformats.org/officeDocument/2006/relationships/hyperlink" Target="file:///\\Dehesdna-a009a\projekte\k-z\ofs\Dokumentenservice\TeileundStoffe\Gef&#228;hrdungsbeurteilung\01042946_Garia%20405%20M-32.pdf" TargetMode="External"/><Relationship Id="rId9434" Type="http://schemas.openxmlformats.org/officeDocument/2006/relationships/hyperlink" Target="file:///V:\Schriftverkehr\072-2018_01042535_Antrag%20Teile%20und%20Stoffe%20-%20Snickers%20Workwear%20Logo%20Guertel.msg" TargetMode="External"/><Relationship Id="rId11364" Type="http://schemas.openxmlformats.org/officeDocument/2006/relationships/hyperlink" Target="file:///V:\Schriftverkehr\101-2019_01008996_Nachgezogene%20Antr&#228;ge%20f&#252;r%20Teile%20und%20Stoffe%20-%202019%20-%20TKZ%2001008996.msg" TargetMode="External"/><Relationship Id="rId12415" Type="http://schemas.openxmlformats.org/officeDocument/2006/relationships/hyperlink" Target="file:///V:\Antrag\2021\070-2021_01043759_Freigabe_Verwendung.pdf" TargetMode="External"/><Relationship Id="rId15985" Type="http://schemas.openxmlformats.org/officeDocument/2006/relationships/hyperlink" Target="file:///V:\Sicherheitsdatenblatt\100-2024_01044203_Raise3D-Hyper-Speed-PLA_SDS_V1.1.pdf" TargetMode="External"/><Relationship Id="rId1423" Type="http://schemas.openxmlformats.org/officeDocument/2006/relationships/hyperlink" Target="file:///\\Dehesdna-a009a\projekte\k-z\ofs\Dokumentenservice\TeileundStoffe\Sicherheitsdatenblatt\01041521_HLP68.pdf" TargetMode="External"/><Relationship Id="rId4993" Type="http://schemas.openxmlformats.org/officeDocument/2006/relationships/hyperlink" Target="file:///\\Dehesdna-a009a\projekte\k-z\ofs\Dokumentenservice\TeileundStoffe\Datenblatt\Microset101.pdf" TargetMode="External"/><Relationship Id="rId11017" Type="http://schemas.openxmlformats.org/officeDocument/2006/relationships/hyperlink" Target="file:///V:\Gef&#228;hrdungsbeurteilung\174-2019_01043518_Rhenus%20ZI%20993.pdf" TargetMode="External"/><Relationship Id="rId14587" Type="http://schemas.openxmlformats.org/officeDocument/2006/relationships/hyperlink" Target="file:///V:\Datenblatt\027-2023_01043973_Product_information_sheet-nacelle-film-adhesives-loctite-ea9658%20(002).pdf" TargetMode="External"/><Relationship Id="rId15638" Type="http://schemas.openxmlformats.org/officeDocument/2006/relationships/hyperlink" Target="file:///V:\Antrag\2024\054-2024_01044143_Freigabekorrektur_Ablehnung.pdf" TargetMode="External"/><Relationship Id="rId3595" Type="http://schemas.openxmlformats.org/officeDocument/2006/relationships/hyperlink" Target="file:///\\Dehesdna-a009a\projekte\k-z\ofs\Dokumentenservice\TeileundStoffe\Antrag\1999\012-1999_10002932.pdf" TargetMode="External"/><Relationship Id="rId4646" Type="http://schemas.openxmlformats.org/officeDocument/2006/relationships/hyperlink" Target="file:///C:\Users\a-j\Gefahrstoff\Programm\SDB\1820.pdf" TargetMode="External"/><Relationship Id="rId13189" Type="http://schemas.openxmlformats.org/officeDocument/2006/relationships/hyperlink" Target="file:///\\Dehesdna-a009a\projekte\k-z\ofs\Dokumentenservice\TeileundStoffe\Datenblatt\HyFlexLite.pdf" TargetMode="External"/><Relationship Id="rId17060" Type="http://schemas.openxmlformats.org/officeDocument/2006/relationships/hyperlink" Target="file:///\\Dehesdna-a009a\projekte\k-z\Ofs\Dokumentenservice\TeileundStoffe\Schriftverkehr\011_017-2025_WG%20EXTERNAL%20Bestellung%205005987917%20f&#252;r%20RRD%20Dahlewitz%20%2001044242.msg" TargetMode="External"/><Relationship Id="rId2197" Type="http://schemas.openxmlformats.org/officeDocument/2006/relationships/hyperlink" Target="file:///\\Dehesdna-a009a\projekte\k-z\ofs\Dokumentenservice\TeileundStoffe\Antrag\2010\136-2010_01041248.PDF" TargetMode="External"/><Relationship Id="rId3248" Type="http://schemas.openxmlformats.org/officeDocument/2006/relationships/hyperlink" Target="file:///\\Dehesdna-a009a\projekte\k-z\ofs\Dokumentenservice\TeileundStoffe\Schriftverkehr\AW%20105-2006_%2001008313.msg" TargetMode="External"/><Relationship Id="rId7869" Type="http://schemas.openxmlformats.org/officeDocument/2006/relationships/hyperlink" Target="file:///V:\Sicherheitsdatenblatt\154-2016_01042925_PR_1440_B2_PartA_und_PartB_SDS_new.pdf" TargetMode="External"/><Relationship Id="rId10100" Type="http://schemas.openxmlformats.org/officeDocument/2006/relationships/hyperlink" Target="file:///V:\Antrag\2019\023-2019_01043416.pdf" TargetMode="External"/><Relationship Id="rId169" Type="http://schemas.openxmlformats.org/officeDocument/2006/relationships/hyperlink" Target="file:///\\Dehesdna-a009a\projekte\k-z\ofs\Dokumentenservice\TeileundStoffe\Sonstiges\WG%20GP%20109MOLY-PAUL%20GP%20109%2010004367.msg" TargetMode="External"/><Relationship Id="rId9291" Type="http://schemas.openxmlformats.org/officeDocument/2006/relationships/hyperlink" Target="file:///\\Dehesdna-a009a\projekte\k-z\ofs\Dokumentenservice\TeileundStoffe\Schriftverkehr\038-2018_01042775_WG%20Antrag%20f&#252;r%20Teile%20und%20Stoffe%20f&#252;r%20Vinbrite%20D6.msg" TargetMode="External"/><Relationship Id="rId13670" Type="http://schemas.openxmlformats.org/officeDocument/2006/relationships/hyperlink" Target="file:///\\Dehesdna-a009a\projekte\k-z\ofs\Dokumentenservice\TeileundStoffe\Sicherheitsdatenblatt\155_160-2022_3M&#8482;%20Crepe%20Masking%20Tape%20202_SDS_2022-01-20.pdf" TargetMode="External"/><Relationship Id="rId14721" Type="http://schemas.openxmlformats.org/officeDocument/2006/relationships/hyperlink" Target="file:///V:\Sicherheitsdatenblatt\047-2023_01043992_SDB_47701398.pdf" TargetMode="External"/><Relationship Id="rId650" Type="http://schemas.openxmlformats.org/officeDocument/2006/relationships/hyperlink" Target="file:///\\Dehesdna-a009a\projekte\k-z\ofs\Dokumentenservice\TeileundStoffe\Schriftverkehr\021-2013_01041848%20GreenFlux%2018M-Eco%20FP38971.msg" TargetMode="External"/><Relationship Id="rId1280" Type="http://schemas.openxmlformats.org/officeDocument/2006/relationships/hyperlink" Target="file:///\\Dehesdna-a009a\projekte\k-z\ofs\Dokumentenservice\TeileundStoffe\Zulassung\01041588_37-185.pdf" TargetMode="External"/><Relationship Id="rId2331" Type="http://schemas.openxmlformats.org/officeDocument/2006/relationships/hyperlink" Target="file:///\\Dehesdna-a009a\projekte\k-z\ofs\Dokumentenservice\TeileundStoffe\Zulassung\OMat2-119_Schrumpfschlauch.PDF" TargetMode="External"/><Relationship Id="rId12272" Type="http://schemas.openxmlformats.org/officeDocument/2006/relationships/hyperlink" Target="file:///\\Dehesdna-a007a\projekte\k-z\ofs\Dokumentenservice\TeileundStoffe\Historie\047-2021_01043740_Historie.pdf" TargetMode="External"/><Relationship Id="rId13323" Type="http://schemas.openxmlformats.org/officeDocument/2006/relationships/hyperlink" Target="file:///\\Dehesdna-a009a\projekte\k-z\ofs\Dokumentenservice\TeileundStoffe\Schriftverkehr\AW%2026%20Antr&#228;ge%20des%20Labors%20DW.msg" TargetMode="External"/><Relationship Id="rId16893" Type="http://schemas.openxmlformats.org/officeDocument/2006/relationships/hyperlink" Target="file:///V:\Gef&#228;hrdungsbeurteilung\076-2025_01044301_A-292NC_ChemScan.pdf" TargetMode="External"/><Relationship Id="rId303" Type="http://schemas.openxmlformats.org/officeDocument/2006/relationships/hyperlink" Target="file:///\\Dehesdna-a009a\projekte\k-z\ofs\Dokumentenservice\TeileundStoffe\Antrag\2013\161-2013_01042058.pdf" TargetMode="External"/><Relationship Id="rId6952" Type="http://schemas.openxmlformats.org/officeDocument/2006/relationships/hyperlink" Target="file:///\\Dehesdna-a009a\projekte\k-z\ofs\Dokumentenservice\TeileundStoffe\Antrag\2016\053-2016_01042823.pdf" TargetMode="External"/><Relationship Id="rId15495" Type="http://schemas.openxmlformats.org/officeDocument/2006/relationships/hyperlink" Target="file:///V:\Datenblatt\028_034-2024_Kemet%20Felt%20Bob%20-%20Cone%20-%20Produkte%20-%20OMat547A.pdf" TargetMode="External"/><Relationship Id="rId16546" Type="http://schemas.openxmlformats.org/officeDocument/2006/relationships/hyperlink" Target="file:///V:\Antrag\2024\051-2024_01044140_Umweltschutz.pdf" TargetMode="External"/><Relationship Id="rId5554" Type="http://schemas.openxmlformats.org/officeDocument/2006/relationships/hyperlink" Target="file:///\\Dehesdna-a009a\projekte\k-z\ofs\Dokumentenservice\TeileundStoffe\01040563_062-2007.PDF" TargetMode="External"/><Relationship Id="rId6605" Type="http://schemas.openxmlformats.org/officeDocument/2006/relationships/hyperlink" Target="file:///\\Dehesdna-a009a\projekte\k-z\ofs\Dokumentenservice\TeileundStoffe\Antrag\2015\108-2015_01042720.pdf" TargetMode="External"/><Relationship Id="rId14097" Type="http://schemas.openxmlformats.org/officeDocument/2006/relationships/hyperlink" Target="file:///V:\Schriftverkehr\124-2011_RRT062480_WG%20Kontaktdaten%20Pureon%20Namens&#228;nderung%20bei%20RRT062478%20RRT062479%20RRT062480.msg" TargetMode="External"/><Relationship Id="rId15148" Type="http://schemas.openxmlformats.org/officeDocument/2006/relationships/hyperlink" Target="file:///V:\Schriftverkehr\060_062-2023WG%20Antr&#228;ge%20TS%20060%20bis%20062-2023_Stellungnahme_Antragsteller_zu_Laboranforderungen.msg" TargetMode="External"/><Relationship Id="rId4156" Type="http://schemas.openxmlformats.org/officeDocument/2006/relationships/hyperlink" Target="file:///\\Dehesdna-a009a\projekte\k-z\ofs\Dokumentenservice\TeileundStoffe\Antrag\2004\076-2004_01040051.pdf" TargetMode="External"/><Relationship Id="rId5207" Type="http://schemas.openxmlformats.org/officeDocument/2006/relationships/hyperlink" Target="file:///\\Dehesdna-a009a\projekte\k-z\ofs\Dokumentenservice\TeileundStoffe\Antrag\1998\056-1998_10002435.PDF" TargetMode="External"/><Relationship Id="rId8777" Type="http://schemas.openxmlformats.org/officeDocument/2006/relationships/hyperlink" Target="file:///\\Dehesdna-a009a\projekte\k-z\ofs\Dokumentenservice\TeileundStoffe\Sicherheitsdatenblatt\01041708_DROSERA_MS_68_MSDS_de.pdf" TargetMode="External"/><Relationship Id="rId9828" Type="http://schemas.openxmlformats.org/officeDocument/2006/relationships/hyperlink" Target="file:///V:\Antrag\2018\145-2018_01043369.doc" TargetMode="External"/><Relationship Id="rId11758" Type="http://schemas.openxmlformats.org/officeDocument/2006/relationships/hyperlink" Target="file:///V:\Schriftverkehr\01008523_AW%20&#196;nderung%20der%20Spezifikation%20Antrag%20Teile%20%20Stoffe%20f&#252;r%20Teilenummer%2001008523%20(Salpeters&#228;ure)%20.msg" TargetMode="External"/><Relationship Id="rId1817" Type="http://schemas.openxmlformats.org/officeDocument/2006/relationships/hyperlink" Target="file:///\\Dehesdna-a009a\projekte\k-z\ofs\Dokumentenservice\TeileundStoffe\Sicherheitsdatenblatt\01041387_loctite5926.pdf" TargetMode="External"/><Relationship Id="rId7379" Type="http://schemas.openxmlformats.org/officeDocument/2006/relationships/hyperlink" Target="file:///\\Dehesdna-a009a\projekte\k-z\ofs\Dokumentenservice\TeileundStoffe\Gef&#228;hrdungsbeurteilung\01040290_Britemor%20447.pdf" TargetMode="External"/><Relationship Id="rId12809" Type="http://schemas.openxmlformats.org/officeDocument/2006/relationships/hyperlink" Target="file:///\\Dehesdna-a009a\projekte\k-z\ofs\Dokumentenservice\TeileundStoffe\Zulassung\034-2022_10003770_MSRR9041_Produktzulassung.pdf" TargetMode="External"/><Relationship Id="rId13180" Type="http://schemas.openxmlformats.org/officeDocument/2006/relationships/hyperlink" Target="file:///\\Dehesdna-a009a\projekte\k-z\ofs\Dokumentenservice\TeileundStoffe\Antrag\keineBearbeitung\Rundprofile_Normbezeichnung.msg" TargetMode="External"/><Relationship Id="rId14231" Type="http://schemas.openxmlformats.org/officeDocument/2006/relationships/hyperlink" Target="file:///V:\Schriftverkehr\227-2022_01043926%20_TDS%20and%20MSDS%20for%20the%20product%20ESW1900.msg" TargetMode="External"/><Relationship Id="rId160" Type="http://schemas.openxmlformats.org/officeDocument/2006/relationships/hyperlink" Target="file:///\\Dehesdna-a009a\projekte\k-z\ofs\Dokumentenservice\TeileundStoffe\Antrag\2010\143-2010_01041255.PDF" TargetMode="External"/><Relationship Id="rId3989" Type="http://schemas.openxmlformats.org/officeDocument/2006/relationships/hyperlink" Target="file:///\\Dehesdna-a009a\projekte\k-z\ofs\Dokumentenservice\TeileundStoffe\10004178_129-2002.TIF" TargetMode="External"/><Relationship Id="rId6462" Type="http://schemas.openxmlformats.org/officeDocument/2006/relationships/hyperlink" Target="file:///\\Dehesdna-a009a\projekte\k-z\ofs\Dokumentenservice\TeileundStoffe\Antrag\2015\065-2015_01042666.pdf" TargetMode="External"/><Relationship Id="rId7860" Type="http://schemas.openxmlformats.org/officeDocument/2006/relationships/hyperlink" Target="file:///\\Dehesdna-a009a\projekte\k-z\ofs\Dokumentenservice\TeileundStoffe\Datenblatt\10003313_formiergas_95-5.pdf" TargetMode="External"/><Relationship Id="rId8911" Type="http://schemas.openxmlformats.org/officeDocument/2006/relationships/hyperlink" Target="file:///\\Dehesdna-a009a\projekte\k-z\ofs\Dokumentenservice\TeileundStoffe\Sicherheitsdatenblatt\01043129_PartA_und_PartB_SDB.pdf" TargetMode="External"/><Relationship Id="rId10841" Type="http://schemas.openxmlformats.org/officeDocument/2006/relationships/hyperlink" Target="file:///V:\Antrag\2019\150-2019_10003867.pdf" TargetMode="External"/><Relationship Id="rId16056" Type="http://schemas.openxmlformats.org/officeDocument/2006/relationships/hyperlink" Target="file:///V:\Antrag\2024\108-2024_01044207_Freigabe.pdf" TargetMode="External"/><Relationship Id="rId5064" Type="http://schemas.openxmlformats.org/officeDocument/2006/relationships/hyperlink" Target="file:///\\Dehesdna-a009a\projekte\k-z\Ofs\Dokumentenservice\TeileundStoffe\Antrag\2005\112-2005_10004533.pdf" TargetMode="External"/><Relationship Id="rId6115" Type="http://schemas.openxmlformats.org/officeDocument/2006/relationships/hyperlink" Target="file:///\\Dehesdna-a009a\projekte\k-z\ofs\Dokumentenservice\TeileundStoffe\Sonstiges\01042530_01042531_Shaviv%20Directory%202011%20GR%5b180811%5dweb.pdf" TargetMode="External"/><Relationship Id="rId7513" Type="http://schemas.openxmlformats.org/officeDocument/2006/relationships/hyperlink" Target="file:///\\Dehesdna-a009a\projekte\k-z\ofs\Dokumentenservice\TeileundStoffe\Gef&#228;hrdungsbeurteilung\01042725_Deacon%208875%20Paste.pdf" TargetMode="External"/><Relationship Id="rId9685" Type="http://schemas.openxmlformats.org/officeDocument/2006/relationships/hyperlink" Target="file:///\\Dehesdna-a009a\projekte\k-z\ofs\Dokumentenservice\TeileundStoffe\Datenblatt\01043344_Ringpinsel_Dengler.pdf" TargetMode="External"/><Relationship Id="rId12666" Type="http://schemas.openxmlformats.org/officeDocument/2006/relationships/hyperlink" Target="file:///V:\Antrag\2022\006-2022_01043729_HSE.pdf" TargetMode="External"/><Relationship Id="rId13717" Type="http://schemas.openxmlformats.org/officeDocument/2006/relationships/hyperlink" Target="file:///V:\Antrag\2022\169-2022_01043870_Erstbestellung.pdf" TargetMode="External"/><Relationship Id="rId1674" Type="http://schemas.openxmlformats.org/officeDocument/2006/relationships/hyperlink" Target="file:///\\Dehesdna-a009a\projekte\k-z\ofs\Dokumentenservice\TeileundStoffe\Sicherheitsdatenblatt\01041419_54256407.pdf" TargetMode="External"/><Relationship Id="rId2725" Type="http://schemas.openxmlformats.org/officeDocument/2006/relationships/hyperlink" Target="file:///\\Dehesdna-a009a\projekte\k-z\ofs\Dokumentenservice\TeileundStoffe\Schriftverkehr\147-2009_01040986_Schrumpfschlauch_Polyolefin.msg" TargetMode="External"/><Relationship Id="rId8287" Type="http://schemas.openxmlformats.org/officeDocument/2006/relationships/hyperlink" Target="file:///V:\Sonstiges\01042427_TYVEK%20Armstulpe%20Modell%20PS32LA.pdf" TargetMode="External"/><Relationship Id="rId9338" Type="http://schemas.openxmlformats.org/officeDocument/2006/relationships/hyperlink" Target="file:///V:\Antrag\2018\052-2018_01043261.pdf" TargetMode="External"/><Relationship Id="rId11268" Type="http://schemas.openxmlformats.org/officeDocument/2006/relationships/hyperlink" Target="file:///V:\Schriftverkehr\192_193-2019_AW%20EILIG%20-%20Antrag%20Teile%20Stoffe.msg" TargetMode="External"/><Relationship Id="rId12319" Type="http://schemas.openxmlformats.org/officeDocument/2006/relationships/hyperlink" Target="file:///V:\Schriftverkehr\048-2021_01041314_WG%20Antrag%20TS%20048-2021_01041314_Sicherungsmittel_Loctite%20272.msg" TargetMode="External"/><Relationship Id="rId15889" Type="http://schemas.openxmlformats.org/officeDocument/2006/relationships/hyperlink" Target="file:///V:\Zulassung\060-2024_01043116_MSRR9262_OMat8-284.pdf" TargetMode="External"/><Relationship Id="rId1327" Type="http://schemas.openxmlformats.org/officeDocument/2006/relationships/hyperlink" Target="file:///\\Dehesdna-a009a\projekte\k-z\ofs\Dokumentenservice\TeileundStoffe\Antrag\2012\006-2012_01041139.pdf" TargetMode="External"/><Relationship Id="rId4897" Type="http://schemas.openxmlformats.org/officeDocument/2006/relationships/hyperlink" Target="file:///\\Dehesdna-a009a\projekte\k-z\ofs\Dokumentenservice\TeileundStoffe\Sonstiges\Thermal%20Spray%20Materials%20Guide.pdf" TargetMode="External"/><Relationship Id="rId5948" Type="http://schemas.openxmlformats.org/officeDocument/2006/relationships/hyperlink" Target="file:///\\Dehesdna-a009a\projekte\k-z\ofs\Dokumentenservice\TeileundStoffe\Sicherheitsdatenblatt\01042450_MAPA_DataSheet_Krytech__586_us-en.pdf" TargetMode="External"/><Relationship Id="rId33" Type="http://schemas.openxmlformats.org/officeDocument/2006/relationships/hyperlink" Target="file:///\\Dehesdna-a009a\projekte\k-z\ofs\Dokumentenservice\TeileundStoffe\Datenblatt\01042308_1261_1271_Datenblatt-RR.pdf" TargetMode="External"/><Relationship Id="rId3499" Type="http://schemas.openxmlformats.org/officeDocument/2006/relationships/hyperlink" Target="file:///\\Dehesdna-a009a\projekte\k-z\ofs\Dokumentenservice\TeileundStoffe\Antrag\1997\063-1997_10002228.pdf" TargetMode="External"/><Relationship Id="rId7370" Type="http://schemas.openxmlformats.org/officeDocument/2006/relationships/hyperlink" Target="file:///\\Dehesdna-a009a\projekte\k-z\ofs\Dokumentenservice\TeileundStoffe\Sonstiges\143-2016_01042916_Aenderungsantrag_A76-010.pdf" TargetMode="External"/><Relationship Id="rId8421" Type="http://schemas.openxmlformats.org/officeDocument/2006/relationships/hyperlink" Target="file:///\\Dehesdna-a009a\projekte\k-z\ofs\Dokumentenservice\TeileundStoffe\Sonstiges\01043033_KLC_Flyer_Betriebsmittel_V.1.3.pdf" TargetMode="External"/><Relationship Id="rId12800" Type="http://schemas.openxmlformats.org/officeDocument/2006/relationships/hyperlink" Target="file:///V:\Antrag\2022\033-2022_01040214_Freigabe.pdf" TargetMode="External"/><Relationship Id="rId7023" Type="http://schemas.openxmlformats.org/officeDocument/2006/relationships/hyperlink" Target="file:///\\Dehesdna-a009a\projekte\k-z\ofs\Dokumentenservice\TeileundStoffe\Schriftverkehr\Antrag_025-2015%20-%20Humidity%20Indicators%20%20Cobalt%20dichloride%20based%20(6%20dot%20cards).msg" TargetMode="External"/><Relationship Id="rId10351" Type="http://schemas.openxmlformats.org/officeDocument/2006/relationships/hyperlink" Target="file:///V:\Schriftverkehr\058_068-2019_WG%20Datenbl&#228;tter%20Schaumverpackungen.msg" TargetMode="External"/><Relationship Id="rId11402" Type="http://schemas.openxmlformats.org/officeDocument/2006/relationships/hyperlink" Target="file:///V:\Sicherheitsdatenblatt\025-2020_01043588_10C%20150%20A6%20F010_2206.pdf" TargetMode="External"/><Relationship Id="rId14972" Type="http://schemas.openxmlformats.org/officeDocument/2006/relationships/hyperlink" Target="file:///\\Dehesdna-a009a\projekte\k-z\ofs\Dokumentenservice\TeileundStoffe\Datenblatt\094-2023_01044029_hTRIUS%20-%2001%20BionicBack.pdf" TargetMode="External"/><Relationship Id="rId3980" Type="http://schemas.openxmlformats.org/officeDocument/2006/relationships/hyperlink" Target="file:///\\Dehesdna-a009a\projekte\k-z\ofs\Dokumentenservice\TeileundStoffe\10004185_111-2002.TIF" TargetMode="External"/><Relationship Id="rId9195" Type="http://schemas.openxmlformats.org/officeDocument/2006/relationships/hyperlink" Target="file:///\\Dehesdna-a007a\projekte\k-z\ofs\Dokumentenservice\TeileundStoffe\Antrag\2016\020-2016_01042767.pdf" TargetMode="External"/><Relationship Id="rId10004" Type="http://schemas.openxmlformats.org/officeDocument/2006/relationships/hyperlink" Target="file:///V:\Sonstiges\085-2018_01042750_WG%20Bitte%20um%20QIR-Freischaltung%20f&#252;r%20TKZ%2001042750%20(3102)%20%20R&#252;ckfrage%20Antrag%20Stoffe%20DW%20-%20OU.msg" TargetMode="External"/><Relationship Id="rId13574" Type="http://schemas.openxmlformats.org/officeDocument/2006/relationships/hyperlink" Target="file:///\\Dehesdna-a009a\projekte\k-z\ofs\Dokumentenservice\TeileundStoffe\Zulassung\144-2022_10003048_MSRR9328_OMat8-52.pdf" TargetMode="External"/><Relationship Id="rId14625" Type="http://schemas.openxmlformats.org/officeDocument/2006/relationships/hyperlink" Target="file:///V:\Schriftverkehr\026-2023_10001996_AW%20Antrag%20f&#252;r%20Teile%20%20Stoffe%20Ethanol%2099vg.%201%25%20MEK.msg" TargetMode="External"/><Relationship Id="rId1184" Type="http://schemas.openxmlformats.org/officeDocument/2006/relationships/hyperlink" Target="file:///\\Dehesdna-a009a\projekte\k-z\ofs\Dokumentenservice\TeileundStoffe\Sicherheitsdatenblatt\01026472_MSDS_Mobil_Jet_II.pdf" TargetMode="External"/><Relationship Id="rId2582" Type="http://schemas.openxmlformats.org/officeDocument/2006/relationships/hyperlink" Target="file:///\\Dehesdna-a009a\projekte\k-z\ofs\Dokumentenservice\TeileundStoffe\Antrag\2010\032-2010_01041100.pdf" TargetMode="External"/><Relationship Id="rId3633" Type="http://schemas.openxmlformats.org/officeDocument/2006/relationships/hyperlink" Target="file:///\\Dehesdna-a009a\projekte\k-z\ofs\Dokumentenservice\TeileundStoffe\Antrag\1999\072-1999_10003115.pdf" TargetMode="External"/><Relationship Id="rId12176" Type="http://schemas.openxmlformats.org/officeDocument/2006/relationships/hyperlink" Target="file:///V:\Gef&#228;hrdungsbeurteilung\034-2021_01043727_Titanweiss_ChemScan.pdf" TargetMode="External"/><Relationship Id="rId13227" Type="http://schemas.openxmlformats.org/officeDocument/2006/relationships/hyperlink" Target="file:///\\Dehesdna-a009a\projekte\k-z\ofs\Dokumentenservice\TeileundStoffe\Sonstiges\Schleifband_Verschl&#252;sse.pdf" TargetMode="External"/><Relationship Id="rId16797" Type="http://schemas.openxmlformats.org/officeDocument/2006/relationships/hyperlink" Target="file:///V:\Datenblatt\074-2025_01044299_katalog-materialographie-04-2022.pdf" TargetMode="External"/><Relationship Id="rId554" Type="http://schemas.openxmlformats.org/officeDocument/2006/relationships/hyperlink" Target="file:///\\Dehesdna-a009a\projekte\k-z\ofs\Dokumentenservice\TeileundStoffe\Sicherheitsdatenblatt\01041877_Thermal%20Compound%20S606.pdf" TargetMode="External"/><Relationship Id="rId2235" Type="http://schemas.openxmlformats.org/officeDocument/2006/relationships/hyperlink" Target="file:///\\Dehesdna-a009a\projekte\k-z\ofs\Dokumentenservice\TeileundStoffe\Datenblatt\10002485_Nato.pdf" TargetMode="External"/><Relationship Id="rId6856" Type="http://schemas.openxmlformats.org/officeDocument/2006/relationships/hyperlink" Target="file:///\\Dehesdna-a009a\projekte\k-z\ofs\Dokumentenservice\TeileundStoffe\Sicherheitsdatenblatt\01042780_750-SC_GER_GHS_21%2009%202015.pdf" TargetMode="External"/><Relationship Id="rId7907" Type="http://schemas.openxmlformats.org/officeDocument/2006/relationships/hyperlink" Target="file:///\\Dehesdna-a009a\projekte\k-z\ofs\Dokumentenservice\TeileundStoffe\Sicherheitsdatenblatt\01042867_CSS255_WipeMaster%20Wipe%202%20MSDS%20D-2016.pdf" TargetMode="External"/><Relationship Id="rId15399" Type="http://schemas.openxmlformats.org/officeDocument/2006/relationships/hyperlink" Target="file:///V:\Antrag\2023\042-2023_01043986_Freigabe.pdf" TargetMode="External"/><Relationship Id="rId207" Type="http://schemas.openxmlformats.org/officeDocument/2006/relationships/hyperlink" Target="file:///\\Dehesdna-a009a\projekte\k-z\ofs\Dokumentenservice\TeileundStoffe\Sonstiges\10003136_Nicrobraz%20S%20Gel-2(englisch).pdf" TargetMode="External"/><Relationship Id="rId5458" Type="http://schemas.openxmlformats.org/officeDocument/2006/relationships/hyperlink" Target="file:///\\Dehesdna-a009a\projekte\k-z\ofs\Dokumentenservice\TeileundStoffe\Antrag\2006\050-2006_01040354.pdf" TargetMode="External"/><Relationship Id="rId6509" Type="http://schemas.openxmlformats.org/officeDocument/2006/relationships/hyperlink" Target="file:///\\Dehesdna-a009a\projekte\k-z\ofs\Dokumentenservice\TeileundStoffe\Zulassung\01007244_Zulassung.pdf" TargetMode="External"/><Relationship Id="rId12310" Type="http://schemas.openxmlformats.org/officeDocument/2006/relationships/hyperlink" Target="file:///V:\Schriftverkehr\054-2021_10002883_WG%20Antrag%20f&#252;r%20Teile%20und%20Stoffe%20Isopropanol.msg" TargetMode="External"/><Relationship Id="rId15880" Type="http://schemas.openxmlformats.org/officeDocument/2006/relationships/hyperlink" Target="file:///V:\Schriftverkehr\059-2024_01043382_AW%20RRT01043382%20im%20System%20RRD%20OU%20anlegen.msg" TargetMode="External"/><Relationship Id="rId16931" Type="http://schemas.openxmlformats.org/officeDocument/2006/relationships/hyperlink" Target="file:///V:\Gef&#228;hrdungsbeurteilung\072-2025_01044297_01044297_Technovit%204021%20Pulver_ChemScan.pdf" TargetMode="External"/><Relationship Id="rId3490" Type="http://schemas.openxmlformats.org/officeDocument/2006/relationships/hyperlink" Target="file:///\\Dehesdna-a009a\projekte\k-z\ofs\Dokumentenservice\TeileundStoffe\Antrag\1997\1997_10002229.PDF" TargetMode="External"/><Relationship Id="rId4541" Type="http://schemas.openxmlformats.org/officeDocument/2006/relationships/hyperlink" Target="file:///C:\Users\a-j\Gefahrstoff\Programm\SDB\1459.PDF" TargetMode="External"/><Relationship Id="rId13084" Type="http://schemas.openxmlformats.org/officeDocument/2006/relationships/hyperlink" Target="file:///\\Dehesdna-a009a\projekte\k-z\ofs\Dokumentenservice\TeileundStoffe\Datenblatt\095-2022_01041018_rtv157-and-rtv159.pdf" TargetMode="External"/><Relationship Id="rId14135" Type="http://schemas.openxmlformats.org/officeDocument/2006/relationships/hyperlink" Target="file:///V:\Datenblatt\216-2022_01043915_Whatman%20Filter.pdf" TargetMode="External"/><Relationship Id="rId14482" Type="http://schemas.openxmlformats.org/officeDocument/2006/relationships/hyperlink" Target="file:///V:\Antrag\2023\013-2023_01043959_Freigabe.pdf" TargetMode="External"/><Relationship Id="rId15533" Type="http://schemas.openxmlformats.org/officeDocument/2006/relationships/hyperlink" Target="file:///V:\Antrag\2023\103-2023_01044048_Freigabe.pdf" TargetMode="External"/><Relationship Id="rId2092" Type="http://schemas.openxmlformats.org/officeDocument/2006/relationships/hyperlink" Target="file:///\\Dehesdna-a009a\projekte\k-z\ofs\Dokumentenservice\TeileundStoffe\Datenblatt\10001706_TD_r%20rhenus%20FU%2050%20W.pdf" TargetMode="External"/><Relationship Id="rId3143" Type="http://schemas.openxmlformats.org/officeDocument/2006/relationships/hyperlink" Target="file:///\\Dehesdna-a009a\projekte\k-z\ofs\Dokumentenservice\TeileundStoffe\Datenblatt\01003802_Aceton.PDF" TargetMode="External"/><Relationship Id="rId7764" Type="http://schemas.openxmlformats.org/officeDocument/2006/relationships/hyperlink" Target="file:///\\Dehesdna-a009a\projekte\k-z\ofs\Dokumentenservice\TeileundStoffe\Gef&#228;hrdungsbeurteilung\01041166_094-2010.PDF" TargetMode="External"/><Relationship Id="rId8815" Type="http://schemas.openxmlformats.org/officeDocument/2006/relationships/hyperlink" Target="file:///\\Dehesdna-a009a\projekte\k-z\ofs\Dokumentenservice\TeileundStoffe\Gef&#228;hrdungsbeurteilung\01040123_Drosera%20MS46.pdf" TargetMode="External"/><Relationship Id="rId10745" Type="http://schemas.openxmlformats.org/officeDocument/2006/relationships/hyperlink" Target="file:///V:\Datenblatt\135-2019_10002087_1101975_Vliesbahnen,%20406,%202%20m%20x%2060%20cm_TDB.pdf" TargetMode="External"/><Relationship Id="rId6366" Type="http://schemas.openxmlformats.org/officeDocument/2006/relationships/hyperlink" Target="file:///\\Dehesdna-a009a\projekte\k-z\ofs\Dokumentenservice\TeileundStoffe\Antrag\2015\040-2015_01042632.pdf" TargetMode="External"/><Relationship Id="rId7417" Type="http://schemas.openxmlformats.org/officeDocument/2006/relationships/hyperlink" Target="file:///\\Dehesdna-a009a\projekte\k-z\ofs\Dokumentenservice\TeileundStoffe\Gef&#228;hrdungsbeurteilung\01042456_Moly-Disulphide%20Dry%20Film%20Lubricant-PL237-R2.pdf" TargetMode="External"/><Relationship Id="rId13968" Type="http://schemas.openxmlformats.org/officeDocument/2006/relationships/hyperlink" Target="file:///V:\Antrag\2022\203-2022_10004399_Freigabe.pdf" TargetMode="External"/><Relationship Id="rId2976" Type="http://schemas.openxmlformats.org/officeDocument/2006/relationships/hyperlink" Target="file:///\\Dehesdna-a009a\projekte\k-z\ofs\Dokumentenservice\TeileundStoffe\Antrag\2009\082-2009_02109VN.PDF" TargetMode="External"/><Relationship Id="rId6019" Type="http://schemas.openxmlformats.org/officeDocument/2006/relationships/hyperlink" Target="file:///\\Dehesdna-a009a\projekte\k-z\ofs\Dokumentenservice\TeileundStoffe\Sicherheitsdatenblatt\01041810_Alodine%201132%20coatings.pdf" TargetMode="External"/><Relationship Id="rId9589" Type="http://schemas.openxmlformats.org/officeDocument/2006/relationships/hyperlink" Target="file:///V:\Schriftverkehr\101-2018_01043323_WG%20TKZ%20f&#252;r%20Ethanol%2099%25%20verg&#228;llt%20mit%20MEK%20IPA%20und%20Bitrex%20min.%20998%25%20C2H5OH%20-%20Artikel%202212.msg" TargetMode="External"/><Relationship Id="rId15390" Type="http://schemas.openxmlformats.org/officeDocument/2006/relationships/hyperlink" Target="file:///V:\Sonstiges\010-2024_01044101_Pinsel_10_14_Bild.jpeg" TargetMode="External"/><Relationship Id="rId16441" Type="http://schemas.openxmlformats.org/officeDocument/2006/relationships/hyperlink" Target="file:///V:\Schriftverkehr\003-2025_10003196_SAP%20ANPASSUNG%20AfTS%200032025%20(TKZ%2010003196)%20-%20RISSPRUEFMITTEL%20FLUORESCENT%20PENETRANT%20MAGNAFLUX%20ZYGLO%20ZL-37.msg"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file:///\\Dehesdna-a009a\projekte\k-z\ofs\Dokumentenservice\TeileundStoffe\Datenblatt\01041461_PE.pdf" TargetMode="External"/><Relationship Id="rId2629" Type="http://schemas.openxmlformats.org/officeDocument/2006/relationships/hyperlink" Target="file:///\\Deberdna-a018a\projekte\k-z\ofs\Dokumentenservice\TeileundStoffe\Datenblatt\01041071-01041078_AGFA_Roentgenfilm.pdf" TargetMode="External"/><Relationship Id="rId6500" Type="http://schemas.openxmlformats.org/officeDocument/2006/relationships/hyperlink" Target="file:///\\Dehesdna-a009a\projekte\k-z\ofs\Dokumentenservice\TeileundStoffe\Datenblatt\01042682_TX304TDS_en.pdf" TargetMode="External"/><Relationship Id="rId15043" Type="http://schemas.openxmlformats.org/officeDocument/2006/relationships/hyperlink" Target="file:///V:\Sicherheitsdatenblatt\096-2023_01043995_Produktinformation%200991357863.pdf" TargetMode="External"/><Relationship Id="rId4051" Type="http://schemas.openxmlformats.org/officeDocument/2006/relationships/hyperlink" Target="file:///\\Dehesdna-a009a\projekte\k-z\ofs\Dokumentenservice\TeileundStoffe\10004494_073-2003.pdf" TargetMode="External"/><Relationship Id="rId5102" Type="http://schemas.openxmlformats.org/officeDocument/2006/relationships/hyperlink" Target="file:///\\Dehesdna-a009a\projekte\k-z\ofs\Dokumentenservice\TeileundStoffe\Antrag\2006\036-2006_01003689.PDF" TargetMode="External"/><Relationship Id="rId8672" Type="http://schemas.openxmlformats.org/officeDocument/2006/relationships/hyperlink" Target="file:///V:\Antrag\2017\152-2017_01040881.pdf" TargetMode="External"/><Relationship Id="rId7274" Type="http://schemas.openxmlformats.org/officeDocument/2006/relationships/hyperlink" Target="file:///\\Dehesdna-a007a\projekte\k-z\ofs\Dokumentenservice\TeileundStoffe\Historie\123-2016_01042894.pdf" TargetMode="External"/><Relationship Id="rId8325" Type="http://schemas.openxmlformats.org/officeDocument/2006/relationships/hyperlink" Target="file:///\\Dehesdna-a009a\projekte\k-z\ofs\Dokumentenservice\TeileundStoffe\Sicherheitsdatenblatt\01026474_CSS_196_Metco_Masking_Compound_SDB.pdf" TargetMode="External"/><Relationship Id="rId9723" Type="http://schemas.openxmlformats.org/officeDocument/2006/relationships/hyperlink" Target="file:///V:\Antrag\2018\125-2018_01043321.pdf" TargetMode="External"/><Relationship Id="rId11653" Type="http://schemas.openxmlformats.org/officeDocument/2006/relationships/hyperlink" Target="file:///V:\Antrag\2020\086-2020_01043649_Freigabe.pdf" TargetMode="External"/><Relationship Id="rId12704" Type="http://schemas.openxmlformats.org/officeDocument/2006/relationships/hyperlink" Target="file:///\\Dehesdna-a009a\projekte\k-z\ofs\Dokumentenservice\TeileundStoffe\Antrag\2010\119-2010_01041206.PDF" TargetMode="External"/><Relationship Id="rId1712" Type="http://schemas.openxmlformats.org/officeDocument/2006/relationships/hyperlink" Target="file:///\\Dehesdna-a009a\projekte\k-z\ofs\Dokumentenservice\TeileundStoffe\Antrag\2011\114-2011_10003942.pdf" TargetMode="External"/><Relationship Id="rId10255" Type="http://schemas.openxmlformats.org/officeDocument/2006/relationships/hyperlink" Target="file:///V:\Datenblatt\047-2019_10001775_ip9064.pdf" TargetMode="External"/><Relationship Id="rId11306" Type="http://schemas.openxmlformats.org/officeDocument/2006/relationships/hyperlink" Target="file:///\\Dehesdna-a007a\projekte\k-z\ofs\Dokumentenservice\TeileundStoffe\Antrag\2011\169-2011_01041483.PDF" TargetMode="External"/><Relationship Id="rId14876" Type="http://schemas.openxmlformats.org/officeDocument/2006/relationships/hyperlink" Target="file:///\\Dehesdna-a009a\projekte\k-z\ofs\Dokumentenservice\TeileundStoffe\Historie\071-2023_01041389_Historie.pdf" TargetMode="External"/><Relationship Id="rId15927" Type="http://schemas.openxmlformats.org/officeDocument/2006/relationships/hyperlink" Target="file:///V:\Antrag\2024\091-2024_01044194_Freigabe.pdf" TargetMode="External"/><Relationship Id="rId3884" Type="http://schemas.openxmlformats.org/officeDocument/2006/relationships/hyperlink" Target="file:///\\Dehesdna-a009a\projekte\k-z\ofs\Dokumentenservice\TeileundStoffe\01007290_250-2001.TIF" TargetMode="External"/><Relationship Id="rId4935" Type="http://schemas.openxmlformats.org/officeDocument/2006/relationships/hyperlink" Target="file:///\\Dehesdna-a009a\projekte\k-z\ofs\Dokumentenservice\TeileundStoffe\Sonstiges\Thermal%20Spray%20Materials%20Guide.pdf" TargetMode="External"/><Relationship Id="rId9099" Type="http://schemas.openxmlformats.org/officeDocument/2006/relationships/hyperlink" Target="file:///\\Dehesdna-a009a\projekte\k-z\ofs\Dokumentenservice\TeileundStoffe\Schriftverkehr\Antraege%20195_196_2017%20-%20Anfrage%20Nachweis%20der%20Silikonfreiheit.msg" TargetMode="External"/><Relationship Id="rId13478" Type="http://schemas.openxmlformats.org/officeDocument/2006/relationships/hyperlink" Target="file:///\\Dehesdna-a009a\projekte\k-z\ofs\Dokumentenservice\TeileundStoffe\Datenblatt\133-2022_01043854_edge-48-129_pds_de.pdf" TargetMode="External"/><Relationship Id="rId14529" Type="http://schemas.openxmlformats.org/officeDocument/2006/relationships/hyperlink" Target="file:///V:\Schriftverkehr\020-2023_01043968_ATS%20f&#252;r%20ARDROX3968%20Aerosol.msg" TargetMode="External"/><Relationship Id="rId2486" Type="http://schemas.openxmlformats.org/officeDocument/2006/relationships/hyperlink" Target="file:///\\Dehesdna-a009a\projekte\k-z\ofs\Dokumentenservice\TeileundStoffe\Antrag\2010\049-2010_01041125.pdf" TargetMode="External"/><Relationship Id="rId3537" Type="http://schemas.openxmlformats.org/officeDocument/2006/relationships/hyperlink" Target="file:///\\Dehesdna-a009a\projekte\k-z\ofs\Dokumentenservice\TeileundStoffe\Antrag\1998\029-1998_10002364.pdf" TargetMode="External"/><Relationship Id="rId17002" Type="http://schemas.openxmlformats.org/officeDocument/2006/relationships/hyperlink" Target="file:///V:\Schriftverkehr\095-2025_01044324_AW%20AfTS%20TECAPET%20white.msg" TargetMode="External"/><Relationship Id="rId458" Type="http://schemas.openxmlformats.org/officeDocument/2006/relationships/hyperlink" Target="file:///\\Dehesdna-a009a\projekte\k-z\ofs\Dokumentenservice\TeileundStoffe\Antrag\2013\107-2013.pdf" TargetMode="External"/><Relationship Id="rId1088" Type="http://schemas.openxmlformats.org/officeDocument/2006/relationships/hyperlink" Target="file:///\\Dehesdna-a009a\projekte\k-z\ofs\Dokumentenservice\TeileundStoffe\Zulassung\RRT072037_WG%20Antwort%20%20Anfrage%20f&#252;r%20Schneidkantenreiniger%20BLU-TACK%20.msg" TargetMode="External"/><Relationship Id="rId2139" Type="http://schemas.openxmlformats.org/officeDocument/2006/relationships/hyperlink" Target="file:///\\Dehesdna-a009a\projekte\k-z\ofs\Dokumentenservice\TeileundStoffe\Zulassung\01041275_zl.pdf" TargetMode="External"/><Relationship Id="rId6010" Type="http://schemas.openxmlformats.org/officeDocument/2006/relationships/hyperlink" Target="file:///\\Dehesdna-a009a\projekte\k-z\ofs\Dokumentenservice\TeileundStoffe\Datenblatt\01042484_Sicherheitssandale%208542.8%20S1%20SRC.pdf" TargetMode="External"/><Relationship Id="rId9580" Type="http://schemas.openxmlformats.org/officeDocument/2006/relationships/hyperlink" Target="file:///\\Dehesdna-a009a\projekte\k-z\ofs\Dokumentenservice\TeileundStoffe\Gef&#228;hrdungsbeurteilung\095-2018_01041492_ZOK_27.pdf" TargetMode="External"/><Relationship Id="rId2620" Type="http://schemas.openxmlformats.org/officeDocument/2006/relationships/hyperlink" Target="file:///\\Dehesdna-a009a\projekte\k-z\ofs\Dokumentenservice\TeileundStoffe\Datenblatt\01026480_Mobil_DTE_Oil_Light.pdf" TargetMode="External"/><Relationship Id="rId8182" Type="http://schemas.openxmlformats.org/officeDocument/2006/relationships/hyperlink" Target="file:///V:\Gef&#228;hrdungsbeurteilung\01042966_Spezialbenzin.pdf" TargetMode="External"/><Relationship Id="rId9233" Type="http://schemas.openxmlformats.org/officeDocument/2006/relationships/hyperlink" Target="file:///V:\Antrag\2018\026-2018_01043220.pdf" TargetMode="External"/><Relationship Id="rId11163" Type="http://schemas.openxmlformats.org/officeDocument/2006/relationships/hyperlink" Target="file:///V:\Schriftverkehr\208-2019_01043554_WG%20Antrag%20f&#252;r%20Teile%20und%20Stoffe%20f&#252;r%20die%20Rundb&#252;rste%20RRT108032%20AEZ.03_Neu.msg" TargetMode="External"/><Relationship Id="rId12214" Type="http://schemas.openxmlformats.org/officeDocument/2006/relationships/hyperlink" Target="file:///V:\Schriftverkehr\028_030-2021_AW%20Antrag%20Teile%20%20Stoffe%200282021%20(TKZ%2001043720)%20SCHUTZANZUG%20AlphaTec%20Schutzoverall%203000%20-%20Modell%20111.msg" TargetMode="External"/><Relationship Id="rId12561" Type="http://schemas.openxmlformats.org/officeDocument/2006/relationships/hyperlink" Target="file:///V:\Zulassung\095-2021_01043123_CSS204_OMat1-24.pdf" TargetMode="External"/><Relationship Id="rId13612" Type="http://schemas.openxmlformats.org/officeDocument/2006/relationships/hyperlink" Target="file:///V:\Antrag\2022\147-2022_10004207.pdf" TargetMode="External"/><Relationship Id="rId1222" Type="http://schemas.openxmlformats.org/officeDocument/2006/relationships/hyperlink" Target="file:///\\Dehesdna-a009a\projekte\k-z\ofs\Dokumentenservice\TeileundStoffe\Datenblatt\01041607_carla.pdf" TargetMode="External"/><Relationship Id="rId15784" Type="http://schemas.openxmlformats.org/officeDocument/2006/relationships/hyperlink" Target="file:///V:\Gef&#228;hrdungsbeurteilung\067-2024_10003219_Rescoset%20RM-51-CW_ChemScan_Neu.pdf" TargetMode="External"/><Relationship Id="rId16835" Type="http://schemas.openxmlformats.org/officeDocument/2006/relationships/hyperlink" Target="file:///V:\Gef&#228;hrdungsbeurteilung\079-2025_01044308_(Part%20A)_SYLGARD&#8482;%20577_Base_ChemScan.pdf" TargetMode="External"/><Relationship Id="rId3394" Type="http://schemas.openxmlformats.org/officeDocument/2006/relationships/hyperlink" Target="file:///\\Dehesdna-a009a\projekte\k-z\Ofs\Dokumentenservice\TeileundStoffe\Zulassung\10003063_Molydag.pdf" TargetMode="External"/><Relationship Id="rId4792" Type="http://schemas.openxmlformats.org/officeDocument/2006/relationships/hyperlink" Target="file:///\\Dehesdna-a009a\projekte\k-z\ofs\Dokumentenservice\TeileundStoffe\Sicherheitsdatenblatt\AeroShell_Grease14.pdf" TargetMode="External"/><Relationship Id="rId5843" Type="http://schemas.openxmlformats.org/officeDocument/2006/relationships/hyperlink" Target="file:///\\Dehesdna-a009a\projekte\k-z\ofs\Dokumentenservice\TeileundStoffe\Datenblatt\01042413_Clearways_CV84A-CG_klare_Acetatscheibe.pdf" TargetMode="External"/><Relationship Id="rId14386" Type="http://schemas.openxmlformats.org/officeDocument/2006/relationships/hyperlink" Target="file:///V:\Antrag\2023\001-2023_01043948.docx" TargetMode="External"/><Relationship Id="rId15437" Type="http://schemas.openxmlformats.org/officeDocument/2006/relationships/hyperlink" Target="file:///V:\Datenblatt\019-2024_01044110_hyflex-70-118_pds_de.pdf" TargetMode="External"/><Relationship Id="rId3047" Type="http://schemas.openxmlformats.org/officeDocument/2006/relationships/hyperlink" Target="file:///\\Dehesdna-a009a\projekte\k-z\ofs\Dokumentenservice\TeileundStoffe\Sonstiges\Norton.pdf" TargetMode="External"/><Relationship Id="rId4445" Type="http://schemas.openxmlformats.org/officeDocument/2006/relationships/hyperlink" Target="file:///C:\Users\a-j\Gefahrstoff\Programm\SDB\2350.PDF" TargetMode="External"/><Relationship Id="rId10996" Type="http://schemas.openxmlformats.org/officeDocument/2006/relationships/hyperlink" Target="file:///\\Dehesdna-a007a\projekte\k-z\ofs\Dokumentenservice\TeileundStoffe\Historie\177-2019_10004350_Historie.pdf" TargetMode="External"/><Relationship Id="rId14039" Type="http://schemas.openxmlformats.org/officeDocument/2006/relationships/hyperlink" Target="file:///V:\Zulassung\195-2022_01043900_MSRR1002_OMat874-B.pdf" TargetMode="External"/><Relationship Id="rId7668" Type="http://schemas.openxmlformats.org/officeDocument/2006/relationships/hyperlink" Target="file:///\\Dehesdna-a009a\projekte\k-z\ofs\Dokumentenservice\TeileundStoffe\Gef&#228;hrdungsbeurteilung\01041623_037-2012.docx" TargetMode="External"/><Relationship Id="rId8719" Type="http://schemas.openxmlformats.org/officeDocument/2006/relationships/hyperlink" Target="file:///V:\Antrag\2017\161-2017_01041643.pdf" TargetMode="External"/><Relationship Id="rId10649" Type="http://schemas.openxmlformats.org/officeDocument/2006/relationships/hyperlink" Target="file:///V:\Antrag\2019\120-2019_01002262.pdf" TargetMode="External"/><Relationship Id="rId14520" Type="http://schemas.openxmlformats.org/officeDocument/2006/relationships/hyperlink" Target="file:///V:\Zulassung\001-2022_01043784_Info.pdf" TargetMode="External"/><Relationship Id="rId9090" Type="http://schemas.openxmlformats.org/officeDocument/2006/relationships/hyperlink" Target="file:///\\Dehesdna-a009a\projekte\k-z\ofs\Dokumentenservice\TeileundStoffe\Gef&#228;hrdungsbeurteilung\01042714_Natriumhydrosulfit%20S.pdf" TargetMode="External"/><Relationship Id="rId12071" Type="http://schemas.openxmlformats.org/officeDocument/2006/relationships/hyperlink" Target="file:///V:\Schriftverkehr\014-2021_01043704_AW%20V9500%20%20S1125_Anfrage%20Info%20&amp;%20Datenblaetter.msg" TargetMode="External"/><Relationship Id="rId13122" Type="http://schemas.openxmlformats.org/officeDocument/2006/relationships/hyperlink" Target="file:///\\Dehesdna-a009a\projekte\k-z\Ofs\Dokumentenservice\TeileundStoffe\Sicherheitsdatenblatt\104-2022_01040920_2654_D_Aceton%20z.A._01.07.2019.pdf" TargetMode="External"/><Relationship Id="rId2130" Type="http://schemas.openxmlformats.org/officeDocument/2006/relationships/hyperlink" Target="file:///\\Dehesdna-a009a\projekte\k-z\ofs\Dokumentenservice\TeileundStoffe\Sicherheitsdatenblatt\01041274.pdf" TargetMode="External"/><Relationship Id="rId6751" Type="http://schemas.openxmlformats.org/officeDocument/2006/relationships/hyperlink" Target="file:///\\Dehesdna-a009a\projekte\k-z\ofs\Dokumentenservice\TeileundStoffe\Antrag\2016\011-2016_10001858.pdf" TargetMode="External"/><Relationship Id="rId15294" Type="http://schemas.openxmlformats.org/officeDocument/2006/relationships/hyperlink" Target="file:///V:\Schriftverkehr\062-2022_0104263%20-%20213224%20AB%20Busch%20%20RRD%20PO%205005275045%20-%20Test%20n&#246;tig.msg" TargetMode="External"/><Relationship Id="rId16345" Type="http://schemas.openxmlformats.org/officeDocument/2006/relationships/hyperlink" Target="file:///V:\Antrag\2025\007-2025_01044235_Erstbestellung.pdf" TargetMode="External"/><Relationship Id="rId16692" Type="http://schemas.openxmlformats.org/officeDocument/2006/relationships/hyperlink" Target="file:///V:\Gef&#228;hrdungsbeurteilung\052-2025_01043322_Silcoset%20158_ChemScan.pdf" TargetMode="External"/><Relationship Id="rId102" Type="http://schemas.openxmlformats.org/officeDocument/2006/relationships/hyperlink" Target="file:///\\Dehesdna-a009a\projekte\k-z\ofs\Dokumentenservice\TeileundStoffe\Antrag\1999\068-1999_10003106.pdf" TargetMode="External"/><Relationship Id="rId5353" Type="http://schemas.openxmlformats.org/officeDocument/2006/relationships/hyperlink" Target="file:///\\Dehesdna-a009a\projekte\k-z\ofs\Dokumentenservice\TeileundStoffe\01040430_010-2007.PDF" TargetMode="External"/><Relationship Id="rId6404" Type="http://schemas.openxmlformats.org/officeDocument/2006/relationships/hyperlink" Target="file:///\\Dehesdna-a009a\projekte\k-z\ofs\Dokumentenservice\TeileundStoffe\Antrag\2015\035-2015_01042627.pdf" TargetMode="External"/><Relationship Id="rId7802" Type="http://schemas.openxmlformats.org/officeDocument/2006/relationships/hyperlink" Target="file:///V:\Gef&#228;hrdungsbeurteilung\01040919_103-2009.pdf" TargetMode="External"/><Relationship Id="rId5006" Type="http://schemas.openxmlformats.org/officeDocument/2006/relationships/hyperlink" Target="file:///C:\Users\a-j\Gefahrstoff\Programm\SDB\1357.PDF" TargetMode="External"/><Relationship Id="rId9974"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12955" Type="http://schemas.openxmlformats.org/officeDocument/2006/relationships/hyperlink" Target="file:///\\Dehesdna-a009a\projekte\k-z\ofs\Dokumentenservice\TeileundStoffe\Schriftverkehr\064_066-2022_AW%204%20AfTS%20Schleiffeilen_Korrektur.msg" TargetMode="External"/><Relationship Id="rId1963" Type="http://schemas.openxmlformats.org/officeDocument/2006/relationships/hyperlink" Target="file:///\\Dehesdna-a009a\projekte\k-z\Ofs\Dokumentenservice\TeileundStoffe\Antrag\2011\036-2011_10001996.pdf" TargetMode="External"/><Relationship Id="rId7178" Type="http://schemas.openxmlformats.org/officeDocument/2006/relationships/hyperlink" Target="file:///\\Dehesdna-a009a\projekte\k-z\ofs\Dokumentenservice\TeileundStoffe\Sonstiges\01009449_Shelf%20life%20policy%20NML%2046%20%2052%20July%2009.pdf" TargetMode="External"/><Relationship Id="rId8576" Type="http://schemas.openxmlformats.org/officeDocument/2006/relationships/hyperlink" Target="file:///\\Dehesdna-a009a\projekte\k-z\ofs\Dokumentenservice\TeileundStoffe\Zulassung\138-2017_10003770_MSRR9041.pdf" TargetMode="External"/><Relationship Id="rId9627" Type="http://schemas.openxmlformats.org/officeDocument/2006/relationships/hyperlink" Target="file:///V:\Antrag\2018\107-2018_01042810.pdf" TargetMode="External"/><Relationship Id="rId11557" Type="http://schemas.openxmlformats.org/officeDocument/2006/relationships/hyperlink" Target="file:///V:\Schriftverkehr\060_070-2020_Anfrage%20Korrektur%20Wunschtermin.msg" TargetMode="External"/><Relationship Id="rId12608" Type="http://schemas.openxmlformats.org/officeDocument/2006/relationships/hyperlink" Target="file:///V:\Gef&#228;hrdungsbeurteilung\098-2021_01043779_Standox%20Silikon-Entferner_ChemScan.pdf" TargetMode="External"/><Relationship Id="rId1616" Type="http://schemas.openxmlformats.org/officeDocument/2006/relationships/hyperlink" Target="file:///\\Dehesdna-a007a\projekte\k-z\ofs\Dokumentenservice\TeileundStoffe\Historie\01041364_hyperlast.pdf" TargetMode="External"/><Relationship Id="rId8229" Type="http://schemas.openxmlformats.org/officeDocument/2006/relationships/hyperlink" Target="file:///V:\Sonstiges\01040004_BAGS-140_ELEKTROLYT_MA3.pdf" TargetMode="External"/><Relationship Id="rId10159" Type="http://schemas.openxmlformats.org/officeDocument/2006/relationships/hyperlink" Target="file:///V:\Sicherheitsdatenblatt\01043425_X0770174%20Frit%20-%20SDS14921%20-%20BE_D.pdf" TargetMode="External"/><Relationship Id="rId14030" Type="http://schemas.openxmlformats.org/officeDocument/2006/relationships/hyperlink" Target="file:///\\Dehesdna-a009a\projekte\k-z\ofs\Dokumentenservice\TeileundStoffe\Schriftverkehr\070-2022_01016198_AW%20Antrag%20Teile%20%20Stoffe%20-%20107-2022_01043035_HAFTMITTEL_Primer%20SS4004P.msg" TargetMode="External"/><Relationship Id="rId3788" Type="http://schemas.openxmlformats.org/officeDocument/2006/relationships/hyperlink" Target="file:///\\Dehesdna-a009a\projekte\k-z\ofs\Dokumentenservice\TeileundStoffe\10003780_147-2001.TIF" TargetMode="External"/><Relationship Id="rId4839" Type="http://schemas.openxmlformats.org/officeDocument/2006/relationships/hyperlink" Target="file:///\\Dehesdna-a009a\projekte\k-z\ofs\Dokumentenservice\TeileundStoffe\Datenblatt\10004011_Kalilauge45%25.pdf" TargetMode="External"/><Relationship Id="rId8710" Type="http://schemas.openxmlformats.org/officeDocument/2006/relationships/hyperlink" Target="file:///\\Dehesdna-a009a\projekte\k-z\ofs\Dokumentenservice\TeileundStoffe\Gef&#228;hrdungsbeurteilung\01042732_Technovit%204002%20IQ%20Powder.pdf" TargetMode="External"/><Relationship Id="rId6261" Type="http://schemas.openxmlformats.org/officeDocument/2006/relationships/hyperlink" Target="file:///\\Dehesdna-a009a\projekte\k-z\ofs\Dokumentenservice\TeileundStoffe\Sonstiges\01042580_phis_torlon_4203_DE.pdf" TargetMode="External"/><Relationship Id="rId7312" Type="http://schemas.openxmlformats.org/officeDocument/2006/relationships/hyperlink" Target="file:///\\Dehesdna-a009a\projekte\k-z\ofs\Dokumentenservice\TeileundStoffe\Zulassung\01042901_CSS13.pdf" TargetMode="External"/><Relationship Id="rId10640" Type="http://schemas.openxmlformats.org/officeDocument/2006/relationships/hyperlink" Target="file:///\\Dehesdna-a009a\projekte\k-z\ofs\Dokumentenservice\TeileundStoffe\Zulassung\118-2019_01043469_02-284.pdf" TargetMode="External"/><Relationship Id="rId9484" Type="http://schemas.openxmlformats.org/officeDocument/2006/relationships/hyperlink" Target="file:///V:\Antrag\2018\085-2018_01042750.pdf" TargetMode="External"/><Relationship Id="rId13863" Type="http://schemas.openxmlformats.org/officeDocument/2006/relationships/hyperlink" Target="file:///\\Dehesdna-a009a\projekte\k-z\ofs\Dokumentenservice\TeileundStoffe\Historie\184-2022_10002012_Historie.pdf" TargetMode="External"/><Relationship Id="rId14914" Type="http://schemas.openxmlformats.org/officeDocument/2006/relationships/hyperlink" Target="file:///\\Dehesdna-a009a\projekte\k-z\ofs\Dokumentenservice\TeileundStoffe\Sicherheitsdatenblatt\083-2023_01044015_AK26%20MSDS.pdf" TargetMode="External"/><Relationship Id="rId1473" Type="http://schemas.openxmlformats.org/officeDocument/2006/relationships/hyperlink" Target="file:///\\Dehesdna-a009a\projekte\k-z\ofs\Dokumentenservice\TeileundStoffe\Sonstiges\Handschuhe_Ansell.pdf" TargetMode="External"/><Relationship Id="rId2871" Type="http://schemas.openxmlformats.org/officeDocument/2006/relationships/hyperlink" Target="file:///\\Dehesdna-a009a\projekte\k-z\ofs\Dokumentenservice\TeileundStoffe\01040945_128-2009_new.pdf" TargetMode="External"/><Relationship Id="rId3922" Type="http://schemas.openxmlformats.org/officeDocument/2006/relationships/hyperlink" Target="file:///\\Dehesdna-a009a\projekte\k-z\ofs\Dokumentenservice\TeileundStoffe\10003900_015-2002.pdf" TargetMode="External"/><Relationship Id="rId8086" Type="http://schemas.openxmlformats.org/officeDocument/2006/relationships/hyperlink" Target="file:///\\Dehesdna-a009a\projekte\k-z\ofs\Dokumentenservice\TeileundStoffe\Zulassung\10002906_MSRR9280.pdf" TargetMode="External"/><Relationship Id="rId9137" Type="http://schemas.openxmlformats.org/officeDocument/2006/relationships/hyperlink" Target="file:///V:\Zulassung\01043199_AlphaTec_55-304_de_conformity.pdf" TargetMode="External"/><Relationship Id="rId12465" Type="http://schemas.openxmlformats.org/officeDocument/2006/relationships/hyperlink" Target="file:///V:\Sicherheitsdatenblatt\077-2021_01042898_3M_Scotch-Brite_7447_SDS_2020.pdf" TargetMode="External"/><Relationship Id="rId13516" Type="http://schemas.openxmlformats.org/officeDocument/2006/relationships/hyperlink" Target="file:///V:\Sicherheitsdatenblatt\007_016-2022_MSDS%20DACRYLATE%20QD-ANTI%20CORROSION%20PRIMER%2098-Line%20de.pdf" TargetMode="External"/><Relationship Id="rId843" Type="http://schemas.openxmlformats.org/officeDocument/2006/relationships/hyperlink" Target="file:///\\Dehesdna-a009a\projekte\k-z\ofs\Dokumentenservice\TeileundStoffe\Antrag\2012\150-2012_01041797.pdf" TargetMode="External"/><Relationship Id="rId1126" Type="http://schemas.openxmlformats.org/officeDocument/2006/relationships/hyperlink" Target="file:///\\Dehesdna-a009a\projekte\k-z\ofs\Dokumentenservice\TeileundStoffe\Antrag\2012\066-2012_01041660.pdf" TargetMode="External"/><Relationship Id="rId2524" Type="http://schemas.openxmlformats.org/officeDocument/2006/relationships/hyperlink" Target="file:///\\Dehesdna-a009a\projekte\k-z\ofs\Dokumentenservice\TeileundStoffe\Zulassung\10003860_ZL60C.pdf" TargetMode="External"/><Relationship Id="rId11067" Type="http://schemas.openxmlformats.org/officeDocument/2006/relationships/hyperlink" Target="file:///V:\Sicherheitsdatenblatt\190-2019_01043466_Nuosept%20MIT-10-R0717389-EUR%20SDS%20German%20(DE).pdf" TargetMode="External"/><Relationship Id="rId12118" Type="http://schemas.openxmlformats.org/officeDocument/2006/relationships/hyperlink" Target="file:///V:\Gef&#228;hrdungsbeurteilung\018-2021_01043707_Loctite%20EA%209394C-2%20Aero%20Part%20A+B.pdf" TargetMode="External"/><Relationship Id="rId15688" Type="http://schemas.openxmlformats.org/officeDocument/2006/relationships/hyperlink" Target="file:///V:\Zulassung\061-2024_01042984_Konformit&#228;tserkl&#228;rung.pdf" TargetMode="External"/><Relationship Id="rId16739"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4696" Type="http://schemas.openxmlformats.org/officeDocument/2006/relationships/hyperlink" Target="file:///C:\Users\a-j\Gefahrstoff\Programm\SDB\1425.PDF" TargetMode="External"/><Relationship Id="rId5747" Type="http://schemas.openxmlformats.org/officeDocument/2006/relationships/hyperlink" Target="file:///\\Dehesdna-a009a\projekte\k-z\ofs\Dokumentenservice\TeileundStoffe\Antrag\2014\076-2014_01041595.pdf" TargetMode="External"/><Relationship Id="rId3298" Type="http://schemas.openxmlformats.org/officeDocument/2006/relationships/hyperlink" Target="file:///\\Dehesdna-a009a\projekte\k-z\ofs\Dokumentenservice\TeileundStoffe\01040832_016-2009.PDF" TargetMode="External"/><Relationship Id="rId4349" Type="http://schemas.openxmlformats.org/officeDocument/2006/relationships/hyperlink" Target="file:///\\Dehesdna-a009a\projekte\k-z\ofs\Dokumentenservice\TeileundStoffe\Schriftverkehr\AW%20%2010004486%20%20PLASMASPRITZPULVER%20AG30-CU38-ZN32%20%20150&#181;m.msg" TargetMode="External"/><Relationship Id="rId8220" Type="http://schemas.openxmlformats.org/officeDocument/2006/relationships/hyperlink" Target="file:///V:\Sicherheitsdatenblatt\01042978_Sicherheitsdatenblatt%202282_D.pdf" TargetMode="External"/><Relationship Id="rId10150" Type="http://schemas.openxmlformats.org/officeDocument/2006/relationships/hyperlink" Target="file:///V:\Sonstiges\031-2019_01043424_HyFlex-11-518_de_eu_declaration.pdf" TargetMode="External"/><Relationship Id="rId11201" Type="http://schemas.openxmlformats.org/officeDocument/2006/relationships/hyperlink" Target="file:///V:\Schriftverkehr\203-2019_01009314_RE%20Antrag%20Teile%20%20Stoffe%20-%202032019%20(TKZ%2001009314)%20%20Kleber%20S1125.msg" TargetMode="External"/><Relationship Id="rId4830" Type="http://schemas.openxmlformats.org/officeDocument/2006/relationships/hyperlink" Target="file:///C:\Users\a-j\Gefahrstoff\Programm\SDB\2056.pdf" TargetMode="External"/><Relationship Id="rId13373" Type="http://schemas.openxmlformats.org/officeDocument/2006/relationships/hyperlink" Target="file:///V:\Antrag\2017\108-2017_01043046.doc" TargetMode="External"/><Relationship Id="rId14424" Type="http://schemas.openxmlformats.org/officeDocument/2006/relationships/hyperlink" Target="file:///V:\Schriftverkehr\187_191-2022_AW%20Antrag%20Teile%20und%20Stoffe%205x%20DYKEM%20STEEL%20LAYOUT%20FLUID%20(2xSpraydose%202x%20Fl&#252;ssiggebinde%201xBrush).msg" TargetMode="External"/><Relationship Id="rId14771" Type="http://schemas.openxmlformats.org/officeDocument/2006/relationships/hyperlink" Target="file:///V:\Schriftverkehr\029-2023_01043975_SAP%20ANPASSUNG.msg" TargetMode="External"/><Relationship Id="rId15822" Type="http://schemas.openxmlformats.org/officeDocument/2006/relationships/hyperlink" Target="file:///V:\Sonstiges\003-2003_117-2019_110-2020_10004350.msg" TargetMode="External"/><Relationship Id="rId2381" Type="http://schemas.openxmlformats.org/officeDocument/2006/relationships/hyperlink" Target="file:///\\Dehesdna-a009a\projekte\k-z\ofs\Dokumentenservice\TeileundStoffe\Antrag\2010\046-2010_01041122.PDF" TargetMode="External"/><Relationship Id="rId3432" Type="http://schemas.openxmlformats.org/officeDocument/2006/relationships/hyperlink" Target="file:///\\Dehesdna-a009a\projekte\k-z\ofs\Dokumentenservice\TeileundStoffe\Antrag\1996\060-1996_01041408.PDF" TargetMode="External"/><Relationship Id="rId13026" Type="http://schemas.openxmlformats.org/officeDocument/2006/relationships/hyperlink" Target="file:///\\Dehesdna-a009a\projekte\k-z\ofs\Dokumentenservice\TeileundStoffe\Sonstiges\082-2022_01043835_FEPA-Sicherheitsempfehlungen.pdf" TargetMode="External"/><Relationship Id="rId353" Type="http://schemas.openxmlformats.org/officeDocument/2006/relationships/hyperlink" Target="file:///\\Dehesdna-a009a\projekte\k-z\ofs\Dokumentenservice\TeileundStoffe\Datenblatt\01041994_HYFLEX_11-502.pdf" TargetMode="External"/><Relationship Id="rId2034" Type="http://schemas.openxmlformats.org/officeDocument/2006/relationships/hyperlink" Target="file:///\\Dehesdna-a009a\projekte\k-z\ofs\Dokumentenservice\TeileundStoffe\Datenblatt\Loctite_542.pdf" TargetMode="External"/><Relationship Id="rId15198" Type="http://schemas.openxmlformats.org/officeDocument/2006/relationships/hyperlink" Target="file:///V:\Schriftverkehr\099-2023_01044046_WG%20TKZ%2001044046_Zertifikate_Anforderung.msg" TargetMode="External"/><Relationship Id="rId16596" Type="http://schemas.openxmlformats.org/officeDocument/2006/relationships/hyperlink" Target="file:///V:\Antrag\2017\189-2017_10003140.pdf" TargetMode="External"/><Relationship Id="rId5257" Type="http://schemas.openxmlformats.org/officeDocument/2006/relationships/hyperlink" Target="file:///\\Dehesdna-a009a\projekte\k-z\ofs\Dokumentenservice\TeileundStoffe\Sicherheitsdatenblatt\BP_Turbo_oil_2197.pdf" TargetMode="External"/><Relationship Id="rId6655" Type="http://schemas.openxmlformats.org/officeDocument/2006/relationships/hyperlink" Target="file:///\\Dehesdna-a009a\projekte\k-z\ofs\Dokumentenservice\TeileundStoffe\Schriftverkehr\117-2015_01041832.doc" TargetMode="External"/><Relationship Id="rId7706" Type="http://schemas.openxmlformats.org/officeDocument/2006/relationships/hyperlink" Target="file:///\\Dehesdna-a009a\projekte\k-z\ofs\Dokumentenservice\TeileundStoffe\Gef&#228;hrdungsbeurteilung\01040292_125-2011.pdf" TargetMode="External"/><Relationship Id="rId16249" Type="http://schemas.openxmlformats.org/officeDocument/2006/relationships/hyperlink" Target="file:///V:\Antrag\2024\126-2024_01044227_Erstbestellung.pdf" TargetMode="External"/><Relationship Id="rId6308" Type="http://schemas.openxmlformats.org/officeDocument/2006/relationships/hyperlink" Target="file:///\\Dehesdna-a009a\projekte\k-z\ofs\Dokumentenservice\TeileundStoffe\Datenblatt\01042611_PRIMER%20OP2N-1%20TDS_3_EN.pdf" TargetMode="External"/><Relationship Id="rId9878" Type="http://schemas.openxmlformats.org/officeDocument/2006/relationships/hyperlink" Target="file:///\\Dehesdna-a009a\projekte\k-z\ofs\Dokumentenservice\TeileundStoffe\Schriftverkehr\153-2018_01043379_WG%20Antrag%20Teile%20Stoffe%20f&#252;r%20Natriumbisulfit.msg" TargetMode="External"/><Relationship Id="rId12859" Type="http://schemas.openxmlformats.org/officeDocument/2006/relationships/hyperlink" Target="file:///V:\Antrag\2022\045-2022_10002809_Freigabe.pdf" TargetMode="External"/><Relationship Id="rId16730" Type="http://schemas.openxmlformats.org/officeDocument/2006/relationships/hyperlink" Target="file:///V:\Antrag\2025\063-2025_10004231.pdf" TargetMode="External"/><Relationship Id="rId1867" Type="http://schemas.openxmlformats.org/officeDocument/2006/relationships/hyperlink" Target="file:///\\Dehesdna-a009a\projekte\k-z\ofs\Dokumentenservice\TeileundStoffe\Zulassung\01040078_loctite572.pdf" TargetMode="External"/><Relationship Id="rId2918" Type="http://schemas.openxmlformats.org/officeDocument/2006/relationships/hyperlink" Target="file:///\\Dehesdna-a009a\projekte\k-z\ofs\Dokumentenservice\TeileundStoffe\Zulassung\01009006_LOCTITE_601.pdf" TargetMode="External"/><Relationship Id="rId14281" Type="http://schemas.openxmlformats.org/officeDocument/2006/relationships/hyperlink" Target="file:///V:\Schriftverkehr\072-2021_01009123_WG%20Antalis%20%20Tesa%203.1%20Zertifikat%20%20&#196;nderung%20Stammdaten%2001009123_Tests.msg" TargetMode="External"/><Relationship Id="rId15332" Type="http://schemas.openxmlformats.org/officeDocument/2006/relationships/hyperlink" Target="file:///V:\Sonstiges\147-2023_01044088_Magnaflux_Shelf-Life-Statement_English.pdf" TargetMode="External"/><Relationship Id="rId434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61" Type="http://schemas.openxmlformats.org/officeDocument/2006/relationships/hyperlink" Target="file:///V:\Sonstiges\01043145_PDF_Print-guidelines-Arnitel-ID-2045.1.0.pdf" TargetMode="External"/><Relationship Id="rId7563" Type="http://schemas.openxmlformats.org/officeDocument/2006/relationships/hyperlink" Target="file:///\\Dehesdna-a009a\projekte\k-z\ofs\Dokumentenservice\TeileundStoffe\Gef&#228;hrdungsbeurteilung\01042820_WM120.pdf" TargetMode="External"/><Relationship Id="rId8614" Type="http://schemas.openxmlformats.org/officeDocument/2006/relationships/hyperlink" Target="file:///\\Dehesdna-a009a\projekte\k-z\ofs\Dokumentenservice\TeileundStoffe\Zulassung\114-2017_10002350_MSRR1102.pdf" TargetMode="External"/><Relationship Id="rId10891" Type="http://schemas.openxmlformats.org/officeDocument/2006/relationships/hyperlink" Target="file:///V:\Datenblatt\161-2019_01043499_MWS%20Additive%20AF%202124%20DE.pdf" TargetMode="External"/><Relationship Id="rId11942" Type="http://schemas.openxmlformats.org/officeDocument/2006/relationships/hyperlink" Target="file:///V:\Schriftverkehr\120-2020_01040034_WG%20SAP%20Anpassung%20vor%20Freigabe%20-%20Antrag%201202020%20(TKZ%2001040034)%20ABDECKBAND%20Silicone%20Polyester%20Tape%20Blue%201601%20(50mm)_Abschluss.msg" TargetMode="External"/><Relationship Id="rId6165" Type="http://schemas.openxmlformats.org/officeDocument/2006/relationships/hyperlink" Target="file:///\\Dehesdna-a009a\projekte\k-z\ofs\Dokumentenservice\TeileundStoffe\Schriftverkehr\079-2014_WG%20Molycote%20D321R%20for%20Thermal%20Paints%20-%20a%20canister%20(fluid)%20not%20spray.msg" TargetMode="External"/><Relationship Id="rId7216" Type="http://schemas.openxmlformats.org/officeDocument/2006/relationships/hyperlink" Target="file:///\\Dehesdna-a009a\projekte\k-z\ofs\Dokumentenservice\TeileundStoffe\Antrag\2016\114-2016_01042889.pdf" TargetMode="External"/><Relationship Id="rId10544" Type="http://schemas.openxmlformats.org/officeDocument/2006/relationships/hyperlink" Target="file:///V:\Schriftverkehr\061-2017_01042984_WG%20WYPALL%20WISCHT&#220;CHER%20L30%20oder%20L40%20.msg" TargetMode="External"/><Relationship Id="rId9388" Type="http://schemas.openxmlformats.org/officeDocument/2006/relationships/hyperlink" Target="file:///\\Dehesdna-a009a\projekte\k-z\ofs\Dokumentenservice\TeileundStoffe\Sonstiges\01007457_Bestellkarte_Nakiplast_681_Rot.pdf" TargetMode="External"/><Relationship Id="rId13767" Type="http://schemas.openxmlformats.org/officeDocument/2006/relationships/hyperlink" Target="file:///\\Dehesdna-a009a\projekte\k-z\ofs\Dokumentenservice\TeileundStoffe\Sicherheitsdatenblatt\060-2007_01009189_1420_Turco5668_SDB_2007_05_23.pdf" TargetMode="External"/><Relationship Id="rId14818" Type="http://schemas.openxmlformats.org/officeDocument/2006/relationships/hyperlink" Target="file:///V:\Schriftverkehr\055-2023_01043995_BESCHICHTUNGSMITTEL_SPHERIGLASS-2429%20(Glass%20Beads%20&#248;70-100&#181;m)_Stellungnahme_HSE_DW.msg" TargetMode="External"/><Relationship Id="rId2775" Type="http://schemas.openxmlformats.org/officeDocument/2006/relationships/hyperlink" Target="file:///\\Dehesdna-a009a\projekte\k-z\ofs\Dokumentenservice\TeileundStoffe\Sicherheitsdatenblatt\01040108_IP9136-R1.pdf" TargetMode="External"/><Relationship Id="rId3826" Type="http://schemas.openxmlformats.org/officeDocument/2006/relationships/hyperlink" Target="file:///\\Dehesdna-a009a\projekte\k-z\ofs\Dokumentenservice\TeileundStoffe\Datenblatt\Mobil_DTE20.pdf" TargetMode="External"/><Relationship Id="rId12369" Type="http://schemas.openxmlformats.org/officeDocument/2006/relationships/hyperlink" Target="file:///V:\Datenblatt\064_065-2021_01043563_Coroplast%20505.pdf" TargetMode="External"/><Relationship Id="rId16240" Type="http://schemas.openxmlformats.org/officeDocument/2006/relationships/hyperlink" Target="file:///V:\Antrag\2024\124-2024_01044224_Freigabe.pdf" TargetMode="External"/><Relationship Id="rId747" Type="http://schemas.openxmlformats.org/officeDocument/2006/relationships/hyperlink" Target="file:///\\Dehesdna-a009a\projekte\k-z\ofs\Dokumentenservice\TeileundStoffe\Datenblatt\01041458_act65.pdf" TargetMode="External"/><Relationship Id="rId1377" Type="http://schemas.openxmlformats.org/officeDocument/2006/relationships/hyperlink" Target="file:///\\Dehesdna-a009a\projekte\k-z\ofs\Dokumentenservice\TeileundStoffe\Antrag\2011\225-2011_01041540.pdf" TargetMode="External"/><Relationship Id="rId2428" Type="http://schemas.openxmlformats.org/officeDocument/2006/relationships/hyperlink" Target="file:///\\Dehesdna-a009a\projekte\k-z\Ofs\Dokumentenservice\TeileundStoffe\Zulassung\01041129_Schleifbogen.pdf" TargetMode="External"/><Relationship Id="rId5998" Type="http://schemas.openxmlformats.org/officeDocument/2006/relationships/hyperlink" Target="file:///\\Dehesdna-a009a\projekte\k-z\ofs\Dokumentenservice\TeileundStoffe\Antrag\2014\140-2014_01042485.pdf" TargetMode="External"/><Relationship Id="rId83" Type="http://schemas.openxmlformats.org/officeDocument/2006/relationships/hyperlink" Target="file:///\\Dehesdna-a009a\projekte\k-z\ofs\Dokumentenservice\TeileundStoffe\Sicherheitsdatenblatt\01042267_SPUELBUERSTE%20Scheuerb&#252;rste%20PBT.pdf" TargetMode="External"/><Relationship Id="rId8471" Type="http://schemas.openxmlformats.org/officeDocument/2006/relationships/hyperlink" Target="file:///\\Dehesdna-a009a\projekte\k-z\Ofs\Dokumentenservice\TeileundStoffe\Sicherheitsdatenblatt\01043040_DE_PRIMER%20NO%203_13.pdf" TargetMode="External"/><Relationship Id="rId9522" Type="http://schemas.openxmlformats.org/officeDocument/2006/relationships/hyperlink" Target="file:///V:\Antrag\2018\091-2018_01043319.pdf" TargetMode="External"/><Relationship Id="rId11452" Type="http://schemas.openxmlformats.org/officeDocument/2006/relationships/hyperlink" Target="file:///V:\Antrag\2020\038-2020_01043600.pdf" TargetMode="External"/><Relationship Id="rId12503" Type="http://schemas.openxmlformats.org/officeDocument/2006/relationships/hyperlink" Target="file:///V:\Sonstiges\062-2021_01043749_OMAT%201-338_TOUCH-N-PREP_PENS_1132_871.pdf" TargetMode="External"/><Relationship Id="rId12850" Type="http://schemas.openxmlformats.org/officeDocument/2006/relationships/hyperlink" Target="file:///\\Dehesdna-a009a\projekte\k-z\Ofs\Dokumentenservice\TeileundStoffe\Zulassung\043-2022_01041917_MSRR9064_OMat7-241.pdf" TargetMode="External"/><Relationship Id="rId13901" Type="http://schemas.openxmlformats.org/officeDocument/2006/relationships/hyperlink" Target="file:///V:\Sicherheitsdatenblatt\187-2022_01043894_SDS_Dykem-Steel-15-Red%20810.080.696%20and%20Blue%20810.080.600-Fl&#252;ssiggebinde-EN%20(002).pdf" TargetMode="External"/><Relationship Id="rId1511" Type="http://schemas.openxmlformats.org/officeDocument/2006/relationships/hyperlink" Target="file:///\\Dehesdna-a009a\projekte\k-z\ofs\Dokumentenservice\TeileundStoffe\Sicherheitsdatenblatt\01041496_Teflon.pdf" TargetMode="External"/><Relationship Id="rId7073" Type="http://schemas.openxmlformats.org/officeDocument/2006/relationships/hyperlink" Target="file:///\\Dehesdna-a009a\projekte\k-z\ofs\Dokumentenservice\TeileundStoffe\Antrag\2016\082-2016_01041038.pdf" TargetMode="External"/><Relationship Id="rId8124" Type="http://schemas.openxmlformats.org/officeDocument/2006/relationships/hyperlink" Target="file:///V:\Sicherheitsdatenblatt\01042966_spezialbenzin_d_100_140.pdf" TargetMode="External"/><Relationship Id="rId10054" Type="http://schemas.openxmlformats.org/officeDocument/2006/relationships/hyperlink" Target="file:///V:\Antrag\2019\019-2019_01043412.pdf" TargetMode="External"/><Relationship Id="rId11105" Type="http://schemas.openxmlformats.org/officeDocument/2006/relationships/hyperlink" Target="file:///V:\Gef&#228;hrdungsbeurteilung\191-2019_01043536_Neukasil%20RTV17.pdf" TargetMode="External"/><Relationship Id="rId3683" Type="http://schemas.openxmlformats.org/officeDocument/2006/relationships/hyperlink" Target="file:///\\Dehesdna-a009a\projekte\k-z\Ofs\Dokumentenservice\TeileundStoffe\Antrag\2000\056-2000_10003461.pdf" TargetMode="External"/><Relationship Id="rId14675" Type="http://schemas.openxmlformats.org/officeDocument/2006/relationships/hyperlink" Target="file:///V:\Gef&#228;hrdungsbeurteilung\040-2023_01041103_RHOBA%20ALTIA%20O204%20(RHOBASOL%205503)_ChemScan.pdf" TargetMode="External"/><Relationship Id="rId15726" Type="http://schemas.openxmlformats.org/officeDocument/2006/relationships/hyperlink" Target="file:///V:\Historie\068-2024_01044167_Historie_01043253.pdf" TargetMode="External"/><Relationship Id="rId2285" Type="http://schemas.openxmlformats.org/officeDocument/2006/relationships/hyperlink" Target="file:///\\Dehesdna-a009a\projekte\k-z\ofs\Dokumentenservice\TeileundStoffe\Schriftverkehr\01041139_Krytech%20576%20Mapa%20Spontex%20Professionnel.msg" TargetMode="External"/><Relationship Id="rId3336" Type="http://schemas.openxmlformats.org/officeDocument/2006/relationships/hyperlink" Target="file:///\\Dehesdna-a009a\projekte\k-z\ofs\Dokumentenservice\TeileundStoffe\Datenblatt\RRT044200.PDF" TargetMode="External"/><Relationship Id="rId4734" Type="http://schemas.openxmlformats.org/officeDocument/2006/relationships/hyperlink" Target="file:///\\Dehesdna-a009a\projekte\k-z\ofs\Dokumentenservice\TeileundStoffe\10003727_152-2001.tif" TargetMode="External"/><Relationship Id="rId13277" Type="http://schemas.openxmlformats.org/officeDocument/2006/relationships/hyperlink" Target="file:///\\Dehesdna-a009a\projekte\k-z\ofs\Dokumentenservice\TeileundStoffe\Datenblatt\01041125_KLINGSPOR-2-Datenbl&#228;tter.pdf" TargetMode="External"/><Relationship Id="rId14328" Type="http://schemas.openxmlformats.org/officeDocument/2006/relationships/hyperlink" Target="file:///V:\Schriftverkehr\071-2021_01040415_SAP%20ANPASSUNG%20AfTS%200712021.msg" TargetMode="External"/><Relationship Id="rId257" Type="http://schemas.openxmlformats.org/officeDocument/2006/relationships/hyperlink" Target="file:///\\Deberdna-a018a\projekte\k-z\ofs\Dokumentenservice\TeileundStoffe\Schriftverkehr\AW%2026%20Antr&#228;ge%20des%20Labors%20DW.msg" TargetMode="External"/><Relationship Id="rId7957" Type="http://schemas.openxmlformats.org/officeDocument/2006/relationships/hyperlink" Target="file:///V:\Sicherheitsdatenblatt\01042936_Sicherheitsdatenblatt%20-%20Aral%20Vitam%20HF%2032.pdf" TargetMode="External"/><Relationship Id="rId10938" Type="http://schemas.openxmlformats.org/officeDocument/2006/relationships/hyperlink" Target="file:///V:\Datenblatt\169-2019_01043513_R&#246;sler%20Abrasivkorn%20RLSS.pdf" TargetMode="External"/><Relationship Id="rId6559" Type="http://schemas.openxmlformats.org/officeDocument/2006/relationships/hyperlink" Target="file:///\\Dehesdna-a009a\projekte\k-z\ofs\Dokumentenservice\TeileundStoffe\Antrag\2015\097-2015_01041476.pdf" TargetMode="External"/><Relationship Id="rId12360" Type="http://schemas.openxmlformats.org/officeDocument/2006/relationships/hyperlink" Target="file:///V:\Zulassung\062-2021_01043749_OMat_1_338A.pdf" TargetMode="External"/><Relationship Id="rId13411" Type="http://schemas.openxmlformats.org/officeDocument/2006/relationships/hyperlink" Target="file:///\\Dehesdna-a009a\projekte\k-z\Ofs\Dokumentenservice\TeileundStoffe\Datenblatt\115-2022_10001790_IP9151.pdf" TargetMode="External"/><Relationship Id="rId9032" Type="http://schemas.openxmlformats.org/officeDocument/2006/relationships/hyperlink" Target="file:///\\Dehesdna-a009a\projekte\k-z\ofs\Dokumentenservice\TeileundStoffe\Schriftverkehr\206-2017_01043144_Haltbarkeit.pdf" TargetMode="External"/><Relationship Id="rId12013" Type="http://schemas.openxmlformats.org/officeDocument/2006/relationships/hyperlink" Target="file:///V:\Datenblatt\010-2021_01043702_tm_1012%20(1)%20(3).pdf" TargetMode="External"/><Relationship Id="rId15583" Type="http://schemas.openxmlformats.org/officeDocument/2006/relationships/hyperlink" Target="file:///V:\Schriftverkehr\041_046-2024_6%20neue%20Antr&#228;ge%20Teile%20und%20Stoffe%20(JLL).msg" TargetMode="External"/><Relationship Id="rId16634" Type="http://schemas.openxmlformats.org/officeDocument/2006/relationships/hyperlink" Target="file:///\\Dehesdna-a009a\projekte\k-z\Ofs\Dokumentenservice\TeileundStoffe\Zulassung\047-2025_01044276_CSS122_OMat1036J.pdf" TargetMode="External"/><Relationship Id="rId16981" Type="http://schemas.openxmlformats.org/officeDocument/2006/relationships/hyperlink" Target="file:///V:\Schriftverkehr\120-2022_10002371_RE%2010002773%20%20SCHMIEROEL%20JET%20OIL%20%20Cans%20with%20095%20Liter%20ID%20245921.msg" TargetMode="External"/><Relationship Id="rId1021" Type="http://schemas.openxmlformats.org/officeDocument/2006/relationships/hyperlink" Target="file:///\\Dehesdna-a009a\projekte\k-z\ofs\Dokumentenservice\TeileundStoffe\Antrag\2012\097-2012_01040122.PDF" TargetMode="External"/><Relationship Id="rId4591" Type="http://schemas.openxmlformats.org/officeDocument/2006/relationships/hyperlink" Target="file:///C:\Users\a-j\Gefahrstoff\Programm\SDB\2010.PDF" TargetMode="External"/><Relationship Id="rId5642" Type="http://schemas.openxmlformats.org/officeDocument/2006/relationships/hyperlink" Target="file:///\\Dehesdna-a009a\projekte\k-z\ofs\Dokumentenservice\TeileundStoffe\Antrag\2014\040-2014_01042313.pdf" TargetMode="External"/><Relationship Id="rId14185" Type="http://schemas.openxmlformats.org/officeDocument/2006/relationships/hyperlink" Target="file:///V:\Antrag\2022\232-2022_01043931.docx" TargetMode="External"/><Relationship Id="rId15236" Type="http://schemas.openxmlformats.org/officeDocument/2006/relationships/hyperlink" Target="file:///V:\Sicherheitsdatenblatt\138-2023_01004981_SDB_Aeroshell%20Turbine%20Oil%202_2023-08-17.pdf" TargetMode="External"/><Relationship Id="rId3193" Type="http://schemas.openxmlformats.org/officeDocument/2006/relationships/hyperlink" Target="file:///\\Dehesdna-a009a\projekte\k-z\ofs\Dokumentenservice\TeileundStoffe\Schriftverkehr\Nachfuelmaterial%20Notfalltonne.PDF" TargetMode="External"/><Relationship Id="rId4244" Type="http://schemas.openxmlformats.org/officeDocument/2006/relationships/hyperlink" Target="file:///\\Dehesdna-a009a\projekte\k-z\ofs\Dokumentenservice\TeileundStoffe\Sicherheitsdatenblatt\01040787_DowCorning704.pdf" TargetMode="External"/><Relationship Id="rId7467" Type="http://schemas.openxmlformats.org/officeDocument/2006/relationships/hyperlink" Target="file:///\\Dehesdna-a009a\projekte\k-z\ofs\Dokumentenservice\TeileundStoffe\Gef&#228;hrdungsbeurteilung\01042618_Activator%200730.pdf" TargetMode="External"/><Relationship Id="rId8865" Type="http://schemas.openxmlformats.org/officeDocument/2006/relationships/hyperlink" Target="file:///\\Dehesdna-a009a\projekte\k-z\ofs\Dokumentenservice\TeileundStoffe\Gef&#228;hrdungsbeurteilung\10002003_Metco%20Anti%20Bond.pdf" TargetMode="External"/><Relationship Id="rId9916" Type="http://schemas.openxmlformats.org/officeDocument/2006/relationships/hyperlink" Target="file:///V:\Antrag\2018\160-2018_01009123.pdf" TargetMode="External"/><Relationship Id="rId10795" Type="http://schemas.openxmlformats.org/officeDocument/2006/relationships/hyperlink" Target="file:///V:\Schriftverkehr\056-1999_10003075_AW%20Anfrage%20TKZ%2010003075%20ABDECKWACHS%20MASKING%20WAX%20YELLOW%20%20Erinnerung.msg" TargetMode="External"/><Relationship Id="rId11846" Type="http://schemas.openxmlformats.org/officeDocument/2006/relationships/hyperlink" Target="file:///V:\Datenblatt\112-2020_01043684_IP9064-6500%20v2%2009%2020.pdf" TargetMode="External"/><Relationship Id="rId1905" Type="http://schemas.openxmlformats.org/officeDocument/2006/relationships/hyperlink" Target="file:///\\Dehesdna-a009a\projekte\k-z\ofs\Dokumentenservice\TeileundStoffe\Datenblatt\Loctite_542.pdf" TargetMode="External"/><Relationship Id="rId6069" Type="http://schemas.openxmlformats.org/officeDocument/2006/relationships/hyperlink" Target="file:///\\Dehesdna-a009a\projekte\k-z\ofs\Dokumentenservice\TeileundStoffe\Zulassung\01003864_%20Aeroshell%20Grease%207.xps" TargetMode="External"/><Relationship Id="rId8518" Type="http://schemas.openxmlformats.org/officeDocument/2006/relationships/hyperlink" Target="file:///V:\Sicherheitsdatenblatt\120-2017_01043054.pdf" TargetMode="External"/><Relationship Id="rId10448" Type="http://schemas.openxmlformats.org/officeDocument/2006/relationships/hyperlink" Target="file:///V:\Schriftverkehr\071_083-2019_AW%20Verschlussstopfen.msg" TargetMode="External"/><Relationship Id="rId16491" Type="http://schemas.openxmlformats.org/officeDocument/2006/relationships/hyperlink" Target="file:///V:\Sicherheitsdatenblatt\011_017-2025_Bleiklebeband%20420%20SDS_Version10_02.pdf" TargetMode="External"/><Relationship Id="rId998" Type="http://schemas.openxmlformats.org/officeDocument/2006/relationships/hyperlink" Target="file:///\\Dehesdna-a009a\projekte\k-z\ofs\Dokumentenservice\TeileundStoffe\Sicherheitsdatenblatt\01041371_loctite3430A+B.pdf" TargetMode="External"/><Relationship Id="rId2679" Type="http://schemas.openxmlformats.org/officeDocument/2006/relationships/hyperlink" Target="file:///\\Dehesdna-a009a\projekte\k-z\ofs\Dokumentenservice\TeileundStoffe\Schriftverkehr\011-2010_Bandkathode.msg" TargetMode="External"/><Relationship Id="rId6550" Type="http://schemas.openxmlformats.org/officeDocument/2006/relationships/hyperlink" Target="file:///\\Dehesdna-a009a\projekte\k-z\ofs\Dokumentenservice\TeileundStoffe\Datenblatt\01042701_Aeroshell_Turbine_Oil_390_TDB.pdf" TargetMode="External"/><Relationship Id="rId7601" Type="http://schemas.openxmlformats.org/officeDocument/2006/relationships/hyperlink" Target="file:///\\Dehesdna-a009a\projekte\k-z\ofs\Dokumentenservice\TeileundStoffe\Gef&#228;hrdungsbeurteilung\01042868_RTV%20106Q.pdf" TargetMode="External"/><Relationship Id="rId15093" Type="http://schemas.openxmlformats.org/officeDocument/2006/relationships/hyperlink" Target="file:///V:\Antrag\2023\106-2023_10002385_Labor.pdf" TargetMode="External"/><Relationship Id="rId16144" Type="http://schemas.openxmlformats.org/officeDocument/2006/relationships/hyperlink" Target="file:///V:\Schriftverkehr\085_086-2024_AW%20AfTS%200852024%20(TKZ%2001044185)%20-%20SCHNITTSCHUTZHANDSCHUH%20Athletic%20D5XP.msg" TargetMode="External"/><Relationship Id="rId5152" Type="http://schemas.openxmlformats.org/officeDocument/2006/relationships/hyperlink" Target="file:///\\Dehesdna-a009a\projekte\k-z\ofs\Dokumentenservice\TeileundStoffe\Schriftverkehr\AW%20%20Antrag%20Teile%20und%20Stoffe%20%20%20MSRR9144%20%20VABF%20%20%20Polysulfide.msg" TargetMode="External"/><Relationship Id="rId6203" Type="http://schemas.openxmlformats.org/officeDocument/2006/relationships/hyperlink" Target="file:///\\Dehesdna-a009a\projekte\k-z\ofs\Dokumentenservice\TeileundStoffe\Sonstiges\01042560_Konformit&#228;t%20Bob%204004.pdf" TargetMode="External"/><Relationship Id="rId9773" Type="http://schemas.openxmlformats.org/officeDocument/2006/relationships/hyperlink" Target="file:///V:\Sicherheitsdatenblatt\135-2018_10003440_Microset%20101%20Part%20A&amp;B%20SDS%20V12%20Feb%202021.pdf" TargetMode="External"/><Relationship Id="rId1762" Type="http://schemas.openxmlformats.org/officeDocument/2006/relationships/hyperlink" Target="file:///\\Dehesdna-a009a\projekte\k-z\ofs\Dokumentenservice\TeileundStoffe\Zulassung\01041398_WG%20Anfrage%20zu%20einer%20Gummimischung%20%20%20Form%20Nr.%208802.msg" TargetMode="External"/><Relationship Id="rId8375" Type="http://schemas.openxmlformats.org/officeDocument/2006/relationships/hyperlink" Target="file:///\\Dehesdna-a009a\projekte\k-z\Ofs\Dokumentenservice\TeileundStoffe\Sicherheitsdatenblatt\01043019_SIDA_rhenus%20TY%20101%20S_2017-05-17.pdf" TargetMode="External"/><Relationship Id="rId9426" Type="http://schemas.openxmlformats.org/officeDocument/2006/relationships/hyperlink" Target="file:///V:\Schriftverkehr\069-2018_01043283_RE%20Antrag%20auf%20Teile%20und%20Stoffe.msg" TargetMode="External"/><Relationship Id="rId12754" Type="http://schemas.openxmlformats.org/officeDocument/2006/relationships/hyperlink" Target="file:///V:\Datenblatt\026-2022_01043808_product-datasheet%20P150_roll-63642545861.pdf" TargetMode="External"/><Relationship Id="rId13805" Type="http://schemas.openxmlformats.org/officeDocument/2006/relationships/hyperlink" Target="file:///V:\Schriftverkehr\045-2022_10002809_SAP%20ANPASSUNG_DECKLACK_WHITE%20TWO-PACK%20EC75802BASE%20ACT65%20CAT.msg"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file:///\\Dehesdna-a009a\projekte\k-z\ofs\Dokumentenservice\TeileundStoffe\Datenblatt\Schleifbogen_3M-734.pdf" TargetMode="External"/><Relationship Id="rId8028" Type="http://schemas.openxmlformats.org/officeDocument/2006/relationships/hyperlink" Target="file:///\\Dehesdna-a009a\projekte\k-z\ofs\Dokumentenservice\TeileundStoffe\Zulassung\022-2017_01042924_OMat1036N.pdf" TargetMode="External"/><Relationship Id="rId11009" Type="http://schemas.openxmlformats.org/officeDocument/2006/relationships/hyperlink" Target="file:///V:\Sonstiges\179-2019_10001686_Angebot_20346_80025667.pdf" TargetMode="External"/><Relationship Id="rId11356" Type="http://schemas.openxmlformats.org/officeDocument/2006/relationships/hyperlink" Target="file:///V:\Gef&#228;hrdungsbeurteilung\014-2020_01043579_M-Flux%20SS_ChemScan.pdf" TargetMode="External"/><Relationship Id="rId12407" Type="http://schemas.openxmlformats.org/officeDocument/2006/relationships/hyperlink" Target="file:///V:\Schriftverkehr\033-2021_01041451_AW%20Antrag%20Teile%20und%20Stoffe%20033-2021_01041451%20Dichtmasse%20Sealant%20Firewall%20PR812%20%20F%20(Part%20AB).msg" TargetMode="External"/><Relationship Id="rId15977" Type="http://schemas.openxmlformats.org/officeDocument/2006/relationships/hyperlink" Target="file:///V:\Sicherheitsdatenblatt\115-2022_10001790_IP9151_DEU_DE.pdf" TargetMode="External"/><Relationship Id="rId4985" Type="http://schemas.openxmlformats.org/officeDocument/2006/relationships/hyperlink" Target="file:///\\Dehesdna-a009a\projekte\k-z\ofs\Dokumentenservice\TeileundStoffe\Sicherheitsdatenblatt\VelociteNo4.rtf" TargetMode="External"/><Relationship Id="rId14579" Type="http://schemas.openxmlformats.org/officeDocument/2006/relationships/hyperlink" Target="file:///V:\Sicherheitsdatenblatt\025-2023_10001835_RHOBA%20ALTIA%20O204%20(RHOBASOL%205503)-040062-D-de.pdf" TargetMode="External"/><Relationship Id="rId2189" Type="http://schemas.openxmlformats.org/officeDocument/2006/relationships/hyperlink" Target="file:///\\Dehesdna-a009a\projekte\k-z\ofs\Dokumentenservice\TeileundStoffe\Datenblatt\01041250_Mobil%20chassis%20grease%20TD.pdf" TargetMode="External"/><Relationship Id="rId3587" Type="http://schemas.openxmlformats.org/officeDocument/2006/relationships/hyperlink" Target="file:///\\Dehesdna-a009a\projekte\k-z\ofs\Dokumentenservice\TeileundStoffe\Antrag\1998\092-1998_10002785.pdf" TargetMode="External"/><Relationship Id="rId4638" Type="http://schemas.openxmlformats.org/officeDocument/2006/relationships/hyperlink" Target="file:///\\Dehesdna-a009a\projekte\k-z\ofs\Dokumentenservice\TeileundStoffe\Antrag\1999\063-1999_10003101.pdf" TargetMode="External"/><Relationship Id="rId6060" Type="http://schemas.openxmlformats.org/officeDocument/2006/relationships/hyperlink" Target="file:///\\Dehesdna-a009a\projekte\k-z\ofs\Dokumentenservice\TeileundStoffe\Sonstiges\01042497_ECConformity%20Fusion%20Standardgr&#246;&#223;e%20(mit%20Band).pdf" TargetMode="External"/><Relationship Id="rId17052" Type="http://schemas.openxmlformats.org/officeDocument/2006/relationships/hyperlink" Target="file:///V:\Schriftverkehr\127-2022_10002785_R&#252;ckfragen%20AfTS%201202022%20+%201272022.msg" TargetMode="External"/><Relationship Id="rId7111" Type="http://schemas.openxmlformats.org/officeDocument/2006/relationships/hyperlink" Target="file:///\\Dehesdna-a009a\projekte\k-z\Ofs\Dokumentenservice\TeileundStoffe\Antrag\2016\092-2016_01042878.pdf" TargetMode="External"/><Relationship Id="rId13662" Type="http://schemas.openxmlformats.org/officeDocument/2006/relationships/hyperlink" Target="file:///\\Dehesdna-a009a\projekte\k-z\ofs\Dokumentenservice\TeileundStoffe\Datenblatt\155_160-2022_3M&#8482;%20Crepe%20Masking%20Tape%20202_TDS_2016-02.pdf" TargetMode="External"/><Relationship Id="rId14713" Type="http://schemas.openxmlformats.org/officeDocument/2006/relationships/hyperlink" Target="file:///V:\Schriftverkehr\190-2022_01043897_AW%20PNR%2001043897%20%20keine%20MHD%20Abfrage%20im%20SAP.msg" TargetMode="External"/><Relationship Id="rId2670" Type="http://schemas.openxmlformats.org/officeDocument/2006/relationships/hyperlink" Target="file:///\\Dehesdna-a009a\projekte\k-z\ofs\Dokumentenservice\TeileundStoffe\Antrag\2010\014-2010_01041066.pdf" TargetMode="External"/><Relationship Id="rId3721" Type="http://schemas.openxmlformats.org/officeDocument/2006/relationships/hyperlink" Target="file:///\\Dehesdna-a009a\projekte\k-z\ofs\Dokumentenservice\TeileundStoffe\Datenblatt\Mobil_Vactra.pdf" TargetMode="External"/><Relationship Id="rId9283" Type="http://schemas.openxmlformats.org/officeDocument/2006/relationships/hyperlink" Target="file:///\\Dehesdna-a009a\projekte\k-z\ofs\Dokumentenservice\TeileundStoffe\Gef&#228;hrdungsbeurteilung\01043238_Gardobond%20Additive%20H7295.pdf" TargetMode="External"/><Relationship Id="rId12264" Type="http://schemas.openxmlformats.org/officeDocument/2006/relationships/hyperlink" Target="file:///\\Dehesdna-a009a\projekte\k-z\ofs\Dokumentenservice\TeileundStoffe\Gef&#228;hrdungsbeurteilung\01043715_Tuschierpaste%20rot%20blau.pdf" TargetMode="External"/><Relationship Id="rId13315" Type="http://schemas.openxmlformats.org/officeDocument/2006/relationships/hyperlink" Target="file:///\\Dehesdna-a009a\projekte\k-z\ofs\Dokumentenservice\TeileundStoffe\Schriftverkehr\AW%2026%20Antr&#228;ge%20des%20Labors%20DW.msg" TargetMode="External"/><Relationship Id="rId642" Type="http://schemas.openxmlformats.org/officeDocument/2006/relationships/hyperlink" Target="file:///\\Dehesdna-a009a\projekte\k-z\ofs\Dokumentenservice\TeileundStoffe\Antrag\2008\040-2008_10003117.PDF" TargetMode="External"/><Relationship Id="rId1272" Type="http://schemas.openxmlformats.org/officeDocument/2006/relationships/hyperlink" Target="file:///\\Dehesdna-a009a\projekte\k-z\ofs\Dokumentenservice\TeileundStoffe\Zulassung\01041588_37-185.pdf" TargetMode="External"/><Relationship Id="rId2323" Type="http://schemas.openxmlformats.org/officeDocument/2006/relationships/hyperlink" Target="file:///\\Dehesdna-a009a\projekte\k-z\ofs\Dokumentenservice\TeileundStoffe\Excel\pdf" TargetMode="External"/><Relationship Id="rId5893" Type="http://schemas.openxmlformats.org/officeDocument/2006/relationships/hyperlink" Target="file:///\\Dehesdna-a007a\projekte\k-z\ofs\Dokumentenservice\TeileundStoffe\Historie\01042429_Tyvek.pdf" TargetMode="External"/><Relationship Id="rId15487" Type="http://schemas.openxmlformats.org/officeDocument/2006/relationships/hyperlink" Target="file:///V:\Datenblatt\028_034-2024_Kemet%20Felt%20Bob%20-%20Cone%20-%20Produkte%20-%20OMat547A.pdf" TargetMode="External"/><Relationship Id="rId16885" Type="http://schemas.openxmlformats.org/officeDocument/2006/relationships/hyperlink" Target="file:///V:\Schriftverkehr\047-2025_01044276_WG%20SAP%20ANPASSUNG%20PNR%2001044276%20%20VC%20248802%20%20Plant%203102.msg" TargetMode="External"/><Relationship Id="rId4495" Type="http://schemas.openxmlformats.org/officeDocument/2006/relationships/hyperlink" Target="file:///C:\Users\a-j\Gefahrstoff\Programm\SDB\1767.PDF" TargetMode="External"/><Relationship Id="rId5546" Type="http://schemas.openxmlformats.org/officeDocument/2006/relationships/hyperlink" Target="file:///\\Dehesdna-a007a\projekte\k-z\ofs\Dokumentenservice\TeileundStoffe\Antrag\2007\063-2007_01040565alt.PDF" TargetMode="External"/><Relationship Id="rId6944" Type="http://schemas.openxmlformats.org/officeDocument/2006/relationships/hyperlink" Target="file:///\\Dehesdna-a009a\projekte\k-z\ofs\Dokumentenservice\TeileundStoffe\Antrag\2016\049-2016_01042819.pdf" TargetMode="External"/><Relationship Id="rId14089" Type="http://schemas.openxmlformats.org/officeDocument/2006/relationships/hyperlink" Target="file:///V:\Antrag\2022\211-2022_01043912.pdf" TargetMode="External"/><Relationship Id="rId16538" Type="http://schemas.openxmlformats.org/officeDocument/2006/relationships/hyperlink" Target="file:///V:\Datenblatt\035-2025_01044264_TECTYL%20437D%20PI.pdf" TargetMode="External"/><Relationship Id="rId3097" Type="http://schemas.openxmlformats.org/officeDocument/2006/relationships/hyperlink" Target="file:///\\Dehesdna-a009a\projekte\k-z\ofs\Dokumentenservice\TeileundStoffe\Schriftverkehr\058-2009_01040899.msg" TargetMode="External"/><Relationship Id="rId4148" Type="http://schemas.openxmlformats.org/officeDocument/2006/relationships/hyperlink" Target="file:///\\Dehesdna-a009a\projekte\k-z\ofs\Dokumentenservice\TeileundStoffe\Datenblatt\10004007_ProvilNovo.pdf" TargetMode="External"/><Relationship Id="rId8769" Type="http://schemas.openxmlformats.org/officeDocument/2006/relationships/hyperlink" Target="file:///\\Dehesdna-a009a\projekte\k-z\ofs\Dokumentenservice\TeileundStoffe\Zulassung\159-2017_01043086_TDB_28_08_2017.pdf" TargetMode="External"/><Relationship Id="rId10699" Type="http://schemas.openxmlformats.org/officeDocument/2006/relationships/hyperlink" Target="file:///V:\Historie\100-2019_01008992_Bestellkarte.pdf" TargetMode="External"/><Relationship Id="rId11000" Type="http://schemas.openxmlformats.org/officeDocument/2006/relationships/hyperlink" Target="file:///V:\Schriftverkehr\076-2018_01043290_AW%20Gef&#228;hrdungsbeurteilung%20f&#252;r%20Zitronens&#228;ure-Reiniger.msg" TargetMode="External"/><Relationship Id="rId14570" Type="http://schemas.openxmlformats.org/officeDocument/2006/relationships/hyperlink" Target="file:///V:\Antrag\2023\024-2023_10004541_Freigabe.pdf" TargetMode="External"/><Relationship Id="rId15621" Type="http://schemas.openxmlformats.org/officeDocument/2006/relationships/hyperlink" Target="file:///V:\Gef&#228;hrdungsbeurteilung\109-2023_01044049_Aerograde%20Ultra%20PL32A%20light_ChemScan.pdf" TargetMode="External"/><Relationship Id="rId1809" Type="http://schemas.openxmlformats.org/officeDocument/2006/relationships/hyperlink" Target="file:///\\Dehesdna-a009a\projekte\k-z\ofs\Dokumentenservice\TeileundStoffe\Sicherheitsdatenblatt\10004451_Bostik_960_Sicherheitsdatenblatt1.pdf" TargetMode="External"/><Relationship Id="rId13172" Type="http://schemas.openxmlformats.org/officeDocument/2006/relationships/hyperlink" Target="file:///\\Dehesdna-a009a\projekte\k-z\ofs\Dokumentenservice\TeileundStoffe\Datenblatt\Camatril%20Velours%20732.pdf" TargetMode="External"/><Relationship Id="rId14223" Type="http://schemas.openxmlformats.org/officeDocument/2006/relationships/hyperlink" Target="file:///V:\Gef&#228;hrdungsbeurteilung\047-2022_10003013_2%20Pack%20Epoxy%20693%20Aircraft%20Grey%20Gloss_ChemScan.pdf" TargetMode="External"/><Relationship Id="rId2180" Type="http://schemas.openxmlformats.org/officeDocument/2006/relationships/hyperlink" Target="file:///\\Dehesdna-a009a\projekte\k-z\ofs\Dokumentenservice\TeileundStoffe\Sicherheitsdatenblatt\01041257_OKS470SD.pdf" TargetMode="External"/><Relationship Id="rId3231" Type="http://schemas.openxmlformats.org/officeDocument/2006/relationships/hyperlink" Target="file:///\\Dehesdna-a009a\projekte\k-z\ofs\Dokumentenservice\TeileundStoffe\Antrag\2008\060-2008_01040725.PDF" TargetMode="External"/><Relationship Id="rId7852" Type="http://schemas.openxmlformats.org/officeDocument/2006/relationships/hyperlink" Target="file:///\\Dehesdna-a009a\projekte\k-z\ofs\Dokumentenservice\TeileundStoffe\Datenblatt\01042660_%20Biresin_Farbpasten.pdf" TargetMode="External"/><Relationship Id="rId8903" Type="http://schemas.openxmlformats.org/officeDocument/2006/relationships/hyperlink" Target="file:///\\Dehesdna-a009a\projekte\k-z\ofs\Dokumentenservice\TeileundStoffe\Datenblatt\01043126_Produktdatenblaetter.pdf" TargetMode="External"/><Relationship Id="rId16395" Type="http://schemas.openxmlformats.org/officeDocument/2006/relationships/hyperlink" Target="file:///V:\Sicherheitsdatenblatt\011_017-2025_Bleiklebeband%20420%20SDS_Version10_02.pdf" TargetMode="External"/><Relationship Id="rId152" Type="http://schemas.openxmlformats.org/officeDocument/2006/relationships/hyperlink" Target="file:///\\Dehesdna-a009a\projekte\k-z\ofs\Dokumentenservice\TeileundStoffe\Datenblatt\01042163_Antistatikfolie%20METOSTAT%20MST%20100-K.pdf" TargetMode="External"/><Relationship Id="rId6454" Type="http://schemas.openxmlformats.org/officeDocument/2006/relationships/hyperlink" Target="file:///\\Dehesdna-a009a\projekte\k-z\ofs\Dokumentenservice\TeileundStoffe\Datenblatt\01042663_HONEYWELL_adaptec1030759-schwarzrot.pdf" TargetMode="External"/><Relationship Id="rId7505" Type="http://schemas.openxmlformats.org/officeDocument/2006/relationships/hyperlink" Target="file:///\\Dehesdna-a009a\projekte\k-z\ofs\Dokumentenservice\TeileundStoffe\Gef&#228;hrdungsbeurteilung\01042713_Natronsalpeter.pdf" TargetMode="External"/><Relationship Id="rId10833" Type="http://schemas.openxmlformats.org/officeDocument/2006/relationships/hyperlink" Target="file:///V:\Datenblatt\149-2019_01043490_2901_DB.pdf" TargetMode="External"/><Relationship Id="rId16048" Type="http://schemas.openxmlformats.org/officeDocument/2006/relationships/hyperlink" Target="file:///V:\Datenblatt\107-2024_01043568_ECOCOOL%20S%20761%20B.pdf" TargetMode="External"/><Relationship Id="rId5056" Type="http://schemas.openxmlformats.org/officeDocument/2006/relationships/hyperlink" Target="file:///\\Dehesdna-a009a\projekte\k-z\ofs\Dokumentenservice\TeileundStoffe\01040262_103-2005.PDF" TargetMode="External"/><Relationship Id="rId6107" Type="http://schemas.openxmlformats.org/officeDocument/2006/relationships/hyperlink" Target="file:///\\Dehesdna-a009a\projekte\k-z\ofs\Dokumentenservice\TeileundStoffe\Sicherheitsdatenblatt\01042528_Tenacity&#8482;No.5%20Flux%20Powder.pdf" TargetMode="External"/><Relationship Id="rId9677" Type="http://schemas.openxmlformats.org/officeDocument/2006/relationships/hyperlink" Target="file:///\\Dehesdna-a009a\projekte\k-z\ofs\Dokumentenservice\TeileundStoffe\Sonstiges\117-2018_01043342_MSDS-OxInconel1.pdf" TargetMode="External"/><Relationship Id="rId8279" Type="http://schemas.openxmlformats.org/officeDocument/2006/relationships/hyperlink" Target="file:///\\Dehesdna-a007a\projekte\k-z\ofs\Dokumentenservice\TeileundStoffe\Historie\070-2017_01042775_Historie.pdf" TargetMode="External"/><Relationship Id="rId12658" Type="http://schemas.openxmlformats.org/officeDocument/2006/relationships/hyperlink" Target="file:///V:\Gef&#228;hrdungsbeurteilung\001-2022_01043784_R&#214;SLER%20Keramo-Finish%20Compound%20RSP%205064%20S_ChemScan.pdf" TargetMode="External"/><Relationship Id="rId13709" Type="http://schemas.openxmlformats.org/officeDocument/2006/relationships/hyperlink" Target="file:///\\Dehesdna-a009a\projekte\k-z\Ofs\Dokumentenservice\TeileundStoffe\Sonstiges\167-2022_01043868_benutzerinformation-produktsicherheit-206-207-web-de.pdf" TargetMode="External"/><Relationship Id="rId1666" Type="http://schemas.openxmlformats.org/officeDocument/2006/relationships/hyperlink" Target="file:///\\Dehesdna-a009a\projekte\k-z\ofs\Dokumentenservice\TeileundStoffe\Antrag\2011\132-2011_01041424.pdf" TargetMode="External"/><Relationship Id="rId2717" Type="http://schemas.openxmlformats.org/officeDocument/2006/relationships/hyperlink" Target="file:///\\Dehesdna-a009a\projekte\k-z\ofs\Dokumentenservice\TeileundStoffe\Schriftverkehr\130-2009_01040948_ARDROX%20AV%20100D.msg" TargetMode="External"/><Relationship Id="rId14080" Type="http://schemas.openxmlformats.org/officeDocument/2006/relationships/hyperlink" Target="file:///V:\Antrag\2022\207-2022_01043908.pdf" TargetMode="External"/><Relationship Id="rId15131" Type="http://schemas.openxmlformats.org/officeDocument/2006/relationships/hyperlink" Target="file:///V:\Sonstiges\060-2023_01043996_Schreiben%20des%20Herstellers.pdf" TargetMode="External"/><Relationship Id="rId1319" Type="http://schemas.openxmlformats.org/officeDocument/2006/relationships/hyperlink" Target="file:///\\Dehesdna-a009a\projekte\k-z\ofs\Dokumentenservice\TeileundStoffe\Sicherheitsdatenblatt\01041556_PT.pdf" TargetMode="External"/><Relationship Id="rId4889" Type="http://schemas.openxmlformats.org/officeDocument/2006/relationships/hyperlink" Target="file:///\\Dehesdna-a009a\projekte\k-z\ofs\Dokumentenservice\TeileundStoffe\Sicherheitsdatenblatt\Scotch-Weld%202214.pdf" TargetMode="External"/><Relationship Id="rId8760" Type="http://schemas.openxmlformats.org/officeDocument/2006/relationships/hyperlink" Target="file:///V:\Antrag\2017\169-2017_01043097.pdf" TargetMode="External"/><Relationship Id="rId9811" Type="http://schemas.openxmlformats.org/officeDocument/2006/relationships/hyperlink" Target="file:///V:\Datenblatt\01043363_KDC200%205-20%20Silicone%20Fluid.pdf" TargetMode="External"/><Relationship Id="rId10690" Type="http://schemas.openxmlformats.org/officeDocument/2006/relationships/hyperlink" Target="file:///V:\Zulassung\126-2019_01008926_OMat_141A.pdf" TargetMode="External"/><Relationship Id="rId11741" Type="http://schemas.openxmlformats.org/officeDocument/2006/relationships/hyperlink" Target="file:///V:\Datenblatt\095-2020_01043669_Epoxylite_813_TDB.pdf" TargetMode="External"/><Relationship Id="rId25" Type="http://schemas.openxmlformats.org/officeDocument/2006/relationships/hyperlink" Target="file:///\\Dehesdna-a009a\projekte\k-z\ofs\Dokumentenservice\TeileundStoffe\Sonstiges\Handschuhe%20Zertifikat%20nach%20css220.pdf" TargetMode="External"/><Relationship Id="rId1800" Type="http://schemas.openxmlformats.org/officeDocument/2006/relationships/hyperlink" Target="file:///\\Dehesdna-a009a\projekte\k-z\ofs\Dokumentenservice\TeileundStoffe\Schriftverkehr\01041338_Schwefelgehalt%20Butoflex%20650.msg" TargetMode="External"/><Relationship Id="rId7362" Type="http://schemas.openxmlformats.org/officeDocument/2006/relationships/hyperlink" Target="file:///V:\Antrag\2016\141-2016_01042914.pdf" TargetMode="External"/><Relationship Id="rId8413" Type="http://schemas.openxmlformats.org/officeDocument/2006/relationships/hyperlink" Target="file:///\\Dehesdna-a007a\projekte\k-z\ofs\Dokumentenservice\TeileundStoffe\01003657_047-2003.PDF" TargetMode="External"/><Relationship Id="rId10343" Type="http://schemas.openxmlformats.org/officeDocument/2006/relationships/hyperlink" Target="file:///V:\Antrag\2009\036-2009_01040966_PE-Schaum.PDF" TargetMode="External"/><Relationship Id="rId3972" Type="http://schemas.openxmlformats.org/officeDocument/2006/relationships/hyperlink" Target="file:///\\Dehesdna-a009a\projekte\k-z\ofs\Dokumentenservice\TeileundStoffe\10002272_097-2002.tif" TargetMode="External"/><Relationship Id="rId7015" Type="http://schemas.openxmlformats.org/officeDocument/2006/relationships/hyperlink" Target="file:///\\Dehesdna-a009a\projekte\k-z\ofs\Dokumentenservice\TeileundStoffe\Sonstiges\10002883_isopropanol_069-2016.pdf" TargetMode="External"/><Relationship Id="rId14964" Type="http://schemas.openxmlformats.org/officeDocument/2006/relationships/hyperlink" Target="file:///V:\Schriftverkehr\093-2023_01044028_WG%20Bestellung%205005333548%20CHEMIKALIE%20C%20723%20Benzoesaeure%2001041794%20f&#252;r%20RRD%20Dahlewitz.msg" TargetMode="External"/><Relationship Id="rId893" Type="http://schemas.openxmlformats.org/officeDocument/2006/relationships/hyperlink" Target="file:///\\Dehesdna-a009a\projekte\k-z\ofs\Dokumentenservice\TeileundStoffe\Sicherheitsdatenblatt\01003627_Argon%20verdichtet.pdf" TargetMode="External"/><Relationship Id="rId2574" Type="http://schemas.openxmlformats.org/officeDocument/2006/relationships/hyperlink" Target="file:///\\Dehesdna-a009a\projekte\k-z\ofs\Dokumentenservice\TeileundStoffe\Schriftverkehr\01005087_Mobil_HLP46.msg" TargetMode="External"/><Relationship Id="rId3625" Type="http://schemas.openxmlformats.org/officeDocument/2006/relationships/hyperlink" Target="file:///\\Dehesdna-a009a\projekte\k-z\ofs\Dokumentenservice\TeileundStoffe\Antrag\1999\056-1999_10003075.pdf" TargetMode="External"/><Relationship Id="rId9187" Type="http://schemas.openxmlformats.org/officeDocument/2006/relationships/hyperlink" Target="file:///V:\Sonstiges\014-2018_01043206_Smart%20Materials%203d%20Product%20Guide.pdf" TargetMode="External"/><Relationship Id="rId12168" Type="http://schemas.openxmlformats.org/officeDocument/2006/relationships/hyperlink" Target="file:///\\Dehesdna-a007a\projekte\k-z\ofs\Dokumentenservice\TeileundStoffe\Antrag\2011\073-2011_01041451.pdf" TargetMode="External"/><Relationship Id="rId13219" Type="http://schemas.openxmlformats.org/officeDocument/2006/relationships/hyperlink" Target="file:///\\Dehesdna-a009a\projekte\k-z\ofs\Dokumentenservice\TeileundStoffe\Datenblatt\DermaShield%2073-701-711-721_DE.pdf" TargetMode="External"/><Relationship Id="rId13566" Type="http://schemas.openxmlformats.org/officeDocument/2006/relationships/hyperlink" Target="file:///\\Dehesdna-a009a\projekte\k-z\ofs\Dokumentenservice\TeileundStoffe\Datenblatt\142-2022_01043863_IP9064-Colour%20Range.pdf" TargetMode="External"/><Relationship Id="rId14617" Type="http://schemas.openxmlformats.org/officeDocument/2006/relationships/hyperlink" Target="file:///V:\Datenblatt\033-2023_01043978_2389_DE_Technisches_Datenblatt.pdf" TargetMode="External"/><Relationship Id="rId546" Type="http://schemas.openxmlformats.org/officeDocument/2006/relationships/hyperlink" Target="file:///\\Dehesdna-a009a\projekte\k-z\ofs\Dokumentenservice\TeileundStoffe\Datenblatt\01041914_Cartonax%20No.%20145.pdf" TargetMode="External"/><Relationship Id="rId1176" Type="http://schemas.openxmlformats.org/officeDocument/2006/relationships/hyperlink" Target="file:///\\Dehesdna-a009a\projekte\k-z\ofs\Dokumentenservice\TeileundStoffe\Datenblatt\Scotch%20202%20Masking%20Tape.pdf" TargetMode="External"/><Relationship Id="rId2227" Type="http://schemas.openxmlformats.org/officeDocument/2006/relationships/hyperlink" Target="file:///\\Dehesdna-a009a\projekte\k-z\ofs\Dokumentenservice\TeileundStoffe\Antrag\2010\125-2010_10002358.PDF" TargetMode="External"/><Relationship Id="rId16789" Type="http://schemas.openxmlformats.org/officeDocument/2006/relationships/hyperlink" Target="file:///V:\Zulassung\072-2025_01044297_flyer-dmpt-phthalat-frei-deutsch.pdf" TargetMode="External"/><Relationship Id="rId4399" Type="http://schemas.openxmlformats.org/officeDocument/2006/relationships/hyperlink" Target="file:///\\Dehesdna-a009a\projekte\k-z\ofs\Dokumentenservice\TeileundStoffe\Antrag\2001\264-2001_01016213.pdf" TargetMode="External"/><Relationship Id="rId5797" Type="http://schemas.openxmlformats.org/officeDocument/2006/relationships/hyperlink" Target="file:///\\Dehesdna-a009a\projekte\k-z\ofs\Dokumentenservice\TeileundStoffe\Datenblatt\01042391_DBcot906.pdf" TargetMode="External"/><Relationship Id="rId6848" Type="http://schemas.openxmlformats.org/officeDocument/2006/relationships/hyperlink" Target="file:///\\Dehesdna-a009a\projekte\k-z\ofs\Dokumentenservice\TeileundStoffe\Datenblatt\01042777_728-G%20SpeedMask%20PDS.pdf" TargetMode="External"/><Relationship Id="rId8270" Type="http://schemas.openxmlformats.org/officeDocument/2006/relationships/hyperlink" Target="file:///V:\Sonstiges\01042992_Anwendungsbereich_Skizze_GP355.pdf" TargetMode="External"/><Relationship Id="rId13700" Type="http://schemas.openxmlformats.org/officeDocument/2006/relationships/hyperlink" Target="file:///V:\Sonstiges\009-2020_01040590_Tests_zu_MSRR9055.pdf" TargetMode="External"/><Relationship Id="rId9321" Type="http://schemas.openxmlformats.org/officeDocument/2006/relationships/hyperlink" Target="file:///V:\Antrag\2018\047-2018_01043253.pdf" TargetMode="External"/><Relationship Id="rId11251" Type="http://schemas.openxmlformats.org/officeDocument/2006/relationships/hyperlink" Target="file:///V:\Datenblatt\009-10-2020_01040590-1_TDB.pdf" TargetMode="External"/><Relationship Id="rId12302" Type="http://schemas.openxmlformats.org/officeDocument/2006/relationships/hyperlink" Target="file:///V:\Zulassung\053-2021_01043744_MLC104_MSRR9500_730T.pdf" TargetMode="External"/><Relationship Id="rId15872" Type="http://schemas.openxmlformats.org/officeDocument/2006/relationships/hyperlink" Target="file:///V:\Schriftverkehr\062-2024_01044161_AW%20Antrag%20Teile%20%20Stoffe.msg" TargetMode="External"/><Relationship Id="rId16923" Type="http://schemas.openxmlformats.org/officeDocument/2006/relationships/hyperlink" Target="file:///V:\Antrag\2025\089-2025_01044317_Laborfreigabe_Erstbestellung.pdf" TargetMode="External"/><Relationship Id="rId1310" Type="http://schemas.openxmlformats.org/officeDocument/2006/relationships/hyperlink" Target="file:///\\Dehesdna-a009a\projekte\k-z\ofs\Dokumentenservice\TeileundStoffe\Sicherheitsdatenblatt\01041579_Propangas313.pdf" TargetMode="External"/><Relationship Id="rId4880" Type="http://schemas.openxmlformats.org/officeDocument/2006/relationships/hyperlink" Target="file:///\\Dehesdna-a009a\projekte\k-z\ofs\Dokumentenservice\TeileundStoffe\Sonstiges\01040658_PTFE.pdf" TargetMode="External"/><Relationship Id="rId5931" Type="http://schemas.openxmlformats.org/officeDocument/2006/relationships/hyperlink" Target="file:///\\Dehesdna-a009a\projekte\k-z\ofs\Dokumentenservice\TeileundStoffe\Sonstiges\01042407_RoHS_1222148.pdf" TargetMode="External"/><Relationship Id="rId14474" Type="http://schemas.openxmlformats.org/officeDocument/2006/relationships/hyperlink" Target="file:///V:\Schriftverkehr\189-2022_01043896_AW%20ChemScan%20Stellungnahmen%20069%20187%20188%20und%201902022_Anfrage.msg" TargetMode="External"/><Relationship Id="rId15525" Type="http://schemas.openxmlformats.org/officeDocument/2006/relationships/hyperlink" Target="file:///V:\Sicherheitsdatenblatt\035-2024_01044125_Waermeleitpaste_Sicherheitsdatenblatt.pdf" TargetMode="External"/><Relationship Id="rId3482" Type="http://schemas.openxmlformats.org/officeDocument/2006/relationships/hyperlink" Target="file:///\\Dehesdna-a009a\projekte\k-z\ofs\Dokumentenservice\TeileundStoffe\Antrag\1997\1997_10002162.PDF" TargetMode="External"/><Relationship Id="rId4533" Type="http://schemas.openxmlformats.org/officeDocument/2006/relationships/hyperlink" Target="file:///\\Dehesdna-a009a\projekte\k-z\ofs\Dokumentenservice\TeileundStoffe\Sicherheitsdatenblatt\Exxsol_D40.pdf" TargetMode="External"/><Relationship Id="rId13076" Type="http://schemas.openxmlformats.org/officeDocument/2006/relationships/hyperlink" Target="file:///\\Dehesdna-a009a\projekte\k-z\ofs\Dokumentenservice\TeileundStoffe\Datenblatt\094-2022_01043077_TDS_EN_2021.pdf" TargetMode="External"/><Relationship Id="rId14127" Type="http://schemas.openxmlformats.org/officeDocument/2006/relationships/hyperlink" Target="file:///\\Dehesdna-a009a\projekte\k-z\ofs\Dokumentenservice\TeileundStoffe\Schriftverkehr\01043175_AW%20EXTERNAL%20RE%20Call_MHD_Aktivierung.msg" TargetMode="External"/><Relationship Id="rId2084" Type="http://schemas.openxmlformats.org/officeDocument/2006/relationships/hyperlink" Target="file:///\\Dehesdna-a009a\projekte\k-z\ofs\Dokumentenservice\TeileundStoffe\Antrag\2010\174-2010_01041296.doc" TargetMode="External"/><Relationship Id="rId3135" Type="http://schemas.openxmlformats.org/officeDocument/2006/relationships/hyperlink" Target="file:///\\Dehesdna-a009a\projekte\k-z\ofs\Dokumentenservice\TeileundStoffe\Antrag\2008\053-2008_01040718_abgelehnt.PDF" TargetMode="External"/><Relationship Id="rId7756" Type="http://schemas.openxmlformats.org/officeDocument/2006/relationships/hyperlink" Target="file:///\\Dehesdna-a009a\projekte\k-z\ofs\Dokumentenservice\TeileundStoffe\Gef&#228;hrdungsbeurteilung\01041183_111-2010.PDF" TargetMode="External"/><Relationship Id="rId16299" Type="http://schemas.openxmlformats.org/officeDocument/2006/relationships/hyperlink" Target="file:///V:\Schriftverkehr\046-2019_10003416_RE%20EXTERNAL%20WG%203.1%20certificates%20required%20for%20MRO%20FAIR.msg" TargetMode="External"/><Relationship Id="rId6358" Type="http://schemas.openxmlformats.org/officeDocument/2006/relationships/hyperlink" Target="file:///\\Dehesdna-a009a\projekte\k-z\ofs\Dokumentenservice\TeileundStoffe\Datenblatt\01042629_TDS%20COO-VAR%20Glocote%20fluorescent%20paints%20(all%20colours)%202009-11-e.pdf" TargetMode="External"/><Relationship Id="rId7409" Type="http://schemas.openxmlformats.org/officeDocument/2006/relationships/hyperlink" Target="file:///\\Dehesdna-a009a\projekte\k-z\ofs\Dokumentenservice\TeileundStoffe\Gef&#228;hrdungsbeurteilung\01042428_112-2014.pdf" TargetMode="External"/><Relationship Id="rId8807" Type="http://schemas.openxmlformats.org/officeDocument/2006/relationships/hyperlink" Target="file:///V:\Antrag\2017\181-2017_01043106.pdf" TargetMode="External"/><Relationship Id="rId10737" Type="http://schemas.openxmlformats.org/officeDocument/2006/relationships/hyperlink" Target="file:///V:\Antrag\2019\133-2019_01009120.doc" TargetMode="External"/><Relationship Id="rId13210" Type="http://schemas.openxmlformats.org/officeDocument/2006/relationships/hyperlink" Target="file:///\\Dehesdna-a009a\projekte\k-z\ofs\Dokumentenservice\TeileundStoffe\Schriftverkehr\Teile%20&amp;%20Stoffe%20Fairings.msg" TargetMode="External"/><Relationship Id="rId16780" Type="http://schemas.openxmlformats.org/officeDocument/2006/relationships/hyperlink" Target="file:///V:\Antrag\2025\071-2025_01044296_Freigabe.pdf" TargetMode="External"/><Relationship Id="rId2968" Type="http://schemas.openxmlformats.org/officeDocument/2006/relationships/hyperlink" Target="file:///\\Dehesdna-a009a\projekte\k-z\ofs\Dokumentenservice\TeileundStoffe\Antrag\2009\090-2009_021391VN.PDF" TargetMode="External"/><Relationship Id="rId15382" Type="http://schemas.openxmlformats.org/officeDocument/2006/relationships/hyperlink" Target="file:///V:\Datenblatt\009-2024_01044100_Hacos_Pinsel.pdf" TargetMode="External"/><Relationship Id="rId16433" Type="http://schemas.openxmlformats.org/officeDocument/2006/relationships/hyperlink" Target="file:///\\Dehesdna-a009a\projekte\k-z\ofs\Dokumentenservice\TeileundStoffe\Datenblatt\019-2025_01044249_Shell%20Tellus%20Datenblatt.pdf" TargetMode="External"/><Relationship Id="rId4390" Type="http://schemas.openxmlformats.org/officeDocument/2006/relationships/hyperlink" Target="file:///C:\Users\a-j\Gefahrstoff\Programm\SDB\2127.PDF" TargetMode="External"/><Relationship Id="rId5441" Type="http://schemas.openxmlformats.org/officeDocument/2006/relationships/hyperlink" Target="file:///\\Dehesdna-a009a\projekte\k-z\ofs\Dokumentenservice\TeileundStoffe\Datenblatt\Mobil-Velocite.pdf" TargetMode="External"/><Relationship Id="rId15035" Type="http://schemas.openxmlformats.org/officeDocument/2006/relationships/hyperlink" Target="file:///V:\Gef&#228;hrdungsbeurteilung\090-2023_01041419_5014%20PU%20Surfacer%20Blue_ChemScan.pdf" TargetMode="External"/><Relationship Id="rId4043" Type="http://schemas.openxmlformats.org/officeDocument/2006/relationships/hyperlink" Target="file:///\\Dehesdna-a009a\projekte\k-z\ofs\Dokumentenservice\TeileundStoffe\Antrag\2003\057-2003_10004450.pdf" TargetMode="External"/><Relationship Id="rId8664" Type="http://schemas.openxmlformats.org/officeDocument/2006/relationships/hyperlink" Target="file:///\\Dehesdna-a009a\projekte\k-z\ofs\Dokumentenservice\TeileundStoffe\Sicherheitsdatenblatt\01043078_STATIC%20INTERCEPT(R)%20%20Folie_574102_S_de_de.pdf" TargetMode="External"/><Relationship Id="rId9715" Type="http://schemas.openxmlformats.org/officeDocument/2006/relationships/hyperlink" Target="file:///V:\Antrag\2018\124-2018_01043349.pdf" TargetMode="External"/><Relationship Id="rId10594" Type="http://schemas.openxmlformats.org/officeDocument/2006/relationships/hyperlink" Target="file:///V:\Datenblatt\113-2019_01043464_TDB-F3%20PA%20PurePro.pdf" TargetMode="External"/><Relationship Id="rId11992" Type="http://schemas.openxmlformats.org/officeDocument/2006/relationships/hyperlink" Target="file:///\\Dehesdna-a009a\projekte\k-z\ofs\Dokumentenservice\TeileundStoffe\Sonstiges\040-2019_01043431_BRG3283-Sketch.pdf" TargetMode="External"/><Relationship Id="rId1704" Type="http://schemas.openxmlformats.org/officeDocument/2006/relationships/hyperlink" Target="file:///\\Dehesdna-a009a\projekte\k-z\ofs\Dokumentenservice\TeileundStoffe\Sicherheitsdatenblatt\01002178_Pattex.pdf" TargetMode="External"/><Relationship Id="rId7266" Type="http://schemas.openxmlformats.org/officeDocument/2006/relationships/hyperlink" Target="file:///\\Dehesdna-a009a\projekte\k-z\ofs\Dokumentenservice\TeileundStoffe\Sicherheitsdatenblatt\01040988_Schrumpfschlauch.pdf" TargetMode="External"/><Relationship Id="rId8317" Type="http://schemas.openxmlformats.org/officeDocument/2006/relationships/hyperlink" Target="file:///\\Dehesdna-a007a\projekte\k-z\ofs\Dokumentenservice\TeileundStoffe\Historie\077-2017_01040676_Historie.pdf" TargetMode="External"/><Relationship Id="rId10247" Type="http://schemas.openxmlformats.org/officeDocument/2006/relationships/hyperlink" Target="file:///V:\Schriftverkehr\283-2001_01004981_Tick%20f&#252;r%20MHD%20im%20SAP%20setzen.msg" TargetMode="External"/><Relationship Id="rId11645" Type="http://schemas.openxmlformats.org/officeDocument/2006/relationships/hyperlink" Target="file:///V:\Schriftverkehr\016-2020_01043581_AW%20Antrag%200162020%20_%20TKZ%2001043581%20_%20REINIGUNGSMITTEL%20M-Prep%20Conditioner%20A.msg" TargetMode="External"/><Relationship Id="rId14868" Type="http://schemas.openxmlformats.org/officeDocument/2006/relationships/hyperlink" Target="file:///V:\Gef&#228;hrdungsbeurteilung\070-2023_01044003_Three%20Part%20Cold%20Cure%20Adhesive_ChemScan.pdf" TargetMode="External"/><Relationship Id="rId15919" Type="http://schemas.openxmlformats.org/officeDocument/2006/relationships/hyperlink" Target="file:///V:\Schriftverkehr\028_029-2024_WG%200104411718%20NCR-Erstbeschaffung%20(Case%202920001)_Feld4_Korrektur.msg" TargetMode="External"/><Relationship Id="rId797" Type="http://schemas.openxmlformats.org/officeDocument/2006/relationships/hyperlink" Target="file:///\\Dehesdna-a009a\projekte\k-z\ofs\Dokumentenservice\TeileundStoffe\Datenblatt\01041814_Easy-flo%20Flux%20Powder.pdf" TargetMode="External"/><Relationship Id="rId2478" Type="http://schemas.openxmlformats.org/officeDocument/2006/relationships/hyperlink" Target="file:///\\Dehesdna-a009a\projekte\k-z\ofs\Dokumentenservice\TeileundStoffe\Zulassung\Krytech_576.pdf" TargetMode="External"/><Relationship Id="rId3876" Type="http://schemas.openxmlformats.org/officeDocument/2006/relationships/hyperlink" Target="file:///\\Dehesdna-a009a\projekte\k-z\Ofs\Dokumentenservice\TeileundStoffe\Antrag\2001\230-2001_10003893.pdf" TargetMode="External"/><Relationship Id="rId4927" Type="http://schemas.openxmlformats.org/officeDocument/2006/relationships/hyperlink" Target="file:///\\Dehesdna-a009a\projekte\k-z\ofs\Dokumentenservice\TeileundStoffe\Antrag\1993\020-1993_01016050.pdf" TargetMode="External"/><Relationship Id="rId16290" Type="http://schemas.openxmlformats.org/officeDocument/2006/relationships/hyperlink" Target="file:///V:\Zulassung\129_130_131-2024_ISO_Zertifikat_Hersteller.jpg" TargetMode="External"/><Relationship Id="rId3529" Type="http://schemas.openxmlformats.org/officeDocument/2006/relationships/hyperlink" Target="file:///\\Dehesdna-a009a\projekte\k-z\Ofs\Dokumentenservice\TeileundStoffe\Antrag\1998\017-1998_10002350.pdf" TargetMode="External"/><Relationship Id="rId6002" Type="http://schemas.openxmlformats.org/officeDocument/2006/relationships/hyperlink" Target="file:///\\Dehesdna-a009a\projekte\k-z\ofs\Dokumentenservice\TeileundStoffe\Datenblatt\01042486_%20Damensicherheitsschuh%20Carla%20Lavoro.pdf" TargetMode="External"/><Relationship Id="rId7400" Type="http://schemas.openxmlformats.org/officeDocument/2006/relationships/hyperlink" Target="file:///\\Dehesdna-a009a\projekte\k-z\ofs\Dokumentenservice\TeileundStoffe\Gef&#228;hrdungsbeurteilung\01042405_093-2014.pdf" TargetMode="External"/><Relationship Id="rId13951" Type="http://schemas.openxmlformats.org/officeDocument/2006/relationships/hyperlink" Target="file:///V:\Sicherheitsdatenblatt\199-2022_01043904_Schraubensicherungslack_Weiss-11000_SDB.pdf" TargetMode="External"/><Relationship Id="rId9572" Type="http://schemas.openxmlformats.org/officeDocument/2006/relationships/hyperlink" Target="file:///\\Dehesdna-a009a\projekte\k-z\ofs\Dokumentenservice\TeileundStoffe\Zulassung\068-1998_10002827_CSS204.pdf" TargetMode="External"/><Relationship Id="rId12553" Type="http://schemas.openxmlformats.org/officeDocument/2006/relationships/hyperlink" Target="file:///V:\Antrag\2021\094-2021_01043776_Freigabe_Verwendung.pdf" TargetMode="External"/><Relationship Id="rId13604" Type="http://schemas.openxmlformats.org/officeDocument/2006/relationships/hyperlink" Target="file:///V:\Antrag\2022\150-2022_01043866_Erstbestellung.pdf" TargetMode="External"/><Relationship Id="rId931" Type="http://schemas.openxmlformats.org/officeDocument/2006/relationships/hyperlink" Target="file:///\\Dehesdna-a009a\projekte\k-z\ofs\Dokumentenservice\TeileundStoffe\Zulassung\01040051_Elektrolyt%20MA%205.pdf" TargetMode="External"/><Relationship Id="rId1561" Type="http://schemas.openxmlformats.org/officeDocument/2006/relationships/hyperlink" Target="file:///\\Dehesdna-a009a\projekte\k-z\ofs\Dokumentenservice\TeileundStoffe\Antrag\2011\165-2011_01041480.pdf" TargetMode="External"/><Relationship Id="rId2612" Type="http://schemas.openxmlformats.org/officeDocument/2006/relationships/hyperlink" Target="file:///\\Dehesdna-a009a\projekte\k-z\ofs\Dokumentenservice\TeileundStoffe\Datenblatt\Loctite_454.pdf" TargetMode="External"/><Relationship Id="rId8174" Type="http://schemas.openxmlformats.org/officeDocument/2006/relationships/hyperlink" Target="file:///\\Dehesdna-a007a\projekte\k-z\ofs\Dokumentenservice\TeileundStoffe\Antrag\2016\116-2016_01042891.pdf" TargetMode="External"/><Relationship Id="rId9225" Type="http://schemas.openxmlformats.org/officeDocument/2006/relationships/hyperlink" Target="file:///\\Dehesdna-a009a\projekte\k-z\ofs\Dokumentenservice\TeileundStoffe\Datenblatt\01043218_Tynex_Nylon_Filament_Datenblatt_EN.pdf" TargetMode="External"/><Relationship Id="rId11155" Type="http://schemas.openxmlformats.org/officeDocument/2006/relationships/hyperlink" Target="file:///V:\Schriftverkehr\084-2018_01043299_AW%20Bestellung%20von%20Sicherungsdraht%2001043299.msg" TargetMode="External"/><Relationship Id="rId12206" Type="http://schemas.openxmlformats.org/officeDocument/2006/relationships/hyperlink" Target="file:///V:\Sicherheitsdatenblatt\040-2021_10002003_Metco_Anti_Bond_SDB_2020.pdf" TargetMode="External"/><Relationship Id="rId15776" Type="http://schemas.openxmlformats.org/officeDocument/2006/relationships/hyperlink" Target="file:///V:\Schriftverkehr\066-2024_01041107_AW%20Antrag%20Teile%20%20Stoffe%20-%20RISSPRUEFMITTEL%20Zyglo%20ZL-60D_Anfrage_HSE-DW.msg" TargetMode="External"/><Relationship Id="rId1214" Type="http://schemas.openxmlformats.org/officeDocument/2006/relationships/hyperlink" Target="file:///\\Dehesdna-a009a\projekte\k-z\ofs\Dokumentenservice\TeileundStoffe\Antrag\2012\037-2012_01041623.pdf" TargetMode="External"/><Relationship Id="rId4784" Type="http://schemas.openxmlformats.org/officeDocument/2006/relationships/hyperlink" Target="file:///\\Dehesdna-a009a\projekte\k-z\ofs\Dokumentenservice\TeileundStoffe\Antrag\2000\018-2000_10003242.tif" TargetMode="External"/><Relationship Id="rId5835" Type="http://schemas.openxmlformats.org/officeDocument/2006/relationships/hyperlink" Target="file:///\\Dehesdna-a009a\projekte\k-z\ofs\Dokumentenservice\TeileundStoffe\Sicherheitsdatenblatt\01042408_EA9394S_A.pdf" TargetMode="External"/><Relationship Id="rId14378" Type="http://schemas.openxmlformats.org/officeDocument/2006/relationships/hyperlink" Target="file:///V:\Schriftverkehr\100-2005_10004098_WG%20Herstellercerti%20fehlt%20zu%2010004098.msg" TargetMode="External"/><Relationship Id="rId15429" Type="http://schemas.openxmlformats.org/officeDocument/2006/relationships/hyperlink" Target="file:///V:\Sicherheitsdatenblatt\017-2024_01044108_MSDS_Haynes%20214_deu.pdf" TargetMode="External"/><Relationship Id="rId16827" Type="http://schemas.openxmlformats.org/officeDocument/2006/relationships/hyperlink" Target="file:///V:\Antrag\2025\079-2025_01044308_Erstbestellung.pdf" TargetMode="External"/><Relationship Id="rId3386" Type="http://schemas.openxmlformats.org/officeDocument/2006/relationships/hyperlink" Target="file:///\\Dehesdna-a009a\projekte\k-z\ofs\Dokumentenservice\TeileundStoffe\Zulassung\ScotchBrite_CSS222.pdf" TargetMode="External"/><Relationship Id="rId4437" Type="http://schemas.openxmlformats.org/officeDocument/2006/relationships/hyperlink" Target="file:///\\Dehesdna-a009a\projekte\k-z\ofs\Dokumentenservice\TeileundStoffe\01040203_063-2005.PDF" TargetMode="External"/><Relationship Id="rId3039" Type="http://schemas.openxmlformats.org/officeDocument/2006/relationships/hyperlink" Target="file:///\\Dehesdna-a009a\projekte\k-z\ofs\Dokumentenservice\TeileundStoffe\Zulassung\RRT025639_OMat5-64A.pdf" TargetMode="External"/><Relationship Id="rId10988" Type="http://schemas.openxmlformats.org/officeDocument/2006/relationships/hyperlink" Target="file:///V:\Sicherheitsdatenblatt\176-2019_01043521_Safety%20Data%20Sheet_Multicore%20L&#246;tzinn.pdf" TargetMode="External"/><Relationship Id="rId15910" Type="http://schemas.openxmlformats.org/officeDocument/2006/relationships/hyperlink" Target="file:///V:\Gef&#228;hrdungsbeurteilung\060-2024_01043116_Dowsil%20PR-1204%20RTV%20Prime%20Coat%20Clear_ChemScan.pdf" TargetMode="External"/><Relationship Id="rId9082" Type="http://schemas.openxmlformats.org/officeDocument/2006/relationships/hyperlink" Target="file:///\\Dehesdna-a009a\projekte\k-z\ofs\Dokumentenservice\TeileundStoffe\Sicherheitsdatenblatt\231-2017_01042714_002605_SODIUM_HYDROSULFITE_S_DE.pdf" TargetMode="External"/><Relationship Id="rId13461" Type="http://schemas.openxmlformats.org/officeDocument/2006/relationships/hyperlink" Target="file:///\\Dehesdna-a009a\projekte\k-z\Ofs\Dokumentenservice\TeileundStoffe\Antrag\2022\129-2022_10002882_Erstbestellung.pdf" TargetMode="External"/><Relationship Id="rId14512" Type="http://schemas.openxmlformats.org/officeDocument/2006/relationships/hyperlink" Target="file:///V:\Antrag\2023\017-2023_01026474_Freigabe.pdf" TargetMode="External"/><Relationship Id="rId3520" Type="http://schemas.openxmlformats.org/officeDocument/2006/relationships/hyperlink" Target="file:///\\Dehesdna-a009a\projekte\k-z\ofs\Dokumentenservice\TeileundStoffe\Antrag\1998\008-1998_10002391.pdf" TargetMode="External"/><Relationship Id="rId12063" Type="http://schemas.openxmlformats.org/officeDocument/2006/relationships/hyperlink" Target="file:///\\Dehesdna-a009a\projekte\k-z\ofs\Dokumentenservice\TeileundStoffe\Zulassung\01040506_Isoflex.pdf" TargetMode="External"/><Relationship Id="rId13114" Type="http://schemas.openxmlformats.org/officeDocument/2006/relationships/hyperlink" Target="file:///V:\Antrag\2022\103-2022_01043010_Freigabe.pdf" TargetMode="External"/><Relationship Id="rId16684" Type="http://schemas.openxmlformats.org/officeDocument/2006/relationships/hyperlink" Target="file:///V:\Schriftverkehr\055-2025_01043040_AW%20AfTuS%20Primer%20No.3.msg" TargetMode="External"/><Relationship Id="rId441" Type="http://schemas.openxmlformats.org/officeDocument/2006/relationships/hyperlink" Target="file:///\\Dehesdna-a009a\projekte\k-z\ofs\Dokumentenservice\TeileundStoffe\Datenblatt\10003003_rtv2.pdf" TargetMode="External"/><Relationship Id="rId1071" Type="http://schemas.openxmlformats.org/officeDocument/2006/relationships/hyperlink" Target="file:///\\Dehesdna-a009a\projekte\k-z\ofs\Dokumentenservice\TeileundStoffe\Antrag\2012\082-2012_01041682.PDF" TargetMode="External"/><Relationship Id="rId2122" Type="http://schemas.openxmlformats.org/officeDocument/2006/relationships/hyperlink" Target="file:///\\Dehesdna-a009a\projekte\k-z\ofs\Dokumentenservice\TeileundStoffe\Zulassung\10003566-71.pdf" TargetMode="External"/><Relationship Id="rId5692" Type="http://schemas.openxmlformats.org/officeDocument/2006/relationships/hyperlink" Target="file:///\\Dehesdna-a009a\projekte\k-z\ofs\Dokumentenservice\TeileundStoffe\Sonstiges\01041795_Sicherheitssiegel-T.pdf" TargetMode="External"/><Relationship Id="rId6743" Type="http://schemas.openxmlformats.org/officeDocument/2006/relationships/hyperlink" Target="file:///\\Dehesdna-a009a\projekte\k-z\ofs\Dokumentenservice\TeileundStoffe\Antrag\2016\005-2016_01042759.pdf" TargetMode="External"/><Relationship Id="rId15286" Type="http://schemas.openxmlformats.org/officeDocument/2006/relationships/hyperlink" Target="file:///V:\Sicherheitsdatenblatt\145-2023_01044087_BONDERITE%20M-CR%20600RTU%20AERO_MSDS_2021_10_20.pdf" TargetMode="External"/><Relationship Id="rId16337" Type="http://schemas.openxmlformats.org/officeDocument/2006/relationships/hyperlink" Target="file:///V:\Schriftverkehr\005-2025_10002843_AFTS_ANTRAG%20MAGNETPULVER%20MAGNAFLUX%20MAGNAGLO%2014A.msg" TargetMode="External"/><Relationship Id="rId4294" Type="http://schemas.openxmlformats.org/officeDocument/2006/relationships/hyperlink" Target="file:///\\Dehesdna-a009a\projekte\k-z\ofs\Dokumentenservice\TeileundStoffe\Datenblatt\Silcoset%20158.pdf" TargetMode="External"/><Relationship Id="rId5345" Type="http://schemas.openxmlformats.org/officeDocument/2006/relationships/hyperlink" Target="file:///\\Dehesdna-a009a\projekte\k-z\ofs\Dokumentenservice\TeileundStoffe\01008801_103-2006.PDF" TargetMode="External"/><Relationship Id="rId9966" Type="http://schemas.openxmlformats.org/officeDocument/2006/relationships/hyperlink" Target="file:///V:\Zulassung\169-2018_01041449_OMat_2_178.jpg" TargetMode="External"/><Relationship Id="rId8568" Type="http://schemas.openxmlformats.org/officeDocument/2006/relationships/hyperlink" Target="file:///V:\Antrag\2017\137-2017_10004495.pdf" TargetMode="External"/><Relationship Id="rId9619" Type="http://schemas.openxmlformats.org/officeDocument/2006/relationships/hyperlink" Target="file:///\\Dehesdna-a009a\projekte\k-z\ofs\Dokumentenservice\TeileundStoffe\Sicherheitsdatenblatt\105-2018_01041107_DE%20-%20ZYGLO%20ZL-60D%20CLP%20SDS%20VER%2017-1%2001-01-2017.pdf" TargetMode="External"/><Relationship Id="rId11896" Type="http://schemas.openxmlformats.org/officeDocument/2006/relationships/hyperlink" Target="file:///V:\Datenblatt\120-2020_01040034_Sicherheitsdatenblatt%20Silicone%20Polyester%20Tape%20Blue%201601.pdf" TargetMode="External"/><Relationship Id="rId12947" Type="http://schemas.openxmlformats.org/officeDocument/2006/relationships/hyperlink" Target="file:///V:\Antrag\2022\063-2022_01043826_HSE.pdf" TargetMode="External"/><Relationship Id="rId1955" Type="http://schemas.openxmlformats.org/officeDocument/2006/relationships/hyperlink" Target="file:///\\Dehesdna-a009a\projekte\k-z\ofs\Dokumentenservice\TeileundStoffe\Antrag\2011\042-2011_01041357.doc" TargetMode="External"/><Relationship Id="rId10498" Type="http://schemas.openxmlformats.org/officeDocument/2006/relationships/hyperlink" Target="file:///V:\Schriftverkehr\048_068-2019_AW%20Datenbl&#228;tter%20Schaumverpackungen_Laboranfrage_Inhaltsstoffe.msg" TargetMode="External"/><Relationship Id="rId11549" Type="http://schemas.openxmlformats.org/officeDocument/2006/relationships/hyperlink" Target="file:///V:\Schriftverkehr\060_070-2020_Anfrage%20Korrektur%20Wunschtermin.msg" TargetMode="External"/><Relationship Id="rId15420" Type="http://schemas.openxmlformats.org/officeDocument/2006/relationships/hyperlink" Target="file:///V:\Schriftverkehr\009_011-2024_AW%20Pinsel%20%2004014821-10002644.msg" TargetMode="External"/><Relationship Id="rId1608" Type="http://schemas.openxmlformats.org/officeDocument/2006/relationships/hyperlink" Target="file:///\\Dehesdna-a009a\projekte\k-z\ofs\Dokumentenservice\TeileundStoffe\Antrag\2011\138-2011_01041446.pdf" TargetMode="External"/><Relationship Id="rId3030" Type="http://schemas.openxmlformats.org/officeDocument/2006/relationships/hyperlink" Target="file:///\\Dehesdna-a009a\projekte\k-z\ofs\Dokumentenservice\TeileundStoffe\Antrag\2009\077-2009_01040913.PDF" TargetMode="External"/><Relationship Id="rId14022" Type="http://schemas.openxmlformats.org/officeDocument/2006/relationships/hyperlink" Target="file:///\\Dehesdna-a009a\projekte\k-z\ofs\Dokumentenservice\TeileundStoffe\Schriftverkehr\103-2022_01043010_SAP%20ANPASSUNG%20Antrag%20Teile%20%20Stoffe_FARBE_Black%20Polyurethane%20TopCoatBase%20IP69000.msg" TargetMode="External"/><Relationship Id="rId7651" Type="http://schemas.openxmlformats.org/officeDocument/2006/relationships/hyperlink" Target="file:///\\Dehesdna-a009a\projekte\k-z\ofs\Dokumentenservice\TeileundStoffe\Gef&#228;hrdungsbeurteilung\01041348_030-2011.pdf" TargetMode="External"/><Relationship Id="rId8702" Type="http://schemas.openxmlformats.org/officeDocument/2006/relationships/hyperlink" Target="file:///\\Dehesdna-a009a\projekte\k-z\ofs\Dokumentenservice\TeileundStoffe\Sicherheitsdatenblatt\01043086_SIDA_rhenus%20FU%2052%20TD_2017-08-17.pdf" TargetMode="External"/><Relationship Id="rId10632" Type="http://schemas.openxmlformats.org/officeDocument/2006/relationships/hyperlink" Target="file:///\\Dehesdna-a009a\projekte\k-z\ofs\Dokumentenservice\TeileundStoffe\Zulassung\071_083-2019_Inhaltsstoffe_Stellungnahme_Hersteller_.pdf" TargetMode="External"/><Relationship Id="rId16194" Type="http://schemas.openxmlformats.org/officeDocument/2006/relationships/hyperlink" Target="file:///\\Dehesdna-a009a\projekte\k-z\Ofs\Dokumentenservice\TeileundStoffe\Antrag\2001\003-2001_10002894.pdf" TargetMode="External"/><Relationship Id="rId6253" Type="http://schemas.openxmlformats.org/officeDocument/2006/relationships/hyperlink" Target="file:///\\Dehesdna-a009a\projekte\k-z\ofs\Dokumentenservice\TeileundStoffe\Datenblatt\01042577_806WC_10.pdf" TargetMode="External"/><Relationship Id="rId7304" Type="http://schemas.openxmlformats.org/officeDocument/2006/relationships/hyperlink" Target="file:///\\Dehesdna-a009a\projekte\k-z\ofs\Dokumentenservice\TeileundStoffe\Zulassung\01040034_CSS13.pdf" TargetMode="External"/><Relationship Id="rId2863" Type="http://schemas.openxmlformats.org/officeDocument/2006/relationships/hyperlink" Target="file:///\\Dehesdna-a009a\projekte\k-z\ofs\Dokumentenservice\TeileundStoffe\Sicherheitsdatenblatt\01040950_DAPCO%2018-4F.PDF" TargetMode="External"/><Relationship Id="rId3914" Type="http://schemas.openxmlformats.org/officeDocument/2006/relationships/hyperlink" Target="file:///\\Dehesdna-a009a\projekte\k-z\ofs\Dokumentenservice\TeileundStoffe\10003917_274-2001.pdf" TargetMode="External"/><Relationship Id="rId9476" Type="http://schemas.openxmlformats.org/officeDocument/2006/relationships/hyperlink" Target="file:///\\Dehesdna-a007a\projekte\k-z\ofs\Dokumentenservice\TeileundStoffe\Antrag\2008\041-2008_01040673.PDF" TargetMode="External"/><Relationship Id="rId12457" Type="http://schemas.openxmlformats.org/officeDocument/2006/relationships/hyperlink" Target="file:///V:\Datenblatt\076-2021_01040242_3M_Scotch-Brite_TDS.pdf" TargetMode="External"/><Relationship Id="rId13508" Type="http://schemas.openxmlformats.org/officeDocument/2006/relationships/hyperlink" Target="file:///\\Dehesdna-a009a\projekte\k-z\Ofs\Dokumentenservice\TeileundStoffe\Sicherheitsdatenblatt\136-2022_01043857_41112408_POLIFLEX-SCHEIBE.PF%20SC%2015025%2020%20CN%2080%20PUR-W.pdf" TargetMode="External"/><Relationship Id="rId13855" Type="http://schemas.openxmlformats.org/officeDocument/2006/relationships/hyperlink" Target="file:///\\Dehesdna-a009a\projekte\k-z\ofs\Dokumentenservice\TeileundStoffe\Sicherheitsdatenblatt\183-2022_01043890_PL258%20-%20SDS10920%20-%2049.pdf" TargetMode="External"/><Relationship Id="rId14906" Type="http://schemas.openxmlformats.org/officeDocument/2006/relationships/hyperlink" Target="file:///V:\Antrag\2023\081-2023_01044013_Freigabe.pdf" TargetMode="External"/><Relationship Id="rId835" Type="http://schemas.openxmlformats.org/officeDocument/2006/relationships/hyperlink" Target="file:///\\Dehesdna-a009a\projekte\k-z\ofs\Dokumentenservice\TeileundStoffe\Datenblatt\01041800_HYDRONAL%20Water%20Standard%201.0.pdf" TargetMode="External"/><Relationship Id="rId1465" Type="http://schemas.openxmlformats.org/officeDocument/2006/relationships/hyperlink" Target="file:///\\Dehesdna-a009a\projekte\k-z\ofs\Dokumentenservice\TeileundStoffe\Datenblatt\Handschuh_NEOPRENE_29-500.pdf" TargetMode="External"/><Relationship Id="rId2516" Type="http://schemas.openxmlformats.org/officeDocument/2006/relationships/hyperlink" Target="file:///\\Dehesdna-a009a\projekte\k-z\ofs\Dokumentenservice\TeileundStoffe\Datenblatt\01007030_STICKSTOFF2-8-GASART_220.pdf" TargetMode="External"/><Relationship Id="rId8078" Type="http://schemas.openxmlformats.org/officeDocument/2006/relationships/hyperlink" Target="file:///V:\Zulassung\01042957_MSRR1104.pdf" TargetMode="External"/><Relationship Id="rId9129" Type="http://schemas.openxmlformats.org/officeDocument/2006/relationships/hyperlink" Target="file:///\\Dehesdna-a009a\projekte\k-z\ofs\Dokumentenservice\TeileundStoffe\Sonstiges\01041792_tds-devweld-530.pdf" TargetMode="External"/><Relationship Id="rId11059" Type="http://schemas.openxmlformats.org/officeDocument/2006/relationships/hyperlink" Target="file:///V:\Schriftverkehr\188-2019_xxxxxxxx_AW%20Stoffzulassung%20CSS255%20Typ%20B.msg" TargetMode="External"/><Relationship Id="rId1118" Type="http://schemas.openxmlformats.org/officeDocument/2006/relationships/hyperlink" Target="file:///\\Dehesdna-a009a\projekte\k-z\ofs\Dokumentenservice\TeileundStoffe\Sicherheitsdatenblatt\01041661_MGH110.pdf" TargetMode="External"/><Relationship Id="rId4688" Type="http://schemas.openxmlformats.org/officeDocument/2006/relationships/hyperlink" Target="file:///\\Dehesdna-a009a\projekte\k-z\ofs\Dokumentenservice\TeileundStoffe\Antrag\1996\063-1996_10001784.pdf" TargetMode="External"/><Relationship Id="rId5739" Type="http://schemas.openxmlformats.org/officeDocument/2006/relationships/hyperlink" Target="file:///\\Dehesdna-a009a\projekte\k-z\ofs\Dokumentenservice\TeileundStoffe\Zulassung\01041408_Technovit%203040%20Fl&#252;ssigkeit.pdf" TargetMode="External"/><Relationship Id="rId7161" Type="http://schemas.openxmlformats.org/officeDocument/2006/relationships/hyperlink" Target="file:///\\Dehesdna-a009a\projekte\k-z\ofs\Dokumentenservice\TeileundStoffe\Antrag\2016\102-2016_01042882.pdf" TargetMode="External"/><Relationship Id="rId8212" Type="http://schemas.openxmlformats.org/officeDocument/2006/relationships/hyperlink" Target="file:///V:\Gef&#228;hrdungsbeurteilung\01041667_Super%20Bee%20300%20LFG.pdf" TargetMode="External"/><Relationship Id="rId9610" Type="http://schemas.openxmlformats.org/officeDocument/2006/relationships/hyperlink" Target="file:///V:\Schriftverkehr\103-2018_01043327_WG%20Bitte%20um%20QIR%20f&#252;r%20TKZ%2001043327%20f&#252;r%203102_Zertifikatanforderung_3.1.msg" TargetMode="External"/><Relationship Id="rId11540" Type="http://schemas.openxmlformats.org/officeDocument/2006/relationships/hyperlink" Target="file:///V:\Sicherheitsdatenblatt\066-2020_01043629_MP43%20SDS%202020%20Version1.0%20(DE)_.pdf" TargetMode="External"/><Relationship Id="rId10142" Type="http://schemas.openxmlformats.org/officeDocument/2006/relationships/hyperlink" Target="file:///V:\Antrag\2019\030-2019_01043423.pdf" TargetMode="External"/><Relationship Id="rId14763" Type="http://schemas.openxmlformats.org/officeDocument/2006/relationships/hyperlink" Target="file:///V:\Schriftverkehr\043-2023_01043987_FW%20Anfrage%2001043988%2001043987.msg" TargetMode="External"/><Relationship Id="rId15814" Type="http://schemas.openxmlformats.org/officeDocument/2006/relationships/hyperlink" Target="file:///V:\Schriftverkehr\081-2024_01044180_AW%20Antrag%20Stoffe%20-%20Molykote(R)%20BR-2%20Plus%20High%20Performance%20Grease.msg" TargetMode="External"/><Relationship Id="rId3771" Type="http://schemas.openxmlformats.org/officeDocument/2006/relationships/hyperlink" Target="file:///\\Dehesdna-a009a\projekte\k-z\ofs\Dokumentenservice\TeileundStoffe\10003748_122-2001.pdf" TargetMode="External"/><Relationship Id="rId4822" Type="http://schemas.openxmlformats.org/officeDocument/2006/relationships/hyperlink" Target="file:///\\Dehesdna-a009a\projekte\k-z\ofs\Dokumentenservice\TeileundStoffe\Schriftverkehr\AW%20%20Kolibri%20Handschuhe-Latex.msg" TargetMode="External"/><Relationship Id="rId13365" Type="http://schemas.openxmlformats.org/officeDocument/2006/relationships/hyperlink" Target="file:///\\Dehesdna-a009a\projekte\k-z\ofs\Dokumentenservice\TeileundStoffe\Sicherheitsdatenblatt\106-2022_01042611_Primer%20OP2N-1_SDB_de_Version18.pdf" TargetMode="External"/><Relationship Id="rId14416" Type="http://schemas.openxmlformats.org/officeDocument/2006/relationships/hyperlink" Target="file:///V:\Antrag\2023\004-2023_01043951_Freigabe.pdf" TargetMode="External"/><Relationship Id="rId692" Type="http://schemas.openxmlformats.org/officeDocument/2006/relationships/hyperlink" Target="file:///\\Dehesdna-a009a\projekte\k-z\ofs\Dokumentenservice\TeileundStoffe\Antrag\2006\076-2006_10003242.PDF" TargetMode="External"/><Relationship Id="rId2373" Type="http://schemas.openxmlformats.org/officeDocument/2006/relationships/hyperlink" Target="file:///\\Dehesdna-a009a\projekte\k-z\ofs\Dokumentenservice\TeileundStoffe\Datenblatt\01040919_Isopropanol.pdf" TargetMode="External"/><Relationship Id="rId3424" Type="http://schemas.openxmlformats.org/officeDocument/2006/relationships/hyperlink" Target="file:///\\Dehesdna-a009a\projekte\k-z\ofs\Dokumentenservice\TeileundStoffe\Antrag\1996\052-1996_10001731.pdf" TargetMode="External"/><Relationship Id="rId6994" Type="http://schemas.openxmlformats.org/officeDocument/2006/relationships/hyperlink" Target="file:///\\Dehesdna-a009a\projekte\k-z\ofs\Dokumentenservice\TeileundStoffe\Datenblatt\01042143_dach_pds-38667-00.pdf" TargetMode="External"/><Relationship Id="rId13018" Type="http://schemas.openxmlformats.org/officeDocument/2006/relationships/hyperlink" Target="file:///V:\Datenblatt\079-2022_01041766_Araldite-AV-138M-1-Hardener-HV-998-1_TDS.pdf" TargetMode="External"/><Relationship Id="rId16588" Type="http://schemas.openxmlformats.org/officeDocument/2006/relationships/hyperlink" Target="file:///V:\Sicherheitsdatenblatt\042-2025_01044271_LORD%20406-Germany.PDF" TargetMode="External"/><Relationship Id="rId345" Type="http://schemas.openxmlformats.org/officeDocument/2006/relationships/hyperlink" Target="file:///\\Dehesdna-a009a\projekte\k-z\ofs\Dokumentenservice\TeileundStoffe\Antrag\2013\143-2013_01041999.pdf" TargetMode="External"/><Relationship Id="rId2026" Type="http://schemas.openxmlformats.org/officeDocument/2006/relationships/hyperlink" Target="file:///\\Dehesdna-a009a\projekte\k-z\ofs\Dokumentenservice\TeileundStoffe\Antrag\2011\011-2011_01041320.pdf" TargetMode="External"/><Relationship Id="rId5596" Type="http://schemas.openxmlformats.org/officeDocument/2006/relationships/hyperlink" Target="file:///\\Dehesdna-a009a\projekte\k-z\ofs\Dokumentenservice\TeileundStoffe\Datenblatt\CeeBeeWDO.PDF" TargetMode="External"/><Relationship Id="rId6647" Type="http://schemas.openxmlformats.org/officeDocument/2006/relationships/hyperlink" Target="file:///\\Dehesdna-a009a\projekte\k-z\ofs\Dokumentenservice\TeileundStoffe\Antrag\2015\120-2015_01042731.pdf" TargetMode="External"/><Relationship Id="rId4198" Type="http://schemas.openxmlformats.org/officeDocument/2006/relationships/hyperlink" Target="file:///\\Dehesdna-a009a\projekte\k-z\ofs\Dokumentenservice\TeileundStoffe\Sicherheitsdatenblatt\01040782_Sprayeze_NP-LT.pdf" TargetMode="External"/><Relationship Id="rId5249" Type="http://schemas.openxmlformats.org/officeDocument/2006/relationships/hyperlink" Target="file:///\\Dehesdna-a009a\projekte\k-z\ofs\Dokumentenservice\TeileundStoffe\Sicherheitsdatenblatt\Hylomar_M_L_H.pdf" TargetMode="External"/><Relationship Id="rId9120" Type="http://schemas.openxmlformats.org/officeDocument/2006/relationships/hyperlink" Target="file:///V:\Datenblatt\01043195_BrefPower_Sidol_ATA_Scheuer_Pulver.pdf" TargetMode="External"/><Relationship Id="rId11050" Type="http://schemas.openxmlformats.org/officeDocument/2006/relationships/hyperlink" Target="file:///V:\Datenblatt\188-2019_xxxxxxxx_Rapide%20Wipes%20TDS.pdf" TargetMode="External"/><Relationship Id="rId12101" Type="http://schemas.openxmlformats.org/officeDocument/2006/relationships/hyperlink" Target="file:///V:\Schriftverkehr\024-2021_01043710_AW%20AfTS%20-%20Fibreglass%20cloth-Tyglas%20Y0383-205-T5_OMat884.msg" TargetMode="External"/><Relationship Id="rId15671" Type="http://schemas.openxmlformats.org/officeDocument/2006/relationships/hyperlink" Target="file:///V:\Datenblatt\059-2024_01043382_PLEXIGLAS_8N.pdf" TargetMode="External"/><Relationship Id="rId16722" Type="http://schemas.openxmlformats.org/officeDocument/2006/relationships/hyperlink" Target="file:///V:\Schriftverkehr\061-2025_01044285_RE%20neue%20Teile%20und%20Stoffe%20Antrag.msg" TargetMode="External"/><Relationship Id="rId1859" Type="http://schemas.openxmlformats.org/officeDocument/2006/relationships/hyperlink" Target="file:///\\Dehesdna-a009a\projekte\k-z\ofs\Dokumentenservice\TeileundStoffe\Datenblatt\01009006_Loctite_601.pdf" TargetMode="External"/><Relationship Id="rId5730" Type="http://schemas.openxmlformats.org/officeDocument/2006/relationships/hyperlink" Target="file:///\\Dehesdna-a009a\projekte\k-z\ofs\Dokumentenservice\TeileundStoffe\Sicherheitsdatenblatt\01042368_MSDS%20KCK155.pdf" TargetMode="External"/><Relationship Id="rId14273" Type="http://schemas.openxmlformats.org/officeDocument/2006/relationships/hyperlink" Target="file:///V:\Schriftverkehr\240-2022_01040591_AW%20offene%20Pr&#252;fung%2050%20x%2001040591%20von%20Fa.%20W&#252;rth%20auf%20NCR1.msg" TargetMode="External"/><Relationship Id="rId15324" Type="http://schemas.openxmlformats.org/officeDocument/2006/relationships/hyperlink" Target="file:///V:\Schriftverkehr\Antrag%20Teile%20und%20Stoffe_134-2023_10004533_SAP%20ANPASSUNG.msg" TargetMode="External"/><Relationship Id="rId3281" Type="http://schemas.openxmlformats.org/officeDocument/2006/relationships/hyperlink" Target="file:///\\Dehesdna-a009a\projekte\k-z\ofs\Dokumentenservice\TeileundStoffe\Antrag\keineBearbeitung\041-2002_01007310_zur&#252;ckgezogen.PDF" TargetMode="External"/><Relationship Id="rId4332"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3" Type="http://schemas.openxmlformats.org/officeDocument/2006/relationships/hyperlink" Target="file:///V:\Sonstiges\205-2017_01043143_Smart%20Materials%203d%20Product%20Guide.pdf" TargetMode="External"/><Relationship Id="rId10883" Type="http://schemas.openxmlformats.org/officeDocument/2006/relationships/hyperlink" Target="file:///V:\Datenblatt\159-2019_01043497_HyFlex-11-250_de_tds.pdf" TargetMode="External"/><Relationship Id="rId7555" Type="http://schemas.openxmlformats.org/officeDocument/2006/relationships/hyperlink" Target="file:///\\Dehesdna-a009a\projekte\k-z\ofs\Dokumentenservice\TeileundStoffe\Gef&#228;hrdungsbeurteilung\01042802_Dupli-Color%20Aqua%20Lackspray%20Medium%20Yellow.pdf" TargetMode="External"/><Relationship Id="rId8606" Type="http://schemas.openxmlformats.org/officeDocument/2006/relationships/hyperlink" Target="file:///V:\Antrag\2017\143-2017_01042895.pdf" TargetMode="External"/><Relationship Id="rId10536" Type="http://schemas.openxmlformats.org/officeDocument/2006/relationships/hyperlink" Target="file:///V:\Datenblatt\090-2019_10003213_4651-country-pi-de.pdf" TargetMode="External"/><Relationship Id="rId11934" Type="http://schemas.openxmlformats.org/officeDocument/2006/relationships/hyperlink" Target="file:///V:\Gef&#228;hrdungsbeurteilung\123-2020_10004275_Primer%20No.6.pdf" TargetMode="External"/><Relationship Id="rId16098"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6157" Type="http://schemas.openxmlformats.org/officeDocument/2006/relationships/hyperlink" Target="file:///\\Dehesdna-a009a\projekte\k-z\ofs\Dokumentenservice\TeileundStoffe\Antrag\2014\175-2014_01042540.pdf" TargetMode="External"/><Relationship Id="rId7208" Type="http://schemas.openxmlformats.org/officeDocument/2006/relationships/hyperlink" Target="file:///\\Dehesdna-a007a\projekte\k-z\ofs\Dokumentenservice\TeileundStoffe\Historie\112-2016_10002906.pdf" TargetMode="External"/><Relationship Id="rId2767" Type="http://schemas.openxmlformats.org/officeDocument/2006/relationships/hyperlink" Target="file:///\\Dehesdna-a009a\projekte\k-z\ofs\Dokumentenservice\TeileundStoffe\Antrag\2009\146-2009_10001770.pdf" TargetMode="External"/><Relationship Id="rId13759" Type="http://schemas.openxmlformats.org/officeDocument/2006/relationships/hyperlink" Target="file:///V:\Schriftverkehr\174-2022_01043876_AW%20Antrag%20auf%20Teile%20und%20Stoffe%20Techspray%20Large%20Foam%20Swabs_Klaerung_Produkt_und_SAP_1.msg" TargetMode="External"/><Relationship Id="rId15181" Type="http://schemas.openxmlformats.org/officeDocument/2006/relationships/hyperlink" Target="file:///V:\Datenblatt\118-2023_01044065_Eurobond%20EB%2040.pdf" TargetMode="External"/><Relationship Id="rId739" Type="http://schemas.openxmlformats.org/officeDocument/2006/relationships/hyperlink" Target="file:///\\Dehesdna-a009a\projekte\k-z\ofs\Dokumentenservice\TeileundStoffe\Antrag\2013\003-2013_01041832.pdf" TargetMode="External"/><Relationship Id="rId1369" Type="http://schemas.openxmlformats.org/officeDocument/2006/relationships/hyperlink" Target="file:///\\Dehesdna-a009a\projekte\k-z\ofs\Dokumentenservice\TeileundStoffe\Sicherheitsdatenblatt\01041544_SDS%20Molykote%20P-37.pdf" TargetMode="External"/><Relationship Id="rId3818" Type="http://schemas.openxmlformats.org/officeDocument/2006/relationships/hyperlink" Target="file:///\\Dehesdna-a009a\projekte\k-z\ofs\Dokumentenservice\TeileundStoffe\Datenblatt\Mobil_DTE.pdf" TargetMode="External"/><Relationship Id="rId5240" Type="http://schemas.openxmlformats.org/officeDocument/2006/relationships/hyperlink" Target="file:///\\Dehesdna-a009a\projekte\k-z\ofs\Dokumentenservice\TeileundStoffe\Sicherheitsdatenblatt\DuraForm%20Flex.pdf" TargetMode="External"/><Relationship Id="rId16232" Type="http://schemas.openxmlformats.org/officeDocument/2006/relationships/hyperlink" Target="file:///V:\Schriftverkehr\10003217_WG%20Brush%20Alocrom%201200%20PT%20AB%20(TKZ10003217)%20nicht%20mehr%20zu%20verwenden._SPERRUNG.msg" TargetMode="External"/><Relationship Id="rId9861" Type="http://schemas.openxmlformats.org/officeDocument/2006/relationships/hyperlink" Target="file:///V:\Sicherheitsdatenblatt\01043375_SDB%20Fiberthree_F3_PA_CF_Pro.pdf" TargetMode="External"/><Relationship Id="rId11791" Type="http://schemas.openxmlformats.org/officeDocument/2006/relationships/hyperlink" Target="file:///V:\Schriftverkehr\100-2020_01043675_Handschuhe%20Dermatril%20740.msg" TargetMode="External"/><Relationship Id="rId12842" Type="http://schemas.openxmlformats.org/officeDocument/2006/relationships/hyperlink" Target="file:///\\Dehesdna-a009a\projekte\k-z\ofs\Dokumentenservice\TeileundStoffe\Antrag\2011\077-2011_01041415.pdf" TargetMode="External"/><Relationship Id="rId75" Type="http://schemas.openxmlformats.org/officeDocument/2006/relationships/hyperlink" Target="file:///\\Dehesdna-a009a\projekte\k-z\ofs\Dokumentenservice\TeileundStoffe\Datenblatt\01042282_0%208mm%20uncoded%20white%20permanent.pdf" TargetMode="External"/><Relationship Id="rId1850" Type="http://schemas.openxmlformats.org/officeDocument/2006/relationships/hyperlink" Target="file:///\\Dehesdna-a009a\projekte\k-z\ofs\Dokumentenservice\TeileundStoffe\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file:///\\Dehesdna-a009a\projekte\k-z\ofs\Dokumentenservice\TeileundStoffe\Zulassung\01040881_Wipemaster-Lite.pdf" TargetMode="External"/><Relationship Id="rId8463" Type="http://schemas.openxmlformats.org/officeDocument/2006/relationships/hyperlink" Target="file:///V:\Antrag\2017\103-2017_01042997.pdf" TargetMode="External"/><Relationship Id="rId9514" Type="http://schemas.openxmlformats.org/officeDocument/2006/relationships/hyperlink" Target="file:///\\Dehesdna-a009a\projekte\k-z\ofs\Dokumentenservice\TeileundStoffe\Zulassung\077-2018_01043292_MSRR1102.pdf" TargetMode="External"/><Relationship Id="rId10393" Type="http://schemas.openxmlformats.org/officeDocument/2006/relationships/hyperlink" Target="file:///V:\Datenblatt\157-2018_10004496_FW%20L&#228;pppaste%20STARLAP%20DIAMOND%20COMPOUND.msg" TargetMode="External"/><Relationship Id="rId11444" Type="http://schemas.openxmlformats.org/officeDocument/2006/relationships/hyperlink" Target="file:///\\Dehesdna-a009a\projekte\k-z\ofs\Dokumentenservice\TeileundStoffe\Sonstiges\034-2020_01043596_Info_PD-5060.pdf" TargetMode="External"/><Relationship Id="rId1503" Type="http://schemas.openxmlformats.org/officeDocument/2006/relationships/hyperlink" Target="file:///\\Dehesdna-a009a\projekte\k-z\ofs\Dokumentenservice\TeileundStoffe\Antrag\2011\184-2011_01041498.pdf" TargetMode="External"/><Relationship Id="rId8116" Type="http://schemas.openxmlformats.org/officeDocument/2006/relationships/hyperlink" Target="file:///\\Dehesdna-a009a\projekte\k-z\ofs\Dokumentenservice\TeileundStoffe\Gef&#228;hrdungsbeurteilung\01042957_3M%20Hot%20Melt%20Adhesive%203792LM.pdf" TargetMode="External"/><Relationship Id="rId10046" Type="http://schemas.openxmlformats.org/officeDocument/2006/relationships/hyperlink" Target="file:///V:\Antrag\2019\011-2019_01043404.pdf" TargetMode="External"/><Relationship Id="rId14667" Type="http://schemas.openxmlformats.org/officeDocument/2006/relationships/hyperlink" Target="file:///\\Dehesdna-a009a\projekte\k-z\ofs\Dokumentenservice\TeileundStoffe\Schriftverkehr\113-2022_01040227_RE%2010002773%20%20SCHMIEROEL%20JET%20OIL%20%20Cans%20with%20095%20Liter%20ID%20245921.msg" TargetMode="External"/><Relationship Id="rId15718" Type="http://schemas.openxmlformats.org/officeDocument/2006/relationships/hyperlink" Target="file:///V:\Antrag\2018\105-2018_01041107.pdf" TargetMode="External"/><Relationship Id="rId3675" Type="http://schemas.openxmlformats.org/officeDocument/2006/relationships/hyperlink" Target="file:///\\Dehesdna-a009a\projekte\k-z\Ofs\Dokumentenservice\TeileundStoffe\Antrag\2000\037-2000_10003331.pdf" TargetMode="External"/><Relationship Id="rId4726" Type="http://schemas.openxmlformats.org/officeDocument/2006/relationships/hyperlink" Target="file:///C:\Users\a-j\Gefahrstoff\Programm\SDB\1598.PDF" TargetMode="External"/><Relationship Id="rId13269" Type="http://schemas.openxmlformats.org/officeDocument/2006/relationships/hyperlink" Target="file:///\\Dehesdna-a009a\projekte\k-z\ofs\Dokumentenservice\TeileundStoffe\Datenblatt\01041125_KLINGSPOR-2-Datenbl&#228;tter.pdf" TargetMode="External"/><Relationship Id="rId596" Type="http://schemas.openxmlformats.org/officeDocument/2006/relationships/hyperlink" Target="file:///\\Dehesdna-a009a\projekte\k-z\ofs\Dokumentenservice\TeileundStoffe\Antrag\2013\057-2013_01041884.pdf" TargetMode="External"/><Relationship Id="rId2277" Type="http://schemas.openxmlformats.org/officeDocument/2006/relationships/hyperlink" Target="file:///\\Dehesdna-a009a\projekte\k-z\ofs\Dokumentenservice\TeileundStoffe\Zulassung\021209VN_OMat5-39A.pdf" TargetMode="External"/><Relationship Id="rId3328" Type="http://schemas.openxmlformats.org/officeDocument/2006/relationships/hyperlink" Target="file:///\\Dehesdna-a009a\projekte\k-z\ofs\Dokumentenservice\TeileundStoffe\01040831_015-2009.PDF" TargetMode="External"/><Relationship Id="rId6898" Type="http://schemas.openxmlformats.org/officeDocument/2006/relationships/hyperlink" Target="file:///\\Dehesdna-a009a\projekte\k-z\ofs\Dokumentenservice\TeileundStoffe\Antrag\2016\039-2016_01042801.pdf" TargetMode="External"/><Relationship Id="rId249" Type="http://schemas.openxmlformats.org/officeDocument/2006/relationships/hyperlink" Target="file:///\\Dehesdna-a009a\projekte\k-z\ofs\Dokumentenservice\TeileundStoffe\Antrag\2013\184-2013_01042084.pdf" TargetMode="External"/><Relationship Id="rId7949" Type="http://schemas.openxmlformats.org/officeDocument/2006/relationships/hyperlink" Target="file:///\\Dehesdna-a009a\projekte\k-z\ofs\Dokumentenservice\TeileundStoffe\Sonstiges\010-2017_01041673_CAOPS_PDC_022.pdf" TargetMode="External"/><Relationship Id="rId9371" Type="http://schemas.openxmlformats.org/officeDocument/2006/relationships/hyperlink" Target="file:///\\Dehesdna-a009a\projekte\k-z\ofs\Dokumentenservice\TeileundStoffe\Schriftverkehr\058-2018_01043253_Selbsthaftendes%20SiC-Papier.pdf" TargetMode="External"/><Relationship Id="rId13750" Type="http://schemas.openxmlformats.org/officeDocument/2006/relationships/hyperlink" Target="file:///V:\Schriftverkehr\173-2022_01043875_TRI%20FLOW%20Antrag.msg" TargetMode="External"/><Relationship Id="rId14801" Type="http://schemas.openxmlformats.org/officeDocument/2006/relationships/hyperlink" Target="file:///V:\Schriftverkehr\054-2023_xxxxxxxx_WG%20Bitte%20um%20Datenbl&#228;tter%20f&#252;r%20Artikel%20SPHERIGLASS-2029%20%20RRD%20Dahlewitz.msg" TargetMode="External"/><Relationship Id="rId9024" Type="http://schemas.openxmlformats.org/officeDocument/2006/relationships/hyperlink" Target="file:///V:\Antrag\2017\220-2017_01041878.pdf" TargetMode="External"/><Relationship Id="rId12352" Type="http://schemas.openxmlformats.org/officeDocument/2006/relationships/hyperlink" Target="file:///V:\Antrag\2021\061-2021_01043748.docx" TargetMode="External"/><Relationship Id="rId13403" Type="http://schemas.openxmlformats.org/officeDocument/2006/relationships/hyperlink" Target="file:///\\Dehesdna-a009a\projekte\k-z\ofs\Dokumentenservice\TeileundStoffe\Zulassung\114-2022_01043634_MSRR1016_OMat8-73.pdf" TargetMode="External"/><Relationship Id="rId16973" Type="http://schemas.openxmlformats.org/officeDocument/2006/relationships/hyperlink" Target="file:///V:\Datenblatt\095-2025_01044324_TDB.pdf"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file:///\\Dehesdna-a009a\projekte\k-z\ofs\Dokumentenservice\TeileundStoffe\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file:///\\Dehesdna-a009a\projekte\k-z\ofs\Dokumentenservice\TeileundStoffe\Sicherheitsdatenblatt\01041155_Wallnussschalen.pdf" TargetMode="External"/><Relationship Id="rId5981" Type="http://schemas.openxmlformats.org/officeDocument/2006/relationships/hyperlink" Target="file:///\\Dehesdna-a009a\projekte\k-z\ofs\Dokumentenservice\TeileundStoffe\Sicherheitsdatenblatt\01042476_Sicherheitsdatenblatt%20Lindesa%20K.pdf" TargetMode="External"/><Relationship Id="rId12005" Type="http://schemas.openxmlformats.org/officeDocument/2006/relationships/hyperlink" Target="file:///V:\Gef&#228;hrdungsbeurteilung\008-2021_01043700_Rustilo%20DWX30.pdf" TargetMode="External"/><Relationship Id="rId15575" Type="http://schemas.openxmlformats.org/officeDocument/2006/relationships/hyperlink" Target="file:///V:\Schriftverkehr\041_046-2024_6%20neue%20Antr&#228;ge%20Teile%20und%20Stoffe%20(JLL).msg" TargetMode="External"/><Relationship Id="rId16626" Type="http://schemas.openxmlformats.org/officeDocument/2006/relationships/hyperlink" Target="file:///V:\Schriftverkehr\030_033-2025_Piccolo-&#214;ko-Entwickler_Typ_25.msg" TargetMode="External"/><Relationship Id="rId4583" Type="http://schemas.openxmlformats.org/officeDocument/2006/relationships/hyperlink" Target="file:///\\Dehesdna-a009a\projekte\k-z\ofs\Dokumentenservice\TeileundStoffe\10003838_184-2001.pdf" TargetMode="External"/><Relationship Id="rId5634" Type="http://schemas.openxmlformats.org/officeDocument/2006/relationships/hyperlink" Target="file:///\\Dehesdna-a009a\projekte\k-z\ofs\Dokumentenservice\TeileundStoffe\Datenblatt\10004448.pdf" TargetMode="External"/><Relationship Id="rId14177" Type="http://schemas.openxmlformats.org/officeDocument/2006/relationships/hyperlink" Target="file:///V:\Sicherheitsdatenblatt\226-2022_01041792_DEVWELD-530-ACTIVATOR-SDS11033-DE.pdf" TargetMode="External"/><Relationship Id="rId15228" Type="http://schemas.openxmlformats.org/officeDocument/2006/relationships/hyperlink" Target="file:///V:\Sicherheitsdatenblatt\137-2023_01044083_MSDS%20DIGESIL%20GEL%20DE%20Rel.%201.pdf" TargetMode="External"/><Relationship Id="rId3185" Type="http://schemas.openxmlformats.org/officeDocument/2006/relationships/hyperlink" Target="file:///\\Dehesdna-a009a\projekte\k-z\ofs\Dokumentenservice\TeileundStoffe\Sonstiges\01040882_Castrol-Demulsifier702.pdf" TargetMode="External"/><Relationship Id="rId4236" Type="http://schemas.openxmlformats.org/officeDocument/2006/relationships/hyperlink" Target="file:///\\Dehesdna-a009a\projekte\k-z\ofs\Dokumentenservice\TeileundStoffe\Antrag\2002\137-2002_10004273.pdf" TargetMode="External"/><Relationship Id="rId8857" Type="http://schemas.openxmlformats.org/officeDocument/2006/relationships/hyperlink" Target="file:///\\Dehesdna-a009a\projekte\k-z\ofs\Dokumentenservice\TeileundStoffe\Gef&#228;hrdungsbeurteilung\01043108_Natronlauge%2030.pdf" TargetMode="External"/><Relationship Id="rId9908" Type="http://schemas.openxmlformats.org/officeDocument/2006/relationships/hyperlink" Target="file:///V:\Antrag\2018\159-2018_01043383.pdf" TargetMode="External"/><Relationship Id="rId7459" Type="http://schemas.openxmlformats.org/officeDocument/2006/relationships/hyperlink" Target="file:///\\Dehesdna-a009a\projekte\k-z\ofs\Dokumentenservice\TeileundStoffe\Gef&#228;hrdungsbeurteilung\01042590_Low%20Voc%202Pk%20Polyrethane%20White.pdf" TargetMode="External"/><Relationship Id="rId10787" Type="http://schemas.openxmlformats.org/officeDocument/2006/relationships/hyperlink" Target="file:///V:\Sicherheitsdatenblatt\143-2019_01043482_Sicherheitsdatenblatt%20Loctite%20480.pdf" TargetMode="External"/><Relationship Id="rId11838" Type="http://schemas.openxmlformats.org/officeDocument/2006/relationships/hyperlink" Target="file:///V:\Antrag\2020\111-2020_01040229_Freigabe_Verwendung.pdf" TargetMode="External"/><Relationship Id="rId13260" Type="http://schemas.openxmlformats.org/officeDocument/2006/relationships/hyperlink" Target="file:///\\Dehesdna-a009a\projekte\k-z\ofs\Dokumentenservice\TeileundStoffe\Datenblatt\01041071-01041078_AGFA_Roentgenfilm.pdf" TargetMode="External"/><Relationship Id="rId14311" Type="http://schemas.openxmlformats.org/officeDocument/2006/relationships/hyperlink" Target="file:///V:\Datenblatt\243_249-2022_TDB-all%20RAL.pdf" TargetMode="External"/><Relationship Id="rId240" Type="http://schemas.openxmlformats.org/officeDocument/2006/relationships/hyperlink" Target="file:///\\Dehesdna-a009a\projekte\k-z\ofs\Dokumentenservice\TeileundStoffe\Schriftverkehr\154-132-128-127-126-073_2013.msg" TargetMode="External"/><Relationship Id="rId7940" Type="http://schemas.openxmlformats.org/officeDocument/2006/relationships/hyperlink" Target="file:///\\Dehesdna-a009a\projekte\k-z\ofs\Dokumentenservice\TeileundStoffe\Zulassung\008-2017_01041267_MSRR9055.pdf" TargetMode="External"/><Relationship Id="rId10921" Type="http://schemas.openxmlformats.org/officeDocument/2006/relationships/hyperlink" Target="file:///V:\Gef&#228;hrdungsbeurteilung\156-2019_01043492_Loctite%20EA9394%2050ml%20Aero%20PartA&amp;B.pdf" TargetMode="External"/><Relationship Id="rId16483" Type="http://schemas.openxmlformats.org/officeDocument/2006/relationships/hyperlink" Target="file:///V:\Gef&#228;hrdungsbeurteilung\012-2025_01044240_Bleiklebeband%20420%2012mm_ChemScan.pdf" TargetMode="External"/><Relationship Id="rId4093" Type="http://schemas.openxmlformats.org/officeDocument/2006/relationships/hyperlink" Target="file:///\\Dehesdna-a009a\projekte\k-z\ofs\Dokumentenservice\TeileundStoffe\10004507_047-2004.PDF" TargetMode="External"/><Relationship Id="rId5144" Type="http://schemas.openxmlformats.org/officeDocument/2006/relationships/hyperlink" Target="file:///\\Dehesdna-a009a\projekte\k-z\ofs\Dokumentenservice\TeileundStoffe\Sicherheitsdatenblatt\01003899_Turco5948R.pdf" TargetMode="External"/><Relationship Id="rId5491" Type="http://schemas.openxmlformats.org/officeDocument/2006/relationships/hyperlink" Target="file:///\\Dehesdna-a009a\projekte\k-z\ofs\Dokumentenservice\TeileundStoffe\Antrag\abgelehnt\077-2007_abgelehnt.pdf" TargetMode="External"/><Relationship Id="rId6542" Type="http://schemas.openxmlformats.org/officeDocument/2006/relationships/hyperlink" Target="file:///\\Dehesdna-a009a\projekte\k-z\Ofs\Dokumentenservice\TeileundStoffe\Antrag\2015\088-2015_01042698.pdf" TargetMode="External"/><Relationship Id="rId15085" Type="http://schemas.openxmlformats.org/officeDocument/2006/relationships/hyperlink" Target="file:///V:\Sicherheitsdatenblatt\103-2023_01044048_PR1440-B1-2%20Part%20A&amp;B%20Part%20A.pdf" TargetMode="External"/><Relationship Id="rId16136" Type="http://schemas.openxmlformats.org/officeDocument/2006/relationships/hyperlink" Target="file:///V:\Schriftverkehr\149-2002_10004289_AW%20TKZ%2010004289-SELLOTAPE%202595%2050MMX50M%20OMat240.msg" TargetMode="External"/><Relationship Id="rId9765" Type="http://schemas.openxmlformats.org/officeDocument/2006/relationships/hyperlink" Target="file:///V:\Antrag\2018\134-2018_01043357.pdf" TargetMode="External"/><Relationship Id="rId11695" Type="http://schemas.openxmlformats.org/officeDocument/2006/relationships/hyperlink" Target="file:///V:\Gef&#228;hrdungsbeurteilung\092-2020_01040312_Loctite%20222_T&#220;V_OA32.pdf" TargetMode="External"/><Relationship Id="rId12746" Type="http://schemas.openxmlformats.org/officeDocument/2006/relationships/hyperlink" Target="file:///V:\Datenblatt\024-2022_01043806_product-datasheet%20P80_roll-63642531852.pdf" TargetMode="External"/><Relationship Id="rId1754" Type="http://schemas.openxmlformats.org/officeDocument/2006/relationships/hyperlink" Target="file:///\\Dehesdna-a009a\projekte\k-z\ofs\Dokumentenservice\TeileundStoffe\Datenblatt\01041402_Biresin_460%20TM.pdf" TargetMode="External"/><Relationship Id="rId2805" Type="http://schemas.openxmlformats.org/officeDocument/2006/relationships/hyperlink" Target="file:///\\Dehesdna-a009a\projekte\k-z\ofs\Dokumentenservice\TeileundStoffe\01040943_122-2009.PDF" TargetMode="External"/><Relationship Id="rId8367" Type="http://schemas.openxmlformats.org/officeDocument/2006/relationships/hyperlink" Target="file:///\\Dehesdna-a007a\projekte\k-z\ofs\Dokumentenservice\TeileundStoffe\Historie\085-2017_01043014_Historie.pdf" TargetMode="External"/><Relationship Id="rId9418" Type="http://schemas.openxmlformats.org/officeDocument/2006/relationships/hyperlink" Target="file:///\\Dehesdna-a009a\projekte\k-z\ofs\Dokumentenservice\TeileundStoffe\Zulassung\047-2018_01043253_Halogen_und_Silikonfreiheit.pdf" TargetMode="External"/><Relationship Id="rId10297" Type="http://schemas.openxmlformats.org/officeDocument/2006/relationships/hyperlink" Target="file:///\\Dehesdna-a009a\projekte\k-z\ofs\Dokumentenservice\TeileundStoffe\Sonstiges\048_057-2019_Polyethylen-Schaumstoff_SDBs_Diverse_Hersteller.pdf" TargetMode="External"/><Relationship Id="rId11348" Type="http://schemas.openxmlformats.org/officeDocument/2006/relationships/hyperlink" Target="file:///V:\Sicherheitsdatenblatt\021-2020_01043585_SDB%20MIL-P-21563B%20Fluorescent%20Acrylic%20Coating%20700R202_Deutsch_17.08.2020.pdf" TargetMode="External"/><Relationship Id="rId1407" Type="http://schemas.openxmlformats.org/officeDocument/2006/relationships/hyperlink" Target="file:///\\Dehesdna-a009a\projekte\k-z\ofs\Dokumentenservice\TeileundStoffe\Antrag\2011\215-2011_RRT070131.pdf" TargetMode="External"/><Relationship Id="rId4977" Type="http://schemas.openxmlformats.org/officeDocument/2006/relationships/hyperlink" Target="file:///\\Dehesdna-a009a\projekte\k-z\ofs\Dokumentenservice\TeileundStoffe\Sonstiges\Vitta_Alloy%20Powders.pdf" TargetMode="External"/><Relationship Id="rId15969" Type="http://schemas.openxmlformats.org/officeDocument/2006/relationships/hyperlink" Target="file:///V:\Datenblatt\097-2024_01044202_krytox%20xht%20bd_Product_Information.pdf" TargetMode="External"/><Relationship Id="rId3579" Type="http://schemas.openxmlformats.org/officeDocument/2006/relationships/hyperlink" Target="file:///\\Dehesdna-a009a\projekte\k-z\ofs\Dokumentenservice\TeileundStoffe\Antrag\1998\079-1998_10002875.pdf" TargetMode="External"/><Relationship Id="rId7450" Type="http://schemas.openxmlformats.org/officeDocument/2006/relationships/hyperlink" Target="file:///\\Dehesdna-a009a\projekte\k-z\ofs\Dokumentenservice\TeileundStoffe\Gef&#228;hrdungsbeurteilung\01042540_Terpanol%20Power.pdf" TargetMode="External"/><Relationship Id="rId8501" Type="http://schemas.openxmlformats.org/officeDocument/2006/relationships/hyperlink" Target="file:///V:\Antrag\2017\117-2017_01043073.pdf" TargetMode="External"/><Relationship Id="rId17044" Type="http://schemas.openxmlformats.org/officeDocument/2006/relationships/hyperlink" Target="file:///V:\Antrag\2025\102-2025_01044329.pdf" TargetMode="External"/><Relationship Id="rId6052" Type="http://schemas.openxmlformats.org/officeDocument/2006/relationships/hyperlink" Target="file:///\\Dehesdna-a007a\projekte\k-z\ofs\Dokumentenservice\TeileundStoffe\Antrag\2013\171-2013_01042068.pdf" TargetMode="External"/><Relationship Id="rId7103" Type="http://schemas.openxmlformats.org/officeDocument/2006/relationships/hyperlink" Target="file:///\\Dehesdna-a007a\projekte\k-z\ofs\Dokumentenservice\TeileundStoffe\Antrag\2016\041-2016_10003313.pdf" TargetMode="External"/><Relationship Id="rId10431" Type="http://schemas.openxmlformats.org/officeDocument/2006/relationships/hyperlink" Target="file:///V:\Sonstiges\071_083-2019_SDB_Verschlussstopfen.pdf" TargetMode="External"/><Relationship Id="rId9275" Type="http://schemas.openxmlformats.org/officeDocument/2006/relationships/hyperlink" Target="file:///\\Dehesdna-a009a\projekte\k-z\ofs\Dokumentenservice\TeileundStoffe\Schriftverkehr\035-2018_01043237_Antrag%20Teile%20%20Stoffe_Biresin_407_Herstellerbestaetigung.msg" TargetMode="External"/><Relationship Id="rId13654" Type="http://schemas.openxmlformats.org/officeDocument/2006/relationships/hyperlink" Target="file:///V:\Schriftverkehr\132-2022_10003333_RE%20AfTS%20-%20TKZ%2010003333%20-%20ABDECKBAND%20SCOTCH%20202%2050MMX50M%20OMat237.msg" TargetMode="External"/><Relationship Id="rId14705" Type="http://schemas.openxmlformats.org/officeDocument/2006/relationships/hyperlink" Target="file:///V:\Historie\045-2023_01043067_Historie.pdf" TargetMode="External"/><Relationship Id="rId981" Type="http://schemas.openxmlformats.org/officeDocument/2006/relationships/hyperlink" Target="file:///\\Dehesdna-a009a\projekte\k-z\ofs\Dokumentenservice\TeileundStoffe\Sicherheitsdatenblatt\01041745_ATF%20Dexron%20II%20D_DE.pdf" TargetMode="External"/><Relationship Id="rId2662" Type="http://schemas.openxmlformats.org/officeDocument/2006/relationships/hyperlink" Target="file:///\\Dehesdna-a009a\projekte\k-z\ofs\Dokumentenservice\TeileundStoffe\Datenblatt\01040986_01040987_Schrumpfschlauch.pdf" TargetMode="External"/><Relationship Id="rId3713" Type="http://schemas.openxmlformats.org/officeDocument/2006/relationships/hyperlink" Target="file:///\\Dehesdna-a009a\projekte\k-z\Ofs\Dokumentenservice\TeileundStoffe\Antrag\2001\006-2001_10001722.pdf" TargetMode="External"/><Relationship Id="rId12256" Type="http://schemas.openxmlformats.org/officeDocument/2006/relationships/hyperlink" Target="file:///V:\Schriftverkehr\035-2021_01043729_AW%20Antrag.msg" TargetMode="External"/><Relationship Id="rId13307" Type="http://schemas.openxmlformats.org/officeDocument/2006/relationships/hyperlink" Target="file:///\\Dehesdna-a009a\projekte\k-z\ofs\Dokumentenservice\TeileundStoffe\Schriftverkehr\AW%2026%20Antr&#228;ge%20des%20Labors%20DW.msg" TargetMode="External"/><Relationship Id="rId16877" Type="http://schemas.openxmlformats.org/officeDocument/2006/relationships/hyperlink" Target="file:///V:\Schriftverkehr\129-2024_01044229_WG%20EXT%20WG%202.%20Mahnung%20PO%205005835724.msg" TargetMode="External"/><Relationship Id="rId634" Type="http://schemas.openxmlformats.org/officeDocument/2006/relationships/hyperlink" Target="file:///\\Dehesdna-a009a\projekte\k-z\ofs\Dokumentenservice\TeileundStoffe\Sicherheitsdatenblatt\01041867_kryo40.pdf" TargetMode="External"/><Relationship Id="rId1264" Type="http://schemas.openxmlformats.org/officeDocument/2006/relationships/hyperlink" Target="file:///\\Dehesdna-a009a\projekte\k-z\ofs\Dokumentenservice\TeileundStoffe\Sicherheitsdatenblatt\01041593_SDB_Ultra-Diamant.pdf" TargetMode="External"/><Relationship Id="rId2315" Type="http://schemas.openxmlformats.org/officeDocument/2006/relationships/hyperlink" Target="file:///\\Dehesdna-a009a\projekte\k-z\ofs\Dokumentenservice\TeileundStoffe\Sicherheitsdatenblatt\01041175_Molycote.pdf" TargetMode="External"/><Relationship Id="rId5885" Type="http://schemas.openxmlformats.org/officeDocument/2006/relationships/hyperlink" Target="file:///\\Dehesdna-a009a\projekte\k-z\ofs\Dokumentenservice\TeileundStoffe\Datenblatt\01042427_Armstulpen.pdf" TargetMode="External"/><Relationship Id="rId6936" Type="http://schemas.openxmlformats.org/officeDocument/2006/relationships/hyperlink" Target="file:///\\Dehesdna-a009a\projekte\k-z\ofs\Dokumentenservice\TeileundStoffe\Schriftverkehr\041-2016_10003313_WG%20Antwort%20AW%20Antwort%20Bestellung%20Formiergas.msg" TargetMode="External"/><Relationship Id="rId15479" Type="http://schemas.openxmlformats.org/officeDocument/2006/relationships/hyperlink" Target="file:///V:\Datenblatt\027-2024_01044116_skywash_TDS_english.pdf" TargetMode="External"/><Relationship Id="rId4487" Type="http://schemas.openxmlformats.org/officeDocument/2006/relationships/hyperlink" Target="file:///C:\Users\a-j\Gefahrstoff\Programm\SDB\1535.PDF" TargetMode="External"/><Relationship Id="rId5538" Type="http://schemas.openxmlformats.org/officeDocument/2006/relationships/hyperlink" Target="file:///\\Dehesdna-a009a\projekte\k-z\ofs\Dokumentenservice\TeileundStoffe\Datenblatt\Ultrane_551.pdf" TargetMode="External"/><Relationship Id="rId3089" Type="http://schemas.openxmlformats.org/officeDocument/2006/relationships/hyperlink" Target="file:///\\Dehesdna-a009a\projekte\k-z\ofs\Dokumentenservice\TeileundStoffe\Zulassung\01040912_OMat1038.pdf" TargetMode="External"/><Relationship Id="rId8011" Type="http://schemas.openxmlformats.org/officeDocument/2006/relationships/hyperlink" Target="file:///\\Dehesdna-a009a\projekte\k-z\ofs\Dokumentenservice\TeileundStoffe\Antrag\2017\018-2017_01042906.pdf" TargetMode="External"/><Relationship Id="rId15960" Type="http://schemas.openxmlformats.org/officeDocument/2006/relationships/hyperlink" Target="file:///V:\Schriftverkehr\049-2024_01044138_Antrag.msg" TargetMode="External"/><Relationship Id="rId14562" Type="http://schemas.openxmlformats.org/officeDocument/2006/relationships/hyperlink" Target="file:///V:\Zulassung\023-2023_01043971_34-925_eu_declaration_34-925_bp_60133415_0003_de.pdf" TargetMode="External"/><Relationship Id="rId15613" Type="http://schemas.openxmlformats.org/officeDocument/2006/relationships/hyperlink" Target="file:///V:\Schriftverkehr\111-2023_01044050_AW%20TKZ%2001044050_Korrektur.msg" TargetMode="External"/><Relationship Id="rId491" Type="http://schemas.openxmlformats.org/officeDocument/2006/relationships/hyperlink" Target="file:///\\Dehesdna-a009a\projekte\k-z\ofs\Dokumentenservice\TeileundStoffe\Datenblatt\01041932_GFK.pdf" TargetMode="External"/><Relationship Id="rId2172" Type="http://schemas.openxmlformats.org/officeDocument/2006/relationships/hyperlink" Target="file:///\\Dehesdna-a009a\projekte\k-z\ofs\Dokumentenservice\TeileundStoffe\Sicherheitsdatenblatt\01041207_Loctite_4850.pdf" TargetMode="External"/><Relationship Id="rId3223" Type="http://schemas.openxmlformats.org/officeDocument/2006/relationships/hyperlink" Target="file:///\\Dehesdna-a009a\projekte\k-z\ofs\Dokumentenservice\TeileundStoffe\Antrag\2009\042-2009_01040868.PDF" TargetMode="External"/><Relationship Id="rId3570" Type="http://schemas.openxmlformats.org/officeDocument/2006/relationships/hyperlink" Target="file:///\\Dehesdna-a009a\projekte\k-z\ofs\Dokumentenservice\TeileundStoffe\Antrag\1998\068-1998_10002827.pdf" TargetMode="External"/><Relationship Id="rId4621" Type="http://schemas.openxmlformats.org/officeDocument/2006/relationships/hyperlink" Target="file:///C:\Users\a-j\Gefahrstoff\Programm\SDB\2214.PDF" TargetMode="External"/><Relationship Id="rId13164" Type="http://schemas.openxmlformats.org/officeDocument/2006/relationships/hyperlink" Target="file:///C:\Users\a-j\Gefahrstoff\Programm\SDB\2215.PDF" TargetMode="External"/><Relationship Id="rId14215" Type="http://schemas.openxmlformats.org/officeDocument/2006/relationships/hyperlink" Target="file:///V:\Antrag\2022\235-2022_01043933_Freigabe.pdf" TargetMode="External"/><Relationship Id="rId144" Type="http://schemas.openxmlformats.org/officeDocument/2006/relationships/hyperlink" Target="file:///\\Dehesdna-a009a\projekte\k-z\ofs\Dokumentenservice\TeileundStoffe\Sicherheitsdatenblatt\01041985_ATM_Ferosept_777.pdf" TargetMode="External"/><Relationship Id="rId6793" Type="http://schemas.openxmlformats.org/officeDocument/2006/relationships/hyperlink" Target="file:///\\Dehesdna-a009a\projekte\k-z\ofs\Dokumentenservice\TeileundStoffe\Antrag\2016\016-2016_01042765.pdf" TargetMode="External"/><Relationship Id="rId7844" Type="http://schemas.openxmlformats.org/officeDocument/2006/relationships/hyperlink" Target="file:///\\Dehesdna-a009a\projekte\k-z\ofs\Dokumentenservice\TeileundStoffe\Datenblatt\01041996_PURETOUGH_P3000.pdf" TargetMode="External"/><Relationship Id="rId10825" Type="http://schemas.openxmlformats.org/officeDocument/2006/relationships/hyperlink" Target="file:///\\Dehesdna-a009a\projekte\k-z\ofs\Dokumentenservice\TeileundStoffe\Datenblatt\093-2019_01042868_rtv100-series_&amp;_Katalog.pdf" TargetMode="External"/><Relationship Id="rId16387" Type="http://schemas.openxmlformats.org/officeDocument/2006/relationships/hyperlink" Target="file:///V:\Antrag\2025\017-2025_01044245_Erstbestellung.pdf" TargetMode="External"/><Relationship Id="rId5395" Type="http://schemas.openxmlformats.org/officeDocument/2006/relationships/hyperlink" Target="file:///\\Dehesdna-a009a\projekte\k-z\ofs\Dokumentenservice\TeileundStoffe\10003649_057-2001.TIF" TargetMode="External"/><Relationship Id="rId6446" Type="http://schemas.openxmlformats.org/officeDocument/2006/relationships/hyperlink" Target="file:///\\Dehesdna-a009a\projekte\k-z\ofs\Dokumentenservice\TeileundStoffe\Sicherheitsdatenblatt\01042658_Biresin_Harz.pdf" TargetMode="External"/><Relationship Id="rId5048" Type="http://schemas.openxmlformats.org/officeDocument/2006/relationships/hyperlink" Target="file:///\\Dehesdna-a009a\projekte\k-z\ofs\Dokumentenservice\TeileundStoffe\01040255_096-2005.PDF" TargetMode="External"/><Relationship Id="rId9669" Type="http://schemas.openxmlformats.org/officeDocument/2006/relationships/hyperlink" Target="file:///V:\Schriftverkehr\116-2018_01043341_AW%20Status%20offene%20Antr&#228;ge%20Sicherungsdraht.msg" TargetMode="External"/><Relationship Id="rId11599" Type="http://schemas.openxmlformats.org/officeDocument/2006/relationships/hyperlink" Target="file:///V:\Sicherheitsdatenblatt\076-2020_01043395_LGET2_DE.pdf" TargetMode="External"/><Relationship Id="rId12997" Type="http://schemas.openxmlformats.org/officeDocument/2006/relationships/hyperlink" Target="file:///\\Dehesdna-a009a\projekte\k-z\Ofs\Dokumentenservice\TeileundStoffe\Datenblatt\076-2022_0143833_schleifblaetter_fuer_schleiffinger_63717192019_Korund_P240.pdf" TargetMode="External"/><Relationship Id="rId15470" Type="http://schemas.openxmlformats.org/officeDocument/2006/relationships/hyperlink" Target="file:///V:\Gef&#228;hrdungsbeurteilung\003-2024_01044094_EC-3515%20schwarz_Part%20A+B_ChemScan.pdf" TargetMode="External"/><Relationship Id="rId1658" Type="http://schemas.openxmlformats.org/officeDocument/2006/relationships/hyperlink" Target="file:///\\Dehesdna-a009a\projekte\k-z\ofs\Dokumentenservice\TeileundStoffe\Antrag\2011\135-2011_01041429.pdf" TargetMode="External"/><Relationship Id="rId2709" Type="http://schemas.openxmlformats.org/officeDocument/2006/relationships/hyperlink" Target="file:///\\Dehesdna-a009a\projekte\k-z\ofs\Dokumentenservice\TeileundStoffe\Antrag\2010\005-2010_01041017.pdf" TargetMode="External"/><Relationship Id="rId14072" Type="http://schemas.openxmlformats.org/officeDocument/2006/relationships/hyperlink" Target="file:///V:\Schriftverkehr\199-2022_01043904_RE%20TS%20Antrag_Plombier-%20und%20Signierlack%20Wei&#223;%2011000_Korrektur.msg" TargetMode="External"/><Relationship Id="rId15123" Type="http://schemas.openxmlformats.org/officeDocument/2006/relationships/hyperlink" Target="file:///\\Dehesdna-a009a\projekte\k-z\ofs\Dokumentenservice\TeileundStoffe\Zulassung\111-2023_01044050_Def%20Stan%2081-41_MLC104_UK_Intercept%20Acceptance_OMat_1271-1275.pdf" TargetMode="External"/><Relationship Id="rId16521" Type="http://schemas.openxmlformats.org/officeDocument/2006/relationships/hyperlink" Target="file:///V:\Schriftverkehr\099-2023_01044046_WG%2001044046%20Sperrung%20iaw.%20QIR.msg" TargetMode="External"/><Relationship Id="rId3080" Type="http://schemas.openxmlformats.org/officeDocument/2006/relationships/hyperlink" Target="file:///\\Dehesdna-a009a\projekte\k-z\ofs\Dokumentenservice\TeileundStoffe\Zulassung\01040159_UCA-2.pdf" TargetMode="External"/><Relationship Id="rId4131" Type="http://schemas.openxmlformats.org/officeDocument/2006/relationships/hyperlink" Target="file:///\\Dehesdna-a009a\projekte\k-z\ofs\Dokumentenservice\TeileundStoffe\01040811_107-2008.PDF" TargetMode="External"/><Relationship Id="rId7354" Type="http://schemas.openxmlformats.org/officeDocument/2006/relationships/hyperlink" Target="file:///\\Dehesdna-a009a\projekte\k-z\ofs\Dokumentenservice\TeileundStoffe\Datenblatt\01042543_406-2012%20NEW-DE.pdf" TargetMode="External"/><Relationship Id="rId8752" Type="http://schemas.openxmlformats.org/officeDocument/2006/relationships/hyperlink" Target="file:///V:\Antrag\2017\167-2017_01043095.pdf" TargetMode="External"/><Relationship Id="rId9803" Type="http://schemas.openxmlformats.org/officeDocument/2006/relationships/hyperlink" Target="file:///V:\Sicherheitsdatenblatt\01043360_SDB_Biresin_U1409_(A)_plus_Haerter(B)_DE.pdf" TargetMode="External"/><Relationship Id="rId10682" Type="http://schemas.openxmlformats.org/officeDocument/2006/relationships/hyperlink" Target="file:///V:\Sonstiges\126-2019_01008926_TURCO%205555-B.pdf" TargetMode="External"/><Relationship Id="rId11733" Type="http://schemas.openxmlformats.org/officeDocument/2006/relationships/hyperlink" Target="file:///V:\Schriftverkehr\01043643_RE%20MHD%2010004338.msg" TargetMode="External"/><Relationship Id="rId17" Type="http://schemas.openxmlformats.org/officeDocument/2006/relationships/hyperlink" Target="file:///\\Dehesdna-a009a\projekte\k-z\ofs\Dokumentenservice\TeileundStoffe\Sonstiges\Handschuhe%20Zertifikat%20nach%20css220.pdf" TargetMode="External"/><Relationship Id="rId7007" Type="http://schemas.openxmlformats.org/officeDocument/2006/relationships/hyperlink" Target="file:///\\Dehesdna-a009a\projekte\k-z\ofs\Dokumentenservice\TeileundStoffe\Sicherheitsdatenblatt\10001996_Ethanol_99_2016.pdf" TargetMode="External"/><Relationship Id="rId8405" Type="http://schemas.openxmlformats.org/officeDocument/2006/relationships/hyperlink" Target="file:///V:\Antrag\2017\091-2017_01043029.pdf" TargetMode="External"/><Relationship Id="rId10335" Type="http://schemas.openxmlformats.org/officeDocument/2006/relationships/hyperlink" Target="file:///\\Dehesdna-a009a\projekte\k-z\ofs\Dokumentenservice\TeileundStoffe\Antrag\2019\065-2019_01043451.pdf" TargetMode="External"/><Relationship Id="rId14956" Type="http://schemas.openxmlformats.org/officeDocument/2006/relationships/hyperlink" Target="file:///\\Dehesdna-a009a\projekte\k-z\ofs\Dokumentenservice\TeileundStoffe\Datenblatt\092-2023_01043749_TDS%20BONDERITE-M-CR-871-en_US.pdf" TargetMode="External"/><Relationship Id="rId3964" Type="http://schemas.openxmlformats.org/officeDocument/2006/relationships/hyperlink" Target="file:///\\Dehesdna-a009a\projekte\k-z\Ofs\Dokumentenservice\TeileundStoffe\Antrag\2002\084-2002_10004094.pdf" TargetMode="External"/><Relationship Id="rId13558" Type="http://schemas.openxmlformats.org/officeDocument/2006/relationships/hyperlink" Target="file:///V:\Antrag\2020\082-2020_01043644.pdf" TargetMode="External"/><Relationship Id="rId14609" Type="http://schemas.openxmlformats.org/officeDocument/2006/relationships/hyperlink" Target="file:///V:\Zulassung\031-2023_01043976_Rolls-Royce%20Technical%20Publications-%5bOve...anual%20(OMAT)%5d%5bCRACK%20DETECTING%5d.pdf" TargetMode="External"/><Relationship Id="rId1" Type="http://schemas.openxmlformats.org/officeDocument/2006/relationships/printerSettings" Target="../printerSettings/printerSettings1.bin"/><Relationship Id="rId885" Type="http://schemas.openxmlformats.org/officeDocument/2006/relationships/hyperlink" Target="file:///\\Dehesdna-a009a\projekte\k-z\ofs\Dokumentenservice\TeileundStoffe\Zulassung\01041781_Abdeckhaube%20aus%20Baumwollstoff.pdf" TargetMode="External"/><Relationship Id="rId2566" Type="http://schemas.openxmlformats.org/officeDocument/2006/relationships/hyperlink" Target="file:///\\Dehesdna-a009a\projekte\k-z\ofs\Dokumentenservice\TeileundStoffe\Antrag\2010\020-2010_01041071.PDF" TargetMode="External"/><Relationship Id="rId3617" Type="http://schemas.openxmlformats.org/officeDocument/2006/relationships/hyperlink" Target="file:///\\Dehesdna-a009a\projekte\k-z\ofs\Dokumentenservice\TeileundStoffe\Antrag\1999\043-1999_01009741.pdf" TargetMode="External"/><Relationship Id="rId9179" Type="http://schemas.openxmlformats.org/officeDocument/2006/relationships/hyperlink" Target="file:///V:\Zulassung\015-2018_01043207_RE%20Request%20composition%20for%203D%20printing%20for%20approval%20at%20Rolls-Royce%20Germany.msg" TargetMode="External"/><Relationship Id="rId16031" Type="http://schemas.openxmlformats.org/officeDocument/2006/relationships/hyperlink" Target="file:///V:\Schriftverkehr\01040920_&#196;nderung%20der%20Spezifikation%20bei%20Aceton%20zur%20Analyse%20%20Chemsolute%202654%20%20Ihre%20Teile-Nr.%2001040920.msg" TargetMode="External"/><Relationship Id="rId538" Type="http://schemas.openxmlformats.org/officeDocument/2006/relationships/hyperlink" Target="file:///\\Dehesdna-a009a\projekte\k-z\ofs\Dokumentenservice\TeileundStoffe\Antrag\2013\071-2013_01041917.pdf" TargetMode="External"/><Relationship Id="rId1168" Type="http://schemas.openxmlformats.org/officeDocument/2006/relationships/hyperlink" Target="file:///\\Dehesdna-a009a\projekte\k-z\ofs\Dokumentenservice\TeileundStoffe\Schriftverkehr\01041461_AW%20Bewertung%20von%20Kunststoffen.msg" TargetMode="External"/><Relationship Id="rId2219" Type="http://schemas.openxmlformats.org/officeDocument/2006/relationships/hyperlink" Target="file:///\\Dehesdna-a009a\projekte\k-z\ofs\Dokumentenservice\TeileundStoffe\Sicherheitsdatenblatt\01040906_Hysol%20Part%20A.pdf" TargetMode="External"/><Relationship Id="rId5789" Type="http://schemas.openxmlformats.org/officeDocument/2006/relationships/hyperlink" Target="file:///\\Dehesdna-a009a\projekte\k-z\ofs\Dokumentenservice\TeileundStoffe\Datenblatt\01042389_%20IP9136-R3.pdf" TargetMode="External"/><Relationship Id="rId9660" Type="http://schemas.openxmlformats.org/officeDocument/2006/relationships/hyperlink" Target="file:///\\Dehesdna-a009a\projekte\k-z\ofs\Dokumentenservice\TeileundStoffe\Datenblatt\01043338_DBcot950FS_neu.pdf" TargetMode="External"/><Relationship Id="rId8262" Type="http://schemas.openxmlformats.org/officeDocument/2006/relationships/hyperlink" Target="file:///V:\Sicherheitsdatenblatt\01042990_Mobilux%20EP%201.rtf" TargetMode="External"/><Relationship Id="rId9313" Type="http://schemas.openxmlformats.org/officeDocument/2006/relationships/hyperlink" Target="file:///V:\Antrag\2018\044-2018_01043247.pdf" TargetMode="External"/><Relationship Id="rId10192" Type="http://schemas.openxmlformats.org/officeDocument/2006/relationships/hyperlink" Target="file:///\\Dehesdna-a009a\projekte\k-z\ofs\Dokumentenservice\TeileundStoffe\Sonstiges\037-2019_01043429_BRG3406-Sketch.pdf" TargetMode="External"/><Relationship Id="rId11590" Type="http://schemas.openxmlformats.org/officeDocument/2006/relationships/hyperlink" Target="file:///V:\Sicherheitsdatenblatt\073-2020_01043636_ISO%20CORE%20EL_LMP_Sn62Pb36Ag2_SDB_23082018.pdf" TargetMode="External"/><Relationship Id="rId12641" Type="http://schemas.openxmlformats.org/officeDocument/2006/relationships/hyperlink" Target="file:///V:\Antrag\2022\003-2022_01043786_Freigabe.pdf" TargetMode="External"/><Relationship Id="rId1302" Type="http://schemas.openxmlformats.org/officeDocument/2006/relationships/hyperlink" Target="file:///\\Dehesdna-a009a\projekte\k-z\ofs\Dokumentenservice\TeileundStoffe\Datenblatt\DOW%20CORNING%20732_Datenblatt.pdf" TargetMode="External"/><Relationship Id="rId2700" Type="http://schemas.openxmlformats.org/officeDocument/2006/relationships/hyperlink" Target="file:///\\Dehesdna-a009a\projekte\k-z\ofs\Dokumentenservice\TeileundStoffe\Datenblatt\01041018_RTV159_red.pdf" TargetMode="External"/><Relationship Id="rId11243" Type="http://schemas.openxmlformats.org/officeDocument/2006/relationships/hyperlink" Target="file:///V:\Datenblatt\007-2020_01043572_Produktinformation.pdf" TargetMode="External"/><Relationship Id="rId15864" Type="http://schemas.openxmlformats.org/officeDocument/2006/relationships/hyperlink" Target="file:///V:\Datenblatt\087-2024_01044116_skywash_308-1%20-%20TDS_english.pdf" TargetMode="External"/><Relationship Id="rId16915" Type="http://schemas.openxmlformats.org/officeDocument/2006/relationships/hyperlink" Target="file:///\\Dehesdna-a009a\projekte\k-z\Ofs\Dokumentenservice\TeileundStoffe\Schriftverkehr\005-2020_01043569_WG%20korrigierter%20Antrag%200052020%20(TKZ%2001043569).msg" TargetMode="External"/><Relationship Id="rId4872" Type="http://schemas.openxmlformats.org/officeDocument/2006/relationships/hyperlink" Target="file:///\\Dehesdna-a009a\projekte\k-z\ofs\Dokumentenservice\TeileundStoffe\Sicherheitsdatenblatt\10001547_HylomarCleaner.pdf" TargetMode="External"/><Relationship Id="rId5923" Type="http://schemas.openxmlformats.org/officeDocument/2006/relationships/hyperlink" Target="file:///\\Dehesdna-a009a\projekte\k-z\ofs\Dokumentenservice\TeileundStoffe\Schriftverkehr\195-2013_%2001042146%20Ligana%20Remo-Tec%20Antrag%20auf%20TS.msg" TargetMode="External"/><Relationship Id="rId14466" Type="http://schemas.openxmlformats.org/officeDocument/2006/relationships/hyperlink" Target="file:///\\Dehesdna-a009a\projekte\k-z\ofs\Dokumentenservice\TeileundStoffe\Datenblatt\119-2022_10002359_806%20TDS(%20IP%202023)_Crayamid_140.pdf" TargetMode="External"/><Relationship Id="rId15517" Type="http://schemas.openxmlformats.org/officeDocument/2006/relationships/hyperlink" Target="file:///V:\Antrag\2024\031-2024_01044120_Freigabe.pdf" TargetMode="External"/><Relationship Id="rId395" Type="http://schemas.openxmlformats.org/officeDocument/2006/relationships/hyperlink" Target="file:///\\Dehesdna-a009a\projekte\k-z\ofs\Dokumentenservice\TeileundStoffe\Antrag\2013\117-2013.pdf" TargetMode="External"/><Relationship Id="rId2076" Type="http://schemas.openxmlformats.org/officeDocument/2006/relationships/hyperlink" Target="file:///\\Dehesdna-a009a\projekte\k-z\ofs\Dokumentenservice\TeileundStoffe\Schriftverkehr\142-2010_ROESLER.pdf" TargetMode="External"/><Relationship Id="rId3474" Type="http://schemas.openxmlformats.org/officeDocument/2006/relationships/hyperlink" Target="file:///\\Dehesdna-a009a\projekte\k-z\ofs\Dokumentenservice\TeileundStoffe\Antrag\1997\016-1997_10002034.pdf" TargetMode="External"/><Relationship Id="rId4525" Type="http://schemas.openxmlformats.org/officeDocument/2006/relationships/hyperlink" Target="file:///\\Dehesdna-a009a\projekte\k-z\ofs\Dokumentenservice\TeileundStoffe\Antrag\1994\011-1994_01016202.pdf" TargetMode="External"/><Relationship Id="rId13068" Type="http://schemas.openxmlformats.org/officeDocument/2006/relationships/hyperlink" Target="file:///\\Dehesdna-a009a\projekte\k-z\Ofs\Dokumentenservice\TeileundStoffe\Schriftverkehr\090-2022_01043843_AW%20Antrag%20PFERD_F&#196;CHERSCHLEIFER_F6030_6_SIC_155950_P80.msg" TargetMode="External"/><Relationship Id="rId14119" Type="http://schemas.openxmlformats.org/officeDocument/2006/relationships/hyperlink" Target="file:///V:\Schriftverkehr\182-2022_10002024_RE%20RRD%20TKZ%2010002024%20-%205004931599%20%203.1%20Zertifikat%20notwendig.msg" TargetMode="External"/><Relationship Id="rId3127" Type="http://schemas.openxmlformats.org/officeDocument/2006/relationships/hyperlink" Target="file:///\\Dehesdna-a009a\projekte\k-z\ofs\Dokumentenservice\TeileundStoffe\Antrag\2009\035-2009_RRT04420.PDF" TargetMode="External"/><Relationship Id="rId6697" Type="http://schemas.openxmlformats.org/officeDocument/2006/relationships/hyperlink" Target="file:///\\Dehesdna-a009a\projekte\k-z\ofs\Dokumentenservice\TeileundStoffe\Gef&#228;hrdungsbeurteilung\01041831_GBU_Caldofix-2-Resin_UUB_ET-M1.xlsx" TargetMode="External"/><Relationship Id="rId7748" Type="http://schemas.openxmlformats.org/officeDocument/2006/relationships/hyperlink" Target="file:///\\Dehesdna-a009a\projekte\k-z\ofs\Dokumentenservice\TeileundStoffe\Gef&#228;hrdungsbeurteilung\01041245_126-2010.PDF" TargetMode="External"/><Relationship Id="rId5299" Type="http://schemas.openxmlformats.org/officeDocument/2006/relationships/hyperlink" Target="file:///\\Dehesdna-a007a\projekte\k-z\ofs\Dokumentenservice\TeileundStoffe\01011427_055-2006.PDF" TargetMode="External"/><Relationship Id="rId9170" Type="http://schemas.openxmlformats.org/officeDocument/2006/relationships/hyperlink" Target="file:///\\Dehesdna-a009a\projekte\k-z\ofs\Dokumentenservice\TeileundStoffe\Sicherheitsdatenblatt\01043208_MSDS%20for%20Nylon%20230.pdf" TargetMode="External"/><Relationship Id="rId10729" Type="http://schemas.openxmlformats.org/officeDocument/2006/relationships/hyperlink" Target="file:///V:\Antrag\2019\130-2019_01005513.doc" TargetMode="External"/><Relationship Id="rId12151" Type="http://schemas.openxmlformats.org/officeDocument/2006/relationships/hyperlink" Target="file:///V:\Schriftverkehr\031-2021_01043723_WG%20Antrag%20auf%20Teile%20und%20Stoffe%20Handschuh%20Hyflex%2011-427.msg" TargetMode="External"/><Relationship Id="rId13202" Type="http://schemas.openxmlformats.org/officeDocument/2006/relationships/hyperlink" Target="file:///\\Dehesdna-a009a\projekte\k-z\ofs\Dokumentenservice\TeileundStoffe\Datenblatt\Scotch_233.pdf" TargetMode="External"/><Relationship Id="rId14600" Type="http://schemas.openxmlformats.org/officeDocument/2006/relationships/hyperlink" Target="file:///V:\Schriftverkehr\029-2023_01043975.msg" TargetMode="External"/><Relationship Id="rId2210" Type="http://schemas.openxmlformats.org/officeDocument/2006/relationships/hyperlink" Target="file:///\\Dehesdna-a009a\projekte\k-z\ofs\Dokumentenservice\TeileundStoffe\Antrag\2010\132-2010_01041261.pdf" TargetMode="External"/><Relationship Id="rId16772" Type="http://schemas.openxmlformats.org/officeDocument/2006/relationships/hyperlink" Target="file:///V:\Zulassung\067-2025_01044293_BS2540_OMat1285.pdf" TargetMode="External"/><Relationship Id="rId4382" Type="http://schemas.openxmlformats.org/officeDocument/2006/relationships/hyperlink" Target="file:///\\Dehesdna-a009a\projekte\k-z\ofs\Dokumentenservice\TeileundStoffe\Antrag\1995\011-1995_10001509.pdf" TargetMode="External"/><Relationship Id="rId5433" Type="http://schemas.openxmlformats.org/officeDocument/2006/relationships/hyperlink" Target="file:///\\Dehesdna-a009a\projekte\k-z\ofs\Dokumentenservice\TeileundStoffe\Datenblatt\Mobil_NutoH.pdf" TargetMode="External"/><Relationship Id="rId5780" Type="http://schemas.openxmlformats.org/officeDocument/2006/relationships/hyperlink" Target="file:///\\Dehesdna-a009a\projekte\k-z\ofs\Dokumentenservice\TeileundStoffe\Schriftverkehr\Antrag%20059-2014_TKZ_%2001042340_%20Schmier&#246;l%20%20Diffusionspumpen-Silikon&#246;l%20HSR%20704%20EU.msg" TargetMode="External"/><Relationship Id="rId6831" Type="http://schemas.openxmlformats.org/officeDocument/2006/relationships/hyperlink" Target="file:///\\Dehesdna-a009a\projekte\k-z\ofs\Dokumentenservice\TeileundStoffe\Sicherheitsdatenblatt\01042772_Sicherheitsdatenblatt%20Schmierfett%2008938711.pdf" TargetMode="External"/><Relationship Id="rId15374" Type="http://schemas.openxmlformats.org/officeDocument/2006/relationships/hyperlink" Target="file:///V:\Sonstiges\007-2024_01044098_ASTM_F519.pdf" TargetMode="External"/><Relationship Id="rId16425" Type="http://schemas.openxmlformats.org/officeDocument/2006/relationships/hyperlink" Target="file:///V:\Sicherheitsdatenblatt\018-2025_01044246_Nox-Rust%20509%20SDS%20DE%20(4-25-24)%20-%20German.pdf" TargetMode="External"/><Relationship Id="rId4035" Type="http://schemas.openxmlformats.org/officeDocument/2006/relationships/hyperlink" Target="file:///\\Dehesdna-a009a\projekte\k-z\ofs\Dokumentenservice\TeileundStoffe\10002479_038-2003.PDF" TargetMode="External"/><Relationship Id="rId11984" Type="http://schemas.openxmlformats.org/officeDocument/2006/relationships/hyperlink" Target="file:///V:\Datenblatt\007-2021_01043699_GPCDOC_X_cbe_24855_key_140008139011_201407231120.pdf" TargetMode="External"/><Relationship Id="rId15027" Type="http://schemas.openxmlformats.org/officeDocument/2006/relationships/hyperlink" Target="file:///\\Dehesdna-a009a\projekte\k-z\ofs\Dokumentenservice\TeileundStoffe\Sonstiges\095-2023_01044031_St&#252;ckliste02893343.pdf" TargetMode="External"/><Relationship Id="rId8656" Type="http://schemas.openxmlformats.org/officeDocument/2006/relationships/hyperlink" Target="file:///V:\Antrag\2017\149-2017_01040078.pdf" TargetMode="External"/><Relationship Id="rId9707" Type="http://schemas.openxmlformats.org/officeDocument/2006/relationships/hyperlink" Target="file:///\\Dehesdna-a009a\projekte\k-z\Ofs\Dokumentenservice\TeileundStoffe\Datenblatt\01043323_2212.pdf" TargetMode="External"/><Relationship Id="rId10586" Type="http://schemas.openxmlformats.org/officeDocument/2006/relationships/hyperlink" Target="file:///V:\Antrag\2019\003-2019_10003461.pdf" TargetMode="External"/><Relationship Id="rId11637" Type="http://schemas.openxmlformats.org/officeDocument/2006/relationships/hyperlink" Target="file:///\\Dehesdna-a009a\projekte\k-z\ofs\Dokumentenservice\TeileundStoffe\Gef&#228;hrdungsbeurteilung\080-01043642_01043642_KLC%20Exfoam%208a.pdf" TargetMode="External"/><Relationship Id="rId7258" Type="http://schemas.openxmlformats.org/officeDocument/2006/relationships/hyperlink" Target="file:///\\Dehesdna-a009a\projekte\k-z\ofs\Dokumentenservice\TeileundStoffe\Schriftverkehr\016-2010_01040988.pdf" TargetMode="External"/><Relationship Id="rId8309" Type="http://schemas.openxmlformats.org/officeDocument/2006/relationships/hyperlink" Target="file:///\\Dehesdna-a009a\projekte\k-z\ofs\Dokumentenservice\TeileundStoffe\Sonstiges\01043007_shrink_kon-katalogauszug.pdf" TargetMode="External"/><Relationship Id="rId10239" Type="http://schemas.openxmlformats.org/officeDocument/2006/relationships/hyperlink" Target="file:///V:\Datenblatt\045-2019_01394791_NITRIL%20165.pdf" TargetMode="External"/><Relationship Id="rId14110" Type="http://schemas.openxmlformats.org/officeDocument/2006/relationships/hyperlink" Target="file:///V:\Zulassung\214-2022_01043913_CSS13_OMat237C.pdf" TargetMode="External"/><Relationship Id="rId3868" Type="http://schemas.openxmlformats.org/officeDocument/2006/relationships/hyperlink" Target="file:///\\Dehesdna-a009a\projekte\k-z\ofs\Dokumentenservice\TeileundStoffe\10003868_221-2001.pdf" TargetMode="External"/><Relationship Id="rId4919" Type="http://schemas.openxmlformats.org/officeDocument/2006/relationships/hyperlink" Target="file:///\\Dehesdna-a009a\projekte\k-z\ofs\Dokumentenservice\TeileundStoffe\Sicherheitsdatenblatt\Metco_81.pdf" TargetMode="External"/><Relationship Id="rId16282" Type="http://schemas.openxmlformats.org/officeDocument/2006/relationships/hyperlink" Target="file:///V:\Zulassung\129_130_131-2024_826%20Silicon%20Free.pdf" TargetMode="External"/><Relationship Id="rId789" Type="http://schemas.openxmlformats.org/officeDocument/2006/relationships/hyperlink" Target="file:///\\Dehesdna-a009a\projekte\k-z\ofs\Dokumentenservice\TeileundStoffe\Schriftverkehr\01041815_AW%20Antr&#228;ge%20TeileStoffe.msg" TargetMode="External"/><Relationship Id="rId5290" Type="http://schemas.openxmlformats.org/officeDocument/2006/relationships/hyperlink" Target="file:///\\Dehesdna-a009a\projekte\k-z\ofs\Dokumentenservice\TeileundStoffe\Datenblatt\10001706_TD_r%20rhenus%20FU%2050%20W.pdf" TargetMode="External"/><Relationship Id="rId6341" Type="http://schemas.openxmlformats.org/officeDocument/2006/relationships/hyperlink" Target="file:///\\Dehesdna-a009a\projekte\k-z\ofs\Dokumentenservice\TeileundStoffe\Datenblatt\01041707_PX24.pdf" TargetMode="External"/><Relationship Id="rId10720" Type="http://schemas.openxmlformats.org/officeDocument/2006/relationships/hyperlink" Target="file:///V:\Datenblatt\107-2019_01091200_TDB_01091200_1087686.pdf" TargetMode="External"/><Relationship Id="rId9564" Type="http://schemas.openxmlformats.org/officeDocument/2006/relationships/hyperlink" Target="file:///V:\Schriftverkehr\230-2017_01043185_Turbo%20Oil%202197.msg" TargetMode="External"/><Relationship Id="rId12892" Type="http://schemas.openxmlformats.org/officeDocument/2006/relationships/hyperlink" Target="file:///V:\Antrag\2022\050-2022_01043813_Erstbestellung.pdf" TargetMode="External"/><Relationship Id="rId13943" Type="http://schemas.openxmlformats.org/officeDocument/2006/relationships/hyperlink" Target="file:///V:\Datenblatt\197-2022_01043902_Schraubensicherungslack_Blau-14000_TDB.pdf" TargetMode="External"/><Relationship Id="rId2951" Type="http://schemas.openxmlformats.org/officeDocument/2006/relationships/hyperlink" Target="file:///\\Dehesdna-a009a\projekte\k-z\ofs\Dokumentenservice\TeileundStoffe\Sonstiges\Norton.pdf" TargetMode="External"/><Relationship Id="rId8166" Type="http://schemas.openxmlformats.org/officeDocument/2006/relationships/hyperlink" Target="file:///\\Dehesdna-a009a\projekte\k-z\ofs\Dokumentenservice\TeileundStoffe\Sicherheitsdatenblatt\01040988_Schrumpfschlauch.pdf" TargetMode="External"/><Relationship Id="rId9217" Type="http://schemas.openxmlformats.org/officeDocument/2006/relationships/hyperlink" Target="file:///\\Dehesdna-a009a\projekte\k-z\ofs\Dokumentenservice\TeileundStoffe\Zulassung\023-2018_01043216_Re-2%20Fw%20Kontaktanfrage.msg" TargetMode="External"/><Relationship Id="rId11494" Type="http://schemas.openxmlformats.org/officeDocument/2006/relationships/hyperlink" Target="file:///V:\Datenblatt\054-2020_01043616_Produktinfo.pdf" TargetMode="External"/><Relationship Id="rId12545" Type="http://schemas.openxmlformats.org/officeDocument/2006/relationships/hyperlink" Target="file:///\\Dehesdna-a007a\projekte\k-z\ofs\Dokumentenservice\TeileundStoffe\Antrag\2014\182-2014_01042552.pdf" TargetMode="External"/><Relationship Id="rId923" Type="http://schemas.openxmlformats.org/officeDocument/2006/relationships/hyperlink" Target="file:///\\Dehesdna-a009a\projekte\k-z\ofs\Dokumentenservice\TeileundStoffe\Datenblatt\01041766_Araldite%20AV%20138M-1.pdf" TargetMode="External"/><Relationship Id="rId1553" Type="http://schemas.openxmlformats.org/officeDocument/2006/relationships/hyperlink" Target="file:///\\Dehesdna-a009a\projekte\k-z\ofs\Dokumentenservice\TeileundStoffe\Datenblatt\01041481_korr-brille.pdf" TargetMode="External"/><Relationship Id="rId2604" Type="http://schemas.openxmlformats.org/officeDocument/2006/relationships/hyperlink" Target="file:///\\Dehesdna-a009a\projekte\k-z\ofs\Dokumentenservice\TeileundStoffe\Datenblatt\Loctite_241.pdf" TargetMode="External"/><Relationship Id="rId10096" Type="http://schemas.openxmlformats.org/officeDocument/2006/relationships/hyperlink" Target="file:///V:\Datenblatt\019-2019_01043412_Technische%20Datenbl&#228;tter%20Reitenspie&#223;.pdf" TargetMode="External"/><Relationship Id="rId11147" Type="http://schemas.openxmlformats.org/officeDocument/2006/relationships/hyperlink" Target="file:///V:\Datenblatt\206-2019_01043551_DE_E6_TI%20(617417).pdf" TargetMode="External"/><Relationship Id="rId15768" Type="http://schemas.openxmlformats.org/officeDocument/2006/relationships/hyperlink" Target="file:///V:\Datenblatt\074-2024_01044173_Datenblatt_249910000.pdf" TargetMode="External"/><Relationship Id="rId16819" Type="http://schemas.openxmlformats.org/officeDocument/2006/relationships/hyperlink" Target="file:///V:\Schriftverkehr\105-2023_10002383_RE%20SAP%20ANPASSUNG%20Antrag%201052023%20(TKZ%2010002383)%20KABELBINDER%20Pan-Ty%20PLT2S-C-Kabelbinder%20(MS%203367-1-9).msg" TargetMode="External"/><Relationship Id="rId1206" Type="http://schemas.openxmlformats.org/officeDocument/2006/relationships/hyperlink" Target="file:///\\Dehesdna-a009a\projekte\k-z\ofs\Dokumentenservice\TeileundStoffe\Sicherheitsdatenblatt\01041630_sicomet%2050.pdf" TargetMode="External"/><Relationship Id="rId4776" Type="http://schemas.openxmlformats.org/officeDocument/2006/relationships/hyperlink" Target="file:///\\Dehesdna-a009a\projekte\k-z\Ofs\Dokumentenservice\TeileundStoffe\Antrag\2000\044-2000_10003408.pdf" TargetMode="External"/><Relationship Id="rId5827" Type="http://schemas.openxmlformats.org/officeDocument/2006/relationships/hyperlink" Target="file:///\\Dehesdna-a007a\projekte\k-z\ofs\Dokumentenservice\TeileundStoffe\Historie\abgelehnt\175-2013_01042073.pdf" TargetMode="External"/><Relationship Id="rId3378" Type="http://schemas.openxmlformats.org/officeDocument/2006/relationships/hyperlink" Target="file:///\\Dehesdna-a009a\projekte\k-z\ofs\Dokumentenservice\TeileundStoffe\Sicherheitsdatenblatt\01040826_technotherm4000.pdf" TargetMode="External"/><Relationship Id="rId4429" Type="http://schemas.openxmlformats.org/officeDocument/2006/relationships/hyperlink" Target="file:///\\Dehesdna-a009a\projekte\k-z\ofs\Dokumentenservice\TeileundStoffe\01040201_060-2005.PDF" TargetMode="External"/><Relationship Id="rId7999" Type="http://schemas.openxmlformats.org/officeDocument/2006/relationships/hyperlink" Target="file:///V:\Datenblatt\01042946_GARIA%20405%20M-32%201112%20DE.pdf" TargetMode="External"/><Relationship Id="rId8300" Type="http://schemas.openxmlformats.org/officeDocument/2006/relationships/hyperlink" Target="file:///\\Dehesdna-a009a\projekte\k-z\ofs\Dokumentenservice\TeileundStoffe\Zulassung\01042998_CSS13.pdf" TargetMode="External"/><Relationship Id="rId10230" Type="http://schemas.openxmlformats.org/officeDocument/2006/relationships/hyperlink" Target="file:///\\Dehesdna-a009a\projekte\k-z\ofs\Dokumentenservice\TeileundStoffe\Zulassung\042-2019_01043433_DEF-STAN_80-34.pdf" TargetMode="External"/><Relationship Id="rId299" Type="http://schemas.openxmlformats.org/officeDocument/2006/relationships/hyperlink" Target="file:///\\Dehesdna-a009a\projekte\k-z\ofs\Dokumentenservice\TeileundStoffe\Antrag\2013\166-2013_01042063.pdf" TargetMode="External"/><Relationship Id="rId14851" Type="http://schemas.openxmlformats.org/officeDocument/2006/relationships/hyperlink" Target="file:///V:\Sicherheitsdatenblatt\066-2023_01042674_Lea%20Compound%20S120%20S150%20(Ger).pdf" TargetMode="External"/><Relationship Id="rId15902" Type="http://schemas.openxmlformats.org/officeDocument/2006/relationships/hyperlink" Target="file:///V:\Datenblatt\089-2024_01044192_PDS_GOM_Coating_Concentrate_Rev.2_2022-02-02_V1.3.pdf" TargetMode="External"/><Relationship Id="rId780" Type="http://schemas.openxmlformats.org/officeDocument/2006/relationships/hyperlink" Target="file:///\\Dehesdna-a009a\projekte\k-z\ofs\Dokumentenservice\TeileundStoffe\Sonstiges\01041786_Dichtstoff%20Terostat-63.pdf" TargetMode="External"/><Relationship Id="rId2461" Type="http://schemas.openxmlformats.org/officeDocument/2006/relationships/hyperlink" Target="file:///\\Dehesdna-a009a\projekte\k-z\ofs\Dokumentenservice\TeileundStoffe\Zulassung\01041125_Omat5_3x.pdf" TargetMode="External"/><Relationship Id="rId3512" Type="http://schemas.openxmlformats.org/officeDocument/2006/relationships/hyperlink" Target="file:///\\Dehesdna-a009a\projekte\k-z\ofs\Dokumentenservice\TeileundStoffe\Antrag\1997\083-1997_10002330.pdf" TargetMode="External"/><Relationship Id="rId4910" Type="http://schemas.openxmlformats.org/officeDocument/2006/relationships/hyperlink" Target="file:///\\Dehesdna-a009a\projekte\k-z\ofs\Dokumentenservice\TeileundStoffe\Sicherheitsdatenblatt\Metco_204.pdf" TargetMode="External"/><Relationship Id="rId9074" Type="http://schemas.openxmlformats.org/officeDocument/2006/relationships/hyperlink" Target="file:///V:\Schriftverkehr\10002830_AW%20Shelf%20Life%20Abfrage%20.msg" TargetMode="External"/><Relationship Id="rId12055" Type="http://schemas.openxmlformats.org/officeDocument/2006/relationships/hyperlink" Target="file:///\\Dehesdna-a009a\projekte\k-z\ofs\Dokumentenservice\TeileundStoffe\Zulassung\018-2021_01043707_OMat8-192.docx" TargetMode="External"/><Relationship Id="rId13453" Type="http://schemas.openxmlformats.org/officeDocument/2006/relationships/hyperlink" Target="file:///\\Dehesdna-a009a\projekte\k-z\ofs\Dokumentenservice\TeileundStoffe\Zulassung\126-2022_10002773%20-Produktzulassung%20-%20OMat1011.pdf" TargetMode="External"/><Relationship Id="rId14504" Type="http://schemas.openxmlformats.org/officeDocument/2006/relationships/hyperlink" Target="file:///V:\Datenblatt\015-2023_01043963_%20Schutzhandschuhe_Ansell_TouchNTuff_92-670.pdf" TargetMode="External"/><Relationship Id="rId433" Type="http://schemas.openxmlformats.org/officeDocument/2006/relationships/hyperlink" Target="file:///\\Dehesdna-a009a\projekte\k-z\ofs\Dokumentenservice\TeileundStoffe\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13106" Type="http://schemas.openxmlformats.org/officeDocument/2006/relationships/hyperlink" Target="file:///V:\Antrag\2022\101-2022_01042589_Freigabe.pdf" TargetMode="External"/><Relationship Id="rId16676" Type="http://schemas.openxmlformats.org/officeDocument/2006/relationships/hyperlink" Target="file:///V:\Antrag\2025\057-2025_01044282.pdf" TargetMode="External"/><Relationship Id="rId4286" Type="http://schemas.openxmlformats.org/officeDocument/2006/relationships/hyperlink" Target="file:///\\Dehesdna-a009a\projekte\k-z\ofs\Dokumentenservice\TeileundStoffe\Datenblatt\10003844.pdf" TargetMode="External"/><Relationship Id="rId5684" Type="http://schemas.openxmlformats.org/officeDocument/2006/relationships/hyperlink" Target="file:///\\Dehesdna-a009a\projekte\k-z\ofs\Dokumentenservice\TeileundStoffe\Datenblatt\01041408_Technovit.pdf" TargetMode="External"/><Relationship Id="rId6735" Type="http://schemas.openxmlformats.org/officeDocument/2006/relationships/hyperlink" Target="file:///\\Dehesdna-a009a\projekte\k-z\ofs\Dokumentenservice\TeileundStoffe\Sonstiges\01042755_SteitzSecura_AL106esd_CE.pdf" TargetMode="External"/><Relationship Id="rId15278" Type="http://schemas.openxmlformats.org/officeDocument/2006/relationships/hyperlink" Target="file:///V:\Schriftverkehr\143-2023_01042984_RE%20Antrag%20f&#252;r%20Teile%20und%20Stoffe_Neues_TDB.msg" TargetMode="External"/><Relationship Id="rId16329" Type="http://schemas.openxmlformats.org/officeDocument/2006/relationships/hyperlink" Target="file:///V:\Sicherheitsdatenblatt\004-2025_10003867_1089074_Magnaflux,%20a%20Divisio_Zyglo%20ZL-27A_DE-de_v4_0.pdf" TargetMode="External"/><Relationship Id="rId5337" Type="http://schemas.openxmlformats.org/officeDocument/2006/relationships/hyperlink" Target="file:///\\Dehesdna-a009a\projekte\k-z\ofs\Dokumentenservice\TeileundStoffe\01009127_095-2006.PDF" TargetMode="External"/><Relationship Id="rId9958" Type="http://schemas.openxmlformats.org/officeDocument/2006/relationships/hyperlink" Target="file:///\\Dehesdna-a009a\projekte\k-z\ofs\Dokumentenservice\TeileundStoffe\Datenblatt\168-2018_01043392_DSMTS-0091.5_NiCrAl.pdf" TargetMode="External"/><Relationship Id="rId11888" Type="http://schemas.openxmlformats.org/officeDocument/2006/relationships/hyperlink" Target="file:///V:\Antrag\2020\118-2020_01043688.pdf" TargetMode="External"/><Relationship Id="rId12939" Type="http://schemas.openxmlformats.org/officeDocument/2006/relationships/hyperlink" Target="file:///V:\Schriftverkehr\048-2022_10003858_AW%20AfTS%20-%20TKZ%2010003858%20-%20IP9064-CAT%20(500%20ML)_Gebinde_Korrektur.msg" TargetMode="External"/><Relationship Id="rId1947" Type="http://schemas.openxmlformats.org/officeDocument/2006/relationships/hyperlink" Target="file:///\\Dehesdna-a009a\projekte\k-z\ofs\Dokumentenservice\TeileundStoffe\Antrag\2011\046-2011_01041360.pdf" TargetMode="External"/><Relationship Id="rId14361" Type="http://schemas.openxmlformats.org/officeDocument/2006/relationships/hyperlink" Target="file:///V:\Schriftverkehr\155&amp;157_160-2022_RE%20Bitte%20um%20QIR-Freischaltung%20aufgrund%20Lieferantenwechsel%20-%203102_Stellungnahme_Labor.msg" TargetMode="External"/><Relationship Id="rId15412" Type="http://schemas.openxmlformats.org/officeDocument/2006/relationships/hyperlink" Target="file:///V:\Datenblatt\014-2024_01044105_alphatec-38-001_pds_de.pdf" TargetMode="External"/><Relationship Id="rId16810" Type="http://schemas.openxmlformats.org/officeDocument/2006/relationships/hyperlink" Target="file:///V:\Antrag\2025\077-2025_01043569_Laborfreigabe_Erstbestellung.pdf" TargetMode="External"/><Relationship Id="rId4420" Type="http://schemas.openxmlformats.org/officeDocument/2006/relationships/hyperlink" Target="file:///\\Dehesdna-a009a\projekte\k-z\ofs\Dokumentenservice\TeileundStoffe\Antrag\keineBearbeitung\055-2005_10002913_zur&#252;ckgezogen.PDF" TargetMode="External"/><Relationship Id="rId7990" Type="http://schemas.openxmlformats.org/officeDocument/2006/relationships/hyperlink" Target="file:///\\Dehesdna-a009a\projekte\k-z\ofs\Dokumentenservice\TeileundStoffe\Schriftverkehr\152-2016_01041761_Antrag%201522016%20-%20HSE-Relevanz.msg" TargetMode="External"/><Relationship Id="rId14014" Type="http://schemas.openxmlformats.org/officeDocument/2006/relationships/hyperlink" Target="file:///V:\Gef&#228;hrdungsbeurteilung\203-2022_10004399_Bonderite%20S-ST%20FR%202%20Aero.pdf" TargetMode="External"/><Relationship Id="rId290" Type="http://schemas.openxmlformats.org/officeDocument/2006/relationships/hyperlink" Target="file:///\\Dehesdna-a009a\projekte\k-z\ofs\Dokumentenservice\TeileundStoffe\Antrag\2013\175-2013_01042073.pdf" TargetMode="External"/><Relationship Id="rId3022" Type="http://schemas.openxmlformats.org/officeDocument/2006/relationships/hyperlink" Target="file:///\\Dehesdna-a009a\projekte\k-z\ofs\Dokumentenservice\TeileundStoffe\Datenblatt\Butoject%20897.PDF" TargetMode="External"/><Relationship Id="rId6592" Type="http://schemas.openxmlformats.org/officeDocument/2006/relationships/hyperlink" Target="file:///\\Dehesdna-a009a\projekte\k-z\ofs\Dokumentenservice\TeileundStoffe\Sicherheitsdatenblatt\01042723_SDB_Trockeneispellets.pdf" TargetMode="External"/><Relationship Id="rId7643" Type="http://schemas.openxmlformats.org/officeDocument/2006/relationships/hyperlink" Target="file:///\\Dehesdna-a009a\projekte\k-z\ofs\Dokumentenservice\TeileundStoffe\Gef&#228;hrdungsbeurteilung\01041792_146-2012.doc" TargetMode="External"/><Relationship Id="rId10971" Type="http://schemas.openxmlformats.org/officeDocument/2006/relationships/hyperlink" Target="file:///\\Dehesdna-a009a\projekte\k-z\ofs\Dokumentenservice\TeileundStoffe\Zulassung\172-2019_01043517_microflex-93-260_MICROFLEX-93-260_EU__20190923_Declaration%20of%20Conformity.pdf" TargetMode="External"/><Relationship Id="rId16186" Type="http://schemas.openxmlformats.org/officeDocument/2006/relationships/hyperlink" Target="file:///V:\Schriftverkehr\052_057-2024_WG%2001043815-20%20Polierstab_AnfrageSAP.msg" TargetMode="External"/><Relationship Id="rId5194" Type="http://schemas.openxmlformats.org/officeDocument/2006/relationships/hyperlink" Target="file:///\\Dehesdna-a009a\projekte\k-z\ofs\Dokumentenservice\TeileundStoffe\Antrag\Aenderungen\10003289_GUF.PDF" TargetMode="External"/><Relationship Id="rId6245" Type="http://schemas.openxmlformats.org/officeDocument/2006/relationships/hyperlink" Target="file:///\\Dehesdna-a009a\projekte\k-z\ofs\Dokumentenservice\TeileundStoffe\Sicherheitsdatenblatt\01042546_XIAMETER(R)%20RTV-4130-J%20LIQUID%20SILICONE%20RUBBER%20KIT%20(CURING%20AGENT.PDF" TargetMode="External"/><Relationship Id="rId10624" Type="http://schemas.openxmlformats.org/officeDocument/2006/relationships/hyperlink" Target="file:///V:\Schriftverkehr\002-2019_01043399_KORREKTUR%20Antrag%200022019_%20TKZ%2001043399%20_%20REINIGUNGSMITTEL%20Rapide%20Wipes.msg" TargetMode="External"/><Relationship Id="rId12796" Type="http://schemas.openxmlformats.org/officeDocument/2006/relationships/hyperlink" Target="file:///\\Dehesdna-a009a\projekte\k-z\ofs\Dokumentenservice\TeileundStoffe\Datenblatt\032-2022_10003001_IP9184-KHAKI_TDS_2022_02_15.pdf" TargetMode="External"/><Relationship Id="rId13847" Type="http://schemas.openxmlformats.org/officeDocument/2006/relationships/hyperlink" Target="file:///\\Dehesdna-a009a\projekte\k-z\ofs\Dokumentenservice\TeileundStoffe\Antrag\1997\013-1997_10002024.pdf" TargetMode="External"/><Relationship Id="rId2855" Type="http://schemas.openxmlformats.org/officeDocument/2006/relationships/hyperlink" Target="file:///\\Dehesdna-a009a\projekte\k-z\ofs\Dokumentenservice\TeileundStoffe\Schriftverkehr\E-M%20LV333-23_EX-ROCOL.PDF" TargetMode="External"/><Relationship Id="rId3906" Type="http://schemas.openxmlformats.org/officeDocument/2006/relationships/hyperlink" Target="file:///\\Dehesdna-a009a\projekte\k-z\ofs\Dokumentenservice\TeileundStoffe\10003926_291-2001.pdf" TargetMode="External"/><Relationship Id="rId9468" Type="http://schemas.openxmlformats.org/officeDocument/2006/relationships/hyperlink" Target="file:///\\Dehesdna-a007a\projekte\k-z\ofs\Dokumentenservice\TeileundStoffe\Historie\080-2018_01041298_Historie.pdf" TargetMode="External"/><Relationship Id="rId11398" Type="http://schemas.openxmlformats.org/officeDocument/2006/relationships/hyperlink" Target="file:///V:\Datenblatt\024-2020_01042867_Wipe2SafeSolvDegreasingWipes.pdf" TargetMode="External"/><Relationship Id="rId12449" Type="http://schemas.openxmlformats.org/officeDocument/2006/relationships/hyperlink" Target="file:///V:\Datenblatt\074-2021_01002262_TDS_2020-11.pdf" TargetMode="External"/><Relationship Id="rId16320" Type="http://schemas.openxmlformats.org/officeDocument/2006/relationships/hyperlink" Target="file:///\\Dehesdna-a009a\projekte\k-z\Ofs\Dokumentenservice\TeileundStoffe\Antrag\1997\1997_10003196.pdf" TargetMode="External"/><Relationship Id="rId827" Type="http://schemas.openxmlformats.org/officeDocument/2006/relationships/hyperlink" Target="file:///\\Dehesdna-a009a\projekte\k-z\ofs\Dokumentenservice\TeileundStoffe\Datenblatt\01041804_Molekularsieb%20UOP%20Typ%203A.pdf" TargetMode="External"/><Relationship Id="rId1457" Type="http://schemas.openxmlformats.org/officeDocument/2006/relationships/hyperlink" Target="file:///\\Dehesdna-a009a\projekte\k-z\ofs\Dokumentenservice\TeileundStoffe\Antrag\2007\016-2007_10002458.pdf" TargetMode="External"/><Relationship Id="rId2508" Type="http://schemas.openxmlformats.org/officeDocument/2006/relationships/hyperlink" Target="file:///\\Dehesdna-a009a\projekte\k-z\ofs\Dokumentenservice\TeileundStoffe\Datenblatt\01040191_ZF113.PDF" TargetMode="External"/><Relationship Id="rId8551" Type="http://schemas.openxmlformats.org/officeDocument/2006/relationships/hyperlink" Target="file:///V:\Antrag\2017\131-2017_10004159.pdf" TargetMode="External"/><Relationship Id="rId9602" Type="http://schemas.openxmlformats.org/officeDocument/2006/relationships/hyperlink" Target="file:///\\Dehesdna-a009a\projekte\k-z\ofs\Dokumentenservice\TeileundStoffe\Sicherheitsdatenblatt\01043326_Ardrox_3705_Sicherheitsdatenblatt.pdf" TargetMode="External"/><Relationship Id="rId10481" Type="http://schemas.openxmlformats.org/officeDocument/2006/relationships/hyperlink" Target="file:///V:\Historie\087-2019_01026477_Historie.pdf" TargetMode="External"/><Relationship Id="rId12930" Type="http://schemas.openxmlformats.org/officeDocument/2006/relationships/hyperlink" Target="file:///\\Dehesdna-a009a\projekte\k-z\ofs\Dokumentenservice\TeileundStoffe\Zulassung\061-2022_01040051-Produktzulassung%20-%20OMat2-135A.pdf" TargetMode="External"/><Relationship Id="rId7153" Type="http://schemas.openxmlformats.org/officeDocument/2006/relationships/hyperlink" Target="file:///\\Dehesdna-a009a\projekte\k-z\ofs\Dokumentenservice\TeileundStoffe\Antrag\2016\100-2016_10002414.pdf" TargetMode="External"/><Relationship Id="rId8204" Type="http://schemas.openxmlformats.org/officeDocument/2006/relationships/hyperlink" Target="file:///V:\Sicherheitsdatenblatt\01040919_MSDS%202-Propanol%20(2).pdf" TargetMode="External"/><Relationship Id="rId10134" Type="http://schemas.openxmlformats.org/officeDocument/2006/relationships/hyperlink" Target="file:///\\Dehesdna-a009a\projekte\k-z\ofs\Dokumentenservice\TeileundStoffe\Zulassung\01042895_CCF02082017_00000.pdf" TargetMode="External"/><Relationship Id="rId11532" Type="http://schemas.openxmlformats.org/officeDocument/2006/relationships/hyperlink" Target="file:///V:\Sicherheitsdatenblatt\062-2020_01043625_MP19%20SDS%202020%20Version1.0%20(DE)_.pdf" TargetMode="External"/><Relationship Id="rId14755" Type="http://schemas.openxmlformats.org/officeDocument/2006/relationships/hyperlink" Target="file:///\\Dehesdna-a009a\projekte\k-z\ofs\Dokumentenservice\TeileundStoffe\Zulassung\050-2023_01026474_CSS196_OMat3-171A.pdf" TargetMode="External"/><Relationship Id="rId15806" Type="http://schemas.openxmlformats.org/officeDocument/2006/relationships/hyperlink" Target="file:///V:\Schriftverkehr\206-2019_01043551_AfTS%202062019%20TKZ%2001043551_Laborfreigabe_Zertifikate.msg" TargetMode="External"/><Relationship Id="rId684" Type="http://schemas.openxmlformats.org/officeDocument/2006/relationships/hyperlink" Target="file:///\\Dehesdna-a009a\projekte\k-z\ofs\Dokumentenservice\TeileundStoffe\Antrag\2013\020-2013_01041847.doc" TargetMode="External"/><Relationship Id="rId2365" Type="http://schemas.openxmlformats.org/officeDocument/2006/relationships/hyperlink" Target="file:///\\Dehesdna-a009a\projekte\k-z\ofs\Dokumentenservice\TeileundStoffe\Datenblatt\01041159_Powershield%20MM.PDF" TargetMode="External"/><Relationship Id="rId3763" Type="http://schemas.openxmlformats.org/officeDocument/2006/relationships/hyperlink" Target="file:///\\Dehesdna-a009a\projekte\k-z\ofs\Dokumentenservice\TeileundStoffe\10003725_092-2001.tif" TargetMode="External"/><Relationship Id="rId4814" Type="http://schemas.openxmlformats.org/officeDocument/2006/relationships/hyperlink" Target="file:///C:\Users\a-j\Gefahrstoff\Programm\SDB\2333.pdf" TargetMode="External"/><Relationship Id="rId13357" Type="http://schemas.openxmlformats.org/officeDocument/2006/relationships/hyperlink" Target="file:///\\Dehesdna-a009a\projekte\k-z\ofs\Dokumentenservice\TeileundStoffe\Datenblatt\105-2022_10002977_665-550-025.pdf" TargetMode="External"/><Relationship Id="rId14408" Type="http://schemas.openxmlformats.org/officeDocument/2006/relationships/hyperlink" Target="file:///\\Dehesdna-a009a\projekte\k-z\ofs\Dokumentenservice\TeileundStoffe\Historie\005-2023_01043952_Historie.pdf" TargetMode="External"/><Relationship Id="rId337" Type="http://schemas.openxmlformats.org/officeDocument/2006/relationships/hyperlink" Target="file:///\\Dehesdna-a009a\projekte\k-z\ofs\Dokumentenservice\TeileundStoffe\Datenblatt\01042040_ATLAS%20CX200%20Office%20women.pdf" TargetMode="External"/><Relationship Id="rId2018" Type="http://schemas.openxmlformats.org/officeDocument/2006/relationships/hyperlink" Target="file:///\\Dehesdna-a009a\projekte\k-z\ofs\Dokumentenservice\TeileundStoffe\Datenblatt\01040988_Schrumpfschlauch.pdf" TargetMode="External"/><Relationship Id="rId3416" Type="http://schemas.openxmlformats.org/officeDocument/2006/relationships/hyperlink" Target="file:///\\Dehesdna-a009a\projekte\k-z\ofs\Dokumentenservice\TeileundStoffe\Antrag\1994\016-1994_01026478_INACTIV.pdf" TargetMode="External"/><Relationship Id="rId6986" Type="http://schemas.openxmlformats.org/officeDocument/2006/relationships/hyperlink" Target="file:///V:\Datenblatt\01042838_Kunststoff%20Prinzette%20Daten.doc" TargetMode="External"/><Relationship Id="rId5588" Type="http://schemas.openxmlformats.org/officeDocument/2006/relationships/hyperlink" Target="file:///\\Dehesdna-a009a\projekte\k-z\ofs\Dokumentenservice\TeileundStoffe\Antrag\2008\023-2008_01008861.pdf" TargetMode="External"/><Relationship Id="rId6639" Type="http://schemas.openxmlformats.org/officeDocument/2006/relationships/hyperlink" Target="file:///\\Dehesdna-a009a\projekte\k-z\ofs\Dokumentenservice\TeileundStoffe\Schriftverkehr\Antrag%20110_2015%20-%20762%20HIGH%20TEMP%20JOINT%20COMP.msg" TargetMode="External"/><Relationship Id="rId12440" Type="http://schemas.openxmlformats.org/officeDocument/2006/relationships/hyperlink" Target="file:///V:\Datenblatt\073-2021_01040512_Nyco%20GA47_TDS_2020.pdf" TargetMode="External"/><Relationship Id="rId8061" Type="http://schemas.openxmlformats.org/officeDocument/2006/relationships/hyperlink" Target="file:///V:\Datenblatt\01042867_WipeMaster%20Wipe%202%20TDS%20Issue%206.pdf" TargetMode="External"/><Relationship Id="rId9112" Type="http://schemas.openxmlformats.org/officeDocument/2006/relationships/hyperlink" Target="file:///\\Dehesdna-a009a\projekte\k-z\ofs\Dokumentenservice\TeileundStoffe\Datenblatt\01043192_http___ph.parker.pdf" TargetMode="External"/><Relationship Id="rId11042" Type="http://schemas.openxmlformats.org/officeDocument/2006/relationships/hyperlink" Target="file:///V:\Antrag\2019\187-2019_01043533.pdf" TargetMode="External"/><Relationship Id="rId1101" Type="http://schemas.openxmlformats.org/officeDocument/2006/relationships/hyperlink" Target="file:///\\Dehesdna-a009a\projekte\k-z\ofs\Dokumentenservice\TeileundStoffe\Zulassung\01041673_Dichtstoff%20Loctite%20510.PDF" TargetMode="External"/><Relationship Id="rId4671" Type="http://schemas.openxmlformats.org/officeDocument/2006/relationships/hyperlink" Target="file:///\\Dehesdna-a009a\projekte\k-z\Ofs\Dokumentenservice\TeileundStoffe\Antrag\2000\067-2000_01003802.pdf" TargetMode="External"/><Relationship Id="rId5722" Type="http://schemas.openxmlformats.org/officeDocument/2006/relationships/hyperlink" Target="file:///\\Dehesdna-a009a\projekte\k-z\ofs\Dokumentenservice\TeileundStoffe\Datenblatt\01042334_%20Pr&#228;zisions%20O-Ring%20210x2,5,%20NBR70%20,schwarz.pdf" TargetMode="External"/><Relationship Id="rId14265" Type="http://schemas.openxmlformats.org/officeDocument/2006/relationships/hyperlink" Target="file:///V:\Schriftverkehr\239-2022_01043936_WG%20Wire%20188%20(304304L)%20stainless%20steel%20-%20Safety%20Lockwire%20-%20304L%20-%200.15%20mm0.0059%20inch.msg" TargetMode="External"/><Relationship Id="rId15663" Type="http://schemas.openxmlformats.org/officeDocument/2006/relationships/hyperlink" Target="file:///V:\Schriftverkehr\055-2024_01044144_AW%20Antrag%20f&#252;r%20Teile%20und%20Stoffe%20f&#252;r%20Bonderite%20BONDERITE%20C-AK%204181%20L%20AERO_Info_Feld19.msg" TargetMode="External"/><Relationship Id="rId16714" Type="http://schemas.openxmlformats.org/officeDocument/2006/relationships/hyperlink" Target="file:///\\Dehesdna-a009a\projekte\k-z\Ofs\Dokumentenservice\TeileundStoffe\Antrag\2025\035-2025_01044264_Erstbestellung.pdf" TargetMode="External"/><Relationship Id="rId3273" Type="http://schemas.openxmlformats.org/officeDocument/2006/relationships/hyperlink" Target="file:///\\Dehesdna-a009a\projekte\k-z\ofs\Dokumentenservice\TeileundStoffe\Antrag\abgelehnt\Comasec_abgelehnt.msg" TargetMode="External"/><Relationship Id="rId432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15316" Type="http://schemas.openxmlformats.org/officeDocument/2006/relationships/hyperlink" Target="file:///V:\Antrag\2023\151-2023_01044093_HSE.pdf" TargetMode="External"/><Relationship Id="rId194" Type="http://schemas.openxmlformats.org/officeDocument/2006/relationships/hyperlink" Target="file:///\\Dehesdna-a009a\projekte\k-z\ofs\Dokumentenservice\TeileundStoffe\Datenblatt\01041063_%20Combi%20Latex%20403.pdf" TargetMode="External"/><Relationship Id="rId6496" Type="http://schemas.openxmlformats.org/officeDocument/2006/relationships/hyperlink" Target="file:///\\Dehesdna-a009a\projekte\k-z\ofs\Dokumentenservice\TeileundStoffe\Antrag\2015\076-2015_01042681.pdf" TargetMode="External"/><Relationship Id="rId7894" Type="http://schemas.openxmlformats.org/officeDocument/2006/relationships/hyperlink" Target="file:///V:\Datenblatt\01042920_104-Line.pdf" TargetMode="External"/><Relationship Id="rId8945" Type="http://schemas.openxmlformats.org/officeDocument/2006/relationships/hyperlink" Target="file:///V:\Zulassung\203-2017_01043141_RE%20Request%20composition%20for%203D%20printing%20for%20approval%20at%20Rolls-Royce%20Germany%20-%20Copy%20-%20Copy.msg" TargetMode="External"/><Relationship Id="rId10875" Type="http://schemas.openxmlformats.org/officeDocument/2006/relationships/hyperlink" Target="file:///V:\Sicherheitsdatenblatt\157-2019_01043495_HM354%20Part%20A%20-%20HM354%20Part%20C_ge.pdf" TargetMode="External"/><Relationship Id="rId11926" Type="http://schemas.openxmlformats.org/officeDocument/2006/relationships/hyperlink" Target="file:///V:\Datenblatt\123-2020_10004275_DE_EN_Primer%20No6_TDS.pdf" TargetMode="External"/><Relationship Id="rId5098" Type="http://schemas.openxmlformats.org/officeDocument/2006/relationships/hyperlink" Target="file:///\\Dehesdna-a009a\projekte\k-z\ofs\Dokumentenservice\TeileundStoffe\01040320_029-2006.PDF" TargetMode="External"/><Relationship Id="rId6149" Type="http://schemas.openxmlformats.org/officeDocument/2006/relationships/hyperlink" Target="file:///\\Dehesdna-a009a\projekte\k-z\Ofs\Dokumentenservice\TeileundStoffe\Antrag\2014\158-2014_01042518.pdf" TargetMode="External"/><Relationship Id="rId7547" Type="http://schemas.openxmlformats.org/officeDocument/2006/relationships/hyperlink" Target="file:///\\Dehesdna-a009a\projekte\k-z\ofs\Dokumentenservice\TeileundStoffe\Gef&#228;hrdungsbeurteilung\01042777_728-G.pdf" TargetMode="External"/><Relationship Id="rId10528" Type="http://schemas.openxmlformats.org/officeDocument/2006/relationships/hyperlink" Target="file:///V:\Schriftverkehr\009_022-2019_Buersten_Stellungnahme_Hersteller_Inhaltsstoffe.pdf" TargetMode="External"/><Relationship Id="rId13001" Type="http://schemas.openxmlformats.org/officeDocument/2006/relationships/hyperlink" Target="file:///\\Dehesdna-a009a\projekte\k-z\ofs\Dokumentenservice\TeileundStoffe\Antrag\2011\207-2011_01041520.pdf" TargetMode="External"/><Relationship Id="rId16571" Type="http://schemas.openxmlformats.org/officeDocument/2006/relationships/hyperlink" Target="file:///V:\Gef&#228;hrdungsbeurteilung\028-2025__01044192_Gom%20Coating%20Concentrate_ChemScan.pdf" TargetMode="External"/><Relationship Id="rId2759" Type="http://schemas.openxmlformats.org/officeDocument/2006/relationships/hyperlink" Target="file:///\\Dehesdna-a009a\projekte\k-z\ofs\Dokumentenservice\TeileundStoffe\Datenblatt\10001770_Biocid_79-106.pdf" TargetMode="External"/><Relationship Id="rId6630" Type="http://schemas.openxmlformats.org/officeDocument/2006/relationships/hyperlink" Target="file:///\\Dehesdna-a009a\projekte\k-z\ofs\Dokumentenservice\TeileundStoffe\Sicherheitsdatenblatt\01042729_Dupli%20color%20Aqua%20Lackspray_SDB_Version3.pdf" TargetMode="External"/><Relationship Id="rId15173" Type="http://schemas.openxmlformats.org/officeDocument/2006/relationships/hyperlink" Target="file:///V:\Antrag\2023\127-2023_01044074_HSE.pdf" TargetMode="External"/><Relationship Id="rId16224" Type="http://schemas.openxmlformats.org/officeDocument/2006/relationships/hyperlink" Target="file:///V:\Schriftverkehr\066-2023_01042674_GEBINDEKORREKTUR%20-%20Antrag%200662023%20(TKZ%2001042674)%20POLIERMITTEL%20Lea%20Compound%20S150.msg" TargetMode="External"/><Relationship Id="rId4181" Type="http://schemas.openxmlformats.org/officeDocument/2006/relationships/hyperlink" Target="file:///\\Dehesdna-a009a\projekte\k-z\Ofs\Dokumentenservice\TeileundStoffe\Antrag\2005\025-2005_10004094.pdf" TargetMode="External"/><Relationship Id="rId5232" Type="http://schemas.openxmlformats.org/officeDocument/2006/relationships/hyperlink" Target="file:///\\Dehesdna-a009a\projekte\k-z\ofs\Dokumentenservice\TeileundStoffe\Sicherheitsdatenblatt\10001706_SIDA_r_rhenus_FU_50_W.pdf" TargetMode="External"/><Relationship Id="rId9853" Type="http://schemas.openxmlformats.org/officeDocument/2006/relationships/hyperlink" Target="file:///V:\Datenblatt\01043372_PU.pdf" TargetMode="External"/><Relationship Id="rId67" Type="http://schemas.openxmlformats.org/officeDocument/2006/relationships/hyperlink" Target="file:///\\Dehesdna-a009a\projekte\k-z\ofs\Dokumentenservice\TeileundStoffe\Sicherheitsdatenblatt\01042117_NaOH.PDF" TargetMode="External"/><Relationship Id="rId8455" Type="http://schemas.openxmlformats.org/officeDocument/2006/relationships/hyperlink" Target="file:///\\Dehesdna-a009a\projekte\k-z\ofs\Dokumentenservice\TeileundStoffe\Datenblatt\01043038_F4.1.1.005e_Art_4200.pdf" TargetMode="External"/><Relationship Id="rId9506" Type="http://schemas.openxmlformats.org/officeDocument/2006/relationships/hyperlink" Target="file:///V:\Datenblatt\073-2018_01043306_95-937-silastic-rtv-4136-m-lsr.pdf" TargetMode="External"/><Relationship Id="rId11783" Type="http://schemas.openxmlformats.org/officeDocument/2006/relationships/hyperlink" Target="file:///V:\Sonstiges\100-2020_01043675_Handschuh%20Dermatril%20740.pdf" TargetMode="External"/><Relationship Id="rId12834" Type="http://schemas.openxmlformats.org/officeDocument/2006/relationships/hyperlink" Target="file:///\\Dehesdna-a009a\projekte\k-z\ofs\Dokumentenservice\TeileundStoffe\Sicherheitsdatenblatt\039-2022_01009743_T17_Epoxy_Thinner_5Ltr_DE.pdf" TargetMode="External"/><Relationship Id="rId1842" Type="http://schemas.openxmlformats.org/officeDocument/2006/relationships/hyperlink" Target="file:///\\Dehesdna-a009a\projekte\k-z\ofs\Dokumentenservice\TeileundStoffe\Antrag\2011\080-2011_01041380.pdf" TargetMode="External"/><Relationship Id="rId7057" Type="http://schemas.openxmlformats.org/officeDocument/2006/relationships/hyperlink" Target="file:///\\Dehesdna-a009a\projekte\k-z\ofs\Dokumentenservice\TeileundStoffe\Schriftverkehr\01042778_Laborbewertung.pdf" TargetMode="External"/><Relationship Id="rId8108" Type="http://schemas.openxmlformats.org/officeDocument/2006/relationships/hyperlink" Target="file:///V:\Sicherheitsdatenblatt\01041667_CeeBee%20Super%20Bee%20300%20LFG%20MSDS_deutsch.pdf" TargetMode="External"/><Relationship Id="rId10385" Type="http://schemas.openxmlformats.org/officeDocument/2006/relationships/hyperlink" Target="file:///V:\Sicherheitsdatenblatt\069-2019_01008799_IP9158B%20-%20SDS10853%20-%2049.pdf" TargetMode="External"/><Relationship Id="rId11436" Type="http://schemas.openxmlformats.org/officeDocument/2006/relationships/hyperlink" Target="file:///V:\Sicherheitsdatenblatt\033-2020_10004012_SIDA_rhenus%20ZW%20977_03.03.2020_D_DE.pdf" TargetMode="External"/><Relationship Id="rId10038" Type="http://schemas.openxmlformats.org/officeDocument/2006/relationships/hyperlink" Target="file:///V:\Antrag\2019\007-2019_xxxxxxxx.doc" TargetMode="External"/><Relationship Id="rId14659" Type="http://schemas.openxmlformats.org/officeDocument/2006/relationships/hyperlink" Target="file:///\\Dehesdna-a009a\projekte\k-z\ofs\Dokumentenservice\TeileundStoffe\Sicherheitsdatenblatt\131-2022_10002932_Loctite%20AA%20F241%20SDS.pdf" TargetMode="External"/><Relationship Id="rId3667" Type="http://schemas.openxmlformats.org/officeDocument/2006/relationships/hyperlink" Target="file:///\\Dehesdna-a009a\projekte\k-z\ofs\Dokumentenservice\TeileundStoffe\Antrag\2000\024-2000_10003291.pdf" TargetMode="External"/><Relationship Id="rId4718" Type="http://schemas.openxmlformats.org/officeDocument/2006/relationships/hyperlink" Target="file:///C:\Users\a-j\Gefahrstoff\Programm\SDB\1732.PDF" TargetMode="External"/><Relationship Id="rId16081" Type="http://schemas.openxmlformats.org/officeDocument/2006/relationships/hyperlink" Target="file:///V:\Gef&#228;hrdungsbeurteilung\107-2024_01043568_Ecocool%20S%20761%20B_ChemScan.pdf" TargetMode="External"/><Relationship Id="rId588" Type="http://schemas.openxmlformats.org/officeDocument/2006/relationships/hyperlink" Target="file:///\\Dehesdna-a009a\projekte\k-z\ofs\Dokumentenservice\TeileundStoffe\Antrag\2013\061-2013_01041901.doc" TargetMode="External"/><Relationship Id="rId2269" Type="http://schemas.openxmlformats.org/officeDocument/2006/relationships/hyperlink" Target="file:///\\Dehesdna-a009a\projekte\k-z\ofs\Dokumentenservice\TeileundStoffe\Antrag\2010\111-2010_01041183.PDF" TargetMode="External"/><Relationship Id="rId6140" Type="http://schemas.openxmlformats.org/officeDocument/2006/relationships/hyperlink" Target="file:///\\Dehesdna-a009a\projekte\k-z\ofs\Dokumentenservice\TeileundStoffe\Antrag\2014\171-2014_01042536.pdf" TargetMode="External"/><Relationship Id="rId12691" Type="http://schemas.openxmlformats.org/officeDocument/2006/relationships/hyperlink" Target="file:///V:\Datenblatt\007_016-2022_01043789_D098-LINE-QD-Anti-Corrosion-Primer.pdf" TargetMode="External"/><Relationship Id="rId2750" Type="http://schemas.openxmlformats.org/officeDocument/2006/relationships/hyperlink" Target="file:///\\Dehesdna-a009a\projekte\k-z\ofs\Dokumentenservice\TeileundStoffe\Zulassung\021388VN_OMat5-40A.pdf" TargetMode="External"/><Relationship Id="rId3801" Type="http://schemas.openxmlformats.org/officeDocument/2006/relationships/hyperlink" Target="file:///\\Dehesdna-a009a\projekte\k-z\ofs\Dokumentenservice\TeileundStoffe\10003749_108-2001.pdf" TargetMode="External"/><Relationship Id="rId9363" Type="http://schemas.openxmlformats.org/officeDocument/2006/relationships/hyperlink" Target="file:///\\Dehesdna-a007a\projekte\k-z\ofs\Dokumentenservice\TeileundStoffe\Schriftverkehr\035-2018_01043237_WG%20Antrag%20Teile%20%20Stoffe%20-%20Biresin%20407.msg" TargetMode="External"/><Relationship Id="rId11293" Type="http://schemas.openxmlformats.org/officeDocument/2006/relationships/hyperlink" Target="file:///V:\Schriftverkehr\011-2020_01043575_AW%20Antrag%20f&#252;r%20Teile%20und%20Stoffe%20Kupferpaste%20Fertigung%20IW.msg" TargetMode="External"/><Relationship Id="rId12344" Type="http://schemas.openxmlformats.org/officeDocument/2006/relationships/hyperlink" Target="file:///V:\Zulassung\059-2021_10003217_OMAT175.png" TargetMode="External"/><Relationship Id="rId13742" Type="http://schemas.openxmlformats.org/officeDocument/2006/relationships/hyperlink" Target="file:///V:\Schriftverkehr\155&amp;157_160-2022_RE%20Bitte%20um%20QIR-Freischaltung%20aufgrund%20Lieferantenwechsel%20-%203102.msg" TargetMode="External"/><Relationship Id="rId722" Type="http://schemas.openxmlformats.org/officeDocument/2006/relationships/hyperlink" Target="file:///\\Dehesdna-a009a\projekte\k-z\ofs\Dokumentenservice\TeileundStoffe\Schriftverkehr\01041786_Terostat%2063.msg" TargetMode="External"/><Relationship Id="rId1352" Type="http://schemas.openxmlformats.org/officeDocument/2006/relationships/hyperlink" Target="file:///\\Dehesdna-a009a\projekte\k-z\ofs\Dokumentenservice\TeileundStoffe\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9016" Type="http://schemas.openxmlformats.org/officeDocument/2006/relationships/hyperlink" Target="file:///\\Dehesdna-a009a\projekte\k-z\ofs\Dokumentenservice\TeileundStoffe\Datenblatt\01043163_Produktblatt_HEXA_2014.pdf" TargetMode="External"/><Relationship Id="rId16965" Type="http://schemas.openxmlformats.org/officeDocument/2006/relationships/hyperlink" Target="file:///V:\Datenblatt\097-2025_01044326_TD_rhenus%20FU%2051_15.%20Dez.%202023.pdf" TargetMode="External"/><Relationship Id="rId1005" Type="http://schemas.openxmlformats.org/officeDocument/2006/relationships/hyperlink" Target="file:///\\Dehesdna-a009a\projekte\k-z\ofs\Dokumentenservice\TeileundStoffe\Sonstiges\01041736_Silikonkautschuk%20rotbraun.pdf" TargetMode="External"/><Relationship Id="rId4575" Type="http://schemas.openxmlformats.org/officeDocument/2006/relationships/hyperlink" Target="file:///\\Dehesdna-a009a\projekte\k-z\ofs\Dokumentenservice\TeileundStoffe\10004282_025-2002.TIF" TargetMode="External"/><Relationship Id="rId5973" Type="http://schemas.openxmlformats.org/officeDocument/2006/relationships/hyperlink" Target="file:///\\Dehesdna-a009a\projekte\k-z\ofs\Dokumentenservice\TeileundStoffe\Antrag\2014\133-2014_01042474.pdf" TargetMode="External"/><Relationship Id="rId15567" Type="http://schemas.openxmlformats.org/officeDocument/2006/relationships/hyperlink" Target="file:///V:\Sicherheitsdatenblatt\041-2024_01044130_sicherheitsdatenblatt-2198863.pdf" TargetMode="External"/><Relationship Id="rId16618" Type="http://schemas.openxmlformats.org/officeDocument/2006/relationships/hyperlink" Target="file:///V:\Antrag\2025\045-2025_01044273_HSE.pdf" TargetMode="External"/><Relationship Id="rId3177" Type="http://schemas.openxmlformats.org/officeDocument/2006/relationships/hyperlink" Target="file:///\\Dehesdna-a009a\projekte\k-z\ofs\Dokumentenservice\TeileundStoffe\Sicherheitsdatenblatt\01040894_VLOCLEAR.pdf" TargetMode="External"/><Relationship Id="rId4228" Type="http://schemas.openxmlformats.org/officeDocument/2006/relationships/hyperlink" Target="file:///V:\Antrag\2001\229-2001_10003890.pdf" TargetMode="External"/><Relationship Id="rId5626" Type="http://schemas.openxmlformats.org/officeDocument/2006/relationships/hyperlink" Target="file:///\\Dehesdna-a009a\projekte\k-z\ofs\Dokumentenservice\TeileundStoffe\Datenblatt\Ansell_ChemTek.pdf" TargetMode="External"/><Relationship Id="rId14169" Type="http://schemas.openxmlformats.org/officeDocument/2006/relationships/hyperlink" Target="file:///V:\Gef&#228;hrdungsbeurteilung\223-2022_01043112_parmetol%20MBX%20(002).pdf" TargetMode="External"/><Relationship Id="rId7798" Type="http://schemas.openxmlformats.org/officeDocument/2006/relationships/hyperlink" Target="file:///\\Dehesdna-a009a\projekte\k-z\ofs\Dokumentenservice\TeileundStoffe\Gef&#228;hrdungsbeurteilung\01041834_006-2013.pdf" TargetMode="External"/><Relationship Id="rId8849" Type="http://schemas.openxmlformats.org/officeDocument/2006/relationships/hyperlink" Target="file:///\\Dehesdna-a009a\projekte\k-z\Ofs\Dokumentenservice\TeileundStoffe\Zulassung\190-2017_01043116_MSRR9262.pdf" TargetMode="External"/><Relationship Id="rId10779" Type="http://schemas.openxmlformats.org/officeDocument/2006/relationships/hyperlink" Target="file:///V:\Schriftverkehr\136-2019_01008325_Nachgezogene%20Antr&#228;ge%20f&#252;r%20Teile%20und%20Stoffe%20-%202019%20-%20TKZ%2001008325.msg" TargetMode="External"/><Relationship Id="rId14650" Type="http://schemas.openxmlformats.org/officeDocument/2006/relationships/hyperlink" Target="file:///V:\Zulassung\038-2023_01040095_IP9064_0000_MSRR9064_OMat795A.pdf" TargetMode="External"/><Relationship Id="rId15701" Type="http://schemas.openxmlformats.org/officeDocument/2006/relationships/hyperlink" Target="file:///V:\Datenblatt\063-2024_01044165_TDS_AeroShell_Calibrating_Fluid2.pdf" TargetMode="External"/><Relationship Id="rId13252" Type="http://schemas.openxmlformats.org/officeDocument/2006/relationships/hyperlink" Target="file:///\\Dehesdna-a009a\projekte\k-z\ofs\Dokumentenservice\TeileundStoffe\Sonstiges\01041071-01041078_Agfa_Roentgenfilm.pdf" TargetMode="External"/><Relationship Id="rId14303" Type="http://schemas.openxmlformats.org/officeDocument/2006/relationships/hyperlink" Target="file:///V:\Antrag\2022\249-2022_01043946_Freigabe.pdf" TargetMode="External"/><Relationship Id="rId2260" Type="http://schemas.openxmlformats.org/officeDocument/2006/relationships/hyperlink" Target="file:///\\Dehesdna-a009a\projekte\k-z\ofs\Dokumentenservice\TeileundStoffe\Datenblatt\01041183_GLODAC.PDF" TargetMode="External"/><Relationship Id="rId3311" Type="http://schemas.openxmlformats.org/officeDocument/2006/relationships/hyperlink" Target="file:///\\Dehesdna-a009a\projekte\k-z\ofs\Dokumentenservice\TeileundStoffe\Datenblatt\10001996_%20ETHANOL99.PDF" TargetMode="External"/><Relationship Id="rId6881" Type="http://schemas.openxmlformats.org/officeDocument/2006/relationships/hyperlink" Target="file:///\\Dehesdna-a009a\projekte\k-z\ofs\Dokumentenservice\TeileundStoffe\Antrag\2016\035-2016_01042794.pdf" TargetMode="External"/><Relationship Id="rId7932" Type="http://schemas.openxmlformats.org/officeDocument/2006/relationships/hyperlink" Target="file:///\\Dehesdna-a009a\projekte\k-z\ofs\Dokumentenservice\TeileundStoffe\Sonstiges\01040591_Hylomar-Aerograde-version-11.pdf" TargetMode="External"/><Relationship Id="rId16475" Type="http://schemas.openxmlformats.org/officeDocument/2006/relationships/hyperlink" Target="file:///V:\Gef&#228;hrdungsbeurteilung\021-2025_01044251_Flu&#223;s&#228;ure_ChemScan.pdf" TargetMode="External"/><Relationship Id="rId232" Type="http://schemas.openxmlformats.org/officeDocument/2006/relationships/hyperlink" Target="file:///\\Dehesdna-a009a\projekte\k-z\ofs\Dokumentenservice\TeileundStoffe\Antrag\2013\151-2013_01042038.pdf" TargetMode="External"/><Relationship Id="rId5483" Type="http://schemas.openxmlformats.org/officeDocument/2006/relationships/hyperlink" Target="file:///\\Dehesdna-a009a\projekte\k-z\Ofs\Dokumentenservice\TeileundStoffe\Antrag\1998\062-1998_10002470.pdf" TargetMode="External"/><Relationship Id="rId6534" Type="http://schemas.openxmlformats.org/officeDocument/2006/relationships/hyperlink" Target="file:///\\Dehesdna-a009a\projekte\k-z\ofs\Dokumentenservice\TeileundStoffe\Sicherheitsdatenblatt\01042693_SDB_Kl&#252;beroil.pdf" TargetMode="External"/><Relationship Id="rId10913" Type="http://schemas.openxmlformats.org/officeDocument/2006/relationships/hyperlink" Target="file:///V:\Antrag\2019\165-2019_01043504.pdf" TargetMode="External"/><Relationship Id="rId15077" Type="http://schemas.openxmlformats.org/officeDocument/2006/relationships/hyperlink" Target="file:///V:\Antrag\2023\101-2023_01040153_Freigabe.pdf" TargetMode="External"/><Relationship Id="rId16128" Type="http://schemas.openxmlformats.org/officeDocument/2006/relationships/hyperlink" Target="file:///V:\Schriftverkehr\082_084-2024_AW%20Teile%20%20Stoffe_Mindesthaltbarkeit_Labor_Stellungnahme.msg" TargetMode="External"/><Relationship Id="rId4085" Type="http://schemas.openxmlformats.org/officeDocument/2006/relationships/hyperlink" Target="file:///\\Dehesdna-a009a\projekte\k-z\ofs\Dokumentenservice\TeileundStoffe\01040030_038-2004.PDF" TargetMode="External"/><Relationship Id="rId5136" Type="http://schemas.openxmlformats.org/officeDocument/2006/relationships/hyperlink" Target="file:///\\Dehesdna-a009a\projekte\k-z\ofs\Dokumentenservice\TeileundStoffe\Sonstiges\Polystyrol495F.pdf" TargetMode="External"/><Relationship Id="rId8359" Type="http://schemas.openxmlformats.org/officeDocument/2006/relationships/hyperlink" Target="file:///\\Dehesdna-a009a\projekte\k-z\ofs\Dokumentenservice\TeileundStoffe\Schriftverkehr\021-2017_01042949_RE%20Antrag%20Teile%20und%20Stoffe%20Rust%20Veto%20100D.msg" TargetMode="External"/><Relationship Id="rId9757" Type="http://schemas.openxmlformats.org/officeDocument/2006/relationships/hyperlink" Target="file:///V:\Datenblatt\01042623_TDS%20UCA-2M%20(GB)%202014-11-26.pdf" TargetMode="External"/><Relationship Id="rId11687" Type="http://schemas.openxmlformats.org/officeDocument/2006/relationships/hyperlink" Target="file:///V:\Gef&#228;hrdungsbeurteilung\089-2020_01043652_TP%2047.pdf" TargetMode="External"/><Relationship Id="rId12738" Type="http://schemas.openxmlformats.org/officeDocument/2006/relationships/hyperlink" Target="file:///V:\Datenblatt\022-2022_01043804_product-datasheet%20P40_roll-63642536559.pdf" TargetMode="External"/><Relationship Id="rId1746" Type="http://schemas.openxmlformats.org/officeDocument/2006/relationships/hyperlink" Target="file:///\\Dehesdna-a009a\projekte\k-z\ofs\Dokumentenservice\TeileundStoffe\Antrag\2011\104-2011_01041404.pdf" TargetMode="External"/><Relationship Id="rId10289" Type="http://schemas.openxmlformats.org/officeDocument/2006/relationships/hyperlink" Target="file:///V:\Sicherheitsdatenblatt\056-2019_01043442_Sicherheitsdatenblatt_Polylam.pdf" TargetMode="External"/><Relationship Id="rId14160" Type="http://schemas.openxmlformats.org/officeDocument/2006/relationships/hyperlink" Target="file:///V:\Datenblatt\224-2022_01041451_pr_812%20TDS.pdf" TargetMode="External"/><Relationship Id="rId15211" Type="http://schemas.openxmlformats.org/officeDocument/2006/relationships/hyperlink" Target="file:///V:\Schriftverkehr\065-2023_01044001_SAP%20ANPASSUNG%20TKZ%2001044001.msg" TargetMode="External"/><Relationship Id="rId4969" Type="http://schemas.openxmlformats.org/officeDocument/2006/relationships/hyperlink" Target="file:///\\Dehesdna-a007a\projekte\k-z\ofs\Dokumentenservice\TeileundStoffe\10001855_288-2001.pdf" TargetMode="External"/><Relationship Id="rId8840" Type="http://schemas.openxmlformats.org/officeDocument/2006/relationships/hyperlink" Target="file:///V:\Gef&#228;hrdungsbeurteilung\10004495_Metsolv%204019.pdf" TargetMode="External"/><Relationship Id="rId10770" Type="http://schemas.openxmlformats.org/officeDocument/2006/relationships/hyperlink" Target="file:///V:\Schriftverkehr\141-2019_01043480_WG%20Antrag%20von%20Freigebe%20Buraton%20(Desinfektionsmittel).msg" TargetMode="External"/><Relationship Id="rId6391" Type="http://schemas.openxmlformats.org/officeDocument/2006/relationships/hyperlink" Target="file:///\\Dehesdna-a009a\projekte\k-z\ofs\Dokumentenservice\TeileundStoffe\Antrag\2015\016-2015_01042601.pdf" TargetMode="External"/><Relationship Id="rId7442" Type="http://schemas.openxmlformats.org/officeDocument/2006/relationships/hyperlink" Target="file:///\\Dehesdna-a009a\projekte\k-z\ofs\Dokumentenservice\TeileundStoffe\Gef&#228;hrdungsbeurteilung\01042525_161-2014.pdf" TargetMode="External"/><Relationship Id="rId10423" Type="http://schemas.openxmlformats.org/officeDocument/2006/relationships/hyperlink" Target="file:///\\Dehesdna-a007a\projekte\k-z\ofs\Dokumentenservice\TeileundStoffe\Historie\082_083-2019_Verschlussstopfen.msg" TargetMode="External"/><Relationship Id="rId11821" Type="http://schemas.openxmlformats.org/officeDocument/2006/relationships/hyperlink" Target="file:///V:\Antrag\2020\108-2020_01040591_Verwendung.pdf" TargetMode="External"/><Relationship Id="rId17036" Type="http://schemas.openxmlformats.org/officeDocument/2006/relationships/hyperlink" Target="file:///V:\Schriftverkehr\098-2025_01044327_RE%20Antrag%20f&#252;r%20Teile%20und%20Stoffe%20OMAT%20655A%20(nur%20f&#252;r%20MRO)_SAP_Anfrage.msg" TargetMode="External"/><Relationship Id="rId6044" Type="http://schemas.openxmlformats.org/officeDocument/2006/relationships/hyperlink" Target="file:///\\Dehesdna-a009a\projekte\k-z\ofs\Dokumentenservice\TeileundStoffe\Schriftverkehr\AW%20HSE%20Produkte.msg" TargetMode="External"/><Relationship Id="rId13993" Type="http://schemas.openxmlformats.org/officeDocument/2006/relationships/hyperlink" Target="file:///V:\Antrag\2018\077-2018_01043292.pdf" TargetMode="External"/><Relationship Id="rId9267" Type="http://schemas.openxmlformats.org/officeDocument/2006/relationships/hyperlink" Target="file:///\\Dehesdna-a007a\projekte\k-z\ofs\Dokumentenservice\TeileundStoffe\Historie\032-2018_01042788_Historie.pdf" TargetMode="External"/><Relationship Id="rId11197" Type="http://schemas.openxmlformats.org/officeDocument/2006/relationships/hyperlink" Target="file:///V:\Schriftverkehr\214_und_215-2019_AW%20Trent%20700%20Lack.msg" TargetMode="External"/><Relationship Id="rId12595" Type="http://schemas.openxmlformats.org/officeDocument/2006/relationships/hyperlink" Target="file:///V:\Sicherheitsdatenblatt\103-2021_10004485_ARALDITE_SDS_DE_2017.pdf" TargetMode="External"/><Relationship Id="rId13646" Type="http://schemas.openxmlformats.org/officeDocument/2006/relationships/hyperlink" Target="file:///V:\Schriftverkehr\132-2022_10003333_RE%20AfTS%20-%20TKZ%2010003333%20-%20ABDECKBAND%20SCOTCH%20202%2050MMX50M%20OMat237.msg" TargetMode="External"/><Relationship Id="rId626" Type="http://schemas.openxmlformats.org/officeDocument/2006/relationships/hyperlink" Target="file:///\\Dehesdna-a009a\projekte\k-z\ofs\Dokumentenservice\TeileundStoffe\Datenblatt\01041870_mzf.pdf" TargetMode="External"/><Relationship Id="rId973" Type="http://schemas.openxmlformats.org/officeDocument/2006/relationships/hyperlink" Target="file:///\\Dehesdna-a009a\projekte\k-z\ofs\Dokumentenservice\TeileundStoffe\Datenblatt\Turco5555B.pdf" TargetMode="External"/><Relationship Id="rId1256" Type="http://schemas.openxmlformats.org/officeDocument/2006/relationships/hyperlink" Target="file:///\\Dehesdna-a009a\projekte\k-z\ofs\Dokumentenservice\TeileundStoffe\Schriftverkehr\01041583_WG%20Anfrage%20Gef&#228;hrdungsbeurteilung.msg" TargetMode="External"/><Relationship Id="rId2307" Type="http://schemas.openxmlformats.org/officeDocument/2006/relationships/hyperlink" Target="file:///\\Dehesdna-a009a\projekte\k-z\ofs\Dokumentenservice\TeileundStoffe\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7-2000_10003552.pdf" TargetMode="External"/><Relationship Id="rId12248" Type="http://schemas.openxmlformats.org/officeDocument/2006/relationships/hyperlink" Target="file:///V:\Zulassung\036-2021_01043731_MLC104.pdf" TargetMode="External"/><Relationship Id="rId16869" Type="http://schemas.openxmlformats.org/officeDocument/2006/relationships/hyperlink" Target="file:///V:\Gef&#228;hrdungsbeurteilung\045-2025_01044273_AEROSPEC_300_ChemScan.pdf" TargetMode="External"/><Relationship Id="rId5877" Type="http://schemas.openxmlformats.org/officeDocument/2006/relationships/hyperlink" Target="file:///\\Dehesdna-a009a\projekte\k-z\ofs\Dokumentenservice\TeileundStoffe\Zulassung\01042389_IP9136R3.pdf" TargetMode="External"/><Relationship Id="rId6928" Type="http://schemas.openxmlformats.org/officeDocument/2006/relationships/hyperlink" Target="file:///\\Dehesdna-a009a\projekte\k-z\ofs\Dokumentenservice\TeileundStoffe\Antrag\2016\045-2016_01042811.pdf" TargetMode="External"/><Relationship Id="rId4479" Type="http://schemas.openxmlformats.org/officeDocument/2006/relationships/hyperlink" Target="file:///V:\Antrag\2005\003-2005_01040103.PDF" TargetMode="External"/><Relationship Id="rId8350" Type="http://schemas.openxmlformats.org/officeDocument/2006/relationships/hyperlink" Target="file:///V:\Antrag\2017\083-2017_01040078.pdf" TargetMode="External"/><Relationship Id="rId9401" Type="http://schemas.openxmlformats.org/officeDocument/2006/relationships/hyperlink" Target="file:///\\Dehesdna-a009a\projekte\k-z\ofs\Dokumentenservice\TeileundStoffe\Sonstiges\067-2018_01043279_142383%2003.05.18.pdf" TargetMode="External"/><Relationship Id="rId10280" Type="http://schemas.openxmlformats.org/officeDocument/2006/relationships/hyperlink" Target="file:///V:\Sicherheitsdatenblatt\053-2019_01043439_Sicherheitsdatenblatt_Polylam.pdf" TargetMode="External"/><Relationship Id="rId11331" Type="http://schemas.openxmlformats.org/officeDocument/2006/relationships/hyperlink" Target="file:///V:\Sicherheitsdatenblatt\019-2020_01043584_Hakupur%20700.pdf" TargetMode="External"/><Relationship Id="rId4960" Type="http://schemas.openxmlformats.org/officeDocument/2006/relationships/hyperlink" Target="file:///\\Dehesdna-a009a\projekte\k-z\ofs\Dokumentenservice\TeileundStoffe\Sicherheitsdatenblatt\Vitta%20Brazing%20Foil.doc" TargetMode="External"/><Relationship Id="rId8003" Type="http://schemas.openxmlformats.org/officeDocument/2006/relationships/hyperlink" Target="file:///\\Dehesdna-a009a\projekte\k-z\ofs\Dokumentenservice\TeileundStoffe\Schriftverkehr\006-2017_01040590.pdf" TargetMode="External"/><Relationship Id="rId14554" Type="http://schemas.openxmlformats.org/officeDocument/2006/relationships/hyperlink" Target="file:///V:\Schriftverkehr\228-2022_01043927_WG%20ISOLIERMITTEL%20Tape%20Insulation%20RL6000SA%20%2001043927.msg" TargetMode="External"/><Relationship Id="rId15952" Type="http://schemas.openxmlformats.org/officeDocument/2006/relationships/hyperlink" Target="file:///\\Dehesdna-a009a\projekte\k-z\Ofs\Dokumentenservice\TeileundStoffe\Antrag\2009\056-2009_01040656.pdf" TargetMode="External"/><Relationship Id="rId3562" Type="http://schemas.openxmlformats.org/officeDocument/2006/relationships/hyperlink" Target="file:///\\Dehesdna-a009a\projekte\k-z\ofs\Dokumentenservice\TeileundStoffe\Antrag\1998\057-1998_10002438.pdf" TargetMode="External"/><Relationship Id="rId4613" Type="http://schemas.openxmlformats.org/officeDocument/2006/relationships/hyperlink" Target="file:///\\Dehesdna-a009a\projekte\k-z\Ofs\Dokumentenservice\TeileundStoffe\Antrag\2000\068-2000_01009446.pdf" TargetMode="External"/><Relationship Id="rId13156" Type="http://schemas.openxmlformats.org/officeDocument/2006/relationships/hyperlink" Target="file:///\\Dehesdna-a009a\projekte\k-z\ofs\Dokumentenservice\TeileundStoffe\Datenblatt\Mobilgear.pdf" TargetMode="External"/><Relationship Id="rId14207" Type="http://schemas.openxmlformats.org/officeDocument/2006/relationships/hyperlink" Target="file:///V:\Schriftverkehr\233-2022_01043932_Henkel%20Aerospace_REACH%20and%20Authorization%20Letter_Jan%202022%20und%20Nov%202017%20Update.pdf" TargetMode="External"/><Relationship Id="rId15605" Type="http://schemas.openxmlformats.org/officeDocument/2006/relationships/hyperlink" Target="file:///V:\Gef&#228;hrdungsbeurteilung\026-2024_01044115_PR1440%20B1-2_ChemScan.pdf" TargetMode="External"/><Relationship Id="rId483" Type="http://schemas.openxmlformats.org/officeDocument/2006/relationships/hyperlink" Target="file:///\\Dehesdna-a009a\projekte\k-z\ofs\Dokumentenservice\TeileundStoffe\Zulassung\01041519_AW%20Anfrage%20zu%20Bodoxin%20AH.msg" TargetMode="External"/><Relationship Id="rId2164" Type="http://schemas.openxmlformats.org/officeDocument/2006/relationships/hyperlink" Target="file:///\\Dehesdna-a009a\projekte\k-z\ofs\Dokumentenservice\TeileundStoffe\Datenblatt\Hylomar_Aerograde.pdf" TargetMode="External"/><Relationship Id="rId3215" Type="http://schemas.openxmlformats.org/officeDocument/2006/relationships/hyperlink" Target="file:///\\Dehesdna-a009a\projekte\k-z\ofs\Dokumentenservice\TeileundStoffe\Antrag\2009\010-2009_01040823.PDF" TargetMode="External"/><Relationship Id="rId6785" Type="http://schemas.openxmlformats.org/officeDocument/2006/relationships/hyperlink" Target="file:///\\Dehesdna-a009a\projekte\k-z\ofs\Dokumentenservice\TeileundStoffe\Sicherheitsdatenblatt\01040988_Schrumpfschlauch.pdf" TargetMode="External"/><Relationship Id="rId136" Type="http://schemas.openxmlformats.org/officeDocument/2006/relationships/hyperlink" Target="file:///\\Dehesdna-a009a\projekte\k-z\ofs\Dokumentenservice\TeileundStoffe\Antrag\2014\001-2014_10003433-1-.pdf" TargetMode="External"/><Relationship Id="rId5387" Type="http://schemas.openxmlformats.org/officeDocument/2006/relationships/hyperlink" Target="file:///\\Dehesdna-a009a\projekte\k-z\ofs\Dokumentenservice\TeileundStoffe\Datenblatt\01040760.PDF" TargetMode="External"/><Relationship Id="rId6438" Type="http://schemas.openxmlformats.org/officeDocument/2006/relationships/hyperlink" Target="file:///\\Dehesdna-a009a\projekte\k-z\Ofs\Dokumentenservice\TeileundStoffe\Zulassung\01042623_%20032-2015.pdf" TargetMode="External"/><Relationship Id="rId7836" Type="http://schemas.openxmlformats.org/officeDocument/2006/relationships/hyperlink" Target="file:///V:\Antrag\2016\153-2016_01041705.pdf" TargetMode="External"/><Relationship Id="rId10817" Type="http://schemas.openxmlformats.org/officeDocument/2006/relationships/hyperlink" Target="file:///\\Dehesdna-a009a\projekte\k-z\ofs\Dokumentenservice\TeileundStoffe\Sicherheitsdatenblatt\148-2019_01043486_Static_Intercept_Schrumpffolie_SDB.pdf" TargetMode="External"/><Relationship Id="rId16379" Type="http://schemas.openxmlformats.org/officeDocument/2006/relationships/hyperlink" Target="file:///V:\Schriftverkehr\030_033-2024_WG%20Bestellung%205005840773%20f&#252;r%20RRD%20Dahlewitz%20%2001044119-22.msg" TargetMode="External"/><Relationship Id="rId12989" Type="http://schemas.openxmlformats.org/officeDocument/2006/relationships/hyperlink" Target="file:///\\Dehesdna-a009a\projekte\k-z\Ofs\Dokumentenservice\TeileundStoffe\Sonstiges\073-2022_01043830_FEPA-Sicherheitsempfehlungen-fuer-den-richtigen-Gebrauch-von-Schleifwerkzeugen.pdf" TargetMode="External"/><Relationship Id="rId16860" Type="http://schemas.openxmlformats.org/officeDocument/2006/relationships/hyperlink" Target="file:///V:\Schriftverkehr\070_075&amp;080_083-2025_RE%20KL&#196;RUNG%20TKZ%20Technovit_Antr&#228;ge.msg" TargetMode="External"/><Relationship Id="rId1997" Type="http://schemas.openxmlformats.org/officeDocument/2006/relationships/hyperlink" Target="file:///\\Dehesdna-a009a\projekte\k-z\ofs\Dokumentenservice\TeileundStoffe\Sicherheitsdatenblatt\01041326_Base.pdf" TargetMode="External"/><Relationship Id="rId15462" Type="http://schemas.openxmlformats.org/officeDocument/2006/relationships/hyperlink" Target="file:///V:\Datenblatt\024-2024_01044114_Produktdatenblatt%20Loetzinn_EL.pdf" TargetMode="External"/><Relationship Id="rId16513" Type="http://schemas.openxmlformats.org/officeDocument/2006/relationships/hyperlink" Target="file:///V:\Sicherheitsdatenblatt\028-2025_01044192_RDS_EN_GOM_Coating_Concentrate_Rev.2_2022-02-02_V1.2.pdf" TargetMode="External"/><Relationship Id="rId4470" Type="http://schemas.openxmlformats.org/officeDocument/2006/relationships/hyperlink" Target="file:///\\Dehesdna-a009a\projekte\k-z\ofs\Dokumentenservice\TeileundStoffe\10001762.tif" TargetMode="External"/><Relationship Id="rId5521" Type="http://schemas.openxmlformats.org/officeDocument/2006/relationships/hyperlink" Target="file:///\\Dehesdna-a009a\projekte\k-z\ofs\Dokumentenservice\TeileundStoffe\02899628_039-2007.PDF" TargetMode="External"/><Relationship Id="rId14064" Type="http://schemas.openxmlformats.org/officeDocument/2006/relationships/hyperlink" Target="file:///\\Dehesdna-a009a\projekte\k-z\ofs\Dokumentenservice\TeileundStoffe\Schriftverkehr\112-2022_%2001040500_SAP%20ANPASSUNG%20TS%20Antrag_DICHTUNGSMASSE%20PR1440B12%20PART%20AB%20KIT10.msg" TargetMode="External"/><Relationship Id="rId15115" Type="http://schemas.openxmlformats.org/officeDocument/2006/relationships/hyperlink" Target="file:///\\Dehesdna-a009a\projekte\k-z\ofs\Dokumentenservice\TeileundStoffe\Zulassung\110-2023_01043726_CSS122.pdf" TargetMode="External"/><Relationship Id="rId3072" Type="http://schemas.openxmlformats.org/officeDocument/2006/relationships/hyperlink" Target="file:///\\Dehesdna-a009a\projekte\k-z\ofs\Dokumentenservice\TeileundStoffe\Datenblatt\Norton.pdf" TargetMode="External"/><Relationship Id="rId4123" Type="http://schemas.openxmlformats.org/officeDocument/2006/relationships/hyperlink" Target="file:///\\Dehesdna-a009a\projekte\k-z\ofs\Dokumentenservice\TeileundStoffe\Antrag\1996\002-1996_10001651.pdf" TargetMode="External"/><Relationship Id="rId7693" Type="http://schemas.openxmlformats.org/officeDocument/2006/relationships/hyperlink" Target="file:///\\Dehesdna-a009a\projekte\k-z\ofs\Dokumentenservice\TeileundStoffe\Gef&#228;hrdungsbeurteilung\01041415-077-2011.pdf" TargetMode="External"/><Relationship Id="rId8744" Type="http://schemas.openxmlformats.org/officeDocument/2006/relationships/hyperlink" Target="file:///\\Dehesdna-a009a\projekte\k-z\ofs\Dokumentenservice\TeileundStoffe\Gef&#228;hrdungsbeurteilung\01026474_Metco%20Masking%20Compound.pdf" TargetMode="External"/><Relationship Id="rId6295" Type="http://schemas.openxmlformats.org/officeDocument/2006/relationships/hyperlink" Target="file:///\\Dehesdna-a009a\projekte\k-z\ofs\Dokumentenservice\TeileundStoffe\Sicherheitsdatenblatt\01042601_MSDS%20-%20TURBONYCOIL%20TN%2035M%20-%20Version%20DE%20-%2014.02.13.pdf" TargetMode="External"/><Relationship Id="rId7346" Type="http://schemas.openxmlformats.org/officeDocument/2006/relationships/hyperlink" Target="file:///\\Dehesdna-a009a\projekte\k-z\ofs\Dokumentenservice\TeileundStoffe\Zulassung\01042908_Inhaltsstoffe.pdf" TargetMode="External"/><Relationship Id="rId10674" Type="http://schemas.openxmlformats.org/officeDocument/2006/relationships/hyperlink" Target="file:///V:\Zulassung\125-2019_01043473_AID8340_143941.pdf" TargetMode="External"/><Relationship Id="rId11725"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0327" Type="http://schemas.openxmlformats.org/officeDocument/2006/relationships/hyperlink" Target="file:///V:\Datenblatt\058-2019_01043444_V-29L_Datenblatt.pdf" TargetMode="External"/><Relationship Id="rId13897" Type="http://schemas.openxmlformats.org/officeDocument/2006/relationships/hyperlink" Target="file:///V:\Zulassung\186-2022_01043175_KLEBEBAND_Adhesive%20Tape%20Scapa%203101%20-Produktzulassung.pdf" TargetMode="External"/><Relationship Id="rId14948" Type="http://schemas.openxmlformats.org/officeDocument/2006/relationships/hyperlink" Target="file:///V:\Schriftverkehr\024-2023_10004541_AW%20Antrag%20Teile%20%20Stoffe_KLEBEBAND_CHR%20CS103%20S%20ADHESIVE%20PTFE%20TAPE%20(vorher%20Tygaflor%20108AP)_SAP%20Anpassung.msg" TargetMode="External"/><Relationship Id="rId3956" Type="http://schemas.openxmlformats.org/officeDocument/2006/relationships/hyperlink" Target="file:///\\Dehesdna-a009a\projekte\k-z\ofs\Dokumentenservice\TeileundStoffe\10003997_050-2002.TIF" TargetMode="External"/><Relationship Id="rId12499" Type="http://schemas.openxmlformats.org/officeDocument/2006/relationships/hyperlink" Target="file:///V:\Sicherheitsdatenblatt\086-2021_01041705_Void%20Filling%20Compound%203524%20B_A%20Black.pdf" TargetMode="External"/><Relationship Id="rId16370" Type="http://schemas.openxmlformats.org/officeDocument/2006/relationships/hyperlink" Target="file:///V:\Sonstiges\010-2025_01044237_Bestellung.pdf" TargetMode="External"/><Relationship Id="rId877" Type="http://schemas.openxmlformats.org/officeDocument/2006/relationships/hyperlink" Target="file:///\\Dehesdna-a009a\projekte\k-z\ofs\Dokumentenservice\TeileundStoffe\Datenblatt\01041784_Mobil%20DTE%2010%20EXCEL%2046_.pdf" TargetMode="External"/><Relationship Id="rId2558" Type="http://schemas.openxmlformats.org/officeDocument/2006/relationships/hyperlink" Target="file:///\\Dehesdna-a009a\projekte\k-z\ofs\Dokumentenservice\TeileundStoffe\Sicherheitsdatenblatt\10001727_Ardrox6025.pdf" TargetMode="External"/><Relationship Id="rId3609" Type="http://schemas.openxmlformats.org/officeDocument/2006/relationships/hyperlink" Target="file:///\\Dehesdna-a009a\projekte\k-z\ofs\Dokumentenservice\TeileundStoffe\Antrag\1999\032-1999_10003007.pdf" TargetMode="External"/><Relationship Id="rId12980" Type="http://schemas.openxmlformats.org/officeDocument/2006/relationships/hyperlink" Target="file:///\\Dehesdna-a009a\projekte\k-z\ofs\Dokumentenservice\TeileundStoffe\Historie\072-2022_01042407_Historie.pdf" TargetMode="External"/><Relationship Id="rId16023" Type="http://schemas.openxmlformats.org/officeDocument/2006/relationships/hyperlink" Target="file:///V:\Sonstiges\105-2024_01044206_Ecocool%20Global%201000-%20Cat%202%20Provisional%20Approval%20Sheet.pdf" TargetMode="External"/><Relationship Id="rId5031" Type="http://schemas.openxmlformats.org/officeDocument/2006/relationships/hyperlink" Target="file:///V:\Antrag\2005\079-2005_01040227.pdf" TargetMode="External"/><Relationship Id="rId9652" Type="http://schemas.openxmlformats.org/officeDocument/2006/relationships/hyperlink" Target="file:///\\Dehesdna-a009a\projekte\k-z\ofs\Dokumentenservice\TeileundStoffe\Sicherheitsdatenblatt\01043335_321-Stainless.doc" TargetMode="External"/><Relationship Id="rId11582" Type="http://schemas.openxmlformats.org/officeDocument/2006/relationships/hyperlink" Target="file:///V:\Schriftverkehr\218-2019_01043563_RE%20Bestellung%205004522276%20f&#252;r%20RRD%20Oberursel%20%20TKZ%2001043563%20Farbe%20rot.msg" TargetMode="External"/><Relationship Id="rId12633" Type="http://schemas.openxmlformats.org/officeDocument/2006/relationships/hyperlink" Target="file:///V:\Antrag\2022\001-2022_01043784_Freigabe_Verwendung.pdf" TargetMode="External"/><Relationship Id="rId1641" Type="http://schemas.openxmlformats.org/officeDocument/2006/relationships/hyperlink" Target="file:///\\Dehesdna-a009a\projekte\k-z\ofs\Dokumentenservice\TeileundStoffe\Antrag\2011\141-2011_RRT066861.pdf" TargetMode="External"/><Relationship Id="rId8254" Type="http://schemas.openxmlformats.org/officeDocument/2006/relationships/hyperlink" Target="file:///V:\Antrag\2017\065-2017_01041157.pdf" TargetMode="External"/><Relationship Id="rId9305" Type="http://schemas.openxmlformats.org/officeDocument/2006/relationships/hyperlink" Target="file:///\\Dehesdna-a009a\projekte\k-z\ofs\Dokumentenservice\TeileundStoffe\Datenblatt\01043245_974117de.pdf" TargetMode="External"/><Relationship Id="rId10184" Type="http://schemas.openxmlformats.org/officeDocument/2006/relationships/hyperlink" Target="file:///V:\Sicherheitsdatenblatt\036-2019_01043428_Sicherheit%20GUT-L30%20L40-22.01.2018%20(2).pdf" TargetMode="External"/><Relationship Id="rId11235" Type="http://schemas.openxmlformats.org/officeDocument/2006/relationships/hyperlink" Target="file:///V:\Schriftverkehr\114-2009_01040930_WG%20INV%2050509171%20-%205611768221%20-%2006.01.2020%20-%205004399768%20(P318679)%202nd%20req.msg" TargetMode="External"/><Relationship Id="rId4864" Type="http://schemas.openxmlformats.org/officeDocument/2006/relationships/hyperlink" Target="file:///\\Dehesdna-a009a\projekte\k-z\ofs\Dokumentenservice\TeileundStoffe\Sicherheitsdatenblatt\Hylomar_M_L_H.pdf" TargetMode="External"/><Relationship Id="rId15856" Type="http://schemas.openxmlformats.org/officeDocument/2006/relationships/hyperlink" Target="file:///V:\Schriftverkehr\085-2024_01044185_086-2024_01044186_Schnittschutzhandschuhe%20UVEX%20Athletic%20D5XP%20%20C%20XP.msg" TargetMode="External"/><Relationship Id="rId16907" Type="http://schemas.openxmlformats.org/officeDocument/2006/relationships/hyperlink" Target="file:///V:\Schriftverkehr\038-2025_01044267_RE%20HOHE%20PRIORIT&#196;T%20-%20ATS%200382025%20(TKZ%2001044267)%20-%20SCHUBLADENEINLAGE%20SHADOW%20FOAM%20VORTEILSPACK.msg" TargetMode="External"/><Relationship Id="rId3466" Type="http://schemas.openxmlformats.org/officeDocument/2006/relationships/hyperlink" Target="file:///\\Dehesdna-a009a\projekte\k-z\ofs\Dokumentenservice\TeileundStoffe\Antrag\1997\006-1997_10001974_DW.pdf" TargetMode="External"/><Relationship Id="rId4517" Type="http://schemas.openxmlformats.org/officeDocument/2006/relationships/hyperlink" Target="file:///\\Dehesdna-a009a\projekte\k-z\ofs\Dokumentenservice\TeileundStoffe\Antrag\1994\015-1994_01026475.pdf" TargetMode="External"/><Relationship Id="rId5915" Type="http://schemas.openxmlformats.org/officeDocument/2006/relationships/hyperlink" Target="file:///\\Dehesdna-a009a\projekte\k-z\ofs\Dokumentenservice\TeileundStoffe\Datenblatt\01042435_Lanthannitrat.pdf" TargetMode="External"/><Relationship Id="rId14458" Type="http://schemas.openxmlformats.org/officeDocument/2006/relationships/hyperlink" Target="file:///\\Dehesdna-a009a\projekte\k-z\ofs\Dokumentenservice\TeileundStoffe\Sicherheitsdatenblatt\01003802_1301_2007_07_03.pdf" TargetMode="External"/><Relationship Id="rId15509" Type="http://schemas.openxmlformats.org/officeDocument/2006/relationships/hyperlink" Target="file:///V:\Sicherheitsdatenblatt\028_034-2024_FELT_MSDS_EN.pdf" TargetMode="External"/><Relationship Id="rId387" Type="http://schemas.openxmlformats.org/officeDocument/2006/relationships/hyperlink" Target="file:///\\Dehesdna-a009a\projekte\k-z\ofs\Dokumentenservice\TeileundStoffe\Antrag\2013\124-2013_01041956.pdf" TargetMode="External"/><Relationship Id="rId2068" Type="http://schemas.openxmlformats.org/officeDocument/2006/relationships/hyperlink" Target="file:///\\Dehesdna-a009a\projekte\k-z\ofs\Dokumentenservice\TeileundStoffe\Antrag\2010\178-2010_01041300.pdf" TargetMode="External"/><Relationship Id="rId3119" Type="http://schemas.openxmlformats.org/officeDocument/2006/relationships/hyperlink" Target="file:///\\Dehesdna-a009a\projekte\k-z\ofs\Dokumentenservice\TeileundStoffe\Zulassung\01040881_Wipemaster-Lite.pdf" TargetMode="External"/><Relationship Id="rId6689" Type="http://schemas.openxmlformats.org/officeDocument/2006/relationships/hyperlink" Target="file:///\\Dehesdna-a009a\projekte\k-z\ofs\Dokumentenservice\TeileundStoffe\Datenblatt\01042741_TDS_Ardrox_1435_Line_Card_en.pdf" TargetMode="External"/><Relationship Id="rId9162" Type="http://schemas.openxmlformats.org/officeDocument/2006/relationships/hyperlink" Target="file:///\\Dehesdna-a009a\projekte\k-z\ofs\Dokumentenservice\TeileundStoffe\Sicherheitsdatenblatt\01043207_MSDS_HIPS_en.pdf" TargetMode="External"/><Relationship Id="rId12490" Type="http://schemas.openxmlformats.org/officeDocument/2006/relationships/hyperlink" Target="file:///\\Dehesdna-a009a\projekte\k-z\ofs\Dokumentenservice\TeileundStoffe\Schriftverkehr\078_083-2021_AW%20Bitte%20um%20Bearbeitung%20%20der%20Antr&#228;ge_Anfrage_Inhaltsstoffe.msg" TargetMode="External"/><Relationship Id="rId13541" Type="http://schemas.openxmlformats.org/officeDocument/2006/relationships/hyperlink" Target="file:///\\Dehesdna-a009a\projekte\k-z\ofs\Dokumentenservice\TeileundStoffe\Datenblatt\137-2022_01043872_GL-XX-Mobil-DTE-10-Excel-Series.pdf" TargetMode="External"/><Relationship Id="rId3600" Type="http://schemas.openxmlformats.org/officeDocument/2006/relationships/hyperlink" Target="file:///\\Dehesdna-a009a\projekte\k-z\ofs\Dokumentenservice\TeileundStoffe\Antrag\1999\018-1999_10001686.pdf" TargetMode="External"/><Relationship Id="rId11092" Type="http://schemas.openxmlformats.org/officeDocument/2006/relationships/hyperlink" Target="file:///V:\Antrag\2019\197-2019_01043541.pdf" TargetMode="External"/><Relationship Id="rId12143" Type="http://schemas.openxmlformats.org/officeDocument/2006/relationships/hyperlink" Target="file:///V:\Antrag\2021\031-2021_01043723_Laborbewertung.pdf" TargetMode="External"/><Relationship Id="rId16764" Type="http://schemas.openxmlformats.org/officeDocument/2006/relationships/hyperlink" Target="file:///V:\Datenblatt\068-2025_01044294_CLARIANT%20TDS_HI%20Cards%20and%20Plugs_2023.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file:///\\Dehesdna-a009a\projekte\k-z\ofs\Dokumentenservice\TeileundStoffe\Antrag\2012\059-2012_01041647.pdf" TargetMode="External"/><Relationship Id="rId2202" Type="http://schemas.openxmlformats.org/officeDocument/2006/relationships/hyperlink" Target="file:///\\Dehesdna-a009a\projekte\k-z\ofs\Dokumentenservice\TeileundStoffe\Sicherheitsdatenblatt\01041248_L%20252%20KOMP.pdf" TargetMode="External"/><Relationship Id="rId5772" Type="http://schemas.openxmlformats.org/officeDocument/2006/relationships/hyperlink" Target="file:///\\Dehesdna-a009a\projekte\k-z\ofs\Dokumentenservice\TeileundStoffe\Antrag\2014\082-2014_01042380.pdf" TargetMode="External"/><Relationship Id="rId6823" Type="http://schemas.openxmlformats.org/officeDocument/2006/relationships/hyperlink" Target="file:///\\Dehesdna-a009a\projekte\k-z\ofs\Dokumentenservice\TeileundStoffe\Sicherheitsdatenblatt\01042767_42795503-M_HOCUT%20795B%20EU_CLP%20SDS-DE.pdf" TargetMode="External"/><Relationship Id="rId15366" Type="http://schemas.openxmlformats.org/officeDocument/2006/relationships/hyperlink" Target="file:///V:\Gef&#228;hrdungsbeurteilung\006-2024_01044097_Loctite%20EA%209492_Part%20A+B_ChemScan.pdf" TargetMode="External"/><Relationship Id="rId16417"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4" Type="http://schemas.openxmlformats.org/officeDocument/2006/relationships/hyperlink" Target="file:///\\Dehesdna-a009a\projekte\k-z\ofs\Dokumentenservice\TeileundStoffe\Polystyrol_495FKG2Natur.pdf" TargetMode="External"/><Relationship Id="rId5425" Type="http://schemas.openxmlformats.org/officeDocument/2006/relationships/hyperlink" Target="file:///\\Dehesdna-a009a\projekte\k-z\ofs\Dokumentenservice\TeileundStoffe\Datenblatt\Loctite648.pdf" TargetMode="External"/><Relationship Id="rId8995" Type="http://schemas.openxmlformats.org/officeDocument/2006/relationships/hyperlink" Target="file:///\\Dehesdna-a009a\projekte\k-z\ofs\Dokumentenservice\TeileundStoffe\Sicherheitsdatenblatt\01043158_SDB_Previn_2017.doc.pdf" TargetMode="External"/><Relationship Id="rId15019" Type="http://schemas.openxmlformats.org/officeDocument/2006/relationships/hyperlink" Target="file:///\\Dehesdna-a009a\projekte\k-z\ofs\Dokumentenservice\TeileundStoffe\Sicherheitsdatenblatt\2087_10003863_Microset%20101FF.pdf" TargetMode="External"/><Relationship Id="rId4027" Type="http://schemas.openxmlformats.org/officeDocument/2006/relationships/hyperlink" Target="file:///\\Dehesdna-a009a\projekte\k-z\ofs\Dokumentenservice\TeileundStoffe\RRT012677.PDF" TargetMode="External"/><Relationship Id="rId7597" Type="http://schemas.openxmlformats.org/officeDocument/2006/relationships/hyperlink" Target="file:///V:\Gef&#228;hrdungsbeurteilung\10003462_Vinbrite%20A6.pdf" TargetMode="External"/><Relationship Id="rId8648" Type="http://schemas.openxmlformats.org/officeDocument/2006/relationships/hyperlink" Target="file:///\\Dehesdna-a009a\projekte\k-z\ofs\Dokumentenservice\TeileundStoffe\Gef&#228;hrdungsbeurteilung\01043057_Demotec%2035%20Pulver.pdf" TargetMode="External"/><Relationship Id="rId11976" Type="http://schemas.openxmlformats.org/officeDocument/2006/relationships/hyperlink" Target="file:///V:\Gef&#228;hrdungsbeurteilung\003-2021_01040685_Dowsil%2092-023%20Primer_ChemScan.pdf" TargetMode="External"/><Relationship Id="rId6199" Type="http://schemas.openxmlformats.org/officeDocument/2006/relationships/hyperlink" Target="file:///\\Dehesdna-a009a\projekte\k-z\ofs\Dokumentenservice\TeileundStoffe\Datenblatt\01042559_%20HALIFAX%204206.pdf" TargetMode="External"/><Relationship Id="rId10578" Type="http://schemas.openxmlformats.org/officeDocument/2006/relationships/hyperlink" Target="file:///V:\Datenblatt\111-2019_01043462_Clorious2%20Guard%206000ppm_DB.pdf" TargetMode="External"/><Relationship Id="rId11629" Type="http://schemas.openxmlformats.org/officeDocument/2006/relationships/hyperlink" Target="file:///V:\Sicherheitsdatenblatt\081-2020_01043643_102400_SDS_DE_Kaliumhydrogenphthalat.pdf" TargetMode="External"/><Relationship Id="rId15500" Type="http://schemas.openxmlformats.org/officeDocument/2006/relationships/hyperlink" Target="file:///V:\Zulassung\028_034-2024_OMat547A.pdf" TargetMode="External"/><Relationship Id="rId13051" Type="http://schemas.openxmlformats.org/officeDocument/2006/relationships/hyperlink" Target="file:///\\Dehesdna-a009a\projekte\k-z\Ofs\Dokumentenservice\TeileundStoffe\Sonstiges\088-2022_01043841_fepa-safety-leaflet_2018_01.pdf" TargetMode="External"/><Relationship Id="rId14102" Type="http://schemas.openxmlformats.org/officeDocument/2006/relationships/hyperlink" Target="file:///\\Dehesdna-a009a\projekte\k-z\ofs\Dokumentenservice\TeileundStoffe\Sicherheitsdatenblatt\2196.pdf" TargetMode="External"/><Relationship Id="rId3110" Type="http://schemas.openxmlformats.org/officeDocument/2006/relationships/hyperlink" Target="file:///\\Dehesdna-a009a\projekte\k-z\ofs\Dokumentenservice\TeileundStoffe\Zulassung\HYSOL_EA_9394.pdf" TargetMode="External"/><Relationship Id="rId6680" Type="http://schemas.openxmlformats.org/officeDocument/2006/relationships/hyperlink" Target="file:///\\Dehesdna-a009a\projekte\k-z\ofs\Dokumentenservice\TeileundStoffe\Sicherheitsdatenblatt\01042740_Ardrox%20185%20L_DE.pdf" TargetMode="External"/><Relationship Id="rId7731" Type="http://schemas.openxmlformats.org/officeDocument/2006/relationships/hyperlink" Target="file:///\\Dehesdna-a009a\projekte\k-z\ofs\Dokumentenservice\TeileundStoffe\Gef&#228;hrdungsbeurteilung\10002049_051-2011.pdf" TargetMode="External"/><Relationship Id="rId10712" Type="http://schemas.openxmlformats.org/officeDocument/2006/relationships/hyperlink" Target="file:///V:\Antrag\2019\105-2019_01009115.doc" TargetMode="External"/><Relationship Id="rId16274" Type="http://schemas.openxmlformats.org/officeDocument/2006/relationships/hyperlink" Target="file:///V:\Antrag\2024\130-2024_01044230_Freigabe.pdf" TargetMode="External"/><Relationship Id="rId5282" Type="http://schemas.openxmlformats.org/officeDocument/2006/relationships/hyperlink" Target="file:///\\Dehesdna-a009a\projekte\k-z\ofs\Dokumentenservice\TeileundStoffe\Datenblatt\10001706_TD_r%20rhenus%20FU%2050%20W.pdf" TargetMode="External"/><Relationship Id="rId6333" Type="http://schemas.openxmlformats.org/officeDocument/2006/relationships/hyperlink" Target="file:///\\Dehesdna-a009a\projekte\k-z\ofs\Dokumentenservice\TeileundStoffe\Datenblatt\01042621_M2500%20Plus%20Technical%20Data%20Sheet%20PB%202007.doc" TargetMode="External"/><Relationship Id="rId1892" Type="http://schemas.openxmlformats.org/officeDocument/2006/relationships/hyperlink" Target="file:///\\Dehesdna-a009a\projekte\k-z\ofs\Dokumentenservice\TeileundStoffe\Zulassung\01041369_AW%20Technische%20Daten%20&#252;ber%20A-KL%2065-00.msg" TargetMode="External"/><Relationship Id="rId9556" Type="http://schemas.openxmlformats.org/officeDocument/2006/relationships/hyperlink" Target="file:///V:\Schriftverkehr\098-2018_10004384_RE%20Antrag%20auf%20Teile%20und%20Stoffe.msg" TargetMode="External"/><Relationship Id="rId11486" Type="http://schemas.openxmlformats.org/officeDocument/2006/relationships/hyperlink" Target="file:///V:\Datenblatt\051-2020_01043613_Produktinfo.pdf" TargetMode="External"/><Relationship Id="rId12884" Type="http://schemas.openxmlformats.org/officeDocument/2006/relationships/hyperlink" Target="file:///\\Dehesdna-a009a\projekte\k-z\ofs\Dokumentenservice\TeileundStoffe\Sicherheitsdatenblatt\046-2022_10002829-SDS.pdf" TargetMode="External"/><Relationship Id="rId13935" Type="http://schemas.openxmlformats.org/officeDocument/2006/relationships/hyperlink" Target="file:///V:\Antrag\2022\195-2022_01043900_Freigabe_Verwendung.pdf" TargetMode="External"/><Relationship Id="rId915" Type="http://schemas.openxmlformats.org/officeDocument/2006/relationships/hyperlink" Target="file:///\\Dehesdna-a009a\projekte\k-z\ofs\Dokumentenservice\TeileundStoffe\Antrag\2012\129-2012_01041767.PDF" TargetMode="External"/><Relationship Id="rId1545" Type="http://schemas.openxmlformats.org/officeDocument/2006/relationships/hyperlink" Target="file:///\\Dehesdna-a009a\projekte\k-z\ofs\Dokumentenservice\TeileundStoffe\Antrag\2011\169-2011_01041483.PDF" TargetMode="External"/><Relationship Id="rId2943" Type="http://schemas.openxmlformats.org/officeDocument/2006/relationships/hyperlink" Target="file:///\\Deberdna-a018a\projekte\k-z\ofs\Dokumentenservice\TeileundStoffe\Datenblatt\Schleifband_KX890.pdf" TargetMode="External"/><Relationship Id="rId8158" Type="http://schemas.openxmlformats.org/officeDocument/2006/relationships/hyperlink" Target="file:///\\Dehesdna-a009a\projekte\k-z\ofs\Dokumentenservice\TeileundStoffe\Schriftverkehr\016-2010_01040988.pdf" TargetMode="External"/><Relationship Id="rId9209" Type="http://schemas.openxmlformats.org/officeDocument/2006/relationships/hyperlink" Target="file:///V:\Schriftverkehr\022-2018_WG%20Pipetten%20(500%20Stk.).msg" TargetMode="External"/><Relationship Id="rId10088" Type="http://schemas.openxmlformats.org/officeDocument/2006/relationships/hyperlink" Target="file:///V:\Datenblatt\011-2019_01043404_Technische%20Datenbl&#228;tter%20Reitenspie&#223;.pdf" TargetMode="External"/><Relationship Id="rId11139" Type="http://schemas.openxmlformats.org/officeDocument/2006/relationships/hyperlink" Target="file:///V:\Zulassung\204-2019_01043549_Anlage%20%20Antrag%20fuer%20Teile%20und%20Stoffe.pdf" TargetMode="External"/><Relationship Id="rId12537" Type="http://schemas.openxmlformats.org/officeDocument/2006/relationships/hyperlink" Target="file:///V:\Historie\092-2021_01043461_Historie.pdf" TargetMode="External"/><Relationship Id="rId15010" Type="http://schemas.openxmlformats.org/officeDocument/2006/relationships/hyperlink" Target="file:///V:\Gef&#228;hrdungsbeurteilung\087-2023_01044019_AK33_ChemScan.pdf" TargetMode="External"/><Relationship Id="rId4768" Type="http://schemas.openxmlformats.org/officeDocument/2006/relationships/hyperlink" Target="file:///\\Dehesdna-a009a\projekte\k-z\ofs\Dokumentenservice\TeileundStoffe\Antrag\abgelehnt\Kl&#252;ber_Altemp.msg" TargetMode="External"/><Relationship Id="rId5819" Type="http://schemas.openxmlformats.org/officeDocument/2006/relationships/hyperlink" Target="file:///\\Dehesdna-a009a\projekte\k-z\ofs\Dokumentenservice\TeileundStoffe\Antrag\2014\095-2014_01042407.pdf" TargetMode="External"/><Relationship Id="rId6190" Type="http://schemas.openxmlformats.org/officeDocument/2006/relationships/hyperlink" Target="file:///\\Deberdna-a018a\projekte\k-z\ofs\Dokumentenservice\TeileundStoffe\Datenblatt\01042554_Nickelbraze%20HTN%20range.pdf" TargetMode="External"/><Relationship Id="rId11620" Type="http://schemas.openxmlformats.org/officeDocument/2006/relationships/hyperlink" Target="file:///V:\Schriftverkehr\059-2020_01043622_RE%20Antrag%200592020%20_%20TKZ%2001043622%20_%20SICHERHEITSETIKETTEN%20DEBASEAL%20Sicherheitsetiketten%2020%20x%20100%20mm%20(Art.%20Nr.%20145H0000047).msg" TargetMode="External"/><Relationship Id="rId7241" Type="http://schemas.openxmlformats.org/officeDocument/2006/relationships/hyperlink" Target="file:///\\Dehesdna-a009a\projekte\k-z\ofs\Dokumentenservice\TeileundStoffe\Antrag\2016\123-2016_01042894.pdf" TargetMode="External"/><Relationship Id="rId10222" Type="http://schemas.openxmlformats.org/officeDocument/2006/relationships/hyperlink" Target="file:///V:\Datenblatt\040-2019_01043431_Aircraft%20Stainless%20Steel%20BS%20S527.pdf" TargetMode="External"/><Relationship Id="rId13792" Type="http://schemas.openxmlformats.org/officeDocument/2006/relationships/hyperlink" Target="file:///V:\Gef&#228;hrdungsbeurteilung\099-2022_01042545_MOLYKOTE%20D-321%20R%20Anti-Friction%20Coating_ChemScan.pdf" TargetMode="External"/><Relationship Id="rId14843" Type="http://schemas.openxmlformats.org/officeDocument/2006/relationships/hyperlink" Target="file:///\\Dehesdna-a009a\projekte\k-z\ofs\Dokumentenservice\TeileundStoffe\Historie\064-2023_01044000_HIstorie%20150-2019.pdf" TargetMode="External"/><Relationship Id="rId3851" Type="http://schemas.openxmlformats.org/officeDocument/2006/relationships/hyperlink" Target="file:///V:\Antrag\2001\079-2001_01001256.PDF" TargetMode="External"/><Relationship Id="rId4902" Type="http://schemas.openxmlformats.org/officeDocument/2006/relationships/hyperlink" Target="file:///\\Dehesdna-a009a\projekte\k-z\ofs\Dokumentenservice\TeileundStoffe\Antrag\1996\068-1996_10001802.pdf" TargetMode="External"/><Relationship Id="rId12394" Type="http://schemas.openxmlformats.org/officeDocument/2006/relationships/hyperlink" Target="file:///V:\Sicherheitsdatenblatt\066-2021_01043752_Skyrestore_306_by_Elixair_cured_sealant_remover_SDS_german-CLP-EUR.pdf" TargetMode="External"/><Relationship Id="rId13445" Type="http://schemas.openxmlformats.org/officeDocument/2006/relationships/hyperlink" Target="file:///\\Dehesdna-a009a\projekte\k-z\ofs\Dokumentenservice\TeileundStoffe\Datenblatt\125-2022_01043852_prospekt-combidisc-2021-web-de.pdf" TargetMode="External"/><Relationship Id="rId772" Type="http://schemas.openxmlformats.org/officeDocument/2006/relationships/hyperlink" Target="file:///\\Dehesdna-a009a\projekte\k-z\ofs\Dokumentenservice\TeileundStoffe\Datenblatt\01041825_Druckluft%2067.pdf" TargetMode="External"/><Relationship Id="rId2453" Type="http://schemas.openxmlformats.org/officeDocument/2006/relationships/hyperlink" Target="file:///\\Dehesdna-a009a\projekte\k-z\ofs\Dokumentenservice\TeileundStoffe\Zulassung\01041145_hiflex.pdf" TargetMode="External"/><Relationship Id="rId3504" Type="http://schemas.openxmlformats.org/officeDocument/2006/relationships/hyperlink" Target="file:///\\Dehesdna-a009a\projekte\k-z\ofs\Dokumentenservice\TeileundStoffe\Antrag\1997\071-1997_10002309.pdf" TargetMode="External"/><Relationship Id="rId9066" Type="http://schemas.openxmlformats.org/officeDocument/2006/relationships/hyperlink" Target="file:///\\Dehesdna-a009a\projekte\k-z\ofs\Dokumentenservice\TeileundStoffe\Datenblatt\01043181_Produktinformation%20B&#252;rsten.doc" TargetMode="External"/><Relationship Id="rId12047" Type="http://schemas.openxmlformats.org/officeDocument/2006/relationships/hyperlink" Target="file:///V:\Antrag\2021\016-2021_01043705.pdf" TargetMode="External"/><Relationship Id="rId425" Type="http://schemas.openxmlformats.org/officeDocument/2006/relationships/hyperlink" Target="file:///\\Dehesdna-a009a\projekte\k-z\ofs\Dokumentenservice\TeileundStoffe\Datenblatt\10003784.pdf" TargetMode="External"/><Relationship Id="rId1055" Type="http://schemas.openxmlformats.org/officeDocument/2006/relationships/hyperlink" Target="file:///\\Dehesdna-a009a\projekte\k-z\ofs\Dokumentenservice\TeileundStoffe\Schriftverkehr\079_2012;%20078_2012%20Ansell%2092-605;%2092-600.PDF" TargetMode="External"/><Relationship Id="rId2106" Type="http://schemas.openxmlformats.org/officeDocument/2006/relationships/hyperlink" Target="file:///\\Dehesdna-a009a\projekte\k-z\ofs\Dokumentenservice\TeileundStoffe\Sicherheitsdatenblatt\10002033_X60%20Comp%20B-DE%20MSDS.pdf" TargetMode="External"/><Relationship Id="rId5676" Type="http://schemas.openxmlformats.org/officeDocument/2006/relationships/hyperlink" Target="file:///\\Dehesdna-a009a\projekte\k-z\ofs\Dokumentenservice\TeileundStoffe\Datenblatt\01042304_%20Methanol%20zur%20Analyse.pdf" TargetMode="External"/><Relationship Id="rId6727" Type="http://schemas.openxmlformats.org/officeDocument/2006/relationships/hyperlink" Target="file:///\\Dehesdna-a009a\projekte\k-z\ofs\Dokumentenservice\TeileundStoffe\Sicherheitsdatenblatt\01042753_Sicherheitsdatenblatt%20MTLM.pdf" TargetMode="External"/><Relationship Id="rId16668" Type="http://schemas.openxmlformats.org/officeDocument/2006/relationships/hyperlink" Target="file:///V:\Historie\053-2025_10002411_Historie.pdf" TargetMode="External"/><Relationship Id="rId4278" Type="http://schemas.openxmlformats.org/officeDocument/2006/relationships/hyperlink" Target="file:///\\Dehesdna-a009a\projekte\k-z\ofs\Dokumentenservice\TeileundStoffe\Antrag\Aenderungen\01008798%20%20DECKLACK%20GREY%20TOUCH%20UP%20%20IP9158A.msg" TargetMode="External"/><Relationship Id="rId5329" Type="http://schemas.openxmlformats.org/officeDocument/2006/relationships/hyperlink" Target="file:///\\Dehesdna-a009a\projekte\k-z\ofs\Dokumentenservice\TeileundStoffe\Antrag\2006\085-2006_01002252.pdf" TargetMode="External"/><Relationship Id="rId9200" Type="http://schemas.openxmlformats.org/officeDocument/2006/relationships/hyperlink" Target="file:///V:\Antrag\2018\020-2018_01043211.pdf" TargetMode="External"/><Relationship Id="rId8899" Type="http://schemas.openxmlformats.org/officeDocument/2006/relationships/hyperlink" Target="file:///\\Dehesdna-a009a\projekte\k-z\ofs\Dokumentenservice\TeileundStoffe\Gef&#228;hrdungsbeurteilung\01040771_Syntilo%209954.pdf" TargetMode="External"/><Relationship Id="rId11130" Type="http://schemas.openxmlformats.org/officeDocument/2006/relationships/hyperlink" Target="file:///\\Dehesdna-a007a\projekte\k-z\ofs\Dokumentenservice\TeileundStoffe\01009314_066-2008.PDF" TargetMode="External"/><Relationship Id="rId15751" Type="http://schemas.openxmlformats.org/officeDocument/2006/relationships/hyperlink" Target="file:///V:\Gef&#228;hrdungsbeurteilung\066-2024_01041107_Zyglo%20ZL-60D_ChemScan.pdf" TargetMode="External"/><Relationship Id="rId16802" Type="http://schemas.openxmlformats.org/officeDocument/2006/relationships/hyperlink" Target="file:///V:\Antrag\2025\075-2025_01044300.pdf" TargetMode="External"/><Relationship Id="rId1939" Type="http://schemas.openxmlformats.org/officeDocument/2006/relationships/hyperlink" Target="file:///\\Dehesdna-a009a\projekte\k-z\ofs\Dokumentenservice\TeileundStoffe\Datenblatt\10002049_Silver-flo55.pdf" TargetMode="External"/><Relationship Id="rId5810" Type="http://schemas.openxmlformats.org/officeDocument/2006/relationships/hyperlink" Target="file:///\\Dehesdna-a009a\projekte\k-z\ofs\Dokumentenservice\TeileundStoffe\Schriftverkehr\07040897%20-%20WG%20ge&#228;nderte%20Liefermenge.msg" TargetMode="External"/><Relationship Id="rId14353" Type="http://schemas.openxmlformats.org/officeDocument/2006/relationships/hyperlink" Target="file:///V:\Schriftverkehr\047-2021_01043740_WG%20ERINNERUNG%20Antrag%20f&#252;r%20Teile%20und%20Stoffe%20B&#252;rste%20D24.msg" TargetMode="External"/><Relationship Id="rId15404" Type="http://schemas.openxmlformats.org/officeDocument/2006/relationships/hyperlink" Target="file:///V:\Sonstiges\012-2024_01044103_brochure-structural-adhesive-solutions-composite-repair-loctite%20(1).pdf" TargetMode="External"/><Relationship Id="rId3361" Type="http://schemas.openxmlformats.org/officeDocument/2006/relationships/hyperlink" Target="file:///C:\Users\a-j\Gefahrstoff\Programm\SDB\2016.PDF" TargetMode="External"/><Relationship Id="rId4412" Type="http://schemas.openxmlformats.org/officeDocument/2006/relationships/hyperlink" Target="file:///C:\Users\a-j\Gefahrstoff\Programm\SDB\1409.PDF" TargetMode="External"/><Relationship Id="rId7982" Type="http://schemas.openxmlformats.org/officeDocument/2006/relationships/hyperlink" Target="file:///\\Dehesdna-a009a\projekte\k-z\ofs\Dokumentenservice\TeileundStoffe\Schriftverkehr\013-2017_01042939_AW%20TKZ%2001042939%20-%20Erzeugnisrelevanz.msg" TargetMode="External"/><Relationship Id="rId14006" Type="http://schemas.openxmlformats.org/officeDocument/2006/relationships/hyperlink" Target="file:///\\Dehesdna-a009a\projekte\k-z\ofs\Dokumentenservice\TeileundStoffe\Zulassung\01041407_Best&#228;tigung%20Silikonfreiheit%20Kulzer%20Technovit%20(01041407%20und%2001041408).pdf" TargetMode="External"/><Relationship Id="rId282" Type="http://schemas.openxmlformats.org/officeDocument/2006/relationships/hyperlink" Target="file:///\\Dehesdna-a009a\projekte\k-z\ofs\Dokumentenservice\TeileundStoffe\Sicherheitsdatenblatt\01042049_Struers%20OP-U.pdf" TargetMode="External"/><Relationship Id="rId3014" Type="http://schemas.openxmlformats.org/officeDocument/2006/relationships/hyperlink" Target="file:///\\Dehesdna-a009a\projekte\k-z\ofs\Dokumentenservice\TeileundStoffe\Zulassung\Butoject%20897.PDF" TargetMode="External"/><Relationship Id="rId6584" Type="http://schemas.openxmlformats.org/officeDocument/2006/relationships/hyperlink" Target="file:///\\Dehesdna-a009a\projekte\k-z\ofs\Dokumentenservice\TeileundStoffe\Sonstiges\01042715_DuzmorPlus_de_productsheet.pdf" TargetMode="External"/><Relationship Id="rId7635" Type="http://schemas.openxmlformats.org/officeDocument/2006/relationships/hyperlink" Target="file:///\\Dehesdna-a009a\projekte\k-z\ofs\Dokumentenservice\TeileundStoffe\Gef&#228;hrdungsbeurteilung\01041767_129-2012.pdf" TargetMode="External"/><Relationship Id="rId10963" Type="http://schemas.openxmlformats.org/officeDocument/2006/relationships/hyperlink" Target="file:///V:\Schriftverkehr\161-2019_01043499_Bitte%20beachten%20Antrag%201612019%20_%20TKZ%2001043499%20_%20ENTSCH&#196;UMER%20MWS%20ADDITIVE%20AF%202124%20-%20KORRIGIERTE%20FREIGABE.msg" TargetMode="External"/><Relationship Id="rId16178" Type="http://schemas.openxmlformats.org/officeDocument/2006/relationships/hyperlink" Target="file:///V:\Schriftverkehr\099-2024_01043323_SAP%20ANPASSUNG%20Antrag%20Teile%20%20Stoffe_REINIGUNGSMITTEL_Ethanol%2099%25.msg" TargetMode="External"/><Relationship Id="rId5186" Type="http://schemas.openxmlformats.org/officeDocument/2006/relationships/hyperlink" Target="file:///\\Dehesdna-a009a\projekte\k-z\ofs\Dokumentenservice\TeileundStoffe\Sicherheitsdatenblatt\10004010_SIDA_r_rhenus_ZI_920.pdf" TargetMode="External"/><Relationship Id="rId6237" Type="http://schemas.openxmlformats.org/officeDocument/2006/relationships/hyperlink" Target="file:///\\Dehesdna-a009a\projekte\k-z\Ofs\Dokumentenservice\TeileundStoffe\Antrag\2015\001-2015_01042571.pdf" TargetMode="External"/><Relationship Id="rId10616" Type="http://schemas.openxmlformats.org/officeDocument/2006/relationships/hyperlink" Target="file:///V:\Zulassung\01043467_Absence%20of%20silicone%20-%20LPS.pdf" TargetMode="External"/><Relationship Id="rId12788" Type="http://schemas.openxmlformats.org/officeDocument/2006/relationships/hyperlink" Target="file:///V:\Schriftverkehr\030-2022_01016211_DECKLACK_GREEN%20SEAL%20COAT%20IP9184_Freigabe_Labor_Stellungnahme.msg" TargetMode="External"/><Relationship Id="rId13839" Type="http://schemas.openxmlformats.org/officeDocument/2006/relationships/hyperlink" Target="file:///\\Dehesdna-a009a\projekte\k-z\ofs\Dokumentenservice\TeileundStoffe\Historie\180-2022_10002906_Historie.pdf" TargetMode="External"/><Relationship Id="rId1449" Type="http://schemas.openxmlformats.org/officeDocument/2006/relationships/hyperlink" Target="file:///\\Dehesdna-a009a\projekte\k-z\ofs\Dokumentenservice\TeileundStoffe\Antrag\2011\200-2011_01041512.pdf" TargetMode="External"/><Relationship Id="rId1796" Type="http://schemas.openxmlformats.org/officeDocument/2006/relationships/hyperlink" Target="file:///\\Dehesdna-a009a\projekte\k-z\ofs\Dokumentenservice\TeileundStoffe\Schriftverkehr\01041338_Schwefelgehalt%20Butoflex%20650.msg" TargetMode="External"/><Relationship Id="rId2847" Type="http://schemas.openxmlformats.org/officeDocument/2006/relationships/hyperlink" Target="file:///\\Dehesdna-a009a\projekte\k-z\ofs\Dokumentenservice\TeileundStoffe\Zulassung\01009037_Sauerstoff_Druckgas.PDF" TargetMode="External"/><Relationship Id="rId15261" Type="http://schemas.openxmlformats.org/officeDocument/2006/relationships/hyperlink" Target="file:///V:\Gef&#228;hrdungsbeurteilung\136-2023_01044082_DIGESIL%20NC_ChemScan.pdf" TargetMode="External"/><Relationship Id="rId16312" Type="http://schemas.openxmlformats.org/officeDocument/2006/relationships/hyperlink" Target="file:///V:\Zulassung\002-2025_01041445_OMat2-30A.pdf" TargetMode="External"/><Relationship Id="rId819" Type="http://schemas.openxmlformats.org/officeDocument/2006/relationships/hyperlink" Target="file:///\\Dehesdna-a009a\projekte\k-z\Ofs\Dokumentenservice\TeileundStoffe\Zulassung\01041807_Pelikan%20Tusche%20A,%2018%20wei&#223;.pdf" TargetMode="External"/><Relationship Id="rId5320" Type="http://schemas.openxmlformats.org/officeDocument/2006/relationships/hyperlink" Target="file:///\\Dehesdna-a009a\projekte\k-z\ofs\Dokumentenservice\TeileundStoffe\01105067_038-2005.PDF" TargetMode="External"/><Relationship Id="rId8890" Type="http://schemas.openxmlformats.org/officeDocument/2006/relationships/hyperlink" Target="file:///\\Dehesdna-a007a\projekte\k-z\ofs\Dokumentenservice\TeileundStoffe\Antrag\2016\028-2016_01042785.pdf" TargetMode="External"/><Relationship Id="rId9941" Type="http://schemas.openxmlformats.org/officeDocument/2006/relationships/hyperlink" Target="file:///V:\Zulassung\164-2018_01043388_Produktinfo_Halogen-Silikonfreiheit.pdf" TargetMode="External"/><Relationship Id="rId11871" Type="http://schemas.openxmlformats.org/officeDocument/2006/relationships/hyperlink" Target="file:///V:\Schriftverkehr\101_102-2020_Antraege%20101%20%201022020%20(TKZ%2001041458%20%2001043677)%20HAERTER%20+%20DECKLACK%20-%20INFO%20zur%20Zulassung%20im%20MLC104.msg" TargetMode="External"/><Relationship Id="rId12922" Type="http://schemas.openxmlformats.org/officeDocument/2006/relationships/hyperlink" Target="file:///\\Dehesdna-a009a\projekte\k-z\ofs\Dokumentenservice\TeileundStoffe\Sicherheitsdatenblatt\059-2022_01043822_42241103_SCHLEIFHUELSEN%20KSB%206030%20A%2050.pdf" TargetMode="External"/><Relationship Id="rId1930" Type="http://schemas.openxmlformats.org/officeDocument/2006/relationships/hyperlink" Target="file:///\\Dehesdna-a009a\projekte\k-z\ofs\Dokumentenservice\TeileundStoffe\Antrag\2011\054-2011_01041364.pdf" TargetMode="External"/><Relationship Id="rId7492" Type="http://schemas.openxmlformats.org/officeDocument/2006/relationships/hyperlink" Target="file:///\\Dehesdna-a009a\projekte\k-z\ofs\Dokumentenservice\TeileundStoffe\Gef&#228;hrdungsbeurteilung\01042631_Glocote%20Fluorescent%20Paint-pink.pdf" TargetMode="External"/><Relationship Id="rId8543" Type="http://schemas.openxmlformats.org/officeDocument/2006/relationships/hyperlink" Target="file:///V:\Antrag\2017\129-2017_01043064.pdf" TargetMode="External"/><Relationship Id="rId10473" Type="http://schemas.openxmlformats.org/officeDocument/2006/relationships/hyperlink" Target="file:///V:\Schriftverkehr\001-2017_01040413_WG%20Trent%20700%20Lack.msg" TargetMode="External"/><Relationship Id="rId11524" Type="http://schemas.openxmlformats.org/officeDocument/2006/relationships/hyperlink" Target="file:///V:\Schriftverkehr\056_057-2020_ChemScan_Berwertung_HSE_Stellungnahme.msg" TargetMode="External"/><Relationship Id="rId6094" Type="http://schemas.openxmlformats.org/officeDocument/2006/relationships/hyperlink" Target="file:///\\Dehesdna-a009a\projekte\k-z\ofs\Dokumentenservice\TeileundStoffe\Antrag\2014\136-2014_10002565.pdf" TargetMode="External"/><Relationship Id="rId7145" Type="http://schemas.openxmlformats.org/officeDocument/2006/relationships/hyperlink" Target="file:///\\Dehesdna-a009a\projekte\k-z\ofs\Dokumentenservice\TeileundStoffe\Datenblatt\10004275_PRIMER%20NO%206%20TDS_1.pdf" TargetMode="External"/><Relationship Id="rId10126" Type="http://schemas.openxmlformats.org/officeDocument/2006/relationships/hyperlink" Target="file:///V:\Datenblatt\027-2019_01043419_GLXXMobil-Jet-Oil-387.pdf" TargetMode="External"/><Relationship Id="rId13696" Type="http://schemas.openxmlformats.org/officeDocument/2006/relationships/hyperlink" Target="file:///\\Dehesdna-a009a\projekte\k-z\ofs\Dokumentenservice\TeileundStoffe\Historie\164-2022_01040590_Historie.pdf" TargetMode="External"/><Relationship Id="rId3755" Type="http://schemas.openxmlformats.org/officeDocument/2006/relationships/hyperlink" Target="file:///\\Dehesdna-a009a\projekte\k-z\Ofs\Dokumentenservice\TeileundStoffe\Antrag\2001\082-2001_10003719.pdf" TargetMode="External"/><Relationship Id="rId4806" Type="http://schemas.openxmlformats.org/officeDocument/2006/relationships/hyperlink" Target="file:///\\Dehesdna-a009a\projekte\k-z\Ofs\Dokumentenservice\TeileundStoffe\Antrag\2002\155-2002_10004318.pdf" TargetMode="External"/><Relationship Id="rId12298" Type="http://schemas.openxmlformats.org/officeDocument/2006/relationships/hyperlink" Target="file:///V:\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file:///V:\Schriftverkehr\049-2023_01043993_AW%20Anfrage%20Schmierfett%20NYCO%20GREASE%20GN%2025013.msg" TargetMode="External"/><Relationship Id="rId676" Type="http://schemas.openxmlformats.org/officeDocument/2006/relationships/hyperlink" Target="file:///\\Dehesdna-a009a\projekte\k-z\ofs\Dokumentenservice\TeileundStoffe\Datenblatt\01041848_GreenFlux%2018M.pdf" TargetMode="External"/><Relationship Id="rId2357" Type="http://schemas.openxmlformats.org/officeDocument/2006/relationships/hyperlink" Target="file:///\\Dehesdna-a009a\projekte\k-z\ofs\Dokumentenservice\TeileundStoffe\Antrag\2010\091-2010_01041163.pdf" TargetMode="External"/><Relationship Id="rId3408" Type="http://schemas.openxmlformats.org/officeDocument/2006/relationships/hyperlink" Target="file:///\\Dehesdna-a009a\projekte\k-z\ofs\Dokumentenservice\TeileundStoffe\Antrag\2008\109-2008_01040808.doc" TargetMode="External"/><Relationship Id="rId329" Type="http://schemas.openxmlformats.org/officeDocument/2006/relationships/hyperlink" Target="file:///\\Dehesdna-a009a\projekte\k-z\ofs\Dokumentenservice\TeileundStoffe\Datenblatt\01042037_buchsen%20BR700%20BRG3118.pdf" TargetMode="External"/><Relationship Id="rId6978" Type="http://schemas.openxmlformats.org/officeDocument/2006/relationships/hyperlink" Target="file:///\\Dehesdna-a009a\projekte\k-z\ofs\Dokumentenservice\TeileundStoffe\Sicherheitsdatenblatt\01042770_Telefonzange_Vollkunststoff%202k_SDB.pdf" TargetMode="External"/><Relationship Id="rId13830" Type="http://schemas.openxmlformats.org/officeDocument/2006/relationships/hyperlink" Target="file:///\\Dehesdna-a009a\projekte\k-z\ofs\Dokumentenservice\TeileundStoffe\Datenblatt\178-2022_01043885_IP3%20Range.pdf" TargetMode="External"/><Relationship Id="rId8053" Type="http://schemas.openxmlformats.org/officeDocument/2006/relationships/hyperlink" Target="file:///\\Dehesdna-a009a\projekte\k-z\ofs\Dokumentenservice\TeileundStoffe\Zulassung\026-2017_10003219_MSRR9231.pdf" TargetMode="External"/><Relationship Id="rId9104" Type="http://schemas.openxmlformats.org/officeDocument/2006/relationships/hyperlink" Target="file:///V:\Schriftverkehr\185-2017_01043109_AW%20Antrag%20auf%20Stoffe%20und%20Teile%20-%201852017%20(TKZ%2001043109)%20KORROSIONSSCHUTZ%20VCI-Multi-Protector%20Coex-Folie.msg" TargetMode="External"/><Relationship Id="rId9451" Type="http://schemas.openxmlformats.org/officeDocument/2006/relationships/hyperlink" Target="file:///V:\Schriftverkehr\076-2018_01043290_AW%20Antrag%20auf%20Teile%20und%20Stoffe.msg" TargetMode="External"/><Relationship Id="rId11381" Type="http://schemas.openxmlformats.org/officeDocument/2006/relationships/hyperlink" Target="file:///V:\Datenblatt\022-2020_01043586_Reiniger%20Pro%2040.pdf" TargetMode="External"/><Relationship Id="rId12432" Type="http://schemas.openxmlformats.org/officeDocument/2006/relationships/hyperlink" Target="file:///V:\Schriftverkehr\050_053-2021_FW%20Antr&#228;ge%20050%20bis%200532021%20-%20Eintrag%20zum%20Zertifikat%20fehlt_Laborbestaetigung.msg" TargetMode="External"/><Relationship Id="rId810" Type="http://schemas.openxmlformats.org/officeDocument/2006/relationships/hyperlink" Target="file:///\\Dehesdna-a009a\projekte\k-z\ofs\Dokumentenservice\TeileundStoffe\Antrag\2012\161-2012_10001727.pdf" TargetMode="External"/><Relationship Id="rId1440" Type="http://schemas.openxmlformats.org/officeDocument/2006/relationships/hyperlink" Target="file:///\\Dehesdna-a009a\projekte\k-z\ofs\Dokumentenservice\TeileundStoffe\Antrag\2011\203-2011_RRT069818.doc" TargetMode="External"/><Relationship Id="rId11034" Type="http://schemas.openxmlformats.org/officeDocument/2006/relationships/hyperlink" Target="file:///V:\Schriftverkehr\182-185-2019_Horst_Sommer_Recykcling_eK.msg" TargetMode="External"/><Relationship Id="rId15655" Type="http://schemas.openxmlformats.org/officeDocument/2006/relationships/hyperlink" Target="file:///V:\Schriftverkehr\056-2024_01044146_Brush%20Tagnite%20Applikator-Vlies%20St&#228;rke%200072.msg" TargetMode="External"/><Relationship Id="rId16706" Type="http://schemas.openxmlformats.org/officeDocument/2006/relationships/hyperlink" Target="file:///V:\Schriftverkehr\059-2025_01044284_Re%20Filled%20Out%20Form%20Submitted%20Harriet%20Frier%20Rolls-Royce.msg" TargetMode="External"/><Relationship Id="rId4663" Type="http://schemas.openxmlformats.org/officeDocument/2006/relationships/hyperlink" Target="file:///\\Dehesdna-a009a\projekte\k-z\Ofs\Dokumentenservice\TeileundStoffe\Antrag\2002\110-2002_01003802.pdf" TargetMode="External"/><Relationship Id="rId5714" Type="http://schemas.openxmlformats.org/officeDocument/2006/relationships/hyperlink" Target="file:///\\Dehesdna-a009a\projekte\k-z\ofs\Dokumentenservice\TeileundStoffe\Schriftverkehr\Unser%20heutiges%20Telefonat%20O-Ring%20210%20x%2025%20NBR%2070Sh..msg" TargetMode="External"/><Relationship Id="rId14257" Type="http://schemas.openxmlformats.org/officeDocument/2006/relationships/hyperlink" Target="file:///V:\Gef&#228;hrdungsbeurteilung\237-2022_01001252_Loctite%20270_ChemScan.pdf" TargetMode="External"/><Relationship Id="rId15308" Type="http://schemas.openxmlformats.org/officeDocument/2006/relationships/hyperlink" Target="file:///V:\Schriftverkehr\146-2023_01041449%20Schriftverkehr.zip" TargetMode="External"/><Relationship Id="rId3265" Type="http://schemas.openxmlformats.org/officeDocument/2006/relationships/hyperlink" Target="file:///\\Dehesdna-a009a\projekte\k-z\ofs\Dokumentenservice\TeileundStoffe\Antrag\keineBearbeitung\029-2004_keine-Zulassung.PDF" TargetMode="External"/><Relationship Id="rId4316" Type="http://schemas.openxmlformats.org/officeDocument/2006/relationships/hyperlink" Target="file:///\\Dehesdna-a009a\projekte\k-z\ofs\Dokumentenservice\TeileundStoffe\Antrag\Aenderungen\10003730%20%20DICHTUNGSMASSE%20FIBERFRAX%20QF180.msg"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file:///V:\Antrag\2017\204-2017_01043142.pdf" TargetMode="External"/><Relationship Id="rId186" Type="http://schemas.openxmlformats.org/officeDocument/2006/relationships/hyperlink" Target="file:///\\Dehesdna-a009a\projekte\k-z\ofs\Dokumentenservice\TeileundStoffe\Schriftverkehr\Zur%20Bestellung%20Pinsel2.msg" TargetMode="External"/><Relationship Id="rId6488" Type="http://schemas.openxmlformats.org/officeDocument/2006/relationships/hyperlink" Target="file:///\\Dehesdna-a009a\projekte\k-z\ofs\Dokumentenservice\TeileundStoffe\Antrag\2015\074-2015_01042675.doc" TargetMode="External"/><Relationship Id="rId7539" Type="http://schemas.openxmlformats.org/officeDocument/2006/relationships/hyperlink" Target="file:///\\Dehesdna-a009a\projekte\k-z\ofs\Dokumentenservice\TeileundStoffe\Gef&#228;hrdungsbeurteilung\01041835_Caramba%20Profi%20Super%20Spray.pdf" TargetMode="External"/><Relationship Id="rId10867" Type="http://schemas.openxmlformats.org/officeDocument/2006/relationships/hyperlink" Target="file:///V:\Schriftverkehr\148-2019_WG%20Antrag%201482019%20(TKZ%2001043486)%20KORROSIONSSCHUTZFOLIE%20STATIC%20INTERCEPT%20%20Schrumpffolie%20Verpackungsfolie%20PE-LD%20150&#956;m_Halogen_Silikon.msg" TargetMode="External"/><Relationship Id="rId11918" Type="http://schemas.openxmlformats.org/officeDocument/2006/relationships/hyperlink" Target="file:///V:\Datenblatt\104-2020_01043680_IP985-6500.pdf" TargetMode="External"/><Relationship Id="rId13340" Type="http://schemas.openxmlformats.org/officeDocument/2006/relationships/hyperlink" Target="file:///V:\Sicherheitsdatenblatt\01042917-2922_MSDS%20DACRYLATE%20DAC%20Matt%200100%20Line%20All%20Colours%20(incl.%205100%20Line%20Dacmix)de.pdf" TargetMode="External"/><Relationship Id="rId320" Type="http://schemas.openxmlformats.org/officeDocument/2006/relationships/hyperlink" Target="file:///\\Dehesdna-a009a\projekte\k-z\ofs\Dokumentenservice\TeileundStoffe\Antrag\2013\154-2013_01042053.pdf" TargetMode="External"/><Relationship Id="rId2001" Type="http://schemas.openxmlformats.org/officeDocument/2006/relationships/hyperlink" Target="file:///\\Dehesdna-a009a\projekte\k-z\ofs\Dokumentenservice\TeileundStoffe\Antrag\2011\017-2011_01041329.pdf" TargetMode="External"/><Relationship Id="rId16563" Type="http://schemas.openxmlformats.org/officeDocument/2006/relationships/hyperlink" Target="file:///V:\Schriftverkehr\033-2024_01044122_SAP%20ANPASSUNG%20AfTS%20POLIERSCHEIBE%20Kemet%20Feltwheels%20(Filz%20Polierscheiben);%2025mm%20dia.msg" TargetMode="External"/><Relationship Id="rId5571" Type="http://schemas.openxmlformats.org/officeDocument/2006/relationships/hyperlink" Target="file:///\\Dehesdna-a009a\projekte\k-z\ofs\Dokumentenservice\TeileundStoffe\Antrag\2008\010-2008_01003777.PDF" TargetMode="External"/><Relationship Id="rId6622" Type="http://schemas.openxmlformats.org/officeDocument/2006/relationships/hyperlink" Target="file:///\\Dehesdna-a009a\projekte\k-z\ofs\Dokumentenservice\TeileundStoffe\Sonstiges\01042726_Price%20Guide.pdf" TargetMode="External"/><Relationship Id="rId15165" Type="http://schemas.openxmlformats.org/officeDocument/2006/relationships/hyperlink" Target="file:///V:\Antrag\2023\120-2023_01044067_HSE.pdf" TargetMode="External"/><Relationship Id="rId16216" Type="http://schemas.openxmlformats.org/officeDocument/2006/relationships/hyperlink" Target="file:///V:\Antrag\2024\113-2024_01043461_Erstbestellung.pdf" TargetMode="External"/><Relationship Id="rId4173" Type="http://schemas.openxmlformats.org/officeDocument/2006/relationships/hyperlink" Target="file:///\\Dehesdna-a009a\projekte\k-z\ofs\Dokumentenservice\TeileundStoffe\01040121_013-2005.PDF" TargetMode="External"/><Relationship Id="rId5224" Type="http://schemas.openxmlformats.org/officeDocument/2006/relationships/hyperlink" Target="file:///\\Dehesdna-a009a\projekte\k-z\ofs\Dokumentenservice\TeileundStoffe\Sonstiges\rhenus.pdf" TargetMode="External"/><Relationship Id="rId8794" Type="http://schemas.openxmlformats.org/officeDocument/2006/relationships/hyperlink" Target="file:///V:\Antrag\2017\179-2017_10002353.pdf" TargetMode="External"/><Relationship Id="rId9845" Type="http://schemas.openxmlformats.org/officeDocument/2006/relationships/hyperlink" Target="file:///V:\Gef&#228;hrdungsbeurteilung\10002411_Stickstoff%20fl&#252;ssig.pdf" TargetMode="External"/><Relationship Id="rId11775" Type="http://schemas.openxmlformats.org/officeDocument/2006/relationships/hyperlink" Target="file:///V:\Gef&#228;hrdungsbeurteilung\094-2020_01043668_3M%20Scotch-Weld%20DP-490_PartA_und_Part%20B.pdf" TargetMode="External"/><Relationship Id="rId59" Type="http://schemas.openxmlformats.org/officeDocument/2006/relationships/hyperlink" Target="file:///\\Dehesdna-a009a\projekte\k-z\ofs\Dokumentenservice\TeileundStoffe\Antrag\2014\031-2014_01042294.pdf" TargetMode="External"/><Relationship Id="rId1834" Type="http://schemas.openxmlformats.org/officeDocument/2006/relationships/hyperlink" Target="file:///\\Dehesdna-a009a\projekte\k-z\ofs\Dokumentenservice\TeileundStoffe\Sicherheitsdatenblatt\01041384_N4.pdf" TargetMode="External"/><Relationship Id="rId7396" Type="http://schemas.openxmlformats.org/officeDocument/2006/relationships/hyperlink" Target="file:///\\Dehesdna-a009a\projekte\k-z\ofs\Dokumentenservice\TeileundStoffe\Gef&#228;hrdungsbeurteilung\01042406_094-2014.pdf" TargetMode="External"/><Relationship Id="rId8447" Type="http://schemas.openxmlformats.org/officeDocument/2006/relationships/hyperlink" Target="file:///\\Dehesdna-a009a\projekte\k-z\ofs\Dokumentenservice\TeileundStoffe\Zulassung\01042898_CSS222.pdf" TargetMode="External"/><Relationship Id="rId10377" Type="http://schemas.openxmlformats.org/officeDocument/2006/relationships/hyperlink" Target="file:///V:\Sicherheitsdatenblatt\065-2019_01043451_Sicherheitshinweise_Datenblatt_Typ_B_Polyolefin.pdf" TargetMode="External"/><Relationship Id="rId11428" Type="http://schemas.openxmlformats.org/officeDocument/2006/relationships/hyperlink" Target="file:///V:\Schriftverkehr\028_032-2020_WG%20Antrag%20f&#252;r%20Teile%20und%20Stoffe%20Labor%20Weithals-Sicherheitsflascheorangemit%20GHSCLP%20Kennzeichnung.msg" TargetMode="External"/><Relationship Id="rId12826" Type="http://schemas.openxmlformats.org/officeDocument/2006/relationships/hyperlink" Target="file:///V:\Antrag\2022\038-2022_10003217.docx" TargetMode="External"/><Relationship Id="rId7049" Type="http://schemas.openxmlformats.org/officeDocument/2006/relationships/hyperlink" Target="file:///\\Dehesdna-a009a\projekte\k-z\ofs\Dokumentenservice\TeileundStoffe\Sicherheitsdatenblatt\01042861_I37708662071DEDE_Sicherheitsdatenblatt_Farbe.pdf" TargetMode="External"/><Relationship Id="rId14998" Type="http://schemas.openxmlformats.org/officeDocument/2006/relationships/hyperlink" Target="file:///V:\Gef&#228;hrdungsbeurteilung\075-2023_01044007_AK6_ChemScan.pdf" TargetMode="External"/><Relationship Id="rId3659" Type="http://schemas.openxmlformats.org/officeDocument/2006/relationships/hyperlink" Target="file:///\\Dehesdna-a009a\projekte\k-z\ofs\Dokumentenservice\TeileundStoffe\Antrag\2000\008-2000_01091298.pdf" TargetMode="External"/><Relationship Id="rId16073" Type="http://schemas.openxmlformats.org/officeDocument/2006/relationships/hyperlink" Target="file:///V:\Sicherheitsdatenblatt\111-2024_01044209_Epoxy%20Paste%20Adhesive-SA9820%20SDB.pdf" TargetMode="External"/><Relationship Id="rId5081" Type="http://schemas.openxmlformats.org/officeDocument/2006/relationships/hyperlink" Target="file:///\\Dehesdna-a009a\projekte\k-z\ofs\Dokumentenservice\TeileundStoffe\10004125_009-2006.PDF" TargetMode="External"/><Relationship Id="rId6132" Type="http://schemas.openxmlformats.org/officeDocument/2006/relationships/hyperlink" Target="file:///\\Dehesdna-a009a\projekte\k-z\ofs\Dokumentenservice\TeileundStoffe\Antrag\2014\169-2014_01042533.pdf" TargetMode="External"/><Relationship Id="rId7530" Type="http://schemas.openxmlformats.org/officeDocument/2006/relationships/hyperlink" Target="file:///\\Dehesdna-a009a\projekte\k-z\ofs\Dokumentenservice\TeileundStoffe\Gef&#228;hrdungsbeurteilung\01042749_KLC_Exfoam%208.pdf" TargetMode="External"/><Relationship Id="rId10511" Type="http://schemas.openxmlformats.org/officeDocument/2006/relationships/hyperlink" Target="file:///V:\Sonstiges\089-2019_10003217_PDS_1026_1_BR700%20All.pdf" TargetMode="External"/><Relationship Id="rId12683" Type="http://schemas.openxmlformats.org/officeDocument/2006/relationships/hyperlink" Target="file:///V:\Antrag\2022\013-2022_01043795_Freigabe_Korrektur_2025_02_13.pdf" TargetMode="External"/><Relationship Id="rId13734" Type="http://schemas.openxmlformats.org/officeDocument/2006/relationships/hyperlink" Target="file:///\\Dehesdna-a009a\projekte\k-z\ofs\Dokumentenservice\TeileundStoffe\Sonstiges\171-2022_01043873_Angebot_20346_80034253.pdf" TargetMode="External"/><Relationship Id="rId1691" Type="http://schemas.openxmlformats.org/officeDocument/2006/relationships/hyperlink" Target="file:///\\Dehesdna-a009a\projekte\k-z\ofs\Dokumentenservice\TeileundStoffe\Antrag\2011\123-2011_RRT062479.pdf" TargetMode="External"/><Relationship Id="rId2742" Type="http://schemas.openxmlformats.org/officeDocument/2006/relationships/hyperlink" Target="file:///\\Dehesdna-a009a\projekte\k-z\ofs\Dokumentenservice\TeileundStoffe\Zulassung\07153064_OMat5-41.pdf" TargetMode="External"/><Relationship Id="rId9355" Type="http://schemas.openxmlformats.org/officeDocument/2006/relationships/hyperlink" Target="file:///V:\Historie\056-2018_01043078_Historie.pdf" TargetMode="External"/><Relationship Id="rId11285" Type="http://schemas.openxmlformats.org/officeDocument/2006/relationships/hyperlink" Target="file:///V:\Schriftverkehr\071_bis_083-2019_AW%20Antraege%20071%20bis%200832019%20-%20VERSCHLUSSSTOPFEN%20-%20SAP%20Anpassung.msg" TargetMode="External"/><Relationship Id="rId12336" Type="http://schemas.openxmlformats.org/officeDocument/2006/relationships/hyperlink" Target="file:///\\Dehesdna-a009a\projekte\k-z\ofs\Dokumentenservice\TeileundStoffe\Sicherheitsdatenblatt\057-2021_01043077_SDS_EN_2011.pdf" TargetMode="External"/><Relationship Id="rId714" Type="http://schemas.openxmlformats.org/officeDocument/2006/relationships/hyperlink" Target="file:///\\Dehesdna-a009a\projekte\k-z\ofs\Dokumentenservice\TeileundStoffe\Antrag\2013\010-2013_01041835.pdf" TargetMode="External"/><Relationship Id="rId1344" Type="http://schemas.openxmlformats.org/officeDocument/2006/relationships/hyperlink" Target="file:///\\Dehesdna-a009a\projekte\k-z\ofs\Dokumentenservice\TeileundStoffe\Antrag\2012\001-2012_01041547.pdf" TargetMode="External"/><Relationship Id="rId5965" Type="http://schemas.openxmlformats.org/officeDocument/2006/relationships/hyperlink" Target="file:///\\Dehesdna-a009a\projekte\k-z\ofs\Dokumentenservice\TeileundStoffe\Sonstiges\01042450_MAPA_CE-Certificate_Krytech-586_gb-en.pdf" TargetMode="External"/><Relationship Id="rId9008" Type="http://schemas.openxmlformats.org/officeDocument/2006/relationships/hyperlink" Target="file:///V:\Antrag\2017\217-2017_01043162.pdf" TargetMode="External"/><Relationship Id="rId15559" Type="http://schemas.openxmlformats.org/officeDocument/2006/relationships/hyperlink" Target="file:///V:\Antrag\2024\040-2024_01044129_Freigabe.pdf" TargetMode="External"/><Relationship Id="rId16957" Type="http://schemas.openxmlformats.org/officeDocument/2006/relationships/hyperlink" Target="file:///V:\Schriftverkehr\047-2024_01044136_WG%20SDS%20for%2001044136%20AfTS%200472024.msg" TargetMode="External"/><Relationship Id="rId50" Type="http://schemas.openxmlformats.org/officeDocument/2006/relationships/hyperlink" Target="file:///\\Dehesdna-a009a\projekte\k-z\ofs\Dokumentenservice\TeileundStoffe\Sonstiges\01042288_01042288_%20KLEBT%20+%20DICHTET%20FAST%20SCHWARZ%20Unbedenklichkeitserkl&#228;rung.pdf" TargetMode="External"/><Relationship Id="rId4567" Type="http://schemas.openxmlformats.org/officeDocument/2006/relationships/hyperlink" Target="file:///\\Dehesdna-a009a\projekte\k-z\ofs\Dokumentenservice\TeileundStoffe\10004125_102-2002.TIF" TargetMode="External"/><Relationship Id="rId5618" Type="http://schemas.openxmlformats.org/officeDocument/2006/relationships/hyperlink" Target="file:///\\Dehesdna-a009a\projekte\k-z\ofs\Dokumentenservice\TeileundStoffe\Datenblatt\Rivolta_BRX611.pdf" TargetMode="External"/><Relationship Id="rId3169" Type="http://schemas.openxmlformats.org/officeDocument/2006/relationships/hyperlink" Target="file:///\\Dehesdna-a009a\projekte\k-z\ofs\Dokumentenservice\TeileundStoffe\Antrag\2009\052-2009_01040894.PDF" TargetMode="External"/><Relationship Id="rId7040" Type="http://schemas.openxmlformats.org/officeDocument/2006/relationships/hyperlink" Target="file:///\\Dehesdna-a009a\projekte\k-z\ofs\Dokumentenservice\TeileundStoffe\Schriftverkehr\01042456_Lieferant.pdf" TargetMode="External"/><Relationship Id="rId10021" Type="http://schemas.openxmlformats.org/officeDocument/2006/relationships/hyperlink" Target="file:///V:\Schriftverkehr\003-2019_10003461.msg" TargetMode="External"/><Relationship Id="rId13591" Type="http://schemas.openxmlformats.org/officeDocument/2006/relationships/hyperlink" Target="file:///\\Dehesdna-a009a\projekte\k-z\ofs\Dokumentenservice\TeileundStoffe\Datenblatt\129-2022_10002882_Ablestik104%20A_B-EN.pdf" TargetMode="External"/><Relationship Id="rId14642" Type="http://schemas.openxmlformats.org/officeDocument/2006/relationships/hyperlink" Target="file:///V:\Schriftverkehr\230-2022_01043929_RE%20TKZ%2001043929%20-%20Einpflegen%20von%20Text%20in%20englischer%20Sprache%20in%20SAP.msg" TargetMode="External"/><Relationship Id="rId3650" Type="http://schemas.openxmlformats.org/officeDocument/2006/relationships/hyperlink" Target="file:///\\Dehesdna-a009a\projekte\k-z\ofs\Dokumentenservice\TeileundStoffe\Antrag\1999\093-1999_10003193.pdf" TargetMode="External"/><Relationship Id="rId4701" Type="http://schemas.openxmlformats.org/officeDocument/2006/relationships/hyperlink" Target="file:///\\Dehesdna-a009a\projekte\k-z\ofs\Dokumentenservice\TeileundStoffe\Antrag\1993\029-1993_01016046.pdf" TargetMode="External"/><Relationship Id="rId12193" Type="http://schemas.openxmlformats.org/officeDocument/2006/relationships/hyperlink" Target="file:///\\Dehesdna-a007a\projekte\k-z\ofs\Dokumentenservice\TeileundStoffe\Antrag\2011\087-2011_01041388.pdf" TargetMode="External"/><Relationship Id="rId13244" Type="http://schemas.openxmlformats.org/officeDocument/2006/relationships/hyperlink" Target="file:///\\Dehesdna-a009a\projekte\k-z\ofs\Dokumentenservice\TeileundStoffe\Schriftverkehr\019-2010-27-2010_AGFA_Roentgenfilm.msg" TargetMode="External"/><Relationship Id="rId571" Type="http://schemas.openxmlformats.org/officeDocument/2006/relationships/hyperlink" Target="file:///\\Dehesdna-a009a\projekte\k-z\ofs\Dokumentenservice\TeileundStoffe\Antrag\2013\053-2013_01041881.pdf" TargetMode="External"/><Relationship Id="rId2252" Type="http://schemas.openxmlformats.org/officeDocument/2006/relationships/hyperlink" Target="file:///\\Dehesdna-a009a\projekte\k-z\ofs\Dokumentenservice\TeileundStoffe\Antrag\2010\116-2010_01041188.doc" TargetMode="External"/><Relationship Id="rId3303" Type="http://schemas.openxmlformats.org/officeDocument/2006/relationships/hyperlink" Target="file:///\\Dehesdna-a009a\projekte\k-z\ofs\Dokumentenservice\TeileundStoffe\Schriftverkehr\Implementierung%20Fairing%20repair.msg" TargetMode="External"/><Relationship Id="rId6873" Type="http://schemas.openxmlformats.org/officeDocument/2006/relationships/hyperlink" Target="file:///\\Dehesdna-a009a\projekte\k-z\ofs\Dokumentenservice\TeileundStoffe\Antrag\2016\032-2016_01042792.pdf" TargetMode="External"/><Relationship Id="rId7924" Type="http://schemas.openxmlformats.org/officeDocument/2006/relationships/hyperlink" Target="file:///V:\Sicherheitsdatenblatt\01040590_SDB%20Hylomar%20PL32_2016.pdf" TargetMode="External"/><Relationship Id="rId16467" Type="http://schemas.openxmlformats.org/officeDocument/2006/relationships/hyperlink" Target="file:///\\Dehesdna-a009a\projekte\k-z\Ofs\Dokumentenservice\TeileundStoffe\Antrag\2025\027-2025_01044257.pdf" TargetMode="External"/><Relationship Id="rId224" Type="http://schemas.openxmlformats.org/officeDocument/2006/relationships/hyperlink" Target="file:///\\Dehesdna-a009a\projekte\k-z\ofs\Dokumentenservice\TeileundStoffe\Schriftverkehr\151-2013_01042038_Rundprofil.msg" TargetMode="External"/><Relationship Id="rId5475" Type="http://schemas.openxmlformats.org/officeDocument/2006/relationships/hyperlink" Target="file:///\\Dehesdna-a009a\projekte\k-z\Ofs\Dokumentenservice\TeileundStoffe\Antrag\2004\079-2004_01003634.pdf" TargetMode="External"/><Relationship Id="rId6526" Type="http://schemas.openxmlformats.org/officeDocument/2006/relationships/hyperlink" Target="file:///\\Dehesdna-a009a\projekte\k-z\ofs\Dokumentenservice\TeileundStoffe\Sonstiges\01042690_RRT055595-ISSUE2-A1-1v1.pdf" TargetMode="External"/><Relationship Id="rId10905" Type="http://schemas.openxmlformats.org/officeDocument/2006/relationships/hyperlink" Target="file:///V:\Antrag\2019\162-2019_01043501.pdf" TargetMode="External"/><Relationship Id="rId15069" Type="http://schemas.openxmlformats.org/officeDocument/2006/relationships/hyperlink" Target="file:///V:\Antrag\2023\100-2023_01040154_Freigabe.pdf" TargetMode="External"/><Relationship Id="rId4077" Type="http://schemas.openxmlformats.org/officeDocument/2006/relationships/hyperlink" Target="file:///\\Dehesdna-a009a\projekte\k-z\ofs\Dokumentenservice\TeileundStoffe\10004561_026-2004.PDF" TargetMode="External"/><Relationship Id="rId5128" Type="http://schemas.openxmlformats.org/officeDocument/2006/relationships/hyperlink" Target="file:///\\Dehesdna-a009a\projekte\k-z\ofs\Dokumentenservice\TeileundStoffe\Datenblatt\01040755_9500-4.pdf" TargetMode="External"/><Relationship Id="rId8698" Type="http://schemas.openxmlformats.org/officeDocument/2006/relationships/hyperlink" Target="file:///V:\Schriftverkehr\120-2017_ChemScanBewertung.msg" TargetMode="External"/><Relationship Id="rId9749" Type="http://schemas.openxmlformats.org/officeDocument/2006/relationships/hyperlink" Target="file:///V:\Zulassung\042-2018_01043245_Datenblatt_und_Silikonfreiheit.pdf" TargetMode="External"/><Relationship Id="rId1738" Type="http://schemas.openxmlformats.org/officeDocument/2006/relationships/hyperlink" Target="file:///\\Dehesdna-a009a\projekte\k-z\ofs\Dokumentenservice\TeileundStoffe\Zulassung\01040676_BP%20TO%202197.pdf" TargetMode="External"/><Relationship Id="rId11679"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4152" Type="http://schemas.openxmlformats.org/officeDocument/2006/relationships/hyperlink" Target="file:///V:\Sonstiges\223-2022_01043922_STMT_COMPOSITION_parmetolMBX.pdf" TargetMode="External"/><Relationship Id="rId15550" Type="http://schemas.openxmlformats.org/officeDocument/2006/relationships/hyperlink" Target="file:///V:\Sicherheitsdatenblatt\026-2024_01044115_15032_110122_0000_de_DE_Base.pdf" TargetMode="External"/><Relationship Id="rId16601" Type="http://schemas.openxmlformats.org/officeDocument/2006/relationships/hyperlink" Target="file:///V:\Schriftverkehr\041-2025_01044096_WG%20AfTuS%20Omat%208288.msg" TargetMode="External"/><Relationship Id="rId3160" Type="http://schemas.openxmlformats.org/officeDocument/2006/relationships/hyperlink" Target="file:///\\Dehesdna-a009a\projekte\k-z\Ofs\Dokumentenservice\TeileundStoffe\Zulassung\OMat4-78.pdf" TargetMode="External"/><Relationship Id="rId4211" Type="http://schemas.openxmlformats.org/officeDocument/2006/relationships/hyperlink" Target="file:///\\Dehesdna-a009a\projekte\k-z\ofs\Dokumentenservice\TeileundStoffe\Antrag\1997\024-1997_10002055.pdf" TargetMode="External"/><Relationship Id="rId15203" Type="http://schemas.openxmlformats.org/officeDocument/2006/relationships/hyperlink" Target="file:///V:\Datenblatt\133-2023_01044081_Produktdatenblatt%20MaxiCut%2034-450.pdf" TargetMode="External"/><Relationship Id="rId7781" Type="http://schemas.openxmlformats.org/officeDocument/2006/relationships/hyperlink" Target="file:///\\Dehesdna-a009a\projekte\k-z\ofs\Dokumentenservice\TeileundStoffe\Gef&#228;hrdungsbeurteilung\10003001_027-1999.pdf" TargetMode="External"/><Relationship Id="rId8832" Type="http://schemas.openxmlformats.org/officeDocument/2006/relationships/hyperlink" Target="file:///\\Dehesdna-a009a\projekte\k-z\ofs\Dokumentenservice\TeileundStoffe\Datenblatt\01043113_ECOSAN%20Hautreinigung%20Produktinfo.pdf" TargetMode="External"/><Relationship Id="rId10762" Type="http://schemas.openxmlformats.org/officeDocument/2006/relationships/hyperlink" Target="file:///V:\Antrag\2019\117-2019_01043467.pdf" TargetMode="External"/><Relationship Id="rId11813" Type="http://schemas.openxmlformats.org/officeDocument/2006/relationships/hyperlink" Target="file:///V:\Schriftverkehr\104_106-2020_WG%20Antrag%20auf%20Teile%20und%20Stoffe%20%20Tagnite_1.msg" TargetMode="External"/><Relationship Id="rId6036" Type="http://schemas.openxmlformats.org/officeDocument/2006/relationships/hyperlink" Target="file:///\\Dehesdna-a009a\projekte\k-z\ofs\Dokumentenservice\TeileundStoffe\Schriftverkehr\AW%20HSE%20Produkte.msg" TargetMode="External"/><Relationship Id="rId6383" Type="http://schemas.openxmlformats.org/officeDocument/2006/relationships/hyperlink" Target="file:///\\Dehesdna-a009a\projekte\k-z\ofs\Dokumentenservice\TeileundStoffe\Datenblatt\01042636_Transcal%20N%20Datenblatt.pdf" TargetMode="External"/><Relationship Id="rId7434" Type="http://schemas.openxmlformats.org/officeDocument/2006/relationships/hyperlink" Target="file:///\\Dehesdna-a009a\projekte\k-z\ofs\Dokumentenservice\TeileundStoffe\Gef&#228;hrdungsbeurteilung\01042068_Orangen&#246;lreiniger.pdf" TargetMode="External"/><Relationship Id="rId10415" Type="http://schemas.openxmlformats.org/officeDocument/2006/relationships/hyperlink" Target="file:///\\Dehesdna-a009a\projekte\k-z\ofs\Dokumentenservice\TeileundStoffe\Antrag\2019\080-2019_01173095.pdf" TargetMode="External"/><Relationship Id="rId13985" Type="http://schemas.openxmlformats.org/officeDocument/2006/relationships/hyperlink" Target="file:///V:\Gef&#228;hrdungsbeurteilung\125-2020_10002012_Silcoset%20151_ChemScan.pdf" TargetMode="External"/><Relationship Id="rId17028" Type="http://schemas.openxmlformats.org/officeDocument/2006/relationships/hyperlink" Target="file:///V:\Schriftverkehr\095-2025_01044324_AW%20Antrag%20Teile%20%20Stoffe%20RRT085065%20--%20RRT085608.msg" TargetMode="External"/><Relationship Id="rId2993" Type="http://schemas.openxmlformats.org/officeDocument/2006/relationships/hyperlink" Target="file:///\\Dehesdna-a009a\projekte\k-z\ofs\Dokumentenservice\TeileundStoffe\Datenblatt\01040919_Isopropanol.pdf" TargetMode="External"/><Relationship Id="rId12587" Type="http://schemas.openxmlformats.org/officeDocument/2006/relationships/hyperlink" Target="file:///V:\Zulassung\101-2021_01041458_produktzulassung.docx" TargetMode="External"/><Relationship Id="rId13638" Type="http://schemas.openxmlformats.org/officeDocument/2006/relationships/hyperlink" Target="file:///\\Dehesdna-a009a\projekte\k-z\ofs\Dokumentenservice\TeileundStoffe\Datenblatt\155_160-2022_3M&#8482;%20Crepe%20Masking%20Tape%20202_TDS_2016-02.pdf" TargetMode="External"/><Relationship Id="rId965" Type="http://schemas.openxmlformats.org/officeDocument/2006/relationships/hyperlink" Target="file:///\\Dehesdna-a009a\projekte\k-z\ofs\Dokumentenservice\TeileundStoffe\Sicherheitsdatenblatt\01041526_GS77.pdf" TargetMode="External"/><Relationship Id="rId1595" Type="http://schemas.openxmlformats.org/officeDocument/2006/relationships/hyperlink" Target="file:///\\Dehesdna-a009a\projekte\k-z\ofs\Dokumentenservice\TeileundStoffe\Zulassung\01041404_North%20Safety%20Glove%20glove.msg" TargetMode="External"/><Relationship Id="rId2646" Type="http://schemas.openxmlformats.org/officeDocument/2006/relationships/hyperlink" Target="file:///\\Dehesdna-a009a\projekte\k-z\ofs\Dokumentenservice\TeileundStoffe\Zulassung\Alexit.pdf" TargetMode="External"/><Relationship Id="rId9259" Type="http://schemas.openxmlformats.org/officeDocument/2006/relationships/hyperlink" Target="file:///V:\Datenblatt\01043235_Hoffmann%20Katalog.pdf" TargetMode="External"/><Relationship Id="rId11189" Type="http://schemas.openxmlformats.org/officeDocument/2006/relationships/hyperlink" Target="file:///V:\Zulassung\213-2019_01043558_OMat%205_28A.pdf" TargetMode="External"/><Relationship Id="rId15060" Type="http://schemas.openxmlformats.org/officeDocument/2006/relationships/hyperlink" Target="file:///\\Dehesdna-a009a\projekte\k-z\ofs\Dokumentenservice\TeileundStoffe\Sicherheitsdatenblatt\099-2023_01044046_DOW19%20-%20SDS10887%20-%2049.pdf" TargetMode="External"/><Relationship Id="rId16111" Type="http://schemas.openxmlformats.org/officeDocument/2006/relationships/hyperlink" Target="file:///V:\Schriftverkehr\107-2023_10002888_SAP%20ANPASSUNG%20PN%2010002888%20und%20PN10002382.msg" TargetMode="External"/><Relationship Id="rId618" Type="http://schemas.openxmlformats.org/officeDocument/2006/relationships/hyperlink" Target="file:///\\Dehesdna-a009a\projekte\k-z\ofs\Dokumentenservice\TeileundStoffe\Datenblatt\01041875_Philips%20CLEO%20HPA%20400%20S.pdf" TargetMode="External"/><Relationship Id="rId1248" Type="http://schemas.openxmlformats.org/officeDocument/2006/relationships/hyperlink" Target="file:///\\Dehesdna-a009a\projekte\k-z\ofs\Dokumentenservice\TeileundStoffe\Sicherheitsdatenblatt\01009999_ZYGLO%20MSDS%20ZP-4B%20ENGLISH.pdf" TargetMode="External"/><Relationship Id="rId5869" Type="http://schemas.openxmlformats.org/officeDocument/2006/relationships/hyperlink" Target="file:///\\Dehesdna-a009a\projekte\k-z\ofs\Dokumentenservice\TeileundStoffe\Datenblatt\01042418_Sicherungsdraht.pdf" TargetMode="External"/><Relationship Id="rId7291" Type="http://schemas.openxmlformats.org/officeDocument/2006/relationships/hyperlink" Target="file:///\\Dehesdna-a009a\projekte\k-z\ofs\Dokumentenservice\TeileundStoffe\Sicherheitsdatenblatt\01042868_Momentive_MSDS_RTV_106.pdf" TargetMode="External"/><Relationship Id="rId8342" Type="http://schemas.openxmlformats.org/officeDocument/2006/relationships/hyperlink" Target="file:///V:\Antrag\2017\082-2017_01043012.pdf" TargetMode="External"/><Relationship Id="rId9740" Type="http://schemas.openxmlformats.org/officeDocument/2006/relationships/hyperlink" Target="file:///V:\Antrag\2018\129-2018_01043353.pdf" TargetMode="External"/><Relationship Id="rId11670" Type="http://schemas.openxmlformats.org/officeDocument/2006/relationships/hyperlink" Target="file:///V:\Schriftverkehr\047-053_2020_AW%20Handschuhe.msg" TargetMode="External"/><Relationship Id="rId12721" Type="http://schemas.openxmlformats.org/officeDocument/2006/relationships/hyperlink" Target="file:///V:\Antrag\2022\018-2022_01043800_Freigabe.pdf" TargetMode="External"/><Relationship Id="rId10272" Type="http://schemas.openxmlformats.org/officeDocument/2006/relationships/hyperlink" Target="file:///\\Dehesdna-a009a\projekte\k-z\ofs\Dokumentenservice\TeileundStoffe\Antrag\2019\051-2019_01043437.pdf" TargetMode="External"/><Relationship Id="rId11323" Type="http://schemas.openxmlformats.org/officeDocument/2006/relationships/hyperlink" Target="file:///V:\Sonstiges\012_017-2020_VISHAY-Produkte_cat110_de.pdf" TargetMode="External"/><Relationship Id="rId14893" Type="http://schemas.openxmlformats.org/officeDocument/2006/relationships/hyperlink" Target="file:///\\Dehesdna-a009a\projekte\k-z\ofs\Dokumentenservice\TeileundStoffe\Sicherheitsdatenblatt\076-2023_01044008_AK7_2022_July_28_DEU_DE.pdf" TargetMode="External"/><Relationship Id="rId15944" Type="http://schemas.openxmlformats.org/officeDocument/2006/relationships/hyperlink" Target="file:///V:\Sicherheitsdatenblatt\093-2024_01044198_000000000000621136_000000137232_MSDS_UT_DE_DE.pdf" TargetMode="External"/><Relationship Id="rId4952" Type="http://schemas.openxmlformats.org/officeDocument/2006/relationships/hyperlink" Target="file:///\\Dehesdna-a009a\projekte\k-z\ofs\Dokumentenservice\TeileundStoffe\Sicherheitsdatenblatt\Helium.pdf" TargetMode="External"/><Relationship Id="rId13495" Type="http://schemas.openxmlformats.org/officeDocument/2006/relationships/hyperlink" Target="file:///\\Dehesdna-a009a\projekte\k-z\Ofs\Dokumentenservice\TeileundStoffe\Datenblatt\134-2022_01043855_Poliflex_Linsen_Scheiben_Produktinformation.pdf" TargetMode="External"/><Relationship Id="rId14546" Type="http://schemas.openxmlformats.org/officeDocument/2006/relationships/hyperlink" Target="file:///V:\Antrag\2023\022-2023_01004981_Freigabe.pdf" TargetMode="External"/><Relationship Id="rId3554" Type="http://schemas.openxmlformats.org/officeDocument/2006/relationships/hyperlink" Target="file:///\\Dehesdna-a009a\projekte\k-z\ofs\Dokumentenservice\TeileundStoffe\Antrag\1998\1998_10002400.PDF" TargetMode="External"/><Relationship Id="rId4605" Type="http://schemas.openxmlformats.org/officeDocument/2006/relationships/hyperlink" Target="file:///C:\Users\a-j\Gefahrstoff\Programm\SDB\1598.PDF" TargetMode="External"/><Relationship Id="rId12097" Type="http://schemas.openxmlformats.org/officeDocument/2006/relationships/hyperlink" Target="file:///\\Dehesdna-a009a\projekte\k-z\Ofs\Dokumentenservice\TeileundStoffe\Zulassung\024-2021_01043710_OMat%20884.docx" TargetMode="External"/><Relationship Id="rId13148" Type="http://schemas.openxmlformats.org/officeDocument/2006/relationships/hyperlink" Target="file:///C:\Users\a-j\Gefahrstoff\Programm\SDB\1598.PDF" TargetMode="External"/><Relationship Id="rId475" Type="http://schemas.openxmlformats.org/officeDocument/2006/relationships/hyperlink" Target="file:///\\Dehesdna-a009a\projekte\k-z\ofs\Dokumentenservice\TeileundStoffe\Zulassung\01041937_ATG-gloves.pdf" TargetMode="External"/><Relationship Id="rId2156" Type="http://schemas.openxmlformats.org/officeDocument/2006/relationships/hyperlink" Target="file:///\\Dehesdna-a009a\projekte\k-z\ofs\Dokumentenservice\TeileundStoffe\Antrag\2010\156-2010_01041271.PDF" TargetMode="External"/><Relationship Id="rId3207" Type="http://schemas.openxmlformats.org/officeDocument/2006/relationships/hyperlink" Target="file:///\\Dehesdna-a009a\projekte\k-z\ofs\Dokumentenservice\TeileundStoffe\Datenblatt\Ansell_TouchNTuff_92-600.pdf" TargetMode="External"/><Relationship Id="rId6777" Type="http://schemas.openxmlformats.org/officeDocument/2006/relationships/hyperlink" Target="file:///\\Dehesdna-a009a\projekte\k-z\ofs\Dokumentenservice\TeileundStoffe\Schriftverkehr\01001435_003-2007.pdf" TargetMode="External"/><Relationship Id="rId7828" Type="http://schemas.openxmlformats.org/officeDocument/2006/relationships/hyperlink" Target="file:///V:\Sicherheitsdatenblatt\01042924_SDB%20Turco%20Aquasorb.pdf" TargetMode="External"/><Relationship Id="rId128" Type="http://schemas.openxmlformats.org/officeDocument/2006/relationships/hyperlink" Target="file:///\\Dehesdna-a009a\projekte\k-z\ofs\Dokumentenservice\TeileundStoffe\Datenblatt\01042180_A%20280%20ATLAS.pdf" TargetMode="External"/><Relationship Id="rId5379" Type="http://schemas.openxmlformats.org/officeDocument/2006/relationships/hyperlink" Target="file:///\\Dehesdna-a009a\projekte\k-z\ofs\Dokumentenservice\TeileundStoffe\Datenblatt\10003730_Fiberfrax%20QF180.pdf" TargetMode="External"/><Relationship Id="rId9250" Type="http://schemas.openxmlformats.org/officeDocument/2006/relationships/hyperlink" Target="file:///V:\Schriftverkehr\025-2018_01043219_Stuarts%20Micrometer%20Marking.msg" TargetMode="External"/><Relationship Id="rId10809" Type="http://schemas.openxmlformats.org/officeDocument/2006/relationships/hyperlink" Target="file:///V:\Schriftverkehr\036-040_2015_SDB-Beschaffung_Uebersetzung.pdf" TargetMode="External"/><Relationship Id="rId11180" Type="http://schemas.openxmlformats.org/officeDocument/2006/relationships/hyperlink" Target="file:///V:\Antrag\2019\212-2019_01043557_Freigabe.pdf" TargetMode="External"/><Relationship Id="rId12231" Type="http://schemas.openxmlformats.org/officeDocument/2006/relationships/hyperlink" Target="file:///V:\Schriftverkehr\095-2020_01043669_AW%20Antrag%20095-2020%20(TKZ%2001043669)_KLEBER_Epoxylite%20813%20(Part%20A+B)_HSE-DW_Freigabe.msg" TargetMode="External"/><Relationship Id="rId16852" Type="http://schemas.openxmlformats.org/officeDocument/2006/relationships/hyperlink" Target="file:///V:\Zulassung\082-2025_01044311_flyer-dmpt-phthalat-frei-deutsch.pdf" TargetMode="External"/><Relationship Id="rId1989" Type="http://schemas.openxmlformats.org/officeDocument/2006/relationships/hyperlink" Target="file:///\\Dehesdna-a009a\projekte\k-z\ofs\Dokumentenservice\TeileundStoffe\Antrag\2011\021-2011_10004207.pdf" TargetMode="External"/><Relationship Id="rId5860" Type="http://schemas.openxmlformats.org/officeDocument/2006/relationships/hyperlink" Target="file:///\\Dehesdna-a009a\projekte\k-z\ofs\Dokumentenservice\TeileundStoffe\Zulassung\10003440_%20Microset%20rf101.doc" TargetMode="External"/><Relationship Id="rId6911" Type="http://schemas.openxmlformats.org/officeDocument/2006/relationships/hyperlink" Target="file:///\\Dehesdna-a007a\projekte\k-z\ofs\Dokumentenservice\TeileundStoffe\Historie\114-2015_01042729_115-2015_01042730.pdf" TargetMode="External"/><Relationship Id="rId15454" Type="http://schemas.openxmlformats.org/officeDocument/2006/relationships/hyperlink" Target="file:///V:\Sicherheitsdatenblatt\022-2024_01041881_SDB_KONTAKT%2060-germany.pdf" TargetMode="External"/><Relationship Id="rId16505" Type="http://schemas.openxmlformats.org/officeDocument/2006/relationships/hyperlink" Target="file:///V:\Schriftverkehr\007_016-2022_AW%20PNR%20QD%20Anti-Corrosion%20Primer%2098-Line%20-%20Cupress%20(98-54)%20%20RRD%20plant%20in%20Dahlewitz%20(GER).msg" TargetMode="External"/><Relationship Id="rId3064" Type="http://schemas.openxmlformats.org/officeDocument/2006/relationships/hyperlink" Target="file:///\\Dehesdna-a009a\projekte\k-z\ofs\Dokumentenservice\TeileundStoffe\Sonstiges\Norton.pdf" TargetMode="External"/><Relationship Id="rId4462" Type="http://schemas.openxmlformats.org/officeDocument/2006/relationships/hyperlink" Target="file:///C:\Users\a-j\Gefahrstoff\Programm\SDB\2364.PDF" TargetMode="External"/><Relationship Id="rId5513" Type="http://schemas.openxmlformats.org/officeDocument/2006/relationships/hyperlink" Target="file:///\\Dehesdna-a009a\projekte\k-z\ofs\Dokumentenservice\TeileundStoffe\Antrag\keineBearbeitung\066-2002_01009408_SAP_keinBedarf.TIF" TargetMode="External"/><Relationship Id="rId14056" Type="http://schemas.openxmlformats.org/officeDocument/2006/relationships/hyperlink" Target="file:///V:\Schriftverkehr\093-2019_01042868_WG%20Fehlteil%2001042868%20%20KLEBER%20RTV%20106%20-%20red%20(RTV%20106Q)_SAP_Anpassung.msg" TargetMode="External"/><Relationship Id="rId15107" Type="http://schemas.openxmlformats.org/officeDocument/2006/relationships/hyperlink" Target="file:///V:\Zulassung\109-2023_01044049_Auszug%20MSRR%209055_OMat4_46A.pdf" TargetMode="External"/><Relationship Id="rId4115" Type="http://schemas.openxmlformats.org/officeDocument/2006/relationships/hyperlink" Target="file:///\\Dehesdna-a009a\projekte\k-z\ofs\Dokumentenservice\TeileundStoffe\Antrag\1996\014-1996_10001711.pdf" TargetMode="External"/><Relationship Id="rId7685" Type="http://schemas.openxmlformats.org/officeDocument/2006/relationships/hyperlink" Target="file:///\\Dehesdna-a009a\projekte\k-z\ofs\Dokumentenservice\TeileundStoffe\Gef&#228;hrdungsbeurteilung\01041487_175-2011.pdf" TargetMode="External"/><Relationship Id="rId8736" Type="http://schemas.openxmlformats.org/officeDocument/2006/relationships/hyperlink" Target="file:///\\Dehesdna-a009a\projekte\k-z\ofs\Dokumentenservice\TeileundStoffe\Sicherheitsdatenblatt\01026474_CSS_196_Metco_Masking_Compound_SDB.pdf" TargetMode="External"/><Relationship Id="rId10666" Type="http://schemas.openxmlformats.org/officeDocument/2006/relationships/hyperlink" Target="file:///V:\Antrag\2019\123-2019_01043471.pdf" TargetMode="External"/><Relationship Id="rId11717" Type="http://schemas.openxmlformats.org/officeDocument/2006/relationships/hyperlink" Target="file:///V:\Schriftverkehr\091-2020_01043654_Datenblatt%20Stielb&#252;rste.msg" TargetMode="External"/><Relationship Id="rId6287" Type="http://schemas.openxmlformats.org/officeDocument/2006/relationships/hyperlink" Target="file:///\\Dehesdna-a009a\projekte\k-z\ofs\Dokumentenservice\TeileundStoffe\Zulassung\10003461_OMat1061.xps" TargetMode="External"/><Relationship Id="rId7338" Type="http://schemas.openxmlformats.org/officeDocument/2006/relationships/hyperlink" Target="file:///\\Dehesdna-a009a\projekte\k-z\ofs\Dokumentenservice\TeileundStoffe\Sonstiges\01041707_BA_Ambersil_PX24.pdf" TargetMode="External"/><Relationship Id="rId10319" Type="http://schemas.openxmlformats.org/officeDocument/2006/relationships/hyperlink" Target="file:///V:\Antrag\2009\036-2009_01040966_PE-Schaum.PDF" TargetMode="External"/><Relationship Id="rId2897" Type="http://schemas.openxmlformats.org/officeDocument/2006/relationships/hyperlink" Target="file:///\\Dehesdna-a009a\projekte\k-z\ofs\Dokumentenservice\TeileundStoffe\Datenblatt\Araldite_AV138M_HV998.pdf" TargetMode="External"/><Relationship Id="rId3948" Type="http://schemas.openxmlformats.org/officeDocument/2006/relationships/hyperlink" Target="file:///V:\Antrag\2002\054-2002_10001646.pdf" TargetMode="External"/><Relationship Id="rId13889" Type="http://schemas.openxmlformats.org/officeDocument/2006/relationships/hyperlink" Target="file:///V:\Sicherheitsdatenblatt\185-2022_01041641_Scotch%20232%20SDS%20English.pdf" TargetMode="External"/><Relationship Id="rId16362" Type="http://schemas.openxmlformats.org/officeDocument/2006/relationships/hyperlink" Target="file:///\\Dehesdna-a009a\projekte\k-z\Ofs\Dokumentenservice\TeileundStoffe\Historie\009-2025_01044238_Historie.pdf" TargetMode="External"/><Relationship Id="rId869" Type="http://schemas.openxmlformats.org/officeDocument/2006/relationships/hyperlink" Target="file:///\\Dehesdna-a009a\projekte\k-z\ofs\Dokumentenservice\TeileundStoffe\Sicherheitsdatenblatt\01041790_Maxigas%20400%20deutsch.pdf" TargetMode="External"/><Relationship Id="rId1499" Type="http://schemas.openxmlformats.org/officeDocument/2006/relationships/hyperlink" Target="file:///\\Dehesdna-a009a\projekte\k-z\ofs\Dokumentenservice\TeileundStoffe\Sicherheitsdatenblatt\01041499_PVDF.pdf" TargetMode="External"/><Relationship Id="rId5370" Type="http://schemas.openxmlformats.org/officeDocument/2006/relationships/hyperlink" Target="file:///\\Dehesdna-a009a\projekte\k-z\ofs\Dokumentenservice\TeileundStoffe\Antrag\2008\048-2008_01040690.pdf" TargetMode="External"/><Relationship Id="rId6421" Type="http://schemas.openxmlformats.org/officeDocument/2006/relationships/hyperlink" Target="file:///\\Dehesdna-a009a\projekte\k-z\ofs\Dokumentenservice\TeileundStoffe\Sonstiges\01042651_Konformit&#228;tserkl&#228;rung.pdf" TargetMode="External"/><Relationship Id="rId10800" Type="http://schemas.openxmlformats.org/officeDocument/2006/relationships/hyperlink" Target="file:///V:\Sicherheitsdatenblatt\145-2019_01043484_MSDS%20&#196;tzl&#246;sung%20nach%20RRP51002%20Appendix%20U%20Nimonic%2080A.pdf" TargetMode="External"/><Relationship Id="rId16015" Type="http://schemas.openxmlformats.org/officeDocument/2006/relationships/hyperlink" Target="file:///V:\Gef&#228;hrdungsbeurteilung\101-2024_01044204_Albion%20Cleaning%20Agent%20RR40_ChemScan.pdf" TargetMode="External"/><Relationship Id="rId5023" Type="http://schemas.openxmlformats.org/officeDocument/2006/relationships/hyperlink" Target="file:///\\Dehesdna-a009a\projekte\k-z\ofs\Dokumentenservice\TeileundStoffe\01040219_071-2005.PDF" TargetMode="External"/><Relationship Id="rId9991" Type="http://schemas.openxmlformats.org/officeDocument/2006/relationships/hyperlink" Target="file:///\\Dehesdna-a009a\projekte\k-z\Ofs\Dokumentenservice\TeileundStoffe\Datenblatt\01042325_%20Hydrosol%20P180-280%20HC.pdf" TargetMode="External"/><Relationship Id="rId12972" Type="http://schemas.openxmlformats.org/officeDocument/2006/relationships/hyperlink" Target="file:///V:\Antrag\2022\070-2022_01016198_Freigabe.pdf" TargetMode="External"/><Relationship Id="rId1980" Type="http://schemas.openxmlformats.org/officeDocument/2006/relationships/hyperlink" Target="file:///\\Dehesdna-a009a\projekte\k-z\ofs\Dokumentenservice\TeileundStoffe\Antrag\2011\026-2011_01041340.pdf" TargetMode="External"/><Relationship Id="rId7195" Type="http://schemas.openxmlformats.org/officeDocument/2006/relationships/hyperlink" Target="file:///\\Dehesdna-a009a\projekte\k-z\ofs\Dokumentenservice\TeileundStoffe\Datenblatt\01042886_MSRR1058_Bostik%201782%20-%20TDS_2005.pdf" TargetMode="External"/><Relationship Id="rId8246" Type="http://schemas.openxmlformats.org/officeDocument/2006/relationships/hyperlink" Target="file:///\\Dehesdna-a009a\projekte\k-z\Ofs\Dokumentenservice\TeileundStoffe\Gef&#228;hrdungsbeurteilung\01040004_MA3.pdf" TargetMode="External"/><Relationship Id="rId8593" Type="http://schemas.openxmlformats.org/officeDocument/2006/relationships/hyperlink" Target="file:///\\Dehesdna-a009a\projekte\k-z\Ofs\Dokumentenservice\TeileundStoffe\Sicherheitsdatenblatt\141-2017_01042732_MSDS40862_-_Technovit_4002_IQ_powder_D_3~1.pdf" TargetMode="External"/><Relationship Id="rId9644" Type="http://schemas.openxmlformats.org/officeDocument/2006/relationships/hyperlink" Target="file:///\\Dehesdna-a009a\projekte\k-z\ofs\Dokumentenservice\TeileundStoffe\Datenblatt\01043334_stickstoff_5.0.pdf" TargetMode="External"/><Relationship Id="rId11574" Type="http://schemas.openxmlformats.org/officeDocument/2006/relationships/hyperlink" Target="file:///\\Dehesdna-a009a\projekte\k-z\ofs\Dokumentenservice\TeileundStoffe\Gef&#228;hrdungsbeurteilung\064-2020_01043627_MP39.pdf" TargetMode="External"/><Relationship Id="rId12625" Type="http://schemas.openxmlformats.org/officeDocument/2006/relationships/hyperlink" Target="file:///V:\Gef&#228;hrdungsbeurteilung\103-2021_10004485_Araldite%20DW%200137-1Black_ChemScan.pdf" TargetMode="External"/><Relationship Id="rId1633" Type="http://schemas.openxmlformats.org/officeDocument/2006/relationships/hyperlink" Target="file:///\\Dehesdna-a009a\projekte\k-z\ofs\Dokumentenservice\TeileundStoffe\Datenblatt\01041385_skydrol.pdf" TargetMode="External"/><Relationship Id="rId10176" Type="http://schemas.openxmlformats.org/officeDocument/2006/relationships/hyperlink" Target="file:///V:\Historie\157-2018_10004496_Historie_InklusiveMHD-Aenderung.pdf" TargetMode="External"/><Relationship Id="rId11227" Type="http://schemas.openxmlformats.org/officeDocument/2006/relationships/hyperlink" Target="file:///V:\Datenblatt\003-2020_01043567.pdf" TargetMode="External"/><Relationship Id="rId14797" Type="http://schemas.openxmlformats.org/officeDocument/2006/relationships/hyperlink" Target="file:///V:\Gef&#228;hrdungsbeurteilung\051-2023_01040537_PX7%20NSN%209150999432033_ChemScan.pdf" TargetMode="External"/><Relationship Id="rId15848" Type="http://schemas.openxmlformats.org/officeDocument/2006/relationships/hyperlink" Target="file:///V:\Sonstiges\084-2024_01044184_Fiberthree%20TPU%20Filamente%20Stellungsnahme%20Feb2024.pdf" TargetMode="External"/><Relationship Id="rId4856" Type="http://schemas.openxmlformats.org/officeDocument/2006/relationships/hyperlink" Target="file:///\\Dehesdna-a009a\projekte\k-z\Ofs\Dokumentenservice\TeileundStoffe\Antrag\2000\069-2000_01009038.pdf" TargetMode="External"/><Relationship Id="rId5907" Type="http://schemas.openxmlformats.org/officeDocument/2006/relationships/hyperlink" Target="file:///\\Dehesdna-a009a\projekte\k-z\ofs\Dokumentenservice\TeileundStoffe\Sicherheitsdatenblatt\01042434_Isofrax%20re%2024German.pdf" TargetMode="External"/><Relationship Id="rId13399" Type="http://schemas.openxmlformats.org/officeDocument/2006/relationships/hyperlink" Target="file:///V:\Antrag\2022\113-2022_01040227.docx" TargetMode="External"/><Relationship Id="rId3458" Type="http://schemas.openxmlformats.org/officeDocument/2006/relationships/hyperlink" Target="file:///\\Dehesdna-a009a\projekte\k-z\ofs\Dokumentenservice\TeileundStoffe\Antrag\1997\1997_10002030.pdf" TargetMode="External"/><Relationship Id="rId4509" Type="http://schemas.openxmlformats.org/officeDocument/2006/relationships/hyperlink" Target="file:///\\Dehesdna-a009a\projekte\k-z\ofs\Dokumentenservice\TeileundStoffe\Antrag\1994\025-1994_01016197.pdf" TargetMode="External"/><Relationship Id="rId10310" Type="http://schemas.openxmlformats.org/officeDocument/2006/relationships/hyperlink" Target="file:///V:\Schriftverkehr\048_057-2019_WG%20Datenbl&#228;tter%20Schaumverpackungen.msg" TargetMode="External"/><Relationship Id="rId379" Type="http://schemas.openxmlformats.org/officeDocument/2006/relationships/hyperlink" Target="file:///\\Dehesdna-a009a\projekte\k-z\ofs\Dokumentenservice\TeileundStoffe\Sicherheitsdatenblatt\01041961_DP-Lubricant_Blue.pdf" TargetMode="External"/><Relationship Id="rId13880" Type="http://schemas.openxmlformats.org/officeDocument/2006/relationships/hyperlink" Target="file:///V:\Schriftverkehr\117bis121_126-127_130-131_165-2022_AW%20Status%20aktuelle%20Datenbl&#228;tter.msg" TargetMode="External"/><Relationship Id="rId14931" Type="http://schemas.openxmlformats.org/officeDocument/2006/relationships/hyperlink" Target="file:///\\Dehesdna-a009a\projekte\k-z\ofs\Dokumentenservice\TeileundStoffe\Sicherheitsdatenblatt\089-2023_01044021_TP6R_2023_May_08_DEU_DE.pdf" TargetMode="External"/><Relationship Id="rId1490" Type="http://schemas.openxmlformats.org/officeDocument/2006/relationships/hyperlink" Target="file:///\\Dehesdna-a009a\projekte\k-z\ofs\Dokumentenservice\TeileundStoffe\Antrag\2011\188-2011_01041412.pdf" TargetMode="External"/><Relationship Id="rId9154" Type="http://schemas.openxmlformats.org/officeDocument/2006/relationships/hyperlink" Target="file:///V:\Antrag\2018\012-2018_01043204.pdf" TargetMode="External"/><Relationship Id="rId11084" Type="http://schemas.openxmlformats.org/officeDocument/2006/relationships/hyperlink" Target="file:///V:\Gef&#228;hrdungsbeurteilung\195-2019_01043067_3M%20SkyWipes%20by%20Elixair.pdf" TargetMode="External"/><Relationship Id="rId12482" Type="http://schemas.openxmlformats.org/officeDocument/2006/relationships/hyperlink" Target="file:///V:\Datenblatt\083-2021_01043767_1801088-TDS-DE-0P.pdf" TargetMode="External"/><Relationship Id="rId13533" Type="http://schemas.openxmlformats.org/officeDocument/2006/relationships/hyperlink" Target="file:///V:\Gef&#228;hrdungsbeurteilung\032-2022_10003001_IP9184_ChemScan.pdf" TargetMode="External"/><Relationship Id="rId860" Type="http://schemas.openxmlformats.org/officeDocument/2006/relationships/hyperlink" Target="file:///\\Dehesdna-a009a\projekte\k-z\ofs\Dokumentenservice\TeileundStoffe\Sonstiges\01041791_SAPPHIRE%20ENDURE.pdf" TargetMode="External"/><Relationship Id="rId1143" Type="http://schemas.openxmlformats.org/officeDocument/2006/relationships/hyperlink" Target="file:///\\Dehesdna-a009a\projekte\k-z\ofs\Dokumentenservice\TeileundStoffe\Zulassung\01041351_Terostat%20PU%2092%20%20DE.pdf" TargetMode="External"/><Relationship Id="rId2541" Type="http://schemas.openxmlformats.org/officeDocument/2006/relationships/hyperlink" Target="file:///\\Dehesdna-a009a\projekte\k-z\ofs\Dokumentenservice\TeileundStoffe\Sicherheitsdatenblatt\10004125_C789_%20SDS.PDF" TargetMode="External"/><Relationship Id="rId12135" Type="http://schemas.openxmlformats.org/officeDocument/2006/relationships/hyperlink" Target="file:///V:\Datenblatt\028-2021_01043720_alphatec-3000-model-111_pds_de.pdf" TargetMode="External"/><Relationship Id="rId16756" Type="http://schemas.openxmlformats.org/officeDocument/2006/relationships/hyperlink" Target="file:///V:\Sicherheitsdatenblatt\067-2025_01044293_OMat_1285_MSDS.pdf" TargetMode="External"/><Relationship Id="rId513" Type="http://schemas.openxmlformats.org/officeDocument/2006/relationships/hyperlink" Target="file:///\\Dehesdna-a009a\projekte\k-z\ofs\Dokumentenservice\TeileundStoffe\Datenblatt\01041923_IP9136-R2.pdf" TargetMode="External"/><Relationship Id="rId5764" Type="http://schemas.openxmlformats.org/officeDocument/2006/relationships/hyperlink" Target="file:///\\Dehesdna-a009a\projekte\k-z\ofs\Dokumentenservice\TeileundStoffe\Schriftverkehr\RE%2001002211%20Brazetec%20H%20Paste%20%20Brazetec%20Special%20H%20Paste.msg" TargetMode="External"/><Relationship Id="rId6815" Type="http://schemas.openxmlformats.org/officeDocument/2006/relationships/hyperlink" Target="file:///\\Dehesdna-a009a\projekte\k-z\ofs\Dokumentenservice\TeileundStoffe\Antrag\2016\019-2016_01041492.pdf" TargetMode="External"/><Relationship Id="rId15358" Type="http://schemas.openxmlformats.org/officeDocument/2006/relationships/hyperlink" Target="file:///V:\Zulassung\137-2023_01044083_OMat1_286%20+%20OMat1_286B.pdf" TargetMode="External"/><Relationship Id="rId16409" Type="http://schemas.openxmlformats.org/officeDocument/2006/relationships/hyperlink" Target="file:///V:\Sonstiges\017-2025_01044245_3M_SVHC_70-0075-4342-7.pdf" TargetMode="External"/><Relationship Id="rId4366" Type="http://schemas.openxmlformats.org/officeDocument/2006/relationships/hyperlink" Target="file:///\\Dehesdna-a009a\projekte\k-z\Ofs\Dokumentenservice\TeileundStoffe\Antrag\2002\024-2002_01007689.pdf" TargetMode="External"/><Relationship Id="rId5417" Type="http://schemas.openxmlformats.org/officeDocument/2006/relationships/hyperlink" Target="file:///\\Dehesdna-a009a\projekte\k-z\ofs\Dokumentenservice\TeileundStoffe\Antrag\1999\051-1999_10003048.pdf" TargetMode="External"/><Relationship Id="rId8987" Type="http://schemas.openxmlformats.org/officeDocument/2006/relationships/hyperlink" Target="file:///V:\Sonstiges\01043156_Splanleitung_HEXA_2015.pdf" TargetMode="External"/><Relationship Id="rId4019" Type="http://schemas.openxmlformats.org/officeDocument/2006/relationships/hyperlink" Target="file:///\\Dehesdna-a009a\projekte\k-z\Ofs\Dokumentenservice\TeileundStoffe\Antrag\2003\014-2003_10004367_new.pdf" TargetMode="External"/><Relationship Id="rId7589" Type="http://schemas.openxmlformats.org/officeDocument/2006/relationships/hyperlink" Target="file:///\\Dehesdna-a009a\projekte\k-z\ofs\Dokumentenservice\TeileundStoffe\Gef&#228;hrdungsbeurteilung\01042868_RTV%20106Q.pdf" TargetMode="External"/><Relationship Id="rId11968" Type="http://schemas.openxmlformats.org/officeDocument/2006/relationships/hyperlink" Target="file:///V:\Datenblatt\004-2021_01043695_Produktdatenblatt.pdf" TargetMode="External"/><Relationship Id="rId13390" Type="http://schemas.openxmlformats.org/officeDocument/2006/relationships/hyperlink" Target="file:///\\Dehesdna-a009a\projekte\k-z\ofs\Dokumentenservice\TeileundStoffe\Zulassung\111-2022_01040197%20-Produktzulassung%20-%20OMat8-70B.pdf" TargetMode="External"/><Relationship Id="rId14441" Type="http://schemas.openxmlformats.org/officeDocument/2006/relationships/hyperlink" Target="file:///V:\Schriftverkehr\203-2022_10004399_Bewertungsbestaetigung.msg" TargetMode="External"/><Relationship Id="rId4500" Type="http://schemas.openxmlformats.org/officeDocument/2006/relationships/hyperlink" Target="file:///\\Dehesdna-a009a\projekte\k-z\ofs\Dokumentenservice\TeileundStoffe\Antrag\1995\001-1995_01016211.pdf" TargetMode="External"/><Relationship Id="rId13043" Type="http://schemas.openxmlformats.org/officeDocument/2006/relationships/hyperlink" Target="file:///V:\Antrag\2022\087-2022_01043840_Erstbestellung.pdf" TargetMode="External"/><Relationship Id="rId370" Type="http://schemas.openxmlformats.org/officeDocument/2006/relationships/hyperlink" Target="file:///\\Dehesdna-a009a\projekte\k-z\ofs\Dokumentenservice\TeileundStoffe\Sicherheitsdatenblatt\01041979_BVL-Reiniger_3.pdf" TargetMode="External"/><Relationship Id="rId2051" Type="http://schemas.openxmlformats.org/officeDocument/2006/relationships/hyperlink" Target="file:///\\Dehesdna-a009a\projekte\k-z\ofs\Dokumentenservice\TeileundStoffe\Datenblatt\01041302_North%20Butyl%20B1311.pdf" TargetMode="External"/><Relationship Id="rId3102" Type="http://schemas.openxmlformats.org/officeDocument/2006/relationships/hyperlink" Target="file:///\\Dehesdna-a009a\projekte\k-z\ofs\Dokumentenservice\TeileundStoffe\Antrag\2009\066-2009_01040906.PDF" TargetMode="External"/><Relationship Id="rId5274" Type="http://schemas.openxmlformats.org/officeDocument/2006/relationships/hyperlink" Target="file:///\\Dehesdna-a009a\projekte\k-z\ofs\Dokumentenservice\TeileundStoffe\Datenblatt\10002434_TD_r%20rhenus%20ZI%20923.pdf" TargetMode="External"/><Relationship Id="rId6325" Type="http://schemas.openxmlformats.org/officeDocument/2006/relationships/hyperlink" Target="file:///\\Dehesdna-a009a\projekte\k-z\ofs\Dokumentenservice\TeileundStoffe\Sicherheitsdatenblatt\01042619_MSDS%20PU66%208H%20DE.pdf" TargetMode="External"/><Relationship Id="rId6672" Type="http://schemas.openxmlformats.org/officeDocument/2006/relationships/hyperlink" Target="file:///\\Dehesdna-a009a\projekte\k-z\ofs\Dokumentenservice\TeileundStoffe\Datenblatt\01042737_755250.pdf" TargetMode="External"/><Relationship Id="rId7723" Type="http://schemas.openxmlformats.org/officeDocument/2006/relationships/hyperlink" Target="file:///\\Dehesdna-a009a\projekte\k-z\ofs\Dokumentenservice\TeileundStoffe\Gef&#228;hrdungsbeurteilung\01041387_086-2011.pdf" TargetMode="External"/><Relationship Id="rId10704" Type="http://schemas.openxmlformats.org/officeDocument/2006/relationships/hyperlink" Target="file:///V:\Datenblatt\102-2019_01008997_TDB_01008997_1087696.pdf" TargetMode="External"/><Relationship Id="rId16266" Type="http://schemas.openxmlformats.org/officeDocument/2006/relationships/hyperlink" Target="file:///V:\Schriftverkehr\120&amp;123-2024_AfTS_HANDSCHUH%20XIAN%20GOODJOB%20HANDSCHUHE%20(Art.Nr.%200312%20jeweils%20Gr&#246;&#223;e%208%20und%20Gr&#246;&#223;e%2010)_Labor_Ablehnung.msg" TargetMode="External"/><Relationship Id="rId9895" Type="http://schemas.openxmlformats.org/officeDocument/2006/relationships/hyperlink" Target="file:///V:\Schriftverkehr\162-2001_10003825_WG%20Inhaltsstoff%20von%20Molykote%201000%20Paste%20(TKZ%2010003825).msg" TargetMode="External"/><Relationship Id="rId12876" Type="http://schemas.openxmlformats.org/officeDocument/2006/relationships/hyperlink" Target="file:///\\Dehesdna-a009a\projekte\k-z\ofs\Dokumentenservice\TeileundStoffe\Zulassung\048-2022_10003858_MSRR1006_MSRR9064_OMat7-161A.pdf" TargetMode="External"/><Relationship Id="rId13927" Type="http://schemas.openxmlformats.org/officeDocument/2006/relationships/hyperlink" Target="file:///V:\Gef&#228;hrdungsbeurteilung\178-2022_01043885_IP3-6700.pdf" TargetMode="External"/><Relationship Id="rId1884" Type="http://schemas.openxmlformats.org/officeDocument/2006/relationships/hyperlink" Target="file:///\\Dehesdna-a009a\projekte\k-z\ofs\Dokumentenservice\TeileundStoffe\Datenblatt\01041352_wei&#223;e_spezial_vaseline_diamant.pdf" TargetMode="External"/><Relationship Id="rId2935" Type="http://schemas.openxmlformats.org/officeDocument/2006/relationships/hyperlink" Target="file:///\\Dehesdna-a009a\projekte\k-z\ofs\Dokumentenservice\TeileundStoffe\Datenblatt\01040929_AMS5778.pdf" TargetMode="External"/><Relationship Id="rId8497" Type="http://schemas.openxmlformats.org/officeDocument/2006/relationships/hyperlink" Target="file:///V:\Antrag\2017\115-2017_01040034.pdf" TargetMode="External"/><Relationship Id="rId9548" Type="http://schemas.openxmlformats.org/officeDocument/2006/relationships/hyperlink" Target="file:///V:\Sicherheitsdatenblatt\10002387_MSRR9914_Zok%2027_SDB_03-2018.pdf" TargetMode="External"/><Relationship Id="rId11478" Type="http://schemas.openxmlformats.org/officeDocument/2006/relationships/hyperlink" Target="file:///V:\Antrag\2020\048-2020_01043610_Laborbewertung.pdf" TargetMode="External"/><Relationship Id="rId12529" Type="http://schemas.openxmlformats.org/officeDocument/2006/relationships/hyperlink" Target="file:///V:\Gef&#228;hrdungsbeurteilung\083-2021_01043767_Rigid%20Resin_ChemScan.pdf" TargetMode="External"/><Relationship Id="rId16400" Type="http://schemas.openxmlformats.org/officeDocument/2006/relationships/hyperlink" Target="file:///V:\Zulassung\011_017-2025_MLC104_CSS13_OMat2-192.pdf" TargetMode="External"/><Relationship Id="rId907" Type="http://schemas.openxmlformats.org/officeDocument/2006/relationships/hyperlink" Target="file:///\\Dehesdna-a009a\projekte\k-z\ofs\Dokumentenservice\TeileundStoffe\Gef&#228;hrdungsbeurteilung\01041643_222-2011_B.docx" TargetMode="External"/><Relationship Id="rId1537" Type="http://schemas.openxmlformats.org/officeDocument/2006/relationships/hyperlink" Target="file:///\\Dehesdna-a009a\projekte\k-z\ofs\Dokumentenservice\TeileundStoffe\Antrag\2011\174-2011_01041537.pdf" TargetMode="External"/><Relationship Id="rId7099" Type="http://schemas.openxmlformats.org/officeDocument/2006/relationships/hyperlink" Target="file:///V:\Antrag\2016\089-2016_01042875.pdf" TargetMode="External"/><Relationship Id="rId15002" Type="http://schemas.openxmlformats.org/officeDocument/2006/relationships/hyperlink" Target="file:///V:\Gef&#228;hrdungsbeurteilung\079-2023_01044011_AK15_ChemScan.pdf" TargetMode="External"/><Relationship Id="rId4010" Type="http://schemas.openxmlformats.org/officeDocument/2006/relationships/hyperlink" Target="file:///\\Dehesdna-a009a\projekte\k-z\ofs\Dokumentenservice\TeileundStoffe\10004357_005-2003.TIF" TargetMode="External"/><Relationship Id="rId7580" Type="http://schemas.openxmlformats.org/officeDocument/2006/relationships/hyperlink" Target="file:///\\Dehesdna-a009a\projekte\k-z\ofs\Dokumentenservice\TeileundStoffe\Gef&#228;hrdungsbeurteilung\10003313_Formiergas%2095-5.pdf" TargetMode="External"/><Relationship Id="rId8631" Type="http://schemas.openxmlformats.org/officeDocument/2006/relationships/hyperlink" Target="file:///V:\Antrag\2017\145-2017_01043074.pdf" TargetMode="External"/><Relationship Id="rId6182" Type="http://schemas.openxmlformats.org/officeDocument/2006/relationships/hyperlink" Target="file:///\\Dehesdna-a009a\projekte\k-z\ofs\Dokumentenservice\TeileundStoffe\Datenblatt\01042552_Wischtuch%2033665.pdf" TargetMode="External"/><Relationship Id="rId7233" Type="http://schemas.openxmlformats.org/officeDocument/2006/relationships/hyperlink" Target="file:///\\Dehesdna-a009a\projekte\k-z\ofs\Dokumentenservice\TeileundStoffe\Antrag\2016\119-2016_01042764.pdf" TargetMode="External"/><Relationship Id="rId10561" Type="http://schemas.openxmlformats.org/officeDocument/2006/relationships/hyperlink" Target="file:///V:\Datenblatt\095-2019_01005520_Produktspezifikation.pdf" TargetMode="External"/><Relationship Id="rId11612" Type="http://schemas.openxmlformats.org/officeDocument/2006/relationships/hyperlink" Target="file:///V:\Sonstiges\078-2020_01043640_Zeichnung%20PT2A.pdf" TargetMode="External"/><Relationship Id="rId10214" Type="http://schemas.openxmlformats.org/officeDocument/2006/relationships/hyperlink" Target="file:///V:\Schriftverkehr\033-2019_01041544_AW%20MSRR3019.msg" TargetMode="External"/><Relationship Id="rId13784" Type="http://schemas.openxmlformats.org/officeDocument/2006/relationships/hyperlink" Target="file:///V:\Gef&#228;hrdungsbeurteilung\078-2022_01041643_3M%20Scotch-Weld%20Void%20Filling%20Compound%20EC-3524_Part%20A+B_ChemScan.pdf" TargetMode="External"/><Relationship Id="rId14835" Type="http://schemas.openxmlformats.org/officeDocument/2006/relationships/hyperlink" Target="file:///\\Dehesdna-a009a\projekte\k-z\ofs\Dokumentenservice\TeileundStoffe\Schriftverkehr\097-2022_01042389_AW%20Sperrlager-hier%2001042389.msg" TargetMode="External"/><Relationship Id="rId2792" Type="http://schemas.openxmlformats.org/officeDocument/2006/relationships/hyperlink" Target="file:///\\Dehesdna-a009a\projekte\k-z\ofs\Dokumentenservice\TeileundStoffe\Sicherheitsdatenblatt\01007466.pdf" TargetMode="External"/><Relationship Id="rId3843" Type="http://schemas.openxmlformats.org/officeDocument/2006/relationships/hyperlink" Target="file:///\\Dehesdna-a009a\projekte\k-z\ofs\Dokumentenservice\TeileundStoffe\10003727_194-2001.pdf" TargetMode="External"/><Relationship Id="rId9058" Type="http://schemas.openxmlformats.org/officeDocument/2006/relationships/hyperlink" Target="file:///V:\Antrag\2017\227-2017_01043178.pdf" TargetMode="External"/><Relationship Id="rId12386" Type="http://schemas.openxmlformats.org/officeDocument/2006/relationships/hyperlink" Target="file:///V:\Gef&#228;hrdungsbeurteilung\056-2021_01043746_Teroson%20SI%2065%20RED%20EGFD.pdf" TargetMode="External"/><Relationship Id="rId13437" Type="http://schemas.openxmlformats.org/officeDocument/2006/relationships/hyperlink" Target="file:///\\Dehesdna-a009a\projekte\k-z\ofs\Dokumentenservice\TeileundStoffe\Sonstiges\123-2022_01043850_fepa-safety-leaflet-general-principles-german-customizable_2018_01.pdf" TargetMode="External"/><Relationship Id="rId764" Type="http://schemas.openxmlformats.org/officeDocument/2006/relationships/hyperlink" Target="file:///\\Dehesdna-a009a\projekte\k-z\ofs\Dokumentenservice\TeileundStoffe\Zulassung\10004507_Normalkorund%20Braun.pdf" TargetMode="External"/><Relationship Id="rId1394" Type="http://schemas.openxmlformats.org/officeDocument/2006/relationships/hyperlink" Target="file:///\\Dehesdna-a009a\projekte\k-z\ofs\Dokumentenservice\TeileundStoffe\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12039" Type="http://schemas.openxmlformats.org/officeDocument/2006/relationships/hyperlink" Target="file:///V:\Sicherheitsdatenblatt\013-2021_01009314_GER_MSDS_RAY3006A-EC-GER_2018-08-24_PartA.pdf" TargetMode="External"/><Relationship Id="rId417" Type="http://schemas.openxmlformats.org/officeDocument/2006/relationships/hyperlink" Target="file:///\\Dehesdna-a009a\projekte\k-z\ofs\Dokumentenservice\TeileundStoffe\Zulassung\01040231.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5668" Type="http://schemas.openxmlformats.org/officeDocument/2006/relationships/hyperlink" Target="file:///\\Dehesdna-a009a\projekte\k-z\Ofs\Dokumentenservice\TeileundStoffe\Antrag\2014\050-2014_01042325.pdf" TargetMode="External"/><Relationship Id="rId6719" Type="http://schemas.openxmlformats.org/officeDocument/2006/relationships/hyperlink" Target="file:///\\Dehesdna-a009a\projekte\k-z\ofs\Dokumentenservice\TeileundStoffe\Sicherheitsdatenblatt\01042751_GB%20ELECTRICAL%20OXGARD%20MSDS.pdf" TargetMode="External"/><Relationship Id="rId12520" Type="http://schemas.openxmlformats.org/officeDocument/2006/relationships/hyperlink" Target="file:///V:\Gef&#228;hrdungsbeurteilung\086-2021_01041705_3M%20Scotch-Weld%20Structural%20Void%20Filling%20Compound%20EC-3524%20B-A%20Black%20Part%20A+B_ChemScan.pdf" TargetMode="External"/><Relationship Id="rId7090" Type="http://schemas.openxmlformats.org/officeDocument/2006/relationships/hyperlink" Target="file:///\\Dehesdna-a009a\projekte\k-z\ofs\Dokumentenservice\TeileundStoffe\Datenblatt\01042868_showtechnicaldatasheet.pdf" TargetMode="External"/><Relationship Id="rId8141" Type="http://schemas.openxmlformats.org/officeDocument/2006/relationships/hyperlink" Target="file:///\\Dehesdna-a009a\projekte\k-z\ofs\Dokumentenservice\TeileundStoffe\Datenblatt\01042764_Schrumpfschlauch_10_2016.pdf" TargetMode="External"/><Relationship Id="rId10071" Type="http://schemas.openxmlformats.org/officeDocument/2006/relationships/hyperlink" Target="file:///V:\Zulassung\01043415_Technische%20Informationen%20Reitenspie&#223;.pdf" TargetMode="External"/><Relationship Id="rId11122" Type="http://schemas.openxmlformats.org/officeDocument/2006/relationships/hyperlink" Target="file:///V:\Antrag\2019\202-2019_01043548.pdf" TargetMode="External"/><Relationship Id="rId13294" Type="http://schemas.openxmlformats.org/officeDocument/2006/relationships/hyperlink" Target="file:///\\Dehesdna-a009a\projekte\k-z\ofs\Dokumentenservice\TeileundStoffe\Sicherheitsdatenblatt\01041147_Schleifband.pdf" TargetMode="External"/><Relationship Id="rId14692" Type="http://schemas.openxmlformats.org/officeDocument/2006/relationships/hyperlink" Target="file:///V:\Antrag\2023\044-2023_01043988_Freigabe.pdf" TargetMode="External"/><Relationship Id="rId15743" Type="http://schemas.openxmlformats.org/officeDocument/2006/relationships/hyperlink" Target="file:///V:\Sicherheitsdatenblatt\071-2024_01044170_ADDITIV%20AE_40777000_(DE)_(DE)_Oemeta_sds.pdf" TargetMode="External"/><Relationship Id="rId3353" Type="http://schemas.openxmlformats.org/officeDocument/2006/relationships/hyperlink" Target="file:///\\Dehesdna-a009a\projekte\k-z\ofs\Dokumentenservice\TeileundStoffe\Datenblatt\DermaShield%2073-701-711-721_DE.pdf" TargetMode="External"/><Relationship Id="rId4751" Type="http://schemas.openxmlformats.org/officeDocument/2006/relationships/hyperlink" Target="file:///C:\Users\a-j\Gefahrstoff\Programm\SDB\1832.PDF" TargetMode="External"/><Relationship Id="rId5802" Type="http://schemas.openxmlformats.org/officeDocument/2006/relationships/hyperlink" Target="file:///\\Dehesdna-a009a\projekte\k-z\ofs\Dokumentenservice\TeileundStoffe\Schriftverkehr\023-2014_01042282.msg" TargetMode="External"/><Relationship Id="rId14345" Type="http://schemas.openxmlformats.org/officeDocument/2006/relationships/hyperlink" Target="file:///V:\Gef&#228;hrdungsbeurteilung\245-2022_01043942_Mipa%20EP%20100-20%202K-EP-Grund%20Blue%20RAL%205015_ChemScan.pdf" TargetMode="External"/><Relationship Id="rId274" Type="http://schemas.openxmlformats.org/officeDocument/2006/relationships/hyperlink" Target="file:///\\Dehesdna-a009a\projekte\k-z\ofs\Dokumentenservice\TeileundStoffe\Sicherheitsdatenblatt\01042062_Technotherm%203000.pdf" TargetMode="External"/><Relationship Id="rId3006" Type="http://schemas.openxmlformats.org/officeDocument/2006/relationships/hyperlink" Target="file:///\\Dehesdna-a009a\projekte\k-z\ofs\Dokumentenservice\TeileundStoffe\Sonstiges\Norton.pdf" TargetMode="External"/><Relationship Id="rId4404" Type="http://schemas.openxmlformats.org/officeDocument/2006/relationships/hyperlink" Target="file:///\\Dehesdna-a009a\projekte\k-z\ofs\Dokumentenservice\TeileundStoffe\Antrag\2005\052-2005_01040183.pdf" TargetMode="External"/><Relationship Id="rId7974" Type="http://schemas.openxmlformats.org/officeDocument/2006/relationships/hyperlink" Target="file:///\\Dehesdna-a007a\projekte\k-z\ofs\Dokumentenservice\TeileundStoffe\Datenblatt\01042916_Nyco_Grease_GN_06.pdf" TargetMode="External"/><Relationship Id="rId10955" Type="http://schemas.openxmlformats.org/officeDocument/2006/relationships/hyperlink" Target="file:///\\Dehesdna-a007a\projekte\k-z\ofs\Dokumentenservice\TeileundStoffe\Historie\170-2019_01042899_Historie.pdf" TargetMode="External"/><Relationship Id="rId6576" Type="http://schemas.openxmlformats.org/officeDocument/2006/relationships/hyperlink" Target="file:///\\Dehesdna-a009a\projekte\k-z\ofs\Dokumentenservice\TeileundStoffe\Schriftverkehr\092-2015_01042703_Rohmaterial_NJLs.pdf" TargetMode="External"/><Relationship Id="rId7627" Type="http://schemas.openxmlformats.org/officeDocument/2006/relationships/hyperlink" Target="file:///\\Dehesdna-a009a\projekte\k-z\ofs\Dokumentenservice\TeileundStoffe\Gef&#228;hrdungsbeurteilung\01041868_007-2013.pdf" TargetMode="External"/><Relationship Id="rId10608" Type="http://schemas.openxmlformats.org/officeDocument/2006/relationships/hyperlink" Target="file:///\\Dehesdna-a009a\projekte\k-z\ofs\Dokumentenservice\TeileundStoffe\Datenblatt\01043245_974117de.pdf" TargetMode="External"/><Relationship Id="rId5178" Type="http://schemas.openxmlformats.org/officeDocument/2006/relationships/hyperlink" Target="file:///\\Dehesdna-a007a\projekte\k-z\ofs\Dokumentenservice\TeileundStoffe\Historie\Aenderungen\10004012_ZW977.PDF" TargetMode="External"/><Relationship Id="rId6229" Type="http://schemas.openxmlformats.org/officeDocument/2006/relationships/hyperlink" Target="file:///\\Dehesdna-a009a\projekte\k-z\ofs\Dokumentenservice\TeileundStoffe\Antrag\2014\197-2014_01042566.pdf" TargetMode="External"/><Relationship Id="rId9799" Type="http://schemas.openxmlformats.org/officeDocument/2006/relationships/hyperlink" Target="file:///V:\Antrag\2018\138-2018_01043360.pdf" TargetMode="External"/><Relationship Id="rId12030" Type="http://schemas.openxmlformats.org/officeDocument/2006/relationships/hyperlink" Target="file:///V:\Antrag\2021\013-2021_01009314.pdf" TargetMode="External"/><Relationship Id="rId16651" Type="http://schemas.openxmlformats.org/officeDocument/2006/relationships/hyperlink" Target="file:///V:\Sicherheitsdatenblatt\050-2025_01044273_AEROSPEC%20300__%20GB.pdf" TargetMode="External"/><Relationship Id="rId1788" Type="http://schemas.openxmlformats.org/officeDocument/2006/relationships/hyperlink" Target="file:///\\Dehesdna-a009a\projekte\k-z\ofs\Dokumentenservice\TeileundStoffe\Sicherheitsdatenblatt\10003926_Ardrox3961.pdf" TargetMode="External"/><Relationship Id="rId2839" Type="http://schemas.openxmlformats.org/officeDocument/2006/relationships/hyperlink" Target="file:///\\Dehesdna-a009a\projekte\k-z\ofs\Dokumentenservice\TeileundStoffe\Sicherheitsdatenblatt\10004329_IP9188R1.pdf" TargetMode="External"/><Relationship Id="rId6710" Type="http://schemas.openxmlformats.org/officeDocument/2006/relationships/hyperlink" Target="file:///\\Dehesdna-a009a\projekte\k-z\ofs\Dokumentenservice\TeileundStoffe\Sicherheitsdatenblatt\01042749_SDB_KLC_Exfoam%208_Version102(d).pdf" TargetMode="External"/><Relationship Id="rId15253" Type="http://schemas.openxmlformats.org/officeDocument/2006/relationships/hyperlink" Target="file:///V:\Datenblatt\142-2023_01042752_BRISALOX50855-200G_Instructions.pdf" TargetMode="External"/><Relationship Id="rId16304" Type="http://schemas.openxmlformats.org/officeDocument/2006/relationships/hyperlink" Target="file:///V:\Schriftverkehr\111-2024_01044209_SAP%20ANPASSUNG%2001044209%20Sperrung%20iaw.%20QIR.msg" TargetMode="External"/><Relationship Id="rId4261" Type="http://schemas.openxmlformats.org/officeDocument/2006/relationships/hyperlink" Target="file:///\\Dehesdna-a009a\projekte\k-z\ofs\Dokumentenservice\TeileundStoffe\Schriftverkehr\10004343_Celerol.msg" TargetMode="External"/><Relationship Id="rId5312" Type="http://schemas.openxmlformats.org/officeDocument/2006/relationships/hyperlink" Target="file:///\\Dehesdna-a009a\projekte\k-z\ofs\Dokumentenservice\TeileundStoffe\01040384_073-2006.PDF" TargetMode="External"/><Relationship Id="rId7484" Type="http://schemas.openxmlformats.org/officeDocument/2006/relationships/hyperlink" Target="file:///\\Dehesdna-a009a\projekte\k-z\ofs\Dokumentenservice\TeileundStoffe\Gef&#228;hrdungsbeurteilung\01042664_Stellungnahme_TP22.pdf" TargetMode="External"/><Relationship Id="rId8535" Type="http://schemas.openxmlformats.org/officeDocument/2006/relationships/hyperlink" Target="file:///V:\Datenblatt\01043062_TDS%20Ardrox%206333B%20v2%202015.01(GB).pdf" TargetMode="External"/><Relationship Id="rId8882" Type="http://schemas.openxmlformats.org/officeDocument/2006/relationships/hyperlink" Target="file:///V:\Gef&#228;hrdungsbeurteilung\10002353_Rockhard%20Chromate%20Primer_BAGS-196.pdf" TargetMode="External"/><Relationship Id="rId9933" Type="http://schemas.openxmlformats.org/officeDocument/2006/relationships/hyperlink" Target="file:///V:\Antrag\2018\163-2018_01043386.pdf" TargetMode="External"/><Relationship Id="rId11863" Type="http://schemas.openxmlformats.org/officeDocument/2006/relationships/hyperlink" Target="file:///V:\Antrag\2020\114-2020_01043686.pdf" TargetMode="External"/><Relationship Id="rId12914" Type="http://schemas.openxmlformats.org/officeDocument/2006/relationships/hyperlink" Target="file:///\\Dehesdna-a009a\projekte\k-z\ofs\Dokumentenservice\TeileundStoffe\Datenblatt\057-2022_01043820_Lukas_Polierstifte.pdf" TargetMode="External"/><Relationship Id="rId1922" Type="http://schemas.openxmlformats.org/officeDocument/2006/relationships/hyperlink" Target="file:///\\Dehesdna-a009a\projekte\k-z\ofs\Dokumentenservice\TeileundStoffe\Schriftverkehr\01041318_Biresin.htm" TargetMode="External"/><Relationship Id="rId6086" Type="http://schemas.openxmlformats.org/officeDocument/2006/relationships/hyperlink" Target="file:///\\Dehesdna-a009a\projekte\k-z\ofs\Dokumentenservice\TeileundStoffe\Sicherheitsdatenblatt\01042521_Edelkorund%20wei&#223;%20F220.pdf" TargetMode="External"/><Relationship Id="rId7137" Type="http://schemas.openxmlformats.org/officeDocument/2006/relationships/hyperlink" Target="file:///\\Dehesdna-a009a\projekte\k-z\ofs\Dokumentenservice\TeileundStoffe\Historie\10002272_Rocol_Anti-Seize_Stainless.pdf" TargetMode="External"/><Relationship Id="rId10465" Type="http://schemas.openxmlformats.org/officeDocument/2006/relationships/hyperlink" Target="file:///V:\Sicherheitsdatenblatt\085-2019_01008630_Sicherheitsdatenblatt%20LED-Plate%202010.pdf" TargetMode="External"/><Relationship Id="rId11516" Type="http://schemas.openxmlformats.org/officeDocument/2006/relationships/hyperlink" Target="file:///V:\Schriftverkehr\056_057-2020_Labor_Berwertung_Stellungnahme.msg" TargetMode="External"/><Relationship Id="rId10118" Type="http://schemas.openxmlformats.org/officeDocument/2006/relationships/hyperlink" Target="file:///V:\Schriftverkehr\009_022-2019_Buersten_Stellungnahme_Hersteller_Inhaltsstoffe.pdf" TargetMode="External"/><Relationship Id="rId13688" Type="http://schemas.openxmlformats.org/officeDocument/2006/relationships/hyperlink" Target="file:///\\Dehesdna-a009a\projekte\k-z\ofs\Dokumentenservice\TeileundStoffe\Antrag\2008\048-2008_01040690.pdf" TargetMode="External"/><Relationship Id="rId14739" Type="http://schemas.openxmlformats.org/officeDocument/2006/relationships/hyperlink" Target="file:///V:\Antrag\2023\048-2023_01008969_Freigabe.pdf" TargetMode="External"/><Relationship Id="rId2696" Type="http://schemas.openxmlformats.org/officeDocument/2006/relationships/hyperlink" Target="file:///\\Dehesdna-a009a\projekte\k-z\ofs\Dokumentenservice\TeileundStoffe\Schriftverkehr\008-2010_0107289.pdf" TargetMode="External"/><Relationship Id="rId3747" Type="http://schemas.openxmlformats.org/officeDocument/2006/relationships/hyperlink" Target="file:///\\Dehesdna-a009a\projekte\k-z\ofs\Dokumentenservice\TeileundStoffe\10003703_064-2001.pdf" TargetMode="External"/><Relationship Id="rId16161" Type="http://schemas.openxmlformats.org/officeDocument/2006/relationships/hyperlink" Target="file:///V:\Gef&#228;hrdungsbeurteilung\117-2024_01040919_Isopropanol_ChemScan.pdf" TargetMode="External"/><Relationship Id="rId668" Type="http://schemas.openxmlformats.org/officeDocument/2006/relationships/hyperlink" Target="file:///\\Dehesdna-a009a\projekte\k-z\ofs\Dokumentenservice\TeileundStoffe\Antrag\2013\028-2013_10002671.doc" TargetMode="External"/><Relationship Id="rId1298" Type="http://schemas.openxmlformats.org/officeDocument/2006/relationships/hyperlink" Target="file:///\\Dehesdna-a009a\projekte\k-z\ofs\Dokumentenservice\TeileundStoffe\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6220" Type="http://schemas.openxmlformats.org/officeDocument/2006/relationships/hyperlink" Target="file:///\\Dehesdna-a009a\projekte\k-z\ofs\Dokumentenservice\TeileundStoffe\Sicherheitsdatenblatt\01042539_SDB_SSL_V4_DE.PDF" TargetMode="External"/><Relationship Id="rId9790" Type="http://schemas.openxmlformats.org/officeDocument/2006/relationships/hyperlink" Target="file:///V:\Antrag\2018\137-2018_01041445_Aktuell.pdf" TargetMode="External"/><Relationship Id="rId8392" Type="http://schemas.openxmlformats.org/officeDocument/2006/relationships/hyperlink" Target="file:///\\Dehesdna-a009a\projekte\k-z\ofs\Dokumentenservice\TeileundStoffe\Schriftverkehr\155-2014_01042570_WG%20Loctite%20496%20noch%20nicht%20im%20Kataster.msg" TargetMode="External"/><Relationship Id="rId9443" Type="http://schemas.openxmlformats.org/officeDocument/2006/relationships/hyperlink" Target="file:///V:\Antrag\2018\075-2018_01043322.pdf" TargetMode="External"/><Relationship Id="rId11373" Type="http://schemas.openxmlformats.org/officeDocument/2006/relationships/hyperlink" Target="file:///V:\Schriftverkehr\131-2019_01008453_Nachgezogene%20Antr&#228;ge%20f&#252;r%20Teile%20und%20Stoffe%20-%202019%20-%20TKZ%2001008453.msg" TargetMode="External"/><Relationship Id="rId12771" Type="http://schemas.openxmlformats.org/officeDocument/2006/relationships/hyperlink" Target="file:///V:\Historie\017_029-2022_Historie.pdf" TargetMode="External"/><Relationship Id="rId13822" Type="http://schemas.openxmlformats.org/officeDocument/2006/relationships/hyperlink" Target="file:///V:\Antrag\2022\178-2022_01043885.pdf" TargetMode="External"/><Relationship Id="rId1432" Type="http://schemas.openxmlformats.org/officeDocument/2006/relationships/hyperlink" Target="file:///\\Dehesdna-a009a\projekte\k-z\ofs\Dokumentenservice\TeileundStoffe\Sicherheitsdatenblatt\RRT069818_BB-ZB.pdf" TargetMode="External"/><Relationship Id="rId2830" Type="http://schemas.openxmlformats.org/officeDocument/2006/relationships/hyperlink" Target="file:///\\Dehesdna-a009a\projekte\k-z\ofs\Dokumentenservice\TeileundStoffe\Zulassung\01040972_AMS5675.pdf" TargetMode="External"/><Relationship Id="rId8045" Type="http://schemas.openxmlformats.org/officeDocument/2006/relationships/hyperlink" Target="file:///V:\Sicherheitsdatenblatt\01042886_MSRR1058_Bostik%201782_SDS_german_20160829.pdf" TargetMode="External"/><Relationship Id="rId11026" Type="http://schemas.openxmlformats.org/officeDocument/2006/relationships/hyperlink" Target="file:///V:\Sicherheitsdatenblatt\182-2019_01043529_Mulan%20Mineral%20Free.pdf" TargetMode="External"/><Relationship Id="rId12424" Type="http://schemas.openxmlformats.org/officeDocument/2006/relationships/hyperlink" Target="file:///\\Dehesdna-a007a\projekte\k-z\ofs\Dokumentenservice\TeileundStoffe\Antrag\2008\096-2008_01009123.PDF" TargetMode="External"/><Relationship Id="rId15994" Type="http://schemas.openxmlformats.org/officeDocument/2006/relationships/hyperlink" Target="file:///V:\Antrag\2024\102-2024_01043636_Freigabe.pdf" TargetMode="External"/><Relationship Id="rId802" Type="http://schemas.openxmlformats.org/officeDocument/2006/relationships/hyperlink" Target="file:///\\Dehesdna-a009a\projekte\k-z\Ofs\Dokumentenservice\TeileundStoffe\Sicherheitsdatenblatt\01040049_ar8403.pdf" TargetMode="External"/><Relationship Id="rId14596" Type="http://schemas.openxmlformats.org/officeDocument/2006/relationships/hyperlink" Target="file:///V:\Antrag\2023\029-2023_01043975_Freigabe_Verwendung.pdf" TargetMode="External"/><Relationship Id="rId15647" Type="http://schemas.openxmlformats.org/officeDocument/2006/relationships/hyperlink" Target="file:///V:\Zulassung\055-2024_01044144__Rolls-Royce%20Technical%20Publications-%5bOv...PROCESSING%20AND%20CLEANING%20MATERIALS%5d.pdf" TargetMode="External"/><Relationship Id="rId4655" Type="http://schemas.openxmlformats.org/officeDocument/2006/relationships/hyperlink" Target="file:///\\Dehesdna-a009a\projekte\k-z\ofs\Dokumentenservice\TeileundStoffe\Antrag\1998\088-1998_10002910.PDF" TargetMode="External"/><Relationship Id="rId5706" Type="http://schemas.openxmlformats.org/officeDocument/2006/relationships/hyperlink" Target="file:///\\Dehesdna-a009a\projekte\k-z\ofs\Dokumentenservice\TeileundStoffe\Sicherheitsdatenblatt\01042358_AgNO3_SDB109990_SDS_DE_DE.pdf" TargetMode="External"/><Relationship Id="rId13198" Type="http://schemas.openxmlformats.org/officeDocument/2006/relationships/hyperlink" Target="file:///\\Dehesdna-a009a\projekte\k-z\ofs\Dokumentenservice\TeileundStoffe\Datenblatt\Ansell_HyFlex_11-627.pdf" TargetMode="External"/><Relationship Id="rId14249" Type="http://schemas.openxmlformats.org/officeDocument/2006/relationships/hyperlink" Target="file:///V:\Schriftverkehr\038-2022_10003217_Anfrage_SDBs__Luu_Stellungnahme.msg" TargetMode="External"/><Relationship Id="rId178" Type="http://schemas.openxmlformats.org/officeDocument/2006/relationships/hyperlink" Target="file:///\\Dehesdna-a009a\projekte\k-z\ofs\Dokumentenservice\TeileundStoffe\Antrag\2013\196-2013_01042151.pdf" TargetMode="External"/><Relationship Id="rId3257" Type="http://schemas.openxmlformats.org/officeDocument/2006/relationships/hyperlink" Target="file:///\\Dehesdna-a009a\projekte\k-z\ofs\Dokumentenservice\TeileundStoffe\Antrag\keineBearbeitung\Rundprofile_Normbezeichnung.msg" TargetMode="External"/><Relationship Id="rId4308" Type="http://schemas.openxmlformats.org/officeDocument/2006/relationships/hyperlink" Target="file:///\\Dehesdna-a009a\projekte\k-z\ofs\Dokumentenservice\TeileundStoffe\10004210_117-2002.pdf" TargetMode="External"/><Relationship Id="rId7878" Type="http://schemas.openxmlformats.org/officeDocument/2006/relationships/hyperlink" Target="file:///\\Dehesdna-a009a\projekte\k-z\ofs\Dokumentenservice\TeileundStoffe\Gef&#228;hrdungsbeurteilung\01042925_PR1440_B2_PartA_und_PartB.pdf" TargetMode="External"/><Relationship Id="rId8929" Type="http://schemas.openxmlformats.org/officeDocument/2006/relationships/hyperlink" Target="file:///\\Dehesdna-a009a\projekte\k-z\ofs\Dokumentenservice\TeileundStoffe\Datenblatt\01043139_Ficha%20T&#233;cnica%20ABS.pdf" TargetMode="External"/><Relationship Id="rId10859" Type="http://schemas.openxmlformats.org/officeDocument/2006/relationships/hyperlink" Target="file:///V:\Sicherheitsdatenblatt\156-2019_01043492_Loctite%209394%2050ml%20SDB_KomponenteAundB.pdf" TargetMode="External"/><Relationship Id="rId14730" Type="http://schemas.openxmlformats.org/officeDocument/2006/relationships/hyperlink" Target="file:///V:\Schriftverkehr\047-2023_01043992_WG%20Technische%20Informationen%20zur%20Entgratb&#252;rste%20022923VN.msg" TargetMode="External"/><Relationship Id="rId12281" Type="http://schemas.openxmlformats.org/officeDocument/2006/relationships/hyperlink" Target="file:///V:\Antrag\2021\050-2021_01043741.pdf" TargetMode="External"/><Relationship Id="rId13332" Type="http://schemas.openxmlformats.org/officeDocument/2006/relationships/hyperlink" Target="file:///\\Dehesdna-a009a\projekte\k-z\ofs\Dokumentenservice\TeileundStoffe\Sonstiges\WG%20Gr&#246;&#223;e%2038%20Sicherheitsschuhe.msg" TargetMode="External"/><Relationship Id="rId2340" Type="http://schemas.openxmlformats.org/officeDocument/2006/relationships/hyperlink" Target="file:///\\Dehesdna-a009a\projekte\k-z\ofs\Dokumentenservice\TeileundStoffe\Sicherheitsdatenblatt\01041166_HYDRANAL.PDF" TargetMode="External"/><Relationship Id="rId312" Type="http://schemas.openxmlformats.org/officeDocument/2006/relationships/hyperlink" Target="file:///\\Dehesdna-a009a\projekte\k-z\ofs\Dokumentenservice\TeileundStoffe\Schriftverkehr\01041995_RE%20Request%20for%20Ansell%20Gloves.msg" TargetMode="External"/><Relationship Id="rId5563" Type="http://schemas.openxmlformats.org/officeDocument/2006/relationships/hyperlink" Target="file:///\\Dehesdna-a009a\projekte\k-z\ofs\Dokumentenservice\TeileundStoffe\Antrag\2007\074-2007_01040590.pdf" TargetMode="External"/><Relationship Id="rId6961" Type="http://schemas.openxmlformats.org/officeDocument/2006/relationships/hyperlink" Target="file:///\\Dehesdna-a009a\projekte\k-z\ofs\Dokumentenservice\TeileundStoffe\Zulassung\01041841_Zulassung.pdf" TargetMode="External"/><Relationship Id="rId15157" Type="http://schemas.openxmlformats.org/officeDocument/2006/relationships/hyperlink" Target="file:///V:\Sicherheitsdatenblatt\113-2023_01042171_msds_Divinol%20Lithogrease%20000%20150_DIV107001.pdf" TargetMode="External"/><Relationship Id="rId16555" Type="http://schemas.openxmlformats.org/officeDocument/2006/relationships/hyperlink" Target="file:///\\Dehesdna-a009a\projekte\k-z\Ofs\Dokumentenservice\TeileundStoffe\Schriftverkehr\009-2025_01044238_ABDECKMASSE%20BONDERITE%20S-MA%20522%20AERO_Gebindeaenderung.msg" TargetMode="External"/><Relationship Id="rId4165" Type="http://schemas.openxmlformats.org/officeDocument/2006/relationships/hyperlink" Target="file:///\\Dehesdna-a009a\projekte\k-z\ofs\Dokumentenservice\TeileundStoffe\01040078_089-2004.PDF" TargetMode="External"/><Relationship Id="rId5216" Type="http://schemas.openxmlformats.org/officeDocument/2006/relationships/hyperlink" Target="file:///\\Dehesdna-a009a\projekte\k-z\ofs\Dokumentenservice\TeileundStoffe\Sonstiges\rhenus.pdf" TargetMode="External"/><Relationship Id="rId6614" Type="http://schemas.openxmlformats.org/officeDocument/2006/relationships/hyperlink" Target="file:///\\Dehesdna-a009a\projekte\k-z\ofs\Dokumentenservice\TeileundStoffe\10004394_031-2003.pdf" TargetMode="External"/><Relationship Id="rId16208" Type="http://schemas.openxmlformats.org/officeDocument/2006/relationships/hyperlink" Target="file:///V:\Datenblatt\122-2024_01009406_BP_Turbo%20OIL%202380_2012.pdf" TargetMode="External"/><Relationship Id="rId8786" Type="http://schemas.openxmlformats.org/officeDocument/2006/relationships/hyperlink" Target="file:///V:\Antrag\2017\177-2017_01043101.pdf" TargetMode="External"/><Relationship Id="rId9837" Type="http://schemas.openxmlformats.org/officeDocument/2006/relationships/hyperlink" Target="file:///V:\Schriftverkehr\031-1999_10003006_WG%20MHD%20Abfrage%20f&#252;r%20TKZ%2010003006.msg" TargetMode="External"/><Relationship Id="rId11767" Type="http://schemas.openxmlformats.org/officeDocument/2006/relationships/hyperlink" Target="file:///V:\Schriftverkehr\10004098_10004099_AW%20TKZ%20Zusammenlegung.msg" TargetMode="External"/><Relationship Id="rId12818" Type="http://schemas.openxmlformats.org/officeDocument/2006/relationships/hyperlink" Target="file:///\\Dehesdna-a009a\projekte\k-z\ofs\Dokumentenservice\TeileundStoffe\Zulassung\036-2022_01040898_MSRR1141_Produktzulassung.pdf" TargetMode="External"/><Relationship Id="rId1826" Type="http://schemas.openxmlformats.org/officeDocument/2006/relationships/hyperlink" Target="file:///\\Dehesdna-a009a\projekte\k-z\ofs\Dokumentenservice\TeileundStoffe\Antrag\2011\071-2011_01041267.pdf" TargetMode="External"/><Relationship Id="rId7388" Type="http://schemas.openxmlformats.org/officeDocument/2006/relationships/hyperlink" Target="file:///\\Dehesdna-a009a\projekte\k-z\ofs\Dokumentenservice\TeileundStoffe\Gef&#228;hrdungsbeurteilung\01042073_175-2013.pdf" TargetMode="External"/><Relationship Id="rId8439" Type="http://schemas.openxmlformats.org/officeDocument/2006/relationships/hyperlink" Target="file:///\\Dehesdna-a009a\projekte\k-z\ofs\Dokumentenservice\TeileundStoffe\Schriftverkehr\097-2017_01043035_WG%20Antrag%20f&#252;r%20Teile%20%20Stoffe%20Primer%20SS4004.msg" TargetMode="External"/><Relationship Id="rId10369" Type="http://schemas.openxmlformats.org/officeDocument/2006/relationships/hyperlink" Target="file:///V:\Schriftverkehr\058_068-2019_WG%20Datenbl&#228;tter%20Schaumverpackungen.msg" TargetMode="External"/><Relationship Id="rId14240" Type="http://schemas.openxmlformats.org/officeDocument/2006/relationships/hyperlink" Target="file:///V:\Schriftverkehr\227&amp;228-2022_Antr&#228;ge%20Teile%20und%20Stoffe%202272022%20und%202282022_Info_an_Antragsteller.msg" TargetMode="External"/><Relationship Id="rId3998" Type="http://schemas.openxmlformats.org/officeDocument/2006/relationships/hyperlink" Target="file:///\\Dehesdna-a009a\projekte\k-z\ofs\Dokumentenservice\TeileundStoffe\10004291_151-2002.TIF" TargetMode="External"/><Relationship Id="rId8920" Type="http://schemas.openxmlformats.org/officeDocument/2006/relationships/hyperlink" Target="file:///\\Dehesdna-a009a\projekte\k-z\ofs\Dokumentenservice\TeileundStoffe\Datenblatt\01043136_Pekasol%202000-Datenblatt.pdf" TargetMode="External"/><Relationship Id="rId6471" Type="http://schemas.openxmlformats.org/officeDocument/2006/relationships/hyperlink" Target="file:///\\Dehesdna-a009a\projekte\k-z\ofs\Dokumentenservice\TeileundStoffe\Sicherheitsdatenblatt\01042664_TP22_V1_EN.pdf" TargetMode="External"/><Relationship Id="rId7522" Type="http://schemas.openxmlformats.org/officeDocument/2006/relationships/hyperlink" Target="file:///\\Dehesdna-a009a\projekte\k-z\ofs\Dokumentenservice\TeileundStoffe\Gef&#228;hrdungsbeurteilung\01042733_Technovit%204002%20IQ%20liquid.pdf" TargetMode="External"/><Relationship Id="rId10850" Type="http://schemas.openxmlformats.org/officeDocument/2006/relationships/hyperlink" Target="file:///V:\Gef&#228;hrdungsbeurteilung\01043481_MPI%20DILUENT%20(HF).pdf" TargetMode="External"/><Relationship Id="rId11901" Type="http://schemas.openxmlformats.org/officeDocument/2006/relationships/hyperlink" Target="file:///V:\Zulassung\121-2020_01040031_CSS13.pdf" TargetMode="External"/><Relationship Id="rId16065" Type="http://schemas.openxmlformats.org/officeDocument/2006/relationships/hyperlink" Target="file:///V:\Sicherheitsdatenblatt\068-1998_10002827_SDS_Ardrox%20Orthosil%20F2%20(Stand%20Feb%202023).pdf" TargetMode="External"/><Relationship Id="rId5073" Type="http://schemas.openxmlformats.org/officeDocument/2006/relationships/hyperlink" Target="file:///\\Dehesdna-a009a\projekte\k-z\ofs\Dokumentenservice\TeileundStoffe\Antrag\2006\002-2006_01040289_zur&#252;ckgestellt.doc" TargetMode="External"/><Relationship Id="rId6124" Type="http://schemas.openxmlformats.org/officeDocument/2006/relationships/hyperlink" Target="file:///\\Dehesdna-a007a\projekte\k-z\ofs\Dokumentenservice\TeileundStoffe\Sonstiges\Handschuhe%20Zertifikat%20nach%20css220.pdf" TargetMode="External"/><Relationship Id="rId9694" Type="http://schemas.openxmlformats.org/officeDocument/2006/relationships/hyperlink" Target="file:///\\Dehesdna-a009a\projekte\k-z\ofs\Dokumentenservice\TeileundStoffe\Sicherheitsdatenblatt\01043346_ASG64.pdf" TargetMode="External"/><Relationship Id="rId10503" Type="http://schemas.openxmlformats.org/officeDocument/2006/relationships/hyperlink" Target="file:///\\Dehesdna-a009a\projekte\k-z\ofs\Dokumentenservice\TeileundStoffe\Antrag\2019\088-2019_01043458.pdf" TargetMode="External"/><Relationship Id="rId8296" Type="http://schemas.openxmlformats.org/officeDocument/2006/relationships/hyperlink" Target="file:///V:\Antrag\2017\074-2017_01042997.pdf" TargetMode="External"/><Relationship Id="rId9347" Type="http://schemas.openxmlformats.org/officeDocument/2006/relationships/hyperlink" Target="file:///V:\Antrag\2018\055-2018_01043259.pdf" TargetMode="External"/><Relationship Id="rId12675" Type="http://schemas.openxmlformats.org/officeDocument/2006/relationships/hyperlink" Target="file:///V:\Antrag\2022\007-2022_01043789_Freigabe_Korrektur_2025_02_13.pdf" TargetMode="External"/><Relationship Id="rId13726" Type="http://schemas.openxmlformats.org/officeDocument/2006/relationships/hyperlink" Target="file:///\\Dehesdna-a009a\projekte\k-z\ofs\Dokumentenservice\TeileundStoffe\Sonstiges\169-2022_01043870_benutzerinformation-produktsicherheit-206-207-web-de.pdf" TargetMode="External"/><Relationship Id="rId1683" Type="http://schemas.openxmlformats.org/officeDocument/2006/relationships/hyperlink" Target="file:///\\Dehesdna-a009a\projekte\k-z\ofs\Dokumentenservice\TeileundStoffe\Sonstiges\01040292_titanS.pdf" TargetMode="External"/><Relationship Id="rId2734" Type="http://schemas.openxmlformats.org/officeDocument/2006/relationships/hyperlink" Target="file:///\\Dehesdna-a009a\projekte\k-z\ofs\Dokumentenservice\TeileundStoffe\Sicherheitsdatenblatt\01041008_SOFLEX_SUPER_LDS_18.pdf" TargetMode="External"/><Relationship Id="rId11277" Type="http://schemas.openxmlformats.org/officeDocument/2006/relationships/hyperlink" Target="file:///V:\Schriftverkehr\008-2020_01043573_AW%20Artickel%20Nummer%2075401289.msg" TargetMode="External"/><Relationship Id="rId12328" Type="http://schemas.openxmlformats.org/officeDocument/2006/relationships/hyperlink" Target="file:///V:\Gef&#228;hrdungsbeurteilung\053-2021_01043744_Amdry%20103%20Tape.pdf" TargetMode="External"/><Relationship Id="rId15898" Type="http://schemas.openxmlformats.org/officeDocument/2006/relationships/hyperlink" Target="file:///V:\Sicherheitsdatenblatt\090-2024_01044191_Mica-SDB_de.pdf" TargetMode="External"/><Relationship Id="rId16949" Type="http://schemas.openxmlformats.org/officeDocument/2006/relationships/hyperlink" Target="file:///V:\Sicherheitsdatenblatt\091-2025_01044320_SDB.pdf" TargetMode="External"/><Relationship Id="rId706" Type="http://schemas.openxmlformats.org/officeDocument/2006/relationships/hyperlink" Target="file:///\\Dehesdna-a009a\projekte\k-z\ofs\Dokumentenservice\TeileundStoffe\Datenblatt\01041840_jetoil254.pdf" TargetMode="External"/><Relationship Id="rId1336" Type="http://schemas.openxmlformats.org/officeDocument/2006/relationships/hyperlink" Target="file:///\\Dehesdna-a009a\projekte\k-z\ofs\Dokumentenservice\TeileundStoffe\Antrag\2012\003-2012_01041548.pdf" TargetMode="External"/><Relationship Id="rId5957" Type="http://schemas.openxmlformats.org/officeDocument/2006/relationships/hyperlink" Target="file:///\\Dehesdna-a009a\projekte\k-z\ofs\Dokumentenservice\TeileundStoffe\Antrag\2014\129-2014_01042470.pdf" TargetMode="External"/><Relationship Id="rId42" Type="http://schemas.openxmlformats.org/officeDocument/2006/relationships/hyperlink" Target="file:///\\Dehesdna-a009a\projekte\k-z\ofs\Dokumentenservice\TeileundStoffe\Antrag\2014\035-2014_01042306.pdf" TargetMode="External"/><Relationship Id="rId4559" Type="http://schemas.openxmlformats.org/officeDocument/2006/relationships/hyperlink" Target="file:///\\Dehesdna-a009a\projekte\k-z\ofs\Dokumentenservice\TeileundStoffe\10004218_122-2002.TIF" TargetMode="External"/><Relationship Id="rId8430" Type="http://schemas.openxmlformats.org/officeDocument/2006/relationships/hyperlink" Target="file:///\\Dehesdna-a007a\projekte\k-z\ofs\Dokumentenservice\TeileundStoffe\Historie\095-2017_01043034_Historie.pdf" TargetMode="External"/><Relationship Id="rId10360" Type="http://schemas.openxmlformats.org/officeDocument/2006/relationships/hyperlink" Target="file:///V:\Datenblatt\060-2019_01043446_V-40-AS_Datenblatt.pdf" TargetMode="External"/><Relationship Id="rId11411" Type="http://schemas.openxmlformats.org/officeDocument/2006/relationships/hyperlink" Target="file:///V:\Datenblatt\027-2020_01043634_TDB_01008294_Loctite290_OMat8_73.pdf" TargetMode="External"/><Relationship Id="rId7032" Type="http://schemas.openxmlformats.org/officeDocument/2006/relationships/hyperlink" Target="file:///\\Dehesdna-a009a\projekte\k-z\ofs\Dokumentenservice\TeileundStoffe\Schriftverkehr\057-2016_01042831.msg" TargetMode="External"/><Relationship Id="rId10013" Type="http://schemas.openxmlformats.org/officeDocument/2006/relationships/hyperlink" Target="file:///\\Dehesdna-a009a\projekte\k-z\ofs\Dokumentenservice\TeileundStoffe\Sicherheitsdatenblatt\01043399_SDS_Rapide_Wipes_DE.pdf" TargetMode="External"/><Relationship Id="rId13583" Type="http://schemas.openxmlformats.org/officeDocument/2006/relationships/hyperlink" Target="file:///V:\Datenblatt\145-2022_10003215_EN_Silcoset%20158_TDS.pdf" TargetMode="External"/><Relationship Id="rId14981" Type="http://schemas.openxmlformats.org/officeDocument/2006/relationships/hyperlink" Target="file:///V:\Sonstiges\060-2023_01043996_Schreiben%20des%20Herstellers.pdf" TargetMode="External"/><Relationship Id="rId2591" Type="http://schemas.openxmlformats.org/officeDocument/2006/relationships/hyperlink" Target="file:///\\Dehesdna-a009a\projekte\k-z\ofs\Dokumentenservice\TeileundStoffe\Antrag\2010\030-2010_01040921.pdf" TargetMode="External"/><Relationship Id="rId3642" Type="http://schemas.openxmlformats.org/officeDocument/2006/relationships/hyperlink" Target="file:///\\Dehesdna-a009a\projekte\k-z\ofs\Dokumentenservice\TeileundStoffe\Antrag\1999\081-1999_10003141.pdf" TargetMode="External"/><Relationship Id="rId12185" Type="http://schemas.openxmlformats.org/officeDocument/2006/relationships/hyperlink" Target="file:///V:\Datenblatt\036-2021_01043731_TDS_Ardrox%206333C.pdf" TargetMode="External"/><Relationship Id="rId13236" Type="http://schemas.openxmlformats.org/officeDocument/2006/relationships/hyperlink" Target="file:///\\Dehesdna-a009a\projekte\k-z\ofs\Dokumentenservice\TeileundStoffe\Datenblatt\Schleifband_KX890.pdf" TargetMode="External"/><Relationship Id="rId14634" Type="http://schemas.openxmlformats.org/officeDocument/2006/relationships/hyperlink" Target="file:///V:\Schriftverkehr\032-2023_01043977_RE%20Antrag%20Teile%20%20Stoffe%200322023%20(TKZ%2001043977)%20PRUEFMITTEL%20ARDROX%209814.msg" TargetMode="External"/><Relationship Id="rId563" Type="http://schemas.openxmlformats.org/officeDocument/2006/relationships/hyperlink" Target="file:///\\Dehesdna-a009a\projekte\k-z\ofs\Dokumentenservice\TeileundStoffe\Sicherheitsdatenblatt\01041879_K&#228;lte%2075.pdf" TargetMode="External"/><Relationship Id="rId1193" Type="http://schemas.openxmlformats.org/officeDocument/2006/relationships/hyperlink" Target="file:///\\Dehesdna-a009a\projekte\k-z\ofs\Dokumentenservice\TeileundStoffe\Antrag\2012\046-2012_01041633.doc" TargetMode="External"/><Relationship Id="rId2244" Type="http://schemas.openxmlformats.org/officeDocument/2006/relationships/hyperlink" Target="file:///\\Dehesdna-a009a\projekte\k-z\Ofs\Dokumentenservice\TeileundStoffe\Datenblatt\01041206_QD.PDF" TargetMode="External"/><Relationship Id="rId216" Type="http://schemas.openxmlformats.org/officeDocument/2006/relationships/hyperlink" Target="file:///\\Dehesdna-a009a\projekte\k-z\ofs\Dokumentenservice\TeileundStoffe\Sicherheitsdatenblatt\10004395_MSDS%20Never-Seez%20NSN%20165.pdf" TargetMode="External"/><Relationship Id="rId6865" Type="http://schemas.openxmlformats.org/officeDocument/2006/relationships/hyperlink" Target="file:///\\Dehesdna-a007a\projekte\k-z\ofs\Dokumentenservice\TeileundStoffe\Antrag\2015\094-2015_01042705.pdf" TargetMode="External"/><Relationship Id="rId7916" Type="http://schemas.openxmlformats.org/officeDocument/2006/relationships/hyperlink" Target="file:///\\Dehesdna-a009a\projekte\k-z\ofs\Dokumentenservice\TeileundStoffe\Gef&#228;hrdungsbeurteilung\01042882_Loctite%20EA%203324A.pdf" TargetMode="External"/><Relationship Id="rId16459" Type="http://schemas.openxmlformats.org/officeDocument/2006/relationships/hyperlink" Target="file:///V:\Datenblatt\008&amp;022_025-2025_Datenblatt.pdf" TargetMode="External"/><Relationship Id="rId4069" Type="http://schemas.openxmlformats.org/officeDocument/2006/relationships/hyperlink" Target="file:///\\Dehesdna-a009a\projekte\k-z\ofs\Dokumentenservice\TeileundStoffe\01009277_007-2004.PDF" TargetMode="External"/><Relationship Id="rId5467" Type="http://schemas.openxmlformats.org/officeDocument/2006/relationships/hyperlink" Target="file:///\\Dehesdna-a009a\projekte\k-z\ofs\Dokumentenservice\TeileundStoffe\Sonstiges\Farbnebelfilter_CI.pdf" TargetMode="External"/><Relationship Id="rId6518" Type="http://schemas.openxmlformats.org/officeDocument/2006/relationships/hyperlink" Target="file:///\\Dehesdna-a009a\projekte\k-z\ofs\Dokumentenservice\TeileundStoffe\Zulassung\01001435_CSS13.pdf" TargetMode="External"/><Relationship Id="rId16940" Type="http://schemas.openxmlformats.org/officeDocument/2006/relationships/hyperlink" Target="file:///V:\Gef&#228;hrdungsbeurteilung\066-2025_01044292_Hexafluorokiesels&#228;ure.pdf" TargetMode="External"/><Relationship Id="rId14491" Type="http://schemas.openxmlformats.org/officeDocument/2006/relationships/hyperlink" Target="file:///V:\Gef&#228;hrdungsbeurteilung\118-2022_10002358_RENGEL%20SV%20409_ChemScan.pdf" TargetMode="External"/><Relationship Id="rId15542" Type="http://schemas.openxmlformats.org/officeDocument/2006/relationships/hyperlink" Target="file:///V:\Antrag\2024\038-2024_01044126.pdf" TargetMode="External"/><Relationship Id="rId4550" Type="http://schemas.openxmlformats.org/officeDocument/2006/relationships/hyperlink" Target="file:///\\Dehesdna-a009a\projekte\k-z\ofs\Dokumentenservice\TeileundStoffe\Antrag\1993\041-1993_01016075.pdf" TargetMode="External"/><Relationship Id="rId5601" Type="http://schemas.openxmlformats.org/officeDocument/2006/relationships/hyperlink" Target="file:///\\Dehesdna-a009a\projekte\k-z\ofs\Dokumentenservice\TeileundStoffe\Sonstiges\X280.pdf" TargetMode="External"/><Relationship Id="rId13093" Type="http://schemas.openxmlformats.org/officeDocument/2006/relationships/hyperlink" Target="file:///\\Dehesdna-a009a\projekte\k-z\Ofs\Dokumentenservice\TeileundStoffe\Zulassung\098-2022_01042456_MSRR9274_OMat4-43.pdf" TargetMode="External"/><Relationship Id="rId14144" Type="http://schemas.openxmlformats.org/officeDocument/2006/relationships/hyperlink" Target="file:///V:\Datenblatt\219-2022_01043918_keramik-schleifband_63714070010.pdf" TargetMode="External"/><Relationship Id="rId3152" Type="http://schemas.openxmlformats.org/officeDocument/2006/relationships/hyperlink" Target="file:///\\Dehesdna-a009a\projekte\k-z\ofs\Dokumentenservice\TeileundStoffe\Datenblatt\01003802_Aceton.PDF" TargetMode="External"/><Relationship Id="rId4203" Type="http://schemas.openxmlformats.org/officeDocument/2006/relationships/hyperlink" Target="file:///\\Dehesdna-a009a\projekte\k-z\ofs\Dokumentenservice\TeileundStoffe\Antrag\1997\029-1997_01040790.pdf" TargetMode="External"/><Relationship Id="rId7773" Type="http://schemas.openxmlformats.org/officeDocument/2006/relationships/hyperlink" Target="file:///\\Dehesdna-a009a\projekte\k-z\ofs\Dokumentenservice\TeileundStoffe\Gef&#228;hrdungsbeurteilung\01040312_082-2010.pdf" TargetMode="External"/><Relationship Id="rId8824" Type="http://schemas.openxmlformats.org/officeDocument/2006/relationships/hyperlink" Target="file:///\\Dehesdna-a009a\projekte\k-z\ofs\Dokumentenservice\TeileundStoffe\Sonstiges\01043109_Datenblatt%20PE-Beutel%202013.pdf" TargetMode="External"/><Relationship Id="rId6375" Type="http://schemas.openxmlformats.org/officeDocument/2006/relationships/hyperlink" Target="file:///\\Dehesdna-a009a\projekte\k-z\ofs\Dokumentenservice\TeileundStoffe\Datenblatt\01042634_3M6800.pdf" TargetMode="External"/><Relationship Id="rId7426" Type="http://schemas.openxmlformats.org/officeDocument/2006/relationships/hyperlink" Target="file:///\\Dehesdna-a009a\projekte\k-z\ofs\Dokumentenservice\TeileundStoffe\Gef&#228;hrdungsbeurteilung\10002565_Stokolan%20Classic.pdf" TargetMode="External"/><Relationship Id="rId10754" Type="http://schemas.openxmlformats.org/officeDocument/2006/relationships/hyperlink" Target="file:///V:\Datenblatt\129-2019_01043475_TDB%20Aeroshell%20Fluid%2041.pdf" TargetMode="External"/><Relationship Id="rId11805" Type="http://schemas.openxmlformats.org/officeDocument/2006/relationships/hyperlink" Target="file:///V:\Schriftverkehr\104_106-2020_WG%20Antrag%20auf%20Teile%20und%20Stoffe%20%20Tagnite.msg" TargetMode="External"/><Relationship Id="rId6028" Type="http://schemas.openxmlformats.org/officeDocument/2006/relationships/hyperlink" Target="file:///\\Dehesdna-a009a\projekte\k-z\ofs\Dokumentenservice\TeileundStoffe\Sonstiges\01042493%20UVEX%20Sicherheitshandschuh%20profi%20ergo%20ENB20A.pdf" TargetMode="External"/><Relationship Id="rId9598" Type="http://schemas.openxmlformats.org/officeDocument/2006/relationships/hyperlink" Target="file:///\\Dehesdna-a009a\projekte\k-z\ofs\Dokumentenservice\TeileundStoffe\Zulassung\089-2018_01043307_Zulassung_Produktbeschreibung.pdf" TargetMode="External"/><Relationship Id="rId10407" Type="http://schemas.openxmlformats.org/officeDocument/2006/relationships/hyperlink" Target="file:///\\Dehesdna-a009a\projekte\k-z\ofs\Dokumentenservice\TeileundStoffe\Antrag\2019\076-2019_01173087.pdf" TargetMode="External"/><Relationship Id="rId13977" Type="http://schemas.openxmlformats.org/officeDocument/2006/relationships/hyperlink" Target="file:///V:\Gef&#228;hrdungsbeurteilung\183-2022_01043890_PL258_ChemScan.pdf" TargetMode="External"/><Relationship Id="rId2985" Type="http://schemas.openxmlformats.org/officeDocument/2006/relationships/hyperlink" Target="file:///\\Dehesdna-a009a\projekte\k-z\ofs\Dokumentenservice\TeileundStoffe\01040921_105-2009.PDF" TargetMode="External"/><Relationship Id="rId12579" Type="http://schemas.openxmlformats.org/officeDocument/2006/relationships/hyperlink" Target="file:///V:\Datenblatt\097-2021_01043778_EN_ANZ%20998.pdf" TargetMode="External"/><Relationship Id="rId16450" Type="http://schemas.openxmlformats.org/officeDocument/2006/relationships/hyperlink" Target="file:///V:\Schriftverkehr\008-2025_01044236_RE%20Nachtrag%20zum%20Antrag.msg" TargetMode="External"/><Relationship Id="rId957" Type="http://schemas.openxmlformats.org/officeDocument/2006/relationships/hyperlink" Target="file:///\\Dehesdna-a009a\projekte\k-z\ofs\Dokumentenservice\TeileundStoffe\Sicherheitsdatenblatt\01041761_PR%201440%20B2%20ACC.pdf" TargetMode="External"/><Relationship Id="rId1587" Type="http://schemas.openxmlformats.org/officeDocument/2006/relationships/hyperlink" Target="file:///\\Dehesdna-a009a\projekte\k-z\ofs\Dokumentenservice\TeileundStoffe\Schriftverkehr\01041364_WG%20Hyperplast%20200.msg" TargetMode="External"/><Relationship Id="rId2638" Type="http://schemas.openxmlformats.org/officeDocument/2006/relationships/hyperlink" Target="file:///\\Dehesdna-a009a\projekte\k-z\ofs\Dokumentenservice\TeileundStoffe\Sicherheitsdatenblatt\01041068_Technovit2200.pdf" TargetMode="External"/><Relationship Id="rId15052" Type="http://schemas.openxmlformats.org/officeDocument/2006/relationships/hyperlink" Target="file:///V:\Antrag\2023\098-2023_01044045_Erstbestellung.pdf" TargetMode="External"/><Relationship Id="rId16103" Type="http://schemas.openxmlformats.org/officeDocument/2006/relationships/hyperlink" Target="file:///V:\Schriftverkehr\073-2024_01044172_SAP%20ANPASSUNG%20PN%2001044172%20%20Probleme%20bei%20der%20Dokumentation%20f&#252;r%20Lieferung%20an%20Rolls-Royce%20Deutschland.msg" TargetMode="External"/><Relationship Id="rId4060" Type="http://schemas.openxmlformats.org/officeDocument/2006/relationships/hyperlink" Target="file:///\\Dehesdna-a009a\projekte\k-z\ofs\Dokumentenservice\TeileundStoffe\10004513_088-2003.PDF" TargetMode="External"/><Relationship Id="rId5111" Type="http://schemas.openxmlformats.org/officeDocument/2006/relationships/hyperlink" Target="file:///\\Dehesdna-a009a\projekte\k-z\ofs\Dokumentenservice\TeileundStoffe\Antrag\1993\016-1993_01016064.pdf" TargetMode="External"/><Relationship Id="rId8681" Type="http://schemas.openxmlformats.org/officeDocument/2006/relationships/hyperlink" Target="file:///V:\Datenblatt\154-2017_01043080_Datenblatt.pdf" TargetMode="External"/><Relationship Id="rId9732" Type="http://schemas.openxmlformats.org/officeDocument/2006/relationships/hyperlink" Target="file:///V:\Schriftverkehr\126-2018_01043350_Antrag%20f&#252;r%20Teile%20und%20Stoffe%201262018%20(TKZ%2001043350)%20SCHLEIFMITTEL%20AFM%20Polymer%20Media%20EM25040%20.msg" TargetMode="External"/><Relationship Id="rId11662" Type="http://schemas.openxmlformats.org/officeDocument/2006/relationships/hyperlink" Target="file:///V:\Schriftverkehr\075-2020_01043638_Anfrage%20Antrag%200752020%20-%20MSRR.msg" TargetMode="External"/><Relationship Id="rId1721" Type="http://schemas.openxmlformats.org/officeDocument/2006/relationships/hyperlink" Target="file:///\\Dehesdna-a009a\projekte\k-z\ofs\Dokumentenservice\TeileundStoffe\Antrag\2011\110-2011_01041411.pdf" TargetMode="External"/><Relationship Id="rId7283" Type="http://schemas.openxmlformats.org/officeDocument/2006/relationships/hyperlink" Target="file:///\\Dehesdna-a009a\projekte\k-z\ofs\Dokumentenservice\TeileundStoffe\Schriftverkehr\126-2016_WG%20consumable%20spec.%20%20CSS222.msg" TargetMode="External"/><Relationship Id="rId8334" Type="http://schemas.openxmlformats.org/officeDocument/2006/relationships/hyperlink" Target="file:///\\Dehesdna-a009a\projekte\k-z\ofs\Dokumentenservice\TeileundStoffe\Datenblatt\01043010_IP6%20Range.pdf" TargetMode="External"/><Relationship Id="rId10264" Type="http://schemas.openxmlformats.org/officeDocument/2006/relationships/hyperlink" Target="file:///V:\Datenblatt\048-2019_01043434_PE_18_lam_Datenblatt.pdf" TargetMode="External"/><Relationship Id="rId11315" Type="http://schemas.openxmlformats.org/officeDocument/2006/relationships/hyperlink" Target="file:///V:\Schriftverkehr\001-2020_01043565_AW%20Kopie%20TKZ-Antrag.msg" TargetMode="External"/><Relationship Id="rId12713" Type="http://schemas.openxmlformats.org/officeDocument/2006/relationships/hyperlink" Target="file:///V:\Schriftverkehr\007_016-2022_WG%20Antrag%20Teile%20und%20Stoffe.msg" TargetMode="External"/><Relationship Id="rId14885" Type="http://schemas.openxmlformats.org/officeDocument/2006/relationships/hyperlink" Target="file:///\\Dehesdna-a009a\projekte\k-z\ofs\Dokumentenservice\TeileundStoffe\Sicherheitsdatenblatt\073-2023_01044005_AK2_2023_May_08_DEU_DE.pdf" TargetMode="External"/><Relationship Id="rId15936" Type="http://schemas.openxmlformats.org/officeDocument/2006/relationships/hyperlink" Target="file:///V:\Zulassung\085_086-2024_2024-08-009_Bescheinigung_D5XP_CXP_Silikon.pdf" TargetMode="External"/><Relationship Id="rId2495" Type="http://schemas.openxmlformats.org/officeDocument/2006/relationships/hyperlink" Target="file:///\\Dehesdna-a009a\projekte\k-z\ofs\Dokumentenservice\TeileundStoffe\Datenblatt\Scotch_470.pdf" TargetMode="External"/><Relationship Id="rId3893" Type="http://schemas.openxmlformats.org/officeDocument/2006/relationships/hyperlink" Target="file:///\\Dehesdna-a009a\projekte\k-z\ofs\Dokumentenservice\TeileundStoffe\10003899_234-2001.pdf" TargetMode="External"/><Relationship Id="rId4944" Type="http://schemas.openxmlformats.org/officeDocument/2006/relationships/hyperlink" Target="file:///\\Dehesdna-a009a\projekte\k-z\ofs\Dokumentenservice\TeileundStoffe\Sicherheitsdatenblatt\Hellerine.pdf" TargetMode="External"/><Relationship Id="rId12089" Type="http://schemas.openxmlformats.org/officeDocument/2006/relationships/hyperlink" Target="file:///V:\Schriftverkehr\021-2021_01043709_AfTS%20-%20Parting%20film%20non%20porous%20OMat2-131.msg" TargetMode="External"/><Relationship Id="rId13487" Type="http://schemas.openxmlformats.org/officeDocument/2006/relationships/hyperlink" Target="file:///V:\Gef&#228;hrdungsbeurteilung\013-2022_01043795_QD%20AC%20PRIMER_Dark%20Grey-Green%2098-21_ChemScan.pdf" TargetMode="External"/><Relationship Id="rId14538" Type="http://schemas.openxmlformats.org/officeDocument/2006/relationships/hyperlink" Target="file:///\\Dehesdna-a009a\projekte\k-z\ofs\Dokumentenservice\TeileundStoffe\Antrag\2015\045-2015_01042635.pdf" TargetMode="External"/><Relationship Id="rId467" Type="http://schemas.openxmlformats.org/officeDocument/2006/relationships/hyperlink" Target="file:///\\Dehesdna-a009a\projekte\k-z\ofs\Dokumentenservice\TeileundStoffe\Datenblatt\01041940_cut.pdf" TargetMode="External"/><Relationship Id="rId1097" Type="http://schemas.openxmlformats.org/officeDocument/2006/relationships/hyperlink" Target="file:///\\Dehesdna-a009a\projekte\k-z\ofs\Dokumentenservice\TeileundStoffe\Sicherheitsdatenblatt\RRT072037_blutack.pdf" TargetMode="External"/><Relationship Id="rId2148" Type="http://schemas.openxmlformats.org/officeDocument/2006/relationships/hyperlink" Target="file:///\\Dehesdna-a009a\projekte\k-z\ofs\Dokumentenservice\TeileundStoffe\Antrag\2010\158-2010_01041314.PDF" TargetMode="External"/><Relationship Id="rId3546" Type="http://schemas.openxmlformats.org/officeDocument/2006/relationships/hyperlink" Target="file:///\\Dehesdna-a009a\projekte\k-z\ofs\Dokumentenservice\TeileundStoffe\Antrag\1998\043-1998_10002385.pdf" TargetMode="External"/><Relationship Id="rId17011" Type="http://schemas.openxmlformats.org/officeDocument/2006/relationships/hyperlink" Target="file:///V:\Schriftverkehr\096-2025_01044325_WG%20AfTS%20Intumescent%20Pait%20IP9189%20AB-R1.msg" TargetMode="External"/><Relationship Id="rId6769" Type="http://schemas.openxmlformats.org/officeDocument/2006/relationships/hyperlink" Target="file:///\\Dehesdna-a007a\projekte\k-z\ofs\Dokumentenservice\TeileundStoffe\10001858_1997.PDF" TargetMode="External"/><Relationship Id="rId12570" Type="http://schemas.openxmlformats.org/officeDocument/2006/relationships/hyperlink" Target="file:///V:\Antrag\2021\096-2021_01043777_Freigabe.pdf" TargetMode="External"/><Relationship Id="rId13621" Type="http://schemas.openxmlformats.org/officeDocument/2006/relationships/hyperlink" Target="file:///\\Dehesdna-a009a\projekte\k-z\ofs\Dokumentenservice\TeileundStoffe\Zulassung\153-2022_10001775_MSRR9064_OMat766A.pdf" TargetMode="External"/><Relationship Id="rId8191" Type="http://schemas.openxmlformats.org/officeDocument/2006/relationships/hyperlink" Target="file:///\\Dehesdna-a007a\projekte\k-z\ofs\Dokumentenservice\TeileundStoffe\Antrag\2016\077-2016_01042859.pdf" TargetMode="External"/><Relationship Id="rId9242" Type="http://schemas.openxmlformats.org/officeDocument/2006/relationships/hyperlink" Target="file:///\\Dehesdna-a009a\projekte\k-z\ofs\Dokumentenservice\TeileundStoffe\Datenblatt\01043223_Datenblatt_PUR.pdf" TargetMode="External"/><Relationship Id="rId11172" Type="http://schemas.openxmlformats.org/officeDocument/2006/relationships/hyperlink" Target="file:///V:\Zulassung\210-2019_01043555_Lukas%20Erzett_Hal_Silikone_12_19.pdf" TargetMode="External"/><Relationship Id="rId12223" Type="http://schemas.openxmlformats.org/officeDocument/2006/relationships/hyperlink" Target="file:///V:\Historie\043-2021_01043737_Historie.pdf" TargetMode="External"/><Relationship Id="rId15793" Type="http://schemas.openxmlformats.org/officeDocument/2006/relationships/hyperlink" Target="file:///V:\Schriftverkehr\009-2024_01044100_WG%20KORRIGIERTE%20%20SAP%20ANPASSUNG%20AfTS%200092024.msg" TargetMode="External"/><Relationship Id="rId601" Type="http://schemas.openxmlformats.org/officeDocument/2006/relationships/hyperlink" Target="file:///\\Dehesdna-a009a\projekte\k-z\ofs\Dokumentenservice\TeileundStoffe\Antrag\2013\056-2013_01041883.pdf" TargetMode="External"/><Relationship Id="rId1231" Type="http://schemas.openxmlformats.org/officeDocument/2006/relationships/hyperlink" Target="file:///\\Dehesdna-a009a\projekte\k-z\ofs\Dokumentenservice\TeileundStoffe\Sicherheitsdatenblatt\01041604_rilsan.pdf" TargetMode="External"/><Relationship Id="rId5852" Type="http://schemas.openxmlformats.org/officeDocument/2006/relationships/hyperlink" Target="file:///\\Dehesdna-a009a\projekte\k-z\ofs\Dokumentenservice\TeileundStoffe\Datenblatt\01042416_%20Gewebeklebeband%20BHRK%20721%20AVP%20721.pdf" TargetMode="External"/><Relationship Id="rId14395"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6" Type="http://schemas.openxmlformats.org/officeDocument/2006/relationships/hyperlink" Target="file:///V:\Datenblatt\021-2024_01044112_L&#246;twasserpinsel%20f&#252;r%20L&#246;wasser%20Nr.41%20W&#252;rth.pdf" TargetMode="External"/><Relationship Id="rId16844" Type="http://schemas.openxmlformats.org/officeDocument/2006/relationships/hyperlink" Target="file:///V:\Datenblatt\081-2025_01044310_katalog-materialographie-04-2022.pdf" TargetMode="External"/><Relationship Id="rId4454" Type="http://schemas.openxmlformats.org/officeDocument/2006/relationships/hyperlink" Target="file:///C:\Users\a-j\Gefahrstoff\Programm\SDB\1448.PDF" TargetMode="External"/><Relationship Id="rId5505" Type="http://schemas.openxmlformats.org/officeDocument/2006/relationships/hyperlink" Target="file:///\\Dehesdna-a009a\projekte\k-z\ofs\Dokumentenservice\TeileundStoffe\10003726_099-2001.pdf" TargetMode="External"/><Relationship Id="rId6903" Type="http://schemas.openxmlformats.org/officeDocument/2006/relationships/hyperlink" Target="file:///\\Dehesdna-a009a\projekte\k-z\ofs\Dokumentenservice\TeileundStoffe\Antrag\2016\040-2016_01042802.pdf" TargetMode="External"/><Relationship Id="rId14048" Type="http://schemas.openxmlformats.org/officeDocument/2006/relationships/hyperlink" Target="file:///V:\Antrag\2022\204-2022_01043905.pdf" TargetMode="External"/><Relationship Id="rId3056" Type="http://schemas.openxmlformats.org/officeDocument/2006/relationships/hyperlink" Target="file:///\\Dehesdna-a009a\projekte\k-z\ofs\Dokumentenservice\TeileundStoffe\Sonstiges\Norton.pdf" TargetMode="External"/><Relationship Id="rId4107" Type="http://schemas.openxmlformats.org/officeDocument/2006/relationships/hyperlink" Target="file:///\\Dehesdna-a009a\projekte\k-z\ofs\Dokumentenservice\TeileundStoffe\01040036_066-2004.pdf" TargetMode="External"/><Relationship Id="rId6279" Type="http://schemas.openxmlformats.org/officeDocument/2006/relationships/hyperlink" Target="file:///\\Dehesdna-a007a\projekte\k-z\ofs\Dokumentenservice\TeileundStoffe\Antrag\2014\112-2014_01042428.pdf" TargetMode="External"/><Relationship Id="rId7677" Type="http://schemas.openxmlformats.org/officeDocument/2006/relationships/hyperlink" Target="file:///\\Dehesdna-a009a\projekte\k-z\ofs\Dokumentenservice\TeileundStoffe\Gef&#228;hrdungsbeurteilung\01041547_001-2012.pdf" TargetMode="External"/><Relationship Id="rId8728" Type="http://schemas.openxmlformats.org/officeDocument/2006/relationships/hyperlink" Target="file:///V:\Zulassung\01043091_TURBO_10.pdf" TargetMode="External"/><Relationship Id="rId10658" Type="http://schemas.openxmlformats.org/officeDocument/2006/relationships/hyperlink" Target="file:///V:\Sonstiges\121-2019_01042984_Lieferetikette.pdf" TargetMode="External"/><Relationship Id="rId11709" Type="http://schemas.openxmlformats.org/officeDocument/2006/relationships/hyperlink" Target="file:///V:\Schriftverkehr\083_090-2020_AW%20COM20013%20-%20RRD%20Dahlwitz%20%20Thermal%20Paints%20.msg" TargetMode="External"/><Relationship Id="rId12080" Type="http://schemas.openxmlformats.org/officeDocument/2006/relationships/hyperlink" Target="file:///V:\Antrag\2021\022-2021_01043711.docx" TargetMode="External"/><Relationship Id="rId13131" Type="http://schemas.openxmlformats.org/officeDocument/2006/relationships/hyperlink" Target="file:///\\Dehesdna-a009a\projekte\k-z\ofs\Dokumentenservice\TeileundStoffe\Datenblatt\ms3367%5b1%5d.pdf" TargetMode="External"/><Relationship Id="rId2889" Type="http://schemas.openxmlformats.org/officeDocument/2006/relationships/hyperlink" Target="file:///\\Dehesdna-a009a\projekte\k-z\ofs\Dokumentenservice\TeileundStoffe\Sonstiges\Schleifband_Verschl&#252;sse.pdf" TargetMode="External"/><Relationship Id="rId6760" Type="http://schemas.openxmlformats.org/officeDocument/2006/relationships/hyperlink" Target="file:///\\Dehesdna-a007a\projekte\k-z\ofs\Dokumentenservice\TeileundStoffe\Antrag\2015\123-2015_10003218.pdf" TargetMode="External"/><Relationship Id="rId7811" Type="http://schemas.openxmlformats.org/officeDocument/2006/relationships/hyperlink" Target="file:///V:\Antrag\2016\144-2016_01042921.doc" TargetMode="External"/><Relationship Id="rId16354" Type="http://schemas.openxmlformats.org/officeDocument/2006/relationships/hyperlink" Target="file:///\\Dehesdna-a009a\projekte\k-z\Ofs\Dokumentenservice\TeileundStoffe\Schriftverkehr\158-2014_01042518_AW%20Chemscan%20Hexadecan%20-%20Substituiert.msg" TargetMode="External"/><Relationship Id="rId111" Type="http://schemas.openxmlformats.org/officeDocument/2006/relationships/hyperlink" Target="file:///\\Dehesdna-a009a\projekte\k-z\ofs\Dokumentenservice\TeileundStoffe\Antrag\2014\015-2014_01041254.pdf" TargetMode="External"/><Relationship Id="rId5362" Type="http://schemas.openxmlformats.org/officeDocument/2006/relationships/hyperlink" Target="file:///\\Dehesdna-a009a\projekte\k-z\ofs\Dokumentenservice\TeileundStoffe\Datenblatt\Scotch_233.pdf" TargetMode="External"/><Relationship Id="rId6413" Type="http://schemas.openxmlformats.org/officeDocument/2006/relationships/hyperlink" Target="file:///\\Dehesdna-a009a\projekte\k-z\ofs\Dokumentenservice\TeileundStoffe\Antrag\2015\050-2015_10003461.pdf" TargetMode="External"/><Relationship Id="rId9983" Type="http://schemas.openxmlformats.org/officeDocument/2006/relationships/hyperlink" Target="file:///V:\Antrag\2017\040-2017_01042966.pdf" TargetMode="External"/><Relationship Id="rId16007" Type="http://schemas.openxmlformats.org/officeDocument/2006/relationships/hyperlink" Target="file:///V:\Gef&#228;hrdungsbeurteilung\100-2024_01044203_Raise%203D.pdf" TargetMode="External"/><Relationship Id="rId5015" Type="http://schemas.openxmlformats.org/officeDocument/2006/relationships/hyperlink" Target="file:///C:\Users\a-j\Gefahrstoff\Programm\SDB\2342.PDF" TargetMode="External"/><Relationship Id="rId8585" Type="http://schemas.openxmlformats.org/officeDocument/2006/relationships/hyperlink" Target="file:///\\Dehesdna-a009a\projekte\k-z\ofs\Dokumentenservice\TeileundStoffe\Zulassung\140-2017_010422867_CSS255.pdf" TargetMode="External"/><Relationship Id="rId9636" Type="http://schemas.openxmlformats.org/officeDocument/2006/relationships/hyperlink" Target="file:///V:\Schriftverkehr\083-2015_01040676_AW%20Eastman%20Turbo%20Oil%202197%20TKZ%2001040676%20.msg" TargetMode="External"/><Relationship Id="rId12964" Type="http://schemas.openxmlformats.org/officeDocument/2006/relationships/hyperlink" Target="file:///\\Dehesdna-a009a\projekte\k-z\ofs\Dokumentenservice\TeileundStoffe\Historie\069-2022_10003332_Historie.pdf" TargetMode="External"/><Relationship Id="rId1972" Type="http://schemas.openxmlformats.org/officeDocument/2006/relationships/hyperlink" Target="file:///\\Dehesdna-a009a\projekte\k-z\ofs\Dokumentenservice\TeileundStoffe\Antrag\2011\029-2011_01041347.doc" TargetMode="External"/><Relationship Id="rId7187" Type="http://schemas.openxmlformats.org/officeDocument/2006/relationships/hyperlink" Target="file:///V:\Sicherheitsdatenblatt\10002327_Sicherheitsdatenblatt-Antifrogen-N.pdf" TargetMode="External"/><Relationship Id="rId8238" Type="http://schemas.openxmlformats.org/officeDocument/2006/relationships/hyperlink" Target="file:///\\Dehesdna-a009a\projekte\k-z\ofs\Dokumentenservice\TeileundStoffe\Schriftverkehr\057-2017_01042981_AW%20Antrag%20Teile%20und%20Stoffe%20Feuchtigkeitsindikator%20Humonitor.msg" TargetMode="External"/><Relationship Id="rId10168" Type="http://schemas.openxmlformats.org/officeDocument/2006/relationships/hyperlink" Target="file:///\\Dehesdna-a009a\projekte\k-z\ofs\Dokumentenservice\TeileundStoffe\Zulassung\033-2019_01041544_MSRR3019.pdf" TargetMode="External"/><Relationship Id="rId11566" Type="http://schemas.openxmlformats.org/officeDocument/2006/relationships/hyperlink" Target="file:///\\Dehesdna-a007a\projekte\k-z\ofs\Dokumentenservice\TeileundStoffe\Historie\071-2020_01042750_Historie).pdf" TargetMode="External"/><Relationship Id="rId12617" Type="http://schemas.openxmlformats.org/officeDocument/2006/relationships/hyperlink" Target="file:///\\Dehesdna-a009a\projekte\k-z\ofs\Dokumentenservice\TeileundStoffe\Schriftverkehr\104-2021_01043782_WG%20neuer%20Stoff%20f&#252;r%20Pr&#252;fstand%20PGB.msg" TargetMode="External"/><Relationship Id="rId1625" Type="http://schemas.openxmlformats.org/officeDocument/2006/relationships/hyperlink" Target="file:///\\Dehesdna-a009a\projekte\k-z\Ofs\Dokumentenservice\TeileundStoffe\Datenblatt\01041447_8681hs%5b1%5d.pdf" TargetMode="External"/><Relationship Id="rId11219" Type="http://schemas.openxmlformats.org/officeDocument/2006/relationships/hyperlink" Target="file:///V:\Zulassung\001_01043565_0917_camatril-733_Konfo.pdf" TargetMode="External"/><Relationship Id="rId14789" Type="http://schemas.openxmlformats.org/officeDocument/2006/relationships/hyperlink" Target="file:///V:\Schriftverkehr\225-2022_01043923_WG%20Dokumente%20PN%2001043923_Laborfreigabe.msg"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file:///\\Dehesdna-a009a\projekte\k-z\ofs\Dokumentenservice\TeileundStoffe\Antrag\1996\039-1996_10001673.pdf" TargetMode="External"/><Relationship Id="rId11700" Type="http://schemas.openxmlformats.org/officeDocument/2006/relationships/hyperlink" Target="file:///V:\Datenblatt\093-2020_01016081_1063920000_000000000000_SU_DE%20(2).pdf" TargetMode="External"/><Relationship Id="rId2399" Type="http://schemas.openxmlformats.org/officeDocument/2006/relationships/hyperlink" Target="file:///\\Dehesdna-a009a\projekte\k-z\ofs\Dokumentenservice\TeileundStoffe\Sicherheitsdatenblatt\01041157_silcoset101.pdf" TargetMode="External"/><Relationship Id="rId6270" Type="http://schemas.openxmlformats.org/officeDocument/2006/relationships/hyperlink" Target="file:///\\Dehesdna-a009a\projekte\k-z\ofs\Dokumentenservice\TeileundStoffe\Antrag\2015\010-2015_01042590.pdf" TargetMode="External"/><Relationship Id="rId7321" Type="http://schemas.openxmlformats.org/officeDocument/2006/relationships/hyperlink" Target="file:///\\Dehesdna-a007a\projekte\k-z\ofs\Dokumentenservice\TeileundStoffe\Historie\133-2016_10003001_Khaki_Ipseal.pdf" TargetMode="External"/><Relationship Id="rId10302" Type="http://schemas.openxmlformats.org/officeDocument/2006/relationships/hyperlink" Target="file:///\\Dehesdna-a009a\projekte\k-z\ofs\Dokumentenservice\TeileundStoffe\Sonstiges\048_057-2019_Polyethylen-Schaumstoff_SDBs_Diverse_Hersteller.pdf" TargetMode="External"/><Relationship Id="rId13872" Type="http://schemas.openxmlformats.org/officeDocument/2006/relationships/hyperlink" Target="file:///\\Dehesdna-a009a\projekte\k-z\ofs\Dokumentenservice\TeileundStoffe\Schriftverkehr\069-2022_10003332%20-%20DRY%20FILM%20LUBRICANT%20EM%20LX33323%20(MSRR3007)%20(GLEITMITTEL)_Anfrage_Datenblaetter.msg" TargetMode="External"/><Relationship Id="rId2880" Type="http://schemas.openxmlformats.org/officeDocument/2006/relationships/hyperlink" Target="file:///\\Dehesdna-a009a\projekte\k-z\ofs\Dokumentenservice\TeileundStoffe\Sonstiges\Schleifband_Verschl&#252;sse.pdf" TargetMode="External"/><Relationship Id="rId3931" Type="http://schemas.openxmlformats.org/officeDocument/2006/relationships/hyperlink" Target="file:///\\Dehesdna-a009a\projekte\k-z\ofs\Dokumentenservice\TeileundStoffe\Antrag\2002\031-2002_01005157.pdf" TargetMode="External"/><Relationship Id="rId9493" Type="http://schemas.openxmlformats.org/officeDocument/2006/relationships/hyperlink" Target="file:///V:\Antrag\2018\086-2018_10002773.pdf" TargetMode="External"/><Relationship Id="rId12474" Type="http://schemas.openxmlformats.org/officeDocument/2006/relationships/hyperlink" Target="file:///V:\Sicherheitsdatenblatt\080-2021_01043764_DruckWege-Type-D-High-Temp_10_DE_DE.pdf" TargetMode="External"/><Relationship Id="rId13525" Type="http://schemas.openxmlformats.org/officeDocument/2006/relationships/hyperlink" Target="file:///V:\Schriftverkehr\007_016-2022_FW%20HB%20Stoff(e)%20%20nachtr&#228;gliche%20Anlage%20SAP.msg" TargetMode="External"/><Relationship Id="rId14923" Type="http://schemas.openxmlformats.org/officeDocument/2006/relationships/hyperlink" Target="file:///\\Dehesdna-a009a\projekte\k-z\ofs\Dokumentenservice\TeileundStoffe\Sicherheitsdatenblatt\086-2023_01044018_AK32%20MSDS.pdf" TargetMode="External"/><Relationship Id="rId852" Type="http://schemas.openxmlformats.org/officeDocument/2006/relationships/hyperlink" Target="file:///\\Dehesdna-a009a\projekte\k-z\Ofs\Dokumentenservice\TeileundStoffe\Antrag\2012\147-2012_01041794.pdf" TargetMode="External"/><Relationship Id="rId1482" Type="http://schemas.openxmlformats.org/officeDocument/2006/relationships/hyperlink" Target="file:///\\Dehesdna-a009a\projekte\k-z\ofs\Dokumentenservice\TeileundStoffe\Datenblatt\KLEBEFOLIE%20VINYL.PDF" TargetMode="External"/><Relationship Id="rId2533" Type="http://schemas.openxmlformats.org/officeDocument/2006/relationships/hyperlink" Target="file:///\\Dehesdna-a009a\projekte\k-z\ofs\Dokumentenservice\TeileundStoffe\Zulassung\01040290_Britemor_447.pdf" TargetMode="External"/><Relationship Id="rId8095" Type="http://schemas.openxmlformats.org/officeDocument/2006/relationships/hyperlink" Target="file:///\\Dehesdna-a009a\projekte\k-z\ofs\Dokumentenservice\TeileundStoffe\Sonstiges\01042788_Mehrzweckschlauch%20PUR.pdf" TargetMode="External"/><Relationship Id="rId9146" Type="http://schemas.openxmlformats.org/officeDocument/2006/relationships/hyperlink" Target="file:///V:\Zulassung\010-2018_10001776_MSRR9064.pdf" TargetMode="External"/><Relationship Id="rId11076" Type="http://schemas.openxmlformats.org/officeDocument/2006/relationships/hyperlink" Target="file:///V:\Sicherheitsdatenblatt\193-2019_01043538.pdf" TargetMode="External"/><Relationship Id="rId12127" Type="http://schemas.openxmlformats.org/officeDocument/2006/relationships/hyperlink" Target="file:///\\Dehesdna-a009a\projekte\k-z\ofs\Dokumentenservice\TeileundStoffe\Schriftverkehr\028-1998_01016211_AW%20Bitte%20um%20QIR%20f&#252;r%20TKZ%2001016211-%203102.msg" TargetMode="External"/><Relationship Id="rId505" Type="http://schemas.openxmlformats.org/officeDocument/2006/relationships/hyperlink" Target="file:///\\Dehesdna-a009a\projekte\k-z\ofs\Dokumentenservice\TeileundStoffe\Antrag\2013\080-2013_01041926.pdf" TargetMode="External"/><Relationship Id="rId1135" Type="http://schemas.openxmlformats.org/officeDocument/2006/relationships/hyperlink" Target="file:///\\Dehesdna-a009a\projekte\k-z\ofs\Dokumentenservice\TeileundStoffe\Sicherheitsdatenblatt\01041650_RPS674%20App%208.pdf" TargetMode="External"/><Relationship Id="rId14299" Type="http://schemas.openxmlformats.org/officeDocument/2006/relationships/hyperlink" Target="file:///V:\Antrag\2022\245-2022_01043942_Freigabe.pdf" TargetMode="External"/><Relationship Id="rId15697" Type="http://schemas.openxmlformats.org/officeDocument/2006/relationships/hyperlink" Target="file:///V:\Datenblatt\01043382_005_PLEXIGLAS-GS-XT-de.pdf" TargetMode="External"/><Relationship Id="rId16748" Type="http://schemas.openxmlformats.org/officeDocument/2006/relationships/hyperlink" Target="file:///V:\Schriftverkehr\062-2025_01044286_WG%20AfTS_OMAT_2_72_Lockingwire%20%20Requesting%20TDS%20MSDS_Aviatec.msg" TargetMode="External"/><Relationship Id="rId4358" Type="http://schemas.openxmlformats.org/officeDocument/2006/relationships/hyperlink" Target="file:///\\Dehesdna-a009a\projekte\k-z\ofs\Dokumentenservice\TeileundStoffe\Sicherheitsdatenblatt\01009038_sdb.PDF" TargetMode="External"/><Relationship Id="rId5409" Type="http://schemas.openxmlformats.org/officeDocument/2006/relationships/hyperlink" Target="file:///\\Dehesdna-a009a\projekte\k-z\ofs\Dokumentenservice\TeileundStoffe\Datenblatt\Dow%20Corning%20Molykote3400a.pdf" TargetMode="External"/><Relationship Id="rId5756" Type="http://schemas.openxmlformats.org/officeDocument/2006/relationships/hyperlink" Target="file:///\\Dehesdna-a009a\projekte\k-z\ofs\Dokumentenservice\TeileundStoffe\Sicherheitsdatenblatt\01042377_Molykote(R)L-13%20Thinner%20SDB.PDF" TargetMode="External"/><Relationship Id="rId6807" Type="http://schemas.openxmlformats.org/officeDocument/2006/relationships/hyperlink" Target="file:///\\Dehesdna-a009a\projekte\k-z\ofs\Dokumentenservice\TeileundStoffe\Zulassung\01042759_OMat7_220.pdf" TargetMode="External"/><Relationship Id="rId8979" Type="http://schemas.openxmlformats.org/officeDocument/2006/relationships/hyperlink" Target="file:///V:\Schriftverkehr\015-2014_01041254_Haltbarkeit.pdf" TargetMode="External"/><Relationship Id="rId11210" Type="http://schemas.openxmlformats.org/officeDocument/2006/relationships/hyperlink" Target="file:///V:\Sicherheitsdatenblatt\216_217-2019_SDS%20Almen%20Strip%202018-03-29%20-%20CHAMPLAIN%20SPECIALTY%20METAL%20rev1.pdf" TargetMode="External"/><Relationship Id="rId14780" Type="http://schemas.openxmlformats.org/officeDocument/2006/relationships/hyperlink" Target="file:///V:\Antrag\2023\052-2023_01043994_Freigabe.pdf" TargetMode="External"/><Relationship Id="rId15831" Type="http://schemas.openxmlformats.org/officeDocument/2006/relationships/hyperlink" Target="file:///V:\Schriftverkehr\082_2024_01044182_3D-DRUCK%20FILAMENT_F3%20PA-GF30%20Pro.msg" TargetMode="External"/><Relationship Id="rId13382" Type="http://schemas.openxmlformats.org/officeDocument/2006/relationships/hyperlink" Target="file:///\\Dehesdna-a0079a\projekte\k-z\ofs\Dokumentenservice\TeileundStoffe\Antrag\2015\086-2015_01042702.pdf" TargetMode="External"/><Relationship Id="rId14433" Type="http://schemas.openxmlformats.org/officeDocument/2006/relationships/hyperlink" Target="file:///V:\Antrag\2023\009-2023_01043960_Freigabe.pdf" TargetMode="External"/><Relationship Id="rId2390" Type="http://schemas.openxmlformats.org/officeDocument/2006/relationships/hyperlink" Target="file:///\\Dehesdna-a009a\projekte\k-z\ofs\Dokumentenservice\TeileundStoffe\Sicherheitsdatenblatt\10002414_silcoset152.pdf" TargetMode="External"/><Relationship Id="rId3441" Type="http://schemas.openxmlformats.org/officeDocument/2006/relationships/hyperlink" Target="file:///\\Dehesdna-a009a\projekte\k-z\ofs\Dokumentenservice\TeileundStoffe\Antrag\1997\002-1997_10001854.pdf" TargetMode="External"/><Relationship Id="rId13035" Type="http://schemas.openxmlformats.org/officeDocument/2006/relationships/hyperlink" Target="file:///\\Dehesdna-a009a\projekte\k-z\ofs\Dokumentenservice\TeileundStoffe\Datenblatt\084-2022_01043837_Combidisc_CDR.pdf" TargetMode="External"/><Relationship Id="rId362" Type="http://schemas.openxmlformats.org/officeDocument/2006/relationships/hyperlink" Target="file:///\\Dehesdna-a009a\projekte\k-z\ofs\Dokumentenservice\TeileundStoffe\Sicherheitsdatenblatt\01041982_ATM_Feroclean_CS_8.pdf" TargetMode="External"/><Relationship Id="rId2043" Type="http://schemas.openxmlformats.org/officeDocument/2006/relationships/hyperlink" Target="file:///\\Dehesdna-a009a\projekte\k-z\ofs\Dokumentenservice\TeileundStoffe\Antrag\2011\005-2011_01041305.pdf" TargetMode="External"/><Relationship Id="rId6664" Type="http://schemas.openxmlformats.org/officeDocument/2006/relationships/hyperlink" Target="file:///\\Dehesdna-a009a\projekte\k-z\Ofs\Dokumentenservice\TeileundStoffe\Antrag\2010\147-2010_01041209.PDF" TargetMode="External"/><Relationship Id="rId7715" Type="http://schemas.openxmlformats.org/officeDocument/2006/relationships/hyperlink" Target="file:///\\Dehesdna-a009a\projekte\k-z\ofs\Dokumentenservice\TeileundStoffe\Gef&#228;hrdungsbeurteilung\01040591_031-2011.pdf" TargetMode="External"/><Relationship Id="rId16258" Type="http://schemas.openxmlformats.org/officeDocument/2006/relationships/hyperlink" Target="file:///\\Dehesdna-a009a\projekte\k-z\Ofs\Dokumentenservice\TeileundStoffe\Sicherheitsdatenblatt\128-2024_10002432_K3709%20Freeway%20MSDS%20D.pdf" TargetMode="External"/><Relationship Id="rId5266" Type="http://schemas.openxmlformats.org/officeDocument/2006/relationships/hyperlink" Target="file:///\\Dehesdna-a009a\projekte\k-z\ofs\Dokumentenservice\TeileundStoffe\Sonstiges\rhenus.pdf" TargetMode="External"/><Relationship Id="rId6317" Type="http://schemas.openxmlformats.org/officeDocument/2006/relationships/hyperlink" Target="file:///\\Dehesdna-a009a\projekte\k-z\ofs\Dokumentenservice\TeileundStoffe\Sonstiges\01042614_OMat5-29A.xps" TargetMode="External"/><Relationship Id="rId9887" Type="http://schemas.openxmlformats.org/officeDocument/2006/relationships/hyperlink" Target="file:///\\Dehesdna-a007a\projekte\k-z\ofs\Dokumentenservice\TeileundStoffe\Antrag\2011\182-2011_01041497.pdf" TargetMode="External"/><Relationship Id="rId8489" Type="http://schemas.openxmlformats.org/officeDocument/2006/relationships/hyperlink" Target="file:///V:\Antrag\2017\112-2017_10002229.pdf" TargetMode="External"/><Relationship Id="rId12868" Type="http://schemas.openxmlformats.org/officeDocument/2006/relationships/hyperlink" Target="file:///\\Dehesdna-a009a\projekte\k-z\ofs\Dokumentenservice\TeileundStoffe\Historie\046-2022_10002829_Historie.pdf" TargetMode="External"/><Relationship Id="rId13919" Type="http://schemas.openxmlformats.org/officeDocument/2006/relationships/hyperlink" Target="file:///V:\Datenblatt\190-2022_01043897_Dykem%20Steel%20Red.pdf" TargetMode="External"/><Relationship Id="rId1876" Type="http://schemas.openxmlformats.org/officeDocument/2006/relationships/hyperlink" Target="file:///\\Dehesdna-a009a\projekte\k-z\ofs\Dokumentenservice\TeileundStoffe\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14290" Type="http://schemas.openxmlformats.org/officeDocument/2006/relationships/hyperlink" Target="file:///\\Dehesdna-a009a\projekte\k-z\ofs\Dokumentenservice\TeileundStoffe\Schriftverkehr\094-2021%20(TKZ%2001043776)%20HYDRAULIKOEL%20Castrol%20Brayco%20Micronic%20881_SAP%20ANPASSUNG.msg" TargetMode="External"/><Relationship Id="rId15341" Type="http://schemas.openxmlformats.org/officeDocument/2006/relationships/hyperlink" Target="file:///V:\Zulassung\002-2024_01040039_CSS13_OMat2-96Z.pdf" TargetMode="External"/><Relationship Id="rId1529" Type="http://schemas.openxmlformats.org/officeDocument/2006/relationships/hyperlink" Target="file:///\\Dehesdna-a009a\projekte\k-z\ofs\Dokumentenservice\TeileundStoffe\Zulassung\ZOK-27%20PATS.PDF" TargetMode="External"/><Relationship Id="rId5400" Type="http://schemas.openxmlformats.org/officeDocument/2006/relationships/hyperlink" Target="file:///\\Dehesdna-a009a\projekte\k-z\ofs\Dokumentenservice\TeileundStoffe\10003624_029-2001.TIF" TargetMode="External"/><Relationship Id="rId8970" Type="http://schemas.openxmlformats.org/officeDocument/2006/relationships/hyperlink" Target="file:///V:\Zulassung\207-2017_01043145_RE%20%7bEXTERNAL%7d%20Request%20composition%20for%203D%20printing%20for%20approval%20at%20Rolls-Royce%20Germany.msg" TargetMode="External"/><Relationship Id="rId11951" Type="http://schemas.openxmlformats.org/officeDocument/2006/relationships/hyperlink" Target="file:///V:\Zulassung\001-2021_01043693_Konformit&#228;tserkl&#228;rung%20Feinstaubmaske%20H-Plus%20Fold.pdf" TargetMode="External"/><Relationship Id="rId4002" Type="http://schemas.openxmlformats.org/officeDocument/2006/relationships/hyperlink" Target="file:///\\Dehesdna-a007a\projekte\k-z\ofs\Dokumentenservice\TeileundStoffe\Antrag\2002\158-2002_10004327.pdf" TargetMode="External"/><Relationship Id="rId7572" Type="http://schemas.openxmlformats.org/officeDocument/2006/relationships/hyperlink" Target="file:///\\Dehesdna-a009a\projekte\k-z\ofs\Dokumentenservice\TeileundStoffe\Gef&#228;hrdungsbeurteilung\10002883_Isopropanol.pdf" TargetMode="External"/><Relationship Id="rId8623" Type="http://schemas.openxmlformats.org/officeDocument/2006/relationships/hyperlink" Target="file:///\\Dehesdna-a009a\projekte\k-z\ofs\Dokumentenservice\TeileundStoffe\Zulassung\01043071_CSS%20254.pdf" TargetMode="External"/><Relationship Id="rId10553" Type="http://schemas.openxmlformats.org/officeDocument/2006/relationships/hyperlink" Target="file:///\\Dehesdna-a007a\projekte\k-z\ofs\Dokumentenservice\TeileundStoffe\Schriftverkehr\133-2018_01043356_Antrag%20auf%20Teile%20und%20Stoffe.msg" TargetMode="External"/><Relationship Id="rId11604" Type="http://schemas.openxmlformats.org/officeDocument/2006/relationships/hyperlink" Target="file:///\\Dehesdna-a009a\projekte\k-z\ofs\Dokumentenservice\TeileundStoffe\Gef&#228;hrdungsbeurteilung\074-2020_01043637_ISO-Core%20EL%20Pb60Sn40.pdf" TargetMode="External"/><Relationship Id="rId6174" Type="http://schemas.openxmlformats.org/officeDocument/2006/relationships/hyperlink" Target="file:///\\Dehesdna-a009a\projekte\k-z\ofs\Dokumentenservice\TeileundStoffe\Antrag\2014\181-2014_01042551.pdf" TargetMode="External"/><Relationship Id="rId7225" Type="http://schemas.openxmlformats.org/officeDocument/2006/relationships/hyperlink" Target="file:///\\Dehesdna-a009a\projekte\k-z\ofs\Dokumentenservice\TeileundStoffe\Schriftverkehr\115-216_01042890.pdf" TargetMode="External"/><Relationship Id="rId10206" Type="http://schemas.openxmlformats.org/officeDocument/2006/relationships/hyperlink" Target="file:///\\Dehesdna-a007a\projekte\k-z\ofs\Dokumentenservice\TeileundStoffe\Antrag\2012\001-2012_01041547.pdf" TargetMode="External"/><Relationship Id="rId2784" Type="http://schemas.openxmlformats.org/officeDocument/2006/relationships/hyperlink" Target="file:///\\Dehesdna-a009a\projekte\k-z\ofs\Dokumentenservice\TeileundStoffe\Sicherheitsdatenblatt\10001511_PrimerS11.pdf" TargetMode="External"/><Relationship Id="rId9397" Type="http://schemas.openxmlformats.org/officeDocument/2006/relationships/hyperlink" Target="file:///V:\Datenblatt\01043273_Werkstoff%20V%208769.pdf" TargetMode="External"/><Relationship Id="rId12378" Type="http://schemas.openxmlformats.org/officeDocument/2006/relationships/hyperlink" Target="file:///V:\Sonstiges\064_065-2021_coroplast-tape-catalogue-product-range-2019.pdf" TargetMode="External"/><Relationship Id="rId13776" Type="http://schemas.openxmlformats.org/officeDocument/2006/relationships/hyperlink" Target="file:///V:\Schriftverkehr\017_021-2022_Stellungnahmelabor_Anforderungen_SAP.msg" TargetMode="External"/><Relationship Id="rId14827" Type="http://schemas.openxmlformats.org/officeDocument/2006/relationships/hyperlink" Target="file:///V:\Schriftverkehr\059-2023_10002906_WG%20AfTS%20-%20TKZ%2010002906%20-%20KLEBER%20LOCTITE%20496_Anfrage_SDB.msg" TargetMode="External"/><Relationship Id="rId756" Type="http://schemas.openxmlformats.org/officeDocument/2006/relationships/hyperlink" Target="file:///\\Dehesdna-a009a\projekte\k-z\ofs\Dokumentenservice\TeileundStoffe\Schriftverkehr\10003610_AW%20Rezptur&#228;nderung%20Loctite%20243.msg" TargetMode="External"/><Relationship Id="rId1386" Type="http://schemas.openxmlformats.org/officeDocument/2006/relationships/hyperlink" Target="file:///\\Dehesdna-a009a\projekte\k-z\ofs\Dokumentenservice\TeileundStoffe\Datenblatt\01041540_Samtalin.pdf" TargetMode="External"/><Relationship Id="rId2437" Type="http://schemas.openxmlformats.org/officeDocument/2006/relationships/hyperlink" Target="file:///\\Dehesdna-a009a\projekte\k-z\ofs\Dokumentenservice\TeileundStoffe\Zulassung\01041129_Schleifbogen.pdf" TargetMode="External"/><Relationship Id="rId3835" Type="http://schemas.openxmlformats.org/officeDocument/2006/relationships/hyperlink" Target="file:///\\Dehesdna-a009a\projekte\k-z\Ofs\Dokumentenservice\TeileundStoffe\Antrag\2001\178-2001_01041811.pdf" TargetMode="External"/><Relationship Id="rId13429" Type="http://schemas.openxmlformats.org/officeDocument/2006/relationships/hyperlink" Target="file:///\\Dehesdna-a009a\projekte\k-z\ofs\Dokumentenservice\TeileundStoffe\Antrag\1998\039-1998_10002372.pdf" TargetMode="External"/><Relationship Id="rId16999" Type="http://schemas.openxmlformats.org/officeDocument/2006/relationships/hyperlink" Target="file:///V:\Datenblatt\093-2025_01044322_TDB.pdf" TargetMode="External"/><Relationship Id="rId409" Type="http://schemas.openxmlformats.org/officeDocument/2006/relationships/hyperlink" Target="file:///\\Dehesdna-a009a\projekte\k-z\ofs\Dokumentenservice\TeileundStoffe\Datenblatt\01042003.pdf" TargetMode="External"/><Relationship Id="rId1039" Type="http://schemas.openxmlformats.org/officeDocument/2006/relationships/hyperlink" Target="file:///\\Dehesdna-a009a\projekte\k-z\ofs\Dokumentenservice\TeileundStoffe\Antrag\2012\092-2012_01041702.PDF" TargetMode="External"/><Relationship Id="rId13910" Type="http://schemas.openxmlformats.org/officeDocument/2006/relationships/hyperlink" Target="file:///V:\Gef&#228;hrdungsbeurteilung\153-2022_10001775_IP9064-6362_ChemScan.pdf" TargetMode="External"/><Relationship Id="rId92" Type="http://schemas.openxmlformats.org/officeDocument/2006/relationships/hyperlink" Target="file:///\\Dehesdna-a009a\projekte\k-z\ofs\Dokumentenservice\TeileundStoffe\Sicherheitsdatenblatt\10002773%20MSDS%20Mobil%20Jet%20Oil%20II.pdf" TargetMode="External"/><Relationship Id="rId7082" Type="http://schemas.openxmlformats.org/officeDocument/2006/relationships/hyperlink" Target="file:///V:\Zulassung\01042865_3M_8979N.pdf" TargetMode="External"/><Relationship Id="rId8480" Type="http://schemas.openxmlformats.org/officeDocument/2006/relationships/hyperlink" Target="file:///V:\Gef&#228;hrdungsbeurteilung\10004495_Metsolv%204019.pdf" TargetMode="External"/><Relationship Id="rId9531" Type="http://schemas.openxmlformats.org/officeDocument/2006/relationships/hyperlink" Target="file:///V:\Sicherheitsdatenblatt\10002773_Sicherheitsdatenblatt%202017-deu.pdf" TargetMode="External"/><Relationship Id="rId11461" Type="http://schemas.openxmlformats.org/officeDocument/2006/relationships/hyperlink" Target="file:///V:\Datenblatt\042-2020_01043604_TDB_729755%20IMPULSE%20XXT%20blue%20Low%20ESD%20S1.pdf" TargetMode="External"/><Relationship Id="rId12512" Type="http://schemas.openxmlformats.org/officeDocument/2006/relationships/hyperlink" Target="file:///\\Dehesdna-a009a\projekte\k-z\ofs\Dokumentenservice\TeileundStoffe\Schriftverkehr\076-2021_01040242_SAP%20AKTUALISIERUNG%20Vor%20FREIGABE%20Antrag%20076-2021_01040242_SCHEUERKISSEN_%203M%20Scotch%20Brite%207448%20Abrasive%20pad%20ultra%20fine%20(gray).msg" TargetMode="External"/><Relationship Id="rId1520" Type="http://schemas.openxmlformats.org/officeDocument/2006/relationships/hyperlink" Target="file:///\\Dehesdna-a009a\projekte\k-z\ofs\Dokumentenservice\TeileundStoffe\Antrag\2001\288-2001_10001855.pdf" TargetMode="External"/><Relationship Id="rId8133" Type="http://schemas.openxmlformats.org/officeDocument/2006/relationships/hyperlink" Target="file:///\\Dehesdna-a009a\projekte\k-z\ofs\Dokumentenservice\TeileundStoffe\Datenblatt\01042968_GPCDOC_X_cbe_24855_key_140008296146_201504211157.pdf" TargetMode="External"/><Relationship Id="rId10063" Type="http://schemas.openxmlformats.org/officeDocument/2006/relationships/hyperlink" Target="file:///V:\Zulassung\01043407_Technische%20Informationen%20Reitenspie&#223;.pdf" TargetMode="External"/><Relationship Id="rId11114" Type="http://schemas.openxmlformats.org/officeDocument/2006/relationships/hyperlink" Target="file:///\\Dehesdna-a009a\projekte\k-z\ofs\Dokumentenservice\TeileundStoffe\Schriftverkehr\091-2017_01043029_AW%20Antrag%20Teile%20und%20Stoffe.msg" TargetMode="External"/><Relationship Id="rId14684" Type="http://schemas.openxmlformats.org/officeDocument/2006/relationships/hyperlink" Target="file:///V:\Sonstiges\042-2023_01043986_IMG_5740.jpg" TargetMode="External"/><Relationship Id="rId15735" Type="http://schemas.openxmlformats.org/officeDocument/2006/relationships/hyperlink" Target="file:///V:\Schriftverkehr\054-2024_01044143_0542024_01044143_SCHMIERFETT_Braycote%20248.msg" TargetMode="External"/><Relationship Id="rId3692" Type="http://schemas.openxmlformats.org/officeDocument/2006/relationships/hyperlink" Target="file:///\\Dehesdna-a009a\projekte\k-z\Ofs\Dokumentenservice\TeileundStoffe\Antrag\2000\074-2000_01007950.pdf" TargetMode="External"/><Relationship Id="rId4743" Type="http://schemas.openxmlformats.org/officeDocument/2006/relationships/hyperlink" Target="file:///\\Dehesdna-a009a\projekte\k-z\Ofs\Dokumentenservice\TeileundStoffe\Antrag\2000\055-2000_10003450_abgelehnt.PDF" TargetMode="External"/><Relationship Id="rId13286" Type="http://schemas.openxmlformats.org/officeDocument/2006/relationships/hyperlink" Target="file:///\\Dehesdna-a009a\projekte\k-z\ofs\Dokumentenservice\TeileundStoffe\Sicherheitsdatenblatt\01041147_Schleifband.pdf" TargetMode="External"/><Relationship Id="rId14337" Type="http://schemas.openxmlformats.org/officeDocument/2006/relationships/hyperlink" Target="file:///V:\Schriftverkehr\241-2022_10004007_SAP%20ANPASSUNG%20Antrag%20Teile%20%20Stoffe%20ABDRUCKMASSE%20Technovit%20Provil%20%20Technovit%20Provil%20Light.msg" TargetMode="External"/><Relationship Id="rId2294" Type="http://schemas.openxmlformats.org/officeDocument/2006/relationships/hyperlink" Target="file:///\\Dehesdna-a009a\projekte\k-z\ofs\Dokumentenservice\TeileundStoffe\Antrag\2010\107-2010_01004985.pdf" TargetMode="External"/><Relationship Id="rId3345" Type="http://schemas.openxmlformats.org/officeDocument/2006/relationships/hyperlink" Target="file:///\\Dehesdna-a009a\projekte\k-z\ofs\Dokumentenservice\TeileundStoffe\Datenblatt\01040845_Stuelddeckelkarton.PDF" TargetMode="External"/><Relationship Id="rId266" Type="http://schemas.openxmlformats.org/officeDocument/2006/relationships/hyperlink" Target="file:///\\Dehesdna-a009a\projekte\k-z\ofs\Dokumentenservice\TeileundStoffe\Sicherheitsdatenblatt\01042070_Plano%20R-1272.docx" TargetMode="External"/><Relationship Id="rId6568" Type="http://schemas.openxmlformats.org/officeDocument/2006/relationships/hyperlink" Target="file:///\\Dehesdna-a009a\projekte\k-z\ofs\Dokumentenservice\TeileundStoffe\Sonstiges\01042710_Information%20North%20Perforama.pdf" TargetMode="External"/><Relationship Id="rId7619" Type="http://schemas.openxmlformats.org/officeDocument/2006/relationships/hyperlink" Target="file:///\\Dehesdna-a009a\projekte\k-z\ofs\Dokumentenservice\TeileundStoffe\Gef&#228;hrdungsbeurteilung\10004395_188-2013.doc" TargetMode="External"/><Relationship Id="rId7966" Type="http://schemas.openxmlformats.org/officeDocument/2006/relationships/hyperlink" Target="file:///\\Dehesdna-a009a\projekte\k-z\ofs\Dokumentenservice\TeileundStoffe\Zulassung\015-2017_1042775.pdf" TargetMode="External"/><Relationship Id="rId10947" Type="http://schemas.openxmlformats.org/officeDocument/2006/relationships/hyperlink" Target="file:///V:\Sonstiges\167-2019_01043506_EXTERNAL%20RE%20Tri-Flow%20SDS%20request.msg" TargetMode="External"/><Relationship Id="rId9041" Type="http://schemas.openxmlformats.org/officeDocument/2006/relationships/hyperlink" Target="file:///\\Dehesdna-a009a\projekte\k-z\ofs\Dokumentenservice\TeileundStoffe\Schriftverkehr\223-2017_01043172_AW%20Antrag%20Teile%20und%20Stoffe%20Edelstahlsieb.msg" TargetMode="External"/><Relationship Id="rId13420" Type="http://schemas.openxmlformats.org/officeDocument/2006/relationships/hyperlink" Target="file:///\\Dehesdna-a009a\projekte\k-z\Ofs\Dokumentenservice\TeileundStoffe\Antrag\1998\022-1998_10002356.pdf" TargetMode="External"/><Relationship Id="rId16990" Type="http://schemas.openxmlformats.org/officeDocument/2006/relationships/hyperlink" Target="file:///V:\Datenblatt\127-2022_10002785_PL181_TDB.pdf" TargetMode="External"/><Relationship Id="rId1030" Type="http://schemas.openxmlformats.org/officeDocument/2006/relationships/hyperlink" Target="file:///\\Dehesdna-a009a\projekte\k-z\ofs\Dokumentenservice\TeileundStoffe\Datenblatt\01041701_Staubfilter6055%20P3%20f&#252;r%20Maske%207500.pdf" TargetMode="External"/><Relationship Id="rId12022" Type="http://schemas.openxmlformats.org/officeDocument/2006/relationships/hyperlink" Target="file:///V:\Datenblatt\012-2021_01042888_TDB%20BONDERITE%20L-GP%20580%20ACHESON-DE%20DAG580.pdf" TargetMode="External"/><Relationship Id="rId15592" Type="http://schemas.openxmlformats.org/officeDocument/2006/relationships/hyperlink" Target="file:///V:\Schriftverkehr\020-2024_01044111_WG%20Antrag%20f&#252;r%20Teile%20und%20Stoffe%20Systemreiniger%20Hougho-Clean%20MSC_RR%20approval%20CSS%20203%2001044111.msg" TargetMode="External"/><Relationship Id="rId16643" Type="http://schemas.openxmlformats.org/officeDocument/2006/relationships/hyperlink" Target="file:///V:\Sicherheitsdatenblatt\049-2025_xxxxxxxx_ADL-Insulflex_Odorless%20End%20Dip%20SDS.pdf" TargetMode="External"/><Relationship Id="rId400" Type="http://schemas.openxmlformats.org/officeDocument/2006/relationships/hyperlink" Target="file:///\\Dehesdna-a009a\projekte\k-z\ofs\Dokumentenservice\TeileundStoffe\Schriftverkehr\01041909_AW%20MARTOR%20-%20Angebot%20136578.msg" TargetMode="External"/><Relationship Id="rId5651" Type="http://schemas.openxmlformats.org/officeDocument/2006/relationships/hyperlink" Target="file:///\\Dehesdna-a009a\projekte\k-z\ofs\Dokumentenservice\TeileundStoffe\Antrag\2014\044-2014_01042321.pdf" TargetMode="External"/><Relationship Id="rId6702" Type="http://schemas.openxmlformats.org/officeDocument/2006/relationships/hyperlink" Target="file:///\\Dehesdna-a007a\projekte\k-z\ofs\Dokumentenservice\TeileundStoffe\Sonstiges\01042732__Technovit%204002%20IQ%20powder%20BA%20ET-M1-368.pdf" TargetMode="External"/><Relationship Id="rId14194" Type="http://schemas.openxmlformats.org/officeDocument/2006/relationships/hyperlink" Target="file:///V:\Datenblatt\232-2022_01043931_Vliesb&#228;nder_NBF%20800.pdf" TargetMode="External"/><Relationship Id="rId15245" Type="http://schemas.openxmlformats.org/officeDocument/2006/relationships/hyperlink" Target="file:///V:\Schriftverkehr\039-2023_01043984_WG%20Lieferung%2001043984%20DW%20Microfaser%20Waschhandschuh-5005408988_MHD-Update.msg" TargetMode="External"/><Relationship Id="rId4253" Type="http://schemas.openxmlformats.org/officeDocument/2006/relationships/hyperlink" Target="file:///\\Dehesdna-a009a\projekte\k-z\ofs\Dokumentenservice\TeileundStoffe\Antrag\1998\026-1998_01040786.pdf" TargetMode="External"/><Relationship Id="rId5304" Type="http://schemas.openxmlformats.org/officeDocument/2006/relationships/hyperlink" Target="file:///\\Dehesdna-a009a\projekte\k-z\ofs\Dokumentenservice\TeileundStoffe\Datenblatt\01040760.PDF" TargetMode="External"/><Relationship Id="rId8874" Type="http://schemas.openxmlformats.org/officeDocument/2006/relationships/hyperlink" Target="file:///V:\Antrag\2017\176-2017_01043100.pdf" TargetMode="External"/><Relationship Id="rId9925" Type="http://schemas.openxmlformats.org/officeDocument/2006/relationships/hyperlink" Target="file:///V:\Antrag\2018\162-2018_01042570.pdf" TargetMode="External"/><Relationship Id="rId7476" Type="http://schemas.openxmlformats.org/officeDocument/2006/relationships/hyperlink" Target="file:///\\Dehesdna-a009a\projekte\k-z\ofs\Dokumentenservice\TeileundStoffe\Gef&#228;hrdungsbeurteilung\01042633_Ardrox%2029.pdf" TargetMode="External"/><Relationship Id="rId8527" Type="http://schemas.openxmlformats.org/officeDocument/2006/relationships/hyperlink" Target="file:///V:\Datenblatt\125-2017_01043059.pdf" TargetMode="External"/><Relationship Id="rId10457" Type="http://schemas.openxmlformats.org/officeDocument/2006/relationships/hyperlink" Target="file:///V:\Schriftverkehr\071_083-2019_AW%20Verschlussstopfen.msg" TargetMode="External"/><Relationship Id="rId11855" Type="http://schemas.openxmlformats.org/officeDocument/2006/relationships/hyperlink" Target="file:///V:\Antrag\2020\099-2020_01043673.pdf" TargetMode="External"/><Relationship Id="rId12906" Type="http://schemas.openxmlformats.org/officeDocument/2006/relationships/hyperlink" Target="file:///\\Dehesdna-a009a\projekte\k-z\ofs\Dokumentenservice\TeileundStoffe\Sicherheitsdatenblatt\054-2022_01043817_FPI-OGS-P-Rev5-2020-10-07.pdf" TargetMode="External"/><Relationship Id="rId1914" Type="http://schemas.openxmlformats.org/officeDocument/2006/relationships/hyperlink" Target="file:///\\Dehesdna-a009a\projekte\k-z\ofs\Dokumentenservice\TeileundStoffe\Sicherheitsdatenblatt\01041364_HYPERLAST%20200%2055%20Polyol%20SDS%20DE.pdf" TargetMode="External"/><Relationship Id="rId6078" Type="http://schemas.openxmlformats.org/officeDocument/2006/relationships/hyperlink" Target="file:///\\Dehesdna-a009a\projekte\k-z\ofs\Dokumentenservice\TeileundStoffe\Datenblatt\10002906_Loctite496-TDS.PDF" TargetMode="External"/><Relationship Id="rId7129" Type="http://schemas.openxmlformats.org/officeDocument/2006/relationships/hyperlink" Target="file:///V:\Antrag\2016\096-2016_10003770.pdf" TargetMode="External"/><Relationship Id="rId11508" Type="http://schemas.openxmlformats.org/officeDocument/2006/relationships/hyperlink" Target="file:///V:\Sicherheitsdatenblatt\056-2020_01043619_Suma_QuickDes_SDS.pdf" TargetMode="External"/><Relationship Id="rId2688" Type="http://schemas.openxmlformats.org/officeDocument/2006/relationships/hyperlink" Target="file:///\\Dehesdna-a009a\projekte\k-z\ofs\Dokumentenservice\TeileundStoffe\01041015_003-2010.PDF" TargetMode="External"/><Relationship Id="rId3739" Type="http://schemas.openxmlformats.org/officeDocument/2006/relationships/hyperlink" Target="file:///\\Dehesdna-a009a\projekte\k-z\ofs\Dokumentenservice\TeileundStoffe\10003638_046-2001.TIF" TargetMode="External"/><Relationship Id="rId5161" Type="http://schemas.openxmlformats.org/officeDocument/2006/relationships/hyperlink" Target="file:///\\Dehesdna-a009a\projekte\k-z\ofs\Dokumentenservice\TeileundStoffe\Antrag\1996\012-1996_10001713.pdf" TargetMode="External"/><Relationship Id="rId7610" Type="http://schemas.openxmlformats.org/officeDocument/2006/relationships/hyperlink" Target="file:///\\Dehesdna-a009a\projekte\k-z\ofs\Dokumentenservice\TeileundStoffe\Gef&#228;hrdungsbeurteilung\01040919_Isopropanol_Version6.pdf" TargetMode="External"/><Relationship Id="rId16153" Type="http://schemas.openxmlformats.org/officeDocument/2006/relationships/hyperlink" Target="file:///V:\Schriftverkehr\211-2019_01043556_SAP%20ANPASSUNG%2001043556%20Werkszeugnis%202.1%20%203.msg" TargetMode="External"/><Relationship Id="rId6212" Type="http://schemas.openxmlformats.org/officeDocument/2006/relationships/hyperlink" Target="file:///\\Dehesdna-a009a\projekte\k-z\ofs\Dokumentenservice\TeileundStoffe\Sonstiges\01041053_Baumusterpr&#252;fbescheinigung.pdf" TargetMode="External"/><Relationship Id="rId9782" Type="http://schemas.openxmlformats.org/officeDocument/2006/relationships/hyperlink" Target="file:///V:\Schriftverkehr\128-2018_01043352_Antrag%20Teile%20und%20Stoffe%201282018%20(TKZ%2001043352)%20MONTAGEOEL%20Tiefzieh&#246;l%20CADREX%20EV%201100%20%20.msg" TargetMode="External"/><Relationship Id="rId12763" Type="http://schemas.openxmlformats.org/officeDocument/2006/relationships/hyperlink" Target="file:///V:\Sonstiges\028-2022_01043810_fepa-safety-leaflet-general-principles-de.pdf" TargetMode="External"/><Relationship Id="rId13814" Type="http://schemas.openxmlformats.org/officeDocument/2006/relationships/hyperlink" Target="file:///V:\Gef&#228;hrdungsbeurteilung\154-2022_10002414_Silcoset%20152_ChemScan.pdf" TargetMode="External"/><Relationship Id="rId1771" Type="http://schemas.openxmlformats.org/officeDocument/2006/relationships/hyperlink" Target="file:///\\Dehesdna-a009a\projekte\k-z\ofs\Dokumentenservice\TeileundStoffe\Zulassung\01041393_PE_PP.pdf" TargetMode="External"/><Relationship Id="rId2822" Type="http://schemas.openxmlformats.org/officeDocument/2006/relationships/hyperlink" Target="file:///\\Dehesdna-a009a\projekte\k-z\ofs\Dokumentenservice\TeileundStoffe\Datenblatt\01026477_JetA1.pdf" TargetMode="External"/><Relationship Id="rId8384" Type="http://schemas.openxmlformats.org/officeDocument/2006/relationships/hyperlink" Target="file:///V:\Antrag\2017\088-2017_01043023.pdf" TargetMode="External"/><Relationship Id="rId9435" Type="http://schemas.openxmlformats.org/officeDocument/2006/relationships/hyperlink" Target="file:///V:\Antrag\2018\073-2018_01043306.pdf" TargetMode="External"/><Relationship Id="rId11365" Type="http://schemas.openxmlformats.org/officeDocument/2006/relationships/hyperlink" Target="file:///V:\Schriftverkehr\102-2019_01008997_Nachgezogene%20Antr&#228;ge%20f&#252;r%20Teile%20und%20Stoffe%20-%202019%20-%20TKZ%2001008997.msg" TargetMode="External"/><Relationship Id="rId12416" Type="http://schemas.openxmlformats.org/officeDocument/2006/relationships/hyperlink" Target="file:///V:\Sicherheitsdatenblatt\070-2021_01043759_SDS_PartA.pdf" TargetMode="External"/><Relationship Id="rId1424" Type="http://schemas.openxmlformats.org/officeDocument/2006/relationships/hyperlink" Target="file:///\\Dehesdna-a009a\projekte\k-z\ofs\Dokumentenservice\TeileundStoffe\Zulassung\01041521_HLP68.pdf" TargetMode="External"/><Relationship Id="rId4994" Type="http://schemas.openxmlformats.org/officeDocument/2006/relationships/hyperlink" Target="file:///C:\Users\a-j\Gefahrstoff\Programm\SDB\1923.PDF" TargetMode="External"/><Relationship Id="rId8037" Type="http://schemas.openxmlformats.org/officeDocument/2006/relationships/hyperlink" Target="file:///\\Dehesdna-a009a\projekte\k-z\ofs\Dokumentenservice\TeileundStoffe\Gef&#228;hrdungsbeurteilung\01042947_MP6.pdf" TargetMode="External"/><Relationship Id="rId11018" Type="http://schemas.openxmlformats.org/officeDocument/2006/relationships/hyperlink" Target="file:///V:\Gef&#228;hrdungsbeurteilung\179-2019_10001686.pdf" TargetMode="External"/><Relationship Id="rId14588" Type="http://schemas.openxmlformats.org/officeDocument/2006/relationships/hyperlink" Target="file:///V:\Sicherheitsdatenblatt\027-2023_01043973_Sicherheitsdatenblatt.PDF" TargetMode="External"/><Relationship Id="rId15986" Type="http://schemas.openxmlformats.org/officeDocument/2006/relationships/hyperlink" Target="file:///V:\Datenblatt\100-2024_01044203_Raise3D_Hyper-Speed-PLA-Filament_TDS-1.pdf" TargetMode="External"/><Relationship Id="rId3596" Type="http://schemas.openxmlformats.org/officeDocument/2006/relationships/hyperlink" Target="file:///\\Dehesdna-a009a\projekte\k-z\ofs\Dokumentenservice\TeileundStoffe\Antrag\1999\013-1999_10002933.pdf" TargetMode="External"/><Relationship Id="rId4647" Type="http://schemas.openxmlformats.org/officeDocument/2006/relationships/hyperlink" Target="file:///C:\Users\a-j\Gefahrstoff\Programm\SDB\1820.pdf" TargetMode="External"/><Relationship Id="rId15639" Type="http://schemas.openxmlformats.org/officeDocument/2006/relationships/hyperlink" Target="file:///V:\Datenblatt\054-2024_01044143_Braycote%20248-pds-Eng.pdf" TargetMode="External"/><Relationship Id="rId17061" Type="http://schemas.openxmlformats.org/officeDocument/2006/relationships/hyperlink" Target="file:///\\Dehesdna-a009a\projekte\k-z\Ofs\Dokumentenservice\TeileundStoffe\Schriftverkehr\011_017-2025_WG%20EXTERNAL%20Bestellung%205005987917%20f&#252;r%20RRD%20Dahlewitz%20%2001044242.msg" TargetMode="External"/><Relationship Id="rId2198" Type="http://schemas.openxmlformats.org/officeDocument/2006/relationships/hyperlink" Target="file:///\\Dehesdna-a009a\projekte\k-z\ofs\Dokumentenservice\TeileundStoffe\Schriftverkehr\01041263_AW%20Antrag%20f&#252;r%20Teile%20und%20Stoffe%20(Silicone%20Spray).msg" TargetMode="External"/><Relationship Id="rId3249" Type="http://schemas.openxmlformats.org/officeDocument/2006/relationships/hyperlink" Target="file:///\\Dehesdna-a009a\projekte\k-z\ofs\Dokumentenservice\TeileundStoffe\Antrag\keineBearbeitung\105-2006_01008313_keineBearbeitung.doc" TargetMode="External"/><Relationship Id="rId7120" Type="http://schemas.openxmlformats.org/officeDocument/2006/relationships/hyperlink" Target="file:///V:\Antrag\2016\095-2016_10004190.pdf" TargetMode="External"/><Relationship Id="rId9292" Type="http://schemas.openxmlformats.org/officeDocument/2006/relationships/hyperlink" Target="file:///\\Dehesdna-a009a\projekte\k-z\ofs\Dokumentenservice\TeileundStoffe\Sicherheitsdatenblatt\035-2018_01043237_SDB_Biresin_407_(A)_G55_(B)_DE.pdf" TargetMode="External"/><Relationship Id="rId10101" Type="http://schemas.openxmlformats.org/officeDocument/2006/relationships/hyperlink" Target="file:///V:\Datenblatt\01043416_Datenblatt%20Filterkerze%20Typ%20HP.pdf" TargetMode="External"/><Relationship Id="rId13671" Type="http://schemas.openxmlformats.org/officeDocument/2006/relationships/hyperlink" Target="file:///\\Dehesdna-a009a\projekte\k-z\ofs\Dokumentenservice\TeileundStoffe\Sicherheitsdatenblatt\155_160-2022_3M&#8482;%20Crepe%20Masking%20Tape%20202_SDS_2022-01-20.pdf" TargetMode="External"/><Relationship Id="rId14722" Type="http://schemas.openxmlformats.org/officeDocument/2006/relationships/hyperlink" Target="file:///\\Dehesdna-a009a\projekte\k-z\ofs\Dokumentenservice\TeileundStoffe\Datenblatt\047-2023_01043992_Entgratb&#252;rste_022923VN_Produktinformation.pdf" TargetMode="External"/><Relationship Id="rId3730" Type="http://schemas.openxmlformats.org/officeDocument/2006/relationships/hyperlink" Target="file:///\\Dehesdna-a009a\projekte\k-z\ofs\Dokumentenservice\TeileundStoffe\10003628_033-2001.TIF" TargetMode="External"/><Relationship Id="rId12273" Type="http://schemas.openxmlformats.org/officeDocument/2006/relationships/hyperlink" Target="file:///V:\Schriftverkehr\047-2021_01043740_WG%20Antrag%20f&#252;r%20Teile%20und%20Stoffe%20B&#252;rste%20D24.msg" TargetMode="External"/><Relationship Id="rId13324" Type="http://schemas.openxmlformats.org/officeDocument/2006/relationships/hyperlink" Target="file:///\\Dehesdna-a009a\projekte\k-z\ofs\Dokumentenservice\TeileundStoffe\Schriftverkehr\AW%2026%20Antr&#228;ge%20des%20Labors%20DW.msg" TargetMode="External"/><Relationship Id="rId16894" Type="http://schemas.openxmlformats.org/officeDocument/2006/relationships/hyperlink" Target="file:///V:\Antrag\2025\085-2025_01044314_Ablehnung.pdf" TargetMode="External"/><Relationship Id="rId651" Type="http://schemas.openxmlformats.org/officeDocument/2006/relationships/hyperlink" Target="file:///\\Dehesdna-a009a\projekte\k-z\ofs\Dokumentenservice\TeileundStoffe\Zulassung\10003550_Turbo%2010%20.pdf" TargetMode="External"/><Relationship Id="rId1281" Type="http://schemas.openxmlformats.org/officeDocument/2006/relationships/hyperlink" Target="file:///\\Dehesdna-a009a\projekte\k-z\ofs\Dokumentenservice\TeileundStoffe\Datenblatt\01041588_37-185.pdf" TargetMode="External"/><Relationship Id="rId2332" Type="http://schemas.openxmlformats.org/officeDocument/2006/relationships/hyperlink" Target="file:///\\Dehesdna-a009a\projekte\k-z\ofs\Dokumentenservice\TeileundStoffe\Zulassung\OMat2-119_Schrumpfschlauch.PDF" TargetMode="External"/><Relationship Id="rId6953" Type="http://schemas.openxmlformats.org/officeDocument/2006/relationships/hyperlink" Target="file:///V:\Sicherheitsdatenblatt\01042823_WM145%20DE.pdf" TargetMode="External"/><Relationship Id="rId15496" Type="http://schemas.openxmlformats.org/officeDocument/2006/relationships/hyperlink" Target="file:///V:\Zulassung\028_034-2024_OMat547A.pdf" TargetMode="External"/><Relationship Id="rId16547" Type="http://schemas.openxmlformats.org/officeDocument/2006/relationships/hyperlink" Target="file:///\\Dehesdna-a009a\projekte\k-z\Ofs\Dokumentenservice\TeileundStoffe\Antrag\2025\036-2025_01044265_Erstbestellung.pdf" TargetMode="External"/><Relationship Id="rId304" Type="http://schemas.openxmlformats.org/officeDocument/2006/relationships/hyperlink" Target="file:///\\Dehesdna-a009a\projekte\k-z\ofs\Dokumentenservice\TeileundStoffe\Antrag\2013\160-2013_01042057.pdf" TargetMode="External"/><Relationship Id="rId5555" Type="http://schemas.openxmlformats.org/officeDocument/2006/relationships/hyperlink" Target="file:///\\Dehesdna-a009a\projekte\k-z\ofs\Dokumentenservice\TeileundStoffe\01040570_065-2007.PDF" TargetMode="External"/><Relationship Id="rId6606" Type="http://schemas.openxmlformats.org/officeDocument/2006/relationships/hyperlink" Target="file:///\\Dehesdna-a009a\projekte\k-z\ofs\Dokumentenservice\TeileundStoffe\Sicherheitsdatenblatt\01042720_TP24_V1_DE.pdf" TargetMode="External"/><Relationship Id="rId14098" Type="http://schemas.openxmlformats.org/officeDocument/2006/relationships/hyperlink" Target="file:///V:\Historie\213-2022_10004285_Historie.pdf" TargetMode="External"/><Relationship Id="rId15149" Type="http://schemas.openxmlformats.org/officeDocument/2006/relationships/hyperlink" Target="file:///V:\Schriftverkehr\060_062-2023WG%20Antr&#228;ge%20TS%20060%20bis%20062-2023_Stellungnahme_Antragsteller_zu_Laboranforderungen.msg" TargetMode="External"/><Relationship Id="rId4157" Type="http://schemas.openxmlformats.org/officeDocument/2006/relationships/hyperlink" Target="file:///\\Dehesdna-a009a\projekte\k-z\Ofs\Dokumentenservice\TeileundStoffe\Antrag\2004\078-2004_01040050.pdf" TargetMode="External"/><Relationship Id="rId5208" Type="http://schemas.openxmlformats.org/officeDocument/2006/relationships/hyperlink" Target="file:///\\Dehesdna-a007a\projekte\k-z\ofs\Dokumentenservice\TeileundStoffe\Antrag\Aenderungen\10002435_FU60.PDF" TargetMode="External"/><Relationship Id="rId8778" Type="http://schemas.openxmlformats.org/officeDocument/2006/relationships/hyperlink" Target="file:///\\Dehesdna-a007a\projekte\k-z\ofs\Dokumentenservice\TeileundStoffe\Antrag\2012\096-2012_01041708.PDF" TargetMode="External"/><Relationship Id="rId9829" Type="http://schemas.openxmlformats.org/officeDocument/2006/relationships/hyperlink" Target="file:///V:\Sicherheitsdatenblatt\01043369_10-078_US%20QUART%20SDS.pdf" TargetMode="External"/><Relationship Id="rId11759" Type="http://schemas.openxmlformats.org/officeDocument/2006/relationships/hyperlink" Target="file:///V:\Schriftverkehr\017-2020_01043582_AW%20Antrag%200172020%20_%20TKZ%2001043582%20_%20REINIGUNGSMITTEL%20M-Prep%20Neutraliser%205A.msg" TargetMode="External"/><Relationship Id="rId15630" Type="http://schemas.openxmlformats.org/officeDocument/2006/relationships/hyperlink" Target="file:///V:\Schriftverkehr\027-2024%20_01044116%20_%20REINIGUNGSMITTEL%20SkyWash&#8482;%20308%20by%20Elixair%20Sealant%20and%20Adhesive%20Remover.msg" TargetMode="External"/><Relationship Id="rId1818" Type="http://schemas.openxmlformats.org/officeDocument/2006/relationships/hyperlink" Target="file:///\\Dehesdna-a009a\projekte\k-z\ofs\Dokumentenservice\TeileundStoffe\Sicherheitsdatenblatt\01041386_Sicherheitsdatenblatt%20Silikon.pdf" TargetMode="External"/><Relationship Id="rId3240" Type="http://schemas.openxmlformats.org/officeDocument/2006/relationships/hyperlink" Target="file:///\\Dehesdna-a009a\projekte\k-z\Ofs\Dokumentenservice\TeileundStoffe\Antrag\2009\038-2009_10001996.PDF" TargetMode="External"/><Relationship Id="rId13181" Type="http://schemas.openxmlformats.org/officeDocument/2006/relationships/hyperlink" Target="file:///\\Dehesdna-a009a\projekte\k-z\ofs\Dokumentenservice\TeileundStoffe\Datenblatt\verschlussstopfen.pdf" TargetMode="External"/><Relationship Id="rId14232" Type="http://schemas.openxmlformats.org/officeDocument/2006/relationships/hyperlink" Target="file:///V:\Sicherheitsdatenblatt\227-2022_01043926_MSDS%20for%20the%20product%20ESW1900.msg" TargetMode="External"/><Relationship Id="rId161" Type="http://schemas.openxmlformats.org/officeDocument/2006/relationships/hyperlink" Target="file:///\\Dehesdna-a009a\projekte\k-z\ofs\Dokumentenservice\TeileundStoffe\Sonstiges\01042160_Product%20Notn%20IP9029R3%20Letter%2010%2007%2013.pdf" TargetMode="External"/><Relationship Id="rId7861" Type="http://schemas.openxmlformats.org/officeDocument/2006/relationships/hyperlink" Target="file:///\\Dehesdna-a009a\projekte\k-z\ofs\Dokumentenservice\TeileundStoffe\Datenblatt\01042863_Schweissbaender.pdf" TargetMode="External"/><Relationship Id="rId8912" Type="http://schemas.openxmlformats.org/officeDocument/2006/relationships/hyperlink" Target="file:///\\Dehesdna-a009a\projekte\k-z\ofs\Dokumentenservice\TeileundStoffe\Gef&#228;hrdungsbeurteilung\01043129_AS2700_A_B.pdf" TargetMode="External"/><Relationship Id="rId10842" Type="http://schemas.openxmlformats.org/officeDocument/2006/relationships/hyperlink" Target="file:///V:\Schriftverkehr\150-2019_10003867_WG%20ATS%20f&#252;r%20Zyglo%20ZL27A%20in%2025Liter%20Gebinden.msg" TargetMode="External"/><Relationship Id="rId6463" Type="http://schemas.openxmlformats.org/officeDocument/2006/relationships/hyperlink" Target="file:///\\Dehesdna-a009a\projekte\k-z\ofs\Dokumentenservice\TeileundStoffe\Datenblatt\01042666_Uvex_i-3_AR.pdf" TargetMode="External"/><Relationship Id="rId7514" Type="http://schemas.openxmlformats.org/officeDocument/2006/relationships/hyperlink" Target="file:///\\Dehesdna-a009a\projekte\k-z\ofs\Dokumentenservice\TeileundStoffe\Gef&#228;hrdungsbeurteilung\01042726_Deacon%208875%20Thin.pdf" TargetMode="External"/><Relationship Id="rId16057" Type="http://schemas.openxmlformats.org/officeDocument/2006/relationships/hyperlink" Target="file:///V:\Antrag\2024\109-2024_01041807_Labor_Erstbestellung.pdf" TargetMode="External"/><Relationship Id="rId5065" Type="http://schemas.openxmlformats.org/officeDocument/2006/relationships/hyperlink" Target="file:///\\Dehesdna-a009a\projekte\k-z\ofs\Dokumentenservice\TeileundStoffe\01040268_113-2005.PDF" TargetMode="External"/><Relationship Id="rId6116" Type="http://schemas.openxmlformats.org/officeDocument/2006/relationships/hyperlink" Target="file:///\\Dehesdna-a009a\projekte\k-z\ofs\Dokumentenservice\TeileundStoffe\Sonstiges\01041891_MAPA%20Krynit%20563.pdf" TargetMode="External"/><Relationship Id="rId9686" Type="http://schemas.openxmlformats.org/officeDocument/2006/relationships/hyperlink" Target="file:///\\Dehesdna-a009a\projekte\k-z\ofs\Dokumentenservice\TeileundStoffe\Sonstiges\119-2018_01043344_dengler_werkzeugtechnikkatalog_2018_2020_web%20(1).pdf" TargetMode="External"/><Relationship Id="rId12667" Type="http://schemas.openxmlformats.org/officeDocument/2006/relationships/hyperlink" Target="file:///V:\Sicherheitsdatenblatt\006-2022_01043729_MOBIL%20SHC%20626%20-%20SDB.pdf" TargetMode="External"/><Relationship Id="rId1675" Type="http://schemas.openxmlformats.org/officeDocument/2006/relationships/hyperlink" Target="file:///\\Dehesdna-a009a\projekte\k-z\ofs\Dokumentenservice\TeileundStoffe\Antrag\2011\129-2011_01041421.pdf" TargetMode="External"/><Relationship Id="rId2726" Type="http://schemas.openxmlformats.org/officeDocument/2006/relationships/hyperlink" Target="file:///\\Dehesdna-a009a\projekte\k-z\ofs\Dokumentenservice\TeileundStoffe\Antrag\2009\136-2009_01040970.pdf" TargetMode="External"/><Relationship Id="rId8288" Type="http://schemas.openxmlformats.org/officeDocument/2006/relationships/hyperlink" Target="file:///V:\Antrag\2017\072-2017_01042995.pdf" TargetMode="External"/><Relationship Id="rId9339" Type="http://schemas.openxmlformats.org/officeDocument/2006/relationships/hyperlink" Target="file:///V:\Antrag\2018\053-2018_01043262.pdf" TargetMode="External"/><Relationship Id="rId11269" Type="http://schemas.openxmlformats.org/officeDocument/2006/relationships/hyperlink" Target="file:///V:\Gef&#228;hrdungsbeurteilung\007-2020_01043572_Silica%20Gel%20Orange.pdf" TargetMode="External"/><Relationship Id="rId13718" Type="http://schemas.openxmlformats.org/officeDocument/2006/relationships/hyperlink" Target="file:///\\Dehesdna-a009a\projekte\k-z\Ofs\Dokumentenservice\TeileundStoffe\Datenblatt\169-2022_01043870_STEEL%20EDGE%20Schleifstift%20Spitzbogen%20&#216;%205x._Produktinformation.pdf" TargetMode="External"/><Relationship Id="rId15140" Type="http://schemas.openxmlformats.org/officeDocument/2006/relationships/hyperlink" Target="file:///V:\Datenblatt\112-2023_01044056_20-07-15-K9-250-technical-specification.pdf" TargetMode="External"/><Relationship Id="rId1328" Type="http://schemas.openxmlformats.org/officeDocument/2006/relationships/hyperlink" Target="file:///\\Dehesdna-a009a\projekte\k-z\ofs\Dokumentenservice\TeileundStoffe\Sonstiges\01041548_AN1200016.pdf" TargetMode="External"/><Relationship Id="rId4898" Type="http://schemas.openxmlformats.org/officeDocument/2006/relationships/hyperlink" Target="file:///\\Dehesdna-a009a\projekte\k-z\ofs\Dokumentenservice\TeileundStoffe\Sonstiges\Thermal%20Spray%20Materials%20Guide.pdf" TargetMode="External"/><Relationship Id="rId5949" Type="http://schemas.openxmlformats.org/officeDocument/2006/relationships/hyperlink" Target="file:///\\Dehesdna-a009a\projekte\k-z\ofs\Dokumentenservice\TeileundStoffe\Antrag\2014\125-2014_01042456.pdf" TargetMode="External"/><Relationship Id="rId7371" Type="http://schemas.openxmlformats.org/officeDocument/2006/relationships/hyperlink" Target="file:///\\Dehesdna-a009a\projekte\k-z\ofs\Dokumentenservice\TeileundStoffe\Zulassung\141-2016_01042914_MSRR9408.pdf" TargetMode="External"/><Relationship Id="rId9820" Type="http://schemas.openxmlformats.org/officeDocument/2006/relationships/hyperlink" Target="file:///V:\Antrag\2018\143-2018_01043368.pdf" TargetMode="External"/><Relationship Id="rId11750" Type="http://schemas.openxmlformats.org/officeDocument/2006/relationships/hyperlink" Target="file:///V:\Schriftverkehr\096-2020_01043670_AW%20Antrag%20f&#252;r%20Teile%20und%20Stoffe%20(%20Schleifpasten%20).msg" TargetMode="External"/><Relationship Id="rId12801" Type="http://schemas.openxmlformats.org/officeDocument/2006/relationships/hyperlink" Target="file:///\\Dehesdna-a009a\projekte\k-z\ofs\Dokumentenservice\TeileundStoffe\Zulassung\033-2022_01040214_MSRR9041_OMat7-110B.pdf" TargetMode="External"/><Relationship Id="rId34" Type="http://schemas.openxmlformats.org/officeDocument/2006/relationships/hyperlink" Target="file:///\\Dehesdna-a009a\projekte\k-z\ofs\Dokumentenservice\TeileundStoffe\Antrag\2014\037-2014_01042308.pdf" TargetMode="External"/><Relationship Id="rId7024" Type="http://schemas.openxmlformats.org/officeDocument/2006/relationships/hyperlink" Target="file:///\\Dehesdna-a009a\projekte\k-z\ofs\Dokumentenservice\TeileundStoffe\Antrag\2016\072-2016_01042848.pdf" TargetMode="External"/><Relationship Id="rId8422" Type="http://schemas.openxmlformats.org/officeDocument/2006/relationships/hyperlink" Target="file:///V:\Gef&#228;hrdungsbeurteilung\01043030_Natriumdichromat-Dihydrat.pdf" TargetMode="External"/><Relationship Id="rId10352" Type="http://schemas.openxmlformats.org/officeDocument/2006/relationships/hyperlink" Target="file:///V:\Schriftverkehr\058_068-2019_WG%20Datenbl&#228;tter%20Schaumverpackungen.msg" TargetMode="External"/><Relationship Id="rId11403" Type="http://schemas.openxmlformats.org/officeDocument/2006/relationships/hyperlink" Target="file:///\\Dehesdna-a009a\projekte\k-z\ofs\Dokumentenservice\TeileundStoffe\Zulassung\025-2020_01043588_CCF19022020.pdf" TargetMode="External"/><Relationship Id="rId14973" Type="http://schemas.openxmlformats.org/officeDocument/2006/relationships/hyperlink" Target="file:///V:\Schriftverkehr\094-2023_01044029_Exoskelette.msg" TargetMode="External"/><Relationship Id="rId3981" Type="http://schemas.openxmlformats.org/officeDocument/2006/relationships/hyperlink" Target="file:///\\Dehesdna-a009a\projekte\k-z\Ofs\Dokumentenservice\TeileundStoffe\Antrag\2002\112-2002_10004253.pdf" TargetMode="External"/><Relationship Id="rId10005" Type="http://schemas.openxmlformats.org/officeDocument/2006/relationships/hyperlink" Target="file:///V:\Gef&#228;hrdungsbeurteilung\162-2018_01042570_LOCTITE%20496.pdf" TargetMode="External"/><Relationship Id="rId13575" Type="http://schemas.openxmlformats.org/officeDocument/2006/relationships/hyperlink" Target="file:///\\Dehesdna-a009a\projekte\k-z\ofs\Dokumentenservice\TeileundStoffe\Historie\144-2022_10003048_Historie.pdf" TargetMode="External"/><Relationship Id="rId14626" Type="http://schemas.openxmlformats.org/officeDocument/2006/relationships/hyperlink" Target="file:///V:\Schriftverkehr\030-2023_01041274_PRUEFMITTEL_ARDROX%209D4A.msg" TargetMode="External"/><Relationship Id="rId2583" Type="http://schemas.openxmlformats.org/officeDocument/2006/relationships/hyperlink" Target="file:///\\Dehesdna-a009a\projekte\k-z\ofs\Dokumentenservice\TeileundStoffe\Datenblatt\01041100_Spiralschlauch_Spirap.pdf" TargetMode="External"/><Relationship Id="rId3634" Type="http://schemas.openxmlformats.org/officeDocument/2006/relationships/hyperlink" Target="file:///\\Dehesdna-a009a\projekte\k-z\ofs\Dokumentenservice\TeileundStoffe\Antrag\1999\073-1999_10003116.pdf" TargetMode="External"/><Relationship Id="rId9196" Type="http://schemas.openxmlformats.org/officeDocument/2006/relationships/hyperlink" Target="file:///\\Dehesdna-a009a\projekte\k-z\ofs\Dokumentenservice\TeileundStoffe\Sicherheitsdatenblatt\019-2018_01042767_HoughtonSDS-42795503-HOCUT_795_B-EUEGHS(DE).pdf" TargetMode="External"/><Relationship Id="rId12177" Type="http://schemas.openxmlformats.org/officeDocument/2006/relationships/hyperlink" Target="file:///V:\Antrag\2021\035-2021_01043729_Erstbestellung.pdf" TargetMode="External"/><Relationship Id="rId13228" Type="http://schemas.openxmlformats.org/officeDocument/2006/relationships/hyperlink" Target="file:///\\Dehesdna-a009a\projekte\k-z\ofs\Dokumentenservice\TeileundStoffe\Sonstiges\Schleifband_Verschl&#252;sse.pdf" TargetMode="External"/><Relationship Id="rId16798" Type="http://schemas.openxmlformats.org/officeDocument/2006/relationships/hyperlink" Target="file:///V:\Sicherheitsdatenblatt\074-2025_01044299_MSDS40372_-_Technovit_EPOX_Resin_(D)_8.pdf" TargetMode="External"/><Relationship Id="rId555" Type="http://schemas.openxmlformats.org/officeDocument/2006/relationships/hyperlink" Target="file:///\\Dehesdna-a009a\projekte\k-z\ofs\Dokumentenservice\TeileundStoffe\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file:///\\Dehesdna-a009a\projekte\k-z\ofs\Dokumentenservice\TeileundStoffe\Schriftverkehr\01041107_ZL%2060%20C%20und%20ZL%2060%20D.msg" TargetMode="External"/><Relationship Id="rId6857" Type="http://schemas.openxmlformats.org/officeDocument/2006/relationships/hyperlink" Target="file:///\\Dehesdna-a009a\projekte\k-z\Ofs\Dokumentenservice\TeileundStoffe\Datenblatt\01042780_750-SC%20SpeedMask%20PDS.pdf" TargetMode="External"/><Relationship Id="rId7908" Type="http://schemas.openxmlformats.org/officeDocument/2006/relationships/hyperlink" Target="file:///\\Dehesdna-a009a\projekte\k-z\Ofs\Dokumentenservice\TeileundStoffe\Gef&#228;hrdungsbeurteilung\01042867_WipeMaster.pdf" TargetMode="External"/><Relationship Id="rId208" Type="http://schemas.openxmlformats.org/officeDocument/2006/relationships/hyperlink" Target="file:///\\Dehesdna-a009a\projekte\k-z\ofs\Dokumentenservice\TeileundStoffe\Antrag\2012\029-2012_01041598.pdf" TargetMode="External"/><Relationship Id="rId5459" Type="http://schemas.openxmlformats.org/officeDocument/2006/relationships/hyperlink" Target="file:///\\Dehesdna-a009a\projekte\k-z\ofs\Dokumentenservice\TeileundStoffe\Antrag\2006\049-2006_01040353.PDF" TargetMode="External"/><Relationship Id="rId9330" Type="http://schemas.openxmlformats.org/officeDocument/2006/relationships/hyperlink" Target="file:///\\Dehesdna-a009a\projekte\k-z\ofs\Dokumentenservice\TeileundStoffe\Zulassung\01043258_Redux322_MSRR9245.pdf" TargetMode="External"/><Relationship Id="rId11260" Type="http://schemas.openxmlformats.org/officeDocument/2006/relationships/hyperlink" Target="file:///V:\Gef&#228;hrdungsbeurteilung\003-2020_01043567_Ecocool%20S-Aero%20G.pdf" TargetMode="External"/><Relationship Id="rId12311" Type="http://schemas.openxmlformats.org/officeDocument/2006/relationships/hyperlink" Target="file:///\\Dehesdna-a007a\projekte\k-z\ofs\Dokumentenservice\TeileundStoffe\Historie\055-2021_10001508_Historie.pdf" TargetMode="External"/><Relationship Id="rId15881" Type="http://schemas.openxmlformats.org/officeDocument/2006/relationships/hyperlink" Target="file:///V:\Schriftverkehr\082-2024%20bis%20084-2024%20Anlage%20in%20ChemScan%20Datenbank%20notwendig.msg" TargetMode="External"/><Relationship Id="rId16932" Type="http://schemas.openxmlformats.org/officeDocument/2006/relationships/hyperlink" Target="file:///V:\Gef&#228;hrdungsbeurteilung\073-2025_01044298_01044298_Technovit%205000%20Pulver_ChemScan.pdf" TargetMode="External"/><Relationship Id="rId5940" Type="http://schemas.openxmlformats.org/officeDocument/2006/relationships/hyperlink" Target="file:///\\Dehesdna-a009a\projekte\k-z\ofs\Dokumentenservice\TeileundStoffe\Datenblatt\01042334_%20Pr&#228;zisions%20O-Ring%20210x2,5,%20NBR70%20,schwarz.pdf" TargetMode="External"/><Relationship Id="rId14483" Type="http://schemas.openxmlformats.org/officeDocument/2006/relationships/hyperlink" Target="file:///V:\Datenblatt\013-2023_01043959_18313622.pdf" TargetMode="External"/><Relationship Id="rId15534" Type="http://schemas.openxmlformats.org/officeDocument/2006/relationships/hyperlink" Target="file:///V:\Antrag\2024\037-2024_10002034_Freigabe.pdf" TargetMode="External"/><Relationship Id="rId2093" Type="http://schemas.openxmlformats.org/officeDocument/2006/relationships/hyperlink" Target="file:///\\Dehesdna-a009a\projekte\k-z\ofs\Dokumentenservice\TeileundStoffe\Antrag\2010\078-2010_10001706.pdf" TargetMode="External"/><Relationship Id="rId3491" Type="http://schemas.openxmlformats.org/officeDocument/2006/relationships/hyperlink" Target="file:///\\Dehesdna-a009a\projekte\k-z\ofs\Dokumentenservice\TeileundStoffe\Antrag\1997\1997_10002230.pdf" TargetMode="External"/><Relationship Id="rId4542" Type="http://schemas.openxmlformats.org/officeDocument/2006/relationships/hyperlink" Target="file:///V:\Antrag\2003\053-2003_01016047.PDF" TargetMode="External"/><Relationship Id="rId13085" Type="http://schemas.openxmlformats.org/officeDocument/2006/relationships/hyperlink" Target="file:///\\Dehesdna-a009a\projekte\k-z\ofs\Dokumentenservice\TeileundStoffe\Sicherheitsdatenblatt\095-2022_01041018_SDB_DE_Version%206.pdf" TargetMode="External"/><Relationship Id="rId14136" Type="http://schemas.openxmlformats.org/officeDocument/2006/relationships/hyperlink" Target="file:///V:\Antrag\2022\217-2022_01043916_Freigabe.pdf" TargetMode="External"/><Relationship Id="rId3144" Type="http://schemas.openxmlformats.org/officeDocument/2006/relationships/hyperlink" Target="file:///\\Dehesdna-a009a\projekte\k-z\ofs\Dokumentenservice\TeileundStoffe\Datenblatt\01003802_Aceton.PDF" TargetMode="External"/><Relationship Id="rId7765" Type="http://schemas.openxmlformats.org/officeDocument/2006/relationships/hyperlink" Target="file:///\\Dehesdna-a009a\projekte\k-z\Ofs\Dokumentenservice\TeileundStoffe\Gef&#228;hrdungsbeurteilung\01040103_040-2010.PDF" TargetMode="External"/><Relationship Id="rId8816" Type="http://schemas.openxmlformats.org/officeDocument/2006/relationships/hyperlink" Target="file:///\\Dehesdna-a009a\projekte\k-z\Ofs\Dokumentenservice\TeileundStoffe\Gef&#228;hrdungsbeurteilung\173-2017_01043098_Microlube%20GB0_ChemScan.pdf" TargetMode="External"/><Relationship Id="rId10746" Type="http://schemas.openxmlformats.org/officeDocument/2006/relationships/hyperlink" Target="file:///V:\Historie\135-2019_10002087_Teilenummernverwaltung_Historie.pdf" TargetMode="External"/><Relationship Id="rId6367" Type="http://schemas.openxmlformats.org/officeDocument/2006/relationships/hyperlink" Target="file:///\\Dehesdna-a009a\projekte\k-z\ofs\Dokumentenservice\TeileundStoffe\Datenblatt\01042632_TDS%20COO-VAR%20Glocote%20fluorescent%20paints%20(all%20colours)%202009-11-e.pdf" TargetMode="External"/><Relationship Id="rId7418" Type="http://schemas.openxmlformats.org/officeDocument/2006/relationships/hyperlink" Target="file:///\\Dehesdna-a009a\projekte\k-z\ofs\Dokumentenservice\TeileundStoffe\Gef&#228;hrdungsbeurteilung\10002272_067-2014.pdf" TargetMode="External"/><Relationship Id="rId13969" Type="http://schemas.openxmlformats.org/officeDocument/2006/relationships/hyperlink" Target="file:///\\Dehesdna-a009a\projekte\k-z\ofs\Dokumentenservice\TeileundStoffe\Antrag\2003\033-2003_10004399.pdf" TargetMode="External"/><Relationship Id="rId1579" Type="http://schemas.openxmlformats.org/officeDocument/2006/relationships/hyperlink" Target="file:///\\Dehesdna-a009a\projekte\k-z\ofs\Dokumentenservice\TeileundStoffe\Zulassung\01041461_AW%20Ihre%20Anfrage%20zu%20Kunststoffen.msg" TargetMode="External"/><Relationship Id="rId2977" Type="http://schemas.openxmlformats.org/officeDocument/2006/relationships/hyperlink" Target="file:///\\Dehesdna-a009a\projekte\k-z\ofs\Dokumentenservice\TeileundStoffe\Antrag\2009\081-2009_07016245.PDF" TargetMode="External"/><Relationship Id="rId5450" Type="http://schemas.openxmlformats.org/officeDocument/2006/relationships/hyperlink" Target="file:///\\Dehesdna-a009a\projekte\k-z\ofs\Dokumentenservice\TeileundStoffe\Antrag\1996\028-1996_01009453.pdf" TargetMode="External"/><Relationship Id="rId15044" Type="http://schemas.openxmlformats.org/officeDocument/2006/relationships/hyperlink" Target="file:///V:\Antrag\2023\055-2023_01043995_Erstbestellung.pdf" TargetMode="External"/><Relationship Id="rId15391" Type="http://schemas.openxmlformats.org/officeDocument/2006/relationships/hyperlink" Target="file:///V:\Datenblatt\010-2024_01044101_Technisches%20Datenblatt_23.01.2024.pdf" TargetMode="External"/><Relationship Id="rId16442" Type="http://schemas.openxmlformats.org/officeDocument/2006/relationships/hyperlink" Target="file:///V:\Schriftverkehr\012-2024_01044103.msg" TargetMode="External"/><Relationship Id="rId949" Type="http://schemas.openxmlformats.org/officeDocument/2006/relationships/hyperlink" Target="file:///\\Dehesdna-a009a\projekte\k-z\ofs\Dokumentenservice\TeileundStoffe\Datenblatt\01041763_RUSHDPI_DE.PDF" TargetMode="External"/><Relationship Id="rId4052" Type="http://schemas.openxmlformats.org/officeDocument/2006/relationships/hyperlink" Target="file:///\\Dehesdna-a009a\projekte\k-z\ofs\Dokumentenservice\TeileundStoffe\10004496_075-2003.pdf" TargetMode="External"/><Relationship Id="rId5103" Type="http://schemas.openxmlformats.org/officeDocument/2006/relationships/hyperlink" Target="file:///\\Dehesdna-a009a\projekte\k-z\ofs\Dokumentenservice\TeileundStoffe\Antrag\2001\158-2001_01005321.PDF" TargetMode="External"/><Relationship Id="rId6501" Type="http://schemas.openxmlformats.org/officeDocument/2006/relationships/hyperlink" Target="file:///\\Dehesdna-a009a\projekte\k-z\ofs\Dokumentenservice\TeileundStoffe\Sonstiges\01042682_DataSheet_TX306.pdf" TargetMode="External"/><Relationship Id="rId8673" Type="http://schemas.openxmlformats.org/officeDocument/2006/relationships/hyperlink" Target="file:///\\Dehesdna-a009a\projekte\k-z\ofs\Dokumentenservice\TeileundStoffe\Zulassung\152-2017_01040881_CSS226.pdf" TargetMode="External"/><Relationship Id="rId9724" Type="http://schemas.openxmlformats.org/officeDocument/2006/relationships/hyperlink" Target="file:///V:\Sicherheitsdatenblatt\01043321_MSAL_RBT9_Reach_D1_IFM.pdf" TargetMode="External"/><Relationship Id="rId11654" Type="http://schemas.openxmlformats.org/officeDocument/2006/relationships/hyperlink" Target="file:///V:\Sicherheitsdatenblatt\087-2020_01043650_TP45%20SDS%20DE%202020%20Version1.0.pdf" TargetMode="External"/><Relationship Id="rId12705" Type="http://schemas.openxmlformats.org/officeDocument/2006/relationships/hyperlink" Target="file:///\\Dehesdna-a009a\projekte\k-z\ofs\Dokumentenservice\TeileundStoffe\Antrag\2010\119-2010_01041206.PDF" TargetMode="External"/><Relationship Id="rId1713" Type="http://schemas.openxmlformats.org/officeDocument/2006/relationships/hyperlink" Target="file:///\\Dehesdna-a009a\projekte\k-z\ofs\Dokumentenservice\TeileundStoffe\Sicherheitsdatenblatt\10001996_Ethanol99.pdf" TargetMode="External"/><Relationship Id="rId7275" Type="http://schemas.openxmlformats.org/officeDocument/2006/relationships/hyperlink" Target="file:///\\Dehesdna-a009a\projekte\k-z\ofs\Dokumentenservice\TeileundStoffe\Antrag\2016\124-2016_01042895.pdf" TargetMode="External"/><Relationship Id="rId8326" Type="http://schemas.openxmlformats.org/officeDocument/2006/relationships/hyperlink" Target="file:///\\Dehesdna-a009a\projekte\k-z\ofs\Dokumentenservice\TeileundStoffe\Zulassung\078-2017_01026474_CSS196.pdf" TargetMode="External"/><Relationship Id="rId10256" Type="http://schemas.openxmlformats.org/officeDocument/2006/relationships/hyperlink" Target="file:///\\Dehesdna-a009a\projekte\k-z\ofs\Dokumentenservice\TeileundStoffe\Zulassung\047-2019_10001775_MSRR1006_9064.pdf" TargetMode="External"/><Relationship Id="rId11307" Type="http://schemas.openxmlformats.org/officeDocument/2006/relationships/hyperlink" Target="file:///V:\Sicherheitsdatenblatt\016-2020_01043581_M-Prep_Conditioner_A_MSDS_24.05.2019.pdf" TargetMode="External"/><Relationship Id="rId14877" Type="http://schemas.openxmlformats.org/officeDocument/2006/relationships/hyperlink" Target="file:///\\Dehesdna-a009a\projekte\k-z\ofs\Dokumentenservice\TeileundStoffe\Sicherheitsdatenblatt\071-2023_01041389_SDB30590601__SOLVENT%20300_DE_GCLP_20230217.pdf" TargetMode="External"/><Relationship Id="rId3885" Type="http://schemas.openxmlformats.org/officeDocument/2006/relationships/hyperlink" Target="file:///\\Dehesdna-a009a\projekte\k-z\ofs\Dokumentenservice\TeileundStoffe\Antrag\2001\251-2001_01041458.pdf" TargetMode="External"/><Relationship Id="rId4936" Type="http://schemas.openxmlformats.org/officeDocument/2006/relationships/hyperlink" Target="file:///\\Dehesdna-a009a\projekte\k-z\ofs\Dokumentenservice\TeileundStoffe\Sicherheitsdatenblatt\Metco_105.pdf" TargetMode="External"/><Relationship Id="rId13479" Type="http://schemas.openxmlformats.org/officeDocument/2006/relationships/hyperlink" Target="file:///V:\Schriftverkehr\133-2022_01043854_AW%20Antrag%20%20auf%20Teile%20und%20Stoffe%20ANSELL%20Schutzhandschuh%20edge%2048129.msg" TargetMode="External"/><Relationship Id="rId15928" Type="http://schemas.openxmlformats.org/officeDocument/2006/relationships/hyperlink" Target="file:///V:\Datenblatt\091-2024_01044194_STAEDTLER_Generalkatalog_DE_2024.1721982461-Lumocolor%20108.pdf" TargetMode="External"/><Relationship Id="rId2487" Type="http://schemas.openxmlformats.org/officeDocument/2006/relationships/hyperlink" Target="file:///\\Dehesdna-a009a\projekte\k-z\ofs\Dokumentenservice\TeileundStoffe\Datenblatt\01041125_KLINGSPOR-2-Datenbl&#228;tter.pdf" TargetMode="External"/><Relationship Id="rId3538" Type="http://schemas.openxmlformats.org/officeDocument/2006/relationships/hyperlink" Target="file:///\\Dehesdna-a009a\projekte\k-z\Ofs\Dokumentenservice\TeileundStoffe\Antrag\1998\030-1998_10002411.pdf" TargetMode="External"/><Relationship Id="rId17003" Type="http://schemas.openxmlformats.org/officeDocument/2006/relationships/hyperlink" Target="file:///V:\Antrag\2022\109-2022_01043210_Erstbestellung.pdf" TargetMode="External"/><Relationship Id="rId459" Type="http://schemas.openxmlformats.org/officeDocument/2006/relationships/hyperlink" Target="file:///\\Dehesdna-a009a\projekte\k-z\ofs\Dokumentenservice\TeileundStoffe\Antrag\2013\108-2013.pdf" TargetMode="External"/><Relationship Id="rId1089" Type="http://schemas.openxmlformats.org/officeDocument/2006/relationships/hyperlink" Target="file:///\\Dehesdna-a009a\projekte\k-z\ofs\Dokumentenservice\TeileundStoffe\Datenblatt\01041676_nitril.pdf" TargetMode="External"/><Relationship Id="rId6011" Type="http://schemas.openxmlformats.org/officeDocument/2006/relationships/hyperlink" Target="file:///\\Dehesdna-a009a\projekte\k-z\ofs\Dokumentenservice\TeileundStoffe\Sonstiges\01042484_EC%20Declaration%20of%20Conformity.pdf" TargetMode="External"/><Relationship Id="rId9581" Type="http://schemas.openxmlformats.org/officeDocument/2006/relationships/hyperlink" Target="file:///\\Dehesdna-a009a\projekte\k-z\ofs\Dokumentenservice\TeileundStoffe\Zulassung\01043319_OMat_228.jpg" TargetMode="External"/><Relationship Id="rId13960" Type="http://schemas.openxmlformats.org/officeDocument/2006/relationships/hyperlink" Target="file:///V:\Schriftverkehr\129-2022_SAP-ANPASSUNG%20Antrag%20Teile%20%20Stoffe_10002882_KLEBER_LOCTITE%20ABLESTIK%20104%20A+B.msg" TargetMode="External"/><Relationship Id="rId8183" Type="http://schemas.openxmlformats.org/officeDocument/2006/relationships/hyperlink" Target="file:///V:\Gef&#228;hrdungsbeurteilung\01042968_Aeroshell%20Fluid%2041.pdf" TargetMode="External"/><Relationship Id="rId9234" Type="http://schemas.openxmlformats.org/officeDocument/2006/relationships/hyperlink" Target="file:///V:\Sonstiges\01043220_Ihre%20Anfrage%20Ersatzteil-Land.msg" TargetMode="External"/><Relationship Id="rId12562" Type="http://schemas.openxmlformats.org/officeDocument/2006/relationships/hyperlink" Target="file:///V:\Sicherheitsdatenblatt\094-2021_01043776_Castrol%20Brayco%20Micronic%20881_SDB_DE.pdf" TargetMode="External"/><Relationship Id="rId13613" Type="http://schemas.openxmlformats.org/officeDocument/2006/relationships/hyperlink" Target="file:///\\Dehesdna-a009a\projekte\k-z\ofs\Dokumentenservice\TeileundStoffe\Datenblatt\147-2022_10004207_MOLYKOTE%20D-321%20R%20Anti-Friction%2071-0219G-01.pdf" TargetMode="External"/><Relationship Id="rId940" Type="http://schemas.openxmlformats.org/officeDocument/2006/relationships/hyperlink" Target="file:///\\Dehesdna-a009a\projekte\k-z\ofs\Dokumentenservice\TeileundStoffe\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file:///\\Dehesdna-a009a\projekte\k-z\ofs\Dokumentenservice\TeileundStoffe\Antrag\2010\028-2010_01026480.pdf" TargetMode="External"/><Relationship Id="rId11164" Type="http://schemas.openxmlformats.org/officeDocument/2006/relationships/hyperlink" Target="file:///V:\Antrag\2019\209-2019_01042682.docx" TargetMode="External"/><Relationship Id="rId12215" Type="http://schemas.openxmlformats.org/officeDocument/2006/relationships/hyperlink" Target="file:///\\Dehesdna-a007a\projekte\k-z\ofs\Dokumentenservice\TeileundStoffe\Historie\010-2021_01043702_Emails_Labor.pdf" TargetMode="External"/><Relationship Id="rId15785" Type="http://schemas.openxmlformats.org/officeDocument/2006/relationships/hyperlink" Target="file:///V:\Schriftverkehr\067-2024_10003219_WG%20ChemScan%20Stellungnahme%200672024.msg" TargetMode="External"/><Relationship Id="rId16836" Type="http://schemas.openxmlformats.org/officeDocument/2006/relationships/hyperlink" Target="file:///V:\Gef&#228;hrdungsbeurteilung\079-2025_01044308_(Part%20B)_SYLGARD&#8482;%20577_Curing%20Agent_ChemScan.pdf" TargetMode="External"/><Relationship Id="rId1223" Type="http://schemas.openxmlformats.org/officeDocument/2006/relationships/hyperlink" Target="file:///\\Dehesdna-a009a\projekte\k-z\ofs\Dokumentenservice\TeileundStoffe\Datenblatt\01041621_Butyl.pdf" TargetMode="External"/><Relationship Id="rId4793" Type="http://schemas.openxmlformats.org/officeDocument/2006/relationships/hyperlink" Target="file:///C:\Users\a-j\Gefahrstoff\Programm\SDB\2269.pdf" TargetMode="External"/><Relationship Id="rId5844" Type="http://schemas.openxmlformats.org/officeDocument/2006/relationships/hyperlink" Target="file:///\\Dehesdna-a009a\projekte\k-z\ofs\Dokumentenservice\TeileundStoffe\Datenblatt\01042414_Clearways_CB14_Kopfhalter_mit_Elastikband.pdf" TargetMode="External"/><Relationship Id="rId14387" Type="http://schemas.openxmlformats.org/officeDocument/2006/relationships/hyperlink" Target="file:///V:\Sicherheitsdatenblatt\001-2023_01043948_kemstrip_015-sds-german-clp-europe.pdf" TargetMode="External"/><Relationship Id="rId15438" Type="http://schemas.openxmlformats.org/officeDocument/2006/relationships/hyperlink" Target="file:///V:\Sonstiges\019-2024_01044110_Angebot24101291.pdf" TargetMode="External"/><Relationship Id="rId3395" Type="http://schemas.openxmlformats.org/officeDocument/2006/relationships/hyperlink" Target="file:///\\Dehesdna-a009a\projekte\k-z\Ofs\Dokumentenservice\TeileundStoffe\Sicherheitsdatenblatt\Molydag709.pdf" TargetMode="External"/><Relationship Id="rId4446" Type="http://schemas.openxmlformats.org/officeDocument/2006/relationships/hyperlink" Target="file:///C:\Users\a-j\Gefahrstoff\Programm\SDB\1695.PDF" TargetMode="External"/><Relationship Id="rId3048" Type="http://schemas.openxmlformats.org/officeDocument/2006/relationships/hyperlink" Target="file:///\\Deberdna-a018a\projekte\k-z\ofs\Dokumentenservice\TeileundStoffe\Sonstiges\Schleifband_Verschl&#252;sse.pdf" TargetMode="External"/><Relationship Id="rId7669" Type="http://schemas.openxmlformats.org/officeDocument/2006/relationships/hyperlink" Target="file:///\\Dehesdna-a009a\projekte\k-z\ofs\Dokumentenservice\TeileundStoffe\Gef&#228;hrdungsbeurteilung\01041625_039-2012.docx" TargetMode="External"/><Relationship Id="rId10997" Type="http://schemas.openxmlformats.org/officeDocument/2006/relationships/hyperlink" Target="file:///V:\Schriftverkehr\177-2019_10004350_WG%20Update%20Antrag%201772019.msg" TargetMode="External"/><Relationship Id="rId9091" Type="http://schemas.openxmlformats.org/officeDocument/2006/relationships/hyperlink" Target="file:///V:\Schriftverkehr\228-2017_01043181_AW%20Antrag%20Teile%20und%20Stoffe%20f&#252;r%20zwei%20B&#252;rsten.msg" TargetMode="External"/><Relationship Id="rId12072" Type="http://schemas.openxmlformats.org/officeDocument/2006/relationships/hyperlink" Target="file:///V:\Datenblatt\020-2021_01040506_ISOFLEX_LDS_18_SPECIAL_A_EN_en.pdf" TargetMode="External"/><Relationship Id="rId13123" Type="http://schemas.openxmlformats.org/officeDocument/2006/relationships/hyperlink" Target="file:///\\Dehesdna-a009a\projekte\k-z\Ofs\Dokumentenservice\TeileundStoffe\Historie\104-2022_01040920_Historie.pdf" TargetMode="External"/><Relationship Id="rId13470" Type="http://schemas.openxmlformats.org/officeDocument/2006/relationships/hyperlink" Target="file:///\\Dehesdna-a009a\projekte\k-z\ofs\Dokumentenservice\TeileundStoffe\Schriftverkehr\094-2022_01043077_FREIGABE_VERWENDUNG_ZERTIFIKATE.msg" TargetMode="External"/><Relationship Id="rId14521" Type="http://schemas.openxmlformats.org/officeDocument/2006/relationships/hyperlink" Target="file:///V:\Schriftverkehr\001-2022_01043784_SAP%20ANPASSUNG_Antrag_Teile%20%20Stoffe_SCHLEIFMITTEL_Gleitschleifcompound%20RSP%205064%20S.msg" TargetMode="External"/><Relationship Id="rId450" Type="http://schemas.openxmlformats.org/officeDocument/2006/relationships/hyperlink" Target="file:///\\Dehesdna-a009a\projekte\k-z\ofs\Dokumentenservice\TeileundStoffe\Antrag\2013\099-2013.pdf" TargetMode="External"/><Relationship Id="rId1080" Type="http://schemas.openxmlformats.org/officeDocument/2006/relationships/hyperlink" Target="file:///\\Dehesdna-a009a\projekte\k-z\ofs\Dokumentenservice\TeileundStoffe\Antrag\2012\080-2012_01041681.PDF" TargetMode="External"/><Relationship Id="rId2131" Type="http://schemas.openxmlformats.org/officeDocument/2006/relationships/hyperlink" Target="file:///\\Dehesdna-a009a\projekte\k-z\ofs\Dokumentenservice\TeileundStoffe\Datenblatt\01041274.pdf" TargetMode="External"/><Relationship Id="rId16693" Type="http://schemas.openxmlformats.org/officeDocument/2006/relationships/hyperlink" Target="file:///V:\Schriftverkehr\119-2024_10004539_WG%20FREIGABE%20ZUR%20ERSTBESTELLUNG%20-%20WISCHTUCH%20WypAll%20L40%20Power%20Clean&#8482;%20Gro&#223;rolle%20Wischt&#252;cher%207452.msg" TargetMode="External"/><Relationship Id="rId103" Type="http://schemas.openxmlformats.org/officeDocument/2006/relationships/hyperlink" Target="file:///\\Dehesdna-a009a\projekte\k-z\ofs\Dokumentenservice\TeileundStoffe\Sonstiges\WG%20Henkel%20Chemikalien.msg" TargetMode="External"/><Relationship Id="rId6752" Type="http://schemas.openxmlformats.org/officeDocument/2006/relationships/hyperlink" Target="file:///\\Dehesdna-a009a\projekte\k-z\ofs\Dokumentenservice\TeileundStoffe\Datenblatt\01041835_Caramba_Super.pdf" TargetMode="External"/><Relationship Id="rId7803" Type="http://schemas.openxmlformats.org/officeDocument/2006/relationships/hyperlink" Target="file:///V:\Sonstiges\viscoplex%200-112.pdf" TargetMode="External"/><Relationship Id="rId15295" Type="http://schemas.openxmlformats.org/officeDocument/2006/relationships/hyperlink" Target="file:///V:\Antrag\2023\147-2023_01044088_Freigabe.pdf" TargetMode="External"/><Relationship Id="rId16346" Type="http://schemas.openxmlformats.org/officeDocument/2006/relationships/hyperlink" Target="file:///V:\Datenblatt\007-2025_01044235_OMat_887A_DSF_112_TDS.pdf" TargetMode="External"/><Relationship Id="rId5354" Type="http://schemas.openxmlformats.org/officeDocument/2006/relationships/hyperlink" Target="file:///\\Dehesdna-a009a\projekte\k-z\ofs\Dokumentenservice\TeileundStoffe\01040431_011-2007.PDF" TargetMode="External"/><Relationship Id="rId6405" Type="http://schemas.openxmlformats.org/officeDocument/2006/relationships/hyperlink" Target="file:///\\Dehesdna-a009a\projekte\k-z\ofs\Dokumentenservice\TeileundStoffe\Schriftverkehr\01042616_RE%20Armschutzstulpen.msg" TargetMode="External"/><Relationship Id="rId9975" Type="http://schemas.openxmlformats.org/officeDocument/2006/relationships/hyperlink" Target="file:///\\Dehesdna-a009a\projekte\k-z\Ofs\Dokumentenservice\TeileundStoffe\Zulassung\170-2018_01043393_CSS123.pdf" TargetMode="External"/><Relationship Id="rId12956" Type="http://schemas.openxmlformats.org/officeDocument/2006/relationships/hyperlink" Target="file:///V:\Antrag\2022\067-2022_01009408_Freigabe.pdf" TargetMode="External"/><Relationship Id="rId1964" Type="http://schemas.openxmlformats.org/officeDocument/2006/relationships/hyperlink" Target="file:///\\Dehesdna-a009a\projekte\k-z\ofs\Dokumentenservice\TeileundStoffe\Datenblatt\01041351_PU92.pdf" TargetMode="External"/><Relationship Id="rId5007" Type="http://schemas.openxmlformats.org/officeDocument/2006/relationships/hyperlink" Target="file:///C:\Users\a-j\Gefahrstoff\Programm\SDB\1889.PDF" TargetMode="External"/><Relationship Id="rId8577" Type="http://schemas.openxmlformats.org/officeDocument/2006/relationships/hyperlink" Target="file:///V:\Datenblatt\138-2017_10003770_PL149-168_IP9091_Datasheet.pdf" TargetMode="External"/><Relationship Id="rId9628" Type="http://schemas.openxmlformats.org/officeDocument/2006/relationships/hyperlink" Target="file:///\\Dehesdna-a009a\projekte\k-z\ofs\Dokumentenservice\TeileundStoffe\Datenblatt\107-2018_01042810_TDS_00000350_001_GO_EN.PDF.pdf" TargetMode="External"/><Relationship Id="rId11558" Type="http://schemas.openxmlformats.org/officeDocument/2006/relationships/hyperlink" Target="file:///V:\Schriftverkehr\060_070-2020_Anfrage%20Korrektur%20Wunschtermin.msg" TargetMode="External"/><Relationship Id="rId12609" Type="http://schemas.openxmlformats.org/officeDocument/2006/relationships/hyperlink" Target="file:///V:\Gef&#228;hrdungsbeurteilung\099-2021_01043780_Standox%20Verd&#252;nnung%20MSB%2035-40_ChemScan.pdf" TargetMode="External"/><Relationship Id="rId1617" Type="http://schemas.openxmlformats.org/officeDocument/2006/relationships/hyperlink" Target="file:///\\Dehesdna-a009a\projekte\k-z\ofs\Dokumentenservice\TeileundStoffe\Zulassung\01041364_hyperlast.pdf" TargetMode="External"/><Relationship Id="rId7179" Type="http://schemas.openxmlformats.org/officeDocument/2006/relationships/hyperlink" Target="file:///\\Dehesdna-a009a\projekte\k-z\ofs\Dokumentenservice\TeileundStoffe\Antrag\2012\095-2012_01041705.pdf" TargetMode="External"/><Relationship Id="rId14031" Type="http://schemas.openxmlformats.org/officeDocument/2006/relationships/hyperlink" Target="file:///V:\Schriftverkehr\071-2022_01042882_SAP%20ANPASSUNG%20Antrag%20Teile%20%20Stoffe_EPOXIDKLEBSTOFF_LOCTITE%20EA%203324%20A%20EPOXY%202K%20RESIN.msg" TargetMode="External"/><Relationship Id="rId3789" Type="http://schemas.openxmlformats.org/officeDocument/2006/relationships/hyperlink" Target="file:///\\Dehesdna-a009a\projekte\k-z\ofs\Dokumentenservice\TeileundStoffe\10003781_148-2001.TIF" TargetMode="External"/><Relationship Id="rId7660" Type="http://schemas.openxmlformats.org/officeDocument/2006/relationships/hyperlink" Target="file:///\\Dehesdna-a009a\projekte\k-z\ofs\Dokumentenservice\TeileundStoffe\Gef&#228;hrdungsbeurteilung\01041660_066-2012.doc" TargetMode="External"/><Relationship Id="rId6262" Type="http://schemas.openxmlformats.org/officeDocument/2006/relationships/hyperlink" Target="file:///\\Dehesdna-a009a\projekte\k-z\ofs\Dokumentenservice\TeileundStoffe\Antrag\2015\006-2015_01042581.pdf" TargetMode="External"/><Relationship Id="rId7313" Type="http://schemas.openxmlformats.org/officeDocument/2006/relationships/hyperlink" Target="file:///\\Dehesdna-a009a\projekte\k-z\ofs\Dokumentenservice\TeileundStoffe\Schriftverkehr\131-2016_01042901_WG%20Glass%20cloth%20tape%20361.msg" TargetMode="External"/><Relationship Id="rId8711" Type="http://schemas.openxmlformats.org/officeDocument/2006/relationships/hyperlink" Target="file:///\\Dehesdna-a009a\projekte\k-z\ofs\Dokumentenservice\TeileundStoffe\Gef&#228;hrdungsbeurteilung\01042733_Technovit%204002%20IQ%20fl&#252;ssig.pdf" TargetMode="External"/><Relationship Id="rId10641" Type="http://schemas.openxmlformats.org/officeDocument/2006/relationships/hyperlink" Target="file:///\\Dehesdna-a007a\projekte\k-z\ofs\Dokumentenservice\TeileundStoffe\Schriftverkehr\118-2019_01043469_Antrag%20f.%20Teile%20%20Stoffe%20CoMat%2002-284.msg" TargetMode="External"/><Relationship Id="rId13864" Type="http://schemas.openxmlformats.org/officeDocument/2006/relationships/hyperlink" Target="file:///V:\Schriftverkehr\139_141-2022_RE%20Antraege%20Teile%20%20Stoffe_Fehlende%20Digitalunterschrift.msg" TargetMode="External"/><Relationship Id="rId14915" Type="http://schemas.openxmlformats.org/officeDocument/2006/relationships/hyperlink" Target="file:///V:\Antrag\2023\084-2023_01044016_Freigabe.pdf" TargetMode="External"/><Relationship Id="rId2872" Type="http://schemas.openxmlformats.org/officeDocument/2006/relationships/hyperlink" Target="file:///\\Dehesdna-a009a\projekte\k-z\ofs\Dokumentenservice\TeileundStoffe\01040944_127-2009.pdf" TargetMode="External"/><Relationship Id="rId3923" Type="http://schemas.openxmlformats.org/officeDocument/2006/relationships/hyperlink" Target="file:///\\Dehesdna-a009a\projekte\k-z\ofs\Dokumentenservice\TeileundStoffe\10003899_016-2002.pdf" TargetMode="External"/><Relationship Id="rId8087" Type="http://schemas.openxmlformats.org/officeDocument/2006/relationships/hyperlink" Target="file:///\\Dehesdna-a007a\projekte\k-z\ofs\Dokumentenservice\TeileundStoffe\Historie\032-2017_10002906.pdf" TargetMode="External"/><Relationship Id="rId9485" Type="http://schemas.openxmlformats.org/officeDocument/2006/relationships/hyperlink" Target="file:///\\Dehesdna-a007a\projekte\k-z\ofs\Dokumentenservice\TeileundStoffe\Historie\085-2018_01042750_Historie.pdf" TargetMode="External"/><Relationship Id="rId12466" Type="http://schemas.openxmlformats.org/officeDocument/2006/relationships/hyperlink" Target="file:///V:\Antrag\2021\078-2021_01043762.docx" TargetMode="External"/><Relationship Id="rId13517" Type="http://schemas.openxmlformats.org/officeDocument/2006/relationships/hyperlink" Target="file:///V:\Sicherheitsdatenblatt\007_016-2022_MSDS%20DACRYLATE%20QD-ANTI%20CORROSION%20PRIMER%2098-Line%20de.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file:///\\Dehesdna-a009a\projekte\k-z\ofs\Dokumentenservice\TeileundStoffe\Datenblatt\Handschuh_Sol-Vex%2037-900.PDF" TargetMode="External"/><Relationship Id="rId2525" Type="http://schemas.openxmlformats.org/officeDocument/2006/relationships/hyperlink" Target="file:///\\Dehesdna-a009a\projekte\k-z\ofs\Dokumentenservice\TeileundStoffe\Antrag\2010\039-2010_10003860.pdf" TargetMode="External"/><Relationship Id="rId9138" Type="http://schemas.openxmlformats.org/officeDocument/2006/relationships/hyperlink" Target="file:///\\Dehesdna-a009a\projekte\k-z\ofs\Dokumentenservice\TeileundStoffe\Sonstiges\01043199_Ansell_Handschuhe_Gebrauchsanleitung.pdf" TargetMode="External"/><Relationship Id="rId11068" Type="http://schemas.openxmlformats.org/officeDocument/2006/relationships/hyperlink" Target="file:///V:\Gef&#228;hrdungsbeurteilung\190-2019_01043466_Nuosept%20MIT-10.pdf" TargetMode="External"/><Relationship Id="rId12119" Type="http://schemas.openxmlformats.org/officeDocument/2006/relationships/hyperlink" Target="file:///V:\Gef&#228;hrdungsbeurteilung\020-2021_01040506_Isoflex%20LDS%2018%20Spezial%20A%20(CW).pdf" TargetMode="External"/><Relationship Id="rId15689" Type="http://schemas.openxmlformats.org/officeDocument/2006/relationships/hyperlink" Target="file:///V:\Schriftverkehr\061-2024_01042984_Antrag%20f&#252;r%20Teile%20und%20Stoffe%20Wischt&#252;cher%20Wypall%20L30_Gebinde_Stellungnahme_Antragsteller.msg" TargetMode="External"/><Relationship Id="rId1127" Type="http://schemas.openxmlformats.org/officeDocument/2006/relationships/hyperlink" Target="file:///\\Dehesdna-a009a\projekte\k-z\ofs\Dokumentenservice\TeileundStoffe\Antrag\2012\065-2012_01041680.pdf" TargetMode="External"/><Relationship Id="rId4697" Type="http://schemas.openxmlformats.org/officeDocument/2006/relationships/hyperlink" Target="file:///V:\Antrag\2003\055-2003_10001703.PDF" TargetMode="External"/><Relationship Id="rId5748" Type="http://schemas.openxmlformats.org/officeDocument/2006/relationships/hyperlink" Target="file:///\\Dehesdna-a009a\projekte\k-z\ofs\Dokumentenservice\TeileundStoffe\Sonstiges\01041595_MCS-352B_GAC_GAMPS2500_rev_D.pdf" TargetMode="External"/><Relationship Id="rId3299" Type="http://schemas.openxmlformats.org/officeDocument/2006/relationships/hyperlink" Target="file:///\\Dehesdna-a009a\projekte\k-z\ofs\Dokumentenservice\TeileundStoffe\01040719_054-2008.PDF" TargetMode="External"/><Relationship Id="rId7170" Type="http://schemas.openxmlformats.org/officeDocument/2006/relationships/hyperlink" Target="file:///\\Dehesdna-a009a\projekte\k-z\ofs\Dokumentenservice\TeileundStoffe\Sonstiges\01042880_0010_Newtonsche-Normalprobe.doc" TargetMode="External"/><Relationship Id="rId8221" Type="http://schemas.openxmlformats.org/officeDocument/2006/relationships/hyperlink" Target="file:///V:\Antrag\2017\058-2017_01042978.pdf" TargetMode="External"/><Relationship Id="rId10151" Type="http://schemas.openxmlformats.org/officeDocument/2006/relationships/hyperlink" Target="file:///V:\Datenblatt\031-2019_01043424_Ansell_Hyflex_11-518_Datenblatt.pdf" TargetMode="External"/><Relationship Id="rId11202" Type="http://schemas.openxmlformats.org/officeDocument/2006/relationships/hyperlink" Target="file:///V:\Sicherheitsdatenblatt\180-2019_01043525_SDB_281A%20Protectapeel%20284-6%20Red%20(3).pdf" TargetMode="External"/><Relationship Id="rId12600" Type="http://schemas.openxmlformats.org/officeDocument/2006/relationships/hyperlink" Target="file:///\\Dehesdna-a009a\projekte\k-z\ofs\Dokumentenservice\TeileundStoffe\Schriftverkehr\092-2021_01043461_ERINNERUNG%20092-2021_01043461_%20HANDSCHUH%20_%20Modell%20CHAM-Tex%20-%20Artikel-Nr%201203.msg" TargetMode="External"/><Relationship Id="rId14772" Type="http://schemas.openxmlformats.org/officeDocument/2006/relationships/hyperlink" Target="file:///V:\Antrag\2023\051-2023_01040537_Freigabe.pdf" TargetMode="External"/><Relationship Id="rId15823" Type="http://schemas.openxmlformats.org/officeDocument/2006/relationships/hyperlink" Target="file:///V:\Sonstiges\003-2003_117-2019_110-2020_10004350.msg" TargetMode="External"/><Relationship Id="rId2382" Type="http://schemas.openxmlformats.org/officeDocument/2006/relationships/hyperlink" Target="file:///\\Dehesdna-a009a\projekte\k-z\ofs\Dokumentenservice\TeileundStoffe\Sicherheitsdatenblatt\01005321_Brenntanol%20HC.pdf" TargetMode="External"/><Relationship Id="rId3780" Type="http://schemas.openxmlformats.org/officeDocument/2006/relationships/hyperlink" Target="file:///\\Dehesdna-a009a\projekte\k-z\ofs\Dokumentenservice\TeileundStoffe\10003765_133-2001.pdf" TargetMode="External"/><Relationship Id="rId4831" Type="http://schemas.openxmlformats.org/officeDocument/2006/relationships/hyperlink" Target="file:///\\Dehesdna-a009a\projekte\k-z\ofs\Dokumentenservice\TeileundStoffe\Datenblatt\10003836_Kluebersynth_GH6.pdf" TargetMode="External"/><Relationship Id="rId13374" Type="http://schemas.openxmlformats.org/officeDocument/2006/relationships/hyperlink" Target="file:///V:\Antrag\2017\107-2017_01043045.doc" TargetMode="External"/><Relationship Id="rId14425" Type="http://schemas.openxmlformats.org/officeDocument/2006/relationships/hyperlink" Target="file:///V:\Schriftverkehr\191-2022_01043898_Klaerung-Korrektur_Antragsteller.msg" TargetMode="External"/><Relationship Id="rId354" Type="http://schemas.openxmlformats.org/officeDocument/2006/relationships/hyperlink" Target="file:///\\Dehesdna-a009a\projekte\k-z\ofs\Dokumentenservice\TeileundStoffe\Datenblatt\01041993_HYFLEX_11-840.pdf" TargetMode="External"/><Relationship Id="rId2035" Type="http://schemas.openxmlformats.org/officeDocument/2006/relationships/hyperlink" Target="file:///\\Dehesdna-a009a\projekte\k-z\ofs\Dokumentenservice\TeileundStoffe\Sicherheitsdatenblatt\01041016_Loctite542-2011.pdf" TargetMode="External"/><Relationship Id="rId3433" Type="http://schemas.openxmlformats.org/officeDocument/2006/relationships/hyperlink" Target="file:///\\Dehesdna-a009a\projekte\k-z\ofs\Dokumentenservice\TeileundStoffe\Antrag\1996\1996_10001776.pdf" TargetMode="External"/><Relationship Id="rId13027" Type="http://schemas.openxmlformats.org/officeDocument/2006/relationships/hyperlink" Target="file:///\\Dehesdna-a009a\projekte\k-z\ofs\Dokumentenservice\TeileundStoffe\Datenblatt\082-2022_01043835_Combidisc_CDR.pdf" TargetMode="External"/><Relationship Id="rId16597" Type="http://schemas.openxmlformats.org/officeDocument/2006/relationships/hyperlink" Target="file:///\\Dehesdna-a009a\projekte\k-z\Ofs\Dokumentenservice\TeileundStoffe\Zulassung\043-2025_10003140_MSRR9262_OMat8-168.pdf" TargetMode="External"/><Relationship Id="rId6656" Type="http://schemas.openxmlformats.org/officeDocument/2006/relationships/hyperlink" Target="file:///\\Dehesdna-a009a\projekte\k-z\ofs\Dokumentenservice\TeileundStoffe\Schriftverkehr\118-2015_01042732.doc" TargetMode="External"/><Relationship Id="rId7707" Type="http://schemas.openxmlformats.org/officeDocument/2006/relationships/hyperlink" Target="file:///\\Dehesdna-a009a\projekte\k-z\ofs\Dokumentenservice\TeileundStoffe\Gef&#228;hrdungsbeurteilung\01041414_118-2011.pdf" TargetMode="External"/><Relationship Id="rId15199" Type="http://schemas.openxmlformats.org/officeDocument/2006/relationships/hyperlink" Target="file:///V:\Antrag\2023\132-2023_01044080_Erstbestellung.pdf" TargetMode="External"/><Relationship Id="rId5258" Type="http://schemas.openxmlformats.org/officeDocument/2006/relationships/hyperlink" Target="file:///\\Dehesdna-a009a\projekte\k-z\ofs\Dokumentenservice\TeileundStoffe\Sicherheitsdatenblatt\AeroShellGrease_33MS.pdf" TargetMode="External"/><Relationship Id="rId6309" Type="http://schemas.openxmlformats.org/officeDocument/2006/relationships/hyperlink" Target="file:///\\Dehesdna-a009a\projekte\k-z\ofs\Dokumentenservice\TeileundStoffe\Sicherheitsdatenblatt\01042611_DE_PRIMER-OP2N-1_msds.pdf" TargetMode="External"/><Relationship Id="rId9879" Type="http://schemas.openxmlformats.org/officeDocument/2006/relationships/hyperlink" Target="file:///\\Dehesdna-a007a\projekte\k-z\ofs\Dokumentenservice\TeileundStoffe\01002252_085-2006.PDF" TargetMode="External"/><Relationship Id="rId12110" Type="http://schemas.openxmlformats.org/officeDocument/2006/relationships/hyperlink" Target="file:///V:\Schriftverkehr\022_023-2021_STORNIERUNG.msg" TargetMode="External"/><Relationship Id="rId1868" Type="http://schemas.openxmlformats.org/officeDocument/2006/relationships/hyperlink" Target="file:///\\Dehesdna-a009a\projekte\k-z\ofs\Dokumentenservice\TeileundStoffe\Datenblatt\01040078_loctite572.pdf" TargetMode="External"/><Relationship Id="rId14282" Type="http://schemas.openxmlformats.org/officeDocument/2006/relationships/hyperlink" Target="file:///V:\Zulassung\242-2022_01043938_OMat1-164.pdf" TargetMode="External"/><Relationship Id="rId15333" Type="http://schemas.openxmlformats.org/officeDocument/2006/relationships/hyperlink" Target="file:///V:\Gef&#228;hrdungsbeurteilung\150-2023_01044092_Taski%20Jontec%20Best%20F4e_ChemScan.pdf" TargetMode="External"/><Relationship Id="rId15680" Type="http://schemas.openxmlformats.org/officeDocument/2006/relationships/hyperlink" Target="file:///V:\Sicherheitsdatenblatt\060-2024_01043116_SDB_DOWSIL&#8482;%20PR-1204%20RTV%20Prime%20Coat_2024_06_14.PDF" TargetMode="External"/><Relationship Id="rId16731"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2919" Type="http://schemas.openxmlformats.org/officeDocument/2006/relationships/hyperlink" Target="file:///\\Dehesdna-a009a\projekte\k-z\ofs\Dokumentenservice\TeileundStoffe\Sicherheitsdatenblatt\01009006_Loctite_601.pdf" TargetMode="External"/><Relationship Id="rId3290" Type="http://schemas.openxmlformats.org/officeDocument/2006/relationships/hyperlink" Target="file:///\\Dehesdna-a009a\projekte\k-z\ofs\Dokumentenservice\TeileundStoffe\Antrag\2000\015-2000_10003227_abgelehnt.pdf" TargetMode="External"/><Relationship Id="rId4341" Type="http://schemas.openxmlformats.org/officeDocument/2006/relationships/hyperlink" Target="file:///\\Dehesdna-a009a\projekte\k-z\ofs\Dokumentenservice\TeileundStoffe\Antrag\1993\022-1993_01016056_INACTIVE.pdf" TargetMode="External"/><Relationship Id="rId8962" Type="http://schemas.openxmlformats.org/officeDocument/2006/relationships/hyperlink" Target="file:///V:\Antrag\2017\208-2017_01043146.pdf" TargetMode="External"/><Relationship Id="rId10892" Type="http://schemas.openxmlformats.org/officeDocument/2006/relationships/hyperlink" Target="file:///V:\Sicherheitsdatenblatt\161-2019_01043499_HoughtonSDS-95002124-MWS_ADDITIVE_AF_2124EGHS(DE).pdf" TargetMode="External"/><Relationship Id="rId11943" Type="http://schemas.openxmlformats.org/officeDocument/2006/relationships/hyperlink" Target="file:///V:\Schriftverkehr\121-2020_01040031_WG%20SAP%20Anpassung%20vor%20Freigabe%20-%20Antrag%201212020%20(TKZ%2001040031)%20ABDECKBAND%20Silicone%20Polyester%20Tape%20Blue%201601%20(25mm)_Abschluss.msg" TargetMode="External"/><Relationship Id="rId6166" Type="http://schemas.openxmlformats.org/officeDocument/2006/relationships/hyperlink" Target="file:///\\Dehesdna-a009a\projekte\k-z\Ofs\Dokumentenservice\TeileundStoffe\Zulassung\01040049_Abwasserreiniger%20AR8403.pdf" TargetMode="External"/><Relationship Id="rId7564" Type="http://schemas.openxmlformats.org/officeDocument/2006/relationships/hyperlink" Target="file:///\\Dehesdna-a009a\projekte\k-z\ofs\Dokumentenservice\TeileundStoffe\Gef&#228;hrdungsbeurteilung\01042821_WM40.pdf" TargetMode="External"/><Relationship Id="rId8615" Type="http://schemas.openxmlformats.org/officeDocument/2006/relationships/hyperlink" Target="file:///V:\Sonstiges\10002350_REACH_SVHC_03.16_Deutsch.pdf" TargetMode="External"/><Relationship Id="rId10545" Type="http://schemas.openxmlformats.org/officeDocument/2006/relationships/hyperlink" Target="file:///V:\Antrag\2019\092-2019_01043459.pdf" TargetMode="External"/><Relationship Id="rId7217" Type="http://schemas.openxmlformats.org/officeDocument/2006/relationships/hyperlink" Target="file:///\\Dehesdna-a009a\projekte\k-z\ofs\Dokumentenservice\TeileundStoffe\Antrag\2016\115-2016_01042890.pdf" TargetMode="External"/><Relationship Id="rId13768" Type="http://schemas.openxmlformats.org/officeDocument/2006/relationships/hyperlink" Target="file:///V:\Schriftverkehr\175-2022_01043877_AW%20Antrag%20f&#252;r%20Teile%20und%20Stoffe%20f&#252;r%20das%20Entlackungsmedium%20Kemstrip%20600.msg" TargetMode="External"/><Relationship Id="rId14819" Type="http://schemas.openxmlformats.org/officeDocument/2006/relationships/hyperlink" Target="file:///V:\Antrag\2023\058-2023_10004598_Freigabe.pdf" TargetMode="External"/><Relationship Id="rId2776" Type="http://schemas.openxmlformats.org/officeDocument/2006/relationships/hyperlink" Target="file:///\\Dehesdna-a009a\projekte\k-z\ofs\Dokumentenservice\TeileundStoffe\Zulassung\01040108_IP9136-R1.pdf" TargetMode="External"/><Relationship Id="rId3827" Type="http://schemas.openxmlformats.org/officeDocument/2006/relationships/hyperlink" Target="file:///\\Dehesdna-a009a\projekte\k-z\ofs\Dokumentenservice\TeileundStoffe\Datenblatt\Mobil_DTE20.pdf" TargetMode="External"/><Relationship Id="rId9389" Type="http://schemas.openxmlformats.org/officeDocument/2006/relationships/hyperlink" Target="file:///V:\Antrag\2018\064-2018_01007457.pdf" TargetMode="External"/><Relationship Id="rId15190" Type="http://schemas.openxmlformats.org/officeDocument/2006/relationships/hyperlink" Target="file:///V:\Datenblatt\127-2023_01044074_Eurospun%20ES%2050%20PES.pdf" TargetMode="External"/><Relationship Id="rId16241" Type="http://schemas.openxmlformats.org/officeDocument/2006/relationships/hyperlink" Target="file:///V:\Datenblatt\124-2024_01044224_30-201_pds_30-201_2777-25662-01-e00-00_de.pdf" TargetMode="External"/><Relationship Id="rId748" Type="http://schemas.openxmlformats.org/officeDocument/2006/relationships/hyperlink" Target="file:///\\Dehesdna-a009a\projekte\k-z\ofs\Dokumentenservice\TeileundStoffe\Sicherheitsdatenblatt\01041814_SDS%20Easy-flo%20Flux%20Powder.pdf" TargetMode="External"/><Relationship Id="rId1378" Type="http://schemas.openxmlformats.org/officeDocument/2006/relationships/hyperlink" Target="file:///\\Dehesdna-a009a\projekte\k-z\ofs\Dokumentenservice\TeileundStoffe\Antrag\2011\224-2011_01041539.pdf" TargetMode="External"/><Relationship Id="rId2429" Type="http://schemas.openxmlformats.org/officeDocument/2006/relationships/hyperlink" Target="file:///\\Dehesdna-a009a\projekte\k-z\Ofs\Dokumentenservice\TeileundStoffe\Zulassung\01041125_Omat5_3x.pdf" TargetMode="External"/><Relationship Id="rId5999" Type="http://schemas.openxmlformats.org/officeDocument/2006/relationships/hyperlink" Target="file:///\\Dehesdna-a009a\projekte\k-z\ofs\Dokumentenservice\TeileundStoffe\Sonstiges\01042485_Konformit&#228;tserkl&#228;rung.pdf" TargetMode="External"/><Relationship Id="rId6300" Type="http://schemas.openxmlformats.org/officeDocument/2006/relationships/hyperlink" Target="file:///\\Dehesdna-a009a\projekte\k-z\Ofs\Dokumentenservice\TeileundStoffe\Zulassung\01042605_OMat1001.xps" TargetMode="External"/><Relationship Id="rId9870" Type="http://schemas.openxmlformats.org/officeDocument/2006/relationships/hyperlink" Target="file:///V:\Zulassung\151-2018_01043376_Inhaltsstoffe_Best&#228;tigung.pdf" TargetMode="External"/><Relationship Id="rId84" Type="http://schemas.openxmlformats.org/officeDocument/2006/relationships/hyperlink" Target="file:///\\Dehesdna-a009a\projekte\k-z\ofs\Dokumentenservice\TeileundStoffe\Zulassung\01042175_%20Handschuh%20Ejendals%20Tegera%20991%20993%20Silicon.pdf" TargetMode="External"/><Relationship Id="rId8472" Type="http://schemas.openxmlformats.org/officeDocument/2006/relationships/hyperlink" Target="file:///\\Dehesdna-a009a\projekte\k-z\ofs\Dokumentenservice\TeileundStoffe\Gef&#228;hrdungsbeurteilung\01042997_White%20Spirit.pdf" TargetMode="External"/><Relationship Id="rId9523" Type="http://schemas.openxmlformats.org/officeDocument/2006/relationships/hyperlink" Target="file:///V:\Sicherheitsdatenblatt\091-2018_01043319_11429%20YY%20Protecto%20Wax.pdf" TargetMode="External"/><Relationship Id="rId12851" Type="http://schemas.openxmlformats.org/officeDocument/2006/relationships/hyperlink" Target="file:///\\Dehesdna-a009a\projekte\k-z\Ofs\Dokumentenservice\TeileundStoffe\Datenblatt\043-2022_01041917_IP9064-Colour%20Range.pdf" TargetMode="External"/><Relationship Id="rId13902" Type="http://schemas.openxmlformats.org/officeDocument/2006/relationships/hyperlink" Target="file:///V:\Antrag\2022\188-2022_01043895_Freigabe.pdf" TargetMode="External"/><Relationship Id="rId2910" Type="http://schemas.openxmlformats.org/officeDocument/2006/relationships/hyperlink" Target="file:///\\Dehesdna-a009a\projekte\k-z\ofs\Dokumentenservice\TeileundStoffe\Sicherheitsdatenblatt\01005148_MOLYKOTE_G-Rapid_Plus.pdf" TargetMode="External"/><Relationship Id="rId7074" Type="http://schemas.openxmlformats.org/officeDocument/2006/relationships/hyperlink" Target="file:///V:\Datenblatt\01041038_VENTURA_TECHNISCHES_DATENBLATT_GER_MAI14_ISSUE1%20(2).pdf" TargetMode="External"/><Relationship Id="rId8125" Type="http://schemas.openxmlformats.org/officeDocument/2006/relationships/hyperlink" Target="file:///V:\Sonstiges\01042966_0074_Spezialbenzin.doc" TargetMode="External"/><Relationship Id="rId11453" Type="http://schemas.openxmlformats.org/officeDocument/2006/relationships/hyperlink" Target="file:///V:\Datenblatt\038-2020_01043600_TDB_729201%20Maddox%20W%20black-red%20Low%20ESD%20S3.pdf" TargetMode="External"/><Relationship Id="rId12504" Type="http://schemas.openxmlformats.org/officeDocument/2006/relationships/hyperlink" Target="file:///V:\Antrag\2021\087-2021_01043771.pdf" TargetMode="External"/><Relationship Id="rId1512" Type="http://schemas.openxmlformats.org/officeDocument/2006/relationships/hyperlink" Target="file:///\\Dehesdna-a009a\projekte\k-z\ofs\Dokumentenservice\TeileundStoffe\Antrag\2011\181-2011_01041496.pdf" TargetMode="External"/><Relationship Id="rId10055" Type="http://schemas.openxmlformats.org/officeDocument/2006/relationships/hyperlink" Target="file:///V:\Antrag\2019\020-2019_01043413.pdf" TargetMode="External"/><Relationship Id="rId11106" Type="http://schemas.openxmlformats.org/officeDocument/2006/relationships/hyperlink" Target="file:///V:\Gef&#228;hrdungsbeurteilung\192-2019_01043537_Netzmittel%20200-4.pdf" TargetMode="External"/><Relationship Id="rId14676" Type="http://schemas.openxmlformats.org/officeDocument/2006/relationships/hyperlink" Target="file:///V:\Schriftverkehr\040-2023_01041103_AW%20Antrag%20RHOBA%20ALTIA%20O204_RHOBASOL_5503.msg" TargetMode="External"/><Relationship Id="rId15727" Type="http://schemas.openxmlformats.org/officeDocument/2006/relationships/hyperlink" Target="file:///V:\Historie\067-2024_10003219_Historie.pdf" TargetMode="External"/><Relationship Id="rId3684" Type="http://schemas.openxmlformats.org/officeDocument/2006/relationships/hyperlink" Target="file:///\\Dehesdna-a009a\projekte\k-z\Ofs\Dokumentenservice\TeileundStoffe\Antrag\2000\057-2000_10003462.pdf" TargetMode="External"/><Relationship Id="rId4735" Type="http://schemas.openxmlformats.org/officeDocument/2006/relationships/hyperlink" Target="file:///\\Dehesdna-a009a\projekte\k-z\ofs\Dokumentenservice\TeileundStoffe\Antrag\2001\151-2001_01042284.pdf" TargetMode="External"/><Relationship Id="rId13278" Type="http://schemas.openxmlformats.org/officeDocument/2006/relationships/hyperlink" Target="file:///\\Dehesdna-a009a\projekte\k-z\ofs\Dokumentenservice\TeileundStoffe\Sicherheitsdatenblatt\01041125_KLINGSPOR-1-MSDS.pdf" TargetMode="External"/><Relationship Id="rId14329" Type="http://schemas.openxmlformats.org/officeDocument/2006/relationships/hyperlink" Target="file:///V:\Schriftverkehr\072-2021_01009123_SAP%20ANPASSUNG%20AfTS%200722021.msg" TargetMode="External"/><Relationship Id="rId2286" Type="http://schemas.openxmlformats.org/officeDocument/2006/relationships/hyperlink" Target="file:///\\Dehesdna-a009a\projekte\k-z\ofs\Dokumentenservice\TeileundStoffe\Schriftverkehr\01041139_Krytech%20576%20Mapa%20Spontex%20Professionnel.msg" TargetMode="External"/><Relationship Id="rId3337" Type="http://schemas.openxmlformats.org/officeDocument/2006/relationships/hyperlink" Target="file:///\\Dehesdna-a009a\projekte\k-z\ofs\Dokumentenservice\TeileundStoffe\Datenblatt\SAFECOAT786-HALAR.PDF" TargetMode="External"/><Relationship Id="rId7958" Type="http://schemas.openxmlformats.org/officeDocument/2006/relationships/hyperlink" Target="file:///\\Dehesdna-a009a\projekte\k-z\ofs\Dokumentenservice\TeileundStoffe\Antrag\2017\013-2017_01042939.pdf" TargetMode="External"/><Relationship Id="rId258" Type="http://schemas.openxmlformats.org/officeDocument/2006/relationships/hyperlink" Target="file:///\\Dehesdna-a009a\projekte\k-z\ofs\Dokumentenservice\TeileundStoffe\Schriftverkehr\AW%2026%20Antr&#228;ge%20des%20Labors%20DW.msg" TargetMode="External"/><Relationship Id="rId9380" Type="http://schemas.openxmlformats.org/officeDocument/2006/relationships/hyperlink" Target="file:///\\Dehesdna-a009a\projekte\k-z\ofs\Dokumentenservice\TeileundStoffe\Zulassung\01043274_Konformitaetserklaerung.pdf" TargetMode="External"/><Relationship Id="rId10939" Type="http://schemas.openxmlformats.org/officeDocument/2006/relationships/hyperlink" Target="file:///\\Dehesdna-a009a\projekte\k-z\ofs\Dokumentenservice\TeileundStoffe\Schriftverkehr\125-2015_01042739_Zulassung.pdf" TargetMode="External"/><Relationship Id="rId12361" Type="http://schemas.openxmlformats.org/officeDocument/2006/relationships/hyperlink" Target="file:///\\Dehesdna-a009a\projekte\k-z\ofs\Dokumentenservice\TeileundStoffe\Sicherheitsdatenblatt\062-2021_01043749_SDB%20BONDERITE%20M-CR%20871%20AERO.pdf" TargetMode="External"/><Relationship Id="rId13412" Type="http://schemas.openxmlformats.org/officeDocument/2006/relationships/hyperlink" Target="file:///\\Dehesdna-a009a\projekte\k-z\ofs\Dokumentenservice\TeileundStoffe\Zulassung\116-2022_10001974%20-Produktzulassung%20-%20OMat617.pdf" TargetMode="External"/><Relationship Id="rId14810" Type="http://schemas.openxmlformats.org/officeDocument/2006/relationships/hyperlink" Target="file:///\\Dehesdna-a009a\projekte\k-z\Ofs\Dokumentenservice\TeileundStoffe\Zulassung\056-2023_01040136%20-Produktzulassung%20-%20OMat402A.pdf" TargetMode="External"/><Relationship Id="rId2420" Type="http://schemas.openxmlformats.org/officeDocument/2006/relationships/hyperlink" Target="file:///\\Dehesdna-a009a\projekte\k-z\ofs\Dokumentenservice\TeileundStoffe\Antrag\2010\073-2010_01041149.doc" TargetMode="External"/><Relationship Id="rId9033" Type="http://schemas.openxmlformats.org/officeDocument/2006/relationships/hyperlink" Target="file:///\\Dehesdna-a009a\projekte\k-z\ofs\Dokumentenservice\TeileundStoffe\Schriftverkehr\207-2017_01043145_Haltbarkeit.pdf" TargetMode="External"/><Relationship Id="rId12014" Type="http://schemas.openxmlformats.org/officeDocument/2006/relationships/hyperlink" Target="file:///V:\Sicherheitsdatenblatt\010-2021_01043702_SDS_10509_-_DUPLICOLOR_Lackstifte_alle_Farbt&#246;ne_DE-DE%20(3).pdf" TargetMode="External"/><Relationship Id="rId16982" Type="http://schemas.openxmlformats.org/officeDocument/2006/relationships/hyperlink" Target="file:///\\Dehesdna-a009a\projekte\k-z\Ofs\Dokumentenservice\TeileundStoffe\Datenblatt\120-2022_10002371_Adiprene%20-%20Ethacure_TDS.pdf" TargetMode="External"/><Relationship Id="rId1022" Type="http://schemas.openxmlformats.org/officeDocument/2006/relationships/hyperlink" Target="file:///\\Dehesdna-a009a\projekte\k-z\ofs\Dokumentenservice\TeileundStoffe\Antrag\2012\096-2012_01041708.PDF" TargetMode="External"/><Relationship Id="rId4592" Type="http://schemas.openxmlformats.org/officeDocument/2006/relationships/hyperlink" Target="file:///\\Dehesdna-a009a\projekte\k-z\ofs\Dokumentenservice\TeileundStoffe\10003740_114-2001.pdf" TargetMode="External"/><Relationship Id="rId5990" Type="http://schemas.openxmlformats.org/officeDocument/2006/relationships/hyperlink" Target="file:///\\Dehesdna-a007a\projekte\k-z\ofs\Dokumentenservice\TeileundStoffe\Sonstiges\AW%20AfTS%20Resbond%20906.msg" TargetMode="External"/><Relationship Id="rId14186" Type="http://schemas.openxmlformats.org/officeDocument/2006/relationships/hyperlink" Target="file:///V:\Schriftverkehr\221-2022;%20222-2022;%20218-2022;%20219-2022%20und%20220-2022.msg" TargetMode="External"/><Relationship Id="rId15584" Type="http://schemas.openxmlformats.org/officeDocument/2006/relationships/hyperlink" Target="file:///V:\Antrag\2024\046-2024_01044135_Freigabe.pdf" TargetMode="External"/><Relationship Id="rId16635" Type="http://schemas.openxmlformats.org/officeDocument/2006/relationships/hyperlink" Target="file:///V:\Schriftverkehr\FREIGABE%20-%20Antrag%20038-2025%20_%20TKZ%2001044267%20(ohne%20SAP-Anlage)%20_%20SCHUBLADENEINLAGE%20Shadow%20Foam%20Vorteilspack%20600%20x%20420%20x%2030mm%20blau.msg" TargetMode="External"/><Relationship Id="rId3194" Type="http://schemas.openxmlformats.org/officeDocument/2006/relationships/hyperlink" Target="file:///\\Dehesdna-a009a\projekte\k-z\ofs\Dokumentenservice\TeileundStoffe\Sicherheitsdatenblatt\01040881_Wipemaster%20Tuf%20Roll.pdf" TargetMode="External"/><Relationship Id="rId4245" Type="http://schemas.openxmlformats.org/officeDocument/2006/relationships/hyperlink" Target="file:///\\Dehesdna-a009a\projekte\k-z\ofs\Dokumentenservice\TeileundStoffe\Datenblatt\01040787_DowCorning704.pdf" TargetMode="External"/><Relationship Id="rId5643" Type="http://schemas.openxmlformats.org/officeDocument/2006/relationships/hyperlink" Target="file:///\\Dehesdna-a009a\projekte\k-z\ofs\Dokumentenservice\TeileundStoffe\Antrag\2014\041-2014_01042316.pdf" TargetMode="External"/><Relationship Id="rId15237" Type="http://schemas.openxmlformats.org/officeDocument/2006/relationships/hyperlink" Target="file:///V:\Historie\138-2023_01004981_Historie.pdf" TargetMode="External"/><Relationship Id="rId8866" Type="http://schemas.openxmlformats.org/officeDocument/2006/relationships/hyperlink" Target="file:///\\Dehesdna-a009a\projekte\k-z\ofs\Dokumentenservice\TeileundStoffe\Schriftverkehr\166-2017_01043094_WG%20Antrag%20f&#252;r%20Teile%20und%20Stoffe%20STATIC%20INTERCEPT%20%20Tiefziehplatte%20HIPSPE.msg" TargetMode="External"/><Relationship Id="rId9917" Type="http://schemas.openxmlformats.org/officeDocument/2006/relationships/hyperlink" Target="file:///V:\Schriftverkehr\160-2018_01009123_WG%20Antrag%20auf%20Teile%20und%20Stoffe.msg" TargetMode="External"/><Relationship Id="rId10796" Type="http://schemas.openxmlformats.org/officeDocument/2006/relationships/hyperlink" Target="file:///V:\Antrag\2019\144-2019_01043483.pdf" TargetMode="External"/><Relationship Id="rId11847" Type="http://schemas.openxmlformats.org/officeDocument/2006/relationships/hyperlink" Target="file:///V:\Gef&#228;hrdungsbeurteilung\177-2019_10004350.pdf" TargetMode="External"/><Relationship Id="rId1906" Type="http://schemas.openxmlformats.org/officeDocument/2006/relationships/hyperlink" Target="file:///\\Dehesdna-a009a\projekte\k-z\ofs\Dokumentenservice\TeileundStoffe\Sicherheitsdatenblatt\01041016_Loctite542.pdf" TargetMode="External"/><Relationship Id="rId7468" Type="http://schemas.openxmlformats.org/officeDocument/2006/relationships/hyperlink" Target="file:///\\Dehesdna-a009a\projekte\k-z\ofs\Dokumentenservice\TeileundStoffe\Gef&#228;hrdungsbeurteilung\01041707_PX24%20f&#252;r%20PD-33.pdf" TargetMode="External"/><Relationship Id="rId8519" Type="http://schemas.openxmlformats.org/officeDocument/2006/relationships/hyperlink" Target="file:///V:\Sicherheitsdatenblatt\120-2017_01043054.pdf" TargetMode="External"/><Relationship Id="rId10449" Type="http://schemas.openxmlformats.org/officeDocument/2006/relationships/hyperlink" Target="file:///V:\Schriftverkehr\071_083-2019_AW%20Verschlussstopfen.msg" TargetMode="External"/><Relationship Id="rId14320" Type="http://schemas.openxmlformats.org/officeDocument/2006/relationships/hyperlink" Target="file:///V:\Schriftverkehr\243-249_2022_AW%20Bird%20Gun%20consumables%20--%20RAL%20Paint_Anfrage_Anwendungsart.msg" TargetMode="External"/><Relationship Id="rId16492" Type="http://schemas.openxmlformats.org/officeDocument/2006/relationships/hyperlink" Target="file:///V:\Sicherheitsdatenblatt\011_017-2025_Bleiklebeband%20420%20SDS_Version10_02.pdf" TargetMode="External"/><Relationship Id="rId999" Type="http://schemas.openxmlformats.org/officeDocument/2006/relationships/hyperlink" Target="file:///\\Dehesdna-a009a\projekte\k-z\ofs\Dokumentenservice\TeileundStoffe\10001852_140-2001.PDF" TargetMode="External"/><Relationship Id="rId6551" Type="http://schemas.openxmlformats.org/officeDocument/2006/relationships/hyperlink" Target="file:///\\Dehesdna-a009a\projekte\k-z\ofs\Dokumentenservice\TeileundStoffe\Antrag\2015\092-2015_01042703.pdf" TargetMode="External"/><Relationship Id="rId7602" Type="http://schemas.openxmlformats.org/officeDocument/2006/relationships/hyperlink" Target="file:///V:\Gef&#228;hrdungsbeurteilung\10002906_Loctite%20496.pdf" TargetMode="External"/><Relationship Id="rId10930" Type="http://schemas.openxmlformats.org/officeDocument/2006/relationships/hyperlink" Target="file:///V:\Sicherheitsdatenblatt\168-2019_01043510_SDB%20Natronlauge%2045%25%2012002113.pdf" TargetMode="External"/><Relationship Id="rId15094" Type="http://schemas.openxmlformats.org/officeDocument/2006/relationships/hyperlink" Target="file:///V:\Datenblatt\106-2023_10002385_TDB%20Kabelbinder%20Panduit.pdf" TargetMode="External"/><Relationship Id="rId16145" Type="http://schemas.openxmlformats.org/officeDocument/2006/relationships/hyperlink" Target="file:///V:\Schriftverkehr\085_086-2024_WG%20AfTS%200862024%20(TKZ%2001044186)%20-%20SCHNITTSCHUTZHANDSCHUH%20Athletic%20C%20XP.msg" TargetMode="External"/><Relationship Id="rId5153" Type="http://schemas.openxmlformats.org/officeDocument/2006/relationships/hyperlink" Target="file:///\\Dehesdna-a009a\projekte\k-z\ofs\Dokumentenservice\TeileundStoffe\Antrag\2008\089-2008_VABF-PR1440.doc" TargetMode="External"/><Relationship Id="rId6204" Type="http://schemas.openxmlformats.org/officeDocument/2006/relationships/hyperlink" Target="file:///\\Dehesdna-a009a\projekte\k-z\ofs\Dokumentenservice\TeileundStoffe\Sonstiges\01042551_DACH_7921_Autoklavierbarkeit%202014.pdf" TargetMode="External"/><Relationship Id="rId8376" Type="http://schemas.openxmlformats.org/officeDocument/2006/relationships/hyperlink" Target="file:///\\Dehesdna-a009a\projekte\k-z\ofs\Dokumentenservice\TeileundStoffe\Datenblatt\01043019_TD_rhenus%20TY%20101%20S_2017-05-17.pdf" TargetMode="External"/><Relationship Id="rId9774" Type="http://schemas.openxmlformats.org/officeDocument/2006/relationships/hyperlink" Target="file:///\\Dehesdna-a009a\projekte\k-z\ofs\Dokumentenservice\TeileundStoffe\Schriftverkehr\135-2018_10003440_WG%20Technical%20product%20sheet%20and%20safety%20datasheet%20for%20RRD%20PNR%2010003440%20.msg" TargetMode="External"/><Relationship Id="rId12755" Type="http://schemas.openxmlformats.org/officeDocument/2006/relationships/hyperlink" Target="file:///V:\Sonstiges\026-2022_01043808_fepa-safety-leaflet-general-principles-de.pdf" TargetMode="External"/><Relationship Id="rId13806" Type="http://schemas.openxmlformats.org/officeDocument/2006/relationships/hyperlink" Target="file:///V:\Gef&#228;hrdungsbeurteilung\101-2022_01042589_IP6-CAT_ChemScan.pdf" TargetMode="External"/><Relationship Id="rId1763" Type="http://schemas.openxmlformats.org/officeDocument/2006/relationships/hyperlink" Target="file:///\\Dehesdna-a009a\projekte\k-z\ofs\Dokumentenservice\TeileundStoffe\Antrag\2011\099-2011_01041398.pdf" TargetMode="External"/><Relationship Id="rId2814" Type="http://schemas.openxmlformats.org/officeDocument/2006/relationships/hyperlink" Target="file:///\\Dehesdna-a009a\projekte\k-z\ofs\Dokumentenservice\TeileundStoffe\Zulassung\01040975_AMS5796.pdf" TargetMode="External"/><Relationship Id="rId8029" Type="http://schemas.openxmlformats.org/officeDocument/2006/relationships/hyperlink" Target="file:///V:\Antrag\2017\023-2017_01040034.pdf" TargetMode="External"/><Relationship Id="rId9427" Type="http://schemas.openxmlformats.org/officeDocument/2006/relationships/hyperlink" Target="file:///V:\Sonstiges\01043220_Ihre%20Anfrage%20Ersatzteil-Land.msg" TargetMode="External"/><Relationship Id="rId11357" Type="http://schemas.openxmlformats.org/officeDocument/2006/relationships/hyperlink" Target="file:///V:\Schriftverkehr\094-2019_01002215_WG%20Nachgezogene%20Antr&#228;ge%20f&#252;r%20Teile%20und%20Stoffe%20-%202019.msg" TargetMode="External"/><Relationship Id="rId12408" Type="http://schemas.openxmlformats.org/officeDocument/2006/relationships/hyperlink" Target="file:///V:\Schriftverkehr\126-2015_01042740_FW%20Bestand%20Reinigungsmittel%20Ardrox%20185L%20%20TKZ%2001042740%20-%203102.msg" TargetMode="External"/><Relationship Id="rId15978" Type="http://schemas.openxmlformats.org/officeDocument/2006/relationships/hyperlink" Target="file:///V:\Gef&#228;hrdungsbeurteilung\089-2024_01044192_Gom%20Coating%20Concentrate_ChemScan.pdf" TargetMode="External"/><Relationship Id="rId1416" Type="http://schemas.openxmlformats.org/officeDocument/2006/relationships/hyperlink" Target="file:///\\Dehesdna-a009a\projekte\k-z\Ofs\Dokumentenservice\TeileundStoffe\Antrag\2011\209-2011_01040546.pdf" TargetMode="External"/><Relationship Id="rId4986" Type="http://schemas.openxmlformats.org/officeDocument/2006/relationships/hyperlink" Target="file:///\\Dehesdna-a009a\projekte\k-z\ofs\Dokumentenservice\TeileundStoffe\Antrag\2005\040-2005_10003863.pdf" TargetMode="External"/><Relationship Id="rId3588" Type="http://schemas.openxmlformats.org/officeDocument/2006/relationships/hyperlink" Target="file:///\\Dehesdna-a009a\projekte\k-z\ofs\Dokumentenservice\TeileundStoffe\Antrag\1999\001-1999_10002919.pdf" TargetMode="External"/><Relationship Id="rId4639" Type="http://schemas.openxmlformats.org/officeDocument/2006/relationships/hyperlink" Target="file:///C:\Users\a-j\Gefahrstoff\Programm\SDB\1874.PDF" TargetMode="External"/><Relationship Id="rId8510" Type="http://schemas.openxmlformats.org/officeDocument/2006/relationships/hyperlink" Target="file:///V:\Antrag\2017\121-2017_01043055.pdf" TargetMode="External"/><Relationship Id="rId10440" Type="http://schemas.openxmlformats.org/officeDocument/2006/relationships/hyperlink" Target="file:///V:\Datenblatt\071_083-2019_GPN_610_D_Technisches%20Datenblatt.pdf" TargetMode="External"/><Relationship Id="rId17053" Type="http://schemas.openxmlformats.org/officeDocument/2006/relationships/hyperlink" Target="file:///V:\Schriftverkehr\120-2022_10002371_R&#252;ckfragen%20AfTS%201202022%20+%201272022.msg" TargetMode="External"/><Relationship Id="rId6061" Type="http://schemas.openxmlformats.org/officeDocument/2006/relationships/hyperlink" Target="file:///\\Dehesdna-a009a\projekte\k-z\ofs\Dokumentenservice\TeileundStoffe\Antrag\2014\150-2014_10001834.pdf" TargetMode="External"/><Relationship Id="rId7112" Type="http://schemas.openxmlformats.org/officeDocument/2006/relationships/hyperlink" Target="file:///V:\Sicherheitsdatenblatt\01042878_14455N_M_Prep_Neutralizer_5A_SDS_DE_V1.pdf" TargetMode="External"/><Relationship Id="rId990" Type="http://schemas.openxmlformats.org/officeDocument/2006/relationships/hyperlink" Target="file:///\\Dehesdna-a009a\projekte\k-z\ofs\Dokumentenservice\TeileundStoffe\Antrag\2012\105-2012_01041746.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9284" Type="http://schemas.openxmlformats.org/officeDocument/2006/relationships/hyperlink" Target="file:///\\Dehesdna-a009a\projekte\k-z\ofs\Dokumentenservice\TeileundStoffe\Schriftverkehr\036-2018_01043238_Datenblatt_Inhaltsstoffe.pdf" TargetMode="External"/><Relationship Id="rId13663" Type="http://schemas.openxmlformats.org/officeDocument/2006/relationships/hyperlink" Target="file:///\\Dehesdna-a009a\projekte\k-z\ofs\Dokumentenservice\TeileundStoffe\Datenblatt\155_160-2022_3M&#8482;%20Crepe%20Masking%20Tape%20202_TDS_2016-02.pdf" TargetMode="External"/><Relationship Id="rId14714" Type="http://schemas.openxmlformats.org/officeDocument/2006/relationships/hyperlink" Target="file:///V:\Schriftverkehr\189-2022_01043896_AW%20PNR%2001043897%20%20keine%20MHD%20Abfrage%20im%20SAP.msg" TargetMode="External"/><Relationship Id="rId643" Type="http://schemas.openxmlformats.org/officeDocument/2006/relationships/hyperlink" Target="file:///\\Dehesdna-a009a\projekte\k-z\ofs\Dokumentenservice\TeileundStoffe\Antrag\2012\137-2012_01041986.pdf" TargetMode="External"/><Relationship Id="rId1273" Type="http://schemas.openxmlformats.org/officeDocument/2006/relationships/hyperlink" Target="file:///\\Dehesdna-a009a\projekte\k-z\ofs\Dokumentenservice\TeileundStoffe\Datenblatt\01041588_37-185.pdf" TargetMode="External"/><Relationship Id="rId2324" Type="http://schemas.openxmlformats.org/officeDocument/2006/relationships/hyperlink" Target="file:///\\Dehesdna-a009a\projekte\k-z\ofs\Dokumentenservice\TeileundStoffe\Antrag\2010\099-2010_10002353.pdf" TargetMode="External"/><Relationship Id="rId3722" Type="http://schemas.openxmlformats.org/officeDocument/2006/relationships/hyperlink" Target="file:///\\Dehesdna-a009a\projekte\k-z\ofs\Dokumentenservice\TeileundStoffe\Datenblatt\Mobil_Vactra.pdf" TargetMode="External"/><Relationship Id="rId12265" Type="http://schemas.openxmlformats.org/officeDocument/2006/relationships/hyperlink" Target="file:///V:\Schriftverkehr\048-2020_01043610_WG%20Antrag%200312021%20(TKZ%2001043723)%20HANDSCHUH%20Ansell%20Schnittschutzhandschuh%20Hyflex%2011-427%20(Art.%20Nr.%20824710300007)_Abschluss.msg" TargetMode="External"/><Relationship Id="rId13316" Type="http://schemas.openxmlformats.org/officeDocument/2006/relationships/hyperlink" Target="file:///\\Dehesdna-a009a\projekte\k-z\ofs\Dokumentenservice\TeileundStoffe\Schriftverkehr\AW%2026%20Antr&#228;ge%20des%20Labors%20DW.msg" TargetMode="External"/><Relationship Id="rId16886" Type="http://schemas.openxmlformats.org/officeDocument/2006/relationships/hyperlink" Target="file:///V:\Datenblatt\034-2025_01044263_1249%20TDS.pdf" TargetMode="External"/><Relationship Id="rId5894" Type="http://schemas.openxmlformats.org/officeDocument/2006/relationships/hyperlink" Target="file:///\\Dehesdna-a009a\projekte\k-z\ofs\Dokumentenservice\TeileundStoffe\Sicherheitsdatenblatt\172-175-2014_Safety%20Sheet.msg" TargetMode="External"/><Relationship Id="rId6945" Type="http://schemas.openxmlformats.org/officeDocument/2006/relationships/hyperlink" Target="file:///V:\Sicherheitsdatenblatt\01042819_WM100_GER.pdf" TargetMode="External"/><Relationship Id="rId15488" Type="http://schemas.openxmlformats.org/officeDocument/2006/relationships/hyperlink" Target="file:///V:\Zulassung\028_034-2024_OMat547A.pdf" TargetMode="External"/><Relationship Id="rId16539" Type="http://schemas.openxmlformats.org/officeDocument/2006/relationships/hyperlink" Target="file:///V:\Sicherheitsdatenblatt\035-2025_01044264_Tectyl%20437D%20SDS%20DE%20(4-25-24)%20-%20German.pdf" TargetMode="External"/><Relationship Id="rId3098" Type="http://schemas.openxmlformats.org/officeDocument/2006/relationships/hyperlink" Target="file:///\\Dehesdna-a009a\projekte\k-z\ofs\Dokumentenservice\TeileundStoffe\Sonstiges\01040904_HALAR.PDF" TargetMode="External"/><Relationship Id="rId4496" Type="http://schemas.openxmlformats.org/officeDocument/2006/relationships/hyperlink" Target="file:///C:\Users\a-j\Gefahrstoff\Programm\SDB\1767.PDF" TargetMode="External"/><Relationship Id="rId5547" Type="http://schemas.openxmlformats.org/officeDocument/2006/relationships/hyperlink" Target="file:///\\Dehesdna-a009a\projekte\k-z\ofs\Dokumentenservice\TeileundStoffe\Antrag\2007\055-2007_01040546.PDF" TargetMode="External"/><Relationship Id="rId4149" Type="http://schemas.openxmlformats.org/officeDocument/2006/relationships/hyperlink" Target="file:///\\Dehesdna-a009a\projekte\k-z\ofs\Dokumentenservice\TeileundStoffe\Sicherheitsdatenblatt\10004007_ProvilNovo.pdf" TargetMode="External"/><Relationship Id="rId8020" Type="http://schemas.openxmlformats.org/officeDocument/2006/relationships/hyperlink" Target="file:///\\Dehesdna-a009a\projekte\k-z\ofs\Dokumentenservice\TeileundStoffe\Zulassung\021-2017_01042949_CSS122.pdf" TargetMode="External"/><Relationship Id="rId11001" Type="http://schemas.openxmlformats.org/officeDocument/2006/relationships/hyperlink" Target="file:///V:\Antrag\2019\178-2019_01043522.pdf" TargetMode="External"/><Relationship Id="rId14571" Type="http://schemas.openxmlformats.org/officeDocument/2006/relationships/hyperlink" Target="file:///V:\Datenblatt\024-2023_10004541_CHR-CS103-S-Fabric-TDS-1307EU_0.pdf" TargetMode="External"/><Relationship Id="rId15622" Type="http://schemas.openxmlformats.org/officeDocument/2006/relationships/hyperlink" Target="file:///V:\Antrag\2024\050-2024_01044139_Erstbestellung.pdf" TargetMode="External"/><Relationship Id="rId4630" Type="http://schemas.openxmlformats.org/officeDocument/2006/relationships/hyperlink" Target="file:///\\Dehesdna-a009a\projekte\k-z\ofs\Dokumentenservice\TeileundStoffe\10004495_074-2003.pdf" TargetMode="External"/><Relationship Id="rId13173" Type="http://schemas.openxmlformats.org/officeDocument/2006/relationships/hyperlink" Target="file:///\\Dehesdna-a009a\projekte\k-z\ofs\Dokumentenservice\TeileundStoffe\Datenblatt\Camatril%20Velours%20732.pdf" TargetMode="External"/><Relationship Id="rId14224" Type="http://schemas.openxmlformats.org/officeDocument/2006/relationships/hyperlink" Target="file:///V:\Antrag\2022\047-2022_10003013_Freigabe.pdf" TargetMode="External"/><Relationship Id="rId2181" Type="http://schemas.openxmlformats.org/officeDocument/2006/relationships/hyperlink" Target="file:///\\Dehesdna-a009a\projekte\k-z\ofs\Dokumentenservice\TeileundStoffe\Datenblatt\01041257_OKS470TD.pdf" TargetMode="External"/><Relationship Id="rId3232" Type="http://schemas.openxmlformats.org/officeDocument/2006/relationships/hyperlink" Target="file:///\\Dehesdna-a009a\projekte\k-z\ofs\Dokumentenservice\TeileundStoffe\Datenblatt\Ansell_HyFlex_Lite_%2011-600.PDF" TargetMode="External"/><Relationship Id="rId16396" Type="http://schemas.openxmlformats.org/officeDocument/2006/relationships/hyperlink" Target="file:///V:\Zulassung\011_017-2025_MLC104_CSS13_OMat2-192.pdf" TargetMode="External"/><Relationship Id="rId153" Type="http://schemas.openxmlformats.org/officeDocument/2006/relationships/hyperlink" Target="file:///\\Dehesdna-a009a\projekte\k-z\ofs\Dokumentenservice\TeileundStoffe\Datenblatt\01042162_PERMASTAT%20M&#252;llbeutel.pdf" TargetMode="External"/><Relationship Id="rId6455" Type="http://schemas.openxmlformats.org/officeDocument/2006/relationships/hyperlink" Target="file:///\\Dehesdna-a009a\projekte\k-z\ofs\Dokumentenservice\TeileundStoffe\Sonstiges\01042661_HONEYWELL_Adaptec_schmal.JPG" TargetMode="External"/><Relationship Id="rId7853" Type="http://schemas.openxmlformats.org/officeDocument/2006/relationships/hyperlink" Target="file:///\\Dehesdna-a009a\projekte\k-z\ofs\Dokumentenservice\TeileundStoffe\Datenblatt\01042677_ABBEIZPINSEL.pdf" TargetMode="External"/><Relationship Id="rId8904" Type="http://schemas.openxmlformats.org/officeDocument/2006/relationships/hyperlink" Target="file:///\\Dehesdna-a009a\projekte\k-z\ofs\Dokumentenservice\TeileundStoffe\Sonstiges\01043126_beleg_AN_2017030813_30.08.2017_001.pdf" TargetMode="External"/><Relationship Id="rId10834" Type="http://schemas.openxmlformats.org/officeDocument/2006/relationships/hyperlink" Target="file:///V:\Antrag\2019\149-2019_01043490_27082019.pdf" TargetMode="External"/><Relationship Id="rId16049" Type="http://schemas.openxmlformats.org/officeDocument/2006/relationships/hyperlink" Target="file:///V:\Gef&#228;hrdungsbeurteilung\105-2024_01044206_Ecocool%20Global%201000_ChemScan.pdf" TargetMode="External"/><Relationship Id="rId5057" Type="http://schemas.openxmlformats.org/officeDocument/2006/relationships/hyperlink" Target="file:///\\Dehesdna-a009a\projekte\k-z\ofs\Dokumentenservice\TeileundStoffe\01040263_104-2005.PDF" TargetMode="External"/><Relationship Id="rId6108" Type="http://schemas.openxmlformats.org/officeDocument/2006/relationships/hyperlink" Target="file:///\\Dehesdna-a009a\projekte\k-z\ofs\Dokumentenservice\TeileundStoffe\Antrag\2014\165-2014_01042529.pdf" TargetMode="External"/><Relationship Id="rId7506" Type="http://schemas.openxmlformats.org/officeDocument/2006/relationships/hyperlink" Target="file:///\\Dehesdna-a009a\projekte\k-z\ofs\Dokumentenservice\TeileundStoffe\Gef&#228;hrdungsbeurteilung\01042714_Natriumhydrosulfit.pdf" TargetMode="External"/><Relationship Id="rId9678" Type="http://schemas.openxmlformats.org/officeDocument/2006/relationships/hyperlink" Target="file:///\\Dehesdna-a009a\projekte\k-z\ofs\Dokumentenservice\TeileundStoffe\Datenblatt\01043342_Inconel_Aerospace_Lockwire_Datenblatt.pdf" TargetMode="External"/><Relationship Id="rId12659" Type="http://schemas.openxmlformats.org/officeDocument/2006/relationships/hyperlink" Target="file:///V:\Antrag\1997\064-1997_10002239.pdf" TargetMode="External"/><Relationship Id="rId16530" Type="http://schemas.openxmlformats.org/officeDocument/2006/relationships/hyperlink" Target="file:///V:\Antrag\2025\030-2025_01044259_Freigabe.pdf" TargetMode="External"/><Relationship Id="rId1667" Type="http://schemas.openxmlformats.org/officeDocument/2006/relationships/hyperlink" Target="file:///\\Dehesdna-a009a\projekte\k-z\ofs\Dokumentenservice\TeileundStoffe\Antrag\2011\131-2011_01041423.pdf" TargetMode="External"/><Relationship Id="rId2718" Type="http://schemas.openxmlformats.org/officeDocument/2006/relationships/hyperlink" Target="file:///\\Dehesdna-a009a\projekte\k-z\ofs\Dokumentenservice\TeileundStoffe\Antrag\2009\151-2009_01041006.PDF" TargetMode="External"/><Relationship Id="rId14081" Type="http://schemas.openxmlformats.org/officeDocument/2006/relationships/hyperlink" Target="file:///V:\Datenblatt\207-2022_01043908_65992_PDB_DE.pdf" TargetMode="External"/><Relationship Id="rId15132" Type="http://schemas.openxmlformats.org/officeDocument/2006/relationships/hyperlink" Target="file:///V:\Gef&#228;hrdungsbeurteilung\110-2023_01043726_Rustilo%20DW%20180%20HF_ChemScan.pdf" TargetMode="External"/><Relationship Id="rId4140" Type="http://schemas.openxmlformats.org/officeDocument/2006/relationships/hyperlink" Target="file:///\\Dehesdna-a009a\projekte\k-z\ofs\Dokumentenservice\TeileundStoffe\10001727_100-2008.PDF" TargetMode="External"/><Relationship Id="rId8761" Type="http://schemas.openxmlformats.org/officeDocument/2006/relationships/hyperlink" Target="file:///\\Dehesdna-a009a\projekte\k-z\ofs\Dokumentenservice\TeileundStoffe\Datenblatt\01043097_Impregum_F_3M.pdf" TargetMode="External"/><Relationship Id="rId9812" Type="http://schemas.openxmlformats.org/officeDocument/2006/relationships/hyperlink" Target="file:///V:\Gef&#228;hrdungsbeurteilung\01043361_Biresin%20U1419%20KompA+B.pdf" TargetMode="External"/><Relationship Id="rId26" Type="http://schemas.openxmlformats.org/officeDocument/2006/relationships/hyperlink" Target="file:///\\Dehesdna-a009a\projekte\k-z\ofs\Dokumentenservice\TeileundStoffe\Sonstiges\Handschuhe%20Zertifikat%20nach%20css220.pdf" TargetMode="External"/><Relationship Id="rId7363" Type="http://schemas.openxmlformats.org/officeDocument/2006/relationships/hyperlink" Target="file:///\\Dehesdna-a009a\projekte\k-z\ofs\Dokumentenservice\TeileundStoffe\Datenblatt\01042914_Rocol_Aerospec_350.pdf" TargetMode="External"/><Relationship Id="rId8414" Type="http://schemas.openxmlformats.org/officeDocument/2006/relationships/hyperlink" Target="file:///\\Dehesdna-a009a\projekte\k-z\ofs\Dokumentenservice\TeileundStoffe\Schriftverkehr\092-2017_01043030_AW%20Antrag%20Teile%20und%20Stoffe.msg" TargetMode="External"/><Relationship Id="rId10691" Type="http://schemas.openxmlformats.org/officeDocument/2006/relationships/hyperlink" Target="file:///V:\Schriftverkehr\001-2019_01043397_AW%20INV%20182110%20-%205611311658%20-%2025.04.2019%20-%205004124792%20(P214584).msg" TargetMode="External"/><Relationship Id="rId11742" Type="http://schemas.openxmlformats.org/officeDocument/2006/relationships/hyperlink" Target="file:///V:\Sicherheitsdatenblatt\095-2020_01043669_Epoxylite_813_SDB_2015_PART_A.pdf" TargetMode="External"/><Relationship Id="rId1801" Type="http://schemas.openxmlformats.org/officeDocument/2006/relationships/hyperlink" Target="file:///\\Dehesdna-a009a\projekte\k-z\ofs\Dokumentenservice\TeileundStoffe\Zulassung\01041338_STC%201187%20-%20Re%20WG%20Glove%20Butoflex%20650.msg" TargetMode="External"/><Relationship Id="rId7016" Type="http://schemas.openxmlformats.org/officeDocument/2006/relationships/hyperlink" Target="file:///\\Dehesdna-a009a\projekte\k-z\ofs\Dokumentenservice\TeileundStoffe\Antrag\2016\070-2016_01042844.pdf" TargetMode="External"/><Relationship Id="rId10344" Type="http://schemas.openxmlformats.org/officeDocument/2006/relationships/hyperlink" Target="file:///V:\Antrag\2009\036-2009_01040966_PE-Schaum.PDF" TargetMode="External"/><Relationship Id="rId14965" Type="http://schemas.openxmlformats.org/officeDocument/2006/relationships/hyperlink" Target="file:///\\Dehesdna-a009a\projekte\k-z\ofs\Dokumentenservice\TeileundStoffe\Datenblatt\093-2023_01044028_Datenblatt_C_723_Benzoes&#228;ure_blisterverpackt.pdf" TargetMode="External"/><Relationship Id="rId3973" Type="http://schemas.openxmlformats.org/officeDocument/2006/relationships/hyperlink" Target="file:///\\Dehesdna-a009a\projekte\k-z\ofs\Dokumentenservice\TeileundStoffe\10004117_100-2002.pdf" TargetMode="External"/><Relationship Id="rId9188" Type="http://schemas.openxmlformats.org/officeDocument/2006/relationships/hyperlink" Target="file:///V:\Sonstiges\015-2018_01043207_Smart%20Materials%203d%20Product%20Guide.pdf" TargetMode="External"/><Relationship Id="rId13567" Type="http://schemas.openxmlformats.org/officeDocument/2006/relationships/hyperlink" Target="file:///\\Dehesdna-a009a\projekte\k-z\ofs\Dokumentenservice\TeileundStoffe\Datenblatt\142-2022_01043863_TDS_IP9064%20Range.pdf" TargetMode="External"/><Relationship Id="rId14618" Type="http://schemas.openxmlformats.org/officeDocument/2006/relationships/hyperlink" Target="file:///V:\Antrag\2023\034-2023_01043979_Freigabe.pdf" TargetMode="External"/><Relationship Id="rId894" Type="http://schemas.openxmlformats.org/officeDocument/2006/relationships/hyperlink" Target="file:///\\Dehesdna-a009a\projekte\k-z\ofs\Dokumentenservice\TeileundStoffe\Antrag\2012\136-2012_01003627.pdf" TargetMode="External"/><Relationship Id="rId1177" Type="http://schemas.openxmlformats.org/officeDocument/2006/relationships/hyperlink" Target="file:///\\Dehesdna-a009a\projekte\k-z\ofs\Dokumentenservice\TeileundStoffe\Sonstiges\01041556_Pfleiderer.pdf" TargetMode="External"/><Relationship Id="rId2575" Type="http://schemas.openxmlformats.org/officeDocument/2006/relationships/hyperlink" Target="file:///\\Dehesdna-a009a\projekte\k-z\ofs\Dokumentenservice\TeileundStoffe\Schriftverkehr\01005087_Mobil_HLP46.msg" TargetMode="External"/><Relationship Id="rId3626" Type="http://schemas.openxmlformats.org/officeDocument/2006/relationships/hyperlink" Target="file:///\\Dehesdna-a009a\projekte\k-z\ofs\Dokumentenservice\TeileundStoffe\Antrag\1999\057-1999_10003091.pdf" TargetMode="External"/><Relationship Id="rId12169" Type="http://schemas.openxmlformats.org/officeDocument/2006/relationships/hyperlink" Target="file:///V:\Schriftverkehr\033-2021_01041451_WG%20Antrag%20Teile%20und%20Stoffe%20PR812.msg" TargetMode="External"/><Relationship Id="rId16040" Type="http://schemas.openxmlformats.org/officeDocument/2006/relationships/hyperlink" Target="file:///V:\Antrag\2024\106-2024_01043567.pdf" TargetMode="External"/><Relationship Id="rId547" Type="http://schemas.openxmlformats.org/officeDocument/2006/relationships/hyperlink" Target="file:///\\Dehesdna-a009a\projekte\k-z\ofs\Dokumentenservice\TeileundStoffe\Datenblatt\01041913_Easysafe.pdf" TargetMode="External"/><Relationship Id="rId2228" Type="http://schemas.openxmlformats.org/officeDocument/2006/relationships/hyperlink" Target="file:///\\Dehesdna-a009a\projekte\k-z\ofs\Dokumentenservice\TeileundStoffe\Antrag\2010\124-2010_10002359.PDF" TargetMode="External"/><Relationship Id="rId5798" Type="http://schemas.openxmlformats.org/officeDocument/2006/relationships/hyperlink" Target="file:///\\Dehesdna-a009a\projekte\k-z\ofs\Dokumentenservice\TeileundStoffe\Sicherheitsdatenblatt\01042391_SDB%20Resbond_906_Binder_(DE).pdf" TargetMode="External"/><Relationship Id="rId6849" Type="http://schemas.openxmlformats.org/officeDocument/2006/relationships/hyperlink" Target="file:///\\Dehesdna-a009a\projekte\k-z\ofs\Dokumentenservice\TeileundStoffe\Antrag\2016\025-2016_01042778.pdf" TargetMode="External"/><Relationship Id="rId12650" Type="http://schemas.openxmlformats.org/officeDocument/2006/relationships/hyperlink" Target="file:///V:\Schriftverkehr\002_005-2022_WG%20B&#252;rsten.msg" TargetMode="External"/><Relationship Id="rId13701" Type="http://schemas.openxmlformats.org/officeDocument/2006/relationships/hyperlink" Target="file:///V:\Antrag\2022\165-2022_01043965_Freigabe.pdf" TargetMode="External"/><Relationship Id="rId8271" Type="http://schemas.openxmlformats.org/officeDocument/2006/relationships/hyperlink" Target="file:///V:\Sicherheitsdatenblatt\01042992_SDB-GP-355-DE-15-05-2015.pdf" TargetMode="External"/><Relationship Id="rId9322" Type="http://schemas.openxmlformats.org/officeDocument/2006/relationships/hyperlink" Target="file:///V:\Datenblatt\01043253_SiC%20Schleifpapier%20K60-K500%2032mm.pdf" TargetMode="External"/><Relationship Id="rId11252" Type="http://schemas.openxmlformats.org/officeDocument/2006/relationships/hyperlink" Target="file:///V:\Sicherheitsdatenblatt\009-010-2020_01040590-1_SDB.pdf" TargetMode="External"/><Relationship Id="rId12303" Type="http://schemas.openxmlformats.org/officeDocument/2006/relationships/hyperlink" Target="file:///V:\Sonstiges\050_053-2021_Lieferschein%20und%20Datenbl&#228;tter.pdf" TargetMode="External"/><Relationship Id="rId1311" Type="http://schemas.openxmlformats.org/officeDocument/2006/relationships/hyperlink" Target="file:///\\Dehesdna-a009a\projekte\k-z\ofs\Dokumentenservice\TeileundStoffe\Antrag\2012\010-2012_10003093.pdf" TargetMode="External"/><Relationship Id="rId4881" Type="http://schemas.openxmlformats.org/officeDocument/2006/relationships/hyperlink" Target="file:///\\Dehesdna-a009a\projekte\k-z\ofs\Dokumentenservice\TeileundStoffe\Zulassung\01040635_CeeBeeWDO.pdf" TargetMode="External"/><Relationship Id="rId14475" Type="http://schemas.openxmlformats.org/officeDocument/2006/relationships/hyperlink" Target="file:///V:\Gef&#228;hrdungsbeurteilung\189-2022_01043896_DYKEM%20STEEL%20RED_ChemScan.pdf" TargetMode="External"/><Relationship Id="rId15873" Type="http://schemas.openxmlformats.org/officeDocument/2006/relationships/hyperlink" Target="file:///V:\Schriftverkehr\068-2024_01044167_Antr&#228;ge%20TS%20Ablehnung.msg" TargetMode="External"/><Relationship Id="rId16924" Type="http://schemas.openxmlformats.org/officeDocument/2006/relationships/hyperlink" Target="file:///V:\Datenblatt\089-2025_01044317_Product%20specification_cotton%20wool%20500g.pdf" TargetMode="External"/><Relationship Id="rId3483" Type="http://schemas.openxmlformats.org/officeDocument/2006/relationships/hyperlink" Target="file:///\\Dehesdna-a009a\projekte\k-z\ofs\Dokumentenservice\TeileundStoffe\Antrag\1997\1997_10002163.PDF" TargetMode="External"/><Relationship Id="rId4534" Type="http://schemas.openxmlformats.org/officeDocument/2006/relationships/hyperlink" Target="file:///\\Dehesdna-a009a\projekte\k-z\ofs\Dokumentenservice\TeileundStoffe\Antrag\1994\001-1994_01016095.PDF" TargetMode="External"/><Relationship Id="rId5932" Type="http://schemas.openxmlformats.org/officeDocument/2006/relationships/hyperlink" Target="file:///\\Dehesdna-a009a\projekte\k-z\ofs\Dokumentenservice\TeileundStoffe\Datenblatt\01042406_Loctite-4105.pdf" TargetMode="External"/><Relationship Id="rId13077" Type="http://schemas.openxmlformats.org/officeDocument/2006/relationships/hyperlink" Target="file:///\\Dehesdna-a009a\projekte\k-z\ofs\Dokumentenservice\TeileundStoffe\Zulassung\094-2022_01043077_CSS13.pdf" TargetMode="External"/><Relationship Id="rId14128" Type="http://schemas.openxmlformats.org/officeDocument/2006/relationships/hyperlink" Target="file:///V:\Schriftverkehr\132-2022_10003333_Labor_Stellungnahme_MHD.msg" TargetMode="External"/><Relationship Id="rId15526" Type="http://schemas.openxmlformats.org/officeDocument/2006/relationships/hyperlink" Target="file:///V:\Antrag\2024\035-2024_01044125_Freigabe.pdf" TargetMode="External"/><Relationship Id="rId2085" Type="http://schemas.openxmlformats.org/officeDocument/2006/relationships/hyperlink" Target="file:///\\Dehesdna-a009a\projekte\k-z\ofs\Dokumentenservice\TeileundStoffe\Antrag\2010\173-2010_01041295.doc" TargetMode="External"/><Relationship Id="rId3136" Type="http://schemas.openxmlformats.org/officeDocument/2006/relationships/hyperlink" Target="file:///\\Dehesdna-a009a\projekte\k-z\ofs\Dokumentenservice\TeileundStoffe\Antrag\2008\052-2008_01040717_abgelehnt.PDF" TargetMode="External"/><Relationship Id="rId7757" Type="http://schemas.openxmlformats.org/officeDocument/2006/relationships/hyperlink" Target="file:///\\Dehesdna-a009a\projekte\k-z\ofs\Dokumentenservice\TeileundStoffe\Gef&#228;hrdungsbeurteilung\01041183_111-2010.PDF" TargetMode="External"/><Relationship Id="rId8808" Type="http://schemas.openxmlformats.org/officeDocument/2006/relationships/hyperlink" Target="file:///\\Dehesdna-a009a\projekte\k-z\ofs\Dokumentenservice\TeileundStoffe\Datenblatt\181-2017_01043106_Jalpalme_Sas_JDR12.PDF" TargetMode="External"/><Relationship Id="rId10738" Type="http://schemas.openxmlformats.org/officeDocument/2006/relationships/hyperlink" Target="file:///V:\Datenblatt\133-2019_01009120_Tesa4322_TDB.pdf" TargetMode="External"/><Relationship Id="rId6359" Type="http://schemas.openxmlformats.org/officeDocument/2006/relationships/hyperlink" Target="file:///\\Dehesdna-a009a\projekte\k-z\ofs\Dokumentenservice\TeileundStoffe\Sicherheitsdatenblatt\01042629_237561ITL%20und%20UOM_Glocote%20250%20D125%20All%20Colors_DE_07092015.pdf" TargetMode="External"/><Relationship Id="rId12160" Type="http://schemas.openxmlformats.org/officeDocument/2006/relationships/hyperlink" Target="file:///V:\Schriftverkehr\110-2020_10004350_WG%20Antrag%201102020_10004350%20zur%20Ver&#246;ffentlichung_Abschluss.msg" TargetMode="External"/><Relationship Id="rId13211" Type="http://schemas.openxmlformats.org/officeDocument/2006/relationships/hyperlink" Target="file:///\\Dehesdna-a009a\projekte\k-z\ofs\Dokumentenservice\TeileundStoffe\Schriftverkehr\Implementierung%20Fairing%20repair.msg" TargetMode="External"/><Relationship Id="rId16781" Type="http://schemas.openxmlformats.org/officeDocument/2006/relationships/hyperlink" Target="file:///V:\Datenblatt\071-2025_01044296_katalog-materialographie-04-2022.pdf" TargetMode="External"/><Relationship Id="rId2969" Type="http://schemas.openxmlformats.org/officeDocument/2006/relationships/hyperlink" Target="file:///\\Dehesdna-a009a\projekte\k-z\ofs\Dokumentenservice\TeileundStoffe\Antrag\2009\089-2009_021390VN.PDF" TargetMode="External"/><Relationship Id="rId6840" Type="http://schemas.openxmlformats.org/officeDocument/2006/relationships/hyperlink" Target="file:///\\Dehesdna-a009a\projekte\k-z\ofs\Dokumentenservice\TeileundStoffe\Datenblatt\01042775_A4%20Vinbrite%202%20page_Vinbrite.pdf" TargetMode="External"/><Relationship Id="rId15383" Type="http://schemas.openxmlformats.org/officeDocument/2006/relationships/hyperlink" Target="file:///V:\Antrag\2023\042-2023_01043986_Freigabe.pdf" TargetMode="External"/><Relationship Id="rId16434" Type="http://schemas.openxmlformats.org/officeDocument/2006/relationships/hyperlink" Target="file:///\\Dehesdna-a009a\projekte\k-z\Ofs\Dokumentenservice\TeileundStoffe\Sicherheitsdatenblatt\019-2025_01044249_Shell%20Tellus%20Sicherheitsdatenblatt_2004_04_29.pdf" TargetMode="External"/><Relationship Id="rId4391" Type="http://schemas.openxmlformats.org/officeDocument/2006/relationships/hyperlink" Target="file:///\\Dehesdna-a009a\projekte\k-z\ofs\Dokumentenservice\TeileundStoffe\01016215_262-2001.TIF" TargetMode="External"/><Relationship Id="rId5442" Type="http://schemas.openxmlformats.org/officeDocument/2006/relationships/hyperlink" Target="file:///\\Dehesdna-a009a\projekte\k-z\ofs\Dokumentenservice\TeileundStoffe\Datenblatt\Mobil-Velocite.pdf" TargetMode="External"/><Relationship Id="rId15036" Type="http://schemas.openxmlformats.org/officeDocument/2006/relationships/hyperlink" Target="file:///V:\Schriftverkehr\055-2023_01043995_WG%2001043995_Lieferdokumentation.msg" TargetMode="External"/><Relationship Id="rId4044" Type="http://schemas.openxmlformats.org/officeDocument/2006/relationships/hyperlink" Target="file:///\\Dehesdna-a009a\projekte\k-z\ofs\Dokumentenservice\TeileundStoffe\10004451_058-2003.pdf" TargetMode="External"/><Relationship Id="rId8665" Type="http://schemas.openxmlformats.org/officeDocument/2006/relationships/hyperlink" Target="file:///\\Dehesdna-a007a\projekte\k-z\ofs\Dokumentenservice\TeileundStoffe\Antrag\2016\124-2016_01042895.pdf" TargetMode="External"/><Relationship Id="rId11993" Type="http://schemas.openxmlformats.org/officeDocument/2006/relationships/hyperlink" Target="file:///V:\Sonstiges\171-2019_01043516_Muster%20MWS%20Add%20AF%202220.pdf" TargetMode="External"/><Relationship Id="rId7267" Type="http://schemas.openxmlformats.org/officeDocument/2006/relationships/hyperlink" Target="file:///\\Dehesdna-a007a\projekte\k-z\ofs\Dokumentenservice\TeileundStoffe\Historie\116-2016_01042891.pdf" TargetMode="External"/><Relationship Id="rId8318" Type="http://schemas.openxmlformats.org/officeDocument/2006/relationships/hyperlink" Target="file:///V:\Gef&#228;hrdungsbeurteilung\01042949_Rust%20Veto%20100D.pdf" TargetMode="External"/><Relationship Id="rId9716" Type="http://schemas.openxmlformats.org/officeDocument/2006/relationships/hyperlink" Target="file:///\\Dehesdna-a009a\projekte\k-z\ofs\Dokumentenservice\TeileundStoffe\Datenblatt\01043349_HM-704_Technisches_Datenblatt.pdf" TargetMode="External"/><Relationship Id="rId10595" Type="http://schemas.openxmlformats.org/officeDocument/2006/relationships/hyperlink" Target="file:///V:\Sicherheitsdatenblatt\113-2019_01043464_SDB%20Fiberthree_F3_PA_PurePro.pdf" TargetMode="External"/><Relationship Id="rId11646" Type="http://schemas.openxmlformats.org/officeDocument/2006/relationships/hyperlink" Target="file:///V:\Sicherheitsdatenblatt\083-2020_01043646_TP41%20SDS%20DE%202020%20Version1.0_.pdf" TargetMode="External"/><Relationship Id="rId1705" Type="http://schemas.openxmlformats.org/officeDocument/2006/relationships/hyperlink" Target="file:///\\Dehesdna-a009a\projekte\k-z\ofs\Dokumentenservice\TeileundStoffe\Antrag\2011\117-2011_01002178.pdf" TargetMode="External"/><Relationship Id="rId10248" Type="http://schemas.openxmlformats.org/officeDocument/2006/relationships/hyperlink" Target="file:///V:\Schriftverkehr\054-2006_01004981_Tick%20f&#252;r%20MHD%20im%20SAP%20setzen.msg" TargetMode="External"/><Relationship Id="rId14869" Type="http://schemas.openxmlformats.org/officeDocument/2006/relationships/hyperlink" Target="file:///V:\Gef&#228;hrdungsbeurteilung\056-2023_01040136_NYCO%2065%20Vaseline_ChemScan.pdf" TargetMode="External"/><Relationship Id="rId3877" Type="http://schemas.openxmlformats.org/officeDocument/2006/relationships/hyperlink" Target="file:///\\Dehesdna-a009a\projekte\k-z\ofs\Dokumentenservice\TeileundStoffe\10003894_231-2001.pdf" TargetMode="External"/><Relationship Id="rId4928" Type="http://schemas.openxmlformats.org/officeDocument/2006/relationships/hyperlink" Target="file:///\\Deberdna-a018a\projekte\k-z\ofs\Dokumentenservice\TeileundStoffe\Sonstiges\Thermal%20Spray%20Materials%20Guide.pdf" TargetMode="External"/><Relationship Id="rId16291" Type="http://schemas.openxmlformats.org/officeDocument/2006/relationships/hyperlink" Target="file:///V:\Gef&#228;hrdungsbeurteilung\126-2024_01044227_EC75-TN186-KBH0_ChemScan.pdf" TargetMode="External"/><Relationship Id="rId798" Type="http://schemas.openxmlformats.org/officeDocument/2006/relationships/hyperlink" Target="file:///\\Dehesdna-a009a\projekte\k-z\ofs\Dokumentenservice\TeileundStoffe\Sicherheitsdatenblatt\10001727_Ardrox6025-2012.pdf" TargetMode="External"/><Relationship Id="rId2479" Type="http://schemas.openxmlformats.org/officeDocument/2006/relationships/hyperlink" Target="file:///\\Dehesdna-a009a\projekte\k-z\ofs\Dokumentenservice\TeileundStoffe\Datenblatt\Krytech_576.pdf" TargetMode="External"/><Relationship Id="rId6350" Type="http://schemas.openxmlformats.org/officeDocument/2006/relationships/hyperlink" Target="file:///\\Dehesdna-a009a\projekte\k-z\ofs\Dokumentenservice\TeileundStoffe\Datenblatt\01042628_TDS%20COO-VAR%20Glocote%20fluorescent%20paints%20(all%20colours)%202009-11-e.pdf" TargetMode="External"/><Relationship Id="rId7401" Type="http://schemas.openxmlformats.org/officeDocument/2006/relationships/hyperlink" Target="file:///\\Dehesdna-a009a\projekte\k-z\ofs\Dokumentenservice\TeileundStoffe\Gef&#228;hrdungsbeurteilung\01042389_IP9136-R3.pdf" TargetMode="External"/><Relationship Id="rId2960" Type="http://schemas.openxmlformats.org/officeDocument/2006/relationships/hyperlink" Target="file:///\\Dehesdna-a009a\projekte\k-z\ofs\Dokumentenservice\TeileundStoffe\Zulassung\021388VN_OMat5-40A.pdf" TargetMode="External"/><Relationship Id="rId6003" Type="http://schemas.openxmlformats.org/officeDocument/2006/relationships/hyperlink" Target="file:///\\Dehesdna-a009a\projekte\k-z\ofs\Dokumentenservice\TeileundStoffe\Sonstiges\01042486_%20Declaration%20of%20Conformity.pdf" TargetMode="External"/><Relationship Id="rId9573" Type="http://schemas.openxmlformats.org/officeDocument/2006/relationships/hyperlink" Target="file:///V:\Datenblatt\01043321_Alodur_RBT9.pdf" TargetMode="External"/><Relationship Id="rId13952" Type="http://schemas.openxmlformats.org/officeDocument/2006/relationships/hyperlink" Target="file:///V:\Antrag\2022\200-2022_01043292_Freigabe.pdf" TargetMode="External"/><Relationship Id="rId932" Type="http://schemas.openxmlformats.org/officeDocument/2006/relationships/hyperlink" Target="file:///\\Dehesdna-a009a\projekte\k-z\ofs\Dokumentenservice\TeileundStoffe\Zulassung\01040004_Elektrolyt%20MA%203.pdf" TargetMode="External"/><Relationship Id="rId1562" Type="http://schemas.openxmlformats.org/officeDocument/2006/relationships/hyperlink" Target="file:///\\Dehesdna-a009a\projekte\k-z\ofs\Dokumentenservice\TeileundStoffe\Sicherheitsdatenblatt\01041479_ac%20marker.pdf" TargetMode="External"/><Relationship Id="rId2613" Type="http://schemas.openxmlformats.org/officeDocument/2006/relationships/hyperlink" Target="file:///\\Dehesdna-a009a\projekte\k-z\ofs\Dokumentenservice\TeileundStoffe\Datenblatt\Loctite_454.pdf" TargetMode="External"/><Relationship Id="rId8175" Type="http://schemas.openxmlformats.org/officeDocument/2006/relationships/hyperlink" Target="file:///\\Dehesdna-a007a\projekte\k-z\ofs\Dokumentenservice\TeileundStoffe\Antrag\2016\117-2016_01042892.pdf" TargetMode="External"/><Relationship Id="rId9226" Type="http://schemas.openxmlformats.org/officeDocument/2006/relationships/hyperlink" Target="file:///\\Dehesdna-a009a\projekte\k-z\ofs\Dokumentenservice\TeileundStoffe\Sonstiges\01043218_Tynex_Nylon_Filament_Anwendungshinweise_EN.pdf" TargetMode="External"/><Relationship Id="rId11156" Type="http://schemas.openxmlformats.org/officeDocument/2006/relationships/hyperlink" Target="file:///V:\Antrag\2019\207-2019_01043552.pdf" TargetMode="External"/><Relationship Id="rId12207" Type="http://schemas.openxmlformats.org/officeDocument/2006/relationships/hyperlink" Target="file:///\\Dehesdna-a009a\projekte\k-z\ofs\Dokumentenservice\TeileundStoffe\Zulassung\040-2021_10002003_MLC_104_CSS114.pdf" TargetMode="External"/><Relationship Id="rId12554" Type="http://schemas.openxmlformats.org/officeDocument/2006/relationships/hyperlink" Target="file:///V:\Datenblatt\094-2021_01043776_Brayco-Micronic-881-pds%20(2).pdf" TargetMode="External"/><Relationship Id="rId13605" Type="http://schemas.openxmlformats.org/officeDocument/2006/relationships/hyperlink" Target="file:///\\Dehesdna-a009a\projekte\k-z\Ofs\Dokumentenservice\TeileundStoffe\Datenblatt\150-2022_01043866_Policap_Schleifkappen_Produktinformation.pdf" TargetMode="External"/><Relationship Id="rId1215" Type="http://schemas.openxmlformats.org/officeDocument/2006/relationships/hyperlink" Target="file:///\\Dehesdna-a009a\projekte\k-z\ofs\Dokumentenservice\TeileundStoffe\Sicherheitsdatenblatt\01041625_hf3560.pdf" TargetMode="External"/><Relationship Id="rId15777" Type="http://schemas.openxmlformats.org/officeDocument/2006/relationships/hyperlink" Target="file:///V:\Sicherheitsdatenblatt\067-2024_10003219_Rescoset%20RM-51-CW%20-%20EU%20-%20German%20(ge&#228;ndert%20am%2001.07.2024).pdf" TargetMode="External"/><Relationship Id="rId16828" Type="http://schemas.openxmlformats.org/officeDocument/2006/relationships/hyperlink" Target="file:///V:\Datenblatt\079-2025_01044308_577%20Primerless%20Adhesive.pdf" TargetMode="External"/><Relationship Id="rId3387" Type="http://schemas.openxmlformats.org/officeDocument/2006/relationships/hyperlink" Target="file:///\\Dehesdna-a009a\projekte\k-z\ofs\Dokumentenservice\TeileundStoffe\Datenblatt\Silver-flo55.pdf" TargetMode="External"/><Relationship Id="rId4785" Type="http://schemas.openxmlformats.org/officeDocument/2006/relationships/hyperlink" Target="file:///\\Dehesdna-a009a\projekte\k-z\ofs\Dokumentenservice\TeileundStoffe\Antrag\1999\087-1999_10003153.pdf" TargetMode="External"/><Relationship Id="rId5836" Type="http://schemas.openxmlformats.org/officeDocument/2006/relationships/hyperlink" Target="file:///\\Dehesdna-a009a\projekte\k-z\ofs\Dokumentenservice\TeileundStoffe\Sicherheitsdatenblatt\01040178_MSDS%20PR1440%20B.pdf" TargetMode="External"/><Relationship Id="rId14379" Type="http://schemas.openxmlformats.org/officeDocument/2006/relationships/hyperlink" Target="file:///V:\Schriftverkehr\153-2022_10001775_WG%20SAP%20ANPASSUNG_GRUNDFARBE_IP9064-6362.msg" TargetMode="External"/><Relationship Id="rId4438" Type="http://schemas.openxmlformats.org/officeDocument/2006/relationships/hyperlink" Target="file:///C:\Users\a-j\Gefahrstoff\Programm\SDB\1845.PDF" TargetMode="External"/><Relationship Id="rId10989" Type="http://schemas.openxmlformats.org/officeDocument/2006/relationships/hyperlink" Target="file:///V:\Schriftverkehr\176-2019_01043521_Bitte%20um%20QIR%20f&#252;r%20TKZ%2001043521%20(OBRD)%20%20Antrag%20TS%20gem&#228;&#223;%20WI.SP.0301%20.msg" TargetMode="External"/><Relationship Id="rId14860" Type="http://schemas.openxmlformats.org/officeDocument/2006/relationships/hyperlink" Target="file:///V:\Sicherheitsdatenblatt\068-2023_01043749_SDB%20Bonderite%20M-CR%20871%20AERO.pdf" TargetMode="External"/><Relationship Id="rId15911" Type="http://schemas.openxmlformats.org/officeDocument/2006/relationships/hyperlink" Target="file:///V:\Schriftverkehr\080-2024_01044179_WG%20Antrag%20Teile%20%20Stoffe%20-%20ABDECKBAND%203M%2026340%20Scotch%20Hochleistungsabdeckband%20233+%2048mm%20x%2055m_Stellungnahmen.msg" TargetMode="External"/><Relationship Id="rId13462" Type="http://schemas.openxmlformats.org/officeDocument/2006/relationships/hyperlink" Target="file:///V:\Antrag\1997\084-1997_10002882.pdf" TargetMode="External"/><Relationship Id="rId14513" Type="http://schemas.openxmlformats.org/officeDocument/2006/relationships/hyperlink" Target="file:///V:\Datenblatt\017-2023_01026474_Material%20Product%20Data%20Sheet_Oerlikon%20Metco.pdf" TargetMode="External"/><Relationship Id="rId2470" Type="http://schemas.openxmlformats.org/officeDocument/2006/relationships/hyperlink" Target="file:///\\Dehesdna-a009a\projekte\k-z\ofs\Dokumentenservice\TeileundStoffe\Zulassung\Krytech_576.pdf" TargetMode="External"/><Relationship Id="rId3521" Type="http://schemas.openxmlformats.org/officeDocument/2006/relationships/hyperlink" Target="file:///\\Dehesdna-a009a\projekte\k-z\ofs\Dokumentenservice\TeileundStoffe\Antrag\1998\009-1998_10002338.pdf" TargetMode="External"/><Relationship Id="rId9083" Type="http://schemas.openxmlformats.org/officeDocument/2006/relationships/hyperlink" Target="file:///\\Dehesdna-a009a\projekte\k-z\ofs\Dokumentenservice\TeileundStoffe\Datenblatt\01042714_Natriumhydrosulfit_S.pdf" TargetMode="External"/><Relationship Id="rId12064" Type="http://schemas.openxmlformats.org/officeDocument/2006/relationships/hyperlink" Target="file:///\\Dehesdna-a009a\projekte\k-z\ofs\Dokumentenservice\TeileundStoffe\Schriftverkehr\020-2021_01040506_WG%20Antrag%20f&#252;r%20Teile%20und%20Stoffe%20Kl&#252;ber%20Isoflex%20LDS%2018%20Special%20A.msg" TargetMode="External"/><Relationship Id="rId13115" Type="http://schemas.openxmlformats.org/officeDocument/2006/relationships/hyperlink" Target="file:///\\Dehesdna-a009a\projekte\k-z\ofs\Dokumentenservice\TeileundStoffe\Zulassung\103-2022_01043010_MSRR1006_OMat7-215.pdf" TargetMode="External"/><Relationship Id="rId16685" Type="http://schemas.openxmlformats.org/officeDocument/2006/relationships/hyperlink" Target="file:///V:\Antrag\2025\058-2025_10004495_Erstbestellung.pdf" TargetMode="External"/><Relationship Id="rId442" Type="http://schemas.openxmlformats.org/officeDocument/2006/relationships/hyperlink" Target="file:///\\Dehesdna-a009a\projekte\k-z\ofs\Dokumentenservice\TeileundStoffe\Antrag\2013\114-2013_10003003.pdf" TargetMode="External"/><Relationship Id="rId1072" Type="http://schemas.openxmlformats.org/officeDocument/2006/relationships/hyperlink" Target="file:///\\Dehesdna-a009a\projekte\k-z\ofs\Dokumentenservice\TeileundStoffe\Sicherheitsdatenblatt\01041682_anderol755.pdf" TargetMode="External"/><Relationship Id="rId2123" Type="http://schemas.openxmlformats.org/officeDocument/2006/relationships/hyperlink" Target="file:///\\Dehesdna-a009a\projekte\k-z\ofs\Dokumentenservice\TeileundStoffe\Zulassung\10003566-71.pdf" TargetMode="External"/><Relationship Id="rId5693" Type="http://schemas.openxmlformats.org/officeDocument/2006/relationships/hyperlink" Target="file:///\\Dehesdna-a009a\projekte\k-z\ofs\Dokumentenservice\TeileundStoffe\Antrag\2014\059-2014_01042340.pdf" TargetMode="External"/><Relationship Id="rId6744" Type="http://schemas.openxmlformats.org/officeDocument/2006/relationships/hyperlink" Target="file:///\\Dehesdna-a009a\projekte\k-z\Ofs\Dokumentenservice\TeileundStoffe\Antrag\2016\006-2016_10002977.pdf" TargetMode="External"/><Relationship Id="rId15287" Type="http://schemas.openxmlformats.org/officeDocument/2006/relationships/hyperlink" Target="file:///V:\Zulassung\145-2023_01044087_Produktzulassung-BONDERITE%20M-CR%20600RTU%20AERO-OMat175F.pdf" TargetMode="External"/><Relationship Id="rId16338" Type="http://schemas.openxmlformats.org/officeDocument/2006/relationships/hyperlink" Target="file:///V:\Antrag\2025\006-2025_10002813_Freigabe.pdf" TargetMode="External"/><Relationship Id="rId4295" Type="http://schemas.openxmlformats.org/officeDocument/2006/relationships/hyperlink" Target="file:///C:\Users\a-j\Gefahrstoff\Programm\SDB\2112.PDF" TargetMode="External"/><Relationship Id="rId5346" Type="http://schemas.openxmlformats.org/officeDocument/2006/relationships/hyperlink" Target="file:///\\Dehesdna-a009a\projekte\k-z\ofs\Dokumentenservice\TeileundStoffe\Antrag\2006\104-2006_01003664.pdf" TargetMode="External"/><Relationship Id="rId9967" Type="http://schemas.openxmlformats.org/officeDocument/2006/relationships/hyperlink" Target="file:///\\Dehesdna-a009a\projekte\k-z\ofs\Dokumentenservice\TeileundStoffe\Sicherheitsdatenblatt\163-2018_01043386_ARDROX3971_30707219_SDU_GEN_DE_DE_1-0_DL05.pdf" TargetMode="External"/><Relationship Id="rId11897" Type="http://schemas.openxmlformats.org/officeDocument/2006/relationships/hyperlink" Target="file:///V:\Historie\120-2020_01040034_Historie.pdf" TargetMode="External"/><Relationship Id="rId12948" Type="http://schemas.openxmlformats.org/officeDocument/2006/relationships/hyperlink" Target="file:///\\Dehesdna-a009a\projekte\k-z\ofs\Dokumentenservice\TeileundStoffe\Datenblatt\063-2022_01043826_TDS_Schleiffeile%20-%20dreikant.pdf" TargetMode="External"/><Relationship Id="rId1956" Type="http://schemas.openxmlformats.org/officeDocument/2006/relationships/hyperlink" Target="file:///\\Dehesdna-a009a\projekte\k-z\ofs\Dokumentenservice\TeileundStoffe\Datenblatt\01041356_OKS2901.pdf" TargetMode="External"/><Relationship Id="rId8569" Type="http://schemas.openxmlformats.org/officeDocument/2006/relationships/hyperlink" Target="file:///V:\Sicherheitsdatenblatt\137-2017_10004495_Sicherheitsdatenblatt%20Metsolv.pdf" TargetMode="External"/><Relationship Id="rId10499" Type="http://schemas.openxmlformats.org/officeDocument/2006/relationships/hyperlink" Target="file:///V:\Schriftverkehr\048_068-2019_AW%20Datenbl&#228;tter%20Schaumverpackungen_Laboranfrage_Inhaltsstoffe.msg" TargetMode="External"/><Relationship Id="rId14370" Type="http://schemas.openxmlformats.org/officeDocument/2006/relationships/hyperlink" Target="file:///V:\Schriftverkehr\022_0029-2022_Consumables%20Delivery%20Certificates.msg" TargetMode="External"/><Relationship Id="rId15421" Type="http://schemas.openxmlformats.org/officeDocument/2006/relationships/hyperlink" Target="file:///V:\Datenblatt\015-2024_01044106_Technisches%20Datenblatt%20Ausgangsstoff%20Sidra%20%20FeCl3%20A40%202024%2001.pdf" TargetMode="External"/><Relationship Id="rId1609" Type="http://schemas.openxmlformats.org/officeDocument/2006/relationships/hyperlink" Target="file:///\\Dehesdna-a009a\projekte\k-z\ofs\Dokumentenservice\TeileundStoffe\Sonstiges\01041386_profilschnur.pdf" TargetMode="External"/><Relationship Id="rId14023" Type="http://schemas.openxmlformats.org/officeDocument/2006/relationships/hyperlink" Target="file:///\\Dehesdna-a009a\projekte\k-z\ofs\Dokumentenservice\TeileundStoffe\Schriftverkehr\078-2022_01042643_RE%20Lieferdokumente%20PN%2001041643.msg" TargetMode="External"/><Relationship Id="rId3031" Type="http://schemas.openxmlformats.org/officeDocument/2006/relationships/hyperlink" Target="file:///\\Dehesdna-a009a\projekte\k-z\ofs\Dokumentenservice\TeileundStoffe\Antrag\2009\070-2009_01970667.PDF" TargetMode="External"/><Relationship Id="rId7652" Type="http://schemas.openxmlformats.org/officeDocument/2006/relationships/hyperlink" Target="file:///\\Dehesdna-a009a\projekte\k-z\ofs\Dokumentenservice\TeileundStoffe\Gef&#228;hrdungsbeurteilung\01041673_075-2012.pdf" TargetMode="External"/><Relationship Id="rId8703" Type="http://schemas.openxmlformats.org/officeDocument/2006/relationships/hyperlink" Target="file:///\\Dehesdna-a009a\projekte\k-z\ofs\Dokumentenservice\TeileundStoffe\Gef&#228;hrdungsbeurteilung\01043082_TOTAL%20MULTIS%20EP%2000.pdf" TargetMode="External"/><Relationship Id="rId10980" Type="http://schemas.openxmlformats.org/officeDocument/2006/relationships/hyperlink" Target="file:///V:\Sicherheitsdatenblatt\174-2019_01043518_SIDA_rhenus%20ZI%20993_21.01.2019_D_DE.pdf" TargetMode="External"/><Relationship Id="rId16195" Type="http://schemas.openxmlformats.org/officeDocument/2006/relationships/hyperlink" Target="file:///V:\Antrag\2024\120-2024_01044220_Labor_Ablehnung.pdf" TargetMode="External"/><Relationship Id="rId6254" Type="http://schemas.openxmlformats.org/officeDocument/2006/relationships/hyperlink" Target="file:///\\Dehesdna-a009a\projekte\k-z\ofs\Dokumentenservice\TeileundStoffe\Sonstiges\01042577_806-WC-HOSPITAL-PurSwab.pdf" TargetMode="External"/><Relationship Id="rId7305" Type="http://schemas.openxmlformats.org/officeDocument/2006/relationships/hyperlink" Target="file:///\\Dehesdna-a007a\projekte\k-z\ofs\Dokumentenservice\TeileundStoffe\01040034_063-2004.pdf" TargetMode="External"/><Relationship Id="rId10633" Type="http://schemas.openxmlformats.org/officeDocument/2006/relationships/hyperlink" Target="file:///\\Dehesdna-a009a\projekte\k-z\ofs\Dokumentenservice\TeileundStoffe\Zulassung\071_083-2019_Inhaltsstoffe_Stellungnahme_Hersteller_.pdf" TargetMode="External"/><Relationship Id="rId9477" Type="http://schemas.openxmlformats.org/officeDocument/2006/relationships/hyperlink" Target="file:///V:\Antrag\2018\083-2018_10004395.doc" TargetMode="External"/><Relationship Id="rId13856" Type="http://schemas.openxmlformats.org/officeDocument/2006/relationships/hyperlink" Target="file:///\\Dehesdna-a009a\projekte\k-z\ofs\Dokumentenservice\TeileundStoffe\Datenblatt\183-2022_01043890_PL258.pdf" TargetMode="External"/><Relationship Id="rId14907" Type="http://schemas.openxmlformats.org/officeDocument/2006/relationships/hyperlink" Target="file:///\\Dehesdna-a009a\projekte\k-z\ofs\Dokumentenservice\TeileundStoffe\Sicherheitsdatenblatt\081-2023_01044013_AK23R_2022_August_24_DEU_DE.pdf" TargetMode="External"/><Relationship Id="rId1466" Type="http://schemas.openxmlformats.org/officeDocument/2006/relationships/hyperlink" Target="file:///\\Dehesdna-a009a\projekte\k-z\ofs\Dokumentenservice\TeileundStoffe\Sonstiges\Handschuhe_Ansell.pdf" TargetMode="External"/><Relationship Id="rId2864" Type="http://schemas.openxmlformats.org/officeDocument/2006/relationships/hyperlink" Target="file:///\\Dehesdna-a009a\projekte\k-z\ofs\Dokumentenservice\TeileundStoffe\Datenblatt\01016055_DOWPERMC.pdf" TargetMode="External"/><Relationship Id="rId3915" Type="http://schemas.openxmlformats.org/officeDocument/2006/relationships/hyperlink" Target="file:///\\Dehesdna-a009a\projekte\k-z\ofs\Dokumentenservice\TeileundStoffe\10003924_280-2001.pdf" TargetMode="External"/><Relationship Id="rId8079" Type="http://schemas.openxmlformats.org/officeDocument/2006/relationships/hyperlink" Target="file:///V:\Sicherheitsdatenblatt\01042957_MSRR1104_Hot_Melt_Adhesive_3792LM_SDS_DEUTSCH.pdf" TargetMode="External"/><Relationship Id="rId12458" Type="http://schemas.openxmlformats.org/officeDocument/2006/relationships/hyperlink" Target="file:///V:\Zulassung\076-2021_01040242_CSS222.pdf" TargetMode="External"/><Relationship Id="rId13509" Type="http://schemas.openxmlformats.org/officeDocument/2006/relationships/hyperlink" Target="file:///V:\Sicherheitsdatenblatt\007_016-2022_MSDS%20DACRYLATE%20QD-ANTI%20CORROSION%20PRIMER%2098-Line%20de.pdf" TargetMode="External"/><Relationship Id="rId836" Type="http://schemas.openxmlformats.org/officeDocument/2006/relationships/hyperlink" Target="file:///\\Dehesdna-a009a\projekte\k-z\ofs\Dokumentenservice\TeileundStoffe\Sicherheitsdatenblatt\01041800_Hydranal%20Water%20Standard%201.0.pdf" TargetMode="External"/><Relationship Id="rId1119" Type="http://schemas.openxmlformats.org/officeDocument/2006/relationships/hyperlink" Target="file:///\\Dehesdna-a009a\projekte\k-z\ofs\Dokumentenservice\TeileundStoffe\Sicherheitsdatenblatt\01041660_MGH109.pdf" TargetMode="External"/><Relationship Id="rId2517" Type="http://schemas.openxmlformats.org/officeDocument/2006/relationships/hyperlink" Target="file:///\\Dehesdna-a009a\projekte\k-z\ofs\Dokumentenservice\TeileundStoffe\Sicherheitsdatenblatt\01007030_STICKSTOFF2-8_GASART_220_TYP_52.pdf" TargetMode="External"/><Relationship Id="rId4689" Type="http://schemas.openxmlformats.org/officeDocument/2006/relationships/hyperlink" Target="file:///\\Dehesdna-a009a\projekte\k-z\ofs\Dokumentenservice\TeileundStoffe\Antrag\1996\064-1996_10001788.PDF" TargetMode="External"/><Relationship Id="rId8560" Type="http://schemas.openxmlformats.org/officeDocument/2006/relationships/hyperlink" Target="file:///V:\Antrag\2017\134-2017_01009123.pdf" TargetMode="External"/><Relationship Id="rId9611" Type="http://schemas.openxmlformats.org/officeDocument/2006/relationships/hyperlink" Target="file:///V:\Schriftverkehr\103-2018_01043327_WG%20Bitte%20um%20QIR%20f&#252;r%20TKZ%2001043327%20f&#252;r%203102%20%20Korrektur%20Antrag.msg" TargetMode="External"/><Relationship Id="rId10490" Type="http://schemas.openxmlformats.org/officeDocument/2006/relationships/hyperlink" Target="file:///V:\Schriftverkehr\048_068-2019_AW%20Datenbl&#228;tter%20Schaumverpackungen_Laboranfrage_Inhaltsstoffe.msg" TargetMode="External"/><Relationship Id="rId11541" Type="http://schemas.openxmlformats.org/officeDocument/2006/relationships/hyperlink" Target="file:///V:\Antrag\2020\066-2020_01043629_Freigabe.pdf" TargetMode="External"/><Relationship Id="rId1600" Type="http://schemas.openxmlformats.org/officeDocument/2006/relationships/hyperlink" Target="file:///\\Dehesdna-a009a\projekte\k-z\ofs\Dokumentenservice\TeileundStoffe\Sicherheitsdatenblatt\RRT064816_ST42W.pdf" TargetMode="External"/><Relationship Id="rId7162" Type="http://schemas.openxmlformats.org/officeDocument/2006/relationships/hyperlink" Target="file:///\\Dehesdna-a009a\projekte\k-z\ofs\Dokumentenservice\TeileundStoffe\Zulassung\01042407_MSRR1075.pdf" TargetMode="External"/><Relationship Id="rId8213" Type="http://schemas.openxmlformats.org/officeDocument/2006/relationships/hyperlink" Target="file:///V:\Gef&#228;hrdungsbeurteilung\01040537_PX7.pdf" TargetMode="External"/><Relationship Id="rId10143" Type="http://schemas.openxmlformats.org/officeDocument/2006/relationships/hyperlink" Target="file:///\\Dehesdna-a009a\projekte\k-z\ofs\Dokumentenservice\TeileundStoffe\Sicherheitsdatenblatt\030-2019_01043423_Sherwin_Dubl-Check_HM-406_SDB.pdf" TargetMode="External"/><Relationship Id="rId3772" Type="http://schemas.openxmlformats.org/officeDocument/2006/relationships/hyperlink" Target="file:///\\Dehesdna-a009a\projekte\k-z\Ofs\Dokumentenservice\TeileundStoffe\Antrag\2001\123-2001_01008940.pdf" TargetMode="External"/><Relationship Id="rId4823" Type="http://schemas.openxmlformats.org/officeDocument/2006/relationships/hyperlink" Target="file:///\\Dehesdna-a009a\projekte\k-z\ofs\Dokumentenservice\TeileundStoffe\Antrag\1999\042-1999_10003027.pdf" TargetMode="External"/><Relationship Id="rId13366" Type="http://schemas.openxmlformats.org/officeDocument/2006/relationships/hyperlink" Target="file:///\\Dehesdna-a009a\projekte\k-z\ofs\Dokumentenservice\TeileundStoffe\Datenblatt\106-2022_01042611_EN_Primer%20OP2N-1_TDS.pdf" TargetMode="External"/><Relationship Id="rId14417" Type="http://schemas.openxmlformats.org/officeDocument/2006/relationships/hyperlink" Target="file:///V:\Schriftverkehr\006-2023_01043951_WG%20Antrag%20f&#252;r%20Teile%20und%20Stoffe.msg" TargetMode="External"/><Relationship Id="rId14764" Type="http://schemas.openxmlformats.org/officeDocument/2006/relationships/hyperlink" Target="file:///V:\Schriftverkehr\164-2022_01040590_RE%20Bestellung%205004934599%20-%20TKZ%2001040590%20-%20Anforderung%203.1%20Zertifikat.msg" TargetMode="External"/><Relationship Id="rId15815" Type="http://schemas.openxmlformats.org/officeDocument/2006/relationships/hyperlink" Target="file:///V:\Sonstiges\081-2020_01043643_CHEMIKALIE%20Kaliumhydrogenphthalat.msg" TargetMode="External"/><Relationship Id="rId693" Type="http://schemas.openxmlformats.org/officeDocument/2006/relationships/hyperlink" Target="file:///\\Dehesdna-a009a\projekte\k-z\ofs\Dokumentenservice\TeileundStoffe\Antrag\2000\018-2000_10003242.pdf" TargetMode="External"/><Relationship Id="rId2374" Type="http://schemas.openxmlformats.org/officeDocument/2006/relationships/hyperlink" Target="file:///\\Dehesdna-a009a\projekte\k-z\ofs\Dokumentenservice\TeileundStoffe\Datenblatt\01040919_Isopropanol.pdf" TargetMode="External"/><Relationship Id="rId3425" Type="http://schemas.openxmlformats.org/officeDocument/2006/relationships/hyperlink" Target="file:///\\Dehesdna-a009a\projekte\k-z\ofs\Dokumentenservice\TeileundStoffe\Antrag\1996\053-1996_10001732.pdf" TargetMode="External"/><Relationship Id="rId13019" Type="http://schemas.openxmlformats.org/officeDocument/2006/relationships/hyperlink" Target="file:///V:\Datenblatt\080-2022_01041843_Araldite-AV-138M-1-Hardener-HV-998-1_TDS.pdf" TargetMode="External"/><Relationship Id="rId346" Type="http://schemas.openxmlformats.org/officeDocument/2006/relationships/hyperlink" Target="file:///\\Dehesdna-a009a\projekte\k-z\ofs\Dokumentenservice\TeileundStoffe\Datenblatt\01041588_37-185-2013.pdf" TargetMode="External"/><Relationship Id="rId2027" Type="http://schemas.openxmlformats.org/officeDocument/2006/relationships/hyperlink" Target="file:///\\Dehesdna-a009a\projekte\k-z\ofs\Dokumentenservice\TeileundStoffe\Antrag\2011\010-2011_01041318.pdf" TargetMode="External"/><Relationship Id="rId5597" Type="http://schemas.openxmlformats.org/officeDocument/2006/relationships/hyperlink" Target="file:///\\Dehesdna-a009a\projekte\k-z\Ofs\Dokumentenservice\TeileundStoffe\Antrag\2008\006-2008_01040635.PDF" TargetMode="External"/><Relationship Id="rId6995" Type="http://schemas.openxmlformats.org/officeDocument/2006/relationships/hyperlink" Target="file:///V:\Antrag\2016\065-2016_01042143.pdf" TargetMode="External"/><Relationship Id="rId16589" Type="http://schemas.openxmlformats.org/officeDocument/2006/relationships/hyperlink" Target="file:///V:\Datenblatt\042-2025_01044271_LORD_400_Series_Adhesives_Technical_Data_Sheet.pdf" TargetMode="External"/><Relationship Id="rId4199" Type="http://schemas.openxmlformats.org/officeDocument/2006/relationships/hyperlink" Target="file:///\\Dehesdna-a009a\projekte\k-z\ofs\Dokumentenservice\TeileundStoffe\01040786_026-1998.pdf" TargetMode="External"/><Relationship Id="rId6648" Type="http://schemas.openxmlformats.org/officeDocument/2006/relationships/hyperlink" Target="file:///\\Dehesdna-a009a\projekte\k-z\ofs\Dokumentenservice\TeileundStoffe\Sicherheitsdatenblatt\01042731_G48.pdf" TargetMode="External"/><Relationship Id="rId8070" Type="http://schemas.openxmlformats.org/officeDocument/2006/relationships/hyperlink" Target="file:///\\Dehesdna-a009a\projekte\k-z\ofs\Dokumentenservice\TeileundStoffe\Sicherheitsdatenblatt\01041103_CSS266_RHOBASOL%205503_de_SDB.pdf" TargetMode="External"/><Relationship Id="rId9121" Type="http://schemas.openxmlformats.org/officeDocument/2006/relationships/hyperlink" Target="file:///V:\Antrag\2018\006-2018_01043196.pdf" TargetMode="External"/><Relationship Id="rId13500" Type="http://schemas.openxmlformats.org/officeDocument/2006/relationships/hyperlink" Target="file:///\\Dehesdna-a009a\projekte\k-z\Ofs\Dokumentenservice\TeileundStoffe\Datenblatt\135-2022_01043856_Poliflex_Linsen_Scheiben_Produktinformation.pdf" TargetMode="External"/><Relationship Id="rId11051" Type="http://schemas.openxmlformats.org/officeDocument/2006/relationships/hyperlink" Target="file:///V:\Sonstiges\188-2019_xxxxxxxx_AS-Rapide-Brochure-V4.pdf" TargetMode="External"/><Relationship Id="rId12102" Type="http://schemas.openxmlformats.org/officeDocument/2006/relationships/hyperlink" Target="file:///V:\Zulassung\021-2021_01043709_CSS213.pdf" TargetMode="External"/><Relationship Id="rId15672" Type="http://schemas.openxmlformats.org/officeDocument/2006/relationships/hyperlink" Target="file:///V:\Antrag\2018\158-2018_01043382.pdf" TargetMode="External"/><Relationship Id="rId16723" Type="http://schemas.openxmlformats.org/officeDocument/2006/relationships/hyperlink" Target="file:///\\Dehesdna-a009a\projekte\k-z\Ofs\Dokumentenservice\TeileundStoffe\Zulassung\062-2025_01044286_Lockwire_OMat2_72.pdf" TargetMode="External"/><Relationship Id="rId1110" Type="http://schemas.openxmlformats.org/officeDocument/2006/relationships/hyperlink" Target="file:///\\Dehesdna-a009a\projekte\k-z\ofs\Dokumentenservice\TeileundStoffe\Schriftverkehr\01041667_SUPER%20BEE%20300LFG.msg" TargetMode="External"/><Relationship Id="rId4680" Type="http://schemas.openxmlformats.org/officeDocument/2006/relationships/hyperlink" Target="file:///\\Dehesdna-a009a\projekte\k-z\Ofs\Dokumentenservice\TeileundStoffe\Antrag\2004\010-2004_10001996.pdf" TargetMode="External"/><Relationship Id="rId5731" Type="http://schemas.openxmlformats.org/officeDocument/2006/relationships/hyperlink" Target="file:///\\Dehesdna-a009a\projekte\k-z\ofs\Dokumentenservice\TeileundStoffe\Antrag\2014\070-2014_01041470.pdf" TargetMode="External"/><Relationship Id="rId14274" Type="http://schemas.openxmlformats.org/officeDocument/2006/relationships/hyperlink" Target="file:///V:\Antrag\2022\241-2022_10004007_Freigabe_Verwendung.pdf" TargetMode="External"/><Relationship Id="rId15325" Type="http://schemas.openxmlformats.org/officeDocument/2006/relationships/hyperlink" Target="file:///V:\Antrag\2023\152-2023_01041768_Freigabe.pdf" TargetMode="External"/><Relationship Id="rId3282" Type="http://schemas.openxmlformats.org/officeDocument/2006/relationships/hyperlink" Target="file:///\\Dehesdna-a009a\projekte\k-z\ofs\Dokumentenservice\TeileundStoffe\Antrag\2008\038-2008_01008969_abgelehnt.pdf" TargetMode="External"/><Relationship Id="rId4333" Type="http://schemas.openxmlformats.org/officeDocument/2006/relationships/hyperlink" Target="file:///\\Dehesdna-a009a\projekte\k-z\ofs\Dokumentenservice\TeileundStoffe\Antrag\1993\026-1993_01003740_INACTIVE.pdf" TargetMode="External"/><Relationship Id="rId8954" Type="http://schemas.openxmlformats.org/officeDocument/2006/relationships/hyperlink" Target="file:///V:\Antrag\2017\206-2017_01043144.pdf" TargetMode="External"/><Relationship Id="rId7556" Type="http://schemas.openxmlformats.org/officeDocument/2006/relationships/hyperlink" Target="file:///\\Dehesdna-a009a\projekte\k-z\ofs\Dokumentenservice\TeileundStoffe\Gef&#228;hrdungsbeurteilung\10003313_Formiergas%2095-5.pdf" TargetMode="External"/><Relationship Id="rId8607" Type="http://schemas.openxmlformats.org/officeDocument/2006/relationships/hyperlink" Target="file:///V:\Datenblatt\01042895_TDS%20INTERCEPT%202%2080%20&#181;m%20Folie%20DE_28.07.2017.pdf" TargetMode="External"/><Relationship Id="rId10884" Type="http://schemas.openxmlformats.org/officeDocument/2006/relationships/hyperlink" Target="file:///V:\Datenblatt\159-2019_01043497_HyFlex-11-250--11-251_de_TEIL2pdf.pdf" TargetMode="External"/><Relationship Id="rId11935" Type="http://schemas.openxmlformats.org/officeDocument/2006/relationships/hyperlink" Target="file:///V:\Antrag\2020\125-2020_10002012.pdf" TargetMode="External"/><Relationship Id="rId16099" Type="http://schemas.openxmlformats.org/officeDocument/2006/relationships/hyperlink" Target="file:///V:\Datenblatt\113-2024_01043461_Datenblatt%201206_neu.pdf" TargetMode="External"/><Relationship Id="rId6158" Type="http://schemas.openxmlformats.org/officeDocument/2006/relationships/hyperlink" Target="file:///\\Dehesdna-a009a\projekte\k-z\ofs\Dokumentenservice\TeileundStoffe\Sicherheitsdatenblatt\01042540_Terpanol%20Power.pdf" TargetMode="External"/><Relationship Id="rId7209" Type="http://schemas.openxmlformats.org/officeDocument/2006/relationships/hyperlink" Target="file:///\\Dehesdna-a009a\projekte\k-z\ofs\Dokumentenservice\TeileundStoffe\Antrag\2016\113-2016_10002350.pdf" TargetMode="External"/><Relationship Id="rId10537" Type="http://schemas.openxmlformats.org/officeDocument/2006/relationships/hyperlink" Target="file:///V:\Sicherheitsdatenblatt\090-2019_10003213_tesa_4651.pdf" TargetMode="External"/><Relationship Id="rId13010" Type="http://schemas.openxmlformats.org/officeDocument/2006/relationships/hyperlink" Target="file:///\\Dehesdna-a009a\projekte\k-z\ofs\Dokumentenservice\TeileundStoffe\Zulassung\080-2022_01041843_MSRR9332_OMAt8-179.pdf" TargetMode="External"/><Relationship Id="rId16580" Type="http://schemas.openxmlformats.org/officeDocument/2006/relationships/hyperlink" Target="file:///V:\Gef&#228;hrdungsbeurteilung\058-2024_01044148_Silstrip%20NH_ChemScan.pdf" TargetMode="External"/><Relationship Id="rId2768" Type="http://schemas.openxmlformats.org/officeDocument/2006/relationships/hyperlink" Target="file:///\\Dehesdna-a009a\projekte\k-z\ofs\Dokumentenservice\TeileundStoffe\Sicherheitsdatenblatt\10001770_Biocid_79-106.pdf" TargetMode="External"/><Relationship Id="rId3819" Type="http://schemas.openxmlformats.org/officeDocument/2006/relationships/hyperlink" Target="file:///\\Dehesdna-a009a\projekte\k-z\ofs\Dokumentenservice\TeileundStoffe\Datenblatt\Mobil_DTE.pdf" TargetMode="External"/><Relationship Id="rId15182" Type="http://schemas.openxmlformats.org/officeDocument/2006/relationships/hyperlink" Target="file:///V:\Datenblatt\119-2023_01044066_Eurobond%20EB%2050.pdf" TargetMode="External"/><Relationship Id="rId16233" Type="http://schemas.openxmlformats.org/officeDocument/2006/relationships/hyperlink" Target="file:///V:\Schriftverkehr\092-2024_01044144_AW%20ERINNERUNG%20SAP%20ANPASSUNG%20Antrag%200922024%20(TKZ%2001044144).msg" TargetMode="External"/><Relationship Id="rId4190" Type="http://schemas.openxmlformats.org/officeDocument/2006/relationships/hyperlink" Target="file:///\\Dehesdna-a009a\projekte\k-z\ofs\Dokumentenservice\TeileundStoffe\Antrag\keineBearbeitung\041-2005-01040159_keinSDB.doc" TargetMode="External"/><Relationship Id="rId5241" Type="http://schemas.openxmlformats.org/officeDocument/2006/relationships/hyperlink" Target="file:///C:\Users\a-j\Gefahrstoff\Programm\SDB\2373.pdf" TargetMode="External"/><Relationship Id="rId9862" Type="http://schemas.openxmlformats.org/officeDocument/2006/relationships/hyperlink" Target="file:///V:\Datenblatt\01043375_TDB-F3%20PA-CF%20Pro.pdf" TargetMode="External"/><Relationship Id="rId11792" Type="http://schemas.openxmlformats.org/officeDocument/2006/relationships/hyperlink" Target="file:///V:\Schriftverkehr\016-1997_10002034_WG%20Unit%20&#228;ndern.msg" TargetMode="External"/><Relationship Id="rId76" Type="http://schemas.openxmlformats.org/officeDocument/2006/relationships/hyperlink" Target="file:///\\Dehesdna-a009a\projekte\k-z\ofs\Dokumentenservice\TeileundStoffe\Antrag\2014\023-2014_01042282.doc" TargetMode="External"/><Relationship Id="rId1851" Type="http://schemas.openxmlformats.org/officeDocument/2006/relationships/hyperlink" Target="file:///\\Dehesdna-a009a\projekte\k-z\ofs\Dokumentenservice\TeileundStoffe\Antrag\2011\068-2011_01041374.pdf" TargetMode="External"/><Relationship Id="rId2902" Type="http://schemas.openxmlformats.org/officeDocument/2006/relationships/hyperlink" Target="file:///\\Dehesdna-a009a\projekte\k-z\ofs\Dokumentenservice\TeileundStoffe\Antrag\2009\121-2009_01005148.pdf" TargetMode="External"/><Relationship Id="rId8464" Type="http://schemas.openxmlformats.org/officeDocument/2006/relationships/hyperlink" Target="file:///\\Dehesdna-a009a\projekte\k-z\ofs\Dokumentenservice\TeileundStoffe\Zulassung\01042997_CSS267.pdf" TargetMode="External"/><Relationship Id="rId9515" Type="http://schemas.openxmlformats.org/officeDocument/2006/relationships/hyperlink" Target="file:///V:\Antrag\2018\090-2018_01043308.pdf" TargetMode="External"/><Relationship Id="rId10394" Type="http://schemas.openxmlformats.org/officeDocument/2006/relationships/hyperlink" Target="file:///V:\Datenblatt\070-2019_01026474_DSMTS-0053.4_MaskingCompounds.pdf" TargetMode="External"/><Relationship Id="rId11445" Type="http://schemas.openxmlformats.org/officeDocument/2006/relationships/hyperlink" Target="file:///V:\Schriftverkehr\034-2020_01043596_AW%20Antrag%20Stoffe%20%20Teile%20f&#252;r%20RT%20Bedarf_Datenblatt.msg" TargetMode="External"/><Relationship Id="rId12843" Type="http://schemas.openxmlformats.org/officeDocument/2006/relationships/hyperlink" Target="file:///\\Dehesdna-a009a\projekte\k-z\ofs\Dokumentenservice\TeileundStoffe\Sicherheitsdatenblatt\041-2022_01041415_EC75_C9071-KBH0.pdf" TargetMode="External"/><Relationship Id="rId1504" Type="http://schemas.openxmlformats.org/officeDocument/2006/relationships/hyperlink" Target="file:///\\Dehesdna-a009a\projekte\k-z\ofs\Dokumentenservice\TeileundStoffe\Antrag\2011\183-2011_01041397.pdf" TargetMode="External"/><Relationship Id="rId7066" Type="http://schemas.openxmlformats.org/officeDocument/2006/relationships/hyperlink" Target="file:///\\Dehesdna-a009a\projekte\k-z\ofs\Dokumentenservice\TeileundStoffe\Sicherheitsdatenblatt\01040881_Wipemaster%20Tuf%20Roll.pdf" TargetMode="External"/><Relationship Id="rId8117" Type="http://schemas.openxmlformats.org/officeDocument/2006/relationships/hyperlink" Target="file:///V:\Gef&#228;hrdungsbeurteilung\01042960_mibenco%20Fl&#252;ssiggummi%20PUR.pdf" TargetMode="External"/><Relationship Id="rId10047" Type="http://schemas.openxmlformats.org/officeDocument/2006/relationships/hyperlink" Target="file:///V:\Antrag\2019\012-2019_01043405.pdf" TargetMode="External"/><Relationship Id="rId3676" Type="http://schemas.openxmlformats.org/officeDocument/2006/relationships/hyperlink" Target="file:///\\Dehesdna-a009a\projekte\k-z\Ofs\Dokumentenservice\TeileundStoffe\Antrag\2000\042-2000_10003401.pdf" TargetMode="External"/><Relationship Id="rId14668" Type="http://schemas.openxmlformats.org/officeDocument/2006/relationships/hyperlink" Target="file:///V:\Schriftverkehr\117-2022_10002356_RE%2010002773%20%20SCHMIEROEL%20JET%20OIL%20%20Cans%20with%20095%20Liter%20ID%20245921.msg" TargetMode="External"/><Relationship Id="rId15719" Type="http://schemas.openxmlformats.org/officeDocument/2006/relationships/hyperlink" Target="file:///V:\Schriftverkehr\066-2024_01041107_AW%20TKZ%2001041107-%20RISSPRUEFMITTEL%20-Zyglo%20ZL-60D.msg" TargetMode="External"/><Relationship Id="rId16090" Type="http://schemas.openxmlformats.org/officeDocument/2006/relationships/hyperlink" Target="file:///\\Dehesdna-a009a\projekte\k-z\Ofs\Dokumentenservice\TeileundStoffe\Schriftverkehr\137-2016_01042456_STORNIERUNG%20Antrag%20Teile+Stoffe%20PL237-R2.msg" TargetMode="External"/><Relationship Id="rId597" Type="http://schemas.openxmlformats.org/officeDocument/2006/relationships/hyperlink" Target="file:///\\Dehesdna-a009a\projekte\k-z\ofs\Dokumentenservice\TeileundStoffe\Sicherheitsdatenblatt\10002883_2Propanol%20zA.pdf" TargetMode="External"/><Relationship Id="rId2278" Type="http://schemas.openxmlformats.org/officeDocument/2006/relationships/hyperlink" Target="file:///\\Dehesdna-a009a\projekte\k-z\ofs\Dokumentenservice\TeileundStoffe\Zulassung\021209VN_OMat5-39A.pdf" TargetMode="External"/><Relationship Id="rId3329" Type="http://schemas.openxmlformats.org/officeDocument/2006/relationships/hyperlink" Target="file:///\\Dehesdna-a009a\projekte\k-z\ofs\Dokumentenservice\TeileundStoffe\Antrag\2009\034-2009_01040853.doc" TargetMode="External"/><Relationship Id="rId4727" Type="http://schemas.openxmlformats.org/officeDocument/2006/relationships/hyperlink" Target="file:///C:\Users\a-j\Gefahrstoff\Programm\SDB\1430.PDF" TargetMode="External"/><Relationship Id="rId7200" Type="http://schemas.openxmlformats.org/officeDocument/2006/relationships/hyperlink" Target="file:///V:\Sicherheitsdatenblatt\01042888_MSRR3001_Dag580_Bonderite_SDS.pdf" TargetMode="External"/><Relationship Id="rId6899" Type="http://schemas.openxmlformats.org/officeDocument/2006/relationships/hyperlink" Target="file:///\\Dehesdna-a009a\projekte\k-z\ofs\Dokumentenservice\TeileundStoffe\Sicherheitsdatenblatt\01042729_Dupli%20color%20Aqua%20Lackspray_SDB_Version3.pdf" TargetMode="External"/><Relationship Id="rId13751" Type="http://schemas.openxmlformats.org/officeDocument/2006/relationships/hyperlink" Target="file:///V:\Antrag\2019\167-2019_01043506.pdf" TargetMode="External"/><Relationship Id="rId14802" Type="http://schemas.openxmlformats.org/officeDocument/2006/relationships/hyperlink" Target="file:///V:\Antrag\2023\055-2023_01043995_Erstbestellung.pdf" TargetMode="External"/><Relationship Id="rId3810" Type="http://schemas.openxmlformats.org/officeDocument/2006/relationships/hyperlink" Target="file:///\\Dehesdna-a009a\projekte\k-z\ofs\Dokumentenservice\TeileundStoffe\10003828_168-2001.pdf" TargetMode="External"/><Relationship Id="rId9372" Type="http://schemas.openxmlformats.org/officeDocument/2006/relationships/hyperlink" Target="file:///\\Dehesdna-a009a\projekte\k-z\ofs\Dokumentenservice\TeileundStoffe\Sonstiges\058-2018_01043253_Selbsthaftendes%20SiC-Papier.pdf" TargetMode="External"/><Relationship Id="rId12353" Type="http://schemas.openxmlformats.org/officeDocument/2006/relationships/hyperlink" Target="file:///V:\Zulassung\061-2021_01043748_OMat8-280.docx" TargetMode="External"/><Relationship Id="rId13404" Type="http://schemas.openxmlformats.org/officeDocument/2006/relationships/hyperlink" Target="file:///V:\Historie\114-2022_01043634_Historie.pdf" TargetMode="External"/><Relationship Id="rId16974" Type="http://schemas.openxmlformats.org/officeDocument/2006/relationships/hyperlink" Target="file:///V:\Antrag\2025\094-2025_01044323_Freigabe.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file:///\\Dehesdna-a009a\projekte\k-z\ofs\Dokumentenservice\TeileundStoffe\Datenblatt\01041155_Wallnussschale.PDF" TargetMode="External"/><Relationship Id="rId5982" Type="http://schemas.openxmlformats.org/officeDocument/2006/relationships/hyperlink" Target="file:///\\Dehesdna-a009a\projekte\k-z\ofs\Dokumentenservice\TeileundStoffe\Sonstiges\01042476_Anwendung%20Lindes%20K.pdf" TargetMode="External"/><Relationship Id="rId9025" Type="http://schemas.openxmlformats.org/officeDocument/2006/relationships/hyperlink" Target="file:///\\Dehesdna-a009a\projekte\k-z\ofs\Dokumentenservice\TeileundStoffe\Sicherheitsdatenblatt\01041878_Kontakt%20WL_2017.pdf" TargetMode="External"/><Relationship Id="rId12006" Type="http://schemas.openxmlformats.org/officeDocument/2006/relationships/hyperlink" Target="file:///V:\Gef&#228;hrdungsbeurteilung\007-2021_01043699_Aeroshell%20Turbine%20Oil%20750.pdf" TargetMode="External"/><Relationship Id="rId15576" Type="http://schemas.openxmlformats.org/officeDocument/2006/relationships/hyperlink" Target="file:///V:\Antrag\2024\044-2024_01044133_Freigabe.pdf" TargetMode="External"/><Relationship Id="rId16627" Type="http://schemas.openxmlformats.org/officeDocument/2006/relationships/hyperlink" Target="file:///V:\Antrag\2025\046-2025_01042605_Freigabe.pdf" TargetMode="External"/><Relationship Id="rId1014" Type="http://schemas.openxmlformats.org/officeDocument/2006/relationships/hyperlink" Target="file:///\\Dehesdna-a009a\projekte\k-z\ofs\Dokumentenservice\TeileundStoffe\Sicherheitsdatenblatt\10003733_Spezial-Einschleifpaste%20Diamant%201200.pdf" TargetMode="External"/><Relationship Id="rId4584" Type="http://schemas.openxmlformats.org/officeDocument/2006/relationships/hyperlink" Target="file:///C:\Users\a-j\Gefahrstoff\Programm\SDB\2036.PDF" TargetMode="External"/><Relationship Id="rId5635" Type="http://schemas.openxmlformats.org/officeDocument/2006/relationships/hyperlink" Target="file:///\\Dehesdna-a009a\projekte\k-z\ofs\Dokumentenservice\TeileundStoffe\Datenblatt\01040735.pdf" TargetMode="External"/><Relationship Id="rId14178" Type="http://schemas.openxmlformats.org/officeDocument/2006/relationships/hyperlink" Target="file:///V:\Historie\226-2022_01041792_Historie.pdf" TargetMode="External"/><Relationship Id="rId15229" Type="http://schemas.openxmlformats.org/officeDocument/2006/relationships/hyperlink" Target="file:///\\Dehesdna-a009a\projekte\k-z\ofs\Dokumentenservice\TeileundStoffe\Historie\136_137-2023_Verweis_Zulassung_Historie_aehnliche_Produkte.pdf" TargetMode="External"/><Relationship Id="rId3186" Type="http://schemas.openxmlformats.org/officeDocument/2006/relationships/hyperlink" Target="file:///\\Dehesdna-a009a\projekte\k-z\ofs\Dokumentenservice\TeileundStoffe\Datenblatt\01040882_Castrol-Demulsifier%20702.pdf" TargetMode="External"/><Relationship Id="rId4237" Type="http://schemas.openxmlformats.org/officeDocument/2006/relationships/hyperlink" Target="file:///\\Dehesdna-a009a\projekte\k-z\ofs\Dokumentenservice\TeileundStoffe\Antrag\2002\138-2002_10004274.PDF" TargetMode="External"/><Relationship Id="rId8858" Type="http://schemas.openxmlformats.org/officeDocument/2006/relationships/hyperlink" Target="file:///\\Dehesdna-a009a\projekte\k-z\Ofs\Dokumentenservice\TeileundStoffe\Schriftverkehr\189-2017_WG%20Antr&#228;ge%20f&#252;r%20TeileStoffe.msg" TargetMode="External"/><Relationship Id="rId9909" Type="http://schemas.openxmlformats.org/officeDocument/2006/relationships/hyperlink" Target="file:///V:\Datenblatt\159-2018_01043383_TDB_LD_ARAX_DE.pdf" TargetMode="External"/><Relationship Id="rId10788" Type="http://schemas.openxmlformats.org/officeDocument/2006/relationships/hyperlink" Target="file:///V:\Datenblatt\143-2019_01043482_480-DE.pdf" TargetMode="External"/><Relationship Id="rId11839" Type="http://schemas.openxmlformats.org/officeDocument/2006/relationships/hyperlink" Target="file:///V:\Sicherheitsdatenblatt\111-2020_01040229_AZOLLA%20ZS%2046_31372_Germany_German_NO%20REVISION%20DATE.pdf" TargetMode="External"/><Relationship Id="rId15710" Type="http://schemas.openxmlformats.org/officeDocument/2006/relationships/hyperlink" Target="file:///V:\Antrag\2024\065-2024_01043570_Freigabe.pdf" TargetMode="External"/><Relationship Id="rId13261" Type="http://schemas.openxmlformats.org/officeDocument/2006/relationships/hyperlink" Target="file:///\\Dehesdna-a009a\projekte\k-z\ofs\Dokumentenservice\TeileundStoffe\Sonstiges\01041071-01041078_Agfa_Roentgenfilm.pdf" TargetMode="External"/><Relationship Id="rId14312" Type="http://schemas.openxmlformats.org/officeDocument/2006/relationships/hyperlink" Target="file:///V:\Datenblatt\243_249-2022_TDB-all%20RAL.pdf" TargetMode="External"/><Relationship Id="rId241" Type="http://schemas.openxmlformats.org/officeDocument/2006/relationships/hyperlink" Target="file:///\\Dehesdna-a009a\projekte\k-z\ofs\Dokumentenservice\TeileundStoffe\Schriftverkehr\154-132-128-127-126-073_2013.msg" TargetMode="External"/><Relationship Id="rId3320" Type="http://schemas.openxmlformats.org/officeDocument/2006/relationships/hyperlink" Target="file:///\\Dehesdna-a009a\projekte\k-z\ofs\Dokumentenservice\TeileundStoffe\Antrag\Aenderungen\Ethanol%20(TKZ%2010001996)%20+%20REACH.msg" TargetMode="External"/><Relationship Id="rId6890" Type="http://schemas.openxmlformats.org/officeDocument/2006/relationships/hyperlink" Target="file:///\\Dehesdna-a009a\projekte\k-z\ofs\Dokumentenservice\TeileundStoffe\Sonstiges\GB%20Dupli-Color.docx" TargetMode="External"/><Relationship Id="rId7941" Type="http://schemas.openxmlformats.org/officeDocument/2006/relationships/hyperlink" Target="file:///\\Dehesdna-a009a\projekte\k-z\ofs\Dokumentenservice\TeileundStoffe\Antrag\2017\009-2017_01042932.pdf" TargetMode="External"/><Relationship Id="rId16484" Type="http://schemas.openxmlformats.org/officeDocument/2006/relationships/hyperlink" Target="file:///V:\Gef&#228;hrdungsbeurteilung\013-2025_01044241_Bleiklebeband%20420%2019mm_ChemScan.pdf" TargetMode="External"/><Relationship Id="rId5492" Type="http://schemas.openxmlformats.org/officeDocument/2006/relationships/hyperlink" Target="file:///\\Dehesdna-a009a\projekte\k-z\ofs\Dokumentenservice\TeileundStoffe\Antrag\abgelehnt\076-2007_abgelehnt.pdf" TargetMode="External"/><Relationship Id="rId6543" Type="http://schemas.openxmlformats.org/officeDocument/2006/relationships/hyperlink" Target="file:///\\Dehesdna-a009a\projekte\k-z\Ofs\Dokumentenservice\TeileundStoffe\Sicherheitsdatenblatt\01042698_Eastman%20Turbo%20Oil%202380_SDB.pdf" TargetMode="External"/><Relationship Id="rId10922" Type="http://schemas.openxmlformats.org/officeDocument/2006/relationships/hyperlink" Target="file:///\\Dehesdna-a009a\projekte\k-z\ofs\Dokumentenservice\TeileundStoffe\Zulassung\150-2019_10003867_OMat651.pdf" TargetMode="External"/><Relationship Id="rId15086" Type="http://schemas.openxmlformats.org/officeDocument/2006/relationships/hyperlink" Target="file:///V:\Sicherheitsdatenblatt\103-2023_01044048_PR1440-B1-2%20Part%20A&amp;B%20Part%20B.pdf" TargetMode="External"/><Relationship Id="rId16137" Type="http://schemas.openxmlformats.org/officeDocument/2006/relationships/hyperlink" Target="file:///\\Dehesdna-a009a\projekte\k-z\Ofs\Dokumentenservice\TeileundStoffe\Zulassung\103-2024_01040049_01040049_Abwasserreiniger%20AR8403_Herstellerinfo.pdf" TargetMode="External"/><Relationship Id="rId4094" Type="http://schemas.openxmlformats.org/officeDocument/2006/relationships/hyperlink" Target="file:///\\Dehesdna-a009a\projekte\k-z\Ofs\Dokumentenservice\TeileundStoffe\Antrag\2004\048-2004_10004539.pdf" TargetMode="External"/><Relationship Id="rId5145" Type="http://schemas.openxmlformats.org/officeDocument/2006/relationships/hyperlink" Target="file:///\\Dehesdna-a009a\projekte\k-z\ofs\Dokumentenservice\TeileundStoffe\Zulassung\01003899_OMat1-24B_TMRC.pdf" TargetMode="External"/><Relationship Id="rId9766" Type="http://schemas.openxmlformats.org/officeDocument/2006/relationships/hyperlink" Target="file:///\\Dehesdna-a009a\projekte\k-z\ofs\Dokumentenservice\TeileundStoffe\Sonstiges\01043357_Special%20Metals.pdf" TargetMode="External"/><Relationship Id="rId1755" Type="http://schemas.openxmlformats.org/officeDocument/2006/relationships/hyperlink" Target="file:///\\Dehesdna-a009a\projekte\k-z\ofs\Dokumentenservice\TeileundStoffe\Datenblatt\01041401_TC400.pdf" TargetMode="External"/><Relationship Id="rId8368" Type="http://schemas.openxmlformats.org/officeDocument/2006/relationships/hyperlink" Target="file:///V:\Gef&#228;hrdungsbeurteilung\01043014_TP%2012.pdf" TargetMode="External"/><Relationship Id="rId9419" Type="http://schemas.openxmlformats.org/officeDocument/2006/relationships/hyperlink" Target="file:///V:\Schriftverkehr\066-2018_01043273_Antraege%20Teile%20und%20Stoffe%20-%20O-RINGE%20AUS%20FKM%20V8769-70.msg" TargetMode="External"/><Relationship Id="rId10298" Type="http://schemas.openxmlformats.org/officeDocument/2006/relationships/hyperlink" Target="file:///\\Dehesdna-a009a\projekte\k-z\ofs\Dokumentenservice\TeileundStoffe\Sonstiges\048_057-2019_Polyethylen-Schaumstoff_SDBs_Diverse_Hersteller.pdf" TargetMode="External"/><Relationship Id="rId11349" Type="http://schemas.openxmlformats.org/officeDocument/2006/relationships/hyperlink" Target="file:///V:\Antrag\2020\021-2020_01043585_Erstbestellung.pdf" TargetMode="External"/><Relationship Id="rId11696" Type="http://schemas.openxmlformats.org/officeDocument/2006/relationships/hyperlink" Target="file:///V:\Zulassung\092-2020_01040312_MSRR1014.pdf" TargetMode="External"/><Relationship Id="rId12747" Type="http://schemas.openxmlformats.org/officeDocument/2006/relationships/hyperlink" Target="file:///V:\Sonstiges\024-2022_01043806_fepa-safety-leaflet-general-principles-de.pdf" TargetMode="External"/><Relationship Id="rId1408" Type="http://schemas.openxmlformats.org/officeDocument/2006/relationships/hyperlink" Target="file:///\\Dehesdna-a009a\projekte\k-z\ofs\Dokumentenservice\TeileundStoffe\Antrag\2011\214-2011_01041526.pdf" TargetMode="External"/><Relationship Id="rId2806" Type="http://schemas.openxmlformats.org/officeDocument/2006/relationships/hyperlink" Target="file:///\\Dehesdna-a009a\projekte\k-z\ofs\Dokumentenservice\TeileundStoffe\Antrag\2009\141-2009_07016235.pdf" TargetMode="External"/><Relationship Id="rId15220" Type="http://schemas.openxmlformats.org/officeDocument/2006/relationships/hyperlink" Target="file:///V:\Sicherheitsdatenblatt\135-2023_10002773_Mobil%20Jet%20Oil%20II%20SDS.pdf" TargetMode="External"/><Relationship Id="rId4978" Type="http://schemas.openxmlformats.org/officeDocument/2006/relationships/hyperlink" Target="file:///\\Dehesdna-a009a\projekte\k-z\ofs\Dokumentenservice\TeileundStoffe\Sonstiges\Vitta_Alloy%20Powders.pdf" TargetMode="External"/><Relationship Id="rId9900" Type="http://schemas.openxmlformats.org/officeDocument/2006/relationships/hyperlink" Target="file:///\\Dehesdna-a009a\projekte\k-z\ofs\Dokumentenservice\TeileundStoffe\Schriftverkehr\157-2018_10004496_WG%20L&#228;pppaste%20STARLAP%20DIAMOND%20COMPOUND.msg" TargetMode="External"/><Relationship Id="rId11830" Type="http://schemas.openxmlformats.org/officeDocument/2006/relationships/hyperlink" Target="file:///\\Dehesdna-a007a\projekte\k-z\ofs\Dokumentenservice\TeileundStoffe\Historie\109-2020_10002414_Historie.pdf" TargetMode="External"/><Relationship Id="rId6053" Type="http://schemas.openxmlformats.org/officeDocument/2006/relationships/hyperlink" Target="file:///\\Dehesdna-a009a\projekte\k-z\ofs\Dokumentenservice\TeileundStoffe\Sonstiges\01042070_AW%20Antr&#228;ge%20Teile%20und%20Stoffe%20ET-M%201.msg" TargetMode="External"/><Relationship Id="rId7451" Type="http://schemas.openxmlformats.org/officeDocument/2006/relationships/hyperlink" Target="file:///\\Dehesdna-a009a\projekte\k-z\ofs\Dokumentenservice\TeileundStoffe\Gef&#228;hrdungsbeurteilung\01042542_Loctite%20770.pdf" TargetMode="External"/><Relationship Id="rId8502" Type="http://schemas.openxmlformats.org/officeDocument/2006/relationships/hyperlink" Target="file:///V:\Datenblatt\117-2017_01040075.pdf" TargetMode="External"/><Relationship Id="rId10432" Type="http://schemas.openxmlformats.org/officeDocument/2006/relationships/hyperlink" Target="file:///V:\Datenblatt\071_083-2019_GPN_610_D_Technisches%20Datenblatt.pdf" TargetMode="External"/><Relationship Id="rId17045" Type="http://schemas.openxmlformats.org/officeDocument/2006/relationships/hyperlink" Target="file:///V:\Schriftverkehr\101-2025_01044328_AW%20Antrag%20Hansaflex%20HLP46.msg" TargetMode="External"/><Relationship Id="rId7104" Type="http://schemas.openxmlformats.org/officeDocument/2006/relationships/hyperlink" Target="file:///\\Dehesdna-a009a\projekte\k-z\ofs\Dokumentenservice\TeileundStoffe\Datenblatt\10003313_formiergas_95-5.pdf" TargetMode="External"/><Relationship Id="rId13655" Type="http://schemas.openxmlformats.org/officeDocument/2006/relationships/hyperlink" Target="file:///\\Dehesdna-a009a\projekte\k-z\ofs\Dokumentenservice\TeileundStoffe\Historie\160-2022_01040354_Historie.pdf" TargetMode="External"/><Relationship Id="rId14706" Type="http://schemas.openxmlformats.org/officeDocument/2006/relationships/hyperlink" Target="file:///V:\Antrag\2023\046-2023_01043991_Freigabe.pdf" TargetMode="External"/><Relationship Id="rId982" Type="http://schemas.openxmlformats.org/officeDocument/2006/relationships/hyperlink" Target="file:///\\Dehesdna-a009a\projekte\k-z\ofs\Dokumentenservice\TeileundStoffe\Sonstiges\01041749_Natronkraftpapier%20375.msg" TargetMode="External"/><Relationship Id="rId2663" Type="http://schemas.openxmlformats.org/officeDocument/2006/relationships/hyperlink" Target="file:///\\Dehesdna-a009a\projekte\k-z\ofs\Dokumentenservice\TeileundStoffe\Sicherheitsdatenblatt\01040986_01040987_Schrumpfschlauch.pdf" TargetMode="External"/><Relationship Id="rId3714" Type="http://schemas.openxmlformats.org/officeDocument/2006/relationships/hyperlink" Target="file:///\\Dehesdna-a009a\projekte\k-z\Ofs\Dokumentenservice\TeileundStoffe\Antrag\2001\007-2001_01008709.pdf" TargetMode="External"/><Relationship Id="rId9276" Type="http://schemas.openxmlformats.org/officeDocument/2006/relationships/hyperlink" Target="file:///V:\Antrag\2018\036-2018_01043238.pdf" TargetMode="External"/><Relationship Id="rId12257" Type="http://schemas.openxmlformats.org/officeDocument/2006/relationships/hyperlink" Target="file:///V:\Datenblatt\106-2020_01043682_Tagnite_Datenblatt.pdf" TargetMode="External"/><Relationship Id="rId13308" Type="http://schemas.openxmlformats.org/officeDocument/2006/relationships/hyperlink" Target="file:///\\Dehesdna-a009a\projekte\k-z\ofs\Dokumentenservice\TeileundStoffe\Schriftverkehr\AW%2026%20Antr&#228;ge%20des%20Labors%20DW.msg" TargetMode="External"/><Relationship Id="rId635" Type="http://schemas.openxmlformats.org/officeDocument/2006/relationships/hyperlink" Target="file:///\\Dehesdna-a009a\projekte\k-z\ofs\Dokumentenservice\TeileundStoffe\Datenblatt\01041867_kryo40.pdf" TargetMode="External"/><Relationship Id="rId1265" Type="http://schemas.openxmlformats.org/officeDocument/2006/relationships/hyperlink" Target="file:///\\Dehesdna-a009a\projekte\k-z\ofs\Dokumentenservice\TeileundStoffe\Antrag\2012\025-2012_01041593.doc" TargetMode="External"/><Relationship Id="rId2316" Type="http://schemas.openxmlformats.org/officeDocument/2006/relationships/hyperlink" Target="file:///\\Dehesdna-a009a\projekte\k-z\ofs\Dokumentenservice\TeileundStoffe\Datenblatt\01041175_Molycote.pdf" TargetMode="External"/><Relationship Id="rId5886" Type="http://schemas.openxmlformats.org/officeDocument/2006/relationships/hyperlink" Target="file:///\\Dehesdna-a009a\projekte\k-z\ofs\Dokumentenservice\TeileundStoffe\Antrag\2014\112-2014_01042428-2.pdf" TargetMode="External"/><Relationship Id="rId16878" Type="http://schemas.openxmlformats.org/officeDocument/2006/relationships/hyperlink" Target="file:///V:\Schriftverkehr\131-2024_01044231_WG%20EXT%20WG%202.%20Mahnung%20PO%205005835724.msg" TargetMode="External"/><Relationship Id="rId4488" Type="http://schemas.openxmlformats.org/officeDocument/2006/relationships/hyperlink" Target="file:///\\Dehesdna-a009a\projekte\k-z\ofs\Dokumentenservice\TeileundStoffe\Sicherheitsdatenblatt\01016212_IP%209183-R1.pdf" TargetMode="External"/><Relationship Id="rId5539" Type="http://schemas.openxmlformats.org/officeDocument/2006/relationships/hyperlink" Target="file:///\\Deberdna-a018a\projekte\k-z\ofs\Dokumentenservice\TeileundStoffe\Datenblatt\Ultrane_551.pdf" TargetMode="External"/><Relationship Id="rId6937" Type="http://schemas.openxmlformats.org/officeDocument/2006/relationships/hyperlink" Target="file:///\\Dehesdna-a009a\projekte\k-z\ofs\Dokumentenservice\TeileundStoffe\Schriftverkehr\043-2016_01042809%20-%20Aktuelles%20Sicherheitsdatenblatt%20f&#252;r%20Ardrox%201631%20.msg" TargetMode="External"/><Relationship Id="rId9410" Type="http://schemas.openxmlformats.org/officeDocument/2006/relationships/hyperlink" Target="file:///V:\Schriftverkehr\069-2018_01043283_RE%20Antrag%20auf%20Teile%20und%20Stoffe.msg" TargetMode="External"/><Relationship Id="rId8012" Type="http://schemas.openxmlformats.org/officeDocument/2006/relationships/hyperlink" Target="file:///V:\Sicherheitsdatenblatt\01042947_MP6_V9_DE.pdf" TargetMode="External"/><Relationship Id="rId11340" Type="http://schemas.openxmlformats.org/officeDocument/2006/relationships/hyperlink" Target="file:///V:\Sicherheitsdatenblatt\020-2020_01040292_Sdb_Titan%20S_7124_V2_de_DE.pdf" TargetMode="External"/><Relationship Id="rId15961" Type="http://schemas.openxmlformats.org/officeDocument/2006/relationships/hyperlink" Target="file:///V:\Sicherheitsdatenblatt\049-2024_01044138_DE_Schwefels&#228;ure_SDS.pdf" TargetMode="External"/><Relationship Id="rId14563" Type="http://schemas.openxmlformats.org/officeDocument/2006/relationships/hyperlink" Target="file:///\\Dehesdna-a009a\projekte\k-z\ofs\Dokumentenservice\TeileundStoffe\Sonstiges\023-2023_01043971_AN%20neu_23102415.pdf" TargetMode="External"/><Relationship Id="rId15614" Type="http://schemas.openxmlformats.org/officeDocument/2006/relationships/hyperlink" Target="file:///V:\Schriftverkehr\040-2024_01044129_AW%20AfTS%200402024%20(TKZ%2001044129)%20-%20DECKLACK%20TWO-PACK%20EPOXY%20BRIGHT%20ALUMINIUM%20BASE%20(IP9064-8010).msg" TargetMode="External"/><Relationship Id="rId3571" Type="http://schemas.openxmlformats.org/officeDocument/2006/relationships/hyperlink" Target="file:///\\Dehesdna-a009a\projekte\k-z\ofs\Dokumentenservice\TeileundStoffe\Antrag\1998\073-1998_10002868.pdf" TargetMode="External"/><Relationship Id="rId4622" Type="http://schemas.openxmlformats.org/officeDocument/2006/relationships/hyperlink" Target="file:///C:\Users\a-j\Gefahrstoff\Programm\SDB\2214.PDF" TargetMode="External"/><Relationship Id="rId13165" Type="http://schemas.openxmlformats.org/officeDocument/2006/relationships/hyperlink" Target="file:///\\Dehesdna-a009a\projekte\k-z\ofs\Dokumentenservice\TeileundStoffe\Sonstiges\WG%20Henkel%20Chemikalien.msg" TargetMode="External"/><Relationship Id="rId14216" Type="http://schemas.openxmlformats.org/officeDocument/2006/relationships/hyperlink" Target="file:///V:\Datenblatt\235-2022_01043933_TDS_Paint_Carbon_Remover.pdf" TargetMode="External"/><Relationship Id="rId492" Type="http://schemas.openxmlformats.org/officeDocument/2006/relationships/hyperlink" Target="file:///\\Dehesdna-a009a\projekte\k-z\ofs\Dokumentenservice\TeileundStoffe\Antrag\2013\084-2013_01041932.pdf" TargetMode="External"/><Relationship Id="rId2173" Type="http://schemas.openxmlformats.org/officeDocument/2006/relationships/hyperlink" Target="file:///\\Dehesdna-a009a\projekte\k-z\ofs\Dokumentenservice\TeileundStoffe\Datenblatt\01041207_Loctite_4850.pdf" TargetMode="External"/><Relationship Id="rId3224" Type="http://schemas.openxmlformats.org/officeDocument/2006/relationships/hyperlink" Target="file:///\\Dehesdna-a009a\projekte\k-z\ofs\Dokumentenservice\TeileundStoffe\01009446_065-2002.PDF" TargetMode="External"/><Relationship Id="rId6794" Type="http://schemas.openxmlformats.org/officeDocument/2006/relationships/hyperlink" Target="file:///\\Dehesdna-a009a\projekte\k-z\ofs\Dokumentenservice\TeileundStoffe\Datenblatt\01042765_Schrumpfschlauch_02_2016.pdf" TargetMode="External"/><Relationship Id="rId7845" Type="http://schemas.openxmlformats.org/officeDocument/2006/relationships/hyperlink" Target="file:///\\Dehesdna-a009a\projekte\k-z\ofs\Dokumentenservice\TeileundStoffe\Datenblatt\01042085_EisenIIIChlorid%20wfr%20BASF.pdf" TargetMode="External"/><Relationship Id="rId16388" Type="http://schemas.openxmlformats.org/officeDocument/2006/relationships/hyperlink" Target="file:///V:\Datenblatt\011_017-2025_Bleiklebeband%20420%20TDS.pdf" TargetMode="External"/><Relationship Id="rId145" Type="http://schemas.openxmlformats.org/officeDocument/2006/relationships/hyperlink" Target="file:///\\Dehesdna-a009a\projekte\k-z\Ofs\Dokumentenservice\TeileundStoffe\Antrag\2000\050-2000_10003433.pdf" TargetMode="External"/><Relationship Id="rId5396" Type="http://schemas.openxmlformats.org/officeDocument/2006/relationships/hyperlink" Target="file:///\\Dehesdna-a009a\projekte\k-z\ofs\Dokumentenservice\TeileundStoffe\10003648_056-2001.TIF" TargetMode="External"/><Relationship Id="rId6447" Type="http://schemas.openxmlformats.org/officeDocument/2006/relationships/hyperlink" Target="file:///\\Dehesdna-a009a\projekte\k-z\ofs\Dokumentenservice\TeileundStoffe\Sicherheitsdatenblatt\01042659_Biresin%20Haerter_DE.pdf" TargetMode="External"/><Relationship Id="rId10826" Type="http://schemas.openxmlformats.org/officeDocument/2006/relationships/hyperlink" Target="file:///\\Dehesdna-a009a\projekte\k-z\ofs\Dokumentenservice\TeileundStoffe\Sicherheitsdatenblatt\093-2019_01042868_Sicherheitsdatenblatt%20RTV%20106Q.pdf" TargetMode="External"/><Relationship Id="rId5049" Type="http://schemas.openxmlformats.org/officeDocument/2006/relationships/hyperlink" Target="file:///\\Dehesdna-a009a\projekte\k-z\ofs\Dokumentenservice\TeileundStoffe\01040257_097-2005.PDF" TargetMode="External"/><Relationship Id="rId12998" Type="http://schemas.openxmlformats.org/officeDocument/2006/relationships/hyperlink" Target="file:///\\Dehesdna-a009a\projekte\k-z\ofs\Dokumentenservice\TeileundStoffe\Sonstiges\076-2022_01043833_FEPA-Sicherheitsempfehlungen-fuer-den-richtigen-Gebrauch-von-Schleifwerkzeugen.pdf" TargetMode="External"/><Relationship Id="rId15471" Type="http://schemas.openxmlformats.org/officeDocument/2006/relationships/hyperlink" Target="file:///V:\Gef&#228;hrdungsbeurteilung\004-2024_01044095_EC-3515%20blau_Part%20A+B_ChemScan.pdf" TargetMode="External"/><Relationship Id="rId16522" Type="http://schemas.openxmlformats.org/officeDocument/2006/relationships/hyperlink" Target="file:///V:\Schriftverkehr\119-2024_10004539_RE%2010004539%20Sperrung%20iaw.%20QIR.msg" TargetMode="External"/><Relationship Id="rId1659" Type="http://schemas.openxmlformats.org/officeDocument/2006/relationships/hyperlink" Target="file:///\\Dehesdna-a009a\projekte\k-z\ofs\Dokumentenservice\TeileundStoffe\Schriftverkehr\01041392_AW%20RE%20WG%20Anfrage%20zu%20Gummiermasse%20TS9310A.msg" TargetMode="External"/><Relationship Id="rId3081" Type="http://schemas.openxmlformats.org/officeDocument/2006/relationships/hyperlink" Target="file:///\\Dehesdna-a009a\projekte\k-z\ofs\Dokumentenservice\TeileundStoffe\Antrag\2009\073-2009_01970699.PDF" TargetMode="External"/><Relationship Id="rId4132" Type="http://schemas.openxmlformats.org/officeDocument/2006/relationships/hyperlink" Target="file:///\\Dehesdna-a009a\projekte\k-z\ofs\Dokumentenservice\TeileundStoffe\Datenblatt\Steckleisten_Lock-it.pdf" TargetMode="External"/><Relationship Id="rId5530" Type="http://schemas.openxmlformats.org/officeDocument/2006/relationships/hyperlink" Target="file:///\\Dehesdna-a009a\projekte\k-z\ofs\Dokumentenservice\TeileundStoffe\10003766_048-2007.PDF" TargetMode="External"/><Relationship Id="rId14073" Type="http://schemas.openxmlformats.org/officeDocument/2006/relationships/hyperlink" Target="file:///V:\Schriftverkehr\200-2022_01043292_RE%20TS%20Antrag_Plombier-%20und%20Signierlack%20Gr&#252;n%2015000_Korrektur.msg" TargetMode="External"/><Relationship Id="rId15124" Type="http://schemas.openxmlformats.org/officeDocument/2006/relationships/hyperlink" Target="file:///V:\Schriftverkehr\104-2023_10002382_RE%20Stand%20Antr&#228;ge%20Kabelbinder.msg" TargetMode="External"/><Relationship Id="rId8753" Type="http://schemas.openxmlformats.org/officeDocument/2006/relationships/hyperlink" Target="file:///\\Dehesdna-a009a\projekte\k-z\ofs\Dokumentenservice\TeileundStoffe\Sicherheitsdatenblatt\01043095_Sicherheitsdatenblatt%20FJM-340%20Stand%202014.pdf" TargetMode="External"/><Relationship Id="rId9804" Type="http://schemas.openxmlformats.org/officeDocument/2006/relationships/hyperlink" Target="file:///V:\Sicherheitsdatenblatt\01043361_SDB_Biresin_U1419_Harz(A)_plus_Haerter(B)_DE.pdf" TargetMode="External"/><Relationship Id="rId10683" Type="http://schemas.openxmlformats.org/officeDocument/2006/relationships/hyperlink" Target="file:///V:\Antrag\2019\127-2019_10002088.pdf" TargetMode="External"/><Relationship Id="rId11734" Type="http://schemas.openxmlformats.org/officeDocument/2006/relationships/hyperlink" Target="file:///V:\Schriftverkehr\10004338_RE%20MHD%2010004338.msg" TargetMode="External"/><Relationship Id="rId18" Type="http://schemas.openxmlformats.org/officeDocument/2006/relationships/hyperlink" Target="file:///\\Dehesdna-a009a\projekte\k-z\ofs\Dokumentenservice\TeileundStoffe\Sonstiges\Handschuhe%20Zertifikat%20nach%20css220.pdf" TargetMode="External"/><Relationship Id="rId7355" Type="http://schemas.openxmlformats.org/officeDocument/2006/relationships/hyperlink" Target="file:///\\Dehesdna-a009a\projekte\k-z\ofs\Dokumentenservice\TeileundStoffe\Schriftverkehr\087-2016_01042873_RE%20Antrag%20Teile%20und%20Stoffe%20MSRR1102.msg" TargetMode="External"/><Relationship Id="rId8406" Type="http://schemas.openxmlformats.org/officeDocument/2006/relationships/hyperlink" Target="file:///\\Dehesdna-a009a\projekte\k-z\ofs\Dokumentenservice\TeileundStoffe\Datenblatt\01043029_KT62F.pdf" TargetMode="External"/><Relationship Id="rId10336" Type="http://schemas.openxmlformats.org/officeDocument/2006/relationships/hyperlink" Target="file:///\\Dehesdna-a009a\projekte\k-z\ofs\Dokumentenservice\TeileundStoffe\Antrag\2019\066-2019_01043452.pdf" TargetMode="External"/><Relationship Id="rId3965" Type="http://schemas.openxmlformats.org/officeDocument/2006/relationships/hyperlink" Target="file:///\\Dehesdna-a009a\projekte\k-z\ofs\Dokumentenservice\TeileundStoffe\Antrag\2002\085-2002_01042130.pdf" TargetMode="External"/><Relationship Id="rId7008" Type="http://schemas.openxmlformats.org/officeDocument/2006/relationships/hyperlink" Target="file:///\\Dehesdna-a009a\projekte\k-z\ofs\Dokumentenservice\TeileundStoffe\Datenblatt\10001996_%20ETHANOL99.PDF" TargetMode="External"/><Relationship Id="rId13559" Type="http://schemas.openxmlformats.org/officeDocument/2006/relationships/hyperlink" Target="file:///\\Dehesdna-a009a\projekte\k-z\ofs\Dokumentenservice\TeileundStoffe\Zulassung\140-2022_01043861_Zulassung_OMat1-226R.pdf" TargetMode="External"/><Relationship Id="rId14957" Type="http://schemas.openxmlformats.org/officeDocument/2006/relationships/hyperlink" Target="file:///\\Dehesdna-a009a\projekte\k-z\ofs\Dokumentenservice\TeileundStoffe\Zulassung\092-2023_01043749_Auszug%20OMat%20Katalog.pdf" TargetMode="External"/><Relationship Id="rId886" Type="http://schemas.openxmlformats.org/officeDocument/2006/relationships/hyperlink" Target="file:///\\Dehesdna-a009a\projekte\k-z\ofs\Dokumentenservice\TeileundStoffe\Datenblatt\01041781_Abdeckhaube%20aus%20Baumwollstoff.pdf" TargetMode="External"/><Relationship Id="rId2567" Type="http://schemas.openxmlformats.org/officeDocument/2006/relationships/hyperlink" Target="file:///\\Dehesdna-a009a\projekte\k-z\ofs\Dokumentenservice\TeileundStoffe\Antrag\2010\019_2010_01041070.PDF" TargetMode="External"/><Relationship Id="rId3618" Type="http://schemas.openxmlformats.org/officeDocument/2006/relationships/hyperlink" Target="file:///\\Dehesdna-a009a\projekte\k-z\ofs\Dokumentenservice\TeileundStoffe\Antrag\1999\044-1999_10003033.pdf" TargetMode="External"/><Relationship Id="rId16032" Type="http://schemas.openxmlformats.org/officeDocument/2006/relationships/hyperlink" Target="file:///V:\Schriftverkehr\01040920_&#196;nderung%20der%20Spezifikation%20bei%20Aceton%20zur%20Analyse%20%20Chemsolute%202654%20%20Ihre%20Teile-Nr.%2001040920.msg" TargetMode="External"/><Relationship Id="rId2" Type="http://schemas.openxmlformats.org/officeDocument/2006/relationships/hyperlink" Target="file:///\\Dehesdna-a009a\projekte\k-z\ofs\Dokumentenservice\TeileundStoffe\Antrag\2014\039-2014_01042312.pdf" TargetMode="External"/><Relationship Id="rId539" Type="http://schemas.openxmlformats.org/officeDocument/2006/relationships/hyperlink" Target="file:///\\Dehesdna-a009a\projekte\k-z\ofs\Dokumentenservice\TeileundStoffe\Sonstiges\01041909_MARTego.pdf" TargetMode="External"/><Relationship Id="rId1169" Type="http://schemas.openxmlformats.org/officeDocument/2006/relationships/hyperlink" Target="file:///\\Dehesdna-a009a\projekte\k-z\ofs\Dokumentenservice\TeileundStoffe\Sicherheitsdatenblatt\RRT072708_SiC_P180.pdf" TargetMode="External"/><Relationship Id="rId5040" Type="http://schemas.openxmlformats.org/officeDocument/2006/relationships/hyperlink" Target="file:///\\Dehesdna-a009a\projekte\k-z\Ofs\Dokumentenservice\TeileundStoffe\Antrag\2005\088-2005_01008798.pdf" TargetMode="External"/><Relationship Id="rId8263" Type="http://schemas.openxmlformats.org/officeDocument/2006/relationships/hyperlink" Target="file:///V:\Antrag\2017\066-2017_01042990.pdf" TargetMode="External"/><Relationship Id="rId9661" Type="http://schemas.openxmlformats.org/officeDocument/2006/relationships/hyperlink" Target="file:///V:\Antrag\2018\114-2018_01043339.pdf" TargetMode="External"/><Relationship Id="rId11591" Type="http://schemas.openxmlformats.org/officeDocument/2006/relationships/hyperlink" Target="file:///V:\Antrag\2020\074-2020_01043637.pdf" TargetMode="External"/><Relationship Id="rId12642" Type="http://schemas.openxmlformats.org/officeDocument/2006/relationships/hyperlink" Target="file:///V:\Datenblatt\003-2022_01043786_haccp-kannenbuerste-19-cm-art-nr-g18351951.pdf" TargetMode="External"/><Relationship Id="rId1650" Type="http://schemas.openxmlformats.org/officeDocument/2006/relationships/hyperlink" Target="file:///\\Dehesdna-a009a\projekte\k-z\ofs\Dokumentenservice\TeileundStoffe\Sonstiges\Schleifband_CS333_CS321.doc" TargetMode="External"/><Relationship Id="rId2701" Type="http://schemas.openxmlformats.org/officeDocument/2006/relationships/hyperlink" Target="file:///\\Dehesdna-a009a\projekte\k-z\ofs\Dokumentenservice\TeileundStoffe\Antrag\2010\007-2010_01041018.pdf" TargetMode="External"/><Relationship Id="rId9314" Type="http://schemas.openxmlformats.org/officeDocument/2006/relationships/hyperlink" Target="file:///V:\Sicherheitsdatenblatt\044-2018_01043247_Couplant-B2-GLYCERINE.pdf" TargetMode="External"/><Relationship Id="rId10193" Type="http://schemas.openxmlformats.org/officeDocument/2006/relationships/hyperlink" Target="file:///V:\Zulassung\156-2018_01041497_Infos_Anwendung_Inhaltsstoffe.pdf" TargetMode="External"/><Relationship Id="rId11244" Type="http://schemas.openxmlformats.org/officeDocument/2006/relationships/hyperlink" Target="file:///V:\Antrag\2020\008-2020_01043573.pdf" TargetMode="External"/><Relationship Id="rId15865" Type="http://schemas.openxmlformats.org/officeDocument/2006/relationships/hyperlink" Target="file:///V:\Zulassung\027-2024_01044116_MLC_104_CSS204_Type_B%20+%20OMAT1_287A.pdf" TargetMode="External"/><Relationship Id="rId16916" Type="http://schemas.openxmlformats.org/officeDocument/2006/relationships/hyperlink" Target="file:///V:\Gef&#228;hrdungsbeurteilung\077-2025_01043569_Aerowave%20Primer%202002_ChemScan.pdf" TargetMode="External"/><Relationship Id="rId1303" Type="http://schemas.openxmlformats.org/officeDocument/2006/relationships/hyperlink" Target="file:///\\Dehesdna-a009a\projekte\k-z\ofs\Dokumentenservice\TeileundStoffe\Antrag\2012\014-2012_01041582.pdf" TargetMode="External"/><Relationship Id="rId4873" Type="http://schemas.openxmlformats.org/officeDocument/2006/relationships/hyperlink" Target="file:///\\Dehesdna-a009a\projekte\k-z\ofs\Dokumentenservice\TeileundStoffe\Datenblatt\10001547_Hylomar_Cleaner.pdf" TargetMode="External"/><Relationship Id="rId5924" Type="http://schemas.openxmlformats.org/officeDocument/2006/relationships/hyperlink" Target="file:///\\Dehesdna-a009a\projekte\k-z\ofs\Dokumentenservice\TeileundStoffe\Antrag\2014\121-2014_10003827.pdf" TargetMode="External"/><Relationship Id="rId14467" Type="http://schemas.openxmlformats.org/officeDocument/2006/relationships/hyperlink" Target="file:///\\Dehesdna-a009a\projekte\k-z\ofs\Dokumentenservice\TeileundStoffe\Sicherheitsdatenblatt\119-2022_10002359_806%20SDS%20(GERMAN%202021).pdf" TargetMode="External"/><Relationship Id="rId15518" Type="http://schemas.openxmlformats.org/officeDocument/2006/relationships/hyperlink" Target="file:///V:\Antrag\2024\032-2024_01044121_Freigabe.pdf" TargetMode="External"/><Relationship Id="rId3475" Type="http://schemas.openxmlformats.org/officeDocument/2006/relationships/hyperlink" Target="file:///\\Dehesdna-a009a\projekte\k-z\ofs\Dokumentenservice\TeileundStoffe\Antrag\1997\017-1997_10002020.pdf" TargetMode="External"/><Relationship Id="rId4526" Type="http://schemas.openxmlformats.org/officeDocument/2006/relationships/hyperlink" Target="file:///\\Dehesdna-a009a\projekte\k-z\ofs\Dokumentenservice\TeileundStoffe\Antrag\1994\1994_01026471.pdf" TargetMode="External"/><Relationship Id="rId13069"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396" Type="http://schemas.openxmlformats.org/officeDocument/2006/relationships/hyperlink" Target="file:///\\Dehesdna-a009a\projekte\k-z\ofs\Dokumentenservice\TeileundStoffe\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3128" Type="http://schemas.openxmlformats.org/officeDocument/2006/relationships/hyperlink" Target="file:///\\Dehesdna-a009a\projekte\k-z\ofs\Dokumentenservice\TeileundStoffe\Sicherheitsdatenblatt\10004285_ROCOL_COMPOUND.pdf" TargetMode="External"/><Relationship Id="rId6698" Type="http://schemas.openxmlformats.org/officeDocument/2006/relationships/hyperlink" Target="file:///\\Dehesdna-a009a\projekte\k-z\ofs\Dokumentenservice\TeileundStoffe\Gef&#228;hrdungsbeurteilung\01041832_GBU_Caldofix-2-Hardener_UUB_ET-M1.xlsx" TargetMode="External"/><Relationship Id="rId7749" Type="http://schemas.openxmlformats.org/officeDocument/2006/relationships/hyperlink" Target="file:///\\Dehesdna-a009a\projekte\k-z\ofs\Dokumentenservice\TeileundStoffe\Gef&#228;hrdungsbeurteilung\01041243_122-2010.pdf" TargetMode="External"/><Relationship Id="rId9171" Type="http://schemas.openxmlformats.org/officeDocument/2006/relationships/hyperlink" Target="file:///V:\Antrag\2018\016-2018_01043208.pdf" TargetMode="External"/><Relationship Id="rId13550" Type="http://schemas.openxmlformats.org/officeDocument/2006/relationships/hyperlink" Target="file:///\\Dehesdna-a009a\projekte\k-z\ofs\Dokumentenservice\TeileundStoffe\Antrag\2022\139-2022_01043860.pdf" TargetMode="External"/><Relationship Id="rId14601" Type="http://schemas.openxmlformats.org/officeDocument/2006/relationships/hyperlink" Target="file:///V:\Historie\030-2023_01041274_Historie.pdf" TargetMode="External"/><Relationship Id="rId530" Type="http://schemas.openxmlformats.org/officeDocument/2006/relationships/hyperlink" Target="file:///\\Dehesdna-a009a\projekte\k-z\ofs\Dokumentenservice\TeileundStoffe\Sicherheitsdatenblatt\01041920_Sauerstoff%202L%20verdichtet.pdf" TargetMode="External"/><Relationship Id="rId1160" Type="http://schemas.openxmlformats.org/officeDocument/2006/relationships/hyperlink" Target="file:///\\Dehesdna-a009a\projekte\k-z\ofs\Dokumentenservice\TeileundStoffe\Datenblatt\01041496_Teflon_PTFE.pdf" TargetMode="External"/><Relationship Id="rId2211" Type="http://schemas.openxmlformats.org/officeDocument/2006/relationships/hyperlink" Target="file:///\\Dehesdna-a009a\projekte\k-z\ofs\Dokumentenservice\TeileundStoffe\Datenblatt\01041261_SCHWEISSBAND.PDF" TargetMode="External"/><Relationship Id="rId12152" Type="http://schemas.openxmlformats.org/officeDocument/2006/relationships/hyperlink" Target="file:///V:\Datenblatt\031-2021_01043723_hyflex-11-427_pds_de.pdf" TargetMode="External"/><Relationship Id="rId13203" Type="http://schemas.openxmlformats.org/officeDocument/2006/relationships/hyperlink" Target="file:///\\Dehesdna-a009a\projekte\k-z\ofs\Dokumentenservice\TeileundStoffe\Zulassung\Scotch%20233.pdf" TargetMode="External"/><Relationship Id="rId16773" Type="http://schemas.openxmlformats.org/officeDocument/2006/relationships/hyperlink" Target="file:///V:\Zulassung\068-2025_01044294_OMat1274.pdf" TargetMode="External"/><Relationship Id="rId5781" Type="http://schemas.openxmlformats.org/officeDocument/2006/relationships/hyperlink" Target="file:///\\Dehesdna-a009a\projekte\k-z\ofs\Dokumentenservice\TeileundStoffe\Schriftverkehr\Rivolta%20T.R.S%20Plus%20(Aerosol%20S).msg" TargetMode="External"/><Relationship Id="rId6832" Type="http://schemas.openxmlformats.org/officeDocument/2006/relationships/hyperlink" Target="file:///\\Dehesdna-a009a\projekte\k-z\ofs\Dokumentenservice\TeileundStoffe\Datenblatt\01042772_technisches%20Datenblatt%2008938711.pdf" TargetMode="External"/><Relationship Id="rId15375" Type="http://schemas.openxmlformats.org/officeDocument/2006/relationships/hyperlink" Target="file:///V:\Sonstiges\008-2024_01044099_ASTM_F519.pdf" TargetMode="External"/><Relationship Id="rId16426" Type="http://schemas.openxmlformats.org/officeDocument/2006/relationships/hyperlink" Target="file:///\\Dehesdna-a009a\projekte\k-z\Ofs\Dokumentenservice\TeileundStoffe\Schriftverkehr\018-2025_01044246_RE%20Antrag%20Teile%20Stoffe%20NOX%20ROST%20509.msg" TargetMode="External"/><Relationship Id="rId4383" Type="http://schemas.openxmlformats.org/officeDocument/2006/relationships/hyperlink" Target="file:///\\Dehesdna-a009a\projekte\k-z\ofs\Dokumentenservice\TeileundStoffe\Sicherheitsdatenblatt\IP9138-R1.pdf" TargetMode="External"/><Relationship Id="rId5434" Type="http://schemas.openxmlformats.org/officeDocument/2006/relationships/hyperlink" Target="file:///\\Deberdna-a018a\projekte\k-z\ofs\Dokumentenservice\TeileundStoffe\Datenblatt\Mobilgear.pdf" TargetMode="External"/><Relationship Id="rId15028" Type="http://schemas.openxmlformats.org/officeDocument/2006/relationships/hyperlink" Target="file:///\\Dehesdna-a009a\projekte\k-z\ofs\Dokumentenservice\TeileundStoffe\Sonstiges\095-2023_01044031_Zeichnung02893343.pdf" TargetMode="External"/><Relationship Id="rId4036" Type="http://schemas.openxmlformats.org/officeDocument/2006/relationships/hyperlink" Target="file:///\\Dehesdna-a009a\projekte\k-z\Ofs\Dokumentenservice\TeileundStoffe\Antrag\2003\042-2003_01003636.pdf" TargetMode="External"/><Relationship Id="rId8657" Type="http://schemas.openxmlformats.org/officeDocument/2006/relationships/hyperlink" Target="file:///\\Dehesdna-a009a\projekte\k-z\ofs\Dokumentenservice\TeileundStoffe\Sicherheitsdatenblatt\01040078_Loctite572_Version5.pdf" TargetMode="External"/><Relationship Id="rId9708" Type="http://schemas.openxmlformats.org/officeDocument/2006/relationships/hyperlink" Target="file:///V:\Sonstiges\01042545_MOLYKOTE%20D-321%20R%20Anti-Friction%20Coating%20-%20GB.pdf" TargetMode="External"/><Relationship Id="rId10587" Type="http://schemas.openxmlformats.org/officeDocument/2006/relationships/hyperlink" Target="file:///V:\Gef&#228;hrdungsbeurteilung\111-2019_01043462_Clorious2%20Guard.pdf" TargetMode="External"/><Relationship Id="rId11638" Type="http://schemas.openxmlformats.org/officeDocument/2006/relationships/hyperlink" Target="file:///\\Dehesdna-a009a\projekte\k-z\ofs\Dokumentenservice\TeileundStoffe\Gef&#228;hrdungsbeurteilung\081-2020_01043643_Kaliumhydrogenphthalat.pdf" TargetMode="External"/><Relationship Id="rId11985" Type="http://schemas.openxmlformats.org/officeDocument/2006/relationships/hyperlink" Target="file:///V:\Zulassung\007-2021_01043699_Aeroshell_750_MLC104.pdf" TargetMode="External"/><Relationship Id="rId7259" Type="http://schemas.openxmlformats.org/officeDocument/2006/relationships/hyperlink" Target="file:///\\Dehesdna-a009a\projekte\k-z\ofs\Dokumentenservice\TeileundStoffe\Sicherheitsdatenblatt\01040988_Schrumpfschlauch.pdf" TargetMode="External"/><Relationship Id="rId13060" Type="http://schemas.openxmlformats.org/officeDocument/2006/relationships/hyperlink" Target="file:///V:\Antrag\2022\091-2022_01043844_Erstbestellung.pdf" TargetMode="External"/><Relationship Id="rId14111" Type="http://schemas.openxmlformats.org/officeDocument/2006/relationships/hyperlink" Target="file:///\\Dehesdna-a009a\projekte\k-z\ofs\Dokumentenservice\TeileundStoffe\Historie\214-2022_01043913_Historie.pdf" TargetMode="External"/><Relationship Id="rId3869" Type="http://schemas.openxmlformats.org/officeDocument/2006/relationships/hyperlink" Target="file:///\\Dehesdna-a009a\projekte\k-z\ofs\Dokumentenservice\TeileundStoffe\10003915_273-2001.pdf" TargetMode="External"/><Relationship Id="rId5291" Type="http://schemas.openxmlformats.org/officeDocument/2006/relationships/hyperlink" Target="file:///\\Dehesdna-a009a\projekte\k-z\ofs\Dokumentenservice\TeileundStoffe\Datenblatt\10001707_TD_r%20rhenus%20EA%2011%20S.pdf" TargetMode="External"/><Relationship Id="rId6342" Type="http://schemas.openxmlformats.org/officeDocument/2006/relationships/hyperlink" Target="file:///\\Dehesdna-a009a\projekte\k-z\ofs\Dokumentenservice\TeileundStoffe\Datenblatt\01041707_PX24.pdf" TargetMode="External"/><Relationship Id="rId7740" Type="http://schemas.openxmlformats.org/officeDocument/2006/relationships/hyperlink" Target="file:///\\Dehesdna-a009a\projekte\k-z\ofs\Dokumentenservice\TeileundStoffe\Gef&#228;hrdungsbeurteilung\01041157_083-2010.pdf" TargetMode="External"/><Relationship Id="rId10721" Type="http://schemas.openxmlformats.org/officeDocument/2006/relationships/hyperlink" Target="file:///V:\Antrag\2019\108-2019_01500285.doc" TargetMode="External"/><Relationship Id="rId16283" Type="http://schemas.openxmlformats.org/officeDocument/2006/relationships/hyperlink" Target="file:///V:\Schriftverkehr\129_130_131-2024_AW%20Zulassung%20Teile%20%20Stoffe.msg" TargetMode="External"/><Relationship Id="rId12893" Type="http://schemas.openxmlformats.org/officeDocument/2006/relationships/hyperlink" Target="file:///\\Dehesdna-a009a\projekte\k-z\ofs\Dokumentenservice\TeileundStoffe\Datenblatt\050-2022_01043813_Poliersticks_TDS.pdf" TargetMode="External"/><Relationship Id="rId13944" Type="http://schemas.openxmlformats.org/officeDocument/2006/relationships/hyperlink" Target="file:///V:\Sicherheitsdatenblatt\197-2022_01043902_Schraubensicherungslack_Blau-14000_SDB.pdf" TargetMode="External"/><Relationship Id="rId2952" Type="http://schemas.openxmlformats.org/officeDocument/2006/relationships/hyperlink" Target="file:///\\Dehesdna-a009a\projekte\k-z\ofs\Dokumentenservice\TeileundStoffe\Zulassung\021388VN_OMat5-40A.pdf" TargetMode="External"/><Relationship Id="rId9565" Type="http://schemas.openxmlformats.org/officeDocument/2006/relationships/hyperlink" Target="file:///V:\Zulassung\230-2017_01043185_XWB_84K_Section2.pdf" TargetMode="External"/><Relationship Id="rId11495" Type="http://schemas.openxmlformats.org/officeDocument/2006/relationships/hyperlink" Target="file:///V:\Antrag\2020\054-2020_01043616.pdf" TargetMode="External"/><Relationship Id="rId12546" Type="http://schemas.openxmlformats.org/officeDocument/2006/relationships/hyperlink" Target="file:///\\Dehesdna-a009a\projekte\k-z\ofs\Dokumentenservice\TeileundStoffe\Schriftverkehr\182-2014_01042552_TKZ01042552.msg" TargetMode="External"/><Relationship Id="rId924" Type="http://schemas.openxmlformats.org/officeDocument/2006/relationships/hyperlink" Target="file:///\\Dehesdna-a009a\projekte\k-z\ofs\Dokumentenservice\TeileundStoffe\Zulassung\01002049_ARALDITE%20HV998.pdf" TargetMode="External"/><Relationship Id="rId1554" Type="http://schemas.openxmlformats.org/officeDocument/2006/relationships/hyperlink" Target="file:///\\Dehesdna-a009a\projekte\k-z\ofs\Dokumentenservice\TeileundStoffe\Antrag\2011\167-2011_01041481.PDF" TargetMode="External"/><Relationship Id="rId2605" Type="http://schemas.openxmlformats.org/officeDocument/2006/relationships/hyperlink" Target="file:///\\Dehesdna-a009a\projekte\k-z\ofs\Dokumentenservice\TeileundStoffe\Datenblatt\Loctite_241.pdf" TargetMode="External"/><Relationship Id="rId8167" Type="http://schemas.openxmlformats.org/officeDocument/2006/relationships/hyperlink" Target="file:///\\Dehesdna-a009a\projekte\k-z\ofs\Dokumentenservice\TeileundStoffe\Sicherheitsdatenblatt\01040988_Schrumpfschlauch.pdf" TargetMode="External"/><Relationship Id="rId9218" Type="http://schemas.openxmlformats.org/officeDocument/2006/relationships/hyperlink" Target="file:///\\Dehesdna-a009a\projekte\k-z\ofs\Dokumentenservice\TeileundStoffe\Gef&#228;hrdungsbeurteilung\01043210_PL345-KHAKI.pdf" TargetMode="External"/><Relationship Id="rId10097" Type="http://schemas.openxmlformats.org/officeDocument/2006/relationships/hyperlink" Target="file:///V:\Datenblatt\020-2019_01043413_Technische%20Datenbl&#228;tter%20Reitenspie&#223;.pdf" TargetMode="External"/><Relationship Id="rId11148" Type="http://schemas.openxmlformats.org/officeDocument/2006/relationships/hyperlink" Target="file:///V:\Sicherheitsdatenblatt\206-2019_01043551_DE_E6_SDS%20(614578).pdf" TargetMode="External"/><Relationship Id="rId15769" Type="http://schemas.openxmlformats.org/officeDocument/2006/relationships/hyperlink" Target="file:///V:\Datenblatt\075-2024_01044174_Datenblatt_249900000.pdf" TargetMode="External"/><Relationship Id="rId1207" Type="http://schemas.openxmlformats.org/officeDocument/2006/relationships/hyperlink" Target="file:///\\Dehesdna-a009a\projekte\k-z\ofs\Dokumentenservice\TeileundStoffe\Sicherheitsdatenblatt\01041629_met_l_chek_spezialreiniger_npu_spray_2.pdf" TargetMode="External"/><Relationship Id="rId4777" Type="http://schemas.openxmlformats.org/officeDocument/2006/relationships/hyperlink" Target="file:///\\Dehesdna-a009a\projekte\k-z\ofs\Dokumentenservice\TeileundStoffe\Schriftverkehr\AW%20%20ROCOL%20LX333%2023%20%20Antrag%20Teile%20&amp;%20Stoffe%2038%202000.msg" TargetMode="External"/><Relationship Id="rId5828" Type="http://schemas.openxmlformats.org/officeDocument/2006/relationships/hyperlink" Target="file:///\\Dehesdna-a007a\projekte\k-z\ofs\Dokumentenservice\TeileundStoffe\Historie\abgelehnt\177-2013_01042075.pdf" TargetMode="External"/><Relationship Id="rId3379" Type="http://schemas.openxmlformats.org/officeDocument/2006/relationships/hyperlink" Target="file:///\\Deberdna-a018a\projekte\k-z\ofs\Dokumentenservice\TeileundStoffe\Schriftverkehr\Teile%20&amp;%20Stoffe%20Fairings.msg" TargetMode="External"/><Relationship Id="rId7250" Type="http://schemas.openxmlformats.org/officeDocument/2006/relationships/hyperlink" Target="file:///\\Dehesdna-a009a\projekte\k-z\ofs\Dokumentenservice\TeileundStoffe\Zulassung\01042894_REACH_Information.pdf" TargetMode="External"/><Relationship Id="rId8301" Type="http://schemas.openxmlformats.org/officeDocument/2006/relationships/hyperlink" Target="file:///\\Dehesdna-a009a\projekte\k-z\ofs\Dokumentenservice\TeileundStoffe\Datenblatt\01042998_CSS13_OMat2-207.pdf" TargetMode="External"/><Relationship Id="rId10231" Type="http://schemas.openxmlformats.org/officeDocument/2006/relationships/hyperlink" Target="file:///\\Dehesdna-a009a\projekte\k-z\ofs\Dokumentenservice\TeileundStoffe\Sonstiges\042-2019_01043433_DEF%20STAN%2080-34.pdf" TargetMode="External"/><Relationship Id="rId14852" Type="http://schemas.openxmlformats.org/officeDocument/2006/relationships/hyperlink" Target="file:///\\Dehesdna-a009a\projekte\k-z\ofs\Dokumentenservice\TeileundStoffe\Antrag\2015\073-2015_01042674.doc" TargetMode="External"/><Relationship Id="rId15903" Type="http://schemas.openxmlformats.org/officeDocument/2006/relationships/hyperlink" Target="file:///V:\Sicherheitsdatenblatt\089-2024_01044192_RDS_GOM_Coating_Concentrate_Rev.2_2022-02-02_V1.2.pdf" TargetMode="External"/><Relationship Id="rId3860" Type="http://schemas.openxmlformats.org/officeDocument/2006/relationships/hyperlink" Target="file:///\\Dehesdna-a009a\projekte\k-z\ofs\Dokumentenservice\TeileundStoffe\Antrag\2001\209-2001_10003858.pdf" TargetMode="External"/><Relationship Id="rId4911" Type="http://schemas.openxmlformats.org/officeDocument/2006/relationships/hyperlink" Target="file:///\\Dehesdna-a009a\projekte\k-z\ofs\Dokumentenservice\TeileundStoffe\Antrag\2005\007-2005_01040129.pdf" TargetMode="External"/><Relationship Id="rId9075" Type="http://schemas.openxmlformats.org/officeDocument/2006/relationships/hyperlink" Target="file:///V:\Antrag\2017\230-2017_01043185.pdf" TargetMode="External"/><Relationship Id="rId13454" Type="http://schemas.openxmlformats.org/officeDocument/2006/relationships/hyperlink" Target="file:///V:\Antrag\2022\126-2022_10002773_Freigabe.pdf" TargetMode="External"/><Relationship Id="rId14505" Type="http://schemas.openxmlformats.org/officeDocument/2006/relationships/hyperlink" Target="file:///V:\Antrag\2023\016-2023_01043964_Freigabe.pdf" TargetMode="External"/><Relationship Id="rId781" Type="http://schemas.openxmlformats.org/officeDocument/2006/relationships/hyperlink" Target="file:///\\Dehesdna-a009a\projekte\k-z\ofs\Dokumentenservice\TeileundStoffe\Sicherheitsdatenblatt\01041821_Polierpaste%20Unipol%20Vornex%201102%20G.pdf" TargetMode="External"/><Relationship Id="rId2462" Type="http://schemas.openxmlformats.org/officeDocument/2006/relationships/hyperlink" Target="file:///\\Dehesdna-a009a\projekte\k-z\ofs\Dokumentenservice\TeileundStoffe\Zulassung\01041125_Omat5_3x.pdf" TargetMode="External"/><Relationship Id="rId3513" Type="http://schemas.openxmlformats.org/officeDocument/2006/relationships/hyperlink" Target="file:///\\Dehesdna-a009a\projekte\k-z\ofs\Dokumentenservice\TeileundStoffe\Antrag\1998\001-1998_10002332.pdf" TargetMode="External"/><Relationship Id="rId12056" Type="http://schemas.openxmlformats.org/officeDocument/2006/relationships/hyperlink" Target="file:///\\Dehesdna-a009a\projekte\k-z\ofs\Dokumentenservice\TeileundStoffe\Schriftverkehr\018-2021_01043707_WG%20AfTS%20-%20Hysol%20EA9394_C-2_OMat8-192.msg" TargetMode="External"/><Relationship Id="rId13107" Type="http://schemas.openxmlformats.org/officeDocument/2006/relationships/hyperlink" Target="file:///\\Dehesdna-a009a\projekte\k-z\ofs\Dokumentenservice\TeileundStoffe\Zulassung\101-2022_01042589_MSRR1006_OMat7-155A.pdf" TargetMode="External"/><Relationship Id="rId16677" Type="http://schemas.openxmlformats.org/officeDocument/2006/relationships/hyperlink" Target="file:///V:\Sicherheitsdatenblatt\056-2025_01044281_ULTRASINTTPU01%20Sicherheitsdatenblatt%20DE.pdf" TargetMode="External"/><Relationship Id="rId434" Type="http://schemas.openxmlformats.org/officeDocument/2006/relationships/hyperlink" Target="file:///\\Dehesdna-a009a\projekte\k-z\ofs\Dokumentenservice\TeileundStoffe\Datenblatt\01007685.pdf" TargetMode="External"/><Relationship Id="rId1064" Type="http://schemas.openxmlformats.org/officeDocument/2006/relationships/hyperlink" Target="file:///\\Dehesdna-a009a\projekte\k-z\ofs\Dokumentenservice\TeileundStoffe\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file:///\\Dehesdna-a009a\projekte\k-z\ofs\Dokumentenservice\TeileundStoffe\Datenblatt\01041408_Technovit.pdf" TargetMode="External"/><Relationship Id="rId6736" Type="http://schemas.openxmlformats.org/officeDocument/2006/relationships/hyperlink" Target="file:///\\Dehesdna-a009a\projekte\k-z\ofs\Dokumentenservice\TeileundStoffe\Antrag\2016\004-2016_01042757.pdf" TargetMode="External"/><Relationship Id="rId15279" Type="http://schemas.openxmlformats.org/officeDocument/2006/relationships/hyperlink" Target="file:///V:\Sonstiges\143-2023_01042984_PHOTO-2023-11-23-12-33-44.jpg" TargetMode="External"/><Relationship Id="rId4287" Type="http://schemas.openxmlformats.org/officeDocument/2006/relationships/hyperlink" Target="file:///C:\Users\a-j\Gefahrstoff\Programm\SDB\2068.pdf" TargetMode="External"/><Relationship Id="rId5338" Type="http://schemas.openxmlformats.org/officeDocument/2006/relationships/hyperlink" Target="file:///\\Dehesdna-a009a\projekte\k-z\ofs\Dokumentenservice\TeileundStoffe\01173576_096-2006.PDF" TargetMode="External"/><Relationship Id="rId9959" Type="http://schemas.openxmlformats.org/officeDocument/2006/relationships/hyperlink" Target="file:///V:\Schriftverkehr\167-2018_01043391_WG%20Antrag%20f&#252;r%20Teile%20und%20Stoffe%20METCO%20441NS.msg" TargetMode="External"/><Relationship Id="rId11889" Type="http://schemas.openxmlformats.org/officeDocument/2006/relationships/hyperlink" Target="file:///V:\Datenblatt\118-2020_01043688_3M_Peltor_X5A_Datenblatt.pdf" TargetMode="External"/><Relationship Id="rId15760" Type="http://schemas.openxmlformats.org/officeDocument/2006/relationships/hyperlink" Target="file:///V:\Sonstiges\073-2024_01044172_ANG20240610-110711.pdf" TargetMode="External"/><Relationship Id="rId16811" Type="http://schemas.openxmlformats.org/officeDocument/2006/relationships/hyperlink" Target="file:///V:\Datenblatt\077-2025_01043569_Aerowave_Primer_2002_TDS.pdf" TargetMode="External"/><Relationship Id="rId1948" Type="http://schemas.openxmlformats.org/officeDocument/2006/relationships/hyperlink" Target="file:///\\Dehesdna-a009a\projekte\k-z\ofs\Dokumentenservice\TeileundStoffe\Datenblatt\10004366_Loctite641.pdf" TargetMode="External"/><Relationship Id="rId3370" Type="http://schemas.openxmlformats.org/officeDocument/2006/relationships/hyperlink" Target="file:///\\Dehesdna-a009a\projekte\k-z\ofs\Dokumentenservice\TeileundStoffe\Sicherheitsdatenblatt\01040831_BTR_FLUID.pdf" TargetMode="External"/><Relationship Id="rId4421" Type="http://schemas.openxmlformats.org/officeDocument/2006/relationships/hyperlink" Target="file:///\\Dehesdna-a009a\projekte\k-z\ofs\Dokumentenservice\TeileundStoffe\01009131_056-2005.PDF" TargetMode="External"/><Relationship Id="rId14362"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3" Type="http://schemas.openxmlformats.org/officeDocument/2006/relationships/hyperlink" Target="file:///V:\Sonstiges\014-2024_01044105_alphatec-38-001.pdf" TargetMode="External"/><Relationship Id="rId291" Type="http://schemas.openxmlformats.org/officeDocument/2006/relationships/hyperlink" Target="file:///\\Dehesdna-a009a\projekte\k-z\ofs\Dokumentenservice\TeileundStoffe\Antrag\2013\174-2013_01042072.pdf" TargetMode="External"/><Relationship Id="rId3023" Type="http://schemas.openxmlformats.org/officeDocument/2006/relationships/hyperlink" Target="file:///\\Dehesdna-a009a\projekte\k-z\ofs\Dokumentenservice\TeileundStoffe\Zulassung\Butoject%20897.PDF" TargetMode="External"/><Relationship Id="rId7991" Type="http://schemas.openxmlformats.org/officeDocument/2006/relationships/hyperlink" Target="file:///\\Dehesdna-a009a\projekte\k-z\ofs\Dokumentenservice\TeileundStoffe\Antrag\2017\016-2017_01042945.pdf" TargetMode="External"/><Relationship Id="rId10972" Type="http://schemas.openxmlformats.org/officeDocument/2006/relationships/hyperlink" Target="file:///V:\Sonstiges\172-2019_01043517_microflex-93-260_PDS_lac_en.pdf" TargetMode="External"/><Relationship Id="rId14015" Type="http://schemas.openxmlformats.org/officeDocument/2006/relationships/hyperlink" Target="file:///V:\Gef&#228;hrdungsbeurteilung\070-2022_01016198_PL111-R1.pdf" TargetMode="External"/><Relationship Id="rId5195" Type="http://schemas.openxmlformats.org/officeDocument/2006/relationships/hyperlink" Target="file:///\\Dehesdna-a009a\projekte\k-z\ofs\Dokumentenservice\TeileundStoffe\Sonstiges\rhenus.pdf" TargetMode="External"/><Relationship Id="rId6593" Type="http://schemas.openxmlformats.org/officeDocument/2006/relationships/hyperlink" Target="file:///\\Dehesdna-a009a\projekte\k-z\ofs\Dokumentenservice\TeileundStoffe\Sonstiges\01042723_50-0-550_GBU_Arbeiten%20mit%20Trockeneis.xlsx" TargetMode="External"/><Relationship Id="rId7644" Type="http://schemas.openxmlformats.org/officeDocument/2006/relationships/hyperlink" Target="file:///\\Dehesdna-a009a\projekte\k-z\ofs\Dokumentenservice\TeileundStoffe\Gef&#228;hrdungsbeurteilung\01041790_144-2012.doc" TargetMode="External"/><Relationship Id="rId10625" Type="http://schemas.openxmlformats.org/officeDocument/2006/relationships/hyperlink" Target="file:///\\Dehesdna-a009a\projekte\k-z\ofs\Dokumentenservice\TeileundStoffe\Zulassung\071_083-2019_Inhaltsstoffe_Stellungnahme_Hersteller_.pdf" TargetMode="External"/><Relationship Id="rId16187" Type="http://schemas.openxmlformats.org/officeDocument/2006/relationships/hyperlink" Target="file:///V:\Schriftverkehr\052_057-2024_WG%2001043815-20%20Polierstab_AnfrageSAP.msg" TargetMode="External"/><Relationship Id="rId6246" Type="http://schemas.openxmlformats.org/officeDocument/2006/relationships/hyperlink" Target="file:///\\Dehesdna-a009a\projekte\k-z\ofs\Dokumentenservice\TeileundStoffe\Schriftverkehr\WG%2010001715.msg" TargetMode="External"/><Relationship Id="rId12797" Type="http://schemas.openxmlformats.org/officeDocument/2006/relationships/hyperlink" Target="file:///\\Dehesdna-a009a\projekte\k-z\ofs\Dokumentenservice\TeileundStoffe\Zulassung\032-2022_10003001_MSRR9140_Produktzulassung.pdf" TargetMode="External"/><Relationship Id="rId13848" Type="http://schemas.openxmlformats.org/officeDocument/2006/relationships/hyperlink" Target="file:///V:\Schriftverkehr\182-2022_10002024_RE%20Lieferantenwechsel.msg" TargetMode="External"/><Relationship Id="rId2856" Type="http://schemas.openxmlformats.org/officeDocument/2006/relationships/hyperlink" Target="file:///\\Dehesdna-a009a\projekte\k-z\ofs\Dokumentenservice\TeileundStoffe\Antrag\2009\133-2009_10003332.pdf" TargetMode="External"/><Relationship Id="rId3907" Type="http://schemas.openxmlformats.org/officeDocument/2006/relationships/hyperlink" Target="file:///\\Dehesdna-a009a\projekte\k-z\Ofs\Dokumentenservice\TeileundStoffe\Antrag\2001\296-2001_01009884.pdf" TargetMode="External"/><Relationship Id="rId9469" Type="http://schemas.openxmlformats.org/officeDocument/2006/relationships/hyperlink" Target="file:///V:\Datenblatt\080-2018_01041298_Datenblatt%20%20KERN.htm" TargetMode="External"/><Relationship Id="rId11399" Type="http://schemas.openxmlformats.org/officeDocument/2006/relationships/hyperlink" Target="file:///V:\Sicherheitsdatenblatt\024-2020_01042867_Wipe2SafeSolvDegreasongWipes.pdf" TargetMode="External"/><Relationship Id="rId15270" Type="http://schemas.openxmlformats.org/officeDocument/2006/relationships/hyperlink" Target="file:///V:\Schriftverkehr\136-2023_01044082_RE%20AfTS%201362023_01044082%20-%20SILIKONENTFERNER%20DIGESIL%20NC-Xtra%20Strength.msg" TargetMode="External"/><Relationship Id="rId16321" Type="http://schemas.openxmlformats.org/officeDocument/2006/relationships/hyperlink" Target="file:///V:\Datenblatt\003-2025_10003196_MAGNAFLUX%20ZYGLO%20ZL-37.pdf" TargetMode="External"/><Relationship Id="rId828" Type="http://schemas.openxmlformats.org/officeDocument/2006/relationships/hyperlink" Target="file:///\\Dehesdna-a009a\projekte\k-z\ofs\Dokumentenservice\TeileundStoffe\Sicherheitsdatenblatt\01041804_Molekularsieb%20UOP%20Typ%203A.pdf" TargetMode="External"/><Relationship Id="rId1458" Type="http://schemas.openxmlformats.org/officeDocument/2006/relationships/hyperlink" Target="file:///\\Dehesdna-a009a\projekte\k-z\ofs\Dokumentenservice\TeileundStoffe\Antrag\2011\195-2011_01041506.PDF" TargetMode="External"/><Relationship Id="rId2509" Type="http://schemas.openxmlformats.org/officeDocument/2006/relationships/hyperlink" Target="file:///\\Dehesdna-a009a\projekte\k-z\ofs\Dokumentenservice\TeileundStoffe\Antrag\2010\044-2010_01040182.pdf" TargetMode="External"/><Relationship Id="rId8552" Type="http://schemas.openxmlformats.org/officeDocument/2006/relationships/hyperlink" Target="file:///V:\Datenblatt\10004159_4330-country-pi-de.pdf" TargetMode="External"/><Relationship Id="rId9950" Type="http://schemas.openxmlformats.org/officeDocument/2006/relationships/hyperlink" Target="file:///V:\Antrag\2018\166-2018_01043390.doc" TargetMode="External"/><Relationship Id="rId11880" Type="http://schemas.openxmlformats.org/officeDocument/2006/relationships/hyperlink" Target="file:///V:\Sicherheitsdatenblatt\116-2020_01042160_IP9029-R3_Sicherheitsdatenblatt.pdf" TargetMode="External"/><Relationship Id="rId12931" Type="http://schemas.openxmlformats.org/officeDocument/2006/relationships/hyperlink" Target="file:///\\Dehesdna-a009a\projekte\k-z\ofs\Dokumentenservice\TeileundStoffe\Datenblatt\061-2022_01040051_MA5%20Datasheet.pdf" TargetMode="External"/><Relationship Id="rId7154" Type="http://schemas.openxmlformats.org/officeDocument/2006/relationships/hyperlink" Target="file:///V:\Historie\100-2016_10002414.pdf" TargetMode="External"/><Relationship Id="rId8205" Type="http://schemas.openxmlformats.org/officeDocument/2006/relationships/hyperlink" Target="file:///V:\Antrag\2017\056-2017_01040919.pdf" TargetMode="External"/><Relationship Id="rId9603" Type="http://schemas.openxmlformats.org/officeDocument/2006/relationships/hyperlink" Target="file:///V:\Zulassung\102-2018_01043326_CSS271.pdf" TargetMode="External"/><Relationship Id="rId10482" Type="http://schemas.openxmlformats.org/officeDocument/2006/relationships/hyperlink" Target="file:///V:\Schriftverkehr\048_068-2019_AW%20Datenbl&#228;tter%20Schaumverpackungen_Laboranfrage_Inhaltsstoffe.msg" TargetMode="External"/><Relationship Id="rId11533" Type="http://schemas.openxmlformats.org/officeDocument/2006/relationships/hyperlink" Target="file:///V:\Antrag\2020\062-2020_01043625_Freigabe.pdf" TargetMode="External"/><Relationship Id="rId10135"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6" Type="http://schemas.openxmlformats.org/officeDocument/2006/relationships/hyperlink" Target="file:///V:\Sonstiges\050-2023_01026474_Metco%20Masking%20Compound_Source_Change.pdf" TargetMode="External"/><Relationship Id="rId15807" Type="http://schemas.openxmlformats.org/officeDocument/2006/relationships/hyperlink" Target="file:///V:\Schriftverkehr\164-2022_01040590_SAP%20ANPASSUNG%20AfTS%201642022%20TKZ%2001040590.msg" TargetMode="External"/><Relationship Id="rId3764" Type="http://schemas.openxmlformats.org/officeDocument/2006/relationships/hyperlink" Target="file:///\\Dehesdna-a009a\projekte\k-z\ofs\Dokumentenservice\TeileundStoffe\10001715_100-2001.pdf" TargetMode="External"/><Relationship Id="rId4815" Type="http://schemas.openxmlformats.org/officeDocument/2006/relationships/hyperlink" Target="file:///\\Dehesdna-a009a\projekte\k-z\ofs\Dokumentenservice\TeileundStoffe\10003902_135-2001.pdf" TargetMode="External"/><Relationship Id="rId13358" Type="http://schemas.openxmlformats.org/officeDocument/2006/relationships/hyperlink" Target="file:///\\Dehesdna-a009a\projekte\k-z\Ofs\Dokumentenservice\TeileundStoffe\Sicherheitsdatenblatt\098-2022_01042456__pl237-r2_-_sds10774_-_49_Version6.pdf" TargetMode="External"/><Relationship Id="rId14409" Type="http://schemas.openxmlformats.org/officeDocument/2006/relationships/hyperlink" Target="file:///V:\Sonstiges\005-2023_01043952_Certificat_36Kg.pdf" TargetMode="External"/><Relationship Id="rId685" Type="http://schemas.openxmlformats.org/officeDocument/2006/relationships/hyperlink" Target="file:///\\Dehesdna-a009a\projekte\k-z\ofs\Dokumentenservice\TeileundStoffe\Datenblatt\RRT075624_Trennscheibe.pdf" TargetMode="External"/><Relationship Id="rId2366" Type="http://schemas.openxmlformats.org/officeDocument/2006/relationships/hyperlink" Target="file:///\\Dehesdna-a009a\projekte\k-z\ofs\Dokumentenservice\TeileundStoffe\Antrag\2010\089-2010_01041159.pdf" TargetMode="External"/><Relationship Id="rId3417" Type="http://schemas.openxmlformats.org/officeDocument/2006/relationships/hyperlink" Target="file:///\\Dehesdna-a009a\projekte\k-z\ofs\Dokumentenservice\TeileundStoffe\01387703_111-2008.PDF" TargetMode="External"/><Relationship Id="rId6987" Type="http://schemas.openxmlformats.org/officeDocument/2006/relationships/hyperlink" Target="file:///\\Dehesdna-a009a\projekte\k-z\ofs\Dokumentenservice\TeileundStoffe\Sicherheitsdatenblatt\01042623_UCA-2M%20de.pdf" TargetMode="External"/><Relationship Id="rId338" Type="http://schemas.openxmlformats.org/officeDocument/2006/relationships/hyperlink" Target="file:///\\Dehesdna-a009a\projekte\k-z\ofs\Dokumentenservice\TeileundStoffe\Sonstiges\01042000_ab2-p3.pdf" TargetMode="External"/><Relationship Id="rId2019" Type="http://schemas.openxmlformats.org/officeDocument/2006/relationships/hyperlink" Target="file:///\\Dehesdna-a009a\projekte\k-z\ofs\Dokumentenservice\TeileundStoffe\Zulassung\01041318_Biresin_ZL.pdf" TargetMode="External"/><Relationship Id="rId5589" Type="http://schemas.openxmlformats.org/officeDocument/2006/relationships/hyperlink" Target="file:///\\Dehesdna-a009a\projekte\k-z\Ofs\Dokumentenservice\TeileundStoffe\Antrag\2008\028-2008_01009273.pdf" TargetMode="External"/><Relationship Id="rId9460" Type="http://schemas.openxmlformats.org/officeDocument/2006/relationships/hyperlink" Target="file:///\\Dehesdna-a009a\projekte\k-z\ofs\Dokumentenservice\TeileundStoffe\Zulassung\01043259_Silicone_Chloride_Zertifizierung.pdf" TargetMode="External"/><Relationship Id="rId11390" Type="http://schemas.openxmlformats.org/officeDocument/2006/relationships/hyperlink" Target="file:///V:\Schriftverkehr\095-2019_01005520_Antrag%200952019%20(TKZ%2001005520)%20-%20SAP%20Korrekturen.msg" TargetMode="External"/><Relationship Id="rId2500" Type="http://schemas.openxmlformats.org/officeDocument/2006/relationships/hyperlink" Target="file:///\\Dehesdna-a009a\projekte\k-z\Ofs\Dokumentenservice\TeileundStoffe\Antrag\2010\040-2010_01040103.PDF" TargetMode="External"/><Relationship Id="rId8062" Type="http://schemas.openxmlformats.org/officeDocument/2006/relationships/hyperlink" Target="file:///V:\Zulassung\01042867_WIPE2_2017.pdf" TargetMode="External"/><Relationship Id="rId9113" Type="http://schemas.openxmlformats.org/officeDocument/2006/relationships/hyperlink" Target="file:///V:\Antrag\2018\004-2018_01043194.pdf" TargetMode="External"/><Relationship Id="rId11043" Type="http://schemas.openxmlformats.org/officeDocument/2006/relationships/hyperlink" Target="file:///V:\Sicherheitsdatenblatt\187-2019_01043533_SDS_TS_Germany_German.pdf" TargetMode="External"/><Relationship Id="rId12441" Type="http://schemas.openxmlformats.org/officeDocument/2006/relationships/hyperlink" Target="file:///\\Dehesdna-a007a\projekte\k-z\ofs\Dokumentenservice\TeileundStoffe\Historie\073-2021_01040512_Historie.pdf" TargetMode="External"/><Relationship Id="rId1102" Type="http://schemas.openxmlformats.org/officeDocument/2006/relationships/hyperlink" Target="file:///\\Dehesdna-a009a\projekte\k-z\ofs\Dokumentenservice\TeileundStoffe\Datenblatt\01041673_Dichtstoff%20Loctite%20510.pdf" TargetMode="External"/><Relationship Id="rId15664" Type="http://schemas.openxmlformats.org/officeDocument/2006/relationships/hyperlink" Target="file:///V:\Schriftverkehr\233-2022_01043932_SAP%20ANPASSUNG%2001043932.msg" TargetMode="External"/><Relationship Id="rId16715" Type="http://schemas.openxmlformats.org/officeDocument/2006/relationships/hyperlink" Target="file:///\\Dehesdna-a009a\projekte\k-z\Ofs\Dokumentenservice\TeileundStoffe\Historie\051-2025_01042886_Historie.pdf" TargetMode="External"/><Relationship Id="rId3274" Type="http://schemas.openxmlformats.org/officeDocument/2006/relationships/hyperlink" Target="file:///\\Dehesdna-a009a\projekte\k-z\ofs\Dokumentenservice\TeileundStoffe\Antrag\2002\172-2002_10003289_siehe_062-2000.pdf" TargetMode="External"/><Relationship Id="rId4672" Type="http://schemas.openxmlformats.org/officeDocument/2006/relationships/hyperlink" Target="file:///\\Dehesdna-a009a\projekte\k-z\Ofs\Dokumentenservice\TeileundStoffe\Antrag\2000\065-2000_01003802.pdf" TargetMode="External"/><Relationship Id="rId5723" Type="http://schemas.openxmlformats.org/officeDocument/2006/relationships/hyperlink" Target="file:///\\Dehesdna-a009a\projekte\k-z\ofs\Dokumentenservice\TeileundStoffe\Zulassung\01042334_054-2014.pdf" TargetMode="External"/><Relationship Id="rId14266" Type="http://schemas.openxmlformats.org/officeDocument/2006/relationships/hyperlink" Target="file:///V:\Schriftverkehr\239-2022_01043936_Anfragen_Hersteller_Datenblaetter_Zusammenfassung.msg" TargetMode="External"/><Relationship Id="rId15317" Type="http://schemas.openxmlformats.org/officeDocument/2006/relationships/hyperlink" Target="file:///V:\Sonstiges\151-2023_01044093_Einkaufbestelltext%20Buerste%20RRT107176.pdf" TargetMode="External"/><Relationship Id="rId195" Type="http://schemas.openxmlformats.org/officeDocument/2006/relationships/hyperlink" Target="file:///\\Dehesdna-a009a\projekte\k-z\ofs\Dokumentenservice\TeileundStoffe\Sonstiges\140-2010_01041252.pdf" TargetMode="External"/><Relationship Id="rId4325" Type="http://schemas.openxmlformats.org/officeDocument/2006/relationships/hyperlink" Target="file:///\\Dehesdna-a009a\projekte\k-z\ofs\Dokumentenservice\TeileundStoffe\01003728_083-2004_INACTIVE.PDF" TargetMode="External"/><Relationship Id="rId7895" Type="http://schemas.openxmlformats.org/officeDocument/2006/relationships/hyperlink" Target="file:///V:\Datenblatt\01042921_104-Line.pdf" TargetMode="External"/><Relationship Id="rId8946" Type="http://schemas.openxmlformats.org/officeDocument/2006/relationships/hyperlink" Target="file:///V:\Zulassung\202-2017_01043140_RE%20Request%20composition%20for%203D%20printing%20for%20approval%20at%20Rolls-Royce%20Germany%20-%20Copy%20-%20Copy%20-%20Copy.msg" TargetMode="External"/><Relationship Id="rId10876" Type="http://schemas.openxmlformats.org/officeDocument/2006/relationships/hyperlink" Target="file:///V:\Schriftverkehr\157-2019_01043495_WG%20WE359793%20%20TKZ%2001043495.msg" TargetMode="External"/><Relationship Id="rId11927" Type="http://schemas.openxmlformats.org/officeDocument/2006/relationships/hyperlink" Target="file:///V:\Zulassung\123-2020_10004275_MSRR1064.pdf" TargetMode="External"/><Relationship Id="rId6497" Type="http://schemas.openxmlformats.org/officeDocument/2006/relationships/hyperlink" Target="file:///\\Dehesdna-a009a\projekte\k-z\ofs\Dokumentenservice\TeileundStoffe\Sicherheitsdatenblatt\01042681_Aetznatron_Miniperlen.pdf" TargetMode="External"/><Relationship Id="rId7548" Type="http://schemas.openxmlformats.org/officeDocument/2006/relationships/hyperlink" Target="file:///\\Dehesdna-a009a\projekte\k-z\ofs\Dokumentenservice\TeileundStoffe\Gef&#228;hrdungsbeurteilung\01042778_733-G.pdf" TargetMode="External"/><Relationship Id="rId10529" Type="http://schemas.openxmlformats.org/officeDocument/2006/relationships/hyperlink" Target="file:///V:\Schriftverkehr\009_022-2019_Buersten_Stellungnahme_Hersteller_Inhaltsstoffe.pdf" TargetMode="External"/><Relationship Id="rId14400" Type="http://schemas.openxmlformats.org/officeDocument/2006/relationships/hyperlink" Target="file:///V:\Datenblatt\004-2023_01043951_503201_GDS_DURABLE_de.pdf" TargetMode="External"/><Relationship Id="rId5099" Type="http://schemas.openxmlformats.org/officeDocument/2006/relationships/hyperlink" Target="file:///\\Dehesdna-a009a\projekte\k-z\ofs\Dokumentenservice\TeileundStoffe\10001588_032-2006.PDF" TargetMode="External"/><Relationship Id="rId13002" Type="http://schemas.openxmlformats.org/officeDocument/2006/relationships/hyperlink" Target="file:///\\Dehesdna-a009a\projekte\k-z\ofs\Dokumentenservice\TeileundStoffe\Sonstiges\077-2022_01041520_msrr1127.pdf" TargetMode="External"/><Relationship Id="rId2010" Type="http://schemas.openxmlformats.org/officeDocument/2006/relationships/hyperlink" Target="file:///\\Dehesdna-a009a\projekte\k-z\ofs\Dokumentenservice\TeileundStoffe\Datenblatt\10003829_Hyspin.pdf" TargetMode="External"/><Relationship Id="rId5580" Type="http://schemas.openxmlformats.org/officeDocument/2006/relationships/hyperlink" Target="file:///\\Dehesdna-a009a\projekte\k-z\ofs\Dokumentenservice\TeileundStoffe\01040038_019-2008.PDF" TargetMode="External"/><Relationship Id="rId6631" Type="http://schemas.openxmlformats.org/officeDocument/2006/relationships/hyperlink" Target="file:///\\Dehesdna-a009a\projekte\k-z\ofs\Dokumentenservice\TeileundStoffe\Antrag\2015\115-2015_01042730.pdf" TargetMode="External"/><Relationship Id="rId15174" Type="http://schemas.openxmlformats.org/officeDocument/2006/relationships/hyperlink" Target="file:///V:\Antrag\2023\128-2023_01044075_HSE.pdf" TargetMode="External"/><Relationship Id="rId16572" Type="http://schemas.openxmlformats.org/officeDocument/2006/relationships/hyperlink" Target="file:///V:\Gef&#228;hrdungsbeurteilung\035-2025_01044264_Tectyl%20437D_ChemScan.pdf" TargetMode="External"/><Relationship Id="rId4182" Type="http://schemas.openxmlformats.org/officeDocument/2006/relationships/hyperlink" Target="file:///\\Dehesdna-a009a\projekte\k-z\ofs\Dokumentenservice\TeileundStoffe\01040147_027-2005.PDF" TargetMode="External"/><Relationship Id="rId5233" Type="http://schemas.openxmlformats.org/officeDocument/2006/relationships/hyperlink" Target="file:///\\Dehesdna-a009a\projekte\k-z\ofs\Dokumentenservice\TeileundStoffe\Sicherheitsdatenblatt\10001706_SIDA_r_rhenus_FU_50_W.pdf" TargetMode="External"/><Relationship Id="rId16225" Type="http://schemas.openxmlformats.org/officeDocument/2006/relationships/hyperlink" Target="file:///V:\Schriftverkehr\122-2024_01009406_AW%20Antrag%20Teile%20Stoffe%20f&#252;r%20BP%20Turbo%20Oil%202380%20(01009406)%20-%20Einsatz%20in%20Montage%20OU_Anfrage_Status.msg" TargetMode="External"/><Relationship Id="rId9854" Type="http://schemas.openxmlformats.org/officeDocument/2006/relationships/hyperlink" Target="file:///V:\Zulassung\148-2018_01043372_Produktinfo_Halogen-Silikonfreiheit.pdf" TargetMode="External"/><Relationship Id="rId11784" Type="http://schemas.openxmlformats.org/officeDocument/2006/relationships/hyperlink" Target="file:///V:\Schriftverkehr\100-2020_01043675_Handschuh%20Dermatril%20740.pdf" TargetMode="External"/><Relationship Id="rId12835" Type="http://schemas.openxmlformats.org/officeDocument/2006/relationships/hyperlink" Target="file:///V:\Antrag\2022\040-2022_10002830_Freigabe.pdf" TargetMode="External"/><Relationship Id="rId68" Type="http://schemas.openxmlformats.org/officeDocument/2006/relationships/hyperlink" Target="file:///\\Dehesdna-a009a\projekte\k-z\ofs\Dokumentenservice\TeileundStoffe\Sicherheitsdatenblatt\01042114_H2SO4.pdf" TargetMode="External"/><Relationship Id="rId1843" Type="http://schemas.openxmlformats.org/officeDocument/2006/relationships/hyperlink" Target="file:///\\Dehesdna-a009a\projekte\k-z\Ofs\Dokumentenservice\TeileundStoffe\Antrag\2011\079-2011_10002432.pdf" TargetMode="External"/><Relationship Id="rId7058" Type="http://schemas.openxmlformats.org/officeDocument/2006/relationships/hyperlink" Target="file:///\\Dehesdna-a009a\projekte\k-z\ofs\Dokumentenservice\TeileundStoffe\Schriftverkehr\01042780_Laborbewertung.pdf" TargetMode="External"/><Relationship Id="rId8456" Type="http://schemas.openxmlformats.org/officeDocument/2006/relationships/hyperlink" Target="file:///V:\Antrag\2017\101-2017_01043038.pdf" TargetMode="External"/><Relationship Id="rId9507" Type="http://schemas.openxmlformats.org/officeDocument/2006/relationships/hyperlink" Target="file:///\\Dehesdna-a009a\projekte\k-z\ofs\Dokumentenservice\TeileundStoffe\Zulassung\073-2018_01043306_MSRR9333.pdf" TargetMode="External"/><Relationship Id="rId10386" Type="http://schemas.openxmlformats.org/officeDocument/2006/relationships/hyperlink" Target="file:///\\Dehesdna-a009a\projekte\k-z\Ofs\Dokumentenservice\TeileundStoffe\Antrag\2002\064-2002_01008799.PDF" TargetMode="External"/><Relationship Id="rId11437" Type="http://schemas.openxmlformats.org/officeDocument/2006/relationships/hyperlink" Target="file:///V:\Datenblatt\033-2020_10004012_TD_rhenus%20ZW%20977_3.%20Mrz.%202020.pdf" TargetMode="External"/><Relationship Id="rId8109" Type="http://schemas.openxmlformats.org/officeDocument/2006/relationships/hyperlink" Target="file:///\\Dehesdna-a007a\projekte\k-z\ofs\Dokumentenservice\TeileundStoffe\Antrag\2012\072-2012_01041667.pdf" TargetMode="External"/><Relationship Id="rId10039" Type="http://schemas.openxmlformats.org/officeDocument/2006/relationships/hyperlink" Target="file:///V:\Schriftverkehr\007-2019_WG%20Antrag.msg" TargetMode="External"/><Relationship Id="rId3668" Type="http://schemas.openxmlformats.org/officeDocument/2006/relationships/hyperlink" Target="file:///\\Dehesdna-a009a\projekte\k-z\ofs\Dokumentenservice\TeileundStoffe\Antrag\2000\025-2000_10003292.pdf" TargetMode="External"/><Relationship Id="rId4719" Type="http://schemas.openxmlformats.org/officeDocument/2006/relationships/hyperlink" Target="file:///\\Dehesdna-a009a\projekte\k-z\ofs\Dokumentenservice\TeileundStoffe\01040132_019-2005.PDF" TargetMode="External"/><Relationship Id="rId16082" Type="http://schemas.openxmlformats.org/officeDocument/2006/relationships/hyperlink" Target="file:///V:\Sicherheitsdatenblatt\109-2024_01041807_Drawing_ink_A_white_DE.pdf" TargetMode="External"/><Relationship Id="rId589" Type="http://schemas.openxmlformats.org/officeDocument/2006/relationships/hyperlink" Target="file:///\\Dehesdna-a009a\projekte\k-z\ofs\Dokumentenservice\TeileundStoffe\Datenblatt\01041896_UVEX%20C500%20Foam.pdf" TargetMode="External"/><Relationship Id="rId5090" Type="http://schemas.openxmlformats.org/officeDocument/2006/relationships/hyperlink" Target="file:///\\Dehesdna-a009a\projekte\k-z\ofs\Dokumentenservice\TeileundStoffe\01387482_021-2006.PDF" TargetMode="External"/><Relationship Id="rId6141" Type="http://schemas.openxmlformats.org/officeDocument/2006/relationships/hyperlink" Target="file:///\\Dehesdna-a009a\projekte\k-z\ofs\Dokumentenservice\TeileundStoffe\Datenblatt\01042536_%20Holex%20Schwei&#223;er-Schutzbrille%20Schutzstufe%205.pdf" TargetMode="External"/><Relationship Id="rId10520" Type="http://schemas.openxmlformats.org/officeDocument/2006/relationships/hyperlink" Target="file:///\\Dehesdna-a009a\projekte\k-z\ofs\Dokumentenservice\TeileundStoffe\Schriftverkehr\159-2018_01043383_WG%20KAN%20BAN.msg" TargetMode="External"/><Relationship Id="rId9364" Type="http://schemas.openxmlformats.org/officeDocument/2006/relationships/hyperlink" Target="file:///\\Dehesdna-a009a\projekte\k-z\ofs\Dokumentenservice\TeileundStoffe\Gef&#228;hrdungsbeurteilung\01043257_REDUX%20122_neu.pdf" TargetMode="External"/><Relationship Id="rId12692" Type="http://schemas.openxmlformats.org/officeDocument/2006/relationships/hyperlink" Target="file:///V:\Datenblatt\007_016-2022_01043789_D098-LINE-QD-Anti-Corrosion-Primer.pdf" TargetMode="External"/><Relationship Id="rId13743" Type="http://schemas.openxmlformats.org/officeDocument/2006/relationships/hyperlink" Target="file:///V:\Schriftverkehr\155&amp;157_160-2022_RE%20Bitte%20um%20QIR-Freischaltung%20aufgrund%20Lieferantenwechsel%20-%203102.msg" TargetMode="External"/><Relationship Id="rId2751" Type="http://schemas.openxmlformats.org/officeDocument/2006/relationships/hyperlink" Target="file:///\\Dehesdna-a009a\projekte\k-z\ofs\Dokumentenservice\TeileundStoffe\Sonstiges\Bandverschluss_Formen.pdf" TargetMode="External"/><Relationship Id="rId3802" Type="http://schemas.openxmlformats.org/officeDocument/2006/relationships/hyperlink" Target="file:///V:\Antrag\2001\109-2001_10003006.pdf" TargetMode="External"/><Relationship Id="rId9017" Type="http://schemas.openxmlformats.org/officeDocument/2006/relationships/hyperlink" Target="file:///V:\Sonstiges\01043163_gebrauchsanweisung_lpmf_07_2014.pdf" TargetMode="External"/><Relationship Id="rId11294" Type="http://schemas.openxmlformats.org/officeDocument/2006/relationships/hyperlink" Target="file:///V:\Sonstiges\006-2020_01043570_Freigabeinfos_Relevante_Specs.pdf" TargetMode="External"/><Relationship Id="rId12345" Type="http://schemas.openxmlformats.org/officeDocument/2006/relationships/hyperlink" Target="file:///\\Dehesdna-a009a\projekte\k-z\ofs\Dokumentenservice\TeileundStoffe\Sicherheitsdatenblatt\059-2021_10003217_BONDERITE%20M-CR%20ALCRM1200BR-SDB.pdf" TargetMode="External"/><Relationship Id="rId16966" Type="http://schemas.openxmlformats.org/officeDocument/2006/relationships/hyperlink" Target="file:///V:\Antrag\2025\097-2025_01044326_HSE.pdf" TargetMode="External"/><Relationship Id="rId723" Type="http://schemas.openxmlformats.org/officeDocument/2006/relationships/hyperlink" Target="file:///\\Dehesdna-a009a\projekte\k-z\ofs\Dokumentenservice\TeileundStoffe\Sicherheitsdatenblatt\01041868_JFA%20Clean.pdf" TargetMode="External"/><Relationship Id="rId1006" Type="http://schemas.openxmlformats.org/officeDocument/2006/relationships/hyperlink" Target="file:///\\Dehesdna-a009a\projekte\k-z\ofs\Dokumentenservice\TeileundStoffe\Sicherheitsdatenblatt\01041736_Silikonkautschuk-VMQ%20rotbraun%2060&#176;%20shore.pdf" TargetMode="External"/><Relationship Id="rId1353" Type="http://schemas.openxmlformats.org/officeDocument/2006/relationships/hyperlink" Target="file:///\\Dehesdna-a009a\projekte\k-z\ofs\Dokumentenservice\TeileundStoffe\Datenblatt\01041545_Bostik%201513.pdf" TargetMode="External"/><Relationship Id="rId2404" Type="http://schemas.openxmlformats.org/officeDocument/2006/relationships/hyperlink" Target="file:///\\Dehesdna-a009a\projekte\k-z\ofs\Dokumentenservice\TeileundStoffe\Zulassung\01040312_loctite_222.pdf" TargetMode="External"/><Relationship Id="rId5974" Type="http://schemas.openxmlformats.org/officeDocument/2006/relationships/hyperlink" Target="file:///\\Dehesdna-a009a\projekte\k-z\ofs\Dokumentenservice\TeileundStoffe\Datenblatt\01042474_%20astroflex%209163%20265.pdf" TargetMode="External"/><Relationship Id="rId15568" Type="http://schemas.openxmlformats.org/officeDocument/2006/relationships/hyperlink" Target="file:///V:\Schriftverkehr\041_046-2024_6%20neue%20Antr&#228;ge%20Teile%20und%20Stoffe%20(JLL).msg" TargetMode="External"/><Relationship Id="rId16619" Type="http://schemas.openxmlformats.org/officeDocument/2006/relationships/hyperlink" Target="file:///V:\Sicherheitsdatenblatt\043-2025_10003140_DOWSIL%20%203145%20RTV%20Mil-A-46146%20Adhesive_Sealant%20Gray-Safety%20Data%20Sheet-DE.PDF" TargetMode="External"/><Relationship Id="rId4576" Type="http://schemas.openxmlformats.org/officeDocument/2006/relationships/hyperlink" Target="file:///C:\Users\a-j\Gefahrstoff\Programm\SDB\1996.PDF" TargetMode="External"/><Relationship Id="rId5627" Type="http://schemas.openxmlformats.org/officeDocument/2006/relationships/hyperlink" Target="file:///\\Dehesdna-a009a\projekte\k-z\ofs\Dokumentenservice\TeileundStoffe\Antrag\abgelehnt\059-2008_01040724.PDF" TargetMode="External"/><Relationship Id="rId3178" Type="http://schemas.openxmlformats.org/officeDocument/2006/relationships/hyperlink" Target="file:///\\Dehesdna-a009a\projekte\k-z\ofs\Dokumentenservice\TeileundStoffe\Datenblatt\01040819_Fieberfax.PDF" TargetMode="External"/><Relationship Id="rId4229" Type="http://schemas.openxmlformats.org/officeDocument/2006/relationships/hyperlink" Target="file:///\\Dehesdna-a009a\projekte\k-z\ofs\Dokumentenservice\TeileundStoffe\10003950_007-2002.TIF" TargetMode="External"/><Relationship Id="rId7799" Type="http://schemas.openxmlformats.org/officeDocument/2006/relationships/hyperlink" Target="file:///\\Dehesdna-a009a\projekte\k-z\ofs\Dokumentenservice\TeileundStoffe\Gef&#228;hrdungsbeurteilung\01042518_158-2014-Hexadecan.xls" TargetMode="External"/><Relationship Id="rId8100" Type="http://schemas.openxmlformats.org/officeDocument/2006/relationships/hyperlink" Target="file:///\\Dehesdna-a009a\projekte\k-z\ofs\Dokumentenservice\TeileundStoffe\Datenblatt\01042959_Pr&#252;fspiegel__2.pdf" TargetMode="External"/><Relationship Id="rId10030" Type="http://schemas.openxmlformats.org/officeDocument/2006/relationships/hyperlink" Target="file:///V:\Datenblatt\005-2019_01043400_3M%20PTFE%20Tape%205490_Produktdatenblatt.pdf" TargetMode="External"/><Relationship Id="rId4710" Type="http://schemas.openxmlformats.org/officeDocument/2006/relationships/hyperlink" Target="file:///C:\Users\a-j\Gefahrstoff\Programm\SDB\1430.PDF" TargetMode="External"/><Relationship Id="rId13253" Type="http://schemas.openxmlformats.org/officeDocument/2006/relationships/hyperlink" Target="file:///\\Dehesdna-a009a\projekte\k-z\ofs\Dokumentenservice\TeileundStoffe\Schriftverkehr\019-2010-27-2010_AGFA_Roentgenfilm.msg" TargetMode="External"/><Relationship Id="rId14651" Type="http://schemas.openxmlformats.org/officeDocument/2006/relationships/hyperlink" Target="file:///V:\Datenblatt\038-2023_01040095_IP9064%20Range%20TDS.pdf" TargetMode="External"/><Relationship Id="rId15702" Type="http://schemas.openxmlformats.org/officeDocument/2006/relationships/hyperlink" Target="file:///V:\Schriftverkehr\063-2024_01044165_Antrag%20Teile%20und%20Stoffe%20-%20AeroShell%20Calibrating%20Fluid%202.msg" TargetMode="External"/><Relationship Id="rId580" Type="http://schemas.openxmlformats.org/officeDocument/2006/relationships/hyperlink" Target="file:///\\Dehesdna-a009a\projekte\k-z\ofs\Dokumentenservice\TeileundStoffe\Schriftverkehr\01041526_LEYBONOL%20LVO%20130.msg" TargetMode="External"/><Relationship Id="rId2261" Type="http://schemas.openxmlformats.org/officeDocument/2006/relationships/hyperlink" Target="file:///\\Dehesdna-a009a\projekte\k-z\ofs\Dokumentenservice\TeileundStoffe\Antrag\2010\113-2010_01041185.doc" TargetMode="External"/><Relationship Id="rId3312" Type="http://schemas.openxmlformats.org/officeDocument/2006/relationships/hyperlink" Target="file:///\\Dehesdna-a009a\projekte\k-z\ofs\Dokumentenservice\TeileundStoffe\Antrag\Aenderungen\Ethanol%20(TKZ%2010001996)%20+%20REACH.msg" TargetMode="External"/><Relationship Id="rId14304" Type="http://schemas.openxmlformats.org/officeDocument/2006/relationships/hyperlink" Target="file:///V:\Sicherheitsdatenblatt\243_249-2022_Mipa_EP_100-20_2K-EP-Grund_SDB_D.pdf" TargetMode="External"/><Relationship Id="rId233" Type="http://schemas.openxmlformats.org/officeDocument/2006/relationships/hyperlink" Target="file:///\\Dehesdna-a009a\projekte\k-z\ofs\Dokumentenservice\TeileundStoffe\Datenblatt\01042038_Buchsen%20f&#252;rBPD%20BR715.pdf" TargetMode="External"/><Relationship Id="rId5484" Type="http://schemas.openxmlformats.org/officeDocument/2006/relationships/hyperlink" Target="file:///\\Dehesdna-a009a\projekte\k-z\ofs\Dokumentenservice\TeileundStoffe\Antrag\1998\053-1998_01008409.pdf" TargetMode="External"/><Relationship Id="rId6882" Type="http://schemas.openxmlformats.org/officeDocument/2006/relationships/hyperlink" Target="file:///\\Dehesdna-a009a\projekte\k-z\ofs\Dokumentenservice\TeileundStoffe\Datenblatt\01042794_TDB%2072307%20OFFICER%20XW%20ESD%20S2.pdf" TargetMode="External"/><Relationship Id="rId7933" Type="http://schemas.openxmlformats.org/officeDocument/2006/relationships/hyperlink" Target="file:///\\Dehesdna-a009a\projekte\k-z\ofs\Dokumentenservice\TeileundStoffe\Antrag\2017\008-2017_01041267.pdf" TargetMode="External"/><Relationship Id="rId10914" Type="http://schemas.openxmlformats.org/officeDocument/2006/relationships/hyperlink" Target="file:///V:\Antrag\2019\166-2019_01043505.pdf" TargetMode="External"/><Relationship Id="rId16476" Type="http://schemas.openxmlformats.org/officeDocument/2006/relationships/hyperlink" Target="file:///V:\Schriftverkehr\004-2024_01044095_WG%20MAT%2001044095%20%20RRD%20PO%205005834163%20f&#252;r%20Dahlewitz.msg" TargetMode="External"/><Relationship Id="rId4086" Type="http://schemas.openxmlformats.org/officeDocument/2006/relationships/hyperlink" Target="file:///\\Dehesdna-a009a\projekte\k-z\ofs\Dokumentenservice\TeileundStoffe\10004590_040-2004.PDF" TargetMode="External"/><Relationship Id="rId5137" Type="http://schemas.openxmlformats.org/officeDocument/2006/relationships/hyperlink" Target="file:///\\Dehesdna-a009a\projekte\k-z\ofs\Dokumentenservice\TeileundStoffe\Datenblatt\Polystyrol495F.pdf" TargetMode="External"/><Relationship Id="rId6535" Type="http://schemas.openxmlformats.org/officeDocument/2006/relationships/hyperlink" Target="file:///\\Dehesdna-a009a\projekte\k-z\ofs\Dokumentenservice\TeileundStoffe\Datenblatt\01040676_BPTO2197_2015_engl.pdf" TargetMode="External"/><Relationship Id="rId15078" Type="http://schemas.openxmlformats.org/officeDocument/2006/relationships/hyperlink" Target="file:///V:\Zulassung\101-2023_01040153_Material%20PA6.6_standard_HS_V02.0_18.07.08.pdf" TargetMode="External"/><Relationship Id="rId16129" Type="http://schemas.openxmlformats.org/officeDocument/2006/relationships/hyperlink" Target="file:///V:\Schriftverkehr\082_084-2024_AW%20Teile%20%20Stoffe_Mindesthaltbarkeit_Labor_Stellungnahme.msg" TargetMode="External"/><Relationship Id="rId9758" Type="http://schemas.openxmlformats.org/officeDocument/2006/relationships/hyperlink" Target="file:///V:\Sicherheitsdatenblatt\132-2018_01042623_UCA-2M-SDS-Neu.pdf" TargetMode="External"/><Relationship Id="rId11688" Type="http://schemas.openxmlformats.org/officeDocument/2006/relationships/hyperlink" Target="file:///V:\Gef&#228;hrdungsbeurteilung\090-2020_01043653_TP%2048.pdf" TargetMode="External"/><Relationship Id="rId12739" Type="http://schemas.openxmlformats.org/officeDocument/2006/relationships/hyperlink" Target="file:///V:\Sonstiges\022-2022_01043804_fepa-safety-leaflet-general-principles-de.pdf" TargetMode="External"/><Relationship Id="rId16610" Type="http://schemas.openxmlformats.org/officeDocument/2006/relationships/hyperlink" Target="file:///V:\Schriftverkehr\01042984_SAP%20ANPASSUNG%20-%20TKZ%2001042984_2025_03_20.msg" TargetMode="External"/><Relationship Id="rId1747" Type="http://schemas.openxmlformats.org/officeDocument/2006/relationships/hyperlink" Target="file:///\\Dehesdna-a009a\projekte\k-z\ofs\Dokumentenservice\TeileundStoffe\Sicherheitsdatenblatt\01041403_Neo%20Fermit.pdf" TargetMode="External"/><Relationship Id="rId14161" Type="http://schemas.openxmlformats.org/officeDocument/2006/relationships/hyperlink" Target="file:///V:\Sicherheitsdatenblatt\224-2022_01041451_PR812_PartA.pdf" TargetMode="External"/><Relationship Id="rId15212" Type="http://schemas.openxmlformats.org/officeDocument/2006/relationships/hyperlink" Target="file:///V:\Antrag\2023\134-2023_10004533_Freigabe.pdf" TargetMode="External"/><Relationship Id="rId4220" Type="http://schemas.openxmlformats.org/officeDocument/2006/relationships/hyperlink" Target="file:///\\Dehesdna-a009a\projekte\k-z\ofs\Dokumentenservice\TeileundStoffe\Antrag\1997\037-1997_10002068.pdf" TargetMode="External"/><Relationship Id="rId7790" Type="http://schemas.openxmlformats.org/officeDocument/2006/relationships/hyperlink" Target="file:///\\Dehesdna-a009a\projekte\k-z\ofs\Dokumentenservice\TeileundStoffe\Gef&#228;hrdungsbeurteilung\01003802_020-1998.pdf" TargetMode="External"/><Relationship Id="rId8841" Type="http://schemas.openxmlformats.org/officeDocument/2006/relationships/hyperlink" Target="file:///V:\Historie\188-2017_10004495_Historie.pdf" TargetMode="External"/><Relationship Id="rId6392" Type="http://schemas.openxmlformats.org/officeDocument/2006/relationships/hyperlink" Target="file:///\\Dehesdna-a009a\projekte\k-z\ofs\Dokumentenservice\TeileundStoffe\Antrag\2015\047-2015_01042637.pdf" TargetMode="External"/><Relationship Id="rId7443" Type="http://schemas.openxmlformats.org/officeDocument/2006/relationships/hyperlink" Target="file:///\\Dehesdna-a009a\projekte\k-z\ofs\Dokumentenservice\TeileundStoffe\Gef&#228;hrdungsbeurteilung\01042528_164-2014.pdf" TargetMode="External"/><Relationship Id="rId10771" Type="http://schemas.openxmlformats.org/officeDocument/2006/relationships/hyperlink" Target="file:///V:\Gef&#228;hrdungsbeurteilung\129-2019_01043475_AeroShell%20Fluid%20(EU).pdf" TargetMode="External"/><Relationship Id="rId11822" Type="http://schemas.openxmlformats.org/officeDocument/2006/relationships/hyperlink" Target="file:///V:\Datenblatt\108-2020_01040591_Produktbeschreibung%20Hylomar%20PL32.pdf" TargetMode="External"/><Relationship Id="rId17037" Type="http://schemas.openxmlformats.org/officeDocument/2006/relationships/hyperlink" Target="file:///V:\Antrag\2025\099-2025_01041705_Umweltschutz.pdf" TargetMode="External"/><Relationship Id="rId6045" Type="http://schemas.openxmlformats.org/officeDocument/2006/relationships/hyperlink" Target="file:///\\Dehesdna-a009a\projekte\k-z\ofs\Dokumentenservice\TeileundStoffe\Schriftverkehr\AW%20HSE%20Produkte.msg" TargetMode="External"/><Relationship Id="rId10424" Type="http://schemas.openxmlformats.org/officeDocument/2006/relationships/hyperlink" Target="file:///V:\Datenblatt\071_083-2019_GPN_610_D_Technisches%20Datenblatt.pdf" TargetMode="External"/><Relationship Id="rId13994" Type="http://schemas.openxmlformats.org/officeDocument/2006/relationships/hyperlink" Target="file:///V:\Historie\197bis201-2022_Historie.pdf" TargetMode="External"/><Relationship Id="rId9268" Type="http://schemas.openxmlformats.org/officeDocument/2006/relationships/hyperlink" Target="file:///V:\Antrag\2018\033-2018_01043236.pdf" TargetMode="External"/><Relationship Id="rId12596" Type="http://schemas.openxmlformats.org/officeDocument/2006/relationships/hyperlink" Target="file:///V:\Datenblatt\103-2021_10004485_TDS-Huntsman.pdf" TargetMode="External"/><Relationship Id="rId13647" Type="http://schemas.openxmlformats.org/officeDocument/2006/relationships/hyperlink" Target="file:///\\Dehesdna-a009a\projekte\k-z\ofs\Dokumentenservice\TeileundStoffe\Antrag\2022\158-2022_01040352.pdf" TargetMode="External"/><Relationship Id="rId974" Type="http://schemas.openxmlformats.org/officeDocument/2006/relationships/hyperlink" Target="file:///\\Dehesdna-a009a\projekte\k-z\ofs\Dokumentenservice\TeileundStoffe\Zulassung\10003550_Turbo%2010.pdf" TargetMode="External"/><Relationship Id="rId2655" Type="http://schemas.openxmlformats.org/officeDocument/2006/relationships/hyperlink" Target="file:///\\Dehesdna-a009a\projekte\k-z\ofs\Dokumentenservice\TeileundStoffe\Datenblatt\verschlussstopfen.pdf" TargetMode="External"/><Relationship Id="rId3706" Type="http://schemas.openxmlformats.org/officeDocument/2006/relationships/hyperlink" Target="file:///\\Dehesdna-a009a\projekte\k-z\Ofs\Dokumentenservice\TeileundStoffe\Antrag\2000\098-2000_10003553.pdf" TargetMode="External"/><Relationship Id="rId11198" Type="http://schemas.openxmlformats.org/officeDocument/2006/relationships/hyperlink" Target="file:///V:\Schriftverkehr\213-2019_01043558_WG%20+++urgent+++%20T1000%20TEN_offene%20Antr&#228;ge%20f&#252;r%20Teile%20und%20Stoffe.msg" TargetMode="External"/><Relationship Id="rId12249" Type="http://schemas.openxmlformats.org/officeDocument/2006/relationships/hyperlink" Target="file:///V:\Schriftverkehr\040-2021_10002003_Abdeckpaste_Metco%20Anti-Bond.msg" TargetMode="External"/><Relationship Id="rId16120" Type="http://schemas.openxmlformats.org/officeDocument/2006/relationships/hyperlink" Target="file:///V:\Schriftverkehr\097-2024_01044202_WG%20SAP%20ANPASSUNG%20PN%2001044202.msg" TargetMode="External"/><Relationship Id="rId627" Type="http://schemas.openxmlformats.org/officeDocument/2006/relationships/hyperlink" Target="file:///\\Dehesdna-a009a\projekte\k-z\ofs\Dokumentenservice\TeileundStoffe\Antrag\2013\042-2013_01041870.pdf" TargetMode="External"/><Relationship Id="rId1257" Type="http://schemas.openxmlformats.org/officeDocument/2006/relationships/hyperlink" Target="file:///\\Dehesdna-a009a\projekte\k-z\ofs\Dokumentenservice\TeileundStoffe\Sicherheitsdatenblatt\01041595_352.pdf" TargetMode="External"/><Relationship Id="rId2308" Type="http://schemas.openxmlformats.org/officeDocument/2006/relationships/hyperlink" Target="file:///\\Dehesdna-a009a\projekte\k-z\ofs\Dokumentenservice\TeileundStoffe\Sicherheitsdatenblatt\01005074_SDB%20Mobil%20&#214;l%20VG68.pdf" TargetMode="External"/><Relationship Id="rId5878" Type="http://schemas.openxmlformats.org/officeDocument/2006/relationships/hyperlink" Target="file:///\\Dehesdna-a009a\projekte\k-z\ofs\Dokumentenservice\TeileundStoffe\Zulassung\01042389_IP9136R3.pdf" TargetMode="External"/><Relationship Id="rId6929" Type="http://schemas.openxmlformats.org/officeDocument/2006/relationships/hyperlink" Target="file:///V:\Sicherheitsdatenblatt\01042811_-4mi.pdf" TargetMode="External"/><Relationship Id="rId8351" Type="http://schemas.openxmlformats.org/officeDocument/2006/relationships/hyperlink" Target="file:///\\Dehesdna-a009a\projekte\k-z\ofs\Dokumentenservice\TeileundStoffe\Sicherheitsdatenblatt\083-2017_01040078_0006.246616.DE..DE.pdf" TargetMode="External"/><Relationship Id="rId9402" Type="http://schemas.openxmlformats.org/officeDocument/2006/relationships/hyperlink" Target="file:///V:\Antrag\2018\068-2018_01008294.pdf" TargetMode="External"/><Relationship Id="rId10281" Type="http://schemas.openxmlformats.org/officeDocument/2006/relationships/hyperlink" Target="file:///\\Dehesdna-a009a\projekte\k-z\ofs\Dokumentenservice\TeileundStoffe\Antrag\2019\054-2019_01043440.pdf" TargetMode="External"/><Relationship Id="rId11332" Type="http://schemas.openxmlformats.org/officeDocument/2006/relationships/hyperlink" Target="file:///V:\Datenblatt\019-2020_01043584_HAKUPUR%20700%20D.pdf" TargetMode="External"/><Relationship Id="rId12730" Type="http://schemas.openxmlformats.org/officeDocument/2006/relationships/hyperlink" Target="file:///V:\Datenblatt\020-2022_01043802_product-datasheet%20P150_Sheet-63642531782.pdf" TargetMode="External"/><Relationship Id="rId8004" Type="http://schemas.openxmlformats.org/officeDocument/2006/relationships/hyperlink" Target="file:///\\Dehesdna-a009a\projekte\k-z\ofs\Dokumentenservice\TeileundStoffe\Schriftverkehr\007-2017_01040591.pdf" TargetMode="External"/><Relationship Id="rId15953" Type="http://schemas.openxmlformats.org/officeDocument/2006/relationships/hyperlink" Target="file:///V:\Antrag\2024\095-2024_01044200_Freigabe.pdf" TargetMode="External"/><Relationship Id="rId3563" Type="http://schemas.openxmlformats.org/officeDocument/2006/relationships/hyperlink" Target="file:///\\Dehesdna-a009a\projekte\k-z\ofs\Dokumentenservice\TeileundStoffe\Antrag\1998\058-1998_10001854.pdf" TargetMode="External"/><Relationship Id="rId4961" Type="http://schemas.openxmlformats.org/officeDocument/2006/relationships/hyperlink" Target="file:///\\Dehesdna-a009a\projekte\k-z\ofs\Dokumentenservice\TeileundStoffe\Sicherheitsdatenblatt\Vitta%20Brazing%20Foil.doc" TargetMode="External"/><Relationship Id="rId14555" Type="http://schemas.openxmlformats.org/officeDocument/2006/relationships/hyperlink" Target="file:///V:\Schriftverkehr\019-2023_01043967_WG%20Antrag%20f&#252;r%20TS%20f&#252;r%2010003075%20-%20Masking%20Wax%20Yellow_Riebel.msg" TargetMode="External"/><Relationship Id="rId15606" Type="http://schemas.openxmlformats.org/officeDocument/2006/relationships/hyperlink" Target="file:///V:\Gef&#228;hrdungsbeurteilung\039-2024_01044128_HOCUT%204260_ChemScan.pdf" TargetMode="External"/><Relationship Id="rId484" Type="http://schemas.openxmlformats.org/officeDocument/2006/relationships/hyperlink" Target="file:///\\Dehesdna-a009a\projekte\k-z\ofs\Dokumentenservice\TeileundStoffe\Datenblatt\01041519_bodoxinah_de_11.pdf" TargetMode="External"/><Relationship Id="rId2165" Type="http://schemas.openxmlformats.org/officeDocument/2006/relationships/hyperlink" Target="file:///\\Dehesdna-a009a\projekte\k-z\ofs\Dokumentenservice\TeileundStoffe\Datenblatt\Hylomar_Aerograde.pdf" TargetMode="External"/><Relationship Id="rId3216" Type="http://schemas.openxmlformats.org/officeDocument/2006/relationships/hyperlink" Target="file:///\\Dehesdna-a009a\projekte\k-z\ofs\Dokumentenservice\TeileundStoffe\Antrag\2008\065-2008_01040730.PDF" TargetMode="External"/><Relationship Id="rId4614" Type="http://schemas.openxmlformats.org/officeDocument/2006/relationships/hyperlink" Target="file:///\\Dehesdna-a009a\projekte\k-z\Ofs\Dokumentenservice\TeileundStoffe\Antrag\2000\066-2000_01009446.pdf" TargetMode="External"/><Relationship Id="rId13157" Type="http://schemas.openxmlformats.org/officeDocument/2006/relationships/hyperlink" Target="file:///\\Dehesdna-a009a\projekte\k-z\ofs\Dokumentenservice\TeileundStoffe\Schriftverkehr\AW%20%20PR1422%20-%20PR1776%20ClassB.msg" TargetMode="External"/><Relationship Id="rId14208" Type="http://schemas.openxmlformats.org/officeDocument/2006/relationships/hyperlink" Target="file:///V:\Antrag\2022\234-2022_01041457_Freigabe.pdf" TargetMode="External"/><Relationship Id="rId137" Type="http://schemas.openxmlformats.org/officeDocument/2006/relationships/hyperlink" Target="file:///\\Dehesdna-a007a\projekte\k-z\ofs\Dokumentenservice\TeileundStoffe\Historie\abgelehnt\125-2013_01041957.pdf" TargetMode="External"/><Relationship Id="rId6786" Type="http://schemas.openxmlformats.org/officeDocument/2006/relationships/hyperlink" Target="file:///\\Dehesdna-a009a\projekte\k-z\ofs\Dokumentenservice\TeileundStoffe\Schriftverkehr\016-2010_01040988.pdf" TargetMode="External"/><Relationship Id="rId7837" Type="http://schemas.openxmlformats.org/officeDocument/2006/relationships/hyperlink" Target="file:///\\Dehesdna-a009a\projekte\k-z\ofs\Dokumentenservice\TeileundStoffe\Datenblatt\RRT028403_TECAST%20T%20(PA%206%20G)1.pdf" TargetMode="External"/><Relationship Id="rId10818" Type="http://schemas.openxmlformats.org/officeDocument/2006/relationships/hyperlink" Target="file:///\\Dehesdna-a009a\projekte\k-z\ofs\Dokumentenservice\TeileundStoffe\Zulassung\148-2019_01043486_Produktinfo_Halogen-Silikonfreiheit.pdf" TargetMode="External"/><Relationship Id="rId5388" Type="http://schemas.openxmlformats.org/officeDocument/2006/relationships/hyperlink" Target="file:///\\Dehesdna-a009a\projekte\k-z\Ofs\Dokumentenservice\TeileundStoffe\Antrag\1999\052-1999_10003063.pdf" TargetMode="External"/><Relationship Id="rId6439" Type="http://schemas.openxmlformats.org/officeDocument/2006/relationships/hyperlink" Target="file:///\\Dehesdna-a009a\projekte\k-z\Ofs\Dokumentenservice\TeileundStoffe\Schriftverkehr\AW%20Lieferanten.msg" TargetMode="External"/><Relationship Id="rId12240" Type="http://schemas.openxmlformats.org/officeDocument/2006/relationships/hyperlink" Target="file:///V:\Sicherheitsdatenblatt\045-2021_01040178_SDS%20PR1440_B1-2_partA&amp;B.pdf" TargetMode="External"/><Relationship Id="rId1998" Type="http://schemas.openxmlformats.org/officeDocument/2006/relationships/hyperlink" Target="file:///\\Dehesdna-a009a\projekte\k-z\ofs\Dokumentenservice\TeileundStoffe\Sicherheitsdatenblatt\01041325_Haerter.pdf" TargetMode="External"/><Relationship Id="rId6920" Type="http://schemas.openxmlformats.org/officeDocument/2006/relationships/hyperlink" Target="file:///V:\Sicherheitsdatenblatt\01042809_ARDROX%201631-de.pdf" TargetMode="External"/><Relationship Id="rId15463" Type="http://schemas.openxmlformats.org/officeDocument/2006/relationships/hyperlink" Target="file:///V:\Sicherheitsdatenblatt\024-2024_01044114_Sicherheitsdatenblatt%20Loetzinn_EL.pdf" TargetMode="External"/><Relationship Id="rId16861" Type="http://schemas.openxmlformats.org/officeDocument/2006/relationships/hyperlink" Target="file:///V:\Schriftverkehr\070_075&amp;080_083-2025_RE%20KL&#196;RUNG%20TKZ%20Technovit_Antr&#228;ge.msg" TargetMode="External"/><Relationship Id="rId4471" Type="http://schemas.openxmlformats.org/officeDocument/2006/relationships/hyperlink" Target="file:///\\Dehesdna-a009a\projekte\k-z\ofs\Dokumentenservice\TeileundStoffe\10001763.tif" TargetMode="External"/><Relationship Id="rId5522" Type="http://schemas.openxmlformats.org/officeDocument/2006/relationships/hyperlink" Target="file:///V:\Antrag\2007\040-2007_01040512.pdf" TargetMode="External"/><Relationship Id="rId14065" Type="http://schemas.openxmlformats.org/officeDocument/2006/relationships/hyperlink" Target="file:///V:\Schriftverkehr\202-2022_01041934_SAP%20ANPASSUNG%20TS%20Antrag_REINIGUNGSMITTEL%20BONDERITE%20S-ST%20FR%202%20AERO%20(Gebinde%201360kg).msg" TargetMode="External"/><Relationship Id="rId15116" Type="http://schemas.openxmlformats.org/officeDocument/2006/relationships/hyperlink" Target="file:///V:\Sonstiges\032-2021_01043726_TB%20-%20Lagerung%20und%20optimale%20Verarbeitbarkeit.pdf" TargetMode="External"/><Relationship Id="rId16514" Type="http://schemas.openxmlformats.org/officeDocument/2006/relationships/hyperlink" Target="file:///\\Dehesdna-a009a\projekte\k-z\Ofs\Dokumentenservice\TeileundStoffe\Schriftverkehr\028-2025_01044192_RE%20Antrag%20Teile%20Stoffe%20GOM-Coating%20Rev%202_2025_03_03.msg" TargetMode="External"/><Relationship Id="rId3073" Type="http://schemas.openxmlformats.org/officeDocument/2006/relationships/hyperlink" Target="file:///\\Dehesdna-a009a\projekte\k-z\ofs\Dokumentenservice\TeileundStoffe\Zulassung\07109429_OMat5-47A.pdf" TargetMode="External"/><Relationship Id="rId4124" Type="http://schemas.openxmlformats.org/officeDocument/2006/relationships/hyperlink" Target="file:///\\Dehesdna-a009a\projekte\k-z\ofs\Dokumentenservice\TeileundStoffe\Antrag\1996\001-1996_10001599.pdf" TargetMode="External"/><Relationship Id="rId7694" Type="http://schemas.openxmlformats.org/officeDocument/2006/relationships/hyperlink" Target="file:///\\Dehesdna-a009a\projekte\k-z\ofs\Dokumentenservice\TeileundStoffe\Gef&#228;hrdungsbeurteilung\10003106_151-2011.pdf" TargetMode="External"/><Relationship Id="rId6296" Type="http://schemas.openxmlformats.org/officeDocument/2006/relationships/hyperlink" Target="file:///\\Dehesdna-a009a\projekte\k-z\ofs\Dokumentenservice\TeileundStoffe\Zulassung\01042589_%20IP6-CAT.pdf" TargetMode="External"/><Relationship Id="rId7347" Type="http://schemas.openxmlformats.org/officeDocument/2006/relationships/hyperlink" Target="file:///\\Dehesdna-a009a\projekte\k-z\ofs\Dokumentenservice\TeileundStoffe\Datenblatt\01042908_Rhenus_ZL_984.pdf" TargetMode="External"/><Relationship Id="rId8745" Type="http://schemas.openxmlformats.org/officeDocument/2006/relationships/hyperlink" Target="file:///\\Dehesdna-a009a\projekte\k-z\ofs\Dokumentenservice\TeileundStoffe\Gef&#228;hrdungsbeurteilung\10002003_Metco%20Anti%20Bond.pdf" TargetMode="External"/><Relationship Id="rId10675" Type="http://schemas.openxmlformats.org/officeDocument/2006/relationships/hyperlink" Target="file:///V:\Datenblatt\125-2019_01043473_TDS_NA3600.pdf" TargetMode="External"/><Relationship Id="rId11726" Type="http://schemas.openxmlformats.org/officeDocument/2006/relationships/hyperlink" Target="file:///V:\Schriftverkehr\086-2018_10002773_update%20Antarg%20teile%20Stoffe%20auf%20Mobile%20Jet%202.msg" TargetMode="External"/><Relationship Id="rId10328" Type="http://schemas.openxmlformats.org/officeDocument/2006/relationships/hyperlink" Target="file:///V:\Antrag\2009\036-2009_01040966_PE-Schaum.PDF" TargetMode="External"/><Relationship Id="rId13898" Type="http://schemas.openxmlformats.org/officeDocument/2006/relationships/hyperlink" Target="file:///V:\Antrag\2017\225-2017_01043175.pdf" TargetMode="External"/><Relationship Id="rId14949" Type="http://schemas.openxmlformats.org/officeDocument/2006/relationships/hyperlink" Target="file:///\\Dehesdna-a009a\projekte\k-z\ofs\Dokumentenservice\TeileundStoffe\Antrag\2011\127-2011_01041419.pdf" TargetMode="External"/><Relationship Id="rId3957" Type="http://schemas.openxmlformats.org/officeDocument/2006/relationships/hyperlink" Target="file:///\\Dehesdna-a009a\projekte\k-z\ofs\Dokumentenservice\TeileundStoffe\01016067_Datenblatt_StokoDerm.pdf" TargetMode="External"/><Relationship Id="rId16371" Type="http://schemas.openxmlformats.org/officeDocument/2006/relationships/hyperlink" Target="file:///\\Dehesdna-a009a\projekte\k-z\Ofs\Dokumentenservice\TeileundStoffe\Historie\010-2025_01044237_Historie_01040143.pdf" TargetMode="External"/><Relationship Id="rId878" Type="http://schemas.openxmlformats.org/officeDocument/2006/relationships/hyperlink" Target="file:///\\Dehesdna-a009a\projekte\k-z\ofs\Dokumentenservice\TeileundStoffe\Sicherheitsdatenblatt\01041784_DTE%2010%20Excel%2046.pdf" TargetMode="External"/><Relationship Id="rId2559" Type="http://schemas.openxmlformats.org/officeDocument/2006/relationships/hyperlink" Target="file:///\\Dehesdna-a009a\projekte\k-z\ofs\Dokumentenservice\TeileundStoffe\Datenblatt\10001727_Ardrox6025.pdf" TargetMode="External"/><Relationship Id="rId6430" Type="http://schemas.openxmlformats.org/officeDocument/2006/relationships/hyperlink" Target="file:///\\Dehesdna-a009a\projekte\k-z\ofs\Dokumentenservice\TeileundStoffe\Datenblatt\01007244_Metco_450NS_Produkt_2014.pdf" TargetMode="External"/><Relationship Id="rId16024" Type="http://schemas.openxmlformats.org/officeDocument/2006/relationships/hyperlink" Target="file:///V:\Schriftverkehr\096-2004_01003900_Erg&#228;nzung%20in%20Antrag%20auf%20Teile%20%20Stoffe-Liste.msg" TargetMode="External"/><Relationship Id="rId5032" Type="http://schemas.openxmlformats.org/officeDocument/2006/relationships/hyperlink" Target="file:///V:\Antrag\2005\080-2005_01040228.pdf" TargetMode="External"/><Relationship Id="rId9653" Type="http://schemas.openxmlformats.org/officeDocument/2006/relationships/hyperlink" Target="file:///V:\Schriftverkehr\110-2018_01043335_AW%20Status%20offene%20Antr&#228;ge%20Sicherungsdraht.msg" TargetMode="External"/><Relationship Id="rId12981" Type="http://schemas.openxmlformats.org/officeDocument/2006/relationships/hyperlink" Target="file:///V:\Sicherheitsdatenblatt\068-2022_01040849_MSDS_UT_DE_DE.pdf" TargetMode="External"/><Relationship Id="rId8255" Type="http://schemas.openxmlformats.org/officeDocument/2006/relationships/hyperlink" Target="file:///\\Dehesdna-a009a\projekte\k-z\Ofs\Dokumentenservice\TeileundStoffe\Zulassung\065-2017_01041157_MSRR9117.pdf" TargetMode="External"/><Relationship Id="rId9306" Type="http://schemas.openxmlformats.org/officeDocument/2006/relationships/hyperlink" Target="file:///\\Dehesdna-a009a\projekte\k-z\ofs\Dokumentenservice\TeileundStoffe\Sonstiges\01043245_beutel.pdf" TargetMode="External"/><Relationship Id="rId10185" Type="http://schemas.openxmlformats.org/officeDocument/2006/relationships/hyperlink" Target="file:///\\Dehesdna-a007a\projekte\k-z\ofs\Dokumentenservice\TeileundStoffe\Antrag\2016\074-2016_01042855.pdf" TargetMode="External"/><Relationship Id="rId11583" Type="http://schemas.openxmlformats.org/officeDocument/2006/relationships/hyperlink" Target="file:///V:\Antrag\2020\072-2020_01043635.pdf" TargetMode="External"/><Relationship Id="rId12634" Type="http://schemas.openxmlformats.org/officeDocument/2006/relationships/hyperlink" Target="file:///V:\Datenblatt\001-2022_01043784_ti_rsp5064s_04822050641_de_20200901.pdf" TargetMode="External"/><Relationship Id="rId1642" Type="http://schemas.openxmlformats.org/officeDocument/2006/relationships/hyperlink" Target="file:///\\Dehesdna-a009a\projekte\k-z\ofs\Dokumentenservice\TeileundStoffe\Antrag\2011\140-2011_RRT066860.pdf" TargetMode="External"/><Relationship Id="rId11236" Type="http://schemas.openxmlformats.org/officeDocument/2006/relationships/hyperlink" Target="file:///V:\Schriftverkehr\170-2019_01042899_AW%20SAP%20Anpassung%20-%20Antrag%201702019%20_%20TKZ%2001042899%20_%20REINIGUNGSMITTEL%20MULTISOLVE%20MS38.msg" TargetMode="External"/><Relationship Id="rId15857" Type="http://schemas.openxmlformats.org/officeDocument/2006/relationships/hyperlink" Target="file:///V:\Schriftverkehr\085-2024_01044185_086-2024_01044186_Schnittschutzhandschuhe%20UVEX%20Athletic%20D5XP%20%20C%20XP.msg" TargetMode="External"/><Relationship Id="rId16908" Type="http://schemas.openxmlformats.org/officeDocument/2006/relationships/hyperlink" Target="file:///V:\Schriftverkehr\081-2024_01044180_AW%20TKZ01044180%20Molykote%20BR-2%20Plus.msg" TargetMode="External"/><Relationship Id="rId4865" Type="http://schemas.openxmlformats.org/officeDocument/2006/relationships/hyperlink" Target="file:///\\Dehesdna-a009a\projekte\k-z\ofs\Dokumentenservice\TeileundStoffe\Sicherheitsdatenblatt\Hylomar_M_L_H.pdf" TargetMode="External"/><Relationship Id="rId5916" Type="http://schemas.openxmlformats.org/officeDocument/2006/relationships/hyperlink" Target="file:///\\Dehesdna-a009a\projekte\k-z\ofs\Dokumentenservice\TeileundStoffe\Sicherheitsdatenblatt\01042435_Lanthannitrat.pdf" TargetMode="External"/><Relationship Id="rId14459" Type="http://schemas.openxmlformats.org/officeDocument/2006/relationships/hyperlink" Target="file:///\\Dehesdna-a007a\projekte\k-z\ofs\Dokumentenservice\TeileundStoffe\Historie\037-2009_01003802_Historie.pdf" TargetMode="External"/><Relationship Id="rId388" Type="http://schemas.openxmlformats.org/officeDocument/2006/relationships/hyperlink" Target="file:///\\Dehesdna-a009a\projekte\k-z\ofs\Dokumentenservice\TeileundStoffe\Antrag\2013\123-2013_01041961.pdf" TargetMode="External"/><Relationship Id="rId2069" Type="http://schemas.openxmlformats.org/officeDocument/2006/relationships/hyperlink" Target="file:///\\Dehesdna-a009a\projekte\k-z\ofs\Dokumentenservice\TeileundStoffe\Antrag\2010\177-2010_01041287.pdf" TargetMode="External"/><Relationship Id="rId3467" Type="http://schemas.openxmlformats.org/officeDocument/2006/relationships/hyperlink" Target="file:///\\Dehesdna-a009a\projekte\k-z\Ofs\Dokumentenservice\TeileundStoffe\Antrag\1997\008-1997_10001997.pdf" TargetMode="External"/><Relationship Id="rId4518" Type="http://schemas.openxmlformats.org/officeDocument/2006/relationships/hyperlink" Target="file:///C:\Users\a-j\Gefahrstoff\Programm\SDB\1458.pdf" TargetMode="External"/><Relationship Id="rId12491" Type="http://schemas.openxmlformats.org/officeDocument/2006/relationships/hyperlink" Target="file:///\\Dehesdna-a009a\projekte\k-z\ofs\Dokumentenservice\TeileundStoffe\Schriftverkehr\078_083-2021_AW%20Bitte%20um%20Bearbeitung%20%20der%20Antr&#228;ge_Anfrage_Inhaltsstoffe.msg" TargetMode="External"/><Relationship Id="rId13542" Type="http://schemas.openxmlformats.org/officeDocument/2006/relationships/hyperlink" Target="file:///\\Dehesdna-a009a\projekte\k-z\ofs\Dokumentenservice\TeileundStoffe\Sicherheitsdatenblatt\137-2022_01043872_MSDS_699033_Mobil%20DTE%2010%20Excel%2015_09.09.2021.pdf" TargetMode="External"/><Relationship Id="rId14940" Type="http://schemas.openxmlformats.org/officeDocument/2006/relationships/hyperlink" Target="file:///\\Dehesdna-a009a\projekte\k-z\ofs\Dokumentenservice\TeileundStoffe\Zulassung\090-2023_01041419-E-Mail%2016.07.2011.pdf" TargetMode="External"/><Relationship Id="rId2550" Type="http://schemas.openxmlformats.org/officeDocument/2006/relationships/hyperlink" Target="file:///\\Dehesdna-a009a\projekte\k-z\ofs\Dokumentenservice\TeileundStoffe\Antrag\2010\034-2010_10001727.pdf" TargetMode="External"/><Relationship Id="rId3601" Type="http://schemas.openxmlformats.org/officeDocument/2006/relationships/hyperlink" Target="file:///\\Dehesdna-a009a\projekte\k-z\Ofs\Dokumentenservice\TeileundStoffe\Antrag\1999\024-1999_10002977.pdf" TargetMode="External"/><Relationship Id="rId9163" Type="http://schemas.openxmlformats.org/officeDocument/2006/relationships/hyperlink" Target="file:///V:\Antrag\2018\015-2018_01043207.pdf" TargetMode="External"/><Relationship Id="rId11093" Type="http://schemas.openxmlformats.org/officeDocument/2006/relationships/hyperlink" Target="file:///V:\Sicherheitsdatenblatt\197_01043541_SDS.pdf" TargetMode="External"/><Relationship Id="rId12144" Type="http://schemas.openxmlformats.org/officeDocument/2006/relationships/hyperlink" Target="file:///V:\Zulassung\031-2021_01043723_Absence%20of%20Ingredients%20HyFlex.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file:///\\Dehesdna-a009a\projekte\k-z\ofs\Dokumentenservice\TeileundStoffe\Antrag\2012\057-2012_01041646.pdf" TargetMode="External"/><Relationship Id="rId2203" Type="http://schemas.openxmlformats.org/officeDocument/2006/relationships/hyperlink" Target="file:///\\Dehesdna-a009a\projekte\k-z\ofs\Dokumentenservice\TeileundStoffe\Datenblatt\01041248_L%20252.pdf" TargetMode="External"/><Relationship Id="rId5773" Type="http://schemas.openxmlformats.org/officeDocument/2006/relationships/hyperlink" Target="file:///\\Dehesdna-a009a\projekte\k-z\ofs\Dokumentenservice\TeileundStoffe\Sicherheitsdatenblatt\01042380_ASEPTOMAN%20VIRAL.pdf" TargetMode="External"/><Relationship Id="rId16765" Type="http://schemas.openxmlformats.org/officeDocument/2006/relationships/hyperlink" Target="file:///V:\Sicherheitsdatenblatt\068-2025_01044294_000000000000248768__SDS-EU-DE_D_V00002.pdf" TargetMode="External"/><Relationship Id="rId4375" Type="http://schemas.openxmlformats.org/officeDocument/2006/relationships/hyperlink" Target="file:///\\Dehesdna-a009a\projekte\k-z\ofs\Dokumentenservice\TeileundStoffe\Zulassung\Spiratemp2P.pdf" TargetMode="External"/><Relationship Id="rId5426" Type="http://schemas.openxmlformats.org/officeDocument/2006/relationships/hyperlink" Target="file:///\\Dehesdna-a009a\projekte\k-z\ofs\Dokumentenservice\TeileundStoffe\Datenblatt\Loctite648.pdf" TargetMode="External"/><Relationship Id="rId6824" Type="http://schemas.openxmlformats.org/officeDocument/2006/relationships/hyperlink" Target="file:///\\Dehesdna-a009a\projekte\k-z\ofs\Dokumentenservice\TeileundStoffe\Datenblatt\01042767_HOCUT%20795%20B-eu%200413%20GB.pdf" TargetMode="External"/><Relationship Id="rId15367" Type="http://schemas.openxmlformats.org/officeDocument/2006/relationships/hyperlink" Target="file:///V:\Sonstiges\007-2024_01044098_SKYRESTORE%20306%20%20307-%20Discontinuation.pdf" TargetMode="External"/><Relationship Id="rId16418"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8" Type="http://schemas.openxmlformats.org/officeDocument/2006/relationships/hyperlink" Target="file:///\\Dehesdna-a009a\projekte\k-z\ofs\Dokumentenservice\TeileundStoffe\10004389_027-2003.PDF" TargetMode="External"/><Relationship Id="rId8996" Type="http://schemas.openxmlformats.org/officeDocument/2006/relationships/hyperlink" Target="file:///V:\Sonstiges\01043158_Splanleitung_PREVIN_2015.pdf" TargetMode="External"/><Relationship Id="rId11977" Type="http://schemas.openxmlformats.org/officeDocument/2006/relationships/hyperlink" Target="file:///V:\Gef&#228;hrdungsbeurteilung\004-2021_01043695_IBS-Spezialreiniger%20WAS%2010100.pdf" TargetMode="External"/><Relationship Id="rId7598" Type="http://schemas.openxmlformats.org/officeDocument/2006/relationships/hyperlink" Target="file:///V:\Gef&#228;hrdungsbeurteilung\01009449_Attrition%20Coating%20Grey.pdf" TargetMode="External"/><Relationship Id="rId8649" Type="http://schemas.openxmlformats.org/officeDocument/2006/relationships/hyperlink" Target="file:///\\Dehesdna-a009a\projekte\k-z\ofs\Dokumentenservice\TeileundStoffe\Gef&#228;hrdungsbeurteilung\01043058_Demotec%2035%20Fl&#252;ssigkeit.pdf" TargetMode="External"/><Relationship Id="rId10579" Type="http://schemas.openxmlformats.org/officeDocument/2006/relationships/hyperlink" Target="file:///V:\Sicherheitsdatenblatt\111-2019_01043462_Clorious2%20Guard%206000ppm%20SDB.PDF" TargetMode="External"/><Relationship Id="rId14450" Type="http://schemas.openxmlformats.org/officeDocument/2006/relationships/hyperlink" Target="file:///\\Dehesdna-a009a\projekte\k-z\ofs\Dokumentenservice\TeileundStoffe\Sicherheitsdatenblatt\01003802_1301_2007_07_03.pdf" TargetMode="External"/><Relationship Id="rId15501" Type="http://schemas.openxmlformats.org/officeDocument/2006/relationships/hyperlink" Target="file:///V:\Sicherheitsdatenblatt\028_034-2024_FELT_MSDS_EN.pdf" TargetMode="External"/><Relationship Id="rId13052" Type="http://schemas.openxmlformats.org/officeDocument/2006/relationships/hyperlink" Target="file:///V:\Antrag\2022\089-2022_01043842_Erstbestellung.pdf" TargetMode="External"/><Relationship Id="rId14103" Type="http://schemas.openxmlformats.org/officeDocument/2006/relationships/hyperlink" Target="file:///V:\Zulassung\213-2022_10004285_CSS137_OMat1090.pdf" TargetMode="External"/><Relationship Id="rId2060" Type="http://schemas.openxmlformats.org/officeDocument/2006/relationships/hyperlink" Target="file:///\\Dehesdna-a009a\projekte\k-z\ofs\Dokumentenservice\TeileundStoffe\Antrag\2011\001-2011_07016237.pdf" TargetMode="External"/><Relationship Id="rId3111" Type="http://schemas.openxmlformats.org/officeDocument/2006/relationships/hyperlink" Target="file:///\\Dehesdna-a009a\projekte\k-z\ofs\Dokumentenservice\TeileundStoffe\Sicherheitsdatenblatt\01040906_HYSOL-EA_9394.PDF" TargetMode="External"/><Relationship Id="rId6681" Type="http://schemas.openxmlformats.org/officeDocument/2006/relationships/hyperlink" Target="file:///\\Dehesdna-a009a\projekte\k-z\ofs\Dokumentenservice\TeileundStoffe\Antrag\2015\127-2015_01016046.pdf" TargetMode="External"/><Relationship Id="rId7732" Type="http://schemas.openxmlformats.org/officeDocument/2006/relationships/hyperlink" Target="file:///\\Dehesdna-a009a\projekte\k-z\ofs\Dokumentenservice\TeileundStoffe\Gef&#228;hrdungsbeurteilung\01041312_007-2011.pdf" TargetMode="External"/><Relationship Id="rId16275" Type="http://schemas.openxmlformats.org/officeDocument/2006/relationships/hyperlink" Target="file:///V:\Antrag\2024\131-2024_01044231_Freigabe.pdf" TargetMode="External"/><Relationship Id="rId5283" Type="http://schemas.openxmlformats.org/officeDocument/2006/relationships/hyperlink" Target="file:///\\Dehesdna-a009a\projekte\k-z\ofs\Dokumentenservice\TeileundStoffe\Datenblatt\10001706_TD_r%20rhenus%20FU%2050%20W.pdf" TargetMode="External"/><Relationship Id="rId6334" Type="http://schemas.openxmlformats.org/officeDocument/2006/relationships/hyperlink" Target="file:///\\Dehesdna-a009a\projekte\k-z\ofs\Dokumentenservice\TeileundStoffe\Datenblatt\01042621_MICROGARD%202500%20Overview%20-%20GERMAN.pdf" TargetMode="External"/><Relationship Id="rId10713" Type="http://schemas.openxmlformats.org/officeDocument/2006/relationships/hyperlink" Target="file:///V:\Datenblatt\105-2019_01009115_TDB_1009115_1075903.pdf" TargetMode="External"/><Relationship Id="rId9557" Type="http://schemas.openxmlformats.org/officeDocument/2006/relationships/hyperlink" Target="file:///V:\Datenblatt\01043319_96038%20-%2011429Y-Y%20Wilmask%20Protecto%20Wax%20TDS.pdf" TargetMode="External"/><Relationship Id="rId12885" Type="http://schemas.openxmlformats.org/officeDocument/2006/relationships/hyperlink" Target="file:///\\Dehesdna-a009a\projekte\k-z\ofs\Dokumentenservice\TeileundStoffe\Sicherheitsdatenblatt\040-2022_10002830_IP9064-Thin_SDS.pdf" TargetMode="External"/><Relationship Id="rId13936" Type="http://schemas.openxmlformats.org/officeDocument/2006/relationships/hyperlink" Target="file:///V:\Datenblatt\195-2022_01043900_3M%20SCOTCH-WELD%20EC-3524%20AF%20-%20TDS.pdf" TargetMode="External"/><Relationship Id="rId1893" Type="http://schemas.openxmlformats.org/officeDocument/2006/relationships/hyperlink" Target="file:///\\Dehesdna-a009a\projekte\k-z\ofs\Dokumentenservice\TeileundStoffe\Antrag\2011\061-2011_01041369.pdf" TargetMode="External"/><Relationship Id="rId2944" Type="http://schemas.openxmlformats.org/officeDocument/2006/relationships/hyperlink" Target="file:///\\Dehesdna-a009a\projekte\k-z\ofs\Dokumentenservice\TeileundStoffe\Datenblatt\Schleifband_KX890.pdf" TargetMode="External"/><Relationship Id="rId8159" Type="http://schemas.openxmlformats.org/officeDocument/2006/relationships/hyperlink" Target="file:///\\Dehesdna-a009a\projekte\k-z\ofs\Dokumentenservice\TeileundStoffe\Schriftverkehr\016-2010_01040988.pdf" TargetMode="External"/><Relationship Id="rId11487" Type="http://schemas.openxmlformats.org/officeDocument/2006/relationships/hyperlink" Target="file:///V:\Antrag\2020\051-2020_01043613.pdf" TargetMode="External"/><Relationship Id="rId12538" Type="http://schemas.openxmlformats.org/officeDocument/2006/relationships/hyperlink" Target="file:///\\Dehesdna-a009a\projekte\k-z\ofs\Dokumentenservice\TeileundStoffe\Schriftverkehr\092-2021_01043461_WG%20&#196;nderung%20Antrag%20Teile%20und%20Stoffe%20Unterziehhandschuhe%20-%20Baumwolle%20roh%20wei&#223;.msg" TargetMode="External"/><Relationship Id="rId916" Type="http://schemas.openxmlformats.org/officeDocument/2006/relationships/hyperlink" Target="file:///\\Dehesdna-a009a\projekte\k-z\ofs\Dokumentenservice\TeileundStoffe\Datenblatt\01041767_Two-pack%20epoxy%20Bright%20Aluminium%20Enamel%20Finish.pdf" TargetMode="External"/><Relationship Id="rId1546" Type="http://schemas.openxmlformats.org/officeDocument/2006/relationships/hyperlink" Target="file:///\\Dehesdna-a009a\projekte\k-z\ofs\Dokumentenservice\TeileundStoffe\Antrag\2011\168-2011_01041482.PDF" TargetMode="External"/><Relationship Id="rId10089" Type="http://schemas.openxmlformats.org/officeDocument/2006/relationships/hyperlink" Target="file:///V:\Datenblatt\012-2019_01043405_Technische%20Datenbl&#228;tter%20Reitenspie&#223;.pdf" TargetMode="External"/><Relationship Id="rId15011" Type="http://schemas.openxmlformats.org/officeDocument/2006/relationships/hyperlink" Target="file:///V:\Gef&#228;hrdungsbeurteilung\088-2023_01044020_AK34_ChemScan.pdf" TargetMode="External"/><Relationship Id="rId4769" Type="http://schemas.openxmlformats.org/officeDocument/2006/relationships/hyperlink" Target="file:///\\Dehesdna-a009a\projekte\k-z\ofs\Dokumentenservice\TeileundStoffe\Antrag\keineBearbeitung\034-2007_01040504_zur&#252;ckgezogen.PDF" TargetMode="External"/><Relationship Id="rId8640" Type="http://schemas.openxmlformats.org/officeDocument/2006/relationships/hyperlink" Target="file:///V:\Antrag\2017\148-2017_10002773.pdf" TargetMode="External"/><Relationship Id="rId10570" Type="http://schemas.openxmlformats.org/officeDocument/2006/relationships/hyperlink" Target="file:///V:\Datenblatt\109-2019_01043461_BW%20Handschuhe%20Datenblatt%20TL-M-SB.pdf" TargetMode="External"/><Relationship Id="rId11621" Type="http://schemas.openxmlformats.org/officeDocument/2006/relationships/hyperlink" Target="file:///\\Dehesdna-a009a\projekte\k-z\ofs\Dokumentenservice\TeileundStoffe\Zulassung\079-2020_01043641_CSS280.pdf" TargetMode="External"/><Relationship Id="rId6191" Type="http://schemas.openxmlformats.org/officeDocument/2006/relationships/hyperlink" Target="file:///\\Dehesdna-a009a\projekte\k-z\ofs\Dokumentenservice\TeileundStoffe\Zulassung\01042554_%20HTN2,%20Nickelbraze%20LM.pdf" TargetMode="External"/><Relationship Id="rId7242" Type="http://schemas.openxmlformats.org/officeDocument/2006/relationships/hyperlink" Target="file:///\\Dehesdna-a009a\projekte\k-z\ofs\Dokumentenservice\TeileundStoffe\Datenblatt\01042894_Schrumpfschlauch_10_2016.pdf" TargetMode="External"/><Relationship Id="rId10223" Type="http://schemas.openxmlformats.org/officeDocument/2006/relationships/hyperlink" Target="file:///\\Dehesdna-a009a\projekte\k-z\ofs\Dokumentenservice\TeileundStoffe\Schriftverkehr\040-2019_01043431_AW%20Antrag%20Teile%20%20Stoffe%200402019.msg" TargetMode="External"/><Relationship Id="rId3852" Type="http://schemas.openxmlformats.org/officeDocument/2006/relationships/hyperlink" Target="file:///V:\Antrag\2001\205-2001_01001256.PDF" TargetMode="External"/><Relationship Id="rId12395" Type="http://schemas.openxmlformats.org/officeDocument/2006/relationships/hyperlink" Target="file:///V:\Sicherheitsdatenblatt\067-2021_01043753_Skyrestore_307_Gel_by_Elixair_cured_sealant_remover_SDS_german-CLP-EUR%20(2).pdf" TargetMode="External"/><Relationship Id="rId13793" Type="http://schemas.openxmlformats.org/officeDocument/2006/relationships/hyperlink" Target="file:///V:\Gef&#228;hrdungsbeurteilung\129-2022_10002882_Loctite%20Ablestik%20104%20PTA%20und%20PTB_ChemScan.pdf" TargetMode="External"/><Relationship Id="rId14844" Type="http://schemas.openxmlformats.org/officeDocument/2006/relationships/hyperlink" Target="file:///V:\Antrag\2023\065-2023_01044001_Freigabe.pdf" TargetMode="External"/><Relationship Id="rId773" Type="http://schemas.openxmlformats.org/officeDocument/2006/relationships/hyperlink" Target="file:///\\Dehesdna-a009a\projekte\k-z\ofs\Dokumentenservice\TeileundStoffe\Sicherheitsdatenblatt\01041825_Druckluft%2067.pdf" TargetMode="External"/><Relationship Id="rId2454" Type="http://schemas.openxmlformats.org/officeDocument/2006/relationships/hyperlink" Target="file:///\\Dehesdna-a009a\projekte\k-z\ofs\Dokumentenservice\TeileundStoffe\Antrag\2010\053-2010_01041129.doc" TargetMode="External"/><Relationship Id="rId3505" Type="http://schemas.openxmlformats.org/officeDocument/2006/relationships/hyperlink" Target="file:///\\Dehesdna-a009a\projekte\k-z\ofs\Dokumentenservice\TeileundStoffe\Antrag\1997\075-1997_10002317.pdf" TargetMode="External"/><Relationship Id="rId4903" Type="http://schemas.openxmlformats.org/officeDocument/2006/relationships/hyperlink" Target="file:///\\Dehesdna-a009a\projekte\k-z\ofs\Dokumentenservice\TeileundStoffe\Sicherheitsdatenblatt\Metco_320.pdf" TargetMode="External"/><Relationship Id="rId9067" Type="http://schemas.openxmlformats.org/officeDocument/2006/relationships/hyperlink" Target="file:///V:\Zulassung\01043181_Stielbuerste_Mit_Griff.pdf" TargetMode="External"/><Relationship Id="rId12048" Type="http://schemas.openxmlformats.org/officeDocument/2006/relationships/hyperlink" Target="file:///V:\Datenblatt\016-2021_01043705_UVEX%20Winterstiefel%206530.3%20S3.pdf" TargetMode="External"/><Relationship Id="rId13446" Type="http://schemas.openxmlformats.org/officeDocument/2006/relationships/hyperlink" Target="file:///\\Dehesdna-a009a\projekte\k-z\ofs\Dokumentenservice\TeileundStoffe\Zulassung\125-2022_01043852_zertifikat-vliesprodukte.pdf" TargetMode="External"/><Relationship Id="rId426" Type="http://schemas.openxmlformats.org/officeDocument/2006/relationships/hyperlink" Target="file:///\\Dehesdna-a009a\projekte\k-z\ofs\Dokumentenservice\TeileundStoffe\Datenblatt\10002430.pdf" TargetMode="External"/><Relationship Id="rId1056" Type="http://schemas.openxmlformats.org/officeDocument/2006/relationships/hyperlink" Target="file:///\\Dehesdna-a009a\projekte\k-z\ofs\Dokumentenservice\TeileundStoffe\Schriftverkehr\079_2012;%20078_2012%20Ansell%2092-605;%2092-600.PDF" TargetMode="External"/><Relationship Id="rId2107" Type="http://schemas.openxmlformats.org/officeDocument/2006/relationships/hyperlink" Target="file:///\\Dehesdna-a009a\projekte\k-z\ofs\Dokumentenservice\TeileundStoffe\Sicherheitsdatenblatt\10002033_X60%20Comp%20A-DE%20MSDS.pdf" TargetMode="External"/><Relationship Id="rId16669" Type="http://schemas.openxmlformats.org/officeDocument/2006/relationships/hyperlink" Target="file:///V:\Zulassung\053-2025_10002411_CSS241_OMat220.pdf" TargetMode="External"/><Relationship Id="rId4279" Type="http://schemas.openxmlformats.org/officeDocument/2006/relationships/hyperlink" Target="file:///\\Dehesdna-a009a\projekte\k-z\ofs\Dokumentenservice\TeileundStoffe\Historie\Aenderungen\AW%20%20Teilenummer%20f&#252;r%20Bannernol%20E%20-%2010002084.msg" TargetMode="External"/><Relationship Id="rId5677" Type="http://schemas.openxmlformats.org/officeDocument/2006/relationships/hyperlink" Target="file:///\\Dehesdna-a009a\projekte\k-z\ofs\Dokumentenservice\TeileundStoffe\Antrag\2014\051-2014_01042333.pdf" TargetMode="External"/><Relationship Id="rId6728" Type="http://schemas.openxmlformats.org/officeDocument/2006/relationships/hyperlink" Target="file:///\\Dehesdna-a009a\projekte\k-z\ofs\Dokumentenservice\TeileundStoffe\Sonstiges\01042753_Technical%20Data%20MTLM%20Assembly%20%20Running%20In%20Paste%20TDS.pdf" TargetMode="External"/><Relationship Id="rId8150" Type="http://schemas.openxmlformats.org/officeDocument/2006/relationships/hyperlink" Target="file:///\\Dehesdna-a009a\projekte\k-z\ofs\Dokumentenservice\TeileundStoffe\Zulassung\01041324_REACH_Information.pdf" TargetMode="External"/><Relationship Id="rId9201" Type="http://schemas.openxmlformats.org/officeDocument/2006/relationships/hyperlink" Target="file:///\\Dehesdna-a009a\projekte\k-z\ofs\Dokumentenservice\TeileundStoffe\Sicherheitsdatenblatt\020-2018_01043211_bio.x%20Reiniger%20SDB.pdf" TargetMode="External"/><Relationship Id="rId10080" Type="http://schemas.openxmlformats.org/officeDocument/2006/relationships/hyperlink" Target="file:///V:\Sonstiges\01043410_Reitenspie&#223;%20&#220;bersicht%20Gr&#246;&#223;en.pdf" TargetMode="External"/><Relationship Id="rId11131" Type="http://schemas.openxmlformats.org/officeDocument/2006/relationships/hyperlink" Target="file:///V:\Antrag\2019\203-2019_01009314.pdf" TargetMode="External"/><Relationship Id="rId15752" Type="http://schemas.openxmlformats.org/officeDocument/2006/relationships/hyperlink" Target="file:///V:\Gef&#228;hrdungsbeurteilung\052-2024_01044141_Hycut%20ET%2046.pdf" TargetMode="External"/><Relationship Id="rId4760" Type="http://schemas.openxmlformats.org/officeDocument/2006/relationships/hyperlink" Target="file:///\\Dehesdna-a009a\projekte\k-z\ofs\Dokumentenservice\TeileundStoffe\Datenblatt\IP9029R2.pdf" TargetMode="External"/><Relationship Id="rId5811" Type="http://schemas.openxmlformats.org/officeDocument/2006/relationships/hyperlink" Target="file:///\\Dehesdna-a009a\projekte\k-z\ofs\Dokumentenservice\TeileundStoffe\Sonstiges\10004448.msg" TargetMode="External"/><Relationship Id="rId14354" Type="http://schemas.openxmlformats.org/officeDocument/2006/relationships/hyperlink" Target="file:///V:\Schriftverkehr\067-2021_01043753_WG%20Skyrestore%20307.msg" TargetMode="External"/><Relationship Id="rId15405" Type="http://schemas.openxmlformats.org/officeDocument/2006/relationships/hyperlink" Target="file:///V:\Zulassung\012-2024_01044103_Produktzulassung_OMat8-117_EIS1602.pdf" TargetMode="External"/><Relationship Id="rId16803" Type="http://schemas.openxmlformats.org/officeDocument/2006/relationships/hyperlink" Target="file:///V:\Datenblatt\075-2025_01044300_katalog-materialographie-04-2022.pdf" TargetMode="External"/><Relationship Id="rId3362" Type="http://schemas.openxmlformats.org/officeDocument/2006/relationships/hyperlink" Target="file:///C:\Users\a-j\Gefahrstoff\Programm\SDB\2016.PDF" TargetMode="External"/><Relationship Id="rId4413" Type="http://schemas.openxmlformats.org/officeDocument/2006/relationships/hyperlink" Target="file:///C:\Users\a-j\Gefahrstoff\Programm\SDB\1368.PDF" TargetMode="External"/><Relationship Id="rId7983" Type="http://schemas.openxmlformats.org/officeDocument/2006/relationships/hyperlink" Target="file:///\\Dehesdna-a009a\projekte\k-z\ofs\Dokumentenservice\TeileundStoffe\Gef&#228;hrdungsbeurteilung\01042914_Aerospec%20350.pdf" TargetMode="External"/><Relationship Id="rId14007" Type="http://schemas.openxmlformats.org/officeDocument/2006/relationships/hyperlink" Target="file:///\\Dehesdna-a009a\projekte\k-z\ofs\Dokumentenservice\TeileundStoffe\Zulassung\01041407_Best&#228;tigung%20Silikonfreiheit%20Kulzer%20Technovit%20(01041407%20und%2001041408).pdf" TargetMode="External"/><Relationship Id="rId283" Type="http://schemas.openxmlformats.org/officeDocument/2006/relationships/hyperlink" Target="file:///\\Dehesdna-a009a\projekte\k-z\ofs\Dokumentenservice\TeileundStoffe\Sicherheitsdatenblatt\01042071_Siliconspray_AK_200%20ML_D.pdf" TargetMode="External"/><Relationship Id="rId3015" Type="http://schemas.openxmlformats.org/officeDocument/2006/relationships/hyperlink" Target="file:///\\Dehesdna-a009a\projekte\k-z\ofs\Dokumentenservice\TeileundStoffe\Sonstiges\Butokect_897_Pruefbericht.PDF" TargetMode="External"/><Relationship Id="rId6585" Type="http://schemas.openxmlformats.org/officeDocument/2006/relationships/hyperlink" Target="file:///\\Dehesdna-a009a\projekte\k-z\ofs\Dokumentenservice\TeileundStoffe\Schriftverkehr\01042715_Silicon_Halogenfreiheit_Gebrauchsanweisung.pdf" TargetMode="External"/><Relationship Id="rId7636" Type="http://schemas.openxmlformats.org/officeDocument/2006/relationships/hyperlink" Target="file:///\\Dehesdna-a009a\projekte\k-z\ofs\Dokumentenservice\TeileundStoffe\Gef&#228;hrdungsbeurteilung\01041766_128-2012.pdf" TargetMode="External"/><Relationship Id="rId10964" Type="http://schemas.openxmlformats.org/officeDocument/2006/relationships/hyperlink" Target="file:///V:\Schriftverkehr\167-2019_01043506_WG%20Tri-Flow%20Antrag%2001043506_Gebindeaenderung.msg" TargetMode="External"/><Relationship Id="rId16179" Type="http://schemas.openxmlformats.org/officeDocument/2006/relationships/hyperlink" Target="file:///V:\Schriftverkehr\098-2024_10003063_SAP%20ANPASSUNG_Antrag%20SCHMIERSTOFF%20BONDERITE%20L-GP%20M%20709%20ACHESON%20%20RRD%20Dahlewitz.msg" TargetMode="External"/><Relationship Id="rId5187" Type="http://schemas.openxmlformats.org/officeDocument/2006/relationships/hyperlink" Target="file:///\\Dehesdna-a009a\projekte\k-z\ofs\Dokumentenservice\TeileundStoffe\10004009_078-2002.PDF" TargetMode="External"/><Relationship Id="rId6238" Type="http://schemas.openxmlformats.org/officeDocument/2006/relationships/hyperlink" Target="file:///\\Dehesdna-a009a\projekte\k-z\ofs\Dokumentenservice\TeileundStoffe\Datenblatt\01042571_Gear%20Compound%20Yellow-10.pdf" TargetMode="External"/><Relationship Id="rId10617" Type="http://schemas.openxmlformats.org/officeDocument/2006/relationships/hyperlink" Target="file:///V:\Zulassung\01043467_Anfrage_P-System_GmbH_Silikone_07_05_2019.pdf" TargetMode="External"/><Relationship Id="rId12789" Type="http://schemas.openxmlformats.org/officeDocument/2006/relationships/hyperlink" Target="file:///V:\Antrag\2022\031-2022_01016212_Freigabe.pdf" TargetMode="External"/><Relationship Id="rId16660" Type="http://schemas.openxmlformats.org/officeDocument/2006/relationships/hyperlink" Target="file:///V:\Antrag\2025\052-2025_01043322_Freigabe.pdf" TargetMode="External"/><Relationship Id="rId1797" Type="http://schemas.openxmlformats.org/officeDocument/2006/relationships/hyperlink" Target="file:///\\Dehesdna-a009a\projekte\k-z\ofs\Dokumentenservice\TeileundStoffe\Zulassung\01041338_STC%201187%20-%20Re%20WG%20Glove%20Butoflex%20650.msg" TargetMode="External"/><Relationship Id="rId2848" Type="http://schemas.openxmlformats.org/officeDocument/2006/relationships/hyperlink" Target="file:///\\Dehesdna-a009a\projekte\k-z\ofs\Dokumentenservice\TeileundStoffe\Sicherheitsdatenblatt\01009037_Sauerstoff_Druckgas.pdf" TargetMode="External"/><Relationship Id="rId15262" Type="http://schemas.openxmlformats.org/officeDocument/2006/relationships/hyperlink" Target="file:///V:\Gef&#228;hrdungsbeurteilung\137-2023_01044083_DIGESIL%20GEL_ChemScan.pdf" TargetMode="External"/><Relationship Id="rId16313" Type="http://schemas.openxmlformats.org/officeDocument/2006/relationships/hyperlink" Target="file:///V:\Zulassung\001-2025_01044234_OMat2-147.pdf" TargetMode="External"/><Relationship Id="rId4270" Type="http://schemas.openxmlformats.org/officeDocument/2006/relationships/hyperlink" Target="file:///\\Dehesdna-a009a\projekte\k-z\ofs\Dokumentenservice\TeileundStoffe\Datenblatt\01016212_IP9183R1.pdf" TargetMode="External"/><Relationship Id="rId5321" Type="http://schemas.openxmlformats.org/officeDocument/2006/relationships/hyperlink" Target="file:///\\Dehesdna-a009a\projekte\k-z\ofs\Dokumentenservice\TeileundStoffe\01104621_039-2005.PDF" TargetMode="External"/><Relationship Id="rId8891" Type="http://schemas.openxmlformats.org/officeDocument/2006/relationships/hyperlink" Target="file:///\\Dehesdna-a009a\projekte\k-z\ofs\Dokumentenservice\TeileundStoffe\Sonstiges\192-2017_01043123_Produktumstellung%20Ardrox%206025_DE%20(02.02.2017).pdf" TargetMode="External"/><Relationship Id="rId9942" Type="http://schemas.openxmlformats.org/officeDocument/2006/relationships/hyperlink" Target="file:///V:\Antrag\2018\149-2018_01043374.pdf" TargetMode="External"/><Relationship Id="rId7493" Type="http://schemas.openxmlformats.org/officeDocument/2006/relationships/hyperlink" Target="file:///\\Dehesdna-a009a\projekte\k-z\ofs\Dokumentenservice\TeileundStoffe\Gef&#228;hrdungsbeurteilung\01042632_Glocote%20Fluorescent%20Paint-red.pdf" TargetMode="External"/><Relationship Id="rId8544" Type="http://schemas.openxmlformats.org/officeDocument/2006/relationships/hyperlink" Target="file:///V:\Sicherheitsdatenblatt\01043064_SDB.pdf" TargetMode="External"/><Relationship Id="rId10474" Type="http://schemas.openxmlformats.org/officeDocument/2006/relationships/hyperlink" Target="file:///V:\Schriftverkehr\095-2018_10002387_WG%20Gef%20Kataster.msg" TargetMode="External"/><Relationship Id="rId11872" Type="http://schemas.openxmlformats.org/officeDocument/2006/relationships/hyperlink" Target="file:///V:\Schriftverkehr\101_102-2020_Antraege%20101%20%201022020%20(TKZ%2001041458%20%2001043677)%20HAERTER%20+%20DECKLACK%20-%20INFO%20zur%20Zulassung%20im%20MLC104.msg" TargetMode="External"/><Relationship Id="rId12923" Type="http://schemas.openxmlformats.org/officeDocument/2006/relationships/hyperlink" Target="file:///\\Dehesdna-a009a\projekte\k-z\ofs\Dokumentenservice\TeileundStoffe\Zulassung\059-2022_01043822_CSS217_Aluminuim_Oxide_FEPA_P50.jpg" TargetMode="External"/><Relationship Id="rId1931" Type="http://schemas.openxmlformats.org/officeDocument/2006/relationships/hyperlink" Target="file:///\\Dehesdna-a009a\projekte\k-z\ofs\Dokumentenservice\TeileundStoffe\Sonstiges\01041363_ecopur.pdf" TargetMode="External"/><Relationship Id="rId6095" Type="http://schemas.openxmlformats.org/officeDocument/2006/relationships/hyperlink" Target="file:///\\Dehesdna-a009a\projekte\k-z\Ofs\Dokumentenservice\TeileundStoffe\Zulassung\01040143_%20TOLUOL%20ZUR%20ANALYSE.doc" TargetMode="External"/><Relationship Id="rId7146" Type="http://schemas.openxmlformats.org/officeDocument/2006/relationships/hyperlink" Target="file:///V:\Sicherheitsdatenblatt\10004275_Ambersil_Primer_No.6.pdf" TargetMode="External"/><Relationship Id="rId10127" Type="http://schemas.openxmlformats.org/officeDocument/2006/relationships/hyperlink" Target="file:///\\Dehesdna-a007a\projekte\k-z\ofs\Dokumentenservice\TeileundStoffe\Antrag\2016\004-2016_01042757.pdf" TargetMode="External"/><Relationship Id="rId11525" Type="http://schemas.openxmlformats.org/officeDocument/2006/relationships/hyperlink" Target="file:///V:\Antrag\2020\059-2020_01043622.pdf" TargetMode="External"/><Relationship Id="rId13697" Type="http://schemas.openxmlformats.org/officeDocument/2006/relationships/hyperlink" Target="file:///V:\Sicherheitsdatenblatt\164-2022_01040590_Hylomar_Aerograde_PL32_de.pdf" TargetMode="External"/><Relationship Id="rId14748" Type="http://schemas.openxmlformats.org/officeDocument/2006/relationships/hyperlink" Target="file:///V:\Schriftverkehr\040-2023_01041103_SAP%20ANPASSUNG_REINIGUNGSMITTEL%20RHOBA%20ALTIA%20O204%20(RHOBASOL%205503).msg" TargetMode="External"/><Relationship Id="rId677" Type="http://schemas.openxmlformats.org/officeDocument/2006/relationships/hyperlink" Target="file:///\\Dehesdna-a009a\projekte\k-z\ofs\Dokumentenservice\TeileundStoffe\Sonstiges\01041848_GreenFLux18M.pdf" TargetMode="External"/><Relationship Id="rId2358" Type="http://schemas.openxmlformats.org/officeDocument/2006/relationships/hyperlink" Target="file:///\\Dehesdna-a009a\projekte\k-z\ofs\Dokumentenservice\TeileundStoffe\Antrag\2010\090-2010_01040987.pdf" TargetMode="External"/><Relationship Id="rId3756" Type="http://schemas.openxmlformats.org/officeDocument/2006/relationships/hyperlink" Target="file:///\\Dehesdna-a009a\projekte\k-z\ofs\Dokumentenservice\TeileundStoffe\10003720_083-2001.pdf" TargetMode="External"/><Relationship Id="rId4807" Type="http://schemas.openxmlformats.org/officeDocument/2006/relationships/hyperlink" Target="file:///\\Dehesdna-a009a\projekte\k-z\ofs\Dokumentenservice\TeileundStoffe\01003877_027-2002.PDF" TargetMode="External"/><Relationship Id="rId12299" Type="http://schemas.openxmlformats.org/officeDocument/2006/relationships/hyperlink" Target="file:///V:\Schriftverkehr\050_053-2021_AW%20ATS%20Lot.msg" TargetMode="External"/><Relationship Id="rId16170" Type="http://schemas.openxmlformats.org/officeDocument/2006/relationships/hyperlink" Target="file:///V:\Antrag\2024\119-2024_10004539_Freigabe_Verwendung.pdf" TargetMode="External"/><Relationship Id="rId3409" Type="http://schemas.openxmlformats.org/officeDocument/2006/relationships/hyperlink" Target="file:///\\Dehesdna-a009a\projekte\k-z\ofs\Dokumentenservice\TeileundStoffe\Antrag\2008\108-2008_01040807.doc" TargetMode="External"/><Relationship Id="rId6979" Type="http://schemas.openxmlformats.org/officeDocument/2006/relationships/hyperlink" Target="file:///\\Dehesdna-a009a\projekte\k-z\ofs\Dokumentenservice\TeileundStoffe\Datenblatt\01042770_TD%20100502.doc" TargetMode="External"/><Relationship Id="rId12780" Type="http://schemas.openxmlformats.org/officeDocument/2006/relationships/hyperlink" Target="file:///V:\Historie\017_029-2022_Historie.pdf" TargetMode="External"/><Relationship Id="rId13831" Type="http://schemas.openxmlformats.org/officeDocument/2006/relationships/hyperlink" Target="file:///\\Dehesdna-a009a\projekte\k-z\ofs\Dokumentenservice\TeileundStoffe\Datenblatt\179-2022_01043886_IP3%20Range.pdf" TargetMode="External"/><Relationship Id="rId9452" Type="http://schemas.openxmlformats.org/officeDocument/2006/relationships/hyperlink" Target="file:///\\Dehesdna-a009a\projekte\k-z\ofs\Dokumentenservice\TeileundStoffe\Gef&#228;hrdungsbeurteilung\01043290_Heitmann%20Bio%20Entkalker.pdf" TargetMode="External"/><Relationship Id="rId11382" Type="http://schemas.openxmlformats.org/officeDocument/2006/relationships/hyperlink" Target="file:///V:\Historie\022-2020_01043586_Historie.pdf" TargetMode="External"/><Relationship Id="rId12433" Type="http://schemas.openxmlformats.org/officeDocument/2006/relationships/hyperlink" Target="file:///V:\Schriftverkehr\050_053-2021_FW%20Antr&#228;ge%20050%20bis%200532021%20-%20Eintrag%20zum%20Zertifikat%20fehlt_Laborbestaetigung.msg" TargetMode="External"/><Relationship Id="rId811" Type="http://schemas.openxmlformats.org/officeDocument/2006/relationships/hyperlink" Target="file:///\\Dehesdna-a009a\projekte\k-z\ofs\Dokumentenservice\TeileundStoffe\Zulassung\10003727_CRC%203-36%20Bulk.pdf" TargetMode="External"/><Relationship Id="rId1441" Type="http://schemas.openxmlformats.org/officeDocument/2006/relationships/hyperlink" Target="file:///\\Dehesdna-a009a\projekte\k-z\ofs\Dokumentenservice\TeileundStoffe\Sonstiges\01041514_sonnenschutz.pdf" TargetMode="External"/><Relationship Id="rId8054" Type="http://schemas.openxmlformats.org/officeDocument/2006/relationships/hyperlink" Target="file:///V:\Schriftverkehr\026-2017_10003219_AW%20Antrag%20MSRR9231%20Refractory%20Cement%20RM51CW.msg" TargetMode="External"/><Relationship Id="rId9105" Type="http://schemas.openxmlformats.org/officeDocument/2006/relationships/hyperlink" Target="file:///\\Dehesdna-a007a\projekte\k-z\ofs\Dokumentenservice\TeileundStoffe\Historie\197-2017_01043129_WG%20Bitte%20um%20QIR%20f&#252;r%20TKZ%2001043129%20-%20Kleber%20AS2700%20(A+B).msg" TargetMode="External"/><Relationship Id="rId11035" Type="http://schemas.openxmlformats.org/officeDocument/2006/relationships/hyperlink" Target="file:///V:\Antrag\2019\186-2019_01042723.pdf" TargetMode="External"/><Relationship Id="rId4664" Type="http://schemas.openxmlformats.org/officeDocument/2006/relationships/hyperlink" Target="file:///\\Dehesdna-a009a\projekte\k-z\Ofs\Dokumentenservice\TeileundStoffe\Antrag\2001\265-2001_01003802.pdf" TargetMode="External"/><Relationship Id="rId5715" Type="http://schemas.openxmlformats.org/officeDocument/2006/relationships/hyperlink" Target="file:///\\Dehesdna-a009a\projekte\k-z\ofs\Dokumentenservice\TeileundStoffe\Schriftverkehr\Unser%20heutiges%20Telefonat%20O-Ring%20210%20x%2025%20NBR%2070Sh..msg" TargetMode="External"/><Relationship Id="rId14258" Type="http://schemas.openxmlformats.org/officeDocument/2006/relationships/hyperlink" Target="file:///V:\Zulassung\234-2022_01041457_SMS89.pdf" TargetMode="External"/><Relationship Id="rId15309" Type="http://schemas.openxmlformats.org/officeDocument/2006/relationships/hyperlink" Target="file:///V:\Historie\146-2023_01041449_Ablehnung%20+%20Anforderung%20neue%20TKZ.msg" TargetMode="External"/><Relationship Id="rId15656" Type="http://schemas.openxmlformats.org/officeDocument/2006/relationships/hyperlink" Target="file:///V:\Sonstiges\056-2024_01044146_ROHS_REACH%20January%202024.pdf" TargetMode="External"/><Relationship Id="rId16707" Type="http://schemas.openxmlformats.org/officeDocument/2006/relationships/hyperlink" Target="file:///\\Dehesdna-a009a\projekte\k-z\Ofs\Dokumentenservice\TeileundStoffe\Zulassung\059-2025_01044284_CSS126_OMat1263.pdf" TargetMode="External"/><Relationship Id="rId3266" Type="http://schemas.openxmlformats.org/officeDocument/2006/relationships/hyperlink" Target="file:///\\Dehesdna-a009a\projekte\k-z\ofs\Dokumentenservice\TeileundStoffe\Antrag\keineBearbeitung\092-2003_01394932_keine%20Bearbeitung.doc" TargetMode="External"/><Relationship Id="rId4317" Type="http://schemas.openxmlformats.org/officeDocument/2006/relationships/hyperlink" Target="file:///\\Dehesdna-a007a\projekte\k-z\ofs\Dokumentenservice\TeileundStoffe\Historie\Aenderungen\10004009_ZI950.PDF" TargetMode="External"/><Relationship Id="rId187" Type="http://schemas.openxmlformats.org/officeDocument/2006/relationships/hyperlink" Target="file:///\\Dehesdna-a009a\projekte\k-z\ofs\Dokumentenservice\TeileundStoffe\Antrag\2013\194-2013_01042144.pdf" TargetMode="External"/><Relationship Id="rId6489" Type="http://schemas.openxmlformats.org/officeDocument/2006/relationships/hyperlink" Target="file:///\\Dehesdna-a009a\projekte\k-z\ofs\Dokumentenservice\TeileundStoffe\Zulassung\01042675_OMat512.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file:///\\Dehesdna-a009a\projekte\k-z\ofs\Dokumentenservice\TeileundStoffe\Datenblatt\01043142_TDS_PLA3D850_en_es.pdf" TargetMode="External"/><Relationship Id="rId10868" Type="http://schemas.openxmlformats.org/officeDocument/2006/relationships/hyperlink" Target="file:///V:\Schriftverkehr\152-2019_01091507_Antrag%201522019%20(TKZ%2001091507)%20HANDWASCHMITTEL%20Estesol%20Premium%20(Praecutan%20Plus)%20.msg" TargetMode="External"/><Relationship Id="rId11919" Type="http://schemas.openxmlformats.org/officeDocument/2006/relationships/hyperlink" Target="file:///V:\Datenblatt\105-2020_01043681_985-000-693,4,5,6.pdf" TargetMode="External"/><Relationship Id="rId12290" Type="http://schemas.openxmlformats.org/officeDocument/2006/relationships/hyperlink" Target="file:///V:\Zulassung\051-2021_01043742_MLC104_MSRR9500_116T.pdf" TargetMode="External"/><Relationship Id="rId13341" Type="http://schemas.openxmlformats.org/officeDocument/2006/relationships/hyperlink" Target="file:///V:\Sicherheitsdatenblatt\01042917-2922_MSDS%20DACRYLATE%20DAC%20Matt%200100%20Line%20All%20Colours%20(incl.%205100%20Line%20Dacmix)de.pdf" TargetMode="External"/><Relationship Id="rId3400" Type="http://schemas.openxmlformats.org/officeDocument/2006/relationships/hyperlink" Target="file:///\\Dehesdna-a009a\projekte\k-z\ofs\Dokumentenservice\TeileundStoffe\Zulassung\Silverflo55.pdf" TargetMode="External"/><Relationship Id="rId6970" Type="http://schemas.openxmlformats.org/officeDocument/2006/relationships/hyperlink" Target="file:///\\Dehesdna-a009a\projekte\k-z\ofs\Dokumentenservice\TeileundStoffe\Zulassung\01042834_MASCOT(R)KILIMANJARO_F0014-901-0902_EN%20ISO%2020344%202011_20130702_20180701.pdf" TargetMode="External"/><Relationship Id="rId16564" Type="http://schemas.openxmlformats.org/officeDocument/2006/relationships/hyperlink" Target="file:///V:\Schriftverkehr\001-2025_01044234_SAP%20ANPASSUNG%20AfTS%20KLEBEBAND%203M%20Polyimide%20Film%20Electrical%20Tape%2092%20-%20blocked%20Erstbestellung.msg" TargetMode="External"/><Relationship Id="rId321" Type="http://schemas.openxmlformats.org/officeDocument/2006/relationships/hyperlink" Target="file:///\\Dehesdna-a009a\projekte\k-z\ofs\Dokumentenservice\TeileundStoffe\Antrag\2013\121-2013_01041959.pdf" TargetMode="External"/><Relationship Id="rId2002" Type="http://schemas.openxmlformats.org/officeDocument/2006/relationships/hyperlink" Target="file:///\\Dehesdna-a009a\projekte\k-z\ofs\Dokumentenservice\TeileundStoffe\Datenblatt\01041330_Vantage%20860.pdf" TargetMode="External"/><Relationship Id="rId5572" Type="http://schemas.openxmlformats.org/officeDocument/2006/relationships/hyperlink" Target="file:///\\Dehesdna-a009a\projekte\k-z\ofs\Dokumentenservice\TeileundStoffe\01026465_011-2008.PDF" TargetMode="External"/><Relationship Id="rId6623" Type="http://schemas.openxmlformats.org/officeDocument/2006/relationships/hyperlink" Target="file:///\\Dehesdna-a009a\projekte\k-z\ofs\Dokumentenservice\TeileundStoffe\Antrag\2015\113-2015_01042715.pdf" TargetMode="External"/><Relationship Id="rId15166" Type="http://schemas.openxmlformats.org/officeDocument/2006/relationships/hyperlink" Target="file:///V:\Antrag\2023\120-2023_01044067.pdf" TargetMode="External"/><Relationship Id="rId16217" Type="http://schemas.openxmlformats.org/officeDocument/2006/relationships/hyperlink" Target="file:///V:\Datenblatt\120&amp;123-2024_01044220_0312_Artikeldatenblatt.pdf" TargetMode="External"/><Relationship Id="rId4174" Type="http://schemas.openxmlformats.org/officeDocument/2006/relationships/hyperlink" Target="file:///\\Dehesdna-a009a\projekte\k-z\ofs\Dokumentenservice\TeileundStoffe\01040122_014-2005.PDF" TargetMode="External"/><Relationship Id="rId5225" Type="http://schemas.openxmlformats.org/officeDocument/2006/relationships/hyperlink" Target="file:///\\Dehesdna-a009a\projekte\k-z\ofs\Dokumentenservice\TeileundStoffe\Sonstiges\rhenus.pdf" TargetMode="External"/><Relationship Id="rId8795" Type="http://schemas.openxmlformats.org/officeDocument/2006/relationships/hyperlink" Target="file:///\\Dehesdna-a009a\projekte\k-z\ofs\Dokumentenservice\TeileundStoffe\Datenblatt\179-2017_10002353_Rockhard_Chromate_Primer_TDB.pdf" TargetMode="External"/><Relationship Id="rId9846" Type="http://schemas.openxmlformats.org/officeDocument/2006/relationships/hyperlink" Target="file:///V:\Gef&#228;hrdungsbeurteilung\01043363_XIAMETER%20PMX-200.pdf" TargetMode="External"/><Relationship Id="rId7397" Type="http://schemas.openxmlformats.org/officeDocument/2006/relationships/hyperlink" Target="file:///\\Dehesdna-a009a\projekte\k-z\ofs\Dokumentenservice\TeileundStoffe\Gef&#228;hrdungsbeurteilung\01042408_096-2014.pdf" TargetMode="External"/><Relationship Id="rId8448" Type="http://schemas.openxmlformats.org/officeDocument/2006/relationships/hyperlink" Target="file:///\\Dehesdna-a009a\projekte\k-z\ofs\Dokumentenservice\TeileundStoffe\Datenblatt\01042898_CSS222_3M_Scotch-Brite_7447.pdf" TargetMode="External"/><Relationship Id="rId11776" Type="http://schemas.openxmlformats.org/officeDocument/2006/relationships/hyperlink" Target="file:///V:\Gef&#228;hrdungsbeurteilung\021-2020_01043585_MIL-P-21563B%20Fluorescent%20Red%20Acrylic%2028913.pdf" TargetMode="External"/><Relationship Id="rId12827" Type="http://schemas.openxmlformats.org/officeDocument/2006/relationships/hyperlink" Target="file:///\\Dehesdna-a009a\projekte\k-z\ofs\Dokumentenservice\TeileundStoffe\Zulassung\038-2022_10003217%20-Produktzulassung%20-%20OMat175D.docx" TargetMode="External"/><Relationship Id="rId1835" Type="http://schemas.openxmlformats.org/officeDocument/2006/relationships/hyperlink" Target="file:///\\Dehesdna-a009a\projekte\k-z\ofs\Dokumentenservice\TeileundStoffe\Sicherheitsdatenblatt\01041383_AE1.pdf" TargetMode="External"/><Relationship Id="rId10378" Type="http://schemas.openxmlformats.org/officeDocument/2006/relationships/hyperlink" Target="file:///V:\Sicherheitsdatenblatt\066-2019_01043452_Sicherheitshinweise_Datenblatt_Typ_B_Polyolefin.pdf" TargetMode="External"/><Relationship Id="rId11429" Type="http://schemas.openxmlformats.org/officeDocument/2006/relationships/hyperlink" Target="file:///V:\Schriftverkehr\028_032-2020_WG%20Antrag%20f&#252;r%20Teile%20und%20Stoffe%20Labor%20Weithals-Sicherheitsflascheorangemit%20GHSCLP%20Kennzeichnung.msg" TargetMode="External"/><Relationship Id="rId14999" Type="http://schemas.openxmlformats.org/officeDocument/2006/relationships/hyperlink" Target="file:///V:\Gef&#228;hrdungsbeurteilung\076-2023_01044008_AK7_ChemScan.pdf" TargetMode="External"/><Relationship Id="rId15300" Type="http://schemas.openxmlformats.org/officeDocument/2006/relationships/hyperlink" Target="file:///V:\Schriftverkehr\147-2023_01044088_RE%20Antrag%20Trockenentwickler%20ZP-4D.msg" TargetMode="External"/><Relationship Id="rId11910" Type="http://schemas.openxmlformats.org/officeDocument/2006/relationships/hyperlink" Target="file:///V:\Gef&#228;hrdungsbeurteilung\104-2020_01043680_Rockhard%20958%20Grey%20primer%20CR%20Free.pdf" TargetMode="External"/><Relationship Id="rId6480" Type="http://schemas.openxmlformats.org/officeDocument/2006/relationships/hyperlink" Target="file:///\\Dehesdna-a009a\projekte\k-z\ofs\Dokumentenservice\TeileundStoffe\Datenblatt\01042671_protege-extreme-clear-supra-dura-1031270.pdf" TargetMode="External"/><Relationship Id="rId7531" Type="http://schemas.openxmlformats.org/officeDocument/2006/relationships/hyperlink" Target="file:///\\Dehesdna-a009a\projekte\k-z\ofs\Dokumentenservice\TeileundStoffe\Gef&#228;hrdungsbeurteilung\01042681_&#196;tznatron%20Miniperlen.pdf" TargetMode="External"/><Relationship Id="rId10512" Type="http://schemas.openxmlformats.org/officeDocument/2006/relationships/hyperlink" Target="file:///V:\Schriftverkehr\089-2019_10003217_WG%20neuer%20Antrag%20Alocrom%20-%20TKZ%2010003217%20%20Datenbl&#228;tter_Stellungnahme_Lieferant.msg" TargetMode="External"/><Relationship Id="rId16074" Type="http://schemas.openxmlformats.org/officeDocument/2006/relationships/hyperlink" Target="file:///V:\Antrag\2024\112-2024_01044210_Freigabe_Verwendung.pdf" TargetMode="External"/><Relationship Id="rId5082" Type="http://schemas.openxmlformats.org/officeDocument/2006/relationships/hyperlink" Target="file:///\\Dehesdna-a009a\projekte\k-z\Ofs\Dokumentenservice\TeileundStoffe\Antrag\2006\010-2006_01040296.pdf" TargetMode="External"/><Relationship Id="rId6133" Type="http://schemas.openxmlformats.org/officeDocument/2006/relationships/hyperlink" Target="file:///\\Dehesdna-a009a\projekte\k-z\ofs\Dokumentenservice\TeileundStoffe\Sicherheitsdatenblatt\01042533_PLASTI_DIP_FL&#220;SSIGISOLATION_2012_02_28_DE.PDF" TargetMode="External"/><Relationship Id="rId12684" Type="http://schemas.openxmlformats.org/officeDocument/2006/relationships/hyperlink" Target="file:///V:\Antrag\2022\014-2022_01043796_Freigabe_Korrektur_2025_02_13.pdf" TargetMode="External"/><Relationship Id="rId1692" Type="http://schemas.openxmlformats.org/officeDocument/2006/relationships/hyperlink" Target="file:///\\Dehesdna-a009a\projekte\k-z\ofs\Dokumentenservice\TeileundStoffe\Antrag\2011\122-2011_RRT062478.pdf" TargetMode="External"/><Relationship Id="rId2743" Type="http://schemas.openxmlformats.org/officeDocument/2006/relationships/hyperlink" Target="file:///\\Dehesdna-a009a\projekte\k-z\ofs\Dokumentenservice\TeileundStoffe\Datenblatt\Schleifscheiben_PS11C.pdf" TargetMode="External"/><Relationship Id="rId9356" Type="http://schemas.openxmlformats.org/officeDocument/2006/relationships/hyperlink" Target="file:///V:\Schriftverkehr\021-2018_01043212_AW%20Antrag%200212018%20_%20TKZ%2001043212%20_%20KLEBEBAND%20PVC-Schutzband%20315.msg" TargetMode="External"/><Relationship Id="rId11286" Type="http://schemas.openxmlformats.org/officeDocument/2006/relationships/hyperlink" Target="file:///V:\Schriftverkehr\071_bis_083-2019_AW%20Antraege%20071%20bis%200832019%20-%20VERSCHLUSSSTOPFEN%20-%20SAP%20Anpassung.msg" TargetMode="External"/><Relationship Id="rId12337" Type="http://schemas.openxmlformats.org/officeDocument/2006/relationships/hyperlink" Target="file:///V:\Antrag\2021\058-2021_01043083.pdf" TargetMode="External"/><Relationship Id="rId13735" Type="http://schemas.openxmlformats.org/officeDocument/2006/relationships/hyperlink" Target="file:///\\Dehesdna-a009a\projekte\k-z\ofs\Dokumentenservice\TeileundStoffe\Sicherheitsdatenblatt\171-2022_01043873_AEROSPEC%20200__%20DE_2022_04_27.pdf" TargetMode="External"/><Relationship Id="rId715" Type="http://schemas.openxmlformats.org/officeDocument/2006/relationships/hyperlink" Target="file:///\\Dehesdna-a009a\projekte\k-z\ofs\Dokumentenservice\TeileundStoffe\Schriftverkehr\10003533_ELEKTROLYT%20MA1.msg" TargetMode="External"/><Relationship Id="rId1345" Type="http://schemas.openxmlformats.org/officeDocument/2006/relationships/hyperlink" Target="file:///\\Dehesdna-a009a\projekte\k-z\ofs\Dokumentenservice\TeileundStoffe\Sicherheitsdatenblatt\01041547_SDB_Glaslot_AC80120_15.07.2009.pdf" TargetMode="External"/><Relationship Id="rId9009" Type="http://schemas.openxmlformats.org/officeDocument/2006/relationships/hyperlink" Target="file:///\\Dehesdna-a009a\projekte\k-z\ofs\Dokumentenservice\TeileundStoffe\Zulassung\01043162_Attestation%20CE%20PREVOR%20N8693%20rev.6%20-%20Solutions%20de%20lavage.pdf" TargetMode="External"/><Relationship Id="rId16958" Type="http://schemas.openxmlformats.org/officeDocument/2006/relationships/hyperlink" Target="file:///V:\Schriftverkehr\102-2021_01043585_AW%2001043585%20Erstbestellung%20VC%20248802.msg" TargetMode="External"/><Relationship Id="rId4568" Type="http://schemas.openxmlformats.org/officeDocument/2006/relationships/hyperlink" Target="file:///C:\Users\a-j\Gefahrstoff\Programm\SDB\2010.PDF" TargetMode="External"/><Relationship Id="rId5966" Type="http://schemas.openxmlformats.org/officeDocument/2006/relationships/hyperlink" Target="file:///\\Dehesdna-a009a\projekte\k-z\ofs\Dokumentenservice\TeileundStoffe\Sonstiges\01042457_EC%20Declaration%20of%20Conformity.pdf" TargetMode="External"/><Relationship Id="rId51" Type="http://schemas.openxmlformats.org/officeDocument/2006/relationships/hyperlink" Target="file:///\\Dehesdna-a009a\projekte\k-z\ofs\Dokumentenservice\TeileundStoffe\Datenblatt\01042288_%20KLEBT%20+%20DICHTET%20FAST%20SCHWARZ.pdf" TargetMode="External"/><Relationship Id="rId5619" Type="http://schemas.openxmlformats.org/officeDocument/2006/relationships/hyperlink" Target="file:///\\Dehesdna-a009a\projekte\k-z\Ofs\Dokumentenservice\TeileundStoffe\Antrag\2008\046-2008_01040685.PDF" TargetMode="External"/><Relationship Id="rId7041" Type="http://schemas.openxmlformats.org/officeDocument/2006/relationships/hyperlink" Target="file:///\\Dehesdna-a009a\projekte\k-z\ofs\Dokumentenservice\TeileundStoffe\Datenblatt\01042857_ET%20PF158.pdf" TargetMode="External"/><Relationship Id="rId11420" Type="http://schemas.openxmlformats.org/officeDocument/2006/relationships/hyperlink" Target="file:///V:\Antrag\2020\030-2020_01043593.pdf" TargetMode="External"/><Relationship Id="rId14990" Type="http://schemas.openxmlformats.org/officeDocument/2006/relationships/hyperlink" Target="file:///V:\Schriftverkehr\060_062-2023_FW%20Sicherheits-%20und%20Technische%20Datenbl&#228;tter%20RRT042314%20RRT044598%20RRT066116%20f&#252;r%20Validierungen.msg" TargetMode="External"/><Relationship Id="rId10022" Type="http://schemas.openxmlformats.org/officeDocument/2006/relationships/hyperlink" Target="file:///V:\Sicherheitsdatenblatt\10003461_Ardrox%20311.pdf" TargetMode="External"/><Relationship Id="rId13592" Type="http://schemas.openxmlformats.org/officeDocument/2006/relationships/hyperlink" Target="file:///\\Dehesdna-a009a\projekte\k-z\ofs\Dokumentenservice\TeileundStoffe\Zulassung\147-2022_10004207_MSRR3014-OMat4-51.pdf" TargetMode="External"/><Relationship Id="rId14643" Type="http://schemas.openxmlformats.org/officeDocument/2006/relationships/hyperlink" Target="file:///V:\Antrag\2023\037-2023_01043983_Freigabe.pdf" TargetMode="External"/><Relationship Id="rId3651" Type="http://schemas.openxmlformats.org/officeDocument/2006/relationships/hyperlink" Target="file:///\\Dehesdna-a009a\projekte\k-z\ofs\Dokumentenservice\TeileundStoffe\Antrag\1999\094-1999_10003194.pdf" TargetMode="External"/><Relationship Id="rId4702" Type="http://schemas.openxmlformats.org/officeDocument/2006/relationships/hyperlink" Target="file:///C:\Users\a-j\Gefahrstoff\Programm\SDB\1492.PDF" TargetMode="External"/><Relationship Id="rId12194" Type="http://schemas.openxmlformats.org/officeDocument/2006/relationships/hyperlink" Target="file:///V:\Datenblatt\038-2021_01041388_2.123_Blau_1.pdf" TargetMode="External"/><Relationship Id="rId13245" Type="http://schemas.openxmlformats.org/officeDocument/2006/relationships/hyperlink" Target="file:///\\Dehesdna-a009a\projekte\k-z\ofs\Dokumentenservice\TeileundStoffe\Datenblatt\01041071-01041078_AGFA_Roentgenfilm.pdf" TargetMode="External"/><Relationship Id="rId572" Type="http://schemas.openxmlformats.org/officeDocument/2006/relationships/hyperlink" Target="file:///\\Dehesdna-a009a\projekte\k-z\ofs\Dokumentenservice\TeileundStoffe\Schriftverkehr\01041866_AW%20Chemikalienbewertung%20bei%20RRD.msg" TargetMode="External"/><Relationship Id="rId2253" Type="http://schemas.openxmlformats.org/officeDocument/2006/relationships/hyperlink" Target="file:///\\Dehesdna-a009a\projekte\k-z\ofs\Dokumentenservice\TeileundStoffe\Antrag\2010\115-2010_01041187.doc" TargetMode="External"/><Relationship Id="rId3304" Type="http://schemas.openxmlformats.org/officeDocument/2006/relationships/hyperlink" Target="file:///\\Dehesdna-a009a\projekte\k-z\ofs\Dokumentenservice\TeileundStoffe\01040844_027-2009.PDF" TargetMode="External"/><Relationship Id="rId6874" Type="http://schemas.openxmlformats.org/officeDocument/2006/relationships/hyperlink" Target="file:///\\Dehesdna-a009a\projekte\k-z\ofs\Dokumentenservice\TeileundStoffe\Sicherheitsdatenblatt\01042792_%20VCI%20Folie_%20en.pdf" TargetMode="External"/><Relationship Id="rId7925" Type="http://schemas.openxmlformats.org/officeDocument/2006/relationships/hyperlink" Target="file:///V:\Datenblatt\006-2017_01040590_TDB%20Hylomar%20PL32.pdf" TargetMode="External"/><Relationship Id="rId16468" Type="http://schemas.openxmlformats.org/officeDocument/2006/relationships/hyperlink" Target="file:///V:\Datenblatt\027-2025_01044257_Flexbar-Reprorubber.pdf" TargetMode="External"/><Relationship Id="rId225" Type="http://schemas.openxmlformats.org/officeDocument/2006/relationships/hyperlink" Target="file:///\\Dehesdna-a009a\projekte\k-z\ofs\Dokumentenservice\TeileundStoffe\Schriftverkehr\152-2013_01042039_Blech.msg" TargetMode="External"/><Relationship Id="rId5476" Type="http://schemas.openxmlformats.org/officeDocument/2006/relationships/hyperlink" Target="file:///V:\Antrag\2007\021-2007_01040436.PDF" TargetMode="External"/><Relationship Id="rId6527" Type="http://schemas.openxmlformats.org/officeDocument/2006/relationships/hyperlink" Target="file:///\\Dehesdna-a009a\projekte\k-z\ofs\Dokumentenservice\TeileundStoffe\Schriftverkehr\01042690_Materialbestandteile.msg" TargetMode="External"/><Relationship Id="rId10906" Type="http://schemas.openxmlformats.org/officeDocument/2006/relationships/hyperlink" Target="file:///V:\Antrag\2019\163-2019_01043502.pdf" TargetMode="External"/><Relationship Id="rId4078" Type="http://schemas.openxmlformats.org/officeDocument/2006/relationships/hyperlink" Target="file:///\\Dehesdna-a009a\projekte\k-z\ofs\Dokumentenservice\TeileundStoffe\10004562_027-2004.TIF" TargetMode="External"/><Relationship Id="rId5129" Type="http://schemas.openxmlformats.org/officeDocument/2006/relationships/hyperlink" Target="file:///C:\Users\a-j\Gefahrstoff\Programm\SDB\2346.PDF" TargetMode="External"/><Relationship Id="rId8699" Type="http://schemas.openxmlformats.org/officeDocument/2006/relationships/hyperlink" Target="file:///\\Dehesdna-a009a\projekte\k-z\ofs\Dokumentenservice\TeileundStoffe\Schriftverkehr\121-2017_ChemScanBewertung.msg" TargetMode="External"/><Relationship Id="rId9000" Type="http://schemas.openxmlformats.org/officeDocument/2006/relationships/hyperlink" Target="file:///\\Dehesdna-a009a\projekte\k-z\ofs\Dokumentenservice\TeileundStoffe\Sicherheitsdatenblatt\01043160_sdb_afterwash.pdf" TargetMode="External"/><Relationship Id="rId15551" Type="http://schemas.openxmlformats.org/officeDocument/2006/relationships/hyperlink" Target="file:///V:\Sicherheitsdatenblatt\026-2024_01044115_15045_040623_0000_de_DE_Accelerator.pdf" TargetMode="External"/><Relationship Id="rId16602" Type="http://schemas.openxmlformats.org/officeDocument/2006/relationships/hyperlink" Target="file:///V:\Schriftverkehr\071-2020_01042750_Aktuelles%20SDB%20f&#252;r%20TKZ%2001042750%20KLEBER%20762%20HIGH%20TEMP%20JOINT%20COMP.msg" TargetMode="External"/><Relationship Id="rId1739" Type="http://schemas.openxmlformats.org/officeDocument/2006/relationships/hyperlink" Target="file:///\\Dehesdna-a009a\projekte\k-z\ofs\Dokumentenservice\TeileundStoffe\Sicherheitsdatenblatt\01040676_BPTO2197_deutsch.pdf" TargetMode="External"/><Relationship Id="rId5610" Type="http://schemas.openxmlformats.org/officeDocument/2006/relationships/hyperlink" Target="file:///\\Dehesdna-a009a\projekte\k-z\ofs\Dokumentenservice\TeileundStoffe\10001576_019-2007.PDF" TargetMode="External"/><Relationship Id="rId14153" Type="http://schemas.openxmlformats.org/officeDocument/2006/relationships/hyperlink" Target="file:///V:\Sicherheitsdatenblatt\223-2022_01043112_SDB_parmetol_MBX_DE_02.03.2022_20220308_103150.pdf" TargetMode="External"/><Relationship Id="rId15204" Type="http://schemas.openxmlformats.org/officeDocument/2006/relationships/hyperlink" Target="file:///V:\Datenblatt\132-2023_01044080_Produktdatenblatt%20MaxiFlex%2042-844.pdf" TargetMode="External"/><Relationship Id="rId3161" Type="http://schemas.openxmlformats.org/officeDocument/2006/relationships/hyperlink" Target="file:///\\Dehesdna-a009a\projekte\k-z\Ofs\Dokumentenservice\TeileundStoffe\Datenblatt\01040898_OMat4_70.pdf" TargetMode="External"/><Relationship Id="rId4212" Type="http://schemas.openxmlformats.org/officeDocument/2006/relationships/hyperlink" Target="file:///\\Dehesdna-a009a\projekte\k-z\ofs\Dokumentenservice\TeileundStoffe\Antrag\1997\025-1997_10002056.pdf" TargetMode="External"/><Relationship Id="rId7782" Type="http://schemas.openxmlformats.org/officeDocument/2006/relationships/hyperlink" Target="file:///\\Dehesdna-a009a\projekte\k-z\ofs\Dokumentenservice\TeileundStoffe\Gef&#228;hrdungsbeurteilung\10002372_039-1998.pdf" TargetMode="External"/><Relationship Id="rId8833" Type="http://schemas.openxmlformats.org/officeDocument/2006/relationships/hyperlink" Target="file:///V:\Antrag\2017\187-2017_01043114.pdf" TargetMode="External"/><Relationship Id="rId10763" Type="http://schemas.openxmlformats.org/officeDocument/2006/relationships/hyperlink" Target="file:///V:\Datenblatt\138-2019_01043477_SPARVAR%20RAL-FARBSPRAY%20TMB%202019%20CLP.pdf" TargetMode="External"/><Relationship Id="rId6384" Type="http://schemas.openxmlformats.org/officeDocument/2006/relationships/hyperlink" Target="file:///\\Dehesdna-a009a\projekte\k-z\ofs\Dokumentenservice\TeileundStoffe\Sicherheitsdatenblatt\01042636_Transcal%20N%20Sicherheitsdatenblatt.pdf" TargetMode="External"/><Relationship Id="rId7435" Type="http://schemas.openxmlformats.org/officeDocument/2006/relationships/hyperlink" Target="file:///\\Dehesdna-a009a\projekte\k-z\ofs\Dokumentenservice\TeileundStoffe\Gef&#228;hrdungsbeurteilung\01042074_Ammonium-tetrachlorocuprat(II)-Dihydrat.pdf" TargetMode="External"/><Relationship Id="rId10416" Type="http://schemas.openxmlformats.org/officeDocument/2006/relationships/hyperlink" Target="file:///\\Dehesdna-a007a\projekte\k-z\ofs\Dokumentenservice\TeileundStoffe\Historie\Verschlussstopfen.msg" TargetMode="External"/><Relationship Id="rId11814" Type="http://schemas.openxmlformats.org/officeDocument/2006/relationships/hyperlink" Target="file:///V:\Schriftverkehr\104_106-2020_WG%20Antrag%20auf%20Teile%20und%20Stoffe%20%20Tagnite_1.msg" TargetMode="External"/><Relationship Id="rId17029" Type="http://schemas.openxmlformats.org/officeDocument/2006/relationships/hyperlink" Target="file:///V:\Sicherheitsdatenblatt\098-2025_01044327_1079855_Magnaflux%20a%20Divisio_Ultragel%20II_DE-de_v4_0.pdf" TargetMode="External"/><Relationship Id="rId6037" Type="http://schemas.openxmlformats.org/officeDocument/2006/relationships/hyperlink" Target="file:///\\Dehesdna-a009a\projekte\k-z\ofs\Dokumentenservice\TeileundStoffe\Schriftverkehr\AW%20HSE%20Produkte.msg" TargetMode="External"/><Relationship Id="rId13986" Type="http://schemas.openxmlformats.org/officeDocument/2006/relationships/hyperlink" Target="file:///V:\Gef&#228;hrdungsbeurteilung\125-2020_10002012_Silcoset%20151_ChemScan.pdf" TargetMode="External"/><Relationship Id="rId966" Type="http://schemas.openxmlformats.org/officeDocument/2006/relationships/hyperlink" Target="file:///\\Dehesdna-a009a\projekte\k-z\ofs\Dokumentenservice\TeileundStoffe\Antrag\2012\115-2012_01041526.pdf" TargetMode="External"/><Relationship Id="rId1596" Type="http://schemas.openxmlformats.org/officeDocument/2006/relationships/hyperlink" Target="file:///\\Dehesdna-a009a\projekte\k-z\ofs\Dokumentenservice\TeileundStoffe\Zulassung\10003106_turco.pdf" TargetMode="External"/><Relationship Id="rId2647" Type="http://schemas.openxmlformats.org/officeDocument/2006/relationships/hyperlink" Target="file:///\\Dehesdna-a009a\projekte\k-z\ofs\Dokumentenservice\TeileundStoffe\Datenblatt\01016074.pdf" TargetMode="External"/><Relationship Id="rId2994" Type="http://schemas.openxmlformats.org/officeDocument/2006/relationships/hyperlink" Target="file:///\\Dehesdna-a009a\projekte\k-z\ofs\Dokumentenservice\TeileundStoffe\Antrag\2009\103-2009_01040919.PDF" TargetMode="External"/><Relationship Id="rId12588" Type="http://schemas.openxmlformats.org/officeDocument/2006/relationships/hyperlink" Target="file:///V:\Sonstiges\101-2021_01041458_MSRR9064_Produktzulassung.pdf" TargetMode="External"/><Relationship Id="rId13639" Type="http://schemas.openxmlformats.org/officeDocument/2006/relationships/hyperlink" Target="file:///\\Dehesdna-a009a\projekte\k-z\ofs\Dokumentenservice\TeileundStoffe\Sicherheitsdatenblatt\155_160-2022_3M&#8482;%20Crepe%20Masking%20Tape%20202_SDS_2022-01-20.pdf" TargetMode="External"/><Relationship Id="rId15061" Type="http://schemas.openxmlformats.org/officeDocument/2006/relationships/hyperlink" Target="file:///\\Dehesdna-a009a\projekte\k-z\ofs\Dokumentenservice\TeileundStoffe\Datenblatt\099-2023_01044046_DOW%2019.pdf" TargetMode="External"/><Relationship Id="rId619" Type="http://schemas.openxmlformats.org/officeDocument/2006/relationships/hyperlink" Target="file:///\\Dehesdna-a009a\projekte\k-z\ofs\Dokumentenservice\TeileundStoffe\Antrag\2013\045-2013_01041875.doc" TargetMode="External"/><Relationship Id="rId1249" Type="http://schemas.openxmlformats.org/officeDocument/2006/relationships/hyperlink" Target="file:///\\Dehesdna-a009a\projekte\k-z\ofs\Dokumentenservice\TeileundStoffe\Antrag\2002\115-2002_10004197.PDF" TargetMode="External"/><Relationship Id="rId5120" Type="http://schemas.openxmlformats.org/officeDocument/2006/relationships/hyperlink" Target="file:///\\Dehesdna-a009a\projekte\k-z\ofs\Dokumentenservice\TeileundStoffe\Datenblatt\10001713_Sunnen%20MB30.PDF" TargetMode="External"/><Relationship Id="rId16112" Type="http://schemas.openxmlformats.org/officeDocument/2006/relationships/hyperlink" Target="file:///V:\Antrag\2024\114-2024_01044212_Freigabe.pdf" TargetMode="External"/><Relationship Id="rId8690" Type="http://schemas.openxmlformats.org/officeDocument/2006/relationships/hyperlink" Target="file:///\\Dehesdna-a009a\projekte\k-z\ofs\Dokumentenservice\TeileundStoffe\Zulassung\157-2017_01043083_CSS13.pdf" TargetMode="External"/><Relationship Id="rId9741" Type="http://schemas.openxmlformats.org/officeDocument/2006/relationships/hyperlink" Target="file:///V:\Schriftverkehr\129-2018_01043353_WG%20Antrag%20f&#252;r%20Teile%20und%20Stoffe.msg" TargetMode="External"/><Relationship Id="rId11671" Type="http://schemas.openxmlformats.org/officeDocument/2006/relationships/hyperlink" Target="file:///\\Dehesdna-a009a\projekte\k-z\ofs\Dokumentenservice\TeileundStoffe\Zulassung\048-2020_01043610_Absence%20of%20Ingredients%20HyFlex.pdf" TargetMode="External"/><Relationship Id="rId12722" Type="http://schemas.openxmlformats.org/officeDocument/2006/relationships/hyperlink" Target="file:///V:\Datenblatt\018-2022_01043800_product-datasheet%20P60_Sheet-63642531778.pdf" TargetMode="External"/><Relationship Id="rId1730" Type="http://schemas.openxmlformats.org/officeDocument/2006/relationships/hyperlink" Target="file:///\\Dehesdna-a009a\projekte\k-z\ofs\Dokumentenservice\TeileundStoffe\Sonstiges\01041267_Beiblatt%20Dichlormethan.PDF" TargetMode="External"/><Relationship Id="rId7292" Type="http://schemas.openxmlformats.org/officeDocument/2006/relationships/hyperlink" Target="file:///\\Dehesdna-a009a\projekte\k-z\ofs\Dokumentenservice\TeileundStoffe\Datenblatt\01042868_showtechnicaldatasheet.pdf" TargetMode="External"/><Relationship Id="rId8343" Type="http://schemas.openxmlformats.org/officeDocument/2006/relationships/hyperlink" Target="file:///\\Dehesdna-a009a\projekte\k-z\ofs\Dokumentenservice\TeileundStoffe\Sicherheitsdatenblatt\01043012_Lumor_J.pdf" TargetMode="External"/><Relationship Id="rId10273" Type="http://schemas.openxmlformats.org/officeDocument/2006/relationships/hyperlink" Target="file:///V:\Datenblatt\051-2019_01043437_PE_30_lam_Datenblatt.pdf" TargetMode="External"/><Relationship Id="rId11324" Type="http://schemas.openxmlformats.org/officeDocument/2006/relationships/hyperlink" Target="file:///V:\Sonstiges\012_017-2020_VISHAY-Produkte_cat110_de.pdf" TargetMode="External"/><Relationship Id="rId14894" Type="http://schemas.openxmlformats.org/officeDocument/2006/relationships/hyperlink" Target="file:///\\Dehesdna-a009a\projekte\k-z\ofs\Dokumentenservice\TeileundStoffe\Sicherheitsdatenblatt\076-2023_01044008_AK7%20MSDS.pdf" TargetMode="External"/><Relationship Id="rId4953" Type="http://schemas.openxmlformats.org/officeDocument/2006/relationships/hyperlink" Target="file:///\\Dehesdna-a009a\projekte\k-z\ofs\Dokumentenservice\TeileundStoffe\Sicherheitsdatenblatt\Helium.pdf" TargetMode="External"/><Relationship Id="rId13496" Type="http://schemas.openxmlformats.org/officeDocument/2006/relationships/hyperlink" Target="file:///\\Dehesdna-a009a\projekte\k-z\Ofs\Dokumentenservice\TeileundStoffe\Sonstiges\134-2022_01043855_benutzerinformation-produktsicherheit-206-207-web-de.pdf" TargetMode="External"/><Relationship Id="rId14547" Type="http://schemas.openxmlformats.org/officeDocument/2006/relationships/hyperlink" Target="file:///V:\Sicherheitsdatenblatt\022-2023_01004981_Aeroshell%20Turbine%20Oil%20Sicherheitsdatenblatt.pdf" TargetMode="External"/><Relationship Id="rId15945" Type="http://schemas.openxmlformats.org/officeDocument/2006/relationships/hyperlink" Target="file:///V:\Sicherheitsdatenblatt\092-2024_01044144_000000000000648037_000000137232_MSDS_UT_DE_DE.pdf" TargetMode="External"/><Relationship Id="rId3555" Type="http://schemas.openxmlformats.org/officeDocument/2006/relationships/hyperlink" Target="file:///\\Dehesdna-a009a\projekte\k-z\ofs\Dokumentenservice\TeileundStoffe\Antrag\1998\1998_10002401.pdf" TargetMode="External"/><Relationship Id="rId4606" Type="http://schemas.openxmlformats.org/officeDocument/2006/relationships/hyperlink" Target="file:///\\Dehesdna-a009a\projekte\k-z\ofs\Dokumentenservice\TeileundStoffe\01009446_212-2001.pdf" TargetMode="External"/><Relationship Id="rId12098" Type="http://schemas.openxmlformats.org/officeDocument/2006/relationships/hyperlink" Target="file:///V:\Zulassung\024-2021_01043710_MSRR9048.pdf" TargetMode="External"/><Relationship Id="rId13149" Type="http://schemas.openxmlformats.org/officeDocument/2006/relationships/hyperlink" Target="file:///\\Dehesdna-a009a\projekte\k-z\ofs\Dokumentenservice\TeileundStoffe\Antrag\Aenderungen\Ethanol%20(TKZ%2010001996)%20+%20REACH.msg" TargetMode="External"/><Relationship Id="rId17020" Type="http://schemas.openxmlformats.org/officeDocument/2006/relationships/hyperlink" Target="file:///V:\Schriftverkehr\029-2025_01044258_WG%20SAP%20ANPASSUNG%20PN%2001044258.msg" TargetMode="External"/><Relationship Id="rId476" Type="http://schemas.openxmlformats.org/officeDocument/2006/relationships/hyperlink" Target="file:///\\Dehesdna-a009a\projekte\k-z\ofs\Dokumentenservice\TeileundStoffe\Zulassung\01041937_ATG-gloves.pdf" TargetMode="External"/><Relationship Id="rId2157" Type="http://schemas.openxmlformats.org/officeDocument/2006/relationships/hyperlink" Target="file:///\\Dehesdna-a009a\projekte\k-z\ofs\Dokumentenservice\TeileundStoffe\Antrag\2010\155-2010_01041270.PDF" TargetMode="External"/><Relationship Id="rId3208" Type="http://schemas.openxmlformats.org/officeDocument/2006/relationships/hyperlink" Target="file:///\\Dehesdna-a009a\projekte\k-z\ofs\Dokumentenservice\TeileundStoffe\Schriftverkehr\Ansell_TouchNTuff.pdf" TargetMode="External"/><Relationship Id="rId6778" Type="http://schemas.openxmlformats.org/officeDocument/2006/relationships/hyperlink" Target="file:///\\Dehesdna-a009a\projekte\k-z\ofs\Dokumentenservice\TeileundStoffe\Antrag\2016\013-2016_01042763.pdf" TargetMode="External"/><Relationship Id="rId129" Type="http://schemas.openxmlformats.org/officeDocument/2006/relationships/hyperlink" Target="file:///\\Dehesdna-a009a\projekte\k-z\Ofs\Dokumentenservice\TeileundStoffe\Antrag\2014\006-2014_01042208.pdf" TargetMode="External"/><Relationship Id="rId7829" Type="http://schemas.openxmlformats.org/officeDocument/2006/relationships/hyperlink" Target="file:///V:\Antrag\2016\151-2016_01042924.pdf" TargetMode="External"/><Relationship Id="rId9251" Type="http://schemas.openxmlformats.org/officeDocument/2006/relationships/hyperlink" Target="file:///V:\Schriftverkehr\028-2018_01043223_AW%20Antrag%20Teile%20+%20Stoffe_Anfrage%20neues%20SDB.msg" TargetMode="External"/><Relationship Id="rId13630" Type="http://schemas.openxmlformats.org/officeDocument/2006/relationships/hyperlink" Target="file:///V:\Sicherheitsdatenblatt\154-2022_10002414_Silcoset_152_SDB_DE_Issue23.pdf" TargetMode="External"/><Relationship Id="rId11181" Type="http://schemas.openxmlformats.org/officeDocument/2006/relationships/hyperlink" Target="file:///V:\Datenblatt\212-2019_01043557_Technical%20data%20morisol%20x30%20german+en.pdf" TargetMode="External"/><Relationship Id="rId12232" Type="http://schemas.openxmlformats.org/officeDocument/2006/relationships/hyperlink" Target="file:///V:\Gef&#228;hrdungsbeurteilung\036-2021_01043731_Ardrox%206333%20C.pdf" TargetMode="External"/><Relationship Id="rId16853" Type="http://schemas.openxmlformats.org/officeDocument/2006/relationships/hyperlink" Target="file:///V:\Datenblatt\082-2025_01044311_katalog-materialographie-04-2022.pdf" TargetMode="External"/><Relationship Id="rId610" Type="http://schemas.openxmlformats.org/officeDocument/2006/relationships/hyperlink" Target="file:///\\Dehesdna-a009a\projekte\k-z\ofs\Dokumentenservice\TeileundStoffe\Zulassung\RRT078084_SU2469.pdf" TargetMode="External"/><Relationship Id="rId1240" Type="http://schemas.openxmlformats.org/officeDocument/2006/relationships/hyperlink" Target="file:///\\Dehesdna-a009a\projekte\k-z\ofs\Dokumentenservice\TeileundStoffe\Datenblatt\01041603_Produkt_DTD189.pdf" TargetMode="External"/><Relationship Id="rId5861" Type="http://schemas.openxmlformats.org/officeDocument/2006/relationships/hyperlink" Target="file:///\\Dehesdna-a009a\projekte\k-z\ofs\Dokumentenservice\TeileundStoffe\Zulassung\10003440_%20Microset%20rf101.doc" TargetMode="External"/><Relationship Id="rId6912" Type="http://schemas.openxmlformats.org/officeDocument/2006/relationships/hyperlink" Target="file:///\\Dehesdna-a009a\projekte\k-z\ofs\Dokumentenservice\TeileundStoffe\Zulassung\01042796_CSS321.pdf" TargetMode="External"/><Relationship Id="rId15455" Type="http://schemas.openxmlformats.org/officeDocument/2006/relationships/hyperlink" Target="file:///V:\Datenblatt\022-2024_01041881_TDS_813516-kontakt-chemie-kontakt-60-70009-aa-kontaktreiniger-200-ml.pdf" TargetMode="External"/><Relationship Id="rId16506" Type="http://schemas.openxmlformats.org/officeDocument/2006/relationships/hyperlink" Target="file:///V:\Schriftverkehr\007_016-2022_AW%20PNR%20QD%20Anti-Corrosion%20Primer%2098-Line%20-%20Cupress%20(98-54)%20%20RRD%20plant%20in%20Dahlewitz%20(GER).msg" TargetMode="External"/><Relationship Id="rId4463" Type="http://schemas.openxmlformats.org/officeDocument/2006/relationships/hyperlink" Target="file:///C:\Users\a-j\Gefahrstoff\Programm\SDB\2363.PDF" TargetMode="External"/><Relationship Id="rId5514" Type="http://schemas.openxmlformats.org/officeDocument/2006/relationships/hyperlink" Target="file:///\\Dehesdna-a009a\projekte\k-z\ofs\Dokumentenservice\TeileundStoffe\Datenblatt\Hylomar_M_L_H.pdf" TargetMode="External"/><Relationship Id="rId14057" Type="http://schemas.openxmlformats.org/officeDocument/2006/relationships/hyperlink" Target="file:///V:\Schriftverkehr\195-2022_01043900_AW%20Antrag%20Teile%20%20Stoffe%20-%20FUELLSTOFF_3M&#8482;%20Scotch-Weld&#8482;%203524%20BA%20AF.msg" TargetMode="External"/><Relationship Id="rId15108" Type="http://schemas.openxmlformats.org/officeDocument/2006/relationships/hyperlink" Target="file:///V:\Schriftverkehr\104-2023_10002382_RE%20Stand%20Antr&#228;ge%20Kabelbinder.msg" TargetMode="External"/><Relationship Id="rId3065" Type="http://schemas.openxmlformats.org/officeDocument/2006/relationships/hyperlink" Target="file:///\\Dehesdna-a009a\projekte\k-z\ofs\Dokumentenservice\TeileundStoffe\Datenblatt\Norton.pdf" TargetMode="External"/><Relationship Id="rId4116" Type="http://schemas.openxmlformats.org/officeDocument/2006/relationships/hyperlink" Target="file:///\\Dehesdna-a009a\projekte\k-z\ofs\Dokumentenservice\TeileundStoffe\Antrag\1996\013-1996_10001712.pdf" TargetMode="External"/><Relationship Id="rId7686" Type="http://schemas.openxmlformats.org/officeDocument/2006/relationships/hyperlink" Target="file:///\\Dehesdna-a009a\projekte\k-z\ofs\Dokumentenservice\TeileundStoffe\Gef&#228;hrdungsbeurteilung\01041492_176-2011.PDF" TargetMode="External"/><Relationship Id="rId8737" Type="http://schemas.openxmlformats.org/officeDocument/2006/relationships/hyperlink" Target="file:///\\Dehesdna-a009a\projekte\k-z\ofs\Dokumentenservice\TeileundStoffe\Zulassung\163-2017_01026474_CSS196.pdf" TargetMode="External"/><Relationship Id="rId6288" Type="http://schemas.openxmlformats.org/officeDocument/2006/relationships/hyperlink" Target="file:///\\Dehesdna-a009a\projekte\k-z\ofs\Dokumentenservice\TeileundStoffe\Zulassung\01042562_%20ATG%20MAXICHEM%20CUT.pdf" TargetMode="External"/><Relationship Id="rId7339" Type="http://schemas.openxmlformats.org/officeDocument/2006/relationships/hyperlink" Target="file:///V:\Sicherheitsdatenblatt\01042456_SDB%20eng.pdf" TargetMode="External"/><Relationship Id="rId10667" Type="http://schemas.openxmlformats.org/officeDocument/2006/relationships/hyperlink" Target="file:///V:\Sicherheitsdatenblatt\123-2019_01043471_2_DE_1801_Sekisui_Alveo_vernetzte_Schaumstoffe_allg_Sicherheitshinweise_PSI-DE-XL.pdf" TargetMode="External"/><Relationship Id="rId11718" Type="http://schemas.openxmlformats.org/officeDocument/2006/relationships/hyperlink" Target="file:///\\Dehesdna-a009a\projekte\k-z\ofs\Dokumentenservice\TeileundStoffe\Schriftverkehr\033-2020_10004012_WG%20ERINNERUNG%20Antrag%200332020%20(TKZ%2010004012)%20-%20SAP%20Korrekturen.msg" TargetMode="External"/><Relationship Id="rId13140" Type="http://schemas.openxmlformats.org/officeDocument/2006/relationships/hyperlink" Target="file:///\\Dehesdna-a009a\projekte\k-z\ofs\Dokumentenservice\TeileundStoffe\Sonstiges\Vitta_Alloy%20Powders.pdf" TargetMode="External"/><Relationship Id="rId120" Type="http://schemas.openxmlformats.org/officeDocument/2006/relationships/hyperlink" Target="file:///\\Dehesdna-a009a\projekte\k-z\ofs\Dokumentenservice\TeileundStoffe\Datenblatt\01042228_%20Ergo-Med%20Einlegesohlen.pdf" TargetMode="External"/><Relationship Id="rId2898" Type="http://schemas.openxmlformats.org/officeDocument/2006/relationships/hyperlink" Target="file:///\\Dehesdna-a009a\projekte\k-z\ofs\Dokumentenservice\TeileundStoffe\Datenblatt\Araldite_AV138M_HV998.pdf" TargetMode="External"/><Relationship Id="rId3949" Type="http://schemas.openxmlformats.org/officeDocument/2006/relationships/hyperlink" Target="file:///\\Dehesdna-a009a\projekte\k-z\ofs\Dokumentenservice\TeileundStoffe\10001599_056-2002.TIF" TargetMode="External"/><Relationship Id="rId7820" Type="http://schemas.openxmlformats.org/officeDocument/2006/relationships/hyperlink" Target="file:///\\Dehesdna-a009a\projekte\k-z\ofs\Dokumentenservice\TeileundStoffe\Datenblatt\10003313_formiergas_95-5.pdf" TargetMode="External"/><Relationship Id="rId10801" Type="http://schemas.openxmlformats.org/officeDocument/2006/relationships/hyperlink" Target="file:///V:\Gef&#228;hrdungsbeurteilung\145-2019_01043484_GBU_EtchingSolutionforNimonic80A_UUB_EO-61.xlsx" TargetMode="External"/><Relationship Id="rId16363" Type="http://schemas.openxmlformats.org/officeDocument/2006/relationships/hyperlink" Target="file:///\\Dehesdna-a009a\projekte\k-z\Ofs\Dokumentenservice\TeileundStoffe\Schriftverkehr\009-2025_01044238_AW%20Antrag.msg" TargetMode="External"/><Relationship Id="rId5024" Type="http://schemas.openxmlformats.org/officeDocument/2006/relationships/hyperlink" Target="file:///\\Dehesdna-a009a\projekte\k-z\ofs\Dokumentenservice\TeileundStoffe\01040220_072-2005.PDF" TargetMode="External"/><Relationship Id="rId5371" Type="http://schemas.openxmlformats.org/officeDocument/2006/relationships/hyperlink" Target="file:///\\Dehesdna-a009a\projekte\k-z\ofs\Dokumentenservice\TeileundStoffe\01040676_042-2008.PDF" TargetMode="External"/><Relationship Id="rId6422" Type="http://schemas.openxmlformats.org/officeDocument/2006/relationships/hyperlink" Target="file:///\\Dehesdna-a009a\projekte\k-z\ofs\Dokumentenservice\TeileundStoffe\Antrag\2015\053-2015_01042652.pdf" TargetMode="External"/><Relationship Id="rId9992" Type="http://schemas.openxmlformats.org/officeDocument/2006/relationships/hyperlink" Target="file:///V:\Schriftverkehr\171-2018_01042325_AW%20Reinheitspr&#252;fung%20nach%20RRP59016.msg" TargetMode="External"/><Relationship Id="rId12973" Type="http://schemas.openxmlformats.org/officeDocument/2006/relationships/hyperlink" Target="file:///\\Dehesdna-a009a\projekte\k-z\ofs\Dokumentenservice\TeileundStoffe\Zulassung\070-2022_01016198_MSRR9187_OMat7-276.pdf" TargetMode="External"/><Relationship Id="rId16016" Type="http://schemas.openxmlformats.org/officeDocument/2006/relationships/hyperlink" Target="file:///V:\Antrag\2024\104-2024_01044205_Labor_Ablehnung.pdf" TargetMode="External"/><Relationship Id="rId1981" Type="http://schemas.openxmlformats.org/officeDocument/2006/relationships/hyperlink" Target="file:///\\Dehesdna-a009a\projekte\k-z\ofs\Dokumentenservice\TeileundStoffe\Antrag\2011\025-2011_01041339.pdf" TargetMode="External"/><Relationship Id="rId8594" Type="http://schemas.openxmlformats.org/officeDocument/2006/relationships/hyperlink" Target="file:///\\Dehesdna-a007a\projekte\k-z\ofs\Dokumentenservice\TeileundStoffe\Antrag\2015\118-2015_01042732.pdf" TargetMode="External"/><Relationship Id="rId9645" Type="http://schemas.openxmlformats.org/officeDocument/2006/relationships/hyperlink" Target="file:///V:\Zulassung\01043334_Konform_ISO17050.pdf" TargetMode="External"/><Relationship Id="rId11575" Type="http://schemas.openxmlformats.org/officeDocument/2006/relationships/hyperlink" Target="file:///\\Dehesdna-a009a\projekte\k-z\ofs\Dokumentenservice\TeileundStoffe\Gef&#228;hrdungsbeurteilung\065-2020_01043628_MP40.pdf" TargetMode="External"/><Relationship Id="rId12626" Type="http://schemas.openxmlformats.org/officeDocument/2006/relationships/hyperlink" Target="file:///V:\Gef&#228;hrdungsbeurteilung\104-2021_01043782_Arizona-Staub%20ARIZ-TD_ChemScan.pdf" TargetMode="External"/><Relationship Id="rId1634" Type="http://schemas.openxmlformats.org/officeDocument/2006/relationships/hyperlink" Target="file:///\\Dehesdna-a009a\projekte\k-z\ofs\Dokumentenservice\TeileundStoffe\Sicherheitsdatenblatt\10002438_ANTI-SEIZE%20797.pdf" TargetMode="External"/><Relationship Id="rId7196" Type="http://schemas.openxmlformats.org/officeDocument/2006/relationships/hyperlink" Target="file:///\\Dehesdna-a009a\projekte\k-z\ofs\Dokumentenservice\TeileundStoffe\Zulassung\01042886_MSRR1058.pdf" TargetMode="External"/><Relationship Id="rId8247" Type="http://schemas.openxmlformats.org/officeDocument/2006/relationships/hyperlink" Target="file:///V:\Sicherheitsdatenblatt\01042611_DE_PRIMER-OP2N-1_msds_2016.pdf" TargetMode="External"/><Relationship Id="rId10177" Type="http://schemas.openxmlformats.org/officeDocument/2006/relationships/hyperlink" Target="file:///V:\Schriftverkehr\027-2019_01043419_AW%20Antrag%20Teile%20und%20Stoffe.msg" TargetMode="External"/><Relationship Id="rId11228" Type="http://schemas.openxmlformats.org/officeDocument/2006/relationships/hyperlink" Target="file:///V:\Antrag\2020\004-2020_01043568.pdf" TargetMode="External"/><Relationship Id="rId4857" Type="http://schemas.openxmlformats.org/officeDocument/2006/relationships/hyperlink" Target="file:///\\Dehesdna-a009a\projekte\k-z\Ofs\Dokumentenservice\TeileundStoffe\Antrag\2000\032-2000_10003319.pdf" TargetMode="External"/><Relationship Id="rId14798" Type="http://schemas.openxmlformats.org/officeDocument/2006/relationships/hyperlink" Target="file:///V:\Gef&#228;hrdungsbeurteilung\053-2023_01011461_BONDERITE%20C-AK%204215NC%20AERO_ChemScan.pdf" TargetMode="External"/><Relationship Id="rId15849" Type="http://schemas.openxmlformats.org/officeDocument/2006/relationships/hyperlink" Target="file:///V:\Schriftverkehr\067-2023_01044002_SAP%20ANPASSUNG%20AfTS%200672023%20TKZ%2001044002.msg" TargetMode="External"/><Relationship Id="rId3459" Type="http://schemas.openxmlformats.org/officeDocument/2006/relationships/hyperlink" Target="file:///\\Dehesdna-a009a\projekte\k-z\ofs\Dokumentenservice\TeileundStoffe\Antrag\1997\004-1997_10001856.pdf" TargetMode="External"/><Relationship Id="rId5908" Type="http://schemas.openxmlformats.org/officeDocument/2006/relationships/hyperlink" Target="file:///\\Dehesdna-a009a\projekte\k-z\ofs\Dokumentenservice\TeileundStoffe\Sonstiges\01042434_Angebot.pdf" TargetMode="External"/><Relationship Id="rId7330" Type="http://schemas.openxmlformats.org/officeDocument/2006/relationships/hyperlink" Target="file:///V:\Datenblatt\01042906_chemsolute%20sorb.pdf" TargetMode="External"/><Relationship Id="rId10311" Type="http://schemas.openxmlformats.org/officeDocument/2006/relationships/hyperlink" Target="file:///V:\Schriftverkehr\048_057-2019_WG%20Datenbl&#228;tter%20Schaumverpackungen.msg" TargetMode="External"/><Relationship Id="rId13881" Type="http://schemas.openxmlformats.org/officeDocument/2006/relationships/hyperlink" Target="file:///V:\Schriftverkehr\117bis121_126-127_130-131_165-2022_AW%20Status%20aktuelle%20Datenbl&#228;tter.msg" TargetMode="External"/><Relationship Id="rId14932" Type="http://schemas.openxmlformats.org/officeDocument/2006/relationships/hyperlink" Target="file:///\\Dehesdna-a009a\projekte\k-z\ofs\Dokumentenservice\TeileundStoffe\Sicherheitsdatenblatt\089-2023_01044021_TP6R%20MSDS.pdf" TargetMode="External"/><Relationship Id="rId3940" Type="http://schemas.openxmlformats.org/officeDocument/2006/relationships/hyperlink" Target="file:///\\Dehesdna-a009a\projekte\k-z\ofs\Dokumentenservice\TeileundStoffe\10003937_299-2001.TIF" TargetMode="External"/><Relationship Id="rId9155" Type="http://schemas.openxmlformats.org/officeDocument/2006/relationships/hyperlink" Target="file:///\\Dehesdna-a009a\projekte\k-z\ofs\Dokumentenservice\TeileundStoffe\Datenblatt\01043205_TDS_BOUND_en_es.pdf" TargetMode="External"/><Relationship Id="rId12483" Type="http://schemas.openxmlformats.org/officeDocument/2006/relationships/hyperlink" Target="file:///V:\Sicherheitsdatenblatt\083-2021_01043767_1801048-SDS-DE-0.pdf" TargetMode="External"/><Relationship Id="rId13534" Type="http://schemas.openxmlformats.org/officeDocument/2006/relationships/hyperlink" Target="file:///V:\Gef&#228;hrdungsbeurteilung\033-2022_01040214_PL150-R1_ChemScan.pdf" TargetMode="External"/><Relationship Id="rId861" Type="http://schemas.openxmlformats.org/officeDocument/2006/relationships/hyperlink" Target="file:///\\Dehesdna-a009a\projekte\k-z\ofs\Dokumentenservice\TeileundStoffe\Zulassung\01041791_SAPPHIRE%20ENDURE.pdf" TargetMode="External"/><Relationship Id="rId1491" Type="http://schemas.openxmlformats.org/officeDocument/2006/relationships/hyperlink" Target="file:///\\Dehesdna-a009a\projekte\k-z\ofs\Dokumentenservice\TeileundStoffe\Datenblatt\01041411_POM.pdf" TargetMode="External"/><Relationship Id="rId2542" Type="http://schemas.openxmlformats.org/officeDocument/2006/relationships/hyperlink" Target="file:///\\Dehesdna-a009a\projekte\k-z\ofs\Dokumentenservice\TeileundStoffe\Datenblatt\10004125_C789_%20TDS.PDF" TargetMode="External"/><Relationship Id="rId11085" Type="http://schemas.openxmlformats.org/officeDocument/2006/relationships/hyperlink" Target="file:///V:\Historie\195-2019_01043067.pdf" TargetMode="External"/><Relationship Id="rId12136" Type="http://schemas.openxmlformats.org/officeDocument/2006/relationships/hyperlink" Target="file:///V:\Zulassung\028-2021_01043720_alphatec-3000-model-111_alphatec&#174;-3000%20-%20modell%20111_eu_20210309_declaration%20of%20conformity.pdf" TargetMode="External"/><Relationship Id="rId16757" Type="http://schemas.openxmlformats.org/officeDocument/2006/relationships/hyperlink" Target="file:///V:\Antrag\1997\064-1997_10002239.pdf" TargetMode="External"/><Relationship Id="rId514" Type="http://schemas.openxmlformats.org/officeDocument/2006/relationships/hyperlink" Target="file:///\\Dehesdna-a009a\projekte\k-z\ofs\Dokumentenservice\TeileundStoffe\Zulassung\01041923_IP9136-R2.pdf" TargetMode="External"/><Relationship Id="rId1144" Type="http://schemas.openxmlformats.org/officeDocument/2006/relationships/hyperlink" Target="file:///\\Dehesdna-a009a\projekte\k-z\ofs\Dokumentenservice\TeileundStoffe\Sicherheitsdatenblatt\01041351_TerostatPU92.pdf" TargetMode="External"/><Relationship Id="rId5765" Type="http://schemas.openxmlformats.org/officeDocument/2006/relationships/hyperlink" Target="file:///\\Dehesdna-a009a\projekte\k-z\ofs\Dokumentenservice\TeileundStoffe\Schriftverkehr\RE%2001002211%20Brazetec%20H%20Paste%20%20Brazetec%20Special%20H%20Paste.msg" TargetMode="External"/><Relationship Id="rId6816" Type="http://schemas.openxmlformats.org/officeDocument/2006/relationships/hyperlink" Target="file:///\\Dehesdna-a009a\projekte\k-z\ofs\Dokumentenservice\TeileundStoffe\Sicherheitsdatenblatt\01041492_Zok%2027_SDB_06-2015.pdf" TargetMode="External"/><Relationship Id="rId15359" Type="http://schemas.openxmlformats.org/officeDocument/2006/relationships/hyperlink" Target="file:///V:\Antrag\2024\006-2024_01044097_Erstbestellung.pdf" TargetMode="External"/><Relationship Id="rId4367" Type="http://schemas.openxmlformats.org/officeDocument/2006/relationships/hyperlink" Target="file:///\\Dehesdna-a009a\projekte\k-z\ofs\Dokumentenservice\TeileundStoffe\Sicherheitsdatenblatt\10001727_Ardrox6025.pdf" TargetMode="External"/><Relationship Id="rId5418" Type="http://schemas.openxmlformats.org/officeDocument/2006/relationships/hyperlink" Target="file:///\\Dehesdna-a009a\projekte\k-z\ofs\Dokumentenservice\TeileundStoffe\Datenblatt\Loctite%208150.pdf" TargetMode="External"/><Relationship Id="rId8988" Type="http://schemas.openxmlformats.org/officeDocument/2006/relationships/hyperlink" Target="file:///V:\Antrag\2017\213-2017_01043157.pdf" TargetMode="External"/><Relationship Id="rId11969" Type="http://schemas.openxmlformats.org/officeDocument/2006/relationships/hyperlink" Target="file:///V:\Zulassung\004-2021_01043695_Inhaltsstoffe.pdf" TargetMode="External"/><Relationship Id="rId15840" Type="http://schemas.openxmlformats.org/officeDocument/2006/relationships/hyperlink" Target="file:///V:\Sonstiges\083-2024_01044183_Fiberthree%20TPU%20Filamente%20Stellungsnahme%20Feb2024.pdf" TargetMode="External"/><Relationship Id="rId13391" Type="http://schemas.openxmlformats.org/officeDocument/2006/relationships/hyperlink" Target="file:///\\Dehesdna-a009a\projekte\k-z\ofs\Dokumentenservice\TeileundStoffe\Antrag\2005\058-2005_01040197.pdf" TargetMode="External"/><Relationship Id="rId14442" Type="http://schemas.openxmlformats.org/officeDocument/2006/relationships/hyperlink" Target="file:///V:\Schriftverkehr\194-2022_10003106_AW%20Antrag%201942022%20f&#252;r%20das%20Produkt%20%20%20194-2022_10003106_ENTFETTUNGSMITTEL_BONDERITE%20C-AK%205948%20DPM%20EU%20AERO.msg" TargetMode="External"/><Relationship Id="rId371" Type="http://schemas.openxmlformats.org/officeDocument/2006/relationships/hyperlink" Target="file:///\\Dehesdna-a009a\projekte\k-z\ofs\Dokumentenservice\TeileundStoffe\Antrag\2013\130-2013_01041979.pdf" TargetMode="External"/><Relationship Id="rId2052" Type="http://schemas.openxmlformats.org/officeDocument/2006/relationships/hyperlink" Target="file:///\\Dehesdna-a009a\projekte\k-z\ofs\Dokumentenservice\TeileundStoffe\Zulassung\01041302_Butyl9.pdf" TargetMode="External"/><Relationship Id="rId3450" Type="http://schemas.openxmlformats.org/officeDocument/2006/relationships/hyperlink" Target="file:///\\Dehesdna-a009a\projekte\k-z\ofs\Dokumentenservice\TeileundStoffe\Antrag\1997\1997_10002017.pdf" TargetMode="External"/><Relationship Id="rId4501" Type="http://schemas.openxmlformats.org/officeDocument/2006/relationships/hyperlink" Target="file:///C:\Users\a-j\Gefahrstoff\Programm\SDB\1331.pdf" TargetMode="External"/><Relationship Id="rId13044" Type="http://schemas.openxmlformats.org/officeDocument/2006/relationships/hyperlink" Target="file:///\\Dehesdna-a009a\projekte\k-z\Ofs\Dokumentenservice\TeileundStoffe\Datenblatt\087-2022_01043840_Produktdatenblaetter_NRO%20500.pdf" TargetMode="External"/><Relationship Id="rId3103" Type="http://schemas.openxmlformats.org/officeDocument/2006/relationships/hyperlink" Target="file:///\\Dehesdna-a009a\projekte\k-z\ofs\Dokumentenservice\TeileundStoffe\Datenblatt\01040848_3_D_Laserscanning_Spray.pdf" TargetMode="External"/><Relationship Id="rId6673" Type="http://schemas.openxmlformats.org/officeDocument/2006/relationships/hyperlink" Target="file:///\\Dehesdna-a009a\projekte\k-z\ofs\Dokumentenservice\TeileundStoffe\Zulassung\01042737_PAK%20Schonhammer.pdf" TargetMode="External"/><Relationship Id="rId7724" Type="http://schemas.openxmlformats.org/officeDocument/2006/relationships/hyperlink" Target="file:///\\Dehesdna-a009a\projekte\k-z\ofs\Dokumentenservice\TeileundStoffe\Gef&#228;hrdungsbeurteilung\01040078_049-2011.pdf" TargetMode="External"/><Relationship Id="rId10705" Type="http://schemas.openxmlformats.org/officeDocument/2006/relationships/hyperlink" Target="file:///V:\Historie\102-2019_01008997_Bestellkarte.pdf" TargetMode="External"/><Relationship Id="rId16267" Type="http://schemas.openxmlformats.org/officeDocument/2006/relationships/hyperlink" Target="file:///V:\Schriftverkehr\030_033-2024_AfTS%20POLIERSTIFTE%20%20POLIERSCHEIBEN_Korrektur_Labor.msg" TargetMode="External"/><Relationship Id="rId5275" Type="http://schemas.openxmlformats.org/officeDocument/2006/relationships/hyperlink" Target="file:///\\Dehesdna-a009a\projekte\k-z\ofs\Dokumentenservice\TeileundStoffe\Antrag\1996\018-1996_10001707.pdf" TargetMode="External"/><Relationship Id="rId6326" Type="http://schemas.openxmlformats.org/officeDocument/2006/relationships/hyperlink" Target="file:///\\Dehesdna-a009a\projekte\k-z\ofs\Dokumentenservice\TeileundStoffe\Zulassung\01041420_Omat7-206.pdf" TargetMode="External"/><Relationship Id="rId9896" Type="http://schemas.openxmlformats.org/officeDocument/2006/relationships/hyperlink" Target="file:///V:\Gef&#228;hrdungsbeurteilung\153-2018_01043379_Natriumbisulfit%2038-40%25.pdf" TargetMode="External"/><Relationship Id="rId1885" Type="http://schemas.openxmlformats.org/officeDocument/2006/relationships/hyperlink" Target="file:///\\Dehesdna-a009a\projekte\k-z\ofs\Dokumentenservice\TeileundStoffe\Sicherheitsdatenblatt\01041355_bio_lube_aerosol.pdf" TargetMode="External"/><Relationship Id="rId2936" Type="http://schemas.openxmlformats.org/officeDocument/2006/relationships/hyperlink" Target="file:///\\Dehesdna-a009a\projekte\k-z\ofs\Dokumentenservice\TeileundStoffe\Sicherheitsdatenblatt\01040929_AMS5778.pdf" TargetMode="External"/><Relationship Id="rId8498" Type="http://schemas.openxmlformats.org/officeDocument/2006/relationships/hyperlink" Target="file:///V:\Datenblatt\115-2017_01040034.pdf" TargetMode="External"/><Relationship Id="rId9549" Type="http://schemas.openxmlformats.org/officeDocument/2006/relationships/hyperlink" Target="file:///V:\Antrag\2018\074-2018_01043286.pdf" TargetMode="External"/><Relationship Id="rId11479" Type="http://schemas.openxmlformats.org/officeDocument/2006/relationships/hyperlink" Target="file:///V:\Sonstiges\049-2020_01043611_HyFlex-11-500_de_eu_declaration.pdf" TargetMode="External"/><Relationship Id="rId12877" Type="http://schemas.openxmlformats.org/officeDocument/2006/relationships/hyperlink" Target="file:///\\Dehesdna-a009a\projekte\k-z\ofs\Dokumentenservice\TeileundStoffe\Datenblatt\048-2022_10003858_IP9064-Colour%20Range.pdf" TargetMode="External"/><Relationship Id="rId13928" Type="http://schemas.openxmlformats.org/officeDocument/2006/relationships/hyperlink" Target="file:///V:\Gef&#228;hrdungsbeurteilung\179-2022_01043886_IP3-CAT.pdf" TargetMode="External"/><Relationship Id="rId15350" Type="http://schemas.openxmlformats.org/officeDocument/2006/relationships/hyperlink" Target="file:///V:\Datenblatt\004-2024_01044095_Technical%20Data%20Sheet%203m-scotch-weld-ec-3515-ba-fr.pdf" TargetMode="External"/><Relationship Id="rId908" Type="http://schemas.openxmlformats.org/officeDocument/2006/relationships/hyperlink" Target="file:///\\Dehesdna-a009a\projekte\k-z\ofs\Dokumentenservice\TeileundStoffe\Sicherheitsdatenblatt\10001852_Sicherheitsdatenblatt%20K40.pdf" TargetMode="External"/><Relationship Id="rId1538" Type="http://schemas.openxmlformats.org/officeDocument/2006/relationships/hyperlink" Target="file:///\\Dehesdna-a009a\projekte\k-z\ofs\Dokumentenservice\TeileundStoffe\Sonstiges\Schleifband_CS333_CS321.doc" TargetMode="External"/><Relationship Id="rId15003" Type="http://schemas.openxmlformats.org/officeDocument/2006/relationships/hyperlink" Target="file:///V:\Gef&#228;hrdungsbeurteilung\080-2023_01044012_AK22_ChemScan.pdf" TargetMode="External"/><Relationship Id="rId16401" Type="http://schemas.openxmlformats.org/officeDocument/2006/relationships/hyperlink" Target="file:///V:\Zulassung\011_017-2025_MLC104_CSS13_OMat2-192.pdf" TargetMode="External"/><Relationship Id="rId4011" Type="http://schemas.openxmlformats.org/officeDocument/2006/relationships/hyperlink" Target="file:///\\Dehesdna-a009a\projekte\k-z\ofs\Dokumentenservice\TeileundStoffe\10004358_006-2003.TIF" TargetMode="External"/><Relationship Id="rId11960" Type="http://schemas.openxmlformats.org/officeDocument/2006/relationships/hyperlink" Target="file:///V:\Antrag\2021\003-2021_01040685_Freigabe.pdf" TargetMode="External"/><Relationship Id="rId6183" Type="http://schemas.openxmlformats.org/officeDocument/2006/relationships/hyperlink" Target="file:///\\Dehesdna-a009a\projekte\k-z\ofs\Dokumentenservice\TeileundStoffe\Datenblatt\01042553_Wischtuch%2038667.pdf" TargetMode="External"/><Relationship Id="rId7234" Type="http://schemas.openxmlformats.org/officeDocument/2006/relationships/hyperlink" Target="file:///\\Dehesdna-a009a\projekte\k-z\ofs\Dokumentenservice\TeileundStoffe\Datenblatt\01042764_Schrumpfschlauch_10_2016.pdf" TargetMode="External"/><Relationship Id="rId7581" Type="http://schemas.openxmlformats.org/officeDocument/2006/relationships/hyperlink" Target="file:///\\Dehesdna-a009a\projekte\k-z\ofs\Dokumentenservice\TeileundStoffe\Gef&#228;hrdungsbeurteilung\01042071_Spray%20AK%20200ml.pdf" TargetMode="External"/><Relationship Id="rId8632" Type="http://schemas.openxmlformats.org/officeDocument/2006/relationships/hyperlink" Target="file:///V:\Datenblatt\145-2017_01043074_ENG_CS_1654025_Sec3_RW-200_RW-200E_0313.pdf" TargetMode="External"/><Relationship Id="rId10562" Type="http://schemas.openxmlformats.org/officeDocument/2006/relationships/hyperlink" Target="file:///V:\Historie\095-2019_01005520_Bestellkarte.pdf" TargetMode="External"/><Relationship Id="rId11613" Type="http://schemas.openxmlformats.org/officeDocument/2006/relationships/hyperlink" Target="file:///\\Dehesdna-a009a\projekte\k-z\Ofs\Dokumentenservice\TeileundStoffe\Zulassung\078-2020_01043640_OMat2_237_Information%20PT2A.pdf" TargetMode="External"/><Relationship Id="rId10215" Type="http://schemas.openxmlformats.org/officeDocument/2006/relationships/hyperlink" Target="file:///V:\Schriftverkehr\004-2019_01040391_AW%20Antrag.msg" TargetMode="External"/><Relationship Id="rId13785" Type="http://schemas.openxmlformats.org/officeDocument/2006/relationships/hyperlink" Target="file:///\\Dehesdna-a009a\projekte\k-z\ofs\Dokumentenservice\TeileundStoffe\Schriftverkehr\078-2022_01041643_AfTS_EPOXY%20FILLER%20EC3524%20PARTS%20AB_Klaerung_Gebinde.msg" TargetMode="External"/><Relationship Id="rId14836" Type="http://schemas.openxmlformats.org/officeDocument/2006/relationships/hyperlink" Target="file:///V:\Schriftverkehr\048-2023_01008969_RE%20SAP%20ANPASSUNG%20Antrag%20Teile%20%20Stoffe%200482023%20(TKZ%2001008969)%20KLEBER%203M&#8482;%20Scotch-Weld&#8482;%202214%20HT-NF%20%201-Komponenten-Klebstoff%20(3491).msg" TargetMode="External"/><Relationship Id="rId2793" Type="http://schemas.openxmlformats.org/officeDocument/2006/relationships/hyperlink" Target="file:///\\Dehesdna-a009a\projekte\k-z\ofs\Dokumentenservice\TeileundStoffe\Datenblatt\01007466.pdf" TargetMode="External"/><Relationship Id="rId3844" Type="http://schemas.openxmlformats.org/officeDocument/2006/relationships/hyperlink" Target="file:///\\Dehesdna-a009a\projekte\k-z\ofs\Dokumentenservice\TeileundStoffe\10003845_195-2001.pdf" TargetMode="External"/><Relationship Id="rId12387" Type="http://schemas.openxmlformats.org/officeDocument/2006/relationships/hyperlink" Target="file:///V:\Sicherheitsdatenblatt\10002883_2Propanol%20SDB%20(01.09.2021).pdf" TargetMode="External"/><Relationship Id="rId13438" Type="http://schemas.openxmlformats.org/officeDocument/2006/relationships/hyperlink" Target="file:///\\Dehesdna-a009a\projekte\k-z\ofs\Dokumentenservice\TeileundStoffe\Sicherheitsdatenblatt\123-2022_01043850_benutzerinformation-produktsicherheit-206-207-web-de.pdf" TargetMode="External"/><Relationship Id="rId765" Type="http://schemas.openxmlformats.org/officeDocument/2006/relationships/hyperlink" Target="file:///\\Dehesdna-a009a\projekte\k-z\ofs\Dokumentenservice\TeileundStoffe\Sonstiges\01041826_MOBIL%20DTE%2010%20EXCEL%2015.pdf" TargetMode="External"/><Relationship Id="rId1395" Type="http://schemas.openxmlformats.org/officeDocument/2006/relationships/hyperlink" Target="file:///\\Dehesdna-a009a\projekte\k-z\ofs\Dokumentenservice\TeileundStoffe\Antrag\2011\221-2011_01041533.pdf" TargetMode="External"/><Relationship Id="rId2446" Type="http://schemas.openxmlformats.org/officeDocument/2006/relationships/hyperlink" Target="file:///\\Dehesdna-a009a\projekte\k-z\ofs\Dokumentenservice\TeileundStoffe\Antrag\2010\055-2010_01041131.doc" TargetMode="External"/><Relationship Id="rId9059" Type="http://schemas.openxmlformats.org/officeDocument/2006/relationships/hyperlink" Target="file:///\\Dehesdna-a009a\projekte\k-z\ofs\Dokumentenservice\TeileundStoffe\Zulassung\227-2017_01043178_DEF_STAN_91-38.pdf" TargetMode="External"/><Relationship Id="rId418" Type="http://schemas.openxmlformats.org/officeDocument/2006/relationships/hyperlink" Target="file:///\\Dehesdna-a009a\projekte\k-z\ofs\Dokumentenservice\TeileundStoffe\Zulassung\10003806.pdf" TargetMode="External"/><Relationship Id="rId1048" Type="http://schemas.openxmlformats.org/officeDocument/2006/relationships/hyperlink" Target="file:///\\Dehesdna-a009a\projekte\k-z\ofs\Dokumentenservice\TeileundStoffe\Zulassung\01041688_ec5324.doc" TargetMode="External"/><Relationship Id="rId5669" Type="http://schemas.openxmlformats.org/officeDocument/2006/relationships/hyperlink" Target="file:///\\Dehesdna-a009a\projekte\k-z\ofs\Dokumentenservice\TeileundStoffe\Sicherheitsdatenblatt\01042325_%20Hydrosol%20P180-280%20HC.pdf" TargetMode="External"/><Relationship Id="rId9540" Type="http://schemas.openxmlformats.org/officeDocument/2006/relationships/hyperlink" Target="file:///V:\Datenblatt\095-2018_10002387_ZOK_27MX_leaflets_issue7_resaved.pdf" TargetMode="External"/><Relationship Id="rId7091" Type="http://schemas.openxmlformats.org/officeDocument/2006/relationships/hyperlink" Target="file:///V:\Schriftverkehr\070-2016_01042844.pdf" TargetMode="External"/><Relationship Id="rId8142" Type="http://schemas.openxmlformats.org/officeDocument/2006/relationships/hyperlink" Target="file:///V:\Antrag\2017\047-2017_01042765.pdf" TargetMode="External"/><Relationship Id="rId10072" Type="http://schemas.openxmlformats.org/officeDocument/2006/relationships/hyperlink" Target="file:///V:\Sonstiges\01043402_Reitenspie&#223;%20&#220;bersicht%20Gr&#246;&#223;en.pdf" TargetMode="External"/><Relationship Id="rId11470" Type="http://schemas.openxmlformats.org/officeDocument/2006/relationships/hyperlink" Target="file:///V:\Schriftverkehr\198-2019_01043542_AW%20MHD%20Abfrage%20im%20SAP%20kommt%20nicht%20!!!.msg" TargetMode="External"/><Relationship Id="rId12521" Type="http://schemas.openxmlformats.org/officeDocument/2006/relationships/hyperlink" Target="file:///V:\Gef&#228;hrdungsbeurteilung\073-2021_01040512_Nyco%20Grease%20GN%20GA%2047_ChemScan.pdf" TargetMode="External"/><Relationship Id="rId11123" Type="http://schemas.openxmlformats.org/officeDocument/2006/relationships/hyperlink" Target="file:///V:\Datenblatt\202-2019_01043548_Product%20data%20sheet%20R426.pdf" TargetMode="External"/><Relationship Id="rId14693" Type="http://schemas.openxmlformats.org/officeDocument/2006/relationships/hyperlink" Target="file:///V:\Datenblatt\044-2023_01043988_Adchem_F-System-Statikmischer-helix.pdf" TargetMode="External"/><Relationship Id="rId15744" Type="http://schemas.openxmlformats.org/officeDocument/2006/relationships/hyperlink" Target="file:///V:\Datenblatt\071-2024_01044170_ADDITIV%20AE_4077700_(DE)_(DE)_PI.pdf" TargetMode="External"/><Relationship Id="rId4752" Type="http://schemas.openxmlformats.org/officeDocument/2006/relationships/hyperlink" Target="file:///\\Dehesdna-a009a\projekte\k-z\ofs\Dokumentenservice\TeileundStoffe\Datenblatt\IP9029R2.pdf" TargetMode="External"/><Relationship Id="rId5803" Type="http://schemas.openxmlformats.org/officeDocument/2006/relationships/hyperlink" Target="file:///\\Dehesdna-a007a\projekte\k-z\ofs\Dokumentenservice\TeileundStoffe\Schriftverkehr\023-2014_Uncodierte%20wei&#223;e%20Einzel-Punktmarken%200,8%20mm.msg" TargetMode="External"/><Relationship Id="rId13295" Type="http://schemas.openxmlformats.org/officeDocument/2006/relationships/hyperlink" Target="file:///\\Dehesdna-a009a\projekte\k-z\ofs\Dokumentenservice\TeileundStoffe\Datenblatt\CP918.pdf" TargetMode="External"/><Relationship Id="rId14346" Type="http://schemas.openxmlformats.org/officeDocument/2006/relationships/hyperlink" Target="file:///V:\Gef&#228;hrdungsbeurteilung\246-2022_01043943_Mipa%20EP%20100-20%202K-EP-Grund%20Red%20RAL%203024_ChemScan.pdf" TargetMode="External"/><Relationship Id="rId3354" Type="http://schemas.openxmlformats.org/officeDocument/2006/relationships/hyperlink" Target="file:///\\Dehesdna-a009a\projekte\k-z\ofs\Dokumentenservice\TeileundStoffe\Schriftverkehr\WG%20%20Klebstoff%20Epoxy%20907%20TKZ%2001009574%20Antrag%20%20019%202009.msg" TargetMode="External"/><Relationship Id="rId4405" Type="http://schemas.openxmlformats.org/officeDocument/2006/relationships/hyperlink" Target="file:///C:\Users\a-j\Gefahrstoff\Programm\SDB\2146.PDF" TargetMode="External"/><Relationship Id="rId7975" Type="http://schemas.openxmlformats.org/officeDocument/2006/relationships/hyperlink" Target="file:///V:\Sicherheitsdatenblatt\141-2016_01042914_AEROSPEC%20350.pdf" TargetMode="External"/><Relationship Id="rId275" Type="http://schemas.openxmlformats.org/officeDocument/2006/relationships/hyperlink" Target="file:///\\Dehesdna-a009a\projekte\k-z\ofs\Dokumentenservice\TeileundStoffe\Sicherheitsdatenblatt\01042061_BioDiamant%20liquid%20MM140.pdf" TargetMode="External"/><Relationship Id="rId3007" Type="http://schemas.openxmlformats.org/officeDocument/2006/relationships/hyperlink" Target="file:///\\Dehesdna-a009a\projekte\k-z\ofs\Dokumentenservice\TeileundStoffe\Datenblatt\RRT023407_R445.pdf" TargetMode="External"/><Relationship Id="rId6577" Type="http://schemas.openxmlformats.org/officeDocument/2006/relationships/hyperlink" Target="file:///\\Dehesdna-a009a\projekte\k-z\ofs\Dokumentenservice\TeileundStoffe\Schriftverkehr\093-2015_01042704_Rohmaterial_NJLs.pdf" TargetMode="External"/><Relationship Id="rId7628" Type="http://schemas.openxmlformats.org/officeDocument/2006/relationships/hyperlink" Target="file:///\\Dehesdna-a009a\projekte\k-z\ofs\Dokumentenservice\TeileundStoffe\Gef&#228;hrdungsbeurteilung\01041868_007-2013.pdf" TargetMode="External"/><Relationship Id="rId10956" Type="http://schemas.openxmlformats.org/officeDocument/2006/relationships/hyperlink" Target="file:///V:\Schriftverkehr\162-166_Cleanroom%20Wipers%20and%20Cleanroom%20Swaps_Laboranfrage_Inhaltsstoffe.msg" TargetMode="External"/><Relationship Id="rId5179" Type="http://schemas.openxmlformats.org/officeDocument/2006/relationships/hyperlink" Target="file:///\\Dehesdna-a009a\projekte\k-z\ofs\Dokumentenservice\TeileundStoffe\Datenblatt\10004012_TD_r%20rhenus%20ZW%20977.pdf" TargetMode="External"/><Relationship Id="rId9050" Type="http://schemas.openxmlformats.org/officeDocument/2006/relationships/hyperlink" Target="file:///\\Dehesdna-a009a\projekte\k-z\ofs\Dokumentenservice\TeileundStoffe\Schriftverkehr\225-2017_01043175_Prioritaet.msg" TargetMode="External"/><Relationship Id="rId10609" Type="http://schemas.openxmlformats.org/officeDocument/2006/relationships/hyperlink" Target="file:///V:\Zulassung\042-2018_01043245_Datenblatt_und_Silikonfreiheit.pdf" TargetMode="External"/><Relationship Id="rId12031" Type="http://schemas.openxmlformats.org/officeDocument/2006/relationships/hyperlink" Target="file:///V:\Antrag\2019\203-2019_01009314.pdf" TargetMode="External"/><Relationship Id="rId16652" Type="http://schemas.openxmlformats.org/officeDocument/2006/relationships/hyperlink" Target="file:///\\Dehesdna-a009a\projekte\k-z\Ofs\Dokumentenservice\TeileundStoffe\Antrag\2015\017-2015_01042605.pdf" TargetMode="External"/><Relationship Id="rId1789" Type="http://schemas.openxmlformats.org/officeDocument/2006/relationships/hyperlink" Target="file:///\\Dehesdna-a009a\projekte\k-z\ofs\Dokumentenservice\TeileundStoffe\Antrag\2011\092-2011_10003926.pdf" TargetMode="External"/><Relationship Id="rId4262" Type="http://schemas.openxmlformats.org/officeDocument/2006/relationships/hyperlink" Target="file:///\\Dehesdna-a009a\projekte\k-z\ofs\Dokumentenservice\TeileundStoffe\Antrag\abgelehnt\AW%20%20Antrag%20T&amp;S%20Paint%20Stopp%20Gruen%20G3.msg" TargetMode="External"/><Relationship Id="rId5660" Type="http://schemas.openxmlformats.org/officeDocument/2006/relationships/hyperlink" Target="file:///\\Dehesdna-a009a\projekte\k-z\ofs\Dokumentenservice\TeileundStoffe\Datenblatt\01042323_TDB_K-Oxalat_1050730250_DE.pdf" TargetMode="External"/><Relationship Id="rId6711" Type="http://schemas.openxmlformats.org/officeDocument/2006/relationships/hyperlink" Target="file:///\\Dehesdna-a009a\projekte\k-z\ofs\Dokumentenservice\TeileundStoffe\Sonstiges\01042749_DOKU_Preis.pdf" TargetMode="External"/><Relationship Id="rId15254" Type="http://schemas.openxmlformats.org/officeDocument/2006/relationships/hyperlink" Target="file:///V:\Zulassung\142-2023_01042752_OMat4-59.pdf" TargetMode="External"/><Relationship Id="rId16305"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5313" Type="http://schemas.openxmlformats.org/officeDocument/2006/relationships/hyperlink" Target="file:///\\Dehesdna-a009a\projekte\k-z\ofs\Dokumentenservice\TeileundStoffe\01040385_074-2006.PDF" TargetMode="External"/><Relationship Id="rId8883" Type="http://schemas.openxmlformats.org/officeDocument/2006/relationships/hyperlink" Target="file:///\\Dehesdna-a009a\projekte\k-z\ofs\Dokumentenservice\TeileundStoffe\Gef&#228;hrdungsbeurteilung\01043095_FJM-340.pdf" TargetMode="External"/><Relationship Id="rId9934" Type="http://schemas.openxmlformats.org/officeDocument/2006/relationships/hyperlink" Target="file:///V:\Datenblatt\01043386_TDS_3971.pdf" TargetMode="External"/><Relationship Id="rId11864" Type="http://schemas.openxmlformats.org/officeDocument/2006/relationships/hyperlink" Target="file:///V:\Datenblatt\114-2020_01043686_pH%2070.pdf" TargetMode="External"/><Relationship Id="rId12915" Type="http://schemas.openxmlformats.org/officeDocument/2006/relationships/hyperlink" Target="file:///\\Dehesdna-a009a\projekte\k-z\ofs\Dokumentenservice\TeileundStoffe\Sicherheitsdatenblatt\057-2022_01043820_FPI-OGS-P-Rev5-2020-10-07.pdf" TargetMode="External"/><Relationship Id="rId1923" Type="http://schemas.openxmlformats.org/officeDocument/2006/relationships/hyperlink" Target="file:///\\Dehesdna-a009a\projekte\k-z\ofs\Dokumentenservice\TeileundStoffe\Datenblatt\01041298_PA6.pdf" TargetMode="External"/><Relationship Id="rId7485" Type="http://schemas.openxmlformats.org/officeDocument/2006/relationships/hyperlink" Target="file:///\\Dehesdna-a009a\projekte\k-z\ofs\Dokumentenservice\TeileundStoffe\Gef&#228;hrdungsbeurteilung\01042658_Biresin-Harze%20U1303,%20U1305,%20U1404,%20U1406.pdf" TargetMode="External"/><Relationship Id="rId8536" Type="http://schemas.openxmlformats.org/officeDocument/2006/relationships/hyperlink" Target="file:///V:\Sicherheitsdatenblatt\01043062_Ardrox%206333B_DE.pdf" TargetMode="External"/><Relationship Id="rId10466" Type="http://schemas.openxmlformats.org/officeDocument/2006/relationships/hyperlink" Target="file:///V:\Sonstiges\085-2019_01008630_LED%20250%20F%20Produktbeschreibung.pdf" TargetMode="External"/><Relationship Id="rId11517" Type="http://schemas.openxmlformats.org/officeDocument/2006/relationships/hyperlink" Target="file:///V:\Sicherheitsdatenblatt\058-2020_01043621_Sicherheitsdatenblatt.pdf" TargetMode="External"/><Relationship Id="rId6087" Type="http://schemas.openxmlformats.org/officeDocument/2006/relationships/hyperlink" Target="file:///\\Dehesdna-a009a\projekte\k-z\ofs\Dokumentenservice\TeileundStoffe\Sicherheitsdatenblatt\01042518-Hexadecan.pdf" TargetMode="External"/><Relationship Id="rId7138" Type="http://schemas.openxmlformats.org/officeDocument/2006/relationships/hyperlink" Target="file:///V:\Zulassung\10002272_MSRR4008_Rocol%20Anti-Seize%20Stainless_2016.pdf" TargetMode="External"/><Relationship Id="rId10119" Type="http://schemas.openxmlformats.org/officeDocument/2006/relationships/hyperlink" Target="file:///V:\Antrag\2019\026-2019_01042405.pdf" TargetMode="External"/><Relationship Id="rId13689" Type="http://schemas.openxmlformats.org/officeDocument/2006/relationships/hyperlink" Target="file:///V:\Antrag\2022\163-2022_01040690_Freigabe.pdf" TargetMode="External"/><Relationship Id="rId2697" Type="http://schemas.openxmlformats.org/officeDocument/2006/relationships/hyperlink" Target="file:///\\Dehesdna-a009a\projekte\k-z\ofs\Dokumentenservice\TeileundStoffe\Sicherheitsdatenblatt\01007289_ECLIPSE_ECL_G_2867_blau.pdf" TargetMode="External"/><Relationship Id="rId3748" Type="http://schemas.openxmlformats.org/officeDocument/2006/relationships/hyperlink" Target="file:///\\Dehesdna-a009a\projekte\k-z\ofs\Dokumentenservice\TeileundStoffe\10003706_065-2001.pdf" TargetMode="External"/><Relationship Id="rId16162" Type="http://schemas.openxmlformats.org/officeDocument/2006/relationships/hyperlink" Target="file:///V:\Antrag\2024\118-2024_01043461_Erstbestellung.pdf" TargetMode="External"/><Relationship Id="rId669" Type="http://schemas.openxmlformats.org/officeDocument/2006/relationships/hyperlink" Target="file:///\\Dehesdna-a009a\projekte\k-z\ofs\Dokumentenservice\TeileundStoffe\Antrag\2013\027-2013_10002708.doc" TargetMode="External"/><Relationship Id="rId1299" Type="http://schemas.openxmlformats.org/officeDocument/2006/relationships/hyperlink" Target="file:///\\Dehesdna-a009a\projekte\k-z\ofs\Dokumentenservice\TeileundStoffe\Zulassung\01041548_splice.pdf" TargetMode="External"/><Relationship Id="rId5170" Type="http://schemas.openxmlformats.org/officeDocument/2006/relationships/hyperlink" Target="file:///\\Dehesdna-a009a\projekte\k-z\ofs\Dokumentenservice\TeileundStoffe\Sonstiges\rhenus.pdf" TargetMode="External"/><Relationship Id="rId6221" Type="http://schemas.openxmlformats.org/officeDocument/2006/relationships/hyperlink" Target="file:///\\Dehesdna-a009a\projekte\k-z\ofs\Dokumentenservice\TeileundStoffe\Antrag\2014\195-2014_01042564.pdf" TargetMode="External"/><Relationship Id="rId10600" Type="http://schemas.openxmlformats.org/officeDocument/2006/relationships/hyperlink" Target="file:///V:\Antrag\2018\152-2018_01043377.pdf" TargetMode="External"/><Relationship Id="rId8393" Type="http://schemas.openxmlformats.org/officeDocument/2006/relationships/hyperlink" Target="file:///V:\Antrag\2017\090-2017_01041280.pdf" TargetMode="External"/><Relationship Id="rId9444" Type="http://schemas.openxmlformats.org/officeDocument/2006/relationships/hyperlink" Target="file:///V:\Datenblatt\01043322_DE_Silcoset&#194;%20158_TDS.pdf" TargetMode="External"/><Relationship Id="rId9791" Type="http://schemas.openxmlformats.org/officeDocument/2006/relationships/hyperlink" Target="file:///V:\Sonstiges\137-2018_01041445_Re%20Formular%20Bezugsqellen.msg" TargetMode="External"/><Relationship Id="rId12772" Type="http://schemas.openxmlformats.org/officeDocument/2006/relationships/hyperlink" Target="file:///V:\Historie\017_029-2022_Historie.pdf" TargetMode="External"/><Relationship Id="rId13823" Type="http://schemas.openxmlformats.org/officeDocument/2006/relationships/hyperlink" Target="file:///\\Dehesdna-a009a\projekte\k-z\ofs\Dokumentenservice\TeileundStoffe\Sicherheitsdatenblatt\178-2022_01043885_IP3-6700%20-%20SDS10677%20-%2049.pdf" TargetMode="External"/><Relationship Id="rId1780" Type="http://schemas.openxmlformats.org/officeDocument/2006/relationships/hyperlink" Target="file:///\\Dehesdna-a009a\projekte\k-z\ofs\Dokumentenservice\TeileundStoffe\Datenblatt\01041393_PP-DWU-DWST-C%5b1%5d.pdf" TargetMode="External"/><Relationship Id="rId2831" Type="http://schemas.openxmlformats.org/officeDocument/2006/relationships/hyperlink" Target="file:///\\Dehesdna-a009a\projekte\k-z\ofs\Dokumentenservice\TeileundStoffe\Sicherheitsdatenblatt\01040972_AMS5675.pdf" TargetMode="External"/><Relationship Id="rId8046" Type="http://schemas.openxmlformats.org/officeDocument/2006/relationships/hyperlink" Target="file:///\\Dehesdna-a009a\projekte\k-z\ofs\Dokumentenservice\TeileundStoffe\Datenblatt\01042886_MSRR1058_Bostik%201782%20-%20TDS_2005.pdf" TargetMode="External"/><Relationship Id="rId11374" Type="http://schemas.openxmlformats.org/officeDocument/2006/relationships/hyperlink" Target="file:///V:\Schriftverkehr\132-2019_01009059_Nachgezogene%20Antr&#228;ge%20f&#252;r%20Teile%20und%20Stoffe%20-%202019%20-%20TKZ%2001009059.msg" TargetMode="External"/><Relationship Id="rId12425" Type="http://schemas.openxmlformats.org/officeDocument/2006/relationships/hyperlink" Target="file:///V:\Schriftverkehr\054-2021_10002883_SAP%20Anpassung%20Antrag%200542021%20_%20TKZ%2010002883%20REINIGUNGSMITTEL%20ISOPROPANOL%20(2-PROPANOL)%2025%20l.msg" TargetMode="External"/><Relationship Id="rId15995" Type="http://schemas.openxmlformats.org/officeDocument/2006/relationships/hyperlink" Target="file:///V:\Gef&#228;hrdungsbeurteilung\092-2024_01044144_BONDERITE%20C-AK%204181%20L%20AERO_26kg.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file:///\\Dehesdna-a009a\projekte\k-z\ofs\Dokumentenservice\TeileundStoffe\Sonstiges\RRT069818_BB-ZB.pdf" TargetMode="External"/><Relationship Id="rId11027" Type="http://schemas.openxmlformats.org/officeDocument/2006/relationships/hyperlink" Target="file:///V:\Sicherheitsdatenblatt\183-2019_01043530_Osmaflux%20Profi%20(2).pdf" TargetMode="External"/><Relationship Id="rId14597" Type="http://schemas.openxmlformats.org/officeDocument/2006/relationships/hyperlink" Target="file:///V:\Datenblatt\029-2023_01043975_TDB.pdf" TargetMode="External"/><Relationship Id="rId15648" Type="http://schemas.openxmlformats.org/officeDocument/2006/relationships/hyperlink" Target="file:///V:\Gef&#228;hrdungsbeurteilung\055-2024_01044144_BONDERITE%20C-AK%204181%20L%20AERO_ChemScan.pdf" TargetMode="External"/><Relationship Id="rId4656" Type="http://schemas.openxmlformats.org/officeDocument/2006/relationships/hyperlink" Target="file:///\\Dehesdna-a009a\projekte\k-z\ofs\Dokumentenservice\TeileundStoffe\Antrag\1999\003-1999_10002883.pdf" TargetMode="External"/><Relationship Id="rId5707" Type="http://schemas.openxmlformats.org/officeDocument/2006/relationships/hyperlink" Target="file:///\\Dehesdna-a009a\projekte\k-z\ofs\Dokumentenservice\TeileundStoffe\Antrag\2014\064-2014_01042359.pdf" TargetMode="External"/><Relationship Id="rId13199" Type="http://schemas.openxmlformats.org/officeDocument/2006/relationships/hyperlink" Target="file:///\\Dehesdna-a009a\projekte\k-z\ofs\Dokumentenservice\TeileundStoffe\Datenblatt\Ansell_HyFlex_11-627.pdf" TargetMode="External"/><Relationship Id="rId17070"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3258" Type="http://schemas.openxmlformats.org/officeDocument/2006/relationships/hyperlink" Target="file:///\\Dehesdna-a009a\projekte\k-z\ofs\Dokumentenservice\TeileundStoffe\Antrag\keineBearbeitung\057-2006_01040365_zur&#252;ckgezogen.PDF" TargetMode="External"/><Relationship Id="rId4309" Type="http://schemas.openxmlformats.org/officeDocument/2006/relationships/hyperlink" Target="file:///\\Dehesdna-a009a\projekte\k-z\Ofs\Dokumentenservice\TeileundStoffe\Antrag\2000\081-2000_10003535.pdf" TargetMode="External"/><Relationship Id="rId7879" Type="http://schemas.openxmlformats.org/officeDocument/2006/relationships/hyperlink" Target="file:///\\Dehesdna-a009a\projekte\k-z\ofs\Dokumentenservice\TeileundStoffe\Gef&#228;hrdungsbeurteilung\01042917_DACMIX%20LINE5100%20L016%20NOVA%20-%20Blue.pdf" TargetMode="External"/><Relationship Id="rId10110" Type="http://schemas.openxmlformats.org/officeDocument/2006/relationships/hyperlink" Target="file:///V:\Sonstiges\173-2018_01043394_Antrag%201732018%20_%20TKZ%2001043394%20_%20Buerste%20D10.msg" TargetMode="External"/><Relationship Id="rId179" Type="http://schemas.openxmlformats.org/officeDocument/2006/relationships/hyperlink" Target="file:///\\Dehesdna-a009a\projekte\k-z\ofs\Dokumentenservice\TeileundStoffe\Datenblatt\01042146_LIGANA%20REMO-TEC.pdf" TargetMode="External"/><Relationship Id="rId12282" Type="http://schemas.openxmlformats.org/officeDocument/2006/relationships/hyperlink" Target="file:///V:\Sicherheitsdatenblatt\050-2021_01043741_SDB%20Amdry%20100%20103_082636_02.pdf" TargetMode="External"/><Relationship Id="rId13680" Type="http://schemas.openxmlformats.org/officeDocument/2006/relationships/hyperlink" Target="file:///\\Dehesdna-a009a\projekte\k-z\Ofs\Dokumentenservice\TeileundStoffe\Zulassung\161-2022_01040031_CSS13_OMat283B.pdf" TargetMode="External"/><Relationship Id="rId14731" Type="http://schemas.openxmlformats.org/officeDocument/2006/relationships/hyperlink" Target="file:///V:\Gef&#228;hrdungsbeurteilung\045-2023_01043067_Skywipes%20602_ChemScan.xlsx" TargetMode="External"/><Relationship Id="rId660" Type="http://schemas.openxmlformats.org/officeDocument/2006/relationships/hyperlink" Target="file:///\\Dehesdna-a009a\projekte\k-z\ofs\Dokumentenservice\TeileundStoffe\Antrag\2013\033-2013_01041861.pdf" TargetMode="External"/><Relationship Id="rId1290" Type="http://schemas.openxmlformats.org/officeDocument/2006/relationships/hyperlink" Target="file:///\\Dehesdna-a009a\projekte\k-z\ofs\Dokumentenservice\TeileundStoffe\Sicherheitsdatenblatt\01041583_Dow%20Corning732clear.pdf" TargetMode="External"/><Relationship Id="rId2341" Type="http://schemas.openxmlformats.org/officeDocument/2006/relationships/hyperlink" Target="file:///\\Dehesdna-a009a\projekte\k-z\ofs\Dokumentenservice\TeileundStoffe\Datenblatt\01041166_Hydranal%20AG-H.PDF" TargetMode="External"/><Relationship Id="rId13333" Type="http://schemas.openxmlformats.org/officeDocument/2006/relationships/hyperlink" Target="file:///\\Dehesdna-a009a\projekte\k-z\ofs\Dokumentenservice\TeileundStoffe\Datenblatt\01042554_Nickelbraze%20HTN%20range.pdf" TargetMode="External"/><Relationship Id="rId313" Type="http://schemas.openxmlformats.org/officeDocument/2006/relationships/hyperlink" Target="file:///\\Dehesdna-a009a\projekte\k-z\ofs\Dokumentenservice\TeileundStoffe\Schriftverkehr\01041995_RE%20Request%20for%20Ansell%20Gloves.msg" TargetMode="External"/><Relationship Id="rId6962" Type="http://schemas.openxmlformats.org/officeDocument/2006/relationships/hyperlink" Target="file:///\\Dehesdna-a009a\projekte\k-z\ofs\Dokumentenservice\TeileundStoffe\Antrag\2016\056-2016_01041762.pdf" TargetMode="External"/><Relationship Id="rId16556"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5564" Type="http://schemas.openxmlformats.org/officeDocument/2006/relationships/hyperlink" Target="file:///\\Dehesdna-a009a\projekte\k-z\ofs\Dokumentenservice\TeileundStoffe\Antrag\2007\075-2007_01040591.PDF" TargetMode="External"/><Relationship Id="rId6615" Type="http://schemas.openxmlformats.org/officeDocument/2006/relationships/hyperlink" Target="file:///\\Dehesdna-a009a\projekte\k-z\ofs\Dokumentenservice\TeileundStoffe\Schriftverkehr\105-2015_01042717_ChemScan_Bewertung.doc" TargetMode="External"/><Relationship Id="rId15158" Type="http://schemas.openxmlformats.org/officeDocument/2006/relationships/hyperlink" Target="file:///V:\Sicherheitsdatenblatt\114-2023_01044061_msds_DHG%20ISO%2046_DIV101625.pdf" TargetMode="External"/><Relationship Id="rId16209" Type="http://schemas.openxmlformats.org/officeDocument/2006/relationships/hyperlink" Target="file:///V:\Sicherheitsdatenblatt\122-2024_01009406_214693BP%20Turbo%20Oil%202380_EN.pdf" TargetMode="External"/><Relationship Id="rId4166" Type="http://schemas.openxmlformats.org/officeDocument/2006/relationships/hyperlink" Target="file:///\\Dehesdna-a009a\projekte\k-z\ofs\Dokumentenservice\TeileundStoffe\01040148_090-2004.PDF" TargetMode="External"/><Relationship Id="rId5217" Type="http://schemas.openxmlformats.org/officeDocument/2006/relationships/hyperlink" Target="file:///\\Dehesdna-a007a\projekte\k-z\ofs\Dokumentenservice\TeileundStoffe\Antrag\Aenderungen\10002434_ZI923.PDF" TargetMode="External"/><Relationship Id="rId8787" Type="http://schemas.openxmlformats.org/officeDocument/2006/relationships/hyperlink" Target="file:///\\Dehesdna-a009a\projekte\k-z\ofs\Dokumentenservice\TeileundStoffe\Datenblatt\01043101_HOCUT%203380%201507%20DE.pdf" TargetMode="External"/><Relationship Id="rId9838" Type="http://schemas.openxmlformats.org/officeDocument/2006/relationships/hyperlink" Target="file:///V:\Schriftverkehr\109-2001_WG%20MHD%20Abfrage%20f&#252;r%20TKZ%2010003006.msg" TargetMode="External"/><Relationship Id="rId11768" Type="http://schemas.openxmlformats.org/officeDocument/2006/relationships/hyperlink" Target="file:///V:\Schriftverkehr\10004098_10004099_AW%20TKZ%20Zusammenlegung.msg"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file:///\\Dehesdna-a009a\projekte\k-z\ofs\Dokumentenservice\TeileundStoffe\Gef&#228;hrdungsbeurteilung\01042069_172-2013.pdf" TargetMode="External"/><Relationship Id="rId12819" Type="http://schemas.openxmlformats.org/officeDocument/2006/relationships/hyperlink" Target="file:///V:\Antrag\2022\037-2022_01041810_Freigabe.pdf" TargetMode="External"/><Relationship Id="rId13190" Type="http://schemas.openxmlformats.org/officeDocument/2006/relationships/hyperlink" Target="file:///\\Dehesdna-a009a\projekte\k-z\ofs\Dokumentenservice\TeileundStoffe\Datenblatt\HyFlexLite.pdf" TargetMode="External"/><Relationship Id="rId14241" Type="http://schemas.openxmlformats.org/officeDocument/2006/relationships/hyperlink" Target="file:///V:\Schriftverkehr\233-2022_01043932_AW%20Antrag_OBERFLAECHENSCHUTZ_BONDERITE%20M-NT%2065000%20AERO%20CONVERSATION%20COATING_Anfrage_HSE_DW.msg" TargetMode="External"/><Relationship Id="rId3999" Type="http://schemas.openxmlformats.org/officeDocument/2006/relationships/hyperlink" Target="file:///\\Dehesdna-a009a\projekte\k-z\ofs\Dokumentenservice\TeileundStoffe\10004308_152-2002.pdf" TargetMode="External"/><Relationship Id="rId4300" Type="http://schemas.openxmlformats.org/officeDocument/2006/relationships/hyperlink" Target="file:///\\Dehesdna-a009a\projekte\k-z\ofs\Dokumentenservice\TeileundStoffe\10004551_019-2004.PDF" TargetMode="External"/><Relationship Id="rId170" Type="http://schemas.openxmlformats.org/officeDocument/2006/relationships/hyperlink" Target="file:///\\Dehesdna-a009a\projekte\k-z\ofs\Dokumentenservice\TeileundStoffe\Datenblatt\01042156_ORing%20210x2,5Perunan.pdf" TargetMode="External"/><Relationship Id="rId6472" Type="http://schemas.openxmlformats.org/officeDocument/2006/relationships/hyperlink" Target="file:///\\Dehesdna-a009a\projekte\k-z\ofs\Dokumentenservice\TeileundStoffe\Antrag\2015\068-2015_10004601.pdf" TargetMode="External"/><Relationship Id="rId7523" Type="http://schemas.openxmlformats.org/officeDocument/2006/relationships/hyperlink" Target="file:///\\Dehesdna-a009a\projekte\k-z\Ofs\Dokumentenservice\TeileundStoffe\Gef&#228;hrdungsbeurteilung\01041209_Loctite%20SF%207649.pdf" TargetMode="External"/><Relationship Id="rId7870" Type="http://schemas.openxmlformats.org/officeDocument/2006/relationships/hyperlink" Target="file:///\\Dehesdna-a009a\projekte\k-z\ofs\Dokumentenservice\TeileundStoffe\Schriftverkehr\154-2016_WG%20AfTS%20MSRR9144.msg" TargetMode="External"/><Relationship Id="rId8921" Type="http://schemas.openxmlformats.org/officeDocument/2006/relationships/hyperlink" Target="file:///\\Dehesdna-a009a\projekte\k-z\ofs\Dokumentenservice\TeileundStoffe\Sicherheitsdatenblatt\01043136_PEKASOL%202000_D_SDB.pdf" TargetMode="External"/><Relationship Id="rId10851" Type="http://schemas.openxmlformats.org/officeDocument/2006/relationships/hyperlink" Target="file:///V:\Antrag\2019\153-2019_01003867.pdf" TargetMode="External"/><Relationship Id="rId11902" Type="http://schemas.openxmlformats.org/officeDocument/2006/relationships/hyperlink" Target="file:///\\Dehesdna-a007a\projekte\k-z\ofs\Dokumentenservice\TeileundStoffe\Antrag\2004\059-2004_01040031.pdf" TargetMode="External"/><Relationship Id="rId16066" Type="http://schemas.openxmlformats.org/officeDocument/2006/relationships/hyperlink" Target="file:///V:\Sonstiges\068-1998_10002827_Techn%20Info_Ardrox%20Orthosil%20F2_Chemetall.pdf" TargetMode="External"/><Relationship Id="rId5074" Type="http://schemas.openxmlformats.org/officeDocument/2006/relationships/hyperlink" Target="file:///\\Dehesdna-a009a\projekte\k-z\ofs\Dokumentenservice\TeileundStoffe\Antrag\2006\003-2006_01040290_zur&#252;ckgestellt.doc" TargetMode="External"/><Relationship Id="rId6125" Type="http://schemas.openxmlformats.org/officeDocument/2006/relationships/hyperlink" Target="file:///\\Dehesdna-a007a\projekte\k-z\ofs\Dokumentenservice\TeileundStoffe\Sonstiges\Handschuhe%20Zertifikat%20nach%20css220.pdf" TargetMode="External"/><Relationship Id="rId10504" Type="http://schemas.openxmlformats.org/officeDocument/2006/relationships/hyperlink" Target="file:///V:\Datenblatt\088-2019_01043458_170502-1017_BROCHURE_SAFE-TAINER_GER.pdf" TargetMode="External"/><Relationship Id="rId8297" Type="http://schemas.openxmlformats.org/officeDocument/2006/relationships/hyperlink" Target="file:///\\Dehesdna-a009a\projekte\k-z\ofs\Dokumentenservice\TeileundStoffe\Zulassung\01042997_CSS267.pdf" TargetMode="External"/><Relationship Id="rId9695" Type="http://schemas.openxmlformats.org/officeDocument/2006/relationships/hyperlink" Target="file:///\\Dehesdna-a009a\projekte\k-z\ofs\Dokumentenservice\TeileundStoffe\Sonstiges\121-2018_01043346_Zulassung_MLC104_OMat476C.pdf" TargetMode="External"/><Relationship Id="rId12676" Type="http://schemas.openxmlformats.org/officeDocument/2006/relationships/hyperlink" Target="file:///V:\Sicherheitsdatenblatt\007_016-2022_MSDS%20DACRYLATE%20QD-ANTI%20CORROSION%20PRIMER%2098-Line%20de.pdf" TargetMode="External"/><Relationship Id="rId13727" Type="http://schemas.openxmlformats.org/officeDocument/2006/relationships/hyperlink" Target="file:///V:\Gef&#228;hrdungsbeurteilung\040-2022_10002830_Thinner%20IP9064-THIN.pdf" TargetMode="External"/><Relationship Id="rId1684" Type="http://schemas.openxmlformats.org/officeDocument/2006/relationships/hyperlink" Target="file:///\\Dehesdna-a009a\projekte\k-z\ofs\Dokumentenservice\TeileundStoffe\Zulassung\RRT062478_WG%20Diamantpaste%20Magnum-Top-Plus.msg" TargetMode="External"/><Relationship Id="rId2735" Type="http://schemas.openxmlformats.org/officeDocument/2006/relationships/hyperlink" Target="file:///\\Dehesdna-a009a\projekte\k-z\ofs\Dokumentenservice\TeileundStoffe\Datenblatt\01041008_ISOFLEX_SUPER_LDS_18.pdf" TargetMode="External"/><Relationship Id="rId9348" Type="http://schemas.openxmlformats.org/officeDocument/2006/relationships/hyperlink" Target="file:///V:\Sicherheitsdatenblatt\01043259_SDB-TROCKENTON%20und%20%20TYVEK%20DE%2020150224.pdf" TargetMode="External"/><Relationship Id="rId11278" Type="http://schemas.openxmlformats.org/officeDocument/2006/relationships/hyperlink" Target="file:///V:\Schriftverkehr\208-2019_01043554_WG%20Antrag%20f&#252;r%20Teile%20und%20Stoffe%20f&#252;r%20die%20Rundb&#252;rste%20RRT108032%20AEZ.03.msg" TargetMode="External"/><Relationship Id="rId12329" Type="http://schemas.openxmlformats.org/officeDocument/2006/relationships/hyperlink" Target="file:///V:\Gef&#228;hrdungsbeurteilung\055-2021_10001508_High%20Heat%20Aluminium%20Air%20Dry%20Touch%20Up.pdf" TargetMode="External"/><Relationship Id="rId15899" Type="http://schemas.openxmlformats.org/officeDocument/2006/relationships/hyperlink" Target="file:///V:\Schriftverkehr\090-2024_01044191_Antrag%20TS%20MICA.msg" TargetMode="External"/><Relationship Id="rId16200" Type="http://schemas.openxmlformats.org/officeDocument/2006/relationships/hyperlink" Target="file:///V:\Schriftverkehr\120&amp;123-2024_01044220_Zulassung%20Teile%20%20Stoffe.msg" TargetMode="External"/><Relationship Id="rId707" Type="http://schemas.openxmlformats.org/officeDocument/2006/relationships/hyperlink" Target="file:///\\Dehesdna-a009a\projekte\k-z\ofs\Dokumentenservice\TeileundStoffe\Schriftverkehr\01041837_WG%20Anfrage%20zu%20GPN%20800.msg" TargetMode="External"/><Relationship Id="rId1337" Type="http://schemas.openxmlformats.org/officeDocument/2006/relationships/hyperlink" Target="file:///\\Dehesdna-a009a\projekte\k-z\ofs\Dokumentenservice\TeileundStoffe\Schriftverkehr\01041544_WG%20Anfrage%20Molykote%20P-37%20(Ersatz%20f&#252;r%20Tiodize%20T8E%20Paste).msg" TargetMode="External"/><Relationship Id="rId5958" Type="http://schemas.openxmlformats.org/officeDocument/2006/relationships/hyperlink" Target="file:///\\Dehesdna-a009a\projekte\k-z\ofs\Dokumentenservice\TeileundStoffe\Datenblatt\01042470-Holex-Schutzbrille-096805.doc" TargetMode="External"/><Relationship Id="rId43" Type="http://schemas.openxmlformats.org/officeDocument/2006/relationships/hyperlink" Target="file:///\\Dehesdna-a009a\projekte\k-z\ofs\Dokumentenservice\TeileundStoffe\Antrag\2014\034-2014_01042305.pdf" TargetMode="External"/><Relationship Id="rId7380" Type="http://schemas.openxmlformats.org/officeDocument/2006/relationships/hyperlink" Target="file:///\\Dehesdna-a009a\projekte\k-z\ofs\Dokumentenservice\TeileundStoffe\Gef&#228;hrdungsbeurteilung\01042367_068-2014.pdf" TargetMode="External"/><Relationship Id="rId8431" Type="http://schemas.openxmlformats.org/officeDocument/2006/relationships/hyperlink" Target="file:///V:\Antrag\2017\096-2017_10004515.pdf" TargetMode="External"/><Relationship Id="rId10361" Type="http://schemas.openxmlformats.org/officeDocument/2006/relationships/hyperlink" Target="file:///V:\Datenblatt\061-2019_01043447_V-40L-CN_Datenblatt.pdf" TargetMode="External"/><Relationship Id="rId12810" Type="http://schemas.openxmlformats.org/officeDocument/2006/relationships/hyperlink" Target="file:///V:\Antrag\2022\035-2022_01040656_Freigabe.pdf" TargetMode="External"/><Relationship Id="rId7033" Type="http://schemas.openxmlformats.org/officeDocument/2006/relationships/hyperlink" Target="file:///\\Dehesdna-a009a\projekte\k-z\ofs\Dokumentenservice\TeileundStoffe\Antrag\2016\074-2016_01042855.pdf" TargetMode="External"/><Relationship Id="rId10014" Type="http://schemas.openxmlformats.org/officeDocument/2006/relationships/hyperlink" Target="file:///V:\Zulassung\002-2019_01043399_CSS255.pdf" TargetMode="External"/><Relationship Id="rId11412" Type="http://schemas.openxmlformats.org/officeDocument/2006/relationships/hyperlink" Target="file:///\\Dehesdna-a009a\projekte\k-z\ofs\Dokumentenservice\TeileundStoffe\Zulassung\027-2020_01043634_MSRR1016_OMat_8_73.pdf" TargetMode="External"/><Relationship Id="rId14982" Type="http://schemas.openxmlformats.org/officeDocument/2006/relationships/hyperlink" Target="file:///V:\Schriftverkehr\227-2022_01043926_AW%20ESW1900%20-%20Lacing%20Tape_Anfrage_H&amp;B_Stoffe_RR_DW.msg" TargetMode="External"/><Relationship Id="rId3990" Type="http://schemas.openxmlformats.org/officeDocument/2006/relationships/hyperlink" Target="file:///\\Dehesdna-a009a\projekte\k-z\ofs\Dokumentenservice\TeileundStoffe\10004254_131-2002.PDF" TargetMode="External"/><Relationship Id="rId13584" Type="http://schemas.openxmlformats.org/officeDocument/2006/relationships/hyperlink" Target="file:///V:\Antrag\2022\146-2022_10003849%20_Freigabe.pdf" TargetMode="External"/><Relationship Id="rId14635" Type="http://schemas.openxmlformats.org/officeDocument/2006/relationships/hyperlink" Target="file:///V:\Schriftverkehr\005-2023_01043952_RE%20Brookfield%20Viscosity%20Testing%20of%20Silicon%20Foam%20IMC%20DOW%20DC-3-6548-198G-%20RR%20TKZ%2001043952.msg" TargetMode="External"/><Relationship Id="rId1194" Type="http://schemas.openxmlformats.org/officeDocument/2006/relationships/hyperlink" Target="file:///\\Dehesdna-a009a\projekte\k-z\ofs\Dokumentenservice\TeileundStoffe\Antrag\2012\045-2012_01041545.pdf" TargetMode="External"/><Relationship Id="rId2592" Type="http://schemas.openxmlformats.org/officeDocument/2006/relationships/hyperlink" Target="file:///\\Dehesdna-a009a\projekte\k-z\ofs\Dokumentenservice\TeileundStoffe\Gef&#228;hrdungsbeurteilung\01040920_104-2009.pdf" TargetMode="External"/><Relationship Id="rId3643" Type="http://schemas.openxmlformats.org/officeDocument/2006/relationships/hyperlink" Target="file:///\\Dehesdna-a009a\projekte\k-z\ofs\Dokumentenservice\TeileundStoffe\Antrag\1999\082-1999_10003145.pdf" TargetMode="External"/><Relationship Id="rId12186" Type="http://schemas.openxmlformats.org/officeDocument/2006/relationships/hyperlink" Target="file:///V:\Sicherheitsdatenblatt\036-2021_01043731_MSDS%20Ardrox%206333C.pdf" TargetMode="External"/><Relationship Id="rId13237" Type="http://schemas.openxmlformats.org/officeDocument/2006/relationships/hyperlink" Target="file:///\\Dehesdna-a009a\projekte\k-z\ofs\Dokumentenservice\TeileundStoffe\Sonstiges\Schleifband_Verschl&#252;sse.pdf" TargetMode="External"/><Relationship Id="rId217" Type="http://schemas.openxmlformats.org/officeDocument/2006/relationships/hyperlink" Target="file:///\\Dehesdna-a009a\projekte\k-z\ofs\Dokumentenservice\TeileundStoffe\Datenblatt\MaxiDry_56_426.pdf" TargetMode="External"/><Relationship Id="rId564" Type="http://schemas.openxmlformats.org/officeDocument/2006/relationships/hyperlink" Target="file:///\\Dehesdna-a009a\projekte\k-z\ofs\Dokumentenservice\TeileundStoffe\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file:///\\Dehesdna-a009a\projekte\k-z\ofs\Dokumentenservice\TeileundStoffe\Antrag\2016\029-2016_01042786.pdf" TargetMode="External"/><Relationship Id="rId7917" Type="http://schemas.openxmlformats.org/officeDocument/2006/relationships/hyperlink" Target="file:///V:\Gef&#228;hrdungsbeurteilung\01042407_Loctite%20EA%203324B.pdf" TargetMode="External"/><Relationship Id="rId5468" Type="http://schemas.openxmlformats.org/officeDocument/2006/relationships/hyperlink" Target="file:///\\Dehesdna-a009a\projekte\k-z\ofs\Dokumentenservice\TeileundStoffe\Datenblatt\Farbnebelfilter_CI.PDF" TargetMode="External"/><Relationship Id="rId6519" Type="http://schemas.openxmlformats.org/officeDocument/2006/relationships/hyperlink" Target="file:///\\Dehesdna-a007a\projekte\k-z\ofs\Dokumentenservice\TeileundStoffe\Schriftverkehr\086-2006_01040417.msg" TargetMode="External"/><Relationship Id="rId12320" Type="http://schemas.openxmlformats.org/officeDocument/2006/relationships/hyperlink" Target="file:///V:\Antrag\2021\056-2021_01043746.pdf" TargetMode="External"/><Relationship Id="rId14492" Type="http://schemas.openxmlformats.org/officeDocument/2006/relationships/hyperlink" Target="file:///V:\Gef&#228;hrdungsbeurteilung\119-2022_10002359_Crayamid%20140_ChemScan.pdf" TargetMode="External"/><Relationship Id="rId15890" Type="http://schemas.openxmlformats.org/officeDocument/2006/relationships/hyperlink" Target="file:///V:\Antrag\2024\089-2024_01044192_Erstbestellung.pdf" TargetMode="External"/><Relationship Id="rId16941" Type="http://schemas.openxmlformats.org/officeDocument/2006/relationships/hyperlink" Target="file:///V:\Antrag\2025\090-2025_01044318_Erstbestellung.pdf" TargetMode="External"/><Relationship Id="rId4551" Type="http://schemas.openxmlformats.org/officeDocument/2006/relationships/hyperlink" Target="file:///\\Dehesdna-a009a\projekte\k-z\ofs\Dokumentenservice\TeileundStoffe\Antrag\1993\040-1993_01016076.pdf" TargetMode="External"/><Relationship Id="rId13094" Type="http://schemas.openxmlformats.org/officeDocument/2006/relationships/hyperlink" Target="file:///\\Dehesdna-a009a\projekte\k-z\ofs\Dokumentenservice\TeileundStoffe\Antrag\2014\125-2014_01042456.pdf" TargetMode="External"/><Relationship Id="rId14145" Type="http://schemas.openxmlformats.org/officeDocument/2006/relationships/hyperlink" Target="file:///V:\Antrag\2022\220-2022_01043919.pdf" TargetMode="External"/><Relationship Id="rId15543" Type="http://schemas.openxmlformats.org/officeDocument/2006/relationships/hyperlink" Target="file:///V:\Sicherheitsdatenblatt\038-2024_01044126_SDS_Digesil_NC.pdf" TargetMode="External"/><Relationship Id="rId3153" Type="http://schemas.openxmlformats.org/officeDocument/2006/relationships/hyperlink" Target="file:///\\Dehesdna-a009a\projekte\k-z\ofs\Dokumentenservice\TeileundStoffe\Datenblatt\01016075_Lindesa.pdf" TargetMode="External"/><Relationship Id="rId4204" Type="http://schemas.openxmlformats.org/officeDocument/2006/relationships/hyperlink" Target="file:///\\Dehesdna-a009a\projekte\k-z\ofs\Dokumentenservice\TeileundStoffe\Antrag\1997\027-1997_01040789.PDF" TargetMode="External"/><Relationship Id="rId5602" Type="http://schemas.openxmlformats.org/officeDocument/2006/relationships/hyperlink" Target="file:///\\Dehesdna-a009a\projekte\k-z\ofs\Dokumentenservice\TeileundStoffe\01040688_047-2008.PDF" TargetMode="External"/><Relationship Id="rId7774" Type="http://schemas.openxmlformats.org/officeDocument/2006/relationships/hyperlink" Target="file:///\\Dehesdna-a009a\projekte\k-z\ofs\Dokumentenservice\TeileundStoffe\Gef&#228;hrdungsbeurteilung\01041154_079-2010.PDF" TargetMode="External"/><Relationship Id="rId8825" Type="http://schemas.openxmlformats.org/officeDocument/2006/relationships/hyperlink" Target="file:///\\Dehesdna-a009a\projekte\k-z\ofs\Dokumentenservice\TeileundStoffe\Sicherheitsdatenblatt\01043109_Sicherheitsdatenblatt%20VCI-Folie%2009.17.pdf" TargetMode="External"/><Relationship Id="rId10755" Type="http://schemas.openxmlformats.org/officeDocument/2006/relationships/hyperlink" Target="file:///V:\Antrag\2019\138-2019_01043477.pdf" TargetMode="External"/><Relationship Id="rId11806" Type="http://schemas.openxmlformats.org/officeDocument/2006/relationships/hyperlink" Target="file:///V:\Antrag\2020\106-2020_01043682.pdf" TargetMode="External"/><Relationship Id="rId6029" Type="http://schemas.openxmlformats.org/officeDocument/2006/relationships/hyperlink" Target="file:///\\Dehesdna-a009a\projekte\k-z\ofs\Dokumentenservice\TeileundStoffe\Zulassung\10002272_Rocol%20Anti-Seize%20Stainless.pdf" TargetMode="External"/><Relationship Id="rId6376" Type="http://schemas.openxmlformats.org/officeDocument/2006/relationships/hyperlink" Target="file:///\\Dehesdna-a009a\projekte\k-z\ofs\Dokumentenservice\TeileundStoffe\Antrag\2015\045-2015_01042635.pdf" TargetMode="External"/><Relationship Id="rId7427" Type="http://schemas.openxmlformats.org/officeDocument/2006/relationships/hyperlink" Target="file:///\\Dehesdna-a009a\projekte\k-z\ofs\Dokumentenservice\TeileundStoffe\Gef&#228;hrdungsbeurteilung\01042477_Ivraxo%20Soft%20R-S.pdf" TargetMode="External"/><Relationship Id="rId10408" Type="http://schemas.openxmlformats.org/officeDocument/2006/relationships/hyperlink" Target="file:///\\Dehesdna-a007a\projekte\k-z\ofs\Dokumentenservice\TeileundStoffe\Historie\Verschlussstopfen.msg" TargetMode="External"/><Relationship Id="rId13978" Type="http://schemas.openxmlformats.org/officeDocument/2006/relationships/hyperlink" Target="file:///V:\Gef&#228;hrdungsbeurteilung\111-2022_01040197_Loctite%20277.pdf" TargetMode="External"/><Relationship Id="rId2986" Type="http://schemas.openxmlformats.org/officeDocument/2006/relationships/hyperlink" Target="file:///\\Dehesdna-a009a\projekte\k-z\ofs\Dokumentenservice\TeileundStoffe\01040159_076-2009.PDF" TargetMode="External"/><Relationship Id="rId9599" Type="http://schemas.openxmlformats.org/officeDocument/2006/relationships/hyperlink" Target="file:///V:\Zulassung\046-2018_01043252_Zulassung_Produktdatenblatt.pdf" TargetMode="External"/><Relationship Id="rId16451" Type="http://schemas.openxmlformats.org/officeDocument/2006/relationships/hyperlink" Target="file:///\\Dehesdna-a009a\projekte\k-z\Ofs\Dokumentenservice\TeileundStoffe\Antrag\2025\026-2025_01044256_Freigabe.pdf" TargetMode="External"/><Relationship Id="rId958" Type="http://schemas.openxmlformats.org/officeDocument/2006/relationships/hyperlink" Target="file:///\\Dehesdna-a009a\projekte\k-z\ofs\Dokumentenservice\TeileundStoffe\Sicherheitsdatenblatt\01040500_PR1440%20B%201-2%20PART%20A&amp;B.pdf" TargetMode="External"/><Relationship Id="rId1588" Type="http://schemas.openxmlformats.org/officeDocument/2006/relationships/hyperlink" Target="file:///\\Dehesdna-a009a\projekte\k-z\ofs\Dokumentenservice\TeileundStoffe\Schriftverkehr\01041364_WG%20Hyperplast%20200.msg" TargetMode="External"/><Relationship Id="rId2639" Type="http://schemas.openxmlformats.org/officeDocument/2006/relationships/hyperlink" Target="file:///\\Dehesdna-a009a\projekte\k-z\ofs\Dokumentenservice\TeileundStoffe\Datenblatt\01041068_Technovit2200.pdf" TargetMode="External"/><Relationship Id="rId6510" Type="http://schemas.openxmlformats.org/officeDocument/2006/relationships/hyperlink" Target="file:///\\Dehesdna-a009a\projekte\k-z\ofs\Dokumentenservice\TeileundStoffe\Antrag\2015\079-2015_01001435.pdf" TargetMode="External"/><Relationship Id="rId15053" Type="http://schemas.openxmlformats.org/officeDocument/2006/relationships/hyperlink" Target="file:///V:\Zulassung\098-2023_01044045_hyflex-11-571_hyflex-11-571_eu_20230829_declaration%20of%20conformity.pdf" TargetMode="External"/><Relationship Id="rId16104" Type="http://schemas.openxmlformats.org/officeDocument/2006/relationships/hyperlink" Target="file:///V:\Schriftverkehr\10003217_WG%20Brush%20Alocrom%201200%20PT%20AB%20(TKZ10003217)%20nicht%20mehr%20zu%20verwenden._SPERRUNG.msg" TargetMode="External"/><Relationship Id="rId4061" Type="http://schemas.openxmlformats.org/officeDocument/2006/relationships/hyperlink" Target="file:///\\Dehesdna-a009a\projekte\k-z\ofs\Dokumentenservice\TeileundStoffe\Antrag\2003\089-2003_10004514.pdf" TargetMode="External"/><Relationship Id="rId5112" Type="http://schemas.openxmlformats.org/officeDocument/2006/relationships/hyperlink" Target="file:///\\Dehesdna-a009a\projekte\k-z\ofs\Dokumentenservice\TeileundStoffe\Antrag\1993\012-1993_01016044.pdf" TargetMode="External"/><Relationship Id="rId8682" Type="http://schemas.openxmlformats.org/officeDocument/2006/relationships/hyperlink" Target="file:///\\Dehesdna-a009a\projekte\k-z\ofs\Dokumentenservice\TeileundStoffe\Sonstiges\154-2017_01043080_Angebot.pdf" TargetMode="External"/><Relationship Id="rId9733" Type="http://schemas.openxmlformats.org/officeDocument/2006/relationships/hyperlink" Target="file:///V:\Antrag\2018\127-2018_01043351.pdf" TargetMode="External"/><Relationship Id="rId7284" Type="http://schemas.openxmlformats.org/officeDocument/2006/relationships/hyperlink" Target="file:///\\Dehesdna-a009a\projekte\k-z\ofs\Dokumentenservice\TeileundStoffe\Zulassung\01042898_CSS222.pdf" TargetMode="External"/><Relationship Id="rId8335" Type="http://schemas.openxmlformats.org/officeDocument/2006/relationships/hyperlink" Target="file:///\\Dehesdna-a009a\projekte\k-z\ofs\Dokumentenservice\TeileundStoffe\Sicherheitsdatenblatt\01043010_IP6-9000%20-%20SDS10900%20-%2049.pdf" TargetMode="External"/><Relationship Id="rId11663" Type="http://schemas.openxmlformats.org/officeDocument/2006/relationships/hyperlink" Target="file:///V:\Schriftverkehr\047-053_2020_AW%20Handschuhe.msg" TargetMode="External"/><Relationship Id="rId12714" Type="http://schemas.openxmlformats.org/officeDocument/2006/relationships/hyperlink" Target="file:///V:\Schriftverkehr\007_016-2022_WG%20Antrag%20Teile%20und%20Stoffe.msg" TargetMode="External"/><Relationship Id="rId1722" Type="http://schemas.openxmlformats.org/officeDocument/2006/relationships/hyperlink" Target="file:///\\Dehesdna-a009a\projekte\k-z\ofs\Dokumentenservice\TeileundStoffe\Antrag\2011\109-2011_01041298.pdf" TargetMode="External"/><Relationship Id="rId10265" Type="http://schemas.openxmlformats.org/officeDocument/2006/relationships/hyperlink" Target="file:///V:\Sicherheitsdatenblatt\048-2019_01043434_Sicherheitsdatenblatt_Polylam.pdf" TargetMode="External"/><Relationship Id="rId11316" Type="http://schemas.openxmlformats.org/officeDocument/2006/relationships/hyperlink" Target="file:///V:\Historie\018-2020_01043583_Historie.pdf" TargetMode="External"/><Relationship Id="rId14886" Type="http://schemas.openxmlformats.org/officeDocument/2006/relationships/hyperlink" Target="file:///\\Dehesdna-a009a\projekte\k-z\ofs\Dokumentenservice\TeileundStoffe\Sicherheitsdatenblatt\073-2023_01044005_AK2_MSDS.pdf" TargetMode="External"/><Relationship Id="rId15937" Type="http://schemas.openxmlformats.org/officeDocument/2006/relationships/hyperlink" Target="file:///V:\Schriftverkehr\085_086-2024_Antr&#228;ge%2085%20%2086-2024%20(Freigabe%20Erstbestellung).msg" TargetMode="External"/><Relationship Id="rId3894" Type="http://schemas.openxmlformats.org/officeDocument/2006/relationships/hyperlink" Target="file:///\\Dehesdna-a009a\projekte\k-z\ofs\Dokumentenservice\TeileundStoffe\10003900_235-2001.pdf" TargetMode="External"/><Relationship Id="rId4945" Type="http://schemas.openxmlformats.org/officeDocument/2006/relationships/hyperlink" Target="file:///\\Dehesdna-a009a\projekte\k-z\ofs\Dokumentenservice\TeileundStoffe\Sicherheitsdatenblatt\Hellerine.pdf" TargetMode="External"/><Relationship Id="rId13488" Type="http://schemas.openxmlformats.org/officeDocument/2006/relationships/hyperlink" Target="file:///V:\Gef&#228;hrdungsbeurteilung\014-2022_01043796_QD%20AC%20PRIMER_Yellow%2098-22_ChemScan.pdf" TargetMode="External"/><Relationship Id="rId14539" Type="http://schemas.openxmlformats.org/officeDocument/2006/relationships/hyperlink" Target="file:///V:\Antrag\2023\021-2023_01043969_Freigabe.pdf" TargetMode="External"/><Relationship Id="rId2496" Type="http://schemas.openxmlformats.org/officeDocument/2006/relationships/hyperlink" Target="file:///\\Dehesdna-a009a\projekte\k-z\ofs\Dokumentenservice\TeileundStoffe\Zulassung\01041123_scotch_470.pdf" TargetMode="External"/><Relationship Id="rId3547" Type="http://schemas.openxmlformats.org/officeDocument/2006/relationships/hyperlink" Target="file:///\\Dehesdna-a009a\projekte\k-z\ofs\Dokumentenservice\TeileundStoffe\Antrag\1998\038-1998_10002371.PDF" TargetMode="External"/><Relationship Id="rId17012" Type="http://schemas.openxmlformats.org/officeDocument/2006/relationships/hyperlink" Target="file:///V:\Gef&#228;hrdungsbeurteilung\094-2025_01044323_Kabelgleitfett_ChemScan.pdf" TargetMode="External"/><Relationship Id="rId468" Type="http://schemas.openxmlformats.org/officeDocument/2006/relationships/hyperlink" Target="file:///\\Dehesdna-a009a\projekte\k-z\ofs\Dokumentenservice\TeileundStoffe\Antrag\2013\091-2013_01041940.pdf" TargetMode="External"/><Relationship Id="rId1098" Type="http://schemas.openxmlformats.org/officeDocument/2006/relationships/hyperlink" Target="file:///\\Dehesdna-a009a\projekte\k-z\ofs\Dokumentenservice\TeileundStoffe\Datenblatt\RRT072037_BluTack_Datenblatt.pdf" TargetMode="External"/><Relationship Id="rId2149" Type="http://schemas.openxmlformats.org/officeDocument/2006/relationships/hyperlink" Target="file:///\\Dehesdna-a009a\projekte\k-z\ofs\Dokumentenservice\TeileundStoffe\Antrag\2010\157-2010_01003802.PDF" TargetMode="External"/><Relationship Id="rId6020" Type="http://schemas.openxmlformats.org/officeDocument/2006/relationships/hyperlink" Target="file:///\\Dehesdna-a009a\projekte\k-z\ofs\Dokumentenservice\TeileundStoffe\Antrag\2014\146-2014_%2001042491.pdf" TargetMode="External"/><Relationship Id="rId9590" Type="http://schemas.openxmlformats.org/officeDocument/2006/relationships/hyperlink" Target="file:///V:\Schriftverkehr\042-2018_01043245_WG%20Antrag%200422018%20_%20TKZ%2001043245%20_%20REINIGUNGSMITTEL%20Wattest&#228;bchen%20Gr&#246;&#223;e%204-5;%207-8;%2010-11mm.msg" TargetMode="External"/><Relationship Id="rId12571" Type="http://schemas.openxmlformats.org/officeDocument/2006/relationships/hyperlink" Target="file:///V:\Datenblatt\096-2021_01043777_Kl&#252;bertop_P_39-462_Spray_081295_PI_DE_de.pdf" TargetMode="External"/><Relationship Id="rId2630" Type="http://schemas.openxmlformats.org/officeDocument/2006/relationships/hyperlink" Target="file:///\\Dehesdna-a009a\projekte\k-z\ofs\Dokumentenservice\TeileundStoffe\Datenblatt\01041071-01041078_AGFA_Roentgenfilm.pdf" TargetMode="External"/><Relationship Id="rId8192" Type="http://schemas.openxmlformats.org/officeDocument/2006/relationships/hyperlink" Target="file:///V:\Zulassung\01042859_%20Schrumpfschlauch%20Shrink-Kon%20HSB1000%20(Transparent).pdf" TargetMode="External"/><Relationship Id="rId9243" Type="http://schemas.openxmlformats.org/officeDocument/2006/relationships/hyperlink" Target="file:///\\Dehesdna-a009a\projekte\k-z\ofs\Dokumentenservice\TeileundStoffe\Zulassung\01043223_Best&#228;tigung_Inhaltsstoffe.pdf" TargetMode="External"/><Relationship Id="rId11173" Type="http://schemas.openxmlformats.org/officeDocument/2006/relationships/hyperlink" Target="file:///V:\Sicherheitsdatenblatt\210-2019_01043555_fpi_g1.pdf" TargetMode="External"/><Relationship Id="rId12224" Type="http://schemas.openxmlformats.org/officeDocument/2006/relationships/hyperlink" Target="file:///\\Dehesdna-a009a\projekte\k-z\ofs\Dokumentenservice\TeileundStoffe\Zulassung\01042889_Rotho%20silikonfrei.pdf" TargetMode="External"/><Relationship Id="rId13622" Type="http://schemas.openxmlformats.org/officeDocument/2006/relationships/hyperlink" Target="file:///V:\Antrag\2022\153_2022_10001775_Freigabe_Verwendung.pdf" TargetMode="External"/><Relationship Id="rId602" Type="http://schemas.openxmlformats.org/officeDocument/2006/relationships/hyperlink" Target="file:///\\Dehesdna-a009a\projekte\k-z\ofs\Dokumentenservice\TeileundStoffe\Sonstiges\01041882_Brillenband%20(CORDC).pdf" TargetMode="External"/><Relationship Id="rId1232" Type="http://schemas.openxmlformats.org/officeDocument/2006/relationships/hyperlink" Target="file:///\\Dehesdna-a009a\projekte\k-z\ofs\Dokumentenservice\TeileundStoffe\Zulassung\01041604_rilsan.pdf" TargetMode="External"/><Relationship Id="rId15794" Type="http://schemas.openxmlformats.org/officeDocument/2006/relationships/hyperlink" Target="file:///V:\Schriftverkehr\010-2024_01044101_WG%20KORRIGIERTE%20%20SAP%20ANPASSUNG%20AfTS%200102024.msg" TargetMode="External"/><Relationship Id="rId16845" Type="http://schemas.openxmlformats.org/officeDocument/2006/relationships/hyperlink" Target="file:///V:\Sicherheitsdatenblatt\081-2025_01044310_MSDS40139_-_Technovit_4006_SE_Fluessigkeit_(D)_7.pdf" TargetMode="External"/><Relationship Id="rId5853" Type="http://schemas.openxmlformats.org/officeDocument/2006/relationships/hyperlink" Target="file:///\\Dehesdna-a009a\projekte\k-z\ofs\Dokumentenservice\TeileundStoffe\Datenblatt\10003440_Datenblatt.pdf" TargetMode="External"/><Relationship Id="rId6904" Type="http://schemas.openxmlformats.org/officeDocument/2006/relationships/hyperlink" Target="file:///\\Dehesdna-a009a\projekte\k-z\ofs\Dokumentenservice\TeileundStoffe\Sicherheitsdatenblatt\01042729_Dupli%20color%20Aqua%20Lackspray_SDB_Version3.pdf" TargetMode="External"/><Relationship Id="rId14396"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7" Type="http://schemas.openxmlformats.org/officeDocument/2006/relationships/hyperlink" Target="file:///V:\Zulassung\021-2024_01044112_Best&#228;tigung_W&#252;rth.pdf" TargetMode="External"/><Relationship Id="rId3057" Type="http://schemas.openxmlformats.org/officeDocument/2006/relationships/hyperlink" Target="file:///\\Dehesdna-a009a\projekte\k-z\ofs\Dokumentenservice\TeileundStoffe\Zulassung\021388VN_OMat5-40A.pdf" TargetMode="External"/><Relationship Id="rId4108" Type="http://schemas.openxmlformats.org/officeDocument/2006/relationships/hyperlink" Target="file:///\\Dehesdna-a009a\projekte\k-z\ofs\Dokumentenservice\TeileundStoffe\01040033_062-2004.pdf" TargetMode="External"/><Relationship Id="rId4455" Type="http://schemas.openxmlformats.org/officeDocument/2006/relationships/hyperlink" Target="file:///C:\Users\a-j\Gefahrstoff\Programm\SDB\1596.PDF" TargetMode="External"/><Relationship Id="rId5506" Type="http://schemas.openxmlformats.org/officeDocument/2006/relationships/hyperlink" Target="file:///\\Dehesdna-a009a\projekte\k-z\Ofs\Dokumentenservice\TeileundStoffe\Antrag\2001\111-2001_10003732.pdf" TargetMode="External"/><Relationship Id="rId14049" Type="http://schemas.openxmlformats.org/officeDocument/2006/relationships/hyperlink" Target="file:///\\Dehesdna-a009a\projekte\k-z\ofs\Dokumentenservice\TeileundStoffe\Historie\204-2022_01043905_Historie.pdf" TargetMode="External"/><Relationship Id="rId7678" Type="http://schemas.openxmlformats.org/officeDocument/2006/relationships/hyperlink" Target="file:///\\Dehesdna-a009a\projekte\k-z\ofs\Dokumentenservice\TeileundStoffe\Gef&#228;hrdungsbeurteilung\01041522_210-2011.pdf" TargetMode="External"/><Relationship Id="rId8729" Type="http://schemas.openxmlformats.org/officeDocument/2006/relationships/hyperlink" Target="file:///\\Dehesdna-a007a\projekte\k-z\ofs\Dokumentenservice\TeileundStoffe\Historie\118-2017_01043091_Historie.pdf" TargetMode="External"/><Relationship Id="rId10659" Type="http://schemas.openxmlformats.org/officeDocument/2006/relationships/hyperlink" Target="file:///V:\Schriftverkehr\121-2019_01042984_WG%20Antrag%20Teile%20und%20Stoffe%20WISCHTUCH%20Wypall%20L30%20Ultra%20Wischt&#252;cher%20-%20Gro&#223;rolle%20-%20ZULASSUNG.msg" TargetMode="External"/><Relationship Id="rId14530" Type="http://schemas.openxmlformats.org/officeDocument/2006/relationships/hyperlink" Target="file:///V:\Antrag\2023\020-2023_01043968_Freigabe.pdf" TargetMode="External"/><Relationship Id="rId12081" Type="http://schemas.openxmlformats.org/officeDocument/2006/relationships/hyperlink" Target="file:///V:\Datenblatt\022-2021_01043711_U2864501_DE_04.pdf" TargetMode="External"/><Relationship Id="rId13132" Type="http://schemas.openxmlformats.org/officeDocument/2006/relationships/hyperlink" Target="file:///\\Dehesdna-a009a\projekte\k-z\ofs\Dokumentenservice\TeileundStoffe\Datenblatt\ms3367%5b1%5d.pdf" TargetMode="External"/><Relationship Id="rId2140" Type="http://schemas.openxmlformats.org/officeDocument/2006/relationships/hyperlink" Target="file:///\\Dehesdna-a009a\projekte\k-z\ofs\Dokumentenservice\TeileundStoffe\Antrag\2010\163-2010_01041274.pdf" TargetMode="External"/><Relationship Id="rId6761" Type="http://schemas.openxmlformats.org/officeDocument/2006/relationships/hyperlink" Target="file:///\\Dehesdna-a009a\projekte\k-z\ofs\Dokumentenservice\TeileundStoffe\Datenblatt\10003218_Scotch_470.pdf" TargetMode="External"/><Relationship Id="rId7812" Type="http://schemas.openxmlformats.org/officeDocument/2006/relationships/hyperlink" Target="file:///V:\Sicherheitsdatenblatt\01042917-2922_MSDS%20DACRYLATE%20DAC%20Matt%200100%20Line%20All%20Colours%20(incl.%205100%20Line%20Dacmix)de.pdf" TargetMode="External"/><Relationship Id="rId16355" Type="http://schemas.openxmlformats.org/officeDocument/2006/relationships/hyperlink" Target="file:///V:\Schriftverkehr\002-2025_%2001041445_SAP%20ANPASSUNG%20AfTS%200022025%20(TKZ%2001041445)%20-%20KLEBEBAND%20Scotch%20No.%2062%20Tape%20Adhesive%20PTFE.msg" TargetMode="External"/><Relationship Id="rId112" Type="http://schemas.openxmlformats.org/officeDocument/2006/relationships/hyperlink" Target="file:///\\Dehesdna-a009a\projekte\k-z\ofs\Dokumentenservice\TeileundStoffe\Antrag\2014\014-2014_01041251.pdf" TargetMode="External"/><Relationship Id="rId5363" Type="http://schemas.openxmlformats.org/officeDocument/2006/relationships/hyperlink" Target="file:///V:\Antrag\2008\050-2008_01040691.PDF" TargetMode="External"/><Relationship Id="rId6414" Type="http://schemas.openxmlformats.org/officeDocument/2006/relationships/hyperlink" Target="file:///\\Dehesdna-a009a\projekte\k-z\ofs\Dokumentenservice\TeileundStoffe\Datenblatt\50_2015_10003461_TDS%20Ardrox%20311%20(D)%202014-11-18.pdf" TargetMode="External"/><Relationship Id="rId16008" Type="http://schemas.openxmlformats.org/officeDocument/2006/relationships/hyperlink" Target="file:///V:\Gef&#228;hrdungsbeurteilung\102-2024_01043636_L&#246;tzinn.pdf" TargetMode="External"/><Relationship Id="rId5016" Type="http://schemas.openxmlformats.org/officeDocument/2006/relationships/hyperlink" Target="file:///C:\Users\a-j\Gefahrstoff\Programm\SDB\2341.PDF" TargetMode="External"/><Relationship Id="rId9984" Type="http://schemas.openxmlformats.org/officeDocument/2006/relationships/hyperlink" Target="file:///V:\Schriftverkehr\171-2018_01042325_RE%20Stofffreigabe%20Hydrosol%20+%20Spezialbenzin.msg" TargetMode="External"/><Relationship Id="rId12965" Type="http://schemas.openxmlformats.org/officeDocument/2006/relationships/hyperlink" Target="file:///\\Dehesdna-a009a\projekte\k-z\ofs\Dokumentenservice\TeileundStoffe\Datenblatt\067-2022_01009408_MOLYKOTE%203400A%20TDS.pdf" TargetMode="External"/><Relationship Id="rId1973" Type="http://schemas.openxmlformats.org/officeDocument/2006/relationships/hyperlink" Target="file:///\\Dehesdna-a009a\projekte\k-z\ofs\Dokumentenservice\TeileundStoffe\Datenblatt\01041338_butoflex.pdf" TargetMode="External"/><Relationship Id="rId7188" Type="http://schemas.openxmlformats.org/officeDocument/2006/relationships/hyperlink" Target="file:///\\Dehesdna-a009a\projekte\k-z\Ofs\Dokumentenservice\TeileundStoffe\Antrag\2016\108-2016_10002327.pdf" TargetMode="External"/><Relationship Id="rId8239" Type="http://schemas.openxmlformats.org/officeDocument/2006/relationships/hyperlink" Target="file:///\\Dehesdna-a009a\projekte\k-z\ofs\Dokumentenservice\TeileundStoffe\Schriftverkehr\058-2017_01042978_AW%20CHEMIKALIE%20-%20Ethylenglycol.msg" TargetMode="External"/><Relationship Id="rId8586" Type="http://schemas.openxmlformats.org/officeDocument/2006/relationships/hyperlink" Target="file:///V:\Datenblatt\140-2017_01042867_WipeMaster%20Wipe%202%20TDS%20Issue%206.pdf" TargetMode="External"/><Relationship Id="rId9637" Type="http://schemas.openxmlformats.org/officeDocument/2006/relationships/hyperlink" Target="file:///V:\Antrag\2018\108-2018_01043333.pdf" TargetMode="External"/><Relationship Id="rId11567" Type="http://schemas.openxmlformats.org/officeDocument/2006/relationships/hyperlink" Target="file:///V:\Sicherheitsdatenblatt\071-2020_01042750_GB20_600021108_762%20HIGH%20TEMP%20JOINT%20COMP%20%20%20%20%20%20%20%20225GAPLA_DE_DE_00002.pdf" TargetMode="External"/><Relationship Id="rId12618" Type="http://schemas.openxmlformats.org/officeDocument/2006/relationships/hyperlink" Target="file:///\\Dehesdna-a009a\projekte\k-z\ofs\Dokumentenservice\TeileundStoffe\Schriftverkehr\103-2021_10004485_WG%20TKZ%2010004485%20-%20ARALDITE%20DW0137-1%20BLACK%20(BLACK%20COLOURING%20PASTE%20DW0137%20-%20AFS1946).msg" TargetMode="External"/><Relationship Id="rId1626" Type="http://schemas.openxmlformats.org/officeDocument/2006/relationships/hyperlink" Target="file:///\\Dehesdna-a009a\projekte\k-z\ofs\Dokumentenservice\TeileundStoffe\Datenblatt\01041448_f900.pdf" TargetMode="External"/><Relationship Id="rId10169" Type="http://schemas.openxmlformats.org/officeDocument/2006/relationships/hyperlink" Target="file:///V:\Gef&#228;hrdungsbeurteilung\01043418_Acticide%20MBS.pdf" TargetMode="External"/><Relationship Id="rId14040" Type="http://schemas.openxmlformats.org/officeDocument/2006/relationships/hyperlink" Target="file:///V:\Gef&#228;hrdungsbeurteilung\195-2022_01043900_EC-3524%20B-A%20AF_Part%20A+B_ChemScan.pdf"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file:///\\Dehesdna-a009a\projekte\k-z\ofs\Dokumentenservice\TeileundStoffe\Antrag\1996\035-1996_10001677.pdf" TargetMode="External"/><Relationship Id="rId8720" Type="http://schemas.openxmlformats.org/officeDocument/2006/relationships/hyperlink" Target="file:///\\Dehesdna-a009a\projekte\k-z\ofs\Dokumentenservice\TeileundStoffe\Schriftverkehr\161-2017_01041705_WG%20MSRR1001%20-%20BR710%20NG%20Zulassung.msg" TargetMode="External"/><Relationship Id="rId10650" Type="http://schemas.openxmlformats.org/officeDocument/2006/relationships/hyperlink" Target="file:///V:\Datenblatt\120-2019_TDB_01002262_1075982.pdf" TargetMode="External"/><Relationship Id="rId6271" Type="http://schemas.openxmlformats.org/officeDocument/2006/relationships/hyperlink" Target="file:///\\Dehesdna-a009a\projekte\k-z\ofs\Dokumentenservice\TeileundStoffe\Antrag\2015\011-2015_01042591.pdf" TargetMode="External"/><Relationship Id="rId7322" Type="http://schemas.openxmlformats.org/officeDocument/2006/relationships/hyperlink" Target="file:///V:\Antrag\2016\134-2016_RRT057600.pdf" TargetMode="External"/><Relationship Id="rId10303" Type="http://schemas.openxmlformats.org/officeDocument/2006/relationships/hyperlink" Target="file:///V:\Schriftverkehr\048_057-2019_WG%20Datenbl&#228;tter%20Schaumverpackungen.msg" TargetMode="External"/><Relationship Id="rId11701" Type="http://schemas.openxmlformats.org/officeDocument/2006/relationships/hyperlink" Target="file:///V:\Sicherheitsdatenblatt\093-2020_01016081_106392_SDS_DE_DE%20(1).pdf" TargetMode="External"/><Relationship Id="rId9494" Type="http://schemas.openxmlformats.org/officeDocument/2006/relationships/hyperlink" Target="file:///V:\Sicherheitsdatenblatt\10002773_Sicherheitsdatenblatt%202017-deu.pdf" TargetMode="External"/><Relationship Id="rId13873" Type="http://schemas.openxmlformats.org/officeDocument/2006/relationships/hyperlink" Target="file:///\\Dehesdna-a009a\projekte\k-z\ofs\Dokumentenservice\TeileundStoffe\Schriftverkehr\070-2022_TKZ%2001016198%20-%20YELLOW%20MARKING%20PAINT%20PL111R1_Anfrage_Datenblaetter.msg" TargetMode="External"/><Relationship Id="rId14924" Type="http://schemas.openxmlformats.org/officeDocument/2006/relationships/hyperlink" Target="file:///V:\Antrag\2023\087-2023_01044019_Freigabe.pdf" TargetMode="External"/><Relationship Id="rId1483" Type="http://schemas.openxmlformats.org/officeDocument/2006/relationships/hyperlink" Target="file:///\\Dehesdna-a009a\projekte\k-z\ofs\Dokumentenservice\TeileundStoffe\Antrag\2011\191-2011_01041503.doc" TargetMode="External"/><Relationship Id="rId2881" Type="http://schemas.openxmlformats.org/officeDocument/2006/relationships/hyperlink" Target="file:///\\Dehesdna-a009a\projekte\k-z\ofs\Dokumentenservice\TeileundStoffe\RRT055428_126-2009.PDF" TargetMode="External"/><Relationship Id="rId3932" Type="http://schemas.openxmlformats.org/officeDocument/2006/relationships/hyperlink" Target="file:///\\Dehesdna-a009a\projekte\k-z\ofs\Dokumentenservice\TeileundStoffe\01007325_034-2002.TIF" TargetMode="External"/><Relationship Id="rId8096" Type="http://schemas.openxmlformats.org/officeDocument/2006/relationships/hyperlink" Target="file:///\\Dehesdna-a007a\projekte\k-z\ofs\Dokumentenservice\TeileundStoffe\Antrag\2016\030-2016_01042788.pdf" TargetMode="External"/><Relationship Id="rId9147" Type="http://schemas.openxmlformats.org/officeDocument/2006/relationships/hyperlink" Target="file:///V:\Schriftverkehr\008-2018_01043198_AW%20Antrag%20auf%20Teile%20und%20Stoffe.msg" TargetMode="External"/><Relationship Id="rId11077" Type="http://schemas.openxmlformats.org/officeDocument/2006/relationships/hyperlink" Target="file:///V:\Antrag\2019\194-2019_01043539.pdf" TargetMode="External"/><Relationship Id="rId12475" Type="http://schemas.openxmlformats.org/officeDocument/2006/relationships/hyperlink" Target="file:///V:\Antrag\2021\081-2021_01043765_Bewertung%20HSE.pdf" TargetMode="External"/><Relationship Id="rId13526" Type="http://schemas.openxmlformats.org/officeDocument/2006/relationships/hyperlink" Target="file:///V:\Schriftverkehr\007_016-2022_FW%20HB%20Stoff(e)%20%20nachtr&#228;gliche%20Anlage%20SAP.msg" TargetMode="External"/><Relationship Id="rId506" Type="http://schemas.openxmlformats.org/officeDocument/2006/relationships/hyperlink" Target="file:///\\Dehesdna-a009a\projekte\k-z\ofs\Dokumentenservice\TeileundStoffe\Sicherheitsdatenblatt\01041926_M-Coat%20A.pdf" TargetMode="External"/><Relationship Id="rId853" Type="http://schemas.openxmlformats.org/officeDocument/2006/relationships/hyperlink" Target="file:///\\Dehesdna-a009a\projekte\k-z\ofs\Dokumentenservice\TeileundStoffe\Sicherheitsdatenblatt\01041794_C723Benzoes&#228;ure.pdf" TargetMode="External"/><Relationship Id="rId1136" Type="http://schemas.openxmlformats.org/officeDocument/2006/relationships/hyperlink" Target="file:///\\Dehesdna-a009a\projekte\k-z\ofs\Dokumentenservice\TeileundStoffe\Zulassung\01041650_RPS674%20APP%208.pdf" TargetMode="External"/><Relationship Id="rId2534" Type="http://schemas.openxmlformats.org/officeDocument/2006/relationships/hyperlink" Target="file:///\\Dehesdna-a009a\projekte\k-z\ofs\Dokumentenservice\TeileundStoffe\Sicherheitsdatenblatt\01040290_Britemor_447.pdf" TargetMode="External"/><Relationship Id="rId12128" Type="http://schemas.openxmlformats.org/officeDocument/2006/relationships/hyperlink" Target="file:///V:\Schriftverkehr\027-2021_01043715_AW%20Teile%20und%20Stoffe%20-%20Antrag%200272021%20(TKZ%2001043715)%20Tuschierpaste%20ROT%20;%20Materialnummer%200745_FreigabeHSE.msg" TargetMode="External"/><Relationship Id="rId15698" Type="http://schemas.openxmlformats.org/officeDocument/2006/relationships/hyperlink" Target="file:///V:\Schriftverkehr\059-2024_01043382_WG%20Schaber%2001043382%20f&#252;r%20Oberursel_Stellungnahme_Hersteller.msg" TargetMode="External"/><Relationship Id="rId16749" Type="http://schemas.openxmlformats.org/officeDocument/2006/relationships/hyperlink" Target="file:///V:\Schriftverkehr\062-2025_01044286_AW%20AfTS_OMAT_2_72_Lockingwire.msg" TargetMode="External"/><Relationship Id="rId5757" Type="http://schemas.openxmlformats.org/officeDocument/2006/relationships/hyperlink" Target="file:///\\Dehesdna-a009a\projekte\k-z\ofs\Dokumentenservice\TeileundStoffe\Antrag\2014\079-2014_01042545.pdf" TargetMode="External"/><Relationship Id="rId6808" Type="http://schemas.openxmlformats.org/officeDocument/2006/relationships/hyperlink" Target="file:///\\Dehesdna-a009a\projekte\k-z\Ofs\Dokumentenservice\TeileundStoffe\Zulassung\10002977_OMat_7_150.pdf" TargetMode="External"/><Relationship Id="rId4359" Type="http://schemas.openxmlformats.org/officeDocument/2006/relationships/hyperlink" Target="file:///\\Dehesdna-a009a\projekte\k-z\ofs\Dokumentenservice\TeileundStoffe\Sicherheitsdatenblatt\01009038_sdb.PDF" TargetMode="External"/><Relationship Id="rId8230" Type="http://schemas.openxmlformats.org/officeDocument/2006/relationships/hyperlink" Target="file:///\\Dehesdna-a007a\projekte\k-z\ofs\Dokumentenservice\TeileundStoffe\Historie\059-2017_01040004.pdf" TargetMode="External"/><Relationship Id="rId10160" Type="http://schemas.openxmlformats.org/officeDocument/2006/relationships/hyperlink" Target="file:///V:\Gef&#228;hrdungsbeurteilung\032-2019_01043425_TKZ_GBU_X0770174%20Frit_AT-DevMRO-Inst.xlsx" TargetMode="External"/><Relationship Id="rId11211" Type="http://schemas.openxmlformats.org/officeDocument/2006/relationships/hyperlink" Target="file:///V:\Antrag\2019\218-2019_01043563.pdf" TargetMode="External"/><Relationship Id="rId14781" Type="http://schemas.openxmlformats.org/officeDocument/2006/relationships/hyperlink" Target="file:///V:\Datenblatt\052-2023_01043994_Metallklebeb&#228;nder.pdf" TargetMode="External"/><Relationship Id="rId4840" Type="http://schemas.openxmlformats.org/officeDocument/2006/relationships/hyperlink" Target="file:///\\Dehesdna-a009a\projekte\k-z\ofs\Dokumentenservice\TeileundStoffe\Sicherheitsdatenblatt\10004011_Kalilauge45%25.pdf" TargetMode="External"/><Relationship Id="rId13383" Type="http://schemas.openxmlformats.org/officeDocument/2006/relationships/hyperlink" Target="file:///\\Dehesdna-a009a\projekte\k-z\ofs\Dokumentenservice\TeileundStoffe\Sonstiges\108-2022_01042702%20Produktzulassung%20-%20MSRR1056.pdf" TargetMode="External"/><Relationship Id="rId14434" Type="http://schemas.openxmlformats.org/officeDocument/2006/relationships/hyperlink" Target="file:///V:\Datenblatt\009-2023_01043960_Viton-E_V02%202_15%2002%2018.pdf" TargetMode="External"/><Relationship Id="rId15832" Type="http://schemas.openxmlformats.org/officeDocument/2006/relationships/hyperlink" Target="file:///V:\Antrag\2024\082-2024_01044182_Freigabe.pdf" TargetMode="External"/><Relationship Id="rId2391" Type="http://schemas.openxmlformats.org/officeDocument/2006/relationships/hyperlink" Target="file:///\\Dehesdna-a009a\projekte\k-z\ofs\Dokumentenservice\TeileundStoffe\Sonstiges\10002414_silcoset152.pdf" TargetMode="External"/><Relationship Id="rId3442" Type="http://schemas.openxmlformats.org/officeDocument/2006/relationships/hyperlink" Target="file:///\\Dehesdna-a009a\projekte\k-z\Ofs\Dokumentenservice\TeileundStoffe\Antrag\1997\1997_10002004.pdf" TargetMode="External"/><Relationship Id="rId13036" Type="http://schemas.openxmlformats.org/officeDocument/2006/relationships/hyperlink" Target="file:///V:\Antrag\2022\085-2022_01043838_Erstbestellung.pdf" TargetMode="External"/><Relationship Id="rId363" Type="http://schemas.openxmlformats.org/officeDocument/2006/relationships/hyperlink" Target="file:///\\Dehesdna-a009a\projekte\k-z\ofs\Dokumentenservice\TeileundStoffe\Sicherheitsdatenblatt\01041981_ATM_Ferosept_JC.pdf" TargetMode="External"/><Relationship Id="rId2044" Type="http://schemas.openxmlformats.org/officeDocument/2006/relationships/hyperlink" Target="file:///\\Dehesdna-a009a\projekte\k-z\ofs\Dokumentenservice\TeileundStoffe\Antrag\2011\004-2011_01041304.pdf" TargetMode="External"/><Relationship Id="rId5267" Type="http://schemas.openxmlformats.org/officeDocument/2006/relationships/hyperlink" Target="file:///\\Dehesdna-a009a\projekte\k-z\ofs\Dokumentenservice\TeileundStoffe\Sonstiges\rhenus.pdf" TargetMode="External"/><Relationship Id="rId6318" Type="http://schemas.openxmlformats.org/officeDocument/2006/relationships/hyperlink" Target="file:///\\Dehesdna-a009a\projekte\k-z\ofs\Dokumentenservice\TeileundStoffe\Antrag\2015\024-2015_01042614.doc" TargetMode="External"/><Relationship Id="rId6665" Type="http://schemas.openxmlformats.org/officeDocument/2006/relationships/hyperlink" Target="file:///\\Dehesdna-a009a\projekte\k-z\ofs\Dokumentenservice\TeileundStoffe\Antrag\2015\122-2015_01042735.pdf" TargetMode="External"/><Relationship Id="rId7716" Type="http://schemas.openxmlformats.org/officeDocument/2006/relationships/hyperlink" Target="file:///\\Dehesdna-a009a\projekte\k-z\ofs\Dokumentenservice\TeileundStoffe\Gef&#228;hrdungsbeurteilung\10003926_092-2011.pdf" TargetMode="External"/><Relationship Id="rId16259" Type="http://schemas.openxmlformats.org/officeDocument/2006/relationships/hyperlink" Target="file:///\\Dehesdna-a009a\projekte\k-z\Ofs\Dokumentenservice\TeileundStoffe\Historie\128-2024_10002432_Historie.pdf" TargetMode="External"/><Relationship Id="rId9888" Type="http://schemas.openxmlformats.org/officeDocument/2006/relationships/hyperlink" Target="file:///V:\Antrag\2018\156-2018_01041497.pdf" TargetMode="External"/><Relationship Id="rId12869" Type="http://schemas.openxmlformats.org/officeDocument/2006/relationships/hyperlink" Target="file:///\\Dehesdna-a009a\projekte\k-z\ofs\Dokumentenservice\TeileundStoffe\Datenblatt\046-2022_10002829_IP9064%20Range.pdf" TargetMode="External"/><Relationship Id="rId16740" Type="http://schemas.openxmlformats.org/officeDocument/2006/relationships/hyperlink" Target="file:///V:\Schriftverkehr\173-2022_01043875_ERINNERUNG%20AfTuS%201732022%20%20Tri-Flow%20%20Status.msg" TargetMode="External"/><Relationship Id="rId1877" Type="http://schemas.openxmlformats.org/officeDocument/2006/relationships/hyperlink" Target="file:///\\Dehesdna-a009a\projekte\k-z\ofs\Dokumentenservice\TeileundStoffe\Antrag\2011\047-2011_01041371.pdf" TargetMode="External"/><Relationship Id="rId2928" Type="http://schemas.openxmlformats.org/officeDocument/2006/relationships/hyperlink" Target="file:///\\Dehesdna-a009a\projekte\k-z\ofs\Dokumentenservice\TeileundStoffe\Datenblatt\10004540_Devcon_WR-2.pdf" TargetMode="External"/><Relationship Id="rId14291" Type="http://schemas.openxmlformats.org/officeDocument/2006/relationships/hyperlink" Target="file:///V:\Schriftverkehr\Antraege%20227&amp;228-2022_RE%20Antrag%20TS%20RL6000SA.msg" TargetMode="External"/><Relationship Id="rId15342" Type="http://schemas.openxmlformats.org/officeDocument/2006/relationships/hyperlink" Target="file:///V:\Antrag\2024\003-2024_01044094_Laborfreigabe_Verwendung.pdf" TargetMode="External"/><Relationship Id="rId4350" Type="http://schemas.openxmlformats.org/officeDocument/2006/relationships/hyperlink" Target="file:///\\Dehesdna-a009a\projekte\k-z\Ofs\Dokumentenservice\TeileundStoffe\Antrag\2003\017-2003_10004374_Laborkorrektur_HF_2024_07_24_Freigabe.pdf" TargetMode="External"/><Relationship Id="rId5401" Type="http://schemas.openxmlformats.org/officeDocument/2006/relationships/hyperlink" Target="file:///\\Dehesdna-a009a\projekte\k-z\ofs\Dokumentenservice\TeileundStoffe\10003641_049-2001.TIF" TargetMode="External"/><Relationship Id="rId8971" Type="http://schemas.openxmlformats.org/officeDocument/2006/relationships/hyperlink" Target="file:///V:\Zulassung\208-2017_01043146_RE%20%7bEXTERNAL%7d%20Request%20composition%20for%203D%20printing%20for%20approval%20at%20Rolls-Royce%20Germany.msg" TargetMode="External"/><Relationship Id="rId4003" Type="http://schemas.openxmlformats.org/officeDocument/2006/relationships/hyperlink" Target="file:///\\Dehesdna-a009a\projekte\k-z\ofs\Dokumentenservice\TeileundStoffe\10004330_159-2002.TIF" TargetMode="External"/><Relationship Id="rId7573" Type="http://schemas.openxmlformats.org/officeDocument/2006/relationships/hyperlink" Target="file:///\\Dehesdna-a009a\projekte\k-z\ofs\Dokumentenservice\TeileundStoffe\Gef&#228;hrdungsbeurteilung\01042840_Hycote%20Fluorescent%20Paint.pdf" TargetMode="External"/><Relationship Id="rId8624" Type="http://schemas.openxmlformats.org/officeDocument/2006/relationships/hyperlink" Target="file:///\\Dehesdna-a009a\projekte\k-z\ofs\Dokumentenservice\TeileundStoffe\Gef&#228;hrdungsbeurteilung\01043062_Ardrox%206333B.pdf" TargetMode="External"/><Relationship Id="rId11952" Type="http://schemas.openxmlformats.org/officeDocument/2006/relationships/hyperlink" Target="file:///V:\Antrag\2021\002-2021_01043694.pdf" TargetMode="External"/><Relationship Id="rId6175" Type="http://schemas.openxmlformats.org/officeDocument/2006/relationships/hyperlink" Target="file:///\\Dehesdna-a009a\projekte\k-z\ofs\Dokumentenservice\TeileundStoffe\Antrag\2014\182-2014_01042552.pdf" TargetMode="External"/><Relationship Id="rId7226" Type="http://schemas.openxmlformats.org/officeDocument/2006/relationships/hyperlink" Target="file:///V:\Zulassung\088-2016_01042071_HS&amp;E-Anfrage_Butadien.pdf" TargetMode="External"/><Relationship Id="rId10554" Type="http://schemas.openxmlformats.org/officeDocument/2006/relationships/hyperlink" Target="file:///V:\Schriftverkehr\093-2019_01042868_WG%20Antrag%20f&#252;r%20Teile%20%20Stoffe.msg" TargetMode="External"/><Relationship Id="rId11605" Type="http://schemas.openxmlformats.org/officeDocument/2006/relationships/hyperlink" Target="file:///\\Dehesdna-a009a\projekte\k-z\ofs\Dokumentenservice\TeileundStoffe\Gef&#228;hrdungsbeurteilung\075-2020_01043638_ISO-Core%20EL%20bleifrei%20Sn96Ag4%20(Sn965Ag35).pdf" TargetMode="External"/><Relationship Id="rId9398" Type="http://schemas.openxmlformats.org/officeDocument/2006/relationships/hyperlink" Target="file:///\\Dehesdna-a009a\projekte\k-z\ofs\Dokumentenservice\TeileundStoffe\Sonstiges\066-2018_01043273_142383%2003.05.18.pdf" TargetMode="External"/><Relationship Id="rId10207" Type="http://schemas.openxmlformats.org/officeDocument/2006/relationships/hyperlink" Target="file:///V:\Schriftverkehr\035-2019_01043427_WG%20Daten%20f&#252;r%20den%20Antrag%20f&#252;r%20Teile%20und%20Stoffe%20RRT019614.msg" TargetMode="External"/><Relationship Id="rId13777" Type="http://schemas.openxmlformats.org/officeDocument/2006/relationships/hyperlink" Target="file:///V:\Schriftverkehr\017_021-2022_Stellungnahmelabor_Anforderungen_SAP.msg" TargetMode="External"/><Relationship Id="rId14828" Type="http://schemas.openxmlformats.org/officeDocument/2006/relationships/hyperlink" Target="file:///\\Dehesdna-a009a\projekte\k-z\ofs\Dokumentenservice\TeileundStoffe\Datenblatt\059-2023_10002906_LOCTITE-496-de_DE.pdf" TargetMode="External"/><Relationship Id="rId2785" Type="http://schemas.openxmlformats.org/officeDocument/2006/relationships/hyperlink" Target="file:///\\Dehesdna-a009a\projekte\k-z\ofs\Dokumentenservice\TeileundStoffe\Datenblatt\10001511_PrimerS11.pdf" TargetMode="External"/><Relationship Id="rId3836" Type="http://schemas.openxmlformats.org/officeDocument/2006/relationships/hyperlink" Target="file:///\\Dehesdna-a009a\projekte\k-z\ofs\Dokumentenservice\TeileundStoffe\10003837_183-2001.pdf" TargetMode="External"/><Relationship Id="rId12379" Type="http://schemas.openxmlformats.org/officeDocument/2006/relationships/hyperlink" Target="file:///V:\Sonstiges\064_065-2021_coroplast-tape-catalogue-product-range-2019.pdf" TargetMode="External"/><Relationship Id="rId16250" Type="http://schemas.openxmlformats.org/officeDocument/2006/relationships/hyperlink" Target="file:///\\Dehesdna-a009a\projekte\k-z\Ofs\Dokumentenservice\TeileundStoffe\Zulassung\126-2024_01044227_Produktzulassung_EC75%20TN186%20-%20OMat7-39_MSRR9064.pdf" TargetMode="External"/><Relationship Id="rId757" Type="http://schemas.openxmlformats.org/officeDocument/2006/relationships/hyperlink" Target="file:///\\Dehesdna-a009a\projekte\k-z\ofs\Dokumentenservice\TeileundStoffe\Schriftverkehr\10003610_AW%20Rezptur&#228;nderung%20Loctite%20243.msg" TargetMode="External"/><Relationship Id="rId1387" Type="http://schemas.openxmlformats.org/officeDocument/2006/relationships/hyperlink" Target="file:///\\Dehesdna-a009a\projekte\k-z\ofs\Dokumentenservice\TeileundStoffe\Sicherheitsdatenblatt\01041539_Samolind.pdf" TargetMode="External"/><Relationship Id="rId2438" Type="http://schemas.openxmlformats.org/officeDocument/2006/relationships/hyperlink" Target="file:///\\Dehesdna-a009a\projekte\k-z\ofs\Dokumentenservice\TeileundStoffe\Sicherheitsdatenblatt\CP918A.pdf" TargetMode="External"/><Relationship Id="rId12860" Type="http://schemas.openxmlformats.org/officeDocument/2006/relationships/hyperlink" Target="file:///\\Dehesdna-a009a\projekte\k-z\ofs\Dokumentenservice\TeileundStoffe\Zulassung\045-2022_10002809_MSRR9064_OMat795.pdf" TargetMode="External"/><Relationship Id="rId93" Type="http://schemas.openxmlformats.org/officeDocument/2006/relationships/hyperlink" Target="file:///\\Dehesdna-a009a\projekte\k-z\ofs\Dokumentenservice\TeileundStoffe\Datenblatt\10002773_%20Mobile%20Jet%20Oil%20II.pdf" TargetMode="External"/><Relationship Id="rId8481" Type="http://schemas.openxmlformats.org/officeDocument/2006/relationships/hyperlink" Target="file:///V:\Antrag\2017\110-2017_01042899.pdf" TargetMode="External"/><Relationship Id="rId9532" Type="http://schemas.openxmlformats.org/officeDocument/2006/relationships/hyperlink" Target="file:///\\Dehesdna-a009a\projekte\k-z\ofs\Dokumentenservice\TeileundStoffe\Gef&#228;hrdungsbeurteilung\10002773_Mobil%20Jet%20Oil%20II.pdf" TargetMode="External"/><Relationship Id="rId11462" Type="http://schemas.openxmlformats.org/officeDocument/2006/relationships/hyperlink" Target="file:///V:\Antrag\2020\043-2020_01043605.pdf" TargetMode="External"/><Relationship Id="rId12513" Type="http://schemas.openxmlformats.org/officeDocument/2006/relationships/hyperlink" Target="file:///V:\Schriftverkehr\028_030-2021_SAP%20AKTUALISIERUNG%20vor%20FREIGABE%203%20Antraege%20028-2021%20029-2021%20%20030-2021%20(SCHUTZANZUG%20-KLEIDUNG).msg" TargetMode="External"/><Relationship Id="rId13911" Type="http://schemas.openxmlformats.org/officeDocument/2006/relationships/hyperlink" Target="file:///V:\Gef&#228;hrdungsbeurteilung\171-2022_01043873_Aerospec%20200.pdf" TargetMode="External"/><Relationship Id="rId1521" Type="http://schemas.openxmlformats.org/officeDocument/2006/relationships/hyperlink" Target="file:///\\Dehesdna-a009a\projekte\k-z\ofs\Dokumentenservice\TeileundStoffe\Antrag\2006\070-2006_01040377.pdf" TargetMode="External"/><Relationship Id="rId7083" Type="http://schemas.openxmlformats.org/officeDocument/2006/relationships/hyperlink" Target="file:///V:\Antrag\2016\084-2016_01042865.pdf" TargetMode="External"/><Relationship Id="rId8134" Type="http://schemas.openxmlformats.org/officeDocument/2006/relationships/hyperlink" Target="file:///\\Dehesdna-a009a\projekte\k-z\ofs\Dokumentenservice\TeileundStoffe\Antrag\2017\043-2017_01042891.pdf" TargetMode="External"/><Relationship Id="rId10064" Type="http://schemas.openxmlformats.org/officeDocument/2006/relationships/hyperlink" Target="file:///V:\Zulassung\01043408_Technische%20Informationen%20Reitenspie&#223;.pdf" TargetMode="External"/><Relationship Id="rId11115"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5-2000_01008523.pdf" TargetMode="External"/><Relationship Id="rId13287" Type="http://schemas.openxmlformats.org/officeDocument/2006/relationships/hyperlink" Target="file:///\\Dehesdna-a009a\projekte\k-z\ofs\Dokumentenservice\TeileundStoffe\Datenblatt\CP918.pdf" TargetMode="External"/><Relationship Id="rId14685" Type="http://schemas.openxmlformats.org/officeDocument/2006/relationships/hyperlink" Target="file:///V:\Schriftverkehr\030-2023_01041274_Emailing%20030-2023_01041274_LAB.msg" TargetMode="External"/><Relationship Id="rId15736" Type="http://schemas.openxmlformats.org/officeDocument/2006/relationships/hyperlink" Target="file:///V:\Sicherheitsdatenblatt\070-01044169_SchulkreideStrassenmalkreide_DE.pdf" TargetMode="External"/><Relationship Id="rId2295" Type="http://schemas.openxmlformats.org/officeDocument/2006/relationships/hyperlink" Target="file:///\\Dehesdna-a009a\projekte\k-z\ofs\Dokumentenservice\TeileundStoffe\Datenblatt\01040159_Surtest_UCA-2M.pdf" TargetMode="External"/><Relationship Id="rId3346" Type="http://schemas.openxmlformats.org/officeDocument/2006/relationships/hyperlink" Target="file:///\\Dehesdna-a009a\projekte\k-z\ofs\Dokumentenservice\TeileundStoffe\Datenblatt\01040844_Stuelpdeckelkarton.pdf" TargetMode="External"/><Relationship Id="rId4744" Type="http://schemas.openxmlformats.org/officeDocument/2006/relationships/hyperlink" Target="file:///\\Dehesdna-a009a\projekte\k-z\ofs\Dokumentenservice\TeileundStoffe\Antrag\abgelehnt\Gear%20Marking%20Compound.msg" TargetMode="External"/><Relationship Id="rId14338" Type="http://schemas.openxmlformats.org/officeDocument/2006/relationships/hyperlink" Target="file:///V:\Antrag\2022\251-2022_01042902_Freigabe_Verwendung.pdf" TargetMode="External"/><Relationship Id="rId267" Type="http://schemas.openxmlformats.org/officeDocument/2006/relationships/hyperlink" Target="file:///\\Dehesdna-a009a\projekte\k-z\ofs\Dokumentenservice\TeileundStoffe\Sicherheitsdatenblatt\01042069_Kaliumhexacyanoferrat(III).pdf" TargetMode="External"/><Relationship Id="rId7967" Type="http://schemas.openxmlformats.org/officeDocument/2006/relationships/hyperlink" Target="file:///\\Dehesdna-a009a\projekte\k-z\ofs\Dokumentenservice\TeileundStoffe\Datenblatt\01042775_A4%20Vinbrite%202%20page_Vinbrite.pdf" TargetMode="External"/><Relationship Id="rId10948" Type="http://schemas.openxmlformats.org/officeDocument/2006/relationships/hyperlink" Target="file:///V:\Antrag\2019\171-2019_01043516.pdf" TargetMode="External"/><Relationship Id="rId6569" Type="http://schemas.openxmlformats.org/officeDocument/2006/relationships/hyperlink" Target="file:///\\Dehesdna-a009a\projekte\k-z\ofs\Dokumentenservice\TeileundStoffe\Schriftverkehr\AW%20pn%2010003461.msg" TargetMode="External"/><Relationship Id="rId12370" Type="http://schemas.openxmlformats.org/officeDocument/2006/relationships/hyperlink" Target="file:///\\Dehesdna-a009a\projekte\k-z\ofs\Dokumentenservice\TeileundStoffe\Sicherheitsdatenblatt\064_065-2021_01043563_Sicherheitsdatenbl&#228;tter%202015.pdf" TargetMode="External"/><Relationship Id="rId13421" Type="http://schemas.openxmlformats.org/officeDocument/2006/relationships/hyperlink" Target="file:///\\Dehesdna-a009a\projekte\k-z\ofs\Dokumentenservice\TeileundStoffe\Zulassung\118-2022_10002358_MSRR9026_OMat805.pdf" TargetMode="External"/><Relationship Id="rId16991" Type="http://schemas.openxmlformats.org/officeDocument/2006/relationships/hyperlink" Target="file:///V:\Sicherheitsdatenblatt\127-2022_10002785_SDB.pdf" TargetMode="External"/><Relationship Id="rId9042" Type="http://schemas.openxmlformats.org/officeDocument/2006/relationships/hyperlink" Target="file:///\\Dehesdna-a009a\projekte\k-z\ofs\Dokumentenservice\TeileundStoffe\Gef&#228;hrdungsbeurteilung\01043170_Salzs&#228;ure.pdf" TargetMode="External"/><Relationship Id="rId12023" Type="http://schemas.openxmlformats.org/officeDocument/2006/relationships/hyperlink" Target="file:///V:\Sicherheitsdatenblatt\012-2021_01042888_SDB%20BONDERITE%20L-GP%20580%20ACHESON-DE%20DAG580.pdf" TargetMode="External"/><Relationship Id="rId15593" Type="http://schemas.openxmlformats.org/officeDocument/2006/relationships/hyperlink" Target="file:///\\Dehesdna-a009a\projekte\k-z\ofs\Dokumentenservice\TeileundStoffe\Datenblatt\040-2024_01044129_IP9064-Colour%20Range.pdf" TargetMode="External"/><Relationship Id="rId16644" Type="http://schemas.openxmlformats.org/officeDocument/2006/relationships/hyperlink" Target="file:///V:\Datenblatt\049-2025_xxxxxxxx_ADL-Insulflex_Technical-Data-Sheet_Odourless%20End%20Dip&#8482;.pdf" TargetMode="External"/><Relationship Id="rId401" Type="http://schemas.openxmlformats.org/officeDocument/2006/relationships/hyperlink" Target="file:///\\Dehesdna-a009a\projekte\k-z\ofs\Dokumentenservice\TeileundStoffe\Schriftverkehr\01041909_AW%20MARTOR%20-%20Angebot%20136578.msg" TargetMode="External"/><Relationship Id="rId1031" Type="http://schemas.openxmlformats.org/officeDocument/2006/relationships/hyperlink" Target="file:///\\Dehesdna-a009a\projekte\k-z\ofs\Dokumentenservice\TeileundStoffe\Datenblatt\01041026_Deckel%20501.pdf" TargetMode="External"/><Relationship Id="rId5652" Type="http://schemas.openxmlformats.org/officeDocument/2006/relationships/hyperlink" Target="file:///\\Dehesdna-a009a\projekte\k-z\ofs\Dokumentenservice\TeileundStoffe\Datenblatt\01042317_%20Miller%20TURBOLITE%201017900_Produktdatenblatt.pdf" TargetMode="External"/><Relationship Id="rId6703" Type="http://schemas.openxmlformats.org/officeDocument/2006/relationships/hyperlink" Target="file:///\\Dehesdna-a007a\projekte\k-z\ofs\Dokumentenservice\TeileundStoffe\Sonstiges\01041831_CALDOFIX-2%20Resin%20BA%20ET-M1-367.pdf" TargetMode="External"/><Relationship Id="rId14195" Type="http://schemas.openxmlformats.org/officeDocument/2006/relationships/hyperlink" Target="file:///V:\Sonstiges\229-2022%20-%20231-2022_221005%20Halogene%20und%20Silikon%20-%20CS333JF%20%20(DE).pdf" TargetMode="External"/><Relationship Id="rId15246" Type="http://schemas.openxmlformats.org/officeDocument/2006/relationships/hyperlink" Target="file:///V:\Antrag\2023\141-2023_01040283_Freigabe.pdf" TargetMode="External"/><Relationship Id="rId4254" Type="http://schemas.openxmlformats.org/officeDocument/2006/relationships/hyperlink" Target="file:///\\Dehesdna-a009a\projekte\k-z\ofs\Dokumentenservice\TeileundStoffe\Antrag\2008\102-2008_01040784.PDF" TargetMode="External"/><Relationship Id="rId5305" Type="http://schemas.openxmlformats.org/officeDocument/2006/relationships/hyperlink" Target="file:///\\Dehesdna-a009a\projekte\k-z\ofs\Dokumentenservice\TeileundStoffe\Datenblatt\DuraForm%20Flex.pdf" TargetMode="External"/><Relationship Id="rId7477" Type="http://schemas.openxmlformats.org/officeDocument/2006/relationships/hyperlink" Target="file:///\\Dehesdna-a009a\projekte\k-z\ofs\Dokumentenservice\TeileundStoffe\Gef&#228;hrdungsbeurteilung\01042636_Transcal%20N.pdf" TargetMode="External"/><Relationship Id="rId8528" Type="http://schemas.openxmlformats.org/officeDocument/2006/relationships/hyperlink" Target="file:///V:\Sicherheitsdatenblatt\125-2017_01043059.pdf" TargetMode="External"/><Relationship Id="rId8875" Type="http://schemas.openxmlformats.org/officeDocument/2006/relationships/hyperlink" Target="file:///\\Dehesdna-a007a\projekte\k-z\ofs\Dokumentenservice\TeileundStoffe\Historie\175-2017_01043188_Historie.pdf" TargetMode="External"/><Relationship Id="rId9926" Type="http://schemas.openxmlformats.org/officeDocument/2006/relationships/hyperlink" Target="file:///V:\Datenblatt\162-2018_01042570_Loctite496.pdf" TargetMode="External"/><Relationship Id="rId11856" Type="http://schemas.openxmlformats.org/officeDocument/2006/relationships/hyperlink" Target="file:///V:\Antrag\2020\099-2020_01043673.pdf" TargetMode="External"/><Relationship Id="rId12907" Type="http://schemas.openxmlformats.org/officeDocument/2006/relationships/hyperlink" Target="file:///V:\Antrag\2022\055-2022_01043818_Erstbestellung_Korrektur.pdf" TargetMode="External"/><Relationship Id="rId1915" Type="http://schemas.openxmlformats.org/officeDocument/2006/relationships/hyperlink" Target="file:///\\Dehesdna-a009a\projekte\k-z\ofs\Dokumentenservice\TeileundStoffe\Datenblatt\01041365_PA6%20GF30.pdf" TargetMode="External"/><Relationship Id="rId6079" Type="http://schemas.openxmlformats.org/officeDocument/2006/relationships/hyperlink" Target="file:///\\Dehesdna-a009a\projekte\k-z\ofs\Dokumentenservice\TeileundStoffe\Sicherheitsdatenblatt\10002906_Loctite496-MSDS.PDF" TargetMode="External"/><Relationship Id="rId10458" Type="http://schemas.openxmlformats.org/officeDocument/2006/relationships/hyperlink" Target="file:///V:\Schriftverkehr\071_083-2019_AW%20Verschlussstopfen.msg" TargetMode="External"/><Relationship Id="rId11509" Type="http://schemas.openxmlformats.org/officeDocument/2006/relationships/hyperlink" Target="file:///V:\Antrag\2020\057-2020_01043620.pdf" TargetMode="External"/><Relationship Id="rId2689" Type="http://schemas.openxmlformats.org/officeDocument/2006/relationships/hyperlink" Target="file:///\\Dehesdna-a009a\projekte\k-z\ofs\Dokumentenservice\TeileundStoffe\Zulassung\RRT023408_OMat5-42.pdf" TargetMode="External"/><Relationship Id="rId6560" Type="http://schemas.openxmlformats.org/officeDocument/2006/relationships/hyperlink" Target="file:///\\Dehesdna-a009a\projekte\k-z\ofs\Dokumentenservice\TeileundStoffe\Datenblatt\01041476_Sol-Vex_37-675_de_technical_datasheet.pdf" TargetMode="External"/><Relationship Id="rId7611" Type="http://schemas.openxmlformats.org/officeDocument/2006/relationships/hyperlink" Target="file:///\\Dehesdna-a009a\projekte\k-z\ofs\Dokumentenservice\TeileundStoffe\Gef&#228;hrdungsbeurteilung\10002829_002-2014.docx" TargetMode="External"/><Relationship Id="rId16154" Type="http://schemas.openxmlformats.org/officeDocument/2006/relationships/hyperlink" Target="file:///V:\Gef&#228;hrdungsbeurteilung\116-2024_01044216_ChemScan.pdf" TargetMode="External"/><Relationship Id="rId5162" Type="http://schemas.openxmlformats.org/officeDocument/2006/relationships/hyperlink" Target="file:///\\Dehesdna-a009a\projekte\k-z\ofs\Dokumentenservice\TeileundStoffe\Antrag\1996\011-1996_10001714.pdf" TargetMode="External"/><Relationship Id="rId6213" Type="http://schemas.openxmlformats.org/officeDocument/2006/relationships/hyperlink" Target="file:///\\Dehesdna-a009a\projekte\k-z\ofs\Dokumentenservice\TeileundStoffe\Datenblatt\01042540_%20Terpanol-Power.pdf" TargetMode="External"/><Relationship Id="rId9783" Type="http://schemas.openxmlformats.org/officeDocument/2006/relationships/hyperlink" Target="file:///V:\Schriftverkehr\01042083_WG%20Bestellung%205003671785%20f&#252;r%20RRD%20Dahlewitz%20.msg" TargetMode="External"/><Relationship Id="rId1772" Type="http://schemas.openxmlformats.org/officeDocument/2006/relationships/hyperlink" Target="file:///\\Dehesdna-a009a\projekte\k-z\ofs\Dokumentenservice\TeileundStoffe\Zulassung\01041393_PE_PP.pdf" TargetMode="External"/><Relationship Id="rId8385" Type="http://schemas.openxmlformats.org/officeDocument/2006/relationships/hyperlink" Target="file:///\\Dehesdna-a009a\projekte\k-z\ofs\Dokumentenservice\TeileundStoffe\Sicherheitsdatenblatt\01043023_MSDS%20-%20Forensic%20Sil%20in%20all%20colours%20-%20Germany.pdf" TargetMode="External"/><Relationship Id="rId9436" Type="http://schemas.openxmlformats.org/officeDocument/2006/relationships/hyperlink" Target="file:///\\Dehesdna-a009a\projekte\k-z\ofs\Dokumentenservice\TeileundStoffe\Sonstiges\073-2018_01043306_Arbeitsvorgang.pdf" TargetMode="External"/><Relationship Id="rId11366" Type="http://schemas.openxmlformats.org/officeDocument/2006/relationships/hyperlink" Target="file:///V:\Schriftverkehr\103-2019_01008998_Nachgezogene%20Antr&#228;ge%20f&#252;r%20Teile%20und%20Stoffe%20-%202019%20-%20TKZ%2001008998.msg" TargetMode="External"/><Relationship Id="rId12764" Type="http://schemas.openxmlformats.org/officeDocument/2006/relationships/hyperlink" Target="file:///V:\Zulassung\028-2022_01043810_Norton_Abrasives_Rolls_Specs_Approval.pdf" TargetMode="External"/><Relationship Id="rId13815" Type="http://schemas.openxmlformats.org/officeDocument/2006/relationships/hyperlink" Target="file:///V:\Antrag\2022\176-2022_01043883_Erstbestellung.pdf" TargetMode="External"/><Relationship Id="rId1425" Type="http://schemas.openxmlformats.org/officeDocument/2006/relationships/hyperlink" Target="file:///\\Dehesdna-a009a\projekte\k-z\ofs\Dokumentenservice\TeileundStoffe\Sonstiges\01041520_BA_DowCorning1200RTV_PrimeCoat_Clear.doc" TargetMode="External"/><Relationship Id="rId2823" Type="http://schemas.openxmlformats.org/officeDocument/2006/relationships/hyperlink" Target="file:///\\Dehesdna-a009a\projekte\k-z\ofs\Dokumentenservice\TeileundStoffe\Sicherheitsdatenblatt\01026477_JetA1.pdf" TargetMode="External"/><Relationship Id="rId8038" Type="http://schemas.openxmlformats.org/officeDocument/2006/relationships/hyperlink" Target="file:///V:\Schriftverkehr\10004399_BONDERITE%20M-AD%20FR%202%20AERO(Turco%20FR%20Conditioner%202).msg" TargetMode="External"/><Relationship Id="rId11019" Type="http://schemas.openxmlformats.org/officeDocument/2006/relationships/hyperlink" Target="file:///V:\Antrag\2019\181-2019_01043528.pdf" TargetMode="External"/><Relationship Id="rId12417" Type="http://schemas.openxmlformats.org/officeDocument/2006/relationships/hyperlink" Target="file:///V:\Datenblatt\070-2021_01043759_TDS_1.pdf" TargetMode="External"/><Relationship Id="rId15987" Type="http://schemas.openxmlformats.org/officeDocument/2006/relationships/hyperlink" Target="file:///V:\Schriftverkehr\100-2024_01044203_AW%20Antrag%20Teile%20%20Stoffe.msg" TargetMode="External"/><Relationship Id="rId4995" Type="http://schemas.openxmlformats.org/officeDocument/2006/relationships/hyperlink" Target="file:///\\Dehesdna-a009a\projekte\k-z\Ofs\Dokumentenservice\TeileundStoffe\Antrag\2000\051-2000_10003440.pdf" TargetMode="External"/><Relationship Id="rId14589" Type="http://schemas.openxmlformats.org/officeDocument/2006/relationships/hyperlink" Target="file:///V:\Historie\028-2023_01043974_Historie.pdf" TargetMode="External"/><Relationship Id="rId2199" Type="http://schemas.openxmlformats.org/officeDocument/2006/relationships/hyperlink" Target="file:///\\Dehesdna-a009a\projekte\k-z\ofs\Dokumentenservice\TeileundStoffe\Sicherheitsdatenblatt\01040506_lds_msds.pdf" TargetMode="External"/><Relationship Id="rId3597" Type="http://schemas.openxmlformats.org/officeDocument/2006/relationships/hyperlink" Target="file:///\\Dehesdna-a009a\projekte\k-z\ofs\Dokumentenservice\TeileundStoffe\Antrag\1999\014-1999_10002936.pdf" TargetMode="External"/><Relationship Id="rId4648" Type="http://schemas.openxmlformats.org/officeDocument/2006/relationships/hyperlink" Target="file:///C:\Users\a-j\Gefahrstoff\Programm\SDB\1820.pdf" TargetMode="External"/><Relationship Id="rId6070" Type="http://schemas.openxmlformats.org/officeDocument/2006/relationships/hyperlink" Target="file:///\\Dehesdna-a009a\projekte\k-z\ofs\Dokumentenservice\TeileundStoffe\Antrag\2014\152-2014_01042508.pdf" TargetMode="External"/><Relationship Id="rId11500" Type="http://schemas.openxmlformats.org/officeDocument/2006/relationships/hyperlink" Target="file:///\\Dehesdna-a007a\projekte\k-z\ofs\Dokumentenservice\TeileundStoffe\Antrag\2019\031-2019_01043424.pdf" TargetMode="External"/><Relationship Id="rId17062" Type="http://schemas.openxmlformats.org/officeDocument/2006/relationships/hyperlink" Target="file:///\\Dehesdna-a009a\projekte\k-z\Ofs\Dokumentenservice\TeileundStoffe\Schriftverkehr\011_017-2025_WG%20EXTERNAL%20Bestellung%205005987917%20f&#252;r%20RRD%20Dahlewitz%20%2001044242.msg" TargetMode="External"/><Relationship Id="rId7121" Type="http://schemas.openxmlformats.org/officeDocument/2006/relationships/hyperlink" Target="file:///V:\Datenblatt\10004190_MSRR9396_Loctite%20Initiator%20No1(F246)_TDS_January%202008.pdf" TargetMode="External"/><Relationship Id="rId10102" Type="http://schemas.openxmlformats.org/officeDocument/2006/relationships/hyperlink" Target="file:///V:\Sonstiges\023-2019_01043416_Angebot%2020008687%20-%20Filterkerzen%20Fa.%20Putsch.pdf" TargetMode="External"/><Relationship Id="rId13672" Type="http://schemas.openxmlformats.org/officeDocument/2006/relationships/hyperlink" Target="file:///\\Dehesdna-a009a\projekte\k-z\ofs\Dokumentenservice\TeileundStoffe\Sicherheitsdatenblatt\155_160-2022_3M&#8482;%20Crepe%20Masking%20Tape%20202_SDS_2022-01-20.pdf" TargetMode="External"/><Relationship Id="rId14723" Type="http://schemas.openxmlformats.org/officeDocument/2006/relationships/hyperlink" Target="file:///V:\Sonstiges\047-2023_01043992_Labor_Auftrag.pdf" TargetMode="External"/><Relationship Id="rId2680" Type="http://schemas.openxmlformats.org/officeDocument/2006/relationships/hyperlink" Target="file:///\\Dehesdna-a009a\projekte\k-z\ofs\Dokumentenservice\TeileundStoffe\Schriftverkehr\137-2009_SCHWEISSSTAB_AMS5794_L914mm_GEB22KG.msg" TargetMode="External"/><Relationship Id="rId3731" Type="http://schemas.openxmlformats.org/officeDocument/2006/relationships/hyperlink" Target="file:///\\Dehesdna-a009a\projekte\k-z\ofs\Dokumentenservice\TeileundStoffe\Antrag\2001\036-2001_10003611.pdf" TargetMode="External"/><Relationship Id="rId9293" Type="http://schemas.openxmlformats.org/officeDocument/2006/relationships/hyperlink" Target="file:///\\Dehesdna-a009a\projekte\k-z\ofs\Dokumentenservice\TeileundStoffe\Gef&#228;hrdungsbeurteilung\01042775_Vinbrite_D6.pdf" TargetMode="External"/><Relationship Id="rId12274" Type="http://schemas.openxmlformats.org/officeDocument/2006/relationships/hyperlink" Target="file:///V:\Antrag\2021\048-2021_01041314.pdf" TargetMode="External"/><Relationship Id="rId13325" Type="http://schemas.openxmlformats.org/officeDocument/2006/relationships/hyperlink" Target="file:///\\Dehesdna-a009a\projekte\k-z\ofs\Dokumentenservice\TeileundStoffe\Schriftverkehr\AW%2026%20Antr&#228;ge%20des%20Labors%20DW.msg" TargetMode="External"/><Relationship Id="rId652" Type="http://schemas.openxmlformats.org/officeDocument/2006/relationships/hyperlink" Target="file:///\\Dehesdna-a009a\projekte\k-z\ofs\Dokumentenservice\TeileundStoffe\Datenblatt\10003550_TURBO%2010.pdf" TargetMode="External"/><Relationship Id="rId1282" Type="http://schemas.openxmlformats.org/officeDocument/2006/relationships/hyperlink" Target="file:///\\Dehesdna-a009a\projekte\k-z\ofs\Dokumentenservice\TeileundStoffe\Antrag\2012\020-2012_01041588.pdf" TargetMode="External"/><Relationship Id="rId2333" Type="http://schemas.openxmlformats.org/officeDocument/2006/relationships/hyperlink" Target="file:///\\Dehesdna-a009a\projekte\k-z\ofs\Dokumentenservice\TeileundStoffe\Zulassung\OMat2-119_Schrumpfschlauch.PDF" TargetMode="External"/><Relationship Id="rId15497" Type="http://schemas.openxmlformats.org/officeDocument/2006/relationships/hyperlink" Target="file:///V:\Sicherheitsdatenblatt\028_034-2024_FELT_MSDS_EN.pdf" TargetMode="External"/><Relationship Id="rId16895" Type="http://schemas.openxmlformats.org/officeDocument/2006/relationships/hyperlink" Target="file:///V:\Sicherheitsdatenblatt\086-2025_01044315_SDB_Shell%20Tellus%20S2%20MX%2022.pdf" TargetMode="External"/><Relationship Id="rId305" Type="http://schemas.openxmlformats.org/officeDocument/2006/relationships/hyperlink" Target="file:///\\Dehesdna-a009a\projekte\k-z\ofs\Dokumentenservice\TeileundStoffe\Antrag\2013\159-2013_01042056.pdf" TargetMode="External"/><Relationship Id="rId5556" Type="http://schemas.openxmlformats.org/officeDocument/2006/relationships/hyperlink" Target="file:///\\Dehesdna-a009a\projekte\k-z\ofs\Dokumentenservice\TeileundStoffe\Antrag\2007\066-2007_01009743.pdf" TargetMode="External"/><Relationship Id="rId6607" Type="http://schemas.openxmlformats.org/officeDocument/2006/relationships/hyperlink" Target="file:///\\Dehesdna-a009a\projekte\k-z\ofs\Dokumentenservice\TeileundStoffe\Sonstiges\01042720_TP24_V1_EN.pdf" TargetMode="External"/><Relationship Id="rId6954" Type="http://schemas.openxmlformats.org/officeDocument/2006/relationships/hyperlink" Target="file:///\\Dehesdna-a009a\projekte\k-z\ofs\Dokumentenservice\TeileundStoffe\Antrag\2016\054-2016_01042824.pdf" TargetMode="External"/><Relationship Id="rId14099" Type="http://schemas.openxmlformats.org/officeDocument/2006/relationships/hyperlink" Target="file:///V:\Antrag\2022\213-2022_10004285.pdf" TargetMode="External"/><Relationship Id="rId16548" Type="http://schemas.openxmlformats.org/officeDocument/2006/relationships/hyperlink" Target="file:///V:\Datenblatt\036-2025_01044265_Produktdatenblatt%20Uvex%20Phynomic%20F%20XG.pdf" TargetMode="External"/><Relationship Id="rId4158" Type="http://schemas.openxmlformats.org/officeDocument/2006/relationships/hyperlink" Target="file:///\\Dehesdna-a009a\projekte\k-z\ofs\Dokumentenservice\TeileundStoffe\Antrag\2004\081-2004_01008523.pdf" TargetMode="External"/><Relationship Id="rId5209" Type="http://schemas.openxmlformats.org/officeDocument/2006/relationships/hyperlink" Target="file:///\\Dehesdna-a007a\projekte\k-z\ofs\Dokumentenservice\TeileundStoffe\Antrag\Aenderungen\10002435_FU60.PDF" TargetMode="External"/><Relationship Id="rId8779" Type="http://schemas.openxmlformats.org/officeDocument/2006/relationships/hyperlink" Target="file:///V:\Antrag\2017\172-2017_01040123.pdf" TargetMode="External"/><Relationship Id="rId11010" Type="http://schemas.openxmlformats.org/officeDocument/2006/relationships/hyperlink" Target="file:///V:\Datenblatt\179-2019_10001686_Mobilux_EP_2_GLXXMobilux-EP-Series.pdf" TargetMode="External"/><Relationship Id="rId14580" Type="http://schemas.openxmlformats.org/officeDocument/2006/relationships/hyperlink" Target="file:///V:\Datenblatt\025-2023_10001835_TI_ALTIA%20O204-040062.pdf" TargetMode="External"/><Relationship Id="rId15631" Type="http://schemas.openxmlformats.org/officeDocument/2006/relationships/hyperlink" Target="file:///V:\Schriftverkehr\052-2024_01044141_Hycut%2046.msg" TargetMode="External"/><Relationship Id="rId1819" Type="http://schemas.openxmlformats.org/officeDocument/2006/relationships/hyperlink" Target="file:///\\Dehesdna-a009a\projekte\k-z\ofs\Dokumentenservice\TeileundStoffe\Zulassung\01041386_Best&#228;tigungSilikonprofilschnur.pdf" TargetMode="External"/><Relationship Id="rId13182" Type="http://schemas.openxmlformats.org/officeDocument/2006/relationships/hyperlink" Target="file:///\\Dehesdna-a009a\projekte\k-z\ofs\Dokumentenservice\TeileundStoffe\Datenblatt\verschlussstopfen.pdf" TargetMode="External"/><Relationship Id="rId14233" Type="http://schemas.openxmlformats.org/officeDocument/2006/relationships/hyperlink" Target="file:///V:\Gef&#228;hrdungsbeurteilung\233-2022_01043932_Bonderite%20M-NT%2065000%20Aero_ChemScan.pdf" TargetMode="External"/><Relationship Id="rId2190" Type="http://schemas.openxmlformats.org/officeDocument/2006/relationships/hyperlink" Target="file:///\\Dehesdna-a009a\projekte\k-z\ofs\Dokumentenservice\TeileundStoffe\Sicherheitsdatenblatt\01041251_ep0.pdf" TargetMode="External"/><Relationship Id="rId3241" Type="http://schemas.openxmlformats.org/officeDocument/2006/relationships/hyperlink" Target="file:///\\Dehesdna-a009a\projekte\k-z\ofs\Dokumentenservice\TeileundStoffe\Antrag\2009\043-2009_01040869.pdf" TargetMode="External"/><Relationship Id="rId7862" Type="http://schemas.openxmlformats.org/officeDocument/2006/relationships/hyperlink" Target="file:///\\Dehesdna-a009a\projekte\k-z\ofs\Dokumentenservice\TeileundStoffe\Schriftverkehr\153-2016_WG%20AfTS%20MSRR1001%20Black%20Filler.msg" TargetMode="External"/><Relationship Id="rId8913" Type="http://schemas.openxmlformats.org/officeDocument/2006/relationships/hyperlink" Target="file:///V:\Antrag\2017\198-2017_01043132.pdf" TargetMode="External"/><Relationship Id="rId162" Type="http://schemas.openxmlformats.org/officeDocument/2006/relationships/hyperlink" Target="file:///\\Dehesdna-a009a\projekte\k-z\ofs\Dokumentenservice\TeileundStoffe\Sonstiges\01042160_Product%20Notn%20IP9029R3%20Letter%2010%2007%2013.pdf" TargetMode="External"/><Relationship Id="rId6464" Type="http://schemas.openxmlformats.org/officeDocument/2006/relationships/hyperlink" Target="file:///\\Dehesdna-a009a\projekte\k-z\ofs\Dokumentenservice\TeileundStoffe\Sonstiges\01042666_Uvex_i-3_AR.pdf" TargetMode="External"/><Relationship Id="rId7515" Type="http://schemas.openxmlformats.org/officeDocument/2006/relationships/hyperlink" Target="file:///\\Dehesdna-a009a\projekte\k-z\ofs\Dokumentenservice\TeileundStoffe\Gef&#228;hrdungsbeurteilung\01042750_762_High%20Temp%20Joint%20Comp.pdf" TargetMode="External"/><Relationship Id="rId10843" Type="http://schemas.openxmlformats.org/officeDocument/2006/relationships/hyperlink" Target="file:///V:\Antrag\2019\151-2019_01043491.pdf" TargetMode="External"/><Relationship Id="rId16058" Type="http://schemas.openxmlformats.org/officeDocument/2006/relationships/hyperlink" Target="file:///V:\Schriftverkehr\109-2024_01041807_AfTS-Marking%20Ink-Pelikan%20No.%2018-OMat264B%20%20Bitte%20um%20Datenbl&#228;tter.msg" TargetMode="External"/><Relationship Id="rId5066" Type="http://schemas.openxmlformats.org/officeDocument/2006/relationships/hyperlink" Target="file:///\\Dehesdna-a009a\projekte\k-z\Ofs\Dokumentenservice\TeileundStoffe\Antrag\2005\114-2005_01016055.pdf" TargetMode="External"/><Relationship Id="rId6117" Type="http://schemas.openxmlformats.org/officeDocument/2006/relationships/hyperlink" Target="file:///\\Dehesdna-a009a\projekte\k-z\ofs\Dokumentenservice\TeileundStoffe\Sonstiges\01041885_Ansell%20HyFlex%2011-515.pdf" TargetMode="External"/><Relationship Id="rId9687" Type="http://schemas.openxmlformats.org/officeDocument/2006/relationships/hyperlink" Target="file:///V:\Antrag\2018\120-2018_01043345.pdf" TargetMode="External"/><Relationship Id="rId8289" Type="http://schemas.openxmlformats.org/officeDocument/2006/relationships/hyperlink" Target="file:///V:\Sicherheitsdatenblatt\01042995_836_PartA_und_PartB_SDS_DE.pdf" TargetMode="External"/><Relationship Id="rId12668" Type="http://schemas.openxmlformats.org/officeDocument/2006/relationships/hyperlink" Target="file:///V:\Gef&#228;hrdungsbeurteilung\006-2022_01043729_Mobil%20Jet%20Oil%20254.docx" TargetMode="External"/><Relationship Id="rId13719" Type="http://schemas.openxmlformats.org/officeDocument/2006/relationships/hyperlink" Target="file:///\\Dehesdna-a009a\projekte\k-z\ofs\Dokumentenservice\TeileundStoffe\Sonstiges\169-2022_01043870_fepa-safety-leaflet-general-principles-german-customizable_2018_01.pdf" TargetMode="External"/><Relationship Id="rId1676" Type="http://schemas.openxmlformats.org/officeDocument/2006/relationships/hyperlink" Target="file:///\\Dehesdna-a009a\projekte\k-z\ofs\Dokumentenservice\TeileundStoffe\Antrag\2011\128-2011_01041420.pdf" TargetMode="External"/><Relationship Id="rId2727" Type="http://schemas.openxmlformats.org/officeDocument/2006/relationships/hyperlink" Target="file:///\\Dehesdna-a009a\projekte\k-z\ofs\Dokumentenservice\TeileundStoffe\Antrag\2009\145-2009_01009408.pdf" TargetMode="External"/><Relationship Id="rId14090" Type="http://schemas.openxmlformats.org/officeDocument/2006/relationships/hyperlink" Target="file:///V:\Datenblatt\211-2022_01043912_TD%20DE%20760501%20BRANDON%20XXTM%20black%20Mid%20ESD%20S3.pdf" TargetMode="External"/><Relationship Id="rId15141" Type="http://schemas.openxmlformats.org/officeDocument/2006/relationships/hyperlink" Target="file:///V:\Sicherheitsdatenblatt\111-2023_01044050_STATIC%20INTERCEPT(R)%20%20Schrumpffolie_705640_S_de_de.pdf" TargetMode="External"/><Relationship Id="rId1329" Type="http://schemas.openxmlformats.org/officeDocument/2006/relationships/hyperlink" Target="file:///\\Dehesdna-a009a\projekte\k-z\ofs\Dokumentenservice\TeileundStoffe\Sonstiges\01041548_AN1200016.pdf" TargetMode="External"/><Relationship Id="rId4899" Type="http://schemas.openxmlformats.org/officeDocument/2006/relationships/hyperlink" Target="file:///\\Dehesdna-a009a\projekte\k-z\ofs\Dokumentenservice\TeileundStoffe\10003777_144-2001.pdf" TargetMode="External"/><Relationship Id="rId5200" Type="http://schemas.openxmlformats.org/officeDocument/2006/relationships/hyperlink" Target="file:///\\Dehesdna-a009a\projekte\k-z\ofs\Dokumentenservice\TeileundStoffe\Antrag\2002\166-2002_10004334.pdf" TargetMode="External"/><Relationship Id="rId8770" Type="http://schemas.openxmlformats.org/officeDocument/2006/relationships/hyperlink" Target="file:///V:\Antrag\2017\170-2017_01040124.pdf" TargetMode="External"/><Relationship Id="rId9821" Type="http://schemas.openxmlformats.org/officeDocument/2006/relationships/hyperlink" Target="file:///V:\Sicherheitsdatenblatt\01043368_MSDS_SMARTSTICK_en.pdf" TargetMode="External"/><Relationship Id="rId11751" Type="http://schemas.openxmlformats.org/officeDocument/2006/relationships/hyperlink" Target="file:///V:\Schriftverkehr\097-2020_01043671_AW%20Antrag%20f&#252;r%20Teile%20und%20Stoffe%20(%20Schleifpasten%20).msg" TargetMode="External"/><Relationship Id="rId12802" Type="http://schemas.openxmlformats.org/officeDocument/2006/relationships/hyperlink" Target="file:///\\Dehesdna-a009a\projekte\k-z\ofs\Dokumentenservice\TeileundStoffe\Datenblatt\033-2022_01040214_PL149-168%20(650%20Range)%205%2017.pdf" TargetMode="External"/><Relationship Id="rId35" Type="http://schemas.openxmlformats.org/officeDocument/2006/relationships/hyperlink" Target="file:///\\Dehesdna-a009a\projekte\k-z\ofs\Dokumentenservice\TeileundStoffe\Antrag\2014\036-2014_01042307.pdf" TargetMode="External"/><Relationship Id="rId1810" Type="http://schemas.openxmlformats.org/officeDocument/2006/relationships/hyperlink" Target="file:///\\Dehesdna-a009a\projekte\k-z\ofs\Dokumentenservice\TeileundStoffe\Antrag\2011\089-2011_01041389.pdf" TargetMode="External"/><Relationship Id="rId7372" Type="http://schemas.openxmlformats.org/officeDocument/2006/relationships/hyperlink" Target="file:///V:\Sonstiges\AW%20Teile%20und%20Stoffe%20-%20Antraege%201802013%20-%20CHEMIKALIE%20Plano%20Acheson%20Silver%20DAG%20915;%20G3692%20%20%20ELECTRODAG%201415%20und%201812013%20-%20CHEMIKALIE%20Plano%20Leitsilber%20G302.msg" TargetMode="External"/><Relationship Id="rId8423" Type="http://schemas.openxmlformats.org/officeDocument/2006/relationships/hyperlink" Target="file:///\\Dehesdna-a009a\projekte\k-z\ofs\Dokumentenservice\TeileundStoffe\Schriftverkehr\160-2011_01041466_WG%20Consumables.msg" TargetMode="External"/><Relationship Id="rId10353" Type="http://schemas.openxmlformats.org/officeDocument/2006/relationships/hyperlink" Target="file:///V:\Schriftverkehr\058_068-2019_WG%20Datenbl&#228;tter%20Schaumverpackungen.msg" TargetMode="External"/><Relationship Id="rId11404" Type="http://schemas.openxmlformats.org/officeDocument/2006/relationships/hyperlink" Target="file:///\\Dehesdna-a009a\projekte\k-z\Ofs\Dokumentenservice\TeileundStoffe\Gef&#228;hrdungsbeurteilung\173-2019_01043091_Turbo%2010%20Ass%20Fluid_ChemScan.pdf" TargetMode="External"/><Relationship Id="rId3982" Type="http://schemas.openxmlformats.org/officeDocument/2006/relationships/hyperlink" Target="file:///\\Dehesdna-a009a\projekte\k-z\ofs\Dokumentenservice\TeileundStoffe\Antrag\2002\113-2002_10002932.pdf" TargetMode="External"/><Relationship Id="rId7025" Type="http://schemas.openxmlformats.org/officeDocument/2006/relationships/hyperlink" Target="file:///\\Dehesdna-a009a\projekte\k-z\ofs\Dokumentenservice\TeileundStoffe\Schriftverkehr\072-2016_01042848_Datenbl&#228;tter%20zu%20den%20Referenzpunkten%20mit%20der%20Artikelnummer%2035234.msg" TargetMode="External"/><Relationship Id="rId10006" Type="http://schemas.openxmlformats.org/officeDocument/2006/relationships/hyperlink" Target="file:///V:\Gef&#228;hrdungsbeurteilung\170-2018_01043393_GOM%20Coating%20Concentrate.pdf" TargetMode="External"/><Relationship Id="rId13576" Type="http://schemas.openxmlformats.org/officeDocument/2006/relationships/hyperlink" Target="file:///\\Dehesdna-a009a\projekte\k-z\ofs\Dokumentenservice\TeileundStoffe\Datenblatt\144-2022_10003048_loctite-934-na_&amp;_Brochure.pdf" TargetMode="External"/><Relationship Id="rId14974" Type="http://schemas.openxmlformats.org/officeDocument/2006/relationships/hyperlink" Target="file:///V:\Antrag\2023\060-2023_01043996_Freigabe.pdf" TargetMode="External"/><Relationship Id="rId2584" Type="http://schemas.openxmlformats.org/officeDocument/2006/relationships/hyperlink" Target="file:///\\Dehesdna-a009a\projekte\k-z\ofs\Dokumentenservice\TeileundStoffe\Sicherheitsdatenblatt\01026480_Mobil_DTE_Oil_Light.pdf" TargetMode="External"/><Relationship Id="rId3635" Type="http://schemas.openxmlformats.org/officeDocument/2006/relationships/hyperlink" Target="file:///\\Dehesdna-a009a\projekte\k-z\ofs\Dokumentenservice\TeileundStoffe\Antrag\1999\074-1999_10003117.pdf" TargetMode="External"/><Relationship Id="rId9197" Type="http://schemas.openxmlformats.org/officeDocument/2006/relationships/hyperlink" Target="file:///\\Dehesdna-a009a\projekte\k-z\ofs\Dokumentenservice\TeileundStoffe\Datenblatt\01042767_HOCUT%20795%20B-eu%200413%20GB.pdf" TargetMode="External"/><Relationship Id="rId12178" Type="http://schemas.openxmlformats.org/officeDocument/2006/relationships/hyperlink" Target="file:///V:\Datenblatt\035-2021_01043729_productInformation_2019.pdf" TargetMode="External"/><Relationship Id="rId13229" Type="http://schemas.openxmlformats.org/officeDocument/2006/relationships/hyperlink" Target="file:///\\Dehesdna-a009a\projekte\k-z\ofs\Dokumentenservice\TeileundStoffe\Sonstiges\Schleifband_Verschl&#252;sse.pdf" TargetMode="External"/><Relationship Id="rId14627" Type="http://schemas.openxmlformats.org/officeDocument/2006/relationships/hyperlink" Target="file:///V:\Schriftverkehr\030-2023_01041274_PRUEFMITTEL_ARDROX%209D4A.msg" TargetMode="External"/><Relationship Id="rId556" Type="http://schemas.openxmlformats.org/officeDocument/2006/relationships/hyperlink" Target="file:///\\Dehesdna-a009a\projekte\k-z\ofs\Dokumentenservice\TeileundStoffe\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file:///\\Dehesdna-a009a\projekte\k-z\ofs\Dokumentenservice\TeileundStoffe\Antrag\2010\121-2010_10002485.pdf" TargetMode="External"/><Relationship Id="rId16799" Type="http://schemas.openxmlformats.org/officeDocument/2006/relationships/hyperlink" Target="file:///V:\Sonstiges\074-2025_01044299_66062788-13-technovit-epox.pdf"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file:///\\Dehesdna-a009a\projekte\k-z\ofs\Dokumentenservice\TeileundStoffe\Datenblatt\01042714_Natriumhydrosulfit_S.pdf" TargetMode="External"/><Relationship Id="rId7909" Type="http://schemas.openxmlformats.org/officeDocument/2006/relationships/hyperlink" Target="file:///V:\Antrag\2016\085-2016_01042867.pdf" TargetMode="External"/><Relationship Id="rId8280" Type="http://schemas.openxmlformats.org/officeDocument/2006/relationships/hyperlink" Target="file:///\\Dehesdna-a009a\projekte\k-z\ofs\Dokumentenservice\TeileundStoffe\Gef&#228;hrdungsbeurteilung\01042775_Vinbrite%20D6.pdf" TargetMode="External"/><Relationship Id="rId13710" Type="http://schemas.openxmlformats.org/officeDocument/2006/relationships/hyperlink" Target="file:///\\Dehesdna-a009a\projekte\k-z\Ofs\Dokumentenservice\TeileundStoffe\Sonstiges\167-2022_01043868_fepa-safety-leaflet-general-principles-german-customizable_2018_01.pdf" TargetMode="External"/><Relationship Id="rId9331" Type="http://schemas.openxmlformats.org/officeDocument/2006/relationships/hyperlink" Target="file:///V:\Datenblatt\01043257_TDS_REDUX%20122.pdf" TargetMode="External"/><Relationship Id="rId11261" Type="http://schemas.openxmlformats.org/officeDocument/2006/relationships/hyperlink" Target="file:///V:\Gef&#228;hrdungsbeurteilung\004-2020_01043568_Ecocool%20S%20761%20B.pdf" TargetMode="External"/><Relationship Id="rId12312" Type="http://schemas.openxmlformats.org/officeDocument/2006/relationships/hyperlink" Target="file:///V:\Antrag\2021\055-2021_10001508_Freigabe.pdf" TargetMode="External"/><Relationship Id="rId15882" Type="http://schemas.openxmlformats.org/officeDocument/2006/relationships/hyperlink" Target="file:///V:\Schriftverkehr\082-2024%20bis%20084-2024%20Anlage%20in%20ChemScan%20Datenbank%20notwendig.msg" TargetMode="External"/><Relationship Id="rId16933" Type="http://schemas.openxmlformats.org/officeDocument/2006/relationships/hyperlink" Target="file:///V:\Gef&#228;hrdungsbeurteilung\074-2025_01044299_01044299_EPOX%20Resin_ChemScan.pdf" TargetMode="External"/><Relationship Id="rId1320" Type="http://schemas.openxmlformats.org/officeDocument/2006/relationships/hyperlink" Target="file:///\\Dehesdna-a009a\projekte\k-z\ofs\Dokumentenservice\TeileundStoffe\Datenblatt\01041556_PT.pdf" TargetMode="External"/><Relationship Id="rId4890" Type="http://schemas.openxmlformats.org/officeDocument/2006/relationships/hyperlink" Target="file:///V:\Antrag\1999\085-1999_10003151.pdf" TargetMode="External"/><Relationship Id="rId5941" Type="http://schemas.openxmlformats.org/officeDocument/2006/relationships/hyperlink" Target="file:///\\Dehesdna-a009a\projekte\k-z\ofs\Dokumentenservice\TeileundStoffe\Datenblatt\01042334_%20Pr&#228;zisions%20O-Ring%20210x2,5,%20NBR70%20,schwarz.pdf" TargetMode="External"/><Relationship Id="rId14484" Type="http://schemas.openxmlformats.org/officeDocument/2006/relationships/hyperlink" Target="file:///V:\Schriftverkehr\011_013-2023_01043957_WG%20Technische%20Datenbl&#228;tter.msg" TargetMode="External"/><Relationship Id="rId15535" Type="http://schemas.openxmlformats.org/officeDocument/2006/relationships/hyperlink" Target="file:///\\Dehesdna-a009a\projekte\k-z\ofs\Dokumentenservice\TeileundStoffe\Antrag\1997\016-1997_10002034.pdf" TargetMode="External"/><Relationship Id="rId3492" Type="http://schemas.openxmlformats.org/officeDocument/2006/relationships/hyperlink" Target="file:///\\Dehesdna-a009a\projekte\k-z\ofs\Dokumentenservice\TeileundStoffe\Antrag\1997\052-1997_10002157.pdf" TargetMode="External"/><Relationship Id="rId4543" Type="http://schemas.openxmlformats.org/officeDocument/2006/relationships/hyperlink" Target="file:///\\Dehesdna-a009a\projekte\k-z\ofs\Dokumentenservice\TeileundStoffe\Antrag\1993\030-1993_01016047.pdf" TargetMode="External"/><Relationship Id="rId13086" Type="http://schemas.openxmlformats.org/officeDocument/2006/relationships/hyperlink" Target="file:///\\Dehesdna-a009a\projekte\k-z\ofs\Dokumentenservice\TeileundStoffe\Antrag\2012\152-2012_01041799.pdf" TargetMode="External"/><Relationship Id="rId14137" Type="http://schemas.openxmlformats.org/officeDocument/2006/relationships/hyperlink" Target="file:///V:\Datenblatt\217-2022_01043916-Duese%20360&#176;%20drehbare%20Auftragsd&#252;se.pdf" TargetMode="External"/><Relationship Id="rId2094" Type="http://schemas.openxmlformats.org/officeDocument/2006/relationships/hyperlink" Target="file:///\\Dehesdna-a009a\projekte\k-z\ofs\Dokumentenservice\TeileundStoffe\Antrag\2010\172-2010_01041290.pdf" TargetMode="External"/><Relationship Id="rId3145" Type="http://schemas.openxmlformats.org/officeDocument/2006/relationships/hyperlink" Target="file:///\\Dehesdna-a009a\projekte\k-z\ofs\Dokumentenservice\TeileundStoffe\Datenblatt\01003802_Aceton.PDF" TargetMode="External"/><Relationship Id="rId7766" Type="http://schemas.openxmlformats.org/officeDocument/2006/relationships/hyperlink" Target="file:///\\Dehesdna-a009a\projekte\k-z\ofs\Dokumentenservice\TeileundStoffe\Gef&#228;hrdungsbeurteilung\01041122_046-2010.PDF" TargetMode="External"/><Relationship Id="rId8817" Type="http://schemas.openxmlformats.org/officeDocument/2006/relationships/hyperlink" Target="file:///V:\Antrag\2017\183-2017_01043110.pdf" TargetMode="External"/><Relationship Id="rId6368" Type="http://schemas.openxmlformats.org/officeDocument/2006/relationships/hyperlink" Target="file:///\\Dehesdna-a009a\projekte\k-z\ofs\Dokumentenservice\TeileundStoffe\Sicherheitsdatenblatt\01042632_237561ITL%20und%20UOM_Glocote%20250%20D125%20All%20Colors_DE_07092015.pdf" TargetMode="External"/><Relationship Id="rId7419" Type="http://schemas.openxmlformats.org/officeDocument/2006/relationships/hyperlink" Target="file:///\\Dehesdna-a009a\projekte\k-z\ofs\Dokumentenservice\TeileundStoffe\Gef&#228;hrdungsbeurteilung\10003440_104-2014.pdf" TargetMode="External"/><Relationship Id="rId10747" Type="http://schemas.openxmlformats.org/officeDocument/2006/relationships/hyperlink" Target="file:///V:\Antrag\2019\136-2019_01008325.doc" TargetMode="External"/><Relationship Id="rId13220" Type="http://schemas.openxmlformats.org/officeDocument/2006/relationships/hyperlink" Target="file:///\\Dehesdna-a009a\projekte\k-z\ofs\Dokumentenservice\TeileundStoffe\Antrag\abgelehnt\023-2009_01040838_abgelehnt.PDF" TargetMode="External"/><Relationship Id="rId16790" Type="http://schemas.openxmlformats.org/officeDocument/2006/relationships/hyperlink" Target="file:///V:\Datenblatt\072-2025_01044297_katalog-materialographie-04-2022.pdf" TargetMode="External"/><Relationship Id="rId200" Type="http://schemas.openxmlformats.org/officeDocument/2006/relationships/hyperlink" Target="file:///\\Dehesdna-a009a\projekte\k-z\ofs\Dokumentenservice\TeileundStoffe\Sicherheitsdatenblatt\01041951_Isooctan%20Z.A..pdf" TargetMode="External"/><Relationship Id="rId2978" Type="http://schemas.openxmlformats.org/officeDocument/2006/relationships/hyperlink" Target="file:///\\Dehesdna-a009a\projekte\k-z\ofs\Dokumentenservice\TeileundStoffe\Antrag\2009\080-2009_07016382.PDF" TargetMode="External"/><Relationship Id="rId7900" Type="http://schemas.openxmlformats.org/officeDocument/2006/relationships/hyperlink" Target="file:///V:\Datenblatt\01042930_terry-heavy-rqe9607a.pdf" TargetMode="External"/><Relationship Id="rId15392" Type="http://schemas.openxmlformats.org/officeDocument/2006/relationships/hyperlink" Target="file:///V:\Schriftverkehr\010-2024_01044101_Technische%20Angaben%20zum%20Produkt.msg" TargetMode="External"/><Relationship Id="rId16443" Type="http://schemas.openxmlformats.org/officeDocument/2006/relationships/hyperlink" Target="file:///\\Dehesdna-a009a\projekte\k-z\Ofs\Dokumentenservice\TeileundStoffe\Antrag\2025\021-2025_01044251_Freigabe.pdf" TargetMode="External"/><Relationship Id="rId5451" Type="http://schemas.openxmlformats.org/officeDocument/2006/relationships/hyperlink" Target="file:///\\Dehesdna-a009a\projekte\k-z\ofs\Dokumentenservice\TeileundStoffe\Datenblatt\pr1440b.pdf" TargetMode="External"/><Relationship Id="rId6502" Type="http://schemas.openxmlformats.org/officeDocument/2006/relationships/hyperlink" Target="file:///\\Dehesdna-a009a\projekte\k-z\ofs\Dokumentenservice\TeileundStoffe\Antrag\2015\078-2015_01042683.pdf" TargetMode="External"/><Relationship Id="rId15045" Type="http://schemas.openxmlformats.org/officeDocument/2006/relationships/hyperlink" Target="file:///V:\Sonstiges\096-2023_01043995_24082023121036.pdf" TargetMode="External"/><Relationship Id="rId4053" Type="http://schemas.openxmlformats.org/officeDocument/2006/relationships/hyperlink" Target="file:///\\Dehesdna-a009a\projekte\k-z\ofs\Dokumentenservice\TeileundStoffe\10004499_076-2003.PDF" TargetMode="External"/><Relationship Id="rId5104" Type="http://schemas.openxmlformats.org/officeDocument/2006/relationships/hyperlink" Target="file:///\\Dehesdna-a009a\projekte\k-z\ofs\Dokumentenservice\TeileundStoffe\Antrag\2008\092-2008_01043965.pdf" TargetMode="External"/><Relationship Id="rId8674" Type="http://schemas.openxmlformats.org/officeDocument/2006/relationships/hyperlink" Target="file:///V:\Datenblatt\152-2017_01040881_CSS226_Wipemaster_Lite_Roll_SDS_de.pdf" TargetMode="External"/><Relationship Id="rId9725" Type="http://schemas.openxmlformats.org/officeDocument/2006/relationships/hyperlink" Target="file:///\\Dehesdna-a009a\projekte\k-z\ofs\Dokumentenservice\TeileundStoffe\Zulassung\096-2018_01043321_CSS12.pdf" TargetMode="External"/><Relationship Id="rId11655" Type="http://schemas.openxmlformats.org/officeDocument/2006/relationships/hyperlink" Target="file:///V:\Antrag\2020\087-2020_01043650_Freigabe.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file:///\\Dehesdna-a009a\projekte\k-z\ofs\Dokumentenservice\TeileundStoffe\Datenblatt\01042895_TDS%20INTERCEPT%202%2080%20&#181;m%20Folie%20DE_13022015.pdf" TargetMode="External"/><Relationship Id="rId8327" Type="http://schemas.openxmlformats.org/officeDocument/2006/relationships/hyperlink" Target="file:///\\Dehesdna-a007a\projekte\k-z\ofs\Dokumentenservice\TeileundStoffe\Historie\078-2017_01026474_Historie.pdf" TargetMode="External"/><Relationship Id="rId10257" Type="http://schemas.openxmlformats.org/officeDocument/2006/relationships/hyperlink" Target="file:///\\Dehesdna-a009a\projekte\k-z\ofs\Dokumentenservice\TeileundStoffe\Sonstiges\046-2019_10003416_AW%20FAI%20NGPearl%20-%20MSRR9064%20-%20GRUNDFARBE%20IP90646362.msg" TargetMode="External"/><Relationship Id="rId11308" Type="http://schemas.openxmlformats.org/officeDocument/2006/relationships/hyperlink" Target="file:///V:\Datenblatt\016-2020_01043581_M-Prep_Produktbeschreibung.pdf" TargetMode="External"/><Relationship Id="rId12706" Type="http://schemas.openxmlformats.org/officeDocument/2006/relationships/hyperlink" Target="file:///V:\Schriftverkehr\007_016-2022_WG%20Antrag%20Teile%20und%20Stoffe.msg" TargetMode="External"/><Relationship Id="rId14878" Type="http://schemas.openxmlformats.org/officeDocument/2006/relationships/hyperlink" Target="file:///\\Dehesdna-a009a\projekte\k-z\ofs\Dokumentenservice\TeileundStoffe\Datenblatt\071-2023_01041389_Solvent58a5e92c57da9.pdf" TargetMode="External"/><Relationship Id="rId15929" Type="http://schemas.openxmlformats.org/officeDocument/2006/relationships/hyperlink" Target="file:///V:\Zulassung\091-2024_01044194_Produktzulassung%20OMat261A.pdf" TargetMode="External"/><Relationship Id="rId2488" Type="http://schemas.openxmlformats.org/officeDocument/2006/relationships/hyperlink" Target="file:///\\Dehesdna-a009a\projekte\k-z\ofs\Dokumentenservice\TeileundStoffe\Sicherheitsdatenblatt\01041125_KLINGSPOR-1-MSDS.pdf" TargetMode="External"/><Relationship Id="rId3886" Type="http://schemas.openxmlformats.org/officeDocument/2006/relationships/hyperlink" Target="file:///\\Dehesdna-a009a\projekte\k-z\ofs\Dokumentenservice\TeileundStoffe\10003145_253-2001.TIF" TargetMode="External"/><Relationship Id="rId4937" Type="http://schemas.openxmlformats.org/officeDocument/2006/relationships/hyperlink" Target="file:///\\Dehesdna-a009a\projekte\k-z\ofs\Dokumentenservice\TeileundStoffe\Antrag\1993\006-1993_01016054.pdf" TargetMode="External"/><Relationship Id="rId3539" Type="http://schemas.openxmlformats.org/officeDocument/2006/relationships/hyperlink" Target="file:///\\Dehesdna-a009a\projekte\k-z\ofs\Dokumentenservice\TeileundStoffe\Antrag\1998\032-1998_10002365.pdf" TargetMode="External"/><Relationship Id="rId6012" Type="http://schemas.openxmlformats.org/officeDocument/2006/relationships/hyperlink" Target="file:///\\Dehesdna-a009a\projekte\k-z\ofs\Dokumentenservice\TeileundStoffe\Zulassung\01042456%20DFL%20PL237-R2.pdf" TargetMode="External"/><Relationship Id="rId7410" Type="http://schemas.openxmlformats.org/officeDocument/2006/relationships/hyperlink" Target="file:///\\Dehesdna-a009a\projekte\k-z\ofs\Dokumentenservice\TeileundStoffe\Gef&#228;hrdungsbeurteilung\01042425_109-2014.pdf" TargetMode="External"/><Relationship Id="rId13961" Type="http://schemas.openxmlformats.org/officeDocument/2006/relationships/hyperlink" Target="file:///\\Dehesdna-a009a\projekte\k-z\ofs\Dokumentenservice\TeileundStoffe\Schriftverkehr\101-2022_RE%20SAP%20ANPASSUNG%20Antrag%20Teile%20%20Stoffe%20-%20101-2022_01042589_ACTIVATOR_Catalyst%20For%20Ip6-Low%20Voc%20Range%20(IP6-CAT).msg" TargetMode="External"/><Relationship Id="rId17004" Type="http://schemas.openxmlformats.org/officeDocument/2006/relationships/hyperlink" Target="file:///\\Dehesdna-a009a\projekte\k-z\Ofs\Dokumentenservice\TeileundStoffe\Zulassung\109-2022_01043210_MSRR1134_OMat7-169C.pdf" TargetMode="External"/><Relationship Id="rId9582" Type="http://schemas.openxmlformats.org/officeDocument/2006/relationships/hyperlink" Target="file:///V:\Schriftverkehr\075-2018_01043322_RE%2010003215%20%20Silcoset%20158%20%20Kl&#228;rung%20der%20Tubengr&#246;&#223;e.msg" TargetMode="External"/><Relationship Id="rId12563" Type="http://schemas.openxmlformats.org/officeDocument/2006/relationships/hyperlink" Target="file:///\\Dehesdna-a009a\projekte\k-z\ofs\Dokumentenservice\TeileundStoffe\Schriftverkehr\086-2021_01041705_WG%20PO%20500483718700003%20%20%201%20x%20FUELLSTOFF%20EPOXY%20FILLER%20Scotch-Weld%203524_Zertifikat.msg" TargetMode="External"/><Relationship Id="rId13614" Type="http://schemas.openxmlformats.org/officeDocument/2006/relationships/hyperlink" Target="file:///V:\Schriftverkehr\138-2022_10002772_Anfrage%20SDB_Part%20A_Antwort.msg" TargetMode="External"/><Relationship Id="rId941" Type="http://schemas.openxmlformats.org/officeDocument/2006/relationships/hyperlink" Target="file:///\\Dehesdna-a009a\projekte\k-z\ofs\Dokumentenservice\TeileundStoffe\Datenblatt\01041765_Mobil%20SHC%20525.pdf" TargetMode="External"/><Relationship Id="rId1571" Type="http://schemas.openxmlformats.org/officeDocument/2006/relationships/hyperlink" Target="file:///\\Dehesdna-a009a\projekte\k-z\ofs\Dokumentenservice\TeileundStoffe\Antrag\2011\161-2011_01041471.pdf" TargetMode="External"/><Relationship Id="rId2622" Type="http://schemas.openxmlformats.org/officeDocument/2006/relationships/hyperlink" Target="file:///\\Dehesdna-a009a\projekte\k-z\ofs\Dokumentenservice\TeileundStoffe\Datenblatt\01041070_Agfa%20NDT%20Denstep.pdf" TargetMode="External"/><Relationship Id="rId8184" Type="http://schemas.openxmlformats.org/officeDocument/2006/relationships/hyperlink" Target="file:///\\Dehesdna-a009a\projekte\k-z\ofs\Dokumentenservice\TeileundStoffe\Antrag\2017\051-2017_01042972.pdf" TargetMode="External"/><Relationship Id="rId9235" Type="http://schemas.openxmlformats.org/officeDocument/2006/relationships/hyperlink" Target="file:///\\Dehesdna-a009a\projekte\k-z\ofs\Dokumentenservice\TeileundStoffe\Datenblatt\026-2018_01043220_Ersatzteil.doc" TargetMode="External"/><Relationship Id="rId11165" Type="http://schemas.openxmlformats.org/officeDocument/2006/relationships/hyperlink" Target="file:///\\Dehesdna-a007a\projekte\k-z\ofs\Dokumentenservice\TeileundStoffe\Antrag\2015\077-2015_01042682.pdf" TargetMode="External"/><Relationship Id="rId12216" Type="http://schemas.openxmlformats.org/officeDocument/2006/relationships/hyperlink" Target="file:///\\Dehesdna-a007a\projekte\k-z\ofs\Dokumentenservice\TeileundStoffe\Historie\011-2021_01043703_Emails_Labor.pdf" TargetMode="External"/><Relationship Id="rId15786" Type="http://schemas.openxmlformats.org/officeDocument/2006/relationships/hyperlink" Target="file:///V:\Antrag\2024\078-2024_01044177_Freigabe.pdf" TargetMode="External"/><Relationship Id="rId1224" Type="http://schemas.openxmlformats.org/officeDocument/2006/relationships/hyperlink" Target="file:///\\Dehesdna-a009a\projekte\k-z\ofs\Dokumentenservice\TeileundStoffe\Antrag\2012\036-2012_01041621.pdf" TargetMode="External"/><Relationship Id="rId4794" Type="http://schemas.openxmlformats.org/officeDocument/2006/relationships/hyperlink" Target="file:///C:\Users\a-j\Gefahrstoff\Programm\SDB\2198.PDF" TargetMode="External"/><Relationship Id="rId5845" Type="http://schemas.openxmlformats.org/officeDocument/2006/relationships/hyperlink" Target="file:///\\Dehesdna-a009a\projekte\k-z\ofs\Dokumentenservice\TeileundStoffe\Antrag\2014\101-2014_01042415.pdf" TargetMode="External"/><Relationship Id="rId14388" Type="http://schemas.openxmlformats.org/officeDocument/2006/relationships/hyperlink" Target="file:///V:\Sicherheitsdatenblatt\002-2023_01043949_A%2096%20SDB.pdf" TargetMode="External"/><Relationship Id="rId15439" Type="http://schemas.openxmlformats.org/officeDocument/2006/relationships/hyperlink" Target="file:///V:\Schriftverkehr\015-2024_01044106_AW%20DRINGEND%20-%20Stellungnahme%20zum%20Antrag%20f&#252;r%20Teile%20und%20Stoffe%200152024_01044106%20-%20CHEMIKALIE%20Leistritz%20BL%202%20(FeCl3-HCl-Mischung).msg" TargetMode="External"/><Relationship Id="rId16837" Type="http://schemas.openxmlformats.org/officeDocument/2006/relationships/hyperlink" Target="file:///V:\Schriftverkehr\070_075&amp;080_083-2025_RE%20KL&#196;RUNG%20TKZ%20Technovit_Antr&#228;ge.msg" TargetMode="External"/><Relationship Id="rId3396" Type="http://schemas.openxmlformats.org/officeDocument/2006/relationships/hyperlink" Target="file:///\\Dehesdna-a009a\projekte\k-z\Ofs\Dokumentenservice\TeileundStoffe\Datenblatt\10003063_Molydag.pdf" TargetMode="External"/><Relationship Id="rId4447" Type="http://schemas.openxmlformats.org/officeDocument/2006/relationships/hyperlink" Target="file:///C:\Users\a-j\Gefahrstoff\Programm\SDB\2351.PDF" TargetMode="External"/><Relationship Id="rId3049" Type="http://schemas.openxmlformats.org/officeDocument/2006/relationships/hyperlink" Target="file:///\\Dehesdna-a009a\projekte\k-z\ofs\Dokumentenservice\TeileundStoffe\Sonstiges\Schleifband_Verschl&#252;sse.pdf" TargetMode="External"/><Relationship Id="rId10998" Type="http://schemas.openxmlformats.org/officeDocument/2006/relationships/hyperlink" Target="file:///V:\Schriftverkehr\177-2019_10004350_Herstellerbest&#228;tigung.msg" TargetMode="External"/><Relationship Id="rId15920" Type="http://schemas.openxmlformats.org/officeDocument/2006/relationships/hyperlink" Target="file:///V:\Schriftverkehr\028_029-2024_AW%200104411718%20NCR-Erstbeschaffung%20(Case%202920001)_Freigabe_Verwendung_Zertifikate.msg" TargetMode="External"/><Relationship Id="rId9092" Type="http://schemas.openxmlformats.org/officeDocument/2006/relationships/hyperlink" Target="file:///V:\Antrag\2017\233-2017_01042267.pdf" TargetMode="External"/><Relationship Id="rId13471" Type="http://schemas.openxmlformats.org/officeDocument/2006/relationships/hyperlink" Target="file:///\\Dehesdna-a009a\projekte\k-z\ofs\Dokumentenservice\TeileundStoffe\Zulassung\132-2022_10003333%20-Produktzulassung%20-%20OMat237.pdf" TargetMode="External"/><Relationship Id="rId14522" Type="http://schemas.openxmlformats.org/officeDocument/2006/relationships/hyperlink" Target="file:///V:\Schriftverkehr\015_016-2023_WG%202%20Antr&#228;ge%20auf%20Teile%20und%20Stoffe%20f&#252;r%20Schutzhandschuhe_Korrektur.msg" TargetMode="External"/><Relationship Id="rId1081" Type="http://schemas.openxmlformats.org/officeDocument/2006/relationships/hyperlink" Target="file:///\\Dehesdna-a009a\projekte\k-z\ofs\Dokumentenservice\TeileundStoffe\Sonstiges\01040880_TouchNTuff.pdf" TargetMode="External"/><Relationship Id="rId3530" Type="http://schemas.openxmlformats.org/officeDocument/2006/relationships/hyperlink" Target="file:///\\Dehesdna-a009a\projekte\k-z\ofs\Dokumentenservice\TeileundStoffe\Antrag\1998\018-1998_10002353.pdf" TargetMode="External"/><Relationship Id="rId12073" Type="http://schemas.openxmlformats.org/officeDocument/2006/relationships/hyperlink" Target="file:///V:\Sicherheitsdatenblatt\020-2021_01040506_SDS_ISOFLEX_LDS_18_SPECIAL_A_(CW)_004274_DE_DE.pdf" TargetMode="External"/><Relationship Id="rId13124" Type="http://schemas.openxmlformats.org/officeDocument/2006/relationships/hyperlink" Target="file:///\\Dehesdna-a009a\projekte\k-z\Ofs\Dokumentenservice\TeileundStoffe\Zulassung\104-2022_01040920-Produktzulassung%20-%20OMat150.pdf" TargetMode="External"/><Relationship Id="rId16694" Type="http://schemas.openxmlformats.org/officeDocument/2006/relationships/hyperlink" Target="file:///V:\Schriftverkehr\119-2024_10004539_SAP%20ANPASSUNG%20Antrag%20_%20WISCHTUCH%20WypAll%20L40%20Power%20Clean&#8482;%20Gro&#223;rolle%20Wischt&#252;cher%207452.msg" TargetMode="External"/><Relationship Id="rId451" Type="http://schemas.openxmlformats.org/officeDocument/2006/relationships/hyperlink" Target="file:///\\Dehesdna-a009a\projekte\k-z\ofs\Dokumentenservice\TeileundStoffe\Antrag\2013\100-2013.pdf" TargetMode="External"/><Relationship Id="rId2132" Type="http://schemas.openxmlformats.org/officeDocument/2006/relationships/hyperlink" Target="file:///\\Dehesdna-a009a\projekte\k-z\ofs\Dokumentenservice\TeileundStoffe\Zulassung\01041274_ardrox%209d4a.pdf" TargetMode="External"/><Relationship Id="rId6753" Type="http://schemas.openxmlformats.org/officeDocument/2006/relationships/hyperlink" Target="file:///\\Dehesdna-a009a\projekte\k-z\ofs\Dokumentenservice\TeileundStoffe\Sicherheitsdatenblatt\01041835_Caramba_Profi_Super.pdf" TargetMode="External"/><Relationship Id="rId7804" Type="http://schemas.openxmlformats.org/officeDocument/2006/relationships/hyperlink" Target="file:///V:\Schriftverkehr\AW%20Update%20VISCOPLEX%200-112.msg" TargetMode="External"/><Relationship Id="rId15296" Type="http://schemas.openxmlformats.org/officeDocument/2006/relationships/hyperlink" Target="file:///V:\Sicherheitsdatenblatt\147-2023_01044088_SDB_903336_Magnaflux%20a%20Divisio_Zyglo%20ZP-4D_DE-de_v4_0.pdf" TargetMode="External"/><Relationship Id="rId16347" Type="http://schemas.openxmlformats.org/officeDocument/2006/relationships/hyperlink" Target="file:///V:\Zulassung\007-2025_01044235_OMat887A.pdf" TargetMode="External"/><Relationship Id="rId104" Type="http://schemas.openxmlformats.org/officeDocument/2006/relationships/hyperlink" Target="file:///\\Dehesdna-a009a\projekte\k-z\ofs\Dokumentenservice\TeileundStoffe\Sonstiges\WG%20Henkel%20Chemikalien.msg" TargetMode="External"/><Relationship Id="rId5355" Type="http://schemas.openxmlformats.org/officeDocument/2006/relationships/hyperlink" Target="file:///\\Dehesdna-a009a\projekte\k-z\ofs\Dokumentenservice\TeileundStoffe\01040432_012-2007.PDF" TargetMode="External"/><Relationship Id="rId6406" Type="http://schemas.openxmlformats.org/officeDocument/2006/relationships/hyperlink" Target="file:///\\Dehesdna-a009a\projekte\k-z\ofs\Dokumentenservice\TeileundStoffe\Zulassung\01042616_Armstulpen.pdf" TargetMode="External"/><Relationship Id="rId9976" Type="http://schemas.openxmlformats.org/officeDocument/2006/relationships/hyperlink" Target="file:///V:\Schriftverkehr\170-2018_01043393_WG%20Antrag%20Teile%20und%20Stoffe.msg" TargetMode="External"/><Relationship Id="rId5008" Type="http://schemas.openxmlformats.org/officeDocument/2006/relationships/hyperlink" Target="file:///C:\Users\a-j\Gefahrstoff\Programm\SDB\1889.PDF" TargetMode="External"/><Relationship Id="rId8578" Type="http://schemas.openxmlformats.org/officeDocument/2006/relationships/hyperlink" Target="file:///V:\Antrag\2016\096-2016_10003770.pdf" TargetMode="External"/><Relationship Id="rId9629" Type="http://schemas.openxmlformats.org/officeDocument/2006/relationships/hyperlink" Target="file:///V:\Sicherheitsdatenblatt\01042809_ARDROX%201631-de.pdf" TargetMode="External"/><Relationship Id="rId12957" Type="http://schemas.openxmlformats.org/officeDocument/2006/relationships/hyperlink" Target="file:///\\Dehesdna-a009a\projekte\k-z\ofs\Dokumentenservice\TeileundStoffe\Zulassung\067-2022_01009408_MSRR3005_OMat4-43C.pdf" TargetMode="External"/><Relationship Id="rId1965" Type="http://schemas.openxmlformats.org/officeDocument/2006/relationships/hyperlink" Target="file:///\\Dehesdna-a009a\projekte\k-z\ofs\Dokumentenservice\TeileundStoffe\Antrag\2011\035-2011_01041351.pdf" TargetMode="External"/><Relationship Id="rId11559" Type="http://schemas.openxmlformats.org/officeDocument/2006/relationships/hyperlink" Target="file:///V:\Schriftverkehr\060_070-2020_Anfrage%20Korrektur%20Wunschtermin.msg" TargetMode="External"/><Relationship Id="rId14032" Type="http://schemas.openxmlformats.org/officeDocument/2006/relationships/hyperlink" Target="file:///V:\Schriftverkehr\072-2022_01042407_KORREKTUR%20SAP%20ANPASSUNG%20Antrag%20Teile%20%20Stoffe_EPOXIDKLEBSTOFF_LOCTITE%20EA%203324%20B%20EPOXY%202K%20HARDENER.msg" TargetMode="External"/><Relationship Id="rId15430" Type="http://schemas.openxmlformats.org/officeDocument/2006/relationships/hyperlink" Target="file:///V:\Datenblatt\017-2024_01044108_Haynes%20214_Powder%20Certificate-G180702M_50kg.pdf" TargetMode="External"/><Relationship Id="rId1618" Type="http://schemas.openxmlformats.org/officeDocument/2006/relationships/hyperlink" Target="file:///\\Dehesdna-a009a\projekte\k-z\ofs\Dokumentenservice\TeileundStoffe\Antrag\2011\149-2011_01041364.pdf" TargetMode="External"/><Relationship Id="rId3040" Type="http://schemas.openxmlformats.org/officeDocument/2006/relationships/hyperlink" Target="file:///\\Dehesdna-a009a\projekte\k-z\ofs\Dokumentenservice\TeileundStoffe\Sonstiges\Schleifband_Verschl&#252;sse.pdf" TargetMode="External"/><Relationship Id="rId7661" Type="http://schemas.openxmlformats.org/officeDocument/2006/relationships/hyperlink" Target="file:///\\Dehesdna-a009a\projekte\k-z\ofs\Dokumentenservice\TeileundStoffe\Gef&#228;hrdungsbeurteilung\01041661_067-2012.doc" TargetMode="External"/><Relationship Id="rId8712" Type="http://schemas.openxmlformats.org/officeDocument/2006/relationships/hyperlink" Target="file:///V:\Antrag\2017\160-2017_01043087.pdf" TargetMode="External"/><Relationship Id="rId10642" Type="http://schemas.openxmlformats.org/officeDocument/2006/relationships/hyperlink" Target="file:///\\Dehesdna-a009a\projekte\k-z\ofs\Dokumentenservice\TeileundStoffe\Sonstiges\118-2019_01043469_safe_T_cable.pdf" TargetMode="External"/><Relationship Id="rId6263" Type="http://schemas.openxmlformats.org/officeDocument/2006/relationships/hyperlink" Target="file:///\\Dehesdna-a009a\projekte\k-z\ofs\Dokumentenservice\TeileundStoffe\Datenblatt\01042581_vci-folie-stretchfolie-valeno-datenblatt%20(2).pdf" TargetMode="External"/><Relationship Id="rId7314" Type="http://schemas.openxmlformats.org/officeDocument/2006/relationships/hyperlink" Target="file:///V:\Antrag\2016\132-2016_01042902.pdf" TargetMode="External"/><Relationship Id="rId13865" Type="http://schemas.openxmlformats.org/officeDocument/2006/relationships/hyperlink" Target="file:///V:\Schriftverkehr\139_141-2022_RE%20Antraege%20Teile%20%20Stoffe_Fehlende%20Digitalunterschrift.msg" TargetMode="External"/><Relationship Id="rId2873" Type="http://schemas.openxmlformats.org/officeDocument/2006/relationships/hyperlink" Target="file:///\\Dehesdna-a009a\projekte\k-z\ofs\Dokumentenservice\TeileundStoffe\Antrag\2009\108-2009_01040925.PDF" TargetMode="External"/><Relationship Id="rId3924" Type="http://schemas.openxmlformats.org/officeDocument/2006/relationships/hyperlink" Target="file:///\\Dehesdna-a009a\projekte\k-z\ofs\Dokumentenservice\TeileundStoffe\10003958_017-2002.TIF" TargetMode="External"/><Relationship Id="rId9486" Type="http://schemas.openxmlformats.org/officeDocument/2006/relationships/hyperlink" Target="file:///\\Dehesdna-a009a\projekte\k-z\ofs\Dokumentenservice\TeileundStoffe\Zulassung\085-2018_01042750_OMat423.pdf" TargetMode="External"/><Relationship Id="rId12467" Type="http://schemas.openxmlformats.org/officeDocument/2006/relationships/hyperlink" Target="file:///V:\Datenblatt\078-2021_01043762_DruckWege_Datasheet_TYPE-D_Standard_Engl.pdf" TargetMode="External"/><Relationship Id="rId13518" Type="http://schemas.openxmlformats.org/officeDocument/2006/relationships/hyperlink" Target="file:///V:\Antrag\2022\123-2022_01043850_Erstbestellung.pdf" TargetMode="External"/><Relationship Id="rId14916" Type="http://schemas.openxmlformats.org/officeDocument/2006/relationships/hyperlink" Target="file:///\\Dehesdna-a009a\projekte\k-z\ofs\Dokumentenservice\TeileundStoffe\Sicherheitsdatenblatt\084-2023_01044016_AK29_2023_June_20_DEU_DE.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file:///\\Dehesdna-a009a\projekte\k-z\ofs\Dokumentenservice\TeileundStoffe\Sonstiges\Handschuhe_Ansell.pdf" TargetMode="External"/><Relationship Id="rId2526" Type="http://schemas.openxmlformats.org/officeDocument/2006/relationships/hyperlink" Target="file:///\\Dehesdna-a009a\projekte\k-z\ofs\Dokumentenservice\TeileundStoffe\Zulassung\10003860_ZL60C.pdf" TargetMode="External"/><Relationship Id="rId8088" Type="http://schemas.openxmlformats.org/officeDocument/2006/relationships/hyperlink" Target="file:///V:\Gef&#228;hrdungsbeurteilung\10002906_Loctite%20496.pdf" TargetMode="External"/><Relationship Id="rId9139" Type="http://schemas.openxmlformats.org/officeDocument/2006/relationships/hyperlink" Target="file:///V:\Schriftverkehr\006-2018_01043196_Anfrage%20HS&amp;E.msg" TargetMode="External"/><Relationship Id="rId11069" Type="http://schemas.openxmlformats.org/officeDocument/2006/relationships/hyperlink" Target="file:///V:\Antrag\2019\190-2019_01043466.pdf" TargetMode="External"/><Relationship Id="rId1128" Type="http://schemas.openxmlformats.org/officeDocument/2006/relationships/hyperlink" Target="file:///\\Dehesdna-a009a\projekte\k-z\ofs\Dokumentenservice\TeileundStoffe\Antrag\2002\139-2002_01041643.pdf" TargetMode="External"/><Relationship Id="rId4698" Type="http://schemas.openxmlformats.org/officeDocument/2006/relationships/hyperlink" Target="file:///\\Dehesdna-a009a\projekte\k-z\ofs\Dokumentenservice\TeileundStoffe\Antrag\1999\055-1999_10001703.pdf" TargetMode="External"/><Relationship Id="rId5749" Type="http://schemas.openxmlformats.org/officeDocument/2006/relationships/hyperlink" Target="file:///\\Dehesdna-a009a\projekte\k-z\ofs\Dokumentenservice\TeileundStoffe\Datenblatt\01041595_Interturbine_ProductHighlight_Skydrol.pdf" TargetMode="External"/><Relationship Id="rId7171" Type="http://schemas.openxmlformats.org/officeDocument/2006/relationships/hyperlink" Target="file:///\\Dehesdna-a009a\projekte\k-z\ofs\Dokumentenservice\TeileundStoffe\Zulassung\104-2016_01042880_0010-NewtonscheNormalprobe.xlsx" TargetMode="External"/><Relationship Id="rId8222" Type="http://schemas.openxmlformats.org/officeDocument/2006/relationships/hyperlink" Target="file:///\\Dehesdna-a009a\projekte\k-z\ofs\Dokumentenservice\TeileundStoffe\Sonstiges\01042978_0066-1_Ethylenglykol.doc" TargetMode="External"/><Relationship Id="rId9620" Type="http://schemas.openxmlformats.org/officeDocument/2006/relationships/hyperlink" Target="file:///\\Dehesdna-a007a\projekte\k-z\ofs\Dokumentenservice\TeileundStoffe\Historie\105-2018_01041107_Historie.pdf" TargetMode="External"/><Relationship Id="rId11550" Type="http://schemas.openxmlformats.org/officeDocument/2006/relationships/hyperlink" Target="file:///V:\Schriftverkehr\060_070-2020_Anfrage%20Korrektur%20Wunschtermin.msg" TargetMode="External"/><Relationship Id="rId12601" Type="http://schemas.openxmlformats.org/officeDocument/2006/relationships/hyperlink" Target="file:///V:\Gef&#228;hrdungsbeurteilung\066-2021_01043752_SkyRestore%20306_ChemScan.pdf" TargetMode="External"/><Relationship Id="rId10152" Type="http://schemas.openxmlformats.org/officeDocument/2006/relationships/hyperlink" Target="file:///V:\Gef&#228;hrdungsbeurteilung\01043397_Gasgemisch.pdf" TargetMode="External"/><Relationship Id="rId11203" Type="http://schemas.openxmlformats.org/officeDocument/2006/relationships/hyperlink" Target="file:///V:\Antrag\2019\216-2019_01043561.pdf" TargetMode="External"/><Relationship Id="rId14773" Type="http://schemas.openxmlformats.org/officeDocument/2006/relationships/hyperlink" Target="file:///V:\Sicherheitsdatenblatt\051-2023_01040537_folder00137534_de.pdf" TargetMode="External"/><Relationship Id="rId15824" Type="http://schemas.openxmlformats.org/officeDocument/2006/relationships/hyperlink" Target="file:///V:\Schriftverkehr\078-2020_01043640_SAP%20ANPASSUNG%20AfTS%200782020%20TKZ%2001043640.msg" TargetMode="External"/><Relationship Id="rId3781" Type="http://schemas.openxmlformats.org/officeDocument/2006/relationships/hyperlink" Target="file:///\\Dehesdna-a009a\projekte\k-z\ofs\Dokumentenservice\TeileundStoffe\Antrag\2001\136-2001_10003770.pdf" TargetMode="External"/><Relationship Id="rId4832" Type="http://schemas.openxmlformats.org/officeDocument/2006/relationships/hyperlink" Target="file:///\\Dehesdna-a009a\projekte\k-z\ofs\Dokumentenservice\TeileundStoffe\10003836_182-2001.PDF" TargetMode="External"/><Relationship Id="rId13375" Type="http://schemas.openxmlformats.org/officeDocument/2006/relationships/hyperlink" Target="file:///V:\Antrag\2022\107-2022_01043035_Freigabe.pdf" TargetMode="External"/><Relationship Id="rId14426" Type="http://schemas.openxmlformats.org/officeDocument/2006/relationships/hyperlink" Target="file:///V:\Sicherheitsdatenblatt\191-2022_01043898_DYKEM%20RED%20Color_Brush_81-005-135_sds.pdf" TargetMode="External"/><Relationship Id="rId2383" Type="http://schemas.openxmlformats.org/officeDocument/2006/relationships/hyperlink" Target="file:///\\Dehesdna-a009a\projekte\k-z\ofs\Dokumentenservice\TeileundStoffe\Schriftverkehr\Brenntanol%20HC.PDF" TargetMode="External"/><Relationship Id="rId3434" Type="http://schemas.openxmlformats.org/officeDocument/2006/relationships/hyperlink" Target="file:///\\Dehesdna-a009a\projekte\k-z\ofs\Dokumentenservice\TeileundStoffe\Antrag\1996\059-1996_10001775.PDF" TargetMode="External"/><Relationship Id="rId13028" Type="http://schemas.openxmlformats.org/officeDocument/2006/relationships/hyperlink" Target="file:///V:\Antrag\2022\083-2022_01043836_Erstbestellung.pdf" TargetMode="External"/><Relationship Id="rId16598" Type="http://schemas.openxmlformats.org/officeDocument/2006/relationships/hyperlink" Target="file:///V:\Antrag\2025\038-2025_01044267_Freigabe.pdf" TargetMode="External"/><Relationship Id="rId355" Type="http://schemas.openxmlformats.org/officeDocument/2006/relationships/hyperlink" Target="file:///\\Dehesdna-a009a\projekte\k-z\ofs\Dokumentenservice\TeileundStoffe\Antrag\2013\140-2013_01041996.pdf" TargetMode="External"/><Relationship Id="rId2036" Type="http://schemas.openxmlformats.org/officeDocument/2006/relationships/hyperlink" Target="file:///\\Dehesdna-a009a\projekte\k-z\ofs\Dokumentenservice\TeileundStoffe\Sicherheitsdatenblatt\01041312_IP6-CAT.pdf" TargetMode="External"/><Relationship Id="rId6657" Type="http://schemas.openxmlformats.org/officeDocument/2006/relationships/hyperlink" Target="file:///\\Dehesdna-a009a\projekte\k-z\ofs\Dokumentenservice\TeileundStoffe\Schriftverkehr\119-2015_01042733.doc" TargetMode="External"/><Relationship Id="rId7708" Type="http://schemas.openxmlformats.org/officeDocument/2006/relationships/hyperlink" Target="file:///\\Dehesdna-a009a\projekte\k-z\ofs\Dokumentenservice\TeileundStoffe\Gef&#228;hrdungsbeurteilung\01002178_117-2011.pdf" TargetMode="External"/><Relationship Id="rId5259" Type="http://schemas.openxmlformats.org/officeDocument/2006/relationships/hyperlink" Target="file:///\\Dehesdna-a009a\projekte\k-z\ofs\Dokumentenservice\TeileundStoffe\Sicherheitsdatenblatt\Rivolta%20B.R.X.%20611.pdf" TargetMode="External"/><Relationship Id="rId9130" Type="http://schemas.openxmlformats.org/officeDocument/2006/relationships/hyperlink" Target="file:///V:\Antrag\2018\008-2018_01043198.pdf" TargetMode="External"/><Relationship Id="rId11060" Type="http://schemas.openxmlformats.org/officeDocument/2006/relationships/hyperlink" Target="file:///V:\Antrag\2019\002-2019_01043399.pdf" TargetMode="External"/><Relationship Id="rId12111" Type="http://schemas.openxmlformats.org/officeDocument/2006/relationships/hyperlink" Target="file:///V:\Sonstiges\200-2019_01043544_Antrag%20zur&#252;ckziehen.msg" TargetMode="External"/><Relationship Id="rId15681" Type="http://schemas.openxmlformats.org/officeDocument/2006/relationships/hyperlink" Target="file:///V:\Antrag\2017\190-2017_01043116.pdf" TargetMode="External"/><Relationship Id="rId16732" Type="http://schemas.openxmlformats.org/officeDocument/2006/relationships/hyperlink" Target="file:///V:\Datenblatt\063-2025_10004231_80-3636-01-dowsil-730-fs-solvent-resistant.pdf" TargetMode="External"/><Relationship Id="rId1869" Type="http://schemas.openxmlformats.org/officeDocument/2006/relationships/hyperlink" Target="file:///\\Dehesdna-a009a\projekte\k-z\ofs\Dokumentenservice\TeileundStoffe\Antrag\2011\049-2011_01040078.pdf" TargetMode="External"/><Relationship Id="rId3291" Type="http://schemas.openxmlformats.org/officeDocument/2006/relationships/hyperlink" Target="file:///\\Dehesdna-a009a\projekte\k-z\ofs\Dokumentenservice\TeileundStoffe\Datenblatt\10002925_MobilJetOil291.pdf" TargetMode="External"/><Relationship Id="rId5740" Type="http://schemas.openxmlformats.org/officeDocument/2006/relationships/hyperlink" Target="file:///\\Dehesdna-a009a\projekte\k-z\ofs\Dokumentenservice\TeileundStoffe\Zulassung\01041408_Technovit%203040%20Fl&#252;ssigkeit.pdf" TargetMode="External"/><Relationship Id="rId14283" Type="http://schemas.openxmlformats.org/officeDocument/2006/relationships/hyperlink" Target="file:///V:\Antrag\2022\242-2022_01043938_Freigabe.pdf" TargetMode="External"/><Relationship Id="rId15334" Type="http://schemas.openxmlformats.org/officeDocument/2006/relationships/hyperlink" Target="file:///V:\Antrag\2024\001-2024_01040645_Freigabe.pdf" TargetMode="External"/><Relationship Id="rId4342" Type="http://schemas.openxmlformats.org/officeDocument/2006/relationships/hyperlink" Target="file:///\\Dehesdna-a009a\projekte\k-z\ofs\Dokumentenservice\TeileundStoffe\Schriftverkehr\WG%20%20Anreissfarbe%20Spectra.msg" TargetMode="External"/><Relationship Id="rId8963" Type="http://schemas.openxmlformats.org/officeDocument/2006/relationships/hyperlink" Target="file:///\\Dehesdna-a009a\projekte\k-z\ofs\Dokumentenservice\TeileundStoffe\Sicherheitsdatenblatt\01043146_MSDS%20Novamid%20ID1030%20german.pdf" TargetMode="External"/><Relationship Id="rId10893" Type="http://schemas.openxmlformats.org/officeDocument/2006/relationships/hyperlink" Target="file:///V:\Schriftverkehr\155-2019_01008269.pdf" TargetMode="External"/><Relationship Id="rId11944" Type="http://schemas.openxmlformats.org/officeDocument/2006/relationships/hyperlink" Target="file:///V:\Schriftverkehr\093-2020_01043659_WG%20Anfrage%20TKZ%2001043659%20Neutralisierungsmittel%20Natriumcarbonat%20wasserfrei%20zur%20Analyse%20EMSURE%20-%20RRD%20Dahlewitz.msg" TargetMode="External"/><Relationship Id="rId7565" Type="http://schemas.openxmlformats.org/officeDocument/2006/relationships/hyperlink" Target="file:///\\Dehesdna-a009a\projekte\k-z\ofs\Dokumentenservice\TeileundStoffe\Gef&#228;hrdungsbeurteilung\01042822_WM127.pdf" TargetMode="External"/><Relationship Id="rId8616" Type="http://schemas.openxmlformats.org/officeDocument/2006/relationships/hyperlink" Target="file:///\\Dehesdna-a009a\projekte\k-z\ofs\Dokumentenservice\TeileundStoffe\Zulassung\115-2017_01040034_CSS13.pdf" TargetMode="External"/><Relationship Id="rId10546" Type="http://schemas.openxmlformats.org/officeDocument/2006/relationships/hyperlink" Target="file:///V:\Datenblatt\092-2019_01043459_Eaton-LOFTREX-M-filter-cartridges-TechnicalDataSheet-DE.pdf" TargetMode="External"/><Relationship Id="rId6167" Type="http://schemas.openxmlformats.org/officeDocument/2006/relationships/hyperlink" Target="file:///\\Dehesdna-a009a\projekte\k-z\ofs\Dokumentenservice\TeileundStoffe\Zulassung\01041302_Buty131.pdf" TargetMode="External"/><Relationship Id="rId7218" Type="http://schemas.openxmlformats.org/officeDocument/2006/relationships/hyperlink" Target="file:///\\Dehesdna-a009a\projekte\k-z\ofs\Dokumentenservice\TeileundStoffe\Datenblatt\01042889_01042143_dach_pds-38667-00.pdf" TargetMode="External"/><Relationship Id="rId2777" Type="http://schemas.openxmlformats.org/officeDocument/2006/relationships/hyperlink" Target="file:///\\Dehesdna-a009a\projekte\k-z\ofs\Dokumentenservice\TeileundStoffe\Datenblatt\01040108_IP9136-R1.pdf" TargetMode="External"/><Relationship Id="rId13769" Type="http://schemas.openxmlformats.org/officeDocument/2006/relationships/hyperlink" Target="file:///\\Dehesdna-a009a\projekte\k-z\ofs\Dokumentenservice\TeileundStoffe\Antrag\2007\060-2007_01009189.pdf" TargetMode="External"/><Relationship Id="rId15191" Type="http://schemas.openxmlformats.org/officeDocument/2006/relationships/hyperlink" Target="file:///V:\Datenblatt\128-2023_01044075_Eurospun%20ES%2050%20PES.pdf" TargetMode="External"/><Relationship Id="rId16242" Type="http://schemas.openxmlformats.org/officeDocument/2006/relationships/hyperlink" Target="file:///V:\Zulassung\124-2024_01044224_30-201_eu_declaration_30-201_2777-25662-01-e00-00_de.pdf" TargetMode="External"/><Relationship Id="rId749" Type="http://schemas.openxmlformats.org/officeDocument/2006/relationships/hyperlink" Target="file:///\\Dehesdna-a009a\projekte\k-z\ofs\Dokumentenservice\TeileundStoffe\Sicherheitsdatenblatt\01041830_R1-P1%20EASY%20GREEN.pdf" TargetMode="External"/><Relationship Id="rId1379" Type="http://schemas.openxmlformats.org/officeDocument/2006/relationships/hyperlink" Target="file:///\\Dehesdna-a009a\projekte\k-z\ofs\Dokumentenservice\TeileundStoffe\Antrag\2011\223-2011_01041538.pdf" TargetMode="External"/><Relationship Id="rId3828" Type="http://schemas.openxmlformats.org/officeDocument/2006/relationships/hyperlink" Target="file:///\\Dehesdna-a009a\projekte\k-z\ofs\Dokumentenservice\TeileundStoffe\Datenblatt\Mobil_DTE20.pdf" TargetMode="External"/><Relationship Id="rId5250" Type="http://schemas.openxmlformats.org/officeDocument/2006/relationships/hyperlink" Target="file:///\\Dehesdna-a009a\projekte\k-z\ofs\Dokumentenservice\TeileundStoffe\Sicherheitsdatenblatt\Hylomar_M_L_H.pdf" TargetMode="External"/><Relationship Id="rId6301" Type="http://schemas.openxmlformats.org/officeDocument/2006/relationships/hyperlink" Target="file:///\\Dehesdna-a009a\projekte\k-z\Ofs\Dokumentenservice\TeileundStoffe\Sicherheitsdatenblatt\01042605_40513_rr.pdf" TargetMode="External"/><Relationship Id="rId9871" Type="http://schemas.openxmlformats.org/officeDocument/2006/relationships/hyperlink" Target="file:///V:\Zulassung\152-2018_01043377_Inhaltsstoffe_Best&#228;tigung.pdf" TargetMode="External"/><Relationship Id="rId12852" Type="http://schemas.openxmlformats.org/officeDocument/2006/relationships/hyperlink" Target="file:///\\Dehesdna-a009a\projekte\k-z\Ofs\Dokumentenservice\TeileundStoffe\Antrag\2013\071-2013_01041917.pdf" TargetMode="External"/><Relationship Id="rId13903" Type="http://schemas.openxmlformats.org/officeDocument/2006/relationships/hyperlink" Target="file:///V:\Sicherheitsdatenblatt\188-2022_01043895_SDS_DYKEM-STEEL-BLUE-Spray_810.040.106_DE.pdf" TargetMode="External"/><Relationship Id="rId85" Type="http://schemas.openxmlformats.org/officeDocument/2006/relationships/hyperlink" Target="file:///\\Dehesdna-a009a\projekte\k-z\ofs\Dokumentenservice\TeileundStoffe\Antrag\2014\021-2014_01042269.pdf" TargetMode="External"/><Relationship Id="rId1860" Type="http://schemas.openxmlformats.org/officeDocument/2006/relationships/hyperlink" Target="file:///\\Dehesdna-a009a\projekte\k-z\ofs\Dokumentenservice\TeileundStoffe\Datenblatt\01008802_573.pdf" TargetMode="External"/><Relationship Id="rId2911" Type="http://schemas.openxmlformats.org/officeDocument/2006/relationships/hyperlink" Target="file:///\\Dehesdna-a009a\projekte\k-z\ofs\Dokumentenservice\TeileundStoffe\Datenblatt\01005148_MOLYKOTE_G-Rapid_Plus.pdf" TargetMode="External"/><Relationship Id="rId7075" Type="http://schemas.openxmlformats.org/officeDocument/2006/relationships/hyperlink" Target="file:///\\Dehesdna-a009a\projekte\k-z\ofs\Dokumentenservice\TeileundStoffe\Schriftverkehr\082-2016_01041038%20(Schutzbrille%20Ventura%20Protector%20GCV%20140%20P)%20&#196;nderung.msg" TargetMode="External"/><Relationship Id="rId8473" Type="http://schemas.openxmlformats.org/officeDocument/2006/relationships/hyperlink" Target="file:///\\Dehesdna-a009a\projekte\k-z\ofs\Dokumentenservice\TeileundStoffe\Gef&#228;hrdungsbeurteilung\01042997_White%20Spirit.pdf" TargetMode="External"/><Relationship Id="rId9524" Type="http://schemas.openxmlformats.org/officeDocument/2006/relationships/hyperlink" Target="file:///V:\Sonstiges\091-2018_01043319_OMAT228.JPG" TargetMode="External"/><Relationship Id="rId11454" Type="http://schemas.openxmlformats.org/officeDocument/2006/relationships/hyperlink" Target="file:///V:\Antrag\2020\039-2020_01043601.pdf" TargetMode="External"/><Relationship Id="rId12505" Type="http://schemas.openxmlformats.org/officeDocument/2006/relationships/hyperlink" Target="file:///V:\Datenblatt\087-2021_01043771_PI_CONTRA_COLOR_2021_05_DEU%20(3).pdf" TargetMode="External"/><Relationship Id="rId1513" Type="http://schemas.openxmlformats.org/officeDocument/2006/relationships/hyperlink" Target="file:///\\Dehesdna-a009a\projekte\k-z\ofs\Dokumentenservice\TeileundStoffe\Antrag\2011\180-2011_01041372.pdf" TargetMode="External"/><Relationship Id="rId8126" Type="http://schemas.openxmlformats.org/officeDocument/2006/relationships/hyperlink" Target="file:///\\Dehesdna-a007a\projekte\k-z\ofs\Dokumentenservice\TeileundStoffe\Antrag\2012\040-2012_01041628.pdf" TargetMode="External"/><Relationship Id="rId10056" Type="http://schemas.openxmlformats.org/officeDocument/2006/relationships/hyperlink" Target="file:///V:\Antrag\2019\021-2019_01043414.pdf" TargetMode="External"/><Relationship Id="rId11107" Type="http://schemas.openxmlformats.org/officeDocument/2006/relationships/hyperlink" Target="file:///V:\Gef&#228;hrdungsbeurteilung\193-2019_01043538_Hakupur%2050-564.pdf" TargetMode="External"/><Relationship Id="rId14677" Type="http://schemas.openxmlformats.org/officeDocument/2006/relationships/hyperlink" Target="file:///\\Dehesdna-a009a\projekte\k-z\ofs\Dokumentenservice\TeileundStoffe\Historie\041-2023_01041628_Historie.pdf" TargetMode="External"/><Relationship Id="rId15728" Type="http://schemas.openxmlformats.org/officeDocument/2006/relationships/hyperlink" Target="file:///V:\Datenblatt\068-2024_01044167_Produktinformation.pdf" TargetMode="External"/><Relationship Id="rId3685" Type="http://schemas.openxmlformats.org/officeDocument/2006/relationships/hyperlink" Target="file:///\\Dehesdna-a009a\projekte\k-z\Ofs\Dokumentenservice\TeileundStoffe\Antrag\2000\058-2000_01009347.pdf" TargetMode="External"/><Relationship Id="rId4736" Type="http://schemas.openxmlformats.org/officeDocument/2006/relationships/hyperlink" Target="file:///\\Dehesdna-a009a\projekte\k-z\ofs\Dokumentenservice\TeileundStoffe\Schriftverkehr\019-2000_10003244%20%20Reinigungsmittel%20Eldorado%20ED-306%20LF.msg" TargetMode="External"/><Relationship Id="rId13279" Type="http://schemas.openxmlformats.org/officeDocument/2006/relationships/hyperlink" Target="file:///\\Dehesdna-a009a\projekte\k-z\ofs\Dokumentenservice\TeileundStoffe\Datenblatt\01041125_KLINGSPOR-2-Datenbl&#228;tter.pdf" TargetMode="External"/><Relationship Id="rId2287" Type="http://schemas.openxmlformats.org/officeDocument/2006/relationships/hyperlink" Target="file:///\\Dehesdna-a009a\projekte\k-z\ofs\Dokumentenservice\TeileundStoffe\Schriftverkehr\01041139_Krytech%20576%20Mapa%20Spontex%20Professionnel.msg" TargetMode="External"/><Relationship Id="rId3338" Type="http://schemas.openxmlformats.org/officeDocument/2006/relationships/hyperlink" Target="file:///\\Dehesdna-a009a\projekte\k-z\ofs\Dokumentenservice\TeileundStoffe\01040660_031-2008.PDF" TargetMode="External"/><Relationship Id="rId7959" Type="http://schemas.openxmlformats.org/officeDocument/2006/relationships/hyperlink" Target="file:///\\Dehesdna-a009a\projekte\k-z\ofs\Dokumentenservice\TeileundStoffe\Antrag\2017\014-2017_01042940.pdf" TargetMode="External"/><Relationship Id="rId259" Type="http://schemas.openxmlformats.org/officeDocument/2006/relationships/hyperlink" Target="file:///\\Dehesdna-a009a\projekte\k-z\ofs\Dokumentenservice\TeileundStoffe\Schriftverkehr\AW%2026%20Antr&#228;ge%20des%20Labors%20DW.msg" TargetMode="External"/><Relationship Id="rId9381" Type="http://schemas.openxmlformats.org/officeDocument/2006/relationships/hyperlink" Target="file:///V:\Antrag\2018\062-2018_01043275.pdf" TargetMode="External"/><Relationship Id="rId13760" Type="http://schemas.openxmlformats.org/officeDocument/2006/relationships/hyperlink" Target="file:///V:\Gef&#228;hrdungsbeurteilung\045-2022_10002809_EC75%20Epoxy%20Topcoat%20White_ChemScan.pdf" TargetMode="External"/><Relationship Id="rId14811" Type="http://schemas.openxmlformats.org/officeDocument/2006/relationships/hyperlink" Target="file:///V:\Historie\056-2023_01040136_Historie.pdf" TargetMode="External"/><Relationship Id="rId1370" Type="http://schemas.openxmlformats.org/officeDocument/2006/relationships/hyperlink" Target="file:///\\Dehesdna-a009a\projekte\k-z\ofs\Dokumentenservice\TeileundStoffe\Datenblatt\01041543_Klemme50A.pdf" TargetMode="External"/><Relationship Id="rId9034" Type="http://schemas.openxmlformats.org/officeDocument/2006/relationships/hyperlink" Target="file:///\\Dehesdna-a009a\projekte\k-z\ofs\Dokumentenservice\TeileundStoffe\Schriftverkehr\209-2017_01043147_Haltbarkeit.pdf" TargetMode="External"/><Relationship Id="rId12362" Type="http://schemas.openxmlformats.org/officeDocument/2006/relationships/hyperlink" Target="file:///V:\Antrag\2021\063-2021_01043750.pdf" TargetMode="External"/><Relationship Id="rId13413" Type="http://schemas.openxmlformats.org/officeDocument/2006/relationships/hyperlink" Target="file:///V:\Historie\116-2022_10001974_Historie.pdf" TargetMode="External"/><Relationship Id="rId16983" Type="http://schemas.openxmlformats.org/officeDocument/2006/relationships/hyperlink" Target="file:///V:\Antrag\2022\120-2022_10002371_HSE.pdf" TargetMode="External"/><Relationship Id="rId740" Type="http://schemas.openxmlformats.org/officeDocument/2006/relationships/hyperlink" Target="file:///\\Dehesdna-a009a\projekte\k-z\ofs\Dokumentenservice\TeileundStoffe\Schriftverkehr\01041780_Gehr%20POM%20ELS.msg" TargetMode="External"/><Relationship Id="rId1023" Type="http://schemas.openxmlformats.org/officeDocument/2006/relationships/hyperlink" Target="file:///\\Dehesdna-a009a\projekte\k-z\ofs\Dokumentenservice\TeileundStoffe\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file:///\\Dehesdna-a007a\projekte\k-z\ofs\Dokumentenservice\TeileundStoffe\Sonstiges\AW%20AfTS%20Resbond%20906.msg" TargetMode="External"/><Relationship Id="rId12015" Type="http://schemas.openxmlformats.org/officeDocument/2006/relationships/hyperlink" Target="file:///V:\Antrag\2021\011-2021_01043703_Freigabe_Verwendung.pdf" TargetMode="External"/><Relationship Id="rId15585" Type="http://schemas.openxmlformats.org/officeDocument/2006/relationships/hyperlink" Target="file:///V:\Sicherheitsdatenblatt\046-2024_01044135_DE-DE-116619E-DS%20120.pdf" TargetMode="External"/><Relationship Id="rId16636" Type="http://schemas.openxmlformats.org/officeDocument/2006/relationships/hyperlink" Target="file:///V:\Sonstiges\048-2025_01044278_118307.pdf" TargetMode="External"/><Relationship Id="rId4593" Type="http://schemas.openxmlformats.org/officeDocument/2006/relationships/hyperlink" Target="file:///C:\Users\a-j\Gefahrstoff\Programm\SDB\1996.pdf" TargetMode="External"/><Relationship Id="rId5644" Type="http://schemas.openxmlformats.org/officeDocument/2006/relationships/hyperlink" Target="file:///\\Dehesdna-a009a\projekte\k-z\ofs\Dokumentenservice\TeileundStoffe\Antrag\2014\042-2014_01042317.pdf" TargetMode="External"/><Relationship Id="rId14187" Type="http://schemas.openxmlformats.org/officeDocument/2006/relationships/hyperlink" Target="file:///V:\Schriftverkehr\221-2022;%20222-2022;%20218-2022;%20219-2022%20und%20220-2022.msg" TargetMode="External"/><Relationship Id="rId15238" Type="http://schemas.openxmlformats.org/officeDocument/2006/relationships/hyperlink" Target="file:///V:\Antrag\2023\139-2023_01044085_Erstbestellung.pdf" TargetMode="External"/><Relationship Id="rId3195" Type="http://schemas.openxmlformats.org/officeDocument/2006/relationships/hyperlink" Target="file:///\\Dehesdna-a009a\projekte\k-z\ofs\Dokumentenservice\TeileundStoffe\Datenblatt\01040881_Wipemaster%20Tuf%20Roll.pdf" TargetMode="External"/><Relationship Id="rId4246" Type="http://schemas.openxmlformats.org/officeDocument/2006/relationships/hyperlink" Target="file:///\\Dehesdna-a009a\projekte\k-z\Ofs\Dokumentenservice\TeileundStoffe\Antrag\2000\071-2000_10003521.pdf" TargetMode="External"/><Relationship Id="rId8867" Type="http://schemas.openxmlformats.org/officeDocument/2006/relationships/hyperlink" Target="file:///\\Dehesdna-a009a\projekte\k-z\ofs\Dokumentenservice\TeileundStoffe\Schriftverkehr\186-2017_01043113_Frage%20zum%20Artikel%20ECOSAN%20(Hautreinigung).msg" TargetMode="External"/><Relationship Id="rId9918" Type="http://schemas.openxmlformats.org/officeDocument/2006/relationships/hyperlink" Target="file:///V:\Datenblatt\160-2018_01009123_4330-master-pi.pdf" TargetMode="External"/><Relationship Id="rId10797" Type="http://schemas.openxmlformats.org/officeDocument/2006/relationships/hyperlink" Target="file:///V:\Sicherheitsdatenblatt\144-2019_01043483_MSDS%20&#196;tzl&#246;sung%20nach%20RRP51002%20Appendix%20J%20Inco718.pdf" TargetMode="External"/><Relationship Id="rId7469" Type="http://schemas.openxmlformats.org/officeDocument/2006/relationships/hyperlink" Target="file:///\\Dehesdna-a009a\projekte\k-z\Ofs\Dokumentenservice\TeileundStoffe\Gef&#228;hrdungsbeurteilung\01042605_Plus%20Gas%20Aerosol.pdf" TargetMode="External"/><Relationship Id="rId11848" Type="http://schemas.openxmlformats.org/officeDocument/2006/relationships/hyperlink" Target="file:///V:\Gef&#228;hrdungsbeurteilung\111-2020_01040229_Azolla%20ZS%2046.pdf" TargetMode="External"/><Relationship Id="rId13270" Type="http://schemas.openxmlformats.org/officeDocument/2006/relationships/hyperlink" Target="file:///\\Dehesdna-a009a\projekte\k-z\ofs\Dokumentenservice\TeileundStoffe\Sicherheitsdatenblatt\01041125_KLINGSPOR-1-MSDS.pdf" TargetMode="External"/><Relationship Id="rId14321" Type="http://schemas.openxmlformats.org/officeDocument/2006/relationships/hyperlink" Target="file:///V:\Schriftverkehr\243-249_2022_AW%20Bird%20Gun%20consumables%20--%20RAL%20Paint_Anfrage_Anwendungsart.msg" TargetMode="External"/><Relationship Id="rId1907" Type="http://schemas.openxmlformats.org/officeDocument/2006/relationships/hyperlink" Target="file:///\\Dehesdna-a009a\projekte\k-z\ofs\Dokumentenservice\TeileundStoffe\Sicherheitsdatenblatt\01041348_Brakleen.pdf" TargetMode="External"/><Relationship Id="rId250" Type="http://schemas.openxmlformats.org/officeDocument/2006/relationships/hyperlink" Target="file:///\\Dehesdna-a009a\projekte\k-z\ofs\Dokumentenservice\TeileundStoffe\Schriftverkehr\148-2013_01042035.msg" TargetMode="External"/><Relationship Id="rId7950" Type="http://schemas.openxmlformats.org/officeDocument/2006/relationships/hyperlink" Target="file:///V:\Zulassung\01041673_MSRR1029.pdf" TargetMode="External"/><Relationship Id="rId10931" Type="http://schemas.openxmlformats.org/officeDocument/2006/relationships/hyperlink" Target="file:///V:\Antrag\2017\222-2017_01043171.pdf" TargetMode="External"/><Relationship Id="rId15095" Type="http://schemas.openxmlformats.org/officeDocument/2006/relationships/hyperlink" Target="file:///V:\Antrag\2023\107-2023_10002888_Freigabe.pdf" TargetMode="External"/><Relationship Id="rId16493" Type="http://schemas.openxmlformats.org/officeDocument/2006/relationships/hyperlink" Target="file:///V:\Sicherheitsdatenblatt\011_017-2025_Bleiklebeband%20420%20SDS_Version10_02.pdf" TargetMode="External"/><Relationship Id="rId5154" Type="http://schemas.openxmlformats.org/officeDocument/2006/relationships/hyperlink" Target="file:///\\Dehesdna-a009a\projekte\k-z\ofs\Dokumentenservice\TeileundStoffe\Sonstiges\PR1440_SLN023744.pdf" TargetMode="External"/><Relationship Id="rId6552" Type="http://schemas.openxmlformats.org/officeDocument/2006/relationships/hyperlink" Target="file:///\\Dehesdna-a009a\projekte\k-z\ofs\Dokumentenservice\TeileundStoffe\Antrag\2015\093-2015_01042704.pdf" TargetMode="External"/><Relationship Id="rId7603" Type="http://schemas.openxmlformats.org/officeDocument/2006/relationships/hyperlink" Target="file:///V:\Gef&#228;hrdungsbeurteilung\10002350_SSL%20rot13.pdf" TargetMode="External"/><Relationship Id="rId16146" Type="http://schemas.openxmlformats.org/officeDocument/2006/relationships/hyperlink" Target="file:///V:\Schriftverkehr\085_086-2024_AW%20AfTS%200852024%20(TKZ%2001044185)%20-%20SCHNITTSCHUTZHANDSCHUH%20Athletic%20D5XP.msg" TargetMode="External"/><Relationship Id="rId6205" Type="http://schemas.openxmlformats.org/officeDocument/2006/relationships/hyperlink" Target="file:///\\Dehesdna-a009a\projekte\k-z\ofs\Dokumentenservice\TeileundStoffe\Sonstiges\01042552_UK_TDS%2038665%20KIMTECH%20C-3%20Aviation%20Cleaning%20Wipes.pdf" TargetMode="External"/><Relationship Id="rId9775" Type="http://schemas.openxmlformats.org/officeDocument/2006/relationships/hyperlink" Target="file:///V:\Sonstiges\049-2018_01043257_WG%20TKZ%2001043257%20EPOXIDHARZ%20Redux%20122.msg" TargetMode="External"/><Relationship Id="rId12756" Type="http://schemas.openxmlformats.org/officeDocument/2006/relationships/hyperlink" Target="file:///V:\Zulassung\026-2022_01043808_Norton_Abrasives_Rolls_Specs_Approval.pdf" TargetMode="External"/><Relationship Id="rId13807" Type="http://schemas.openxmlformats.org/officeDocument/2006/relationships/hyperlink" Target="file:///V:\Gef&#228;hrdungsbeurteilung\102-2022_01042590_IP6-0000_ChemScan.pdf" TargetMode="External"/><Relationship Id="rId1764" Type="http://schemas.openxmlformats.org/officeDocument/2006/relationships/hyperlink" Target="file:///\\Dehesdna-a009a\projekte\k-z\ofs\Dokumentenservice\TeileundStoffe\Sicherheitsdatenblatt\01041398_GM2.pdf" TargetMode="External"/><Relationship Id="rId2815" Type="http://schemas.openxmlformats.org/officeDocument/2006/relationships/hyperlink" Target="file:///\\Dehesdna-a009a\projekte\k-z\ofs\Dokumentenservice\TeileundStoffe\Sicherheitsdatenblatt\01040975_AMS5796.pdf" TargetMode="External"/><Relationship Id="rId8377" Type="http://schemas.openxmlformats.org/officeDocument/2006/relationships/hyperlink" Target="file:///\\Dehesdna-a009a\projekte\k-z\Ofs\Dokumentenservice\TeileundStoffe\Gef&#228;hrdungsbeurteilung\086-2017_01043019_rhenus%20TY%20101%20S_ChemScan.pdf" TargetMode="External"/><Relationship Id="rId9428" Type="http://schemas.openxmlformats.org/officeDocument/2006/relationships/hyperlink" Target="file:///V:\Schriftverkehr\069-2018_01043283_RE%20Antrag%20auf%20Teile%20und%20Stoffe.msg" TargetMode="External"/><Relationship Id="rId11358" Type="http://schemas.openxmlformats.org/officeDocument/2006/relationships/hyperlink" Target="file:///V:\Schriftverkehr\095-2019_01005520_WG%20Sicherheitsdatenbl&#228;tter%20%20TKZ%2001005520%20.msg" TargetMode="External"/><Relationship Id="rId12409" Type="http://schemas.openxmlformats.org/officeDocument/2006/relationships/hyperlink" Target="file:///V:\Antrag\2021\069-2021_01043758.pdf" TargetMode="External"/><Relationship Id="rId1417" Type="http://schemas.openxmlformats.org/officeDocument/2006/relationships/hyperlink" Target="file:///\\Dehesdna-a009a\projekte\k-z\ofs\Dokumentenservice\TeileundStoffe\Sonstiges\010410546_DER-LAB-TP-51.doc" TargetMode="External"/><Relationship Id="rId4987" Type="http://schemas.openxmlformats.org/officeDocument/2006/relationships/hyperlink" Target="file:///C:\Users\a-j\Gefahrstoff\Programm\SDB\1923.PDF" TargetMode="External"/><Relationship Id="rId15979" Type="http://schemas.openxmlformats.org/officeDocument/2006/relationships/hyperlink" Target="file:///V:\Zulassung\099-2024_01043323.pdf" TargetMode="External"/><Relationship Id="rId3589" Type="http://schemas.openxmlformats.org/officeDocument/2006/relationships/hyperlink" Target="file:///\\Dehesdna-a009a\projekte\k-z\ofs\Dokumentenservice\TeileundStoffe\Antrag\1999\005-1999_10002923.pdf" TargetMode="External"/><Relationship Id="rId7460" Type="http://schemas.openxmlformats.org/officeDocument/2006/relationships/hyperlink" Target="file:///\\Dehesdna-a009a\projekte\k-z\ofs\Dokumentenservice\TeileundStoffe\Gef&#228;hrdungsbeurteilung\10003461_Ardrox%20311.pdf" TargetMode="External"/><Relationship Id="rId8511" Type="http://schemas.openxmlformats.org/officeDocument/2006/relationships/hyperlink" Target="file:///V:\Antrag\2017\122-2017_01043056.pdf" TargetMode="External"/><Relationship Id="rId17054" Type="http://schemas.openxmlformats.org/officeDocument/2006/relationships/hyperlink" Target="file:///\\Dehesdna-a009a\projekte\k-z\Ofs\Dokumentenservice\TeileundStoffe\Schriftverkehr\044-2025_01040546_AW%20Oil%20Blue%20B%20Liquid%20Dye%20%20Antrag%20Teile%20und%20Stoffe.msg" TargetMode="External"/><Relationship Id="rId6062" Type="http://schemas.openxmlformats.org/officeDocument/2006/relationships/hyperlink" Target="file:///\\Dehesdna-a009a\projekte\k-z\ofs\Dokumentenservice\TeileundStoffe\Sicherheitsdatenblatt\10001834_EISEN%20III%20CHLORID.pdf" TargetMode="External"/><Relationship Id="rId7113" Type="http://schemas.openxmlformats.org/officeDocument/2006/relationships/hyperlink" Target="file:///V:\Zulassung\01042865_3M_8979N.pdf" TargetMode="External"/><Relationship Id="rId10441" Type="http://schemas.openxmlformats.org/officeDocument/2006/relationships/hyperlink" Target="file:///V:\Sonstiges\071_083-2019_SDB_Verschlussstopfen.pdf" TargetMode="External"/><Relationship Id="rId9285" Type="http://schemas.openxmlformats.org/officeDocument/2006/relationships/hyperlink" Target="file:///\\Dehesdna-a007a\projekte\k-z\ofs\Dokumentenservice\TeileundStoffe\Historie\038-2018_01042775_Historie.pdf" TargetMode="External"/><Relationship Id="rId13664" Type="http://schemas.openxmlformats.org/officeDocument/2006/relationships/hyperlink" Target="file:///\\Dehesdna-a009a\projekte\k-z\ofs\Dokumentenservice\TeileundStoffe\Zulassung\155_160-2022%20-Produktzulassung%20-%20OMat237.pdf" TargetMode="External"/><Relationship Id="rId14715" Type="http://schemas.openxmlformats.org/officeDocument/2006/relationships/hyperlink" Target="file:///V:\Schriftverkehr\187-2022_01043894_AW%20PNR%2001043897%20%20keine%20MHD%20Abfrage%20im%20SAP.msg" TargetMode="External"/><Relationship Id="rId991" Type="http://schemas.openxmlformats.org/officeDocument/2006/relationships/hyperlink" Target="file:///\\Dehesdna-a009a\projekte\k-z\ofs\Dokumentenservice\TeileundStoffe\Sicherheitsdatenblatt\01041738_Tischmatte,%20transparent%20aus%20PVC%20weich%2080+-5%20Sh.A%20glasklar.pdf" TargetMode="External"/><Relationship Id="rId2672" Type="http://schemas.openxmlformats.org/officeDocument/2006/relationships/hyperlink" Target="file:///\\Dehesdna-a009a\projekte\k-z\ofs\Dokumentenservice\TeileundStoffe\Schriftverkehr\01041062_Haltbarkeit_Akkumulatorens&#228;ure_1-28.msg" TargetMode="External"/><Relationship Id="rId3723" Type="http://schemas.openxmlformats.org/officeDocument/2006/relationships/hyperlink" Target="file:///\\Dehesdna-a009a\projekte\k-z\ofs\Dokumentenservice\TeileundStoffe\Antrag\1996\050-1996_01004984.pdf" TargetMode="External"/><Relationship Id="rId12266" Type="http://schemas.openxmlformats.org/officeDocument/2006/relationships/hyperlink" Target="file:///V:\Schriftverkehr\031-2021_01043723%20schriftverkehr.pdf" TargetMode="External"/><Relationship Id="rId13317" Type="http://schemas.openxmlformats.org/officeDocument/2006/relationships/hyperlink" Target="file:///\\Dehesdna-a009a\projekte\k-z\ofs\Dokumentenservice\TeileundStoffe\Schriftverkehr\AW%2026%20Antr&#228;ge%20des%20Labors%20DW.msg" TargetMode="External"/><Relationship Id="rId16887" Type="http://schemas.openxmlformats.org/officeDocument/2006/relationships/hyperlink" Target="file:///V:\Sicherheitsdatenblatt\034-2025_01044263_1249%20SDS.pdf" TargetMode="External"/><Relationship Id="rId644" Type="http://schemas.openxmlformats.org/officeDocument/2006/relationships/hyperlink" Target="file:///\\Dehesdna-a009a\projekte\k-z\ofs\Dokumentenservice\TeileundStoffe\Sonstiges\01041862_Angebot-100949.pdf" TargetMode="External"/><Relationship Id="rId1274" Type="http://schemas.openxmlformats.org/officeDocument/2006/relationships/hyperlink" Target="file:///\\Dehesdna-a009a\projekte\k-z\ofs\Dokumentenservice\TeileundStoffe\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file:///\\Dehesdna-a009a\projekte\k-z\ofs\Dokumentenservice\TeileundStoffe\Sicherheitsdatenblatt\172-175-2014_Safety%20Sheet.msg" TargetMode="External"/><Relationship Id="rId6946" Type="http://schemas.openxmlformats.org/officeDocument/2006/relationships/hyperlink" Target="file:///\\Dehesdna-a009a\projekte\k-z\ofs\Dokumentenservice\TeileundStoffe\Antrag\2016\050-2016_01042820.pdf" TargetMode="External"/><Relationship Id="rId15489" Type="http://schemas.openxmlformats.org/officeDocument/2006/relationships/hyperlink" Target="file:///V:\Sicherheitsdatenblatt\028_034-2024_FELT_MSDS_EN.pdf" TargetMode="External"/><Relationship Id="rId4497" Type="http://schemas.openxmlformats.org/officeDocument/2006/relationships/hyperlink" Target="file:///C:\Users\a-j\Gefahrstoff\Programm\SDB\1767.PDF" TargetMode="External"/><Relationship Id="rId5548" Type="http://schemas.openxmlformats.org/officeDocument/2006/relationships/hyperlink" Target="file:///\\Dehesdna-a009a\projekte\k-z\Ofs\Dokumentenservice\TeileundStoffe\Antrag\2007\056-2007_01003634.pdf" TargetMode="External"/><Relationship Id="rId12400" Type="http://schemas.openxmlformats.org/officeDocument/2006/relationships/hyperlink" Target="file:///V:\Sicherheitsdatenblatt\068-2021_01043756_Sicherheitsdatenblatt%20Lubriplate%20630-A-Germany%20(2).pdf" TargetMode="External"/><Relationship Id="rId3099" Type="http://schemas.openxmlformats.org/officeDocument/2006/relationships/hyperlink" Target="file:///\\Dehesdna-a009a\projekte\k-z\ofs\Dokumentenservice\TeileundStoffe\01040904_065-2009.PDF" TargetMode="External"/><Relationship Id="rId8021" Type="http://schemas.openxmlformats.org/officeDocument/2006/relationships/hyperlink" Target="file:///\\Dehesdna-a007a\projekte\k-z\ofs\Dokumentenservice\TeileundStoffe\Historie\021-2017_01042949.pdf" TargetMode="External"/><Relationship Id="rId11002" Type="http://schemas.openxmlformats.org/officeDocument/2006/relationships/hyperlink" Target="file:///V:\Datenblatt\178-2019_01043522_S-1735_Kurzdatenblaetter%20standardisierte%20Produkte%20Stand%20April%202019.pdf" TargetMode="External"/><Relationship Id="rId15970" Type="http://schemas.openxmlformats.org/officeDocument/2006/relationships/hyperlink" Target="file:///V:\Zulassung\097-2024_01044202_MSRR1095.pdf" TargetMode="External"/><Relationship Id="rId3580" Type="http://schemas.openxmlformats.org/officeDocument/2006/relationships/hyperlink" Target="file:///\\Dehesdna-a009a\projekte\k-z\ofs\Dokumentenservice\TeileundStoffe\Antrag\1998\080-1998_10002876.pdf" TargetMode="External"/><Relationship Id="rId13174" Type="http://schemas.openxmlformats.org/officeDocument/2006/relationships/hyperlink" Target="file:///\\Dehesdna-a009a\projekte\k-z\ofs\Dokumentenservice\TeileundStoffe\Datenblatt\Camatril%20Velours%20732.pdf" TargetMode="External"/><Relationship Id="rId14572" Type="http://schemas.openxmlformats.org/officeDocument/2006/relationships/hyperlink" Target="file:///\\Dehesdna-a009a\projekte\k-z\ofs\Dokumentenservice\TeileundStoffe\Antrag\2004\011-2004_10004541.pdf" TargetMode="External"/><Relationship Id="rId15623" Type="http://schemas.openxmlformats.org/officeDocument/2006/relationships/hyperlink" Target="file:///V:\Datenblatt\050-2024_01044139_C300_foam_60544_PDB_DE.pdf" TargetMode="External"/><Relationship Id="rId2182" Type="http://schemas.openxmlformats.org/officeDocument/2006/relationships/hyperlink" Target="file:///\\Dehesdna-a009a\projekte\k-z\ofs\Dokumentenservice\TeileundStoffe\Antrag\2010\145-2010_01041257.PDF" TargetMode="External"/><Relationship Id="rId3233" Type="http://schemas.openxmlformats.org/officeDocument/2006/relationships/hyperlink" Target="file:///\\Dehesdna-a009a\projekte\k-z\ofs\Dokumentenservice\TeileundStoffe\Datenblatt\Ansell_Barrier_02-100.PDF" TargetMode="External"/><Relationship Id="rId4631" Type="http://schemas.openxmlformats.org/officeDocument/2006/relationships/hyperlink" Target="file:///\\Dehesdna-a009a\projekte\k-z\ofs\Dokumentenservice\TeileundStoffe\Antrag\1999\089-1999_10003162.pdf" TargetMode="External"/><Relationship Id="rId14225" Type="http://schemas.openxmlformats.org/officeDocument/2006/relationships/hyperlink" Target="file:///\\Dehesdna-a009a\projekte\k-z\ofs\Dokumentenservice\TeileundStoffe\Datenblatt\047-2022_10003013_IP9064%20Range.pdf" TargetMode="External"/><Relationship Id="rId154" Type="http://schemas.openxmlformats.org/officeDocument/2006/relationships/hyperlink" Target="file:///\\Dehesdna-a009a\projekte\k-z\ofs\Dokumentenservice\TeileundStoffe\Antrag\2013\204-2013_01042163.pdf" TargetMode="External"/><Relationship Id="rId7854" Type="http://schemas.openxmlformats.org/officeDocument/2006/relationships/hyperlink" Target="file:///\\Dehesdna-a009a\projekte\k-z\ofs\Dokumentenservice\TeileundStoffe\Datenblatt\01042682_TX304TDS_en.pdf" TargetMode="External"/><Relationship Id="rId8905" Type="http://schemas.openxmlformats.org/officeDocument/2006/relationships/hyperlink" Target="file:///V:\Antrag\2017\196-2017_01043127.pdf" TargetMode="External"/><Relationship Id="rId10835" Type="http://schemas.openxmlformats.org/officeDocument/2006/relationships/hyperlink" Target="file:///V:\Zulassung\149-2019_01043490_OMat250B.pdf" TargetMode="External"/><Relationship Id="rId16397" Type="http://schemas.openxmlformats.org/officeDocument/2006/relationships/hyperlink" Target="file:///V:\Zulassung\011_017-2025_MLC104_CSS13_OMat2-192.pdf" TargetMode="External"/><Relationship Id="rId6456" Type="http://schemas.openxmlformats.org/officeDocument/2006/relationships/hyperlink" Target="file:///\\Dehesdna-a009a\projekte\k-z\ofs\Dokumentenservice\TeileundStoffe\Sonstiges\01042662_HONEYWELL_Adaptec_normal.JPG" TargetMode="External"/><Relationship Id="rId7507" Type="http://schemas.openxmlformats.org/officeDocument/2006/relationships/hyperlink" Target="file:///\\Dehesdna-a009a\projekte\k-z\ofs\Dokumentenservice\TeileundStoffe\Gef&#228;hrdungsbeurteilung\01042723_Trockeneis.pdf" TargetMode="External"/><Relationship Id="rId5058" Type="http://schemas.openxmlformats.org/officeDocument/2006/relationships/hyperlink" Target="file:///\\Dehesdna-a009a\projekte\k-z\ofs\Dokumentenservice\TeileundStoffe\10002933_105-2005.PDF" TargetMode="External"/><Relationship Id="rId6109" Type="http://schemas.openxmlformats.org/officeDocument/2006/relationships/hyperlink" Target="file:///\\Dehesdna-a009a\projekte\k-z\ofs\Dokumentenservice\TeileundStoffe\Datenblatt\01042529_%20Orobraze&#8482;%20Hartlote%20mit%20Nickelgehalt%20von%201%25%20oder%20mehr%20(Orobraze&#8482;%20950).pdf" TargetMode="External"/><Relationship Id="rId9679" Type="http://schemas.openxmlformats.org/officeDocument/2006/relationships/hyperlink" Target="file:///\\Dehesdna-a009a\projekte\k-z\ofs\Dokumentenservice\TeileundStoffe\Zulassung\111-2018_01043336_MSDS-OxInconel1.pdf" TargetMode="External"/><Relationship Id="rId15480" Type="http://schemas.openxmlformats.org/officeDocument/2006/relationships/hyperlink" Target="file:///V:\Zulassung\027-2024_01044116_MLC_104_CSS204_Type_B%20+%20OMAT1_287A.pdf" TargetMode="External"/><Relationship Id="rId16531" Type="http://schemas.openxmlformats.org/officeDocument/2006/relationships/hyperlink" Target="file:///V:\Sicherheitsdatenblatt\030-2025_01044259_Piccolo_Entwickler_Typ_25.pdf" TargetMode="External"/><Relationship Id="rId1668" Type="http://schemas.openxmlformats.org/officeDocument/2006/relationships/hyperlink" Target="file:///\\Dehesdna-a009a\projekte\k-z\ofs\Dokumentenservice\TeileundStoffe\Antrag\2011\130-2011_01041422.pdf" TargetMode="External"/><Relationship Id="rId2719" Type="http://schemas.openxmlformats.org/officeDocument/2006/relationships/hyperlink" Target="file:///\\Dehesdna-a009a\projekte\k-z\ofs\Dokumentenservice\TeileundStoffe\Antrag\2010\001-2010_01041012.PDF" TargetMode="External"/><Relationship Id="rId14082" Type="http://schemas.openxmlformats.org/officeDocument/2006/relationships/hyperlink" Target="file:///V:\Antrag\2022\208-2022_01043909.pdf" TargetMode="External"/><Relationship Id="rId15133" Type="http://schemas.openxmlformats.org/officeDocument/2006/relationships/hyperlink" Target="file:///V:\Antrag\2023\069-2023_01042675.docx" TargetMode="External"/><Relationship Id="rId3090" Type="http://schemas.openxmlformats.org/officeDocument/2006/relationships/hyperlink" Target="file:///\\Dehesdna-a009a\projekte\k-z\ofs\Dokumentenservice\TeileundStoffe\Sicherheitsdatenblatt\01040912_DowCorning200.pdf" TargetMode="External"/><Relationship Id="rId4141" Type="http://schemas.openxmlformats.org/officeDocument/2006/relationships/hyperlink" Target="file:///\\Dehesdna-a009a\projekte\k-z\ofs\Dokumentenservice\TeileundStoffe\Antrag\2008\099-2008_01040782.pdf" TargetMode="External"/><Relationship Id="rId7364" Type="http://schemas.openxmlformats.org/officeDocument/2006/relationships/hyperlink" Target="file:///V:\Antrag\2016\142-2016_01042915.doc" TargetMode="External"/><Relationship Id="rId8762" Type="http://schemas.openxmlformats.org/officeDocument/2006/relationships/hyperlink" Target="file:///\\Dehesdna-a009a\projekte\k-z\ofs\Dokumentenservice\TeileundStoffe\Zulassung\01043097_OMAT%202_102.gif" TargetMode="External"/><Relationship Id="rId9813" Type="http://schemas.openxmlformats.org/officeDocument/2006/relationships/hyperlink" Target="file:///V:\Gef&#228;hrdungsbeurteilung\01043360_Biresin%20U1409%20Harz%20KompA+B.pdf" TargetMode="External"/><Relationship Id="rId10692" Type="http://schemas.openxmlformats.org/officeDocument/2006/relationships/hyperlink" Target="file:///V:\Antrag\2019\098-2019_01008990.doc" TargetMode="External"/><Relationship Id="rId11743" Type="http://schemas.openxmlformats.org/officeDocument/2006/relationships/hyperlink" Target="file:///V:\Schriftverkehr\095-2020_01043669_RE%20Antrag%20Teile%20und%20Stoffe%20Epoxylite%20813.msg" TargetMode="External"/><Relationship Id="rId27" Type="http://schemas.openxmlformats.org/officeDocument/2006/relationships/hyperlink" Target="file:///\\Dehesdna-a009a\projekte\k-z\ofs\Dokumentenservice\TeileundStoffe\Sonstiges\Handschuhe%20Zertifikat%20nach%20css220.pdf" TargetMode="External"/><Relationship Id="rId1802" Type="http://schemas.openxmlformats.org/officeDocument/2006/relationships/hyperlink" Target="file:///\\Dehesdna-a009a\projekte\k-z\ofs\Dokumentenservice\TeileundStoffe\Schriftverkehr\01041338_Schwefelgehalt%20Butoflex%20650.msg" TargetMode="External"/><Relationship Id="rId7017" Type="http://schemas.openxmlformats.org/officeDocument/2006/relationships/hyperlink" Target="file:///\\Dehesdna-a009a\projekte\k-z\ofs\Dokumentenservice\TeileundStoffe\Sicherheitsdatenblatt\01042844_SDS%20LV100S%20(DE).pdf" TargetMode="External"/><Relationship Id="rId8415" Type="http://schemas.openxmlformats.org/officeDocument/2006/relationships/hyperlink" Target="file:///\\Dehesdna-a009a\projekte\k-z\ofs\Dokumentenservice\TeileundStoffe\Zulassung\086-2017_01043019_Rolls-Royce%20Zulassung%20TY%20101%20S%20170806.pdf" TargetMode="External"/><Relationship Id="rId10345" Type="http://schemas.openxmlformats.org/officeDocument/2006/relationships/hyperlink" Target="file:///V:\Antrag\2009\036-2009_01040966_PE-Schaum.PDF" TargetMode="External"/><Relationship Id="rId14966" Type="http://schemas.openxmlformats.org/officeDocument/2006/relationships/hyperlink" Target="file:///V:\Schriftverkehr\093-2023_01044028_AW%20Bestellung%205005333548%20CHEMIKALIE%20C%20723%20Benzoesaeure%2001041794%20f&#252;r%20RRD%20Dahlewitz%20_Anfrage_SDB.msg" TargetMode="External"/><Relationship Id="rId3974" Type="http://schemas.openxmlformats.org/officeDocument/2006/relationships/hyperlink" Target="file:///\\Dehesdna-a009a\projekte\k-z\ofs\Dokumentenservice\TeileundStoffe\10004116_101-2002.pdf" TargetMode="External"/><Relationship Id="rId13568" Type="http://schemas.openxmlformats.org/officeDocument/2006/relationships/hyperlink" Target="file:///\\Dehesdna-a009a\projekte\k-z\ofs\Dokumentenservice\TeileundStoffe\Zulassung\142-2022_01043863_MSRR9064_OMat7-265.pdf" TargetMode="External"/><Relationship Id="rId14619" Type="http://schemas.openxmlformats.org/officeDocument/2006/relationships/hyperlink" Target="file:///V:\Sicherheitsdatenblatt\034-2023_01043979_sps-ppe-honeywell-north-hm500-serie-halbmaske-datenblatt.pdf" TargetMode="External"/><Relationship Id="rId895" Type="http://schemas.openxmlformats.org/officeDocument/2006/relationships/hyperlink" Target="file:///\\Dehesdna-a009a\projekte\k-z\ofs\Dokumentenservice\TeileundStoffe\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file:///\\Dehesdna-a009a\projekte\k-z\ofs\Dokumentenservice\TeileundStoffe\Antrag\1999\058-1999_10003092.pdf" TargetMode="External"/><Relationship Id="rId9189" Type="http://schemas.openxmlformats.org/officeDocument/2006/relationships/hyperlink" Target="file:///\\Dehesdna-a009a\projekte\k-z\ofs\Dokumentenservice\TeileundStoffe\Sicherheitsdatenblatt\01043210_SDB%20PL345-KHAKI.pdf" TargetMode="External"/><Relationship Id="rId16041" Type="http://schemas.openxmlformats.org/officeDocument/2006/relationships/hyperlink" Target="file:///V:\Sicherheitsdatenblatt\106-2024_01043567_SDB_Ecocool_SAeroG.pdf" TargetMode="External"/><Relationship Id="rId548" Type="http://schemas.openxmlformats.org/officeDocument/2006/relationships/hyperlink" Target="file:///\\Dehesdna-a009a\projekte\k-z\ofs\Dokumentenservice\TeileundStoffe\Antrag\2013\070-2013_01041914.pdf" TargetMode="External"/><Relationship Id="rId1178" Type="http://schemas.openxmlformats.org/officeDocument/2006/relationships/hyperlink" Target="file:///\\Dehesdna-a009a\projekte\k-z\ofs\Dokumentenservice\TeileundStoffe\Gef&#228;hrdungsbeurteilung\01041579_011-2012.pdf" TargetMode="External"/><Relationship Id="rId2229" Type="http://schemas.openxmlformats.org/officeDocument/2006/relationships/hyperlink" Target="file:///\\Dehesdna-a009a\projekte\k-z\ofs\Dokumentenservice\TeileundStoffe\Sicherheitsdatenblatt\01041244_Mobil%20DTE%2022.pdf" TargetMode="External"/><Relationship Id="rId5799" Type="http://schemas.openxmlformats.org/officeDocument/2006/relationships/hyperlink" Target="file:///\\Dehesdna-a009a\projekte\k-z\ofs\Dokumentenservice\TeileundStoffe\Sonstiges\01042391_BA52333__COTRONICS%20Resbond%20906%20Binder%20und%20Magnesiumoxid.pdf" TargetMode="External"/><Relationship Id="rId6100" Type="http://schemas.openxmlformats.org/officeDocument/2006/relationships/hyperlink" Target="file:///\\Dehesdna-a009a\projekte\k-z\ofs\Dokumentenservice\TeileundStoffe\Sonstiges\01042526_Uvex%20EG-Konformit&#228;tserkl&#228;rung%20.pdf" TargetMode="External"/><Relationship Id="rId9670" Type="http://schemas.openxmlformats.org/officeDocument/2006/relationships/hyperlink" Target="file:///V:\Zulassung\01043341_astm-a5801.pdf" TargetMode="External"/><Relationship Id="rId8272" Type="http://schemas.openxmlformats.org/officeDocument/2006/relationships/hyperlink" Target="file:///V:\Antrag\2017\068-2017_01042993.pdf" TargetMode="External"/><Relationship Id="rId9323" Type="http://schemas.openxmlformats.org/officeDocument/2006/relationships/hyperlink" Target="file:///V:\Antrag\2018\048-2018_01043255.pdf" TargetMode="External"/><Relationship Id="rId12651" Type="http://schemas.openxmlformats.org/officeDocument/2006/relationships/hyperlink" Target="file:///V:\Schriftverkehr\002_005-2022_WG%20B&#252;rsten.msg" TargetMode="External"/><Relationship Id="rId13702" Type="http://schemas.openxmlformats.org/officeDocument/2006/relationships/hyperlink" Target="file:///\\Dehesdna-a009a\projekte\k-z\ofs\Dokumentenservice\TeileundStoffe\Zulassung\165-2022_01043965_OMat2-141.pdf" TargetMode="External"/><Relationship Id="rId1312" Type="http://schemas.openxmlformats.org/officeDocument/2006/relationships/hyperlink" Target="file:///\\Dehesdna-a009a\projekte\k-z\ofs\Dokumentenservice\TeileundStoffe\Zulassung\10003093_ACT+PR143.pdf" TargetMode="External"/><Relationship Id="rId2710" Type="http://schemas.openxmlformats.org/officeDocument/2006/relationships/hyperlink" Target="file:///\\Dehesdna-a009a\projekte\k-z\ofs\Dokumentenservice\TeileundStoffe\Sicherheitsdatenblatt\01041016_Loctite542.pdf" TargetMode="External"/><Relationship Id="rId11253" Type="http://schemas.openxmlformats.org/officeDocument/2006/relationships/hyperlink" Target="file:///V:\Sicherheitsdatenblatt\009-010-2020_01040590-1_SDB.pdf" TargetMode="External"/><Relationship Id="rId12304" Type="http://schemas.openxmlformats.org/officeDocument/2006/relationships/hyperlink" Target="file:///V:\Zulassung\050-2021_01043741_Brazing-Datasheet-VBC-ALLOY-4782.pdf" TargetMode="External"/><Relationship Id="rId15874" Type="http://schemas.openxmlformats.org/officeDocument/2006/relationships/hyperlink" Target="file:///V:\Schriftverkehr\214-2019_01043559_Antr&#228;ge%20TS%20Ablehnng.msg" TargetMode="External"/><Relationship Id="rId16925" Type="http://schemas.openxmlformats.org/officeDocument/2006/relationships/hyperlink" Target="file:///V:\Zulassung\089-2025_01044317_DR.%20JUNGHANS,%20Verbandwatte,%20Zick-Zack,.pdf" TargetMode="External"/><Relationship Id="rId4882" Type="http://schemas.openxmlformats.org/officeDocument/2006/relationships/hyperlink" Target="file:///\\Dehesdna-a009a\projekte\k-z\ofs\Dokumentenservice\TeileundStoffe\Sicherheitsdatenblatt\01040546_OilBlue.pdf" TargetMode="External"/><Relationship Id="rId5933" Type="http://schemas.openxmlformats.org/officeDocument/2006/relationships/hyperlink" Target="file:///\\Dehesdna-a009a\projekte\k-z\ofs\Dokumentenservice\TeileundStoffe\Datenblatt\01042408_LOCTITE_EA_9394_AERO.pdf" TargetMode="External"/><Relationship Id="rId14476" Type="http://schemas.openxmlformats.org/officeDocument/2006/relationships/hyperlink" Target="file:///V:\Antrag\2023\011-2023_01043957_Freigabe.pdf" TargetMode="External"/><Relationship Id="rId15527" Type="http://schemas.openxmlformats.org/officeDocument/2006/relationships/hyperlink" Target="file:///V:\Schriftverkehr\036-2023_01043982_WG%20Antrag%20Teile%20Stoffe%20Ansell%20Sch&#252;rze%20mit%20&#196;rmlingen.msg" TargetMode="External"/><Relationship Id="rId2086" Type="http://schemas.openxmlformats.org/officeDocument/2006/relationships/hyperlink" Target="file:///\\Dehesdna-a009a\projekte\k-z\ofs\Dokumentenservice\TeileundStoffe\Schriftverkehr\01041290_WG%2010002673%20-%20Schleifbogen%20K400.msg" TargetMode="External"/><Relationship Id="rId3484" Type="http://schemas.openxmlformats.org/officeDocument/2006/relationships/hyperlink" Target="file:///\\Dehesdna-a009a\projekte\k-z\ofs\Dokumentenservice\TeileundStoffe\Antrag\1997\1997_10002231.pdf" TargetMode="External"/><Relationship Id="rId4535" Type="http://schemas.openxmlformats.org/officeDocument/2006/relationships/hyperlink" Target="file:///C:\Users\a-j\Gefahrstoff\Programm\SDB\1522.PDF" TargetMode="External"/><Relationship Id="rId13078" Type="http://schemas.openxmlformats.org/officeDocument/2006/relationships/hyperlink" Target="file:///\\Dehesdna-a009a\projekte\k-z\ofs\Dokumentenservice\TeileundStoffe\Sicherheitsdatenblatt\094-2022_01043077_SDS_EN_2011.pdf" TargetMode="External"/><Relationship Id="rId14129" Type="http://schemas.openxmlformats.org/officeDocument/2006/relationships/hyperlink" Target="file:///V:\Schriftverkehr\117-2020_10002438_WG%20EXTERNAL%20FW%20Offene%20Aktionen%20wegen%20Umstellung%20der%20Materialanforderungen%20%20TKZ%2010002438_Laborfreigabe.msg"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file:///\\Dehesdna-a009a\projekte\k-z\ofs\Dokumentenservice\TeileundStoffe\Gef&#228;hrdungsbeurteilung\01041183_111-2010.PDF" TargetMode="External"/><Relationship Id="rId8809" Type="http://schemas.openxmlformats.org/officeDocument/2006/relationships/hyperlink" Target="file:///\\Dehesdna-a009a\projekte\k-z\ofs\Dokumentenservice\TeileundStoffe\Zulassung\181-2017_01043106_Konformitaetserklaerung.pdf" TargetMode="External"/><Relationship Id="rId10739" Type="http://schemas.openxmlformats.org/officeDocument/2006/relationships/hyperlink" Target="file:///V:\Historie\133-2019_01009120_Historie_Bestellkarte_Memo.pdf" TargetMode="External"/><Relationship Id="rId14610" Type="http://schemas.openxmlformats.org/officeDocument/2006/relationships/hyperlink" Target="file:///V:\Antrag\2023\032-2023_01043977_Freigabe.pdf" TargetMode="External"/><Relationship Id="rId9180" Type="http://schemas.openxmlformats.org/officeDocument/2006/relationships/hyperlink" Target="file:///V:\Zulassung\014-2018_01043206_RE%20Request%20composition%20for%203D%20printing%20for%20approval%20at%20Rolls-Royce%20Germany.msg" TargetMode="External"/><Relationship Id="rId12161" Type="http://schemas.openxmlformats.org/officeDocument/2006/relationships/hyperlink" Target="file:///V:\Antrag\2021\032-2021_01043726.pdf" TargetMode="External"/><Relationship Id="rId13212" Type="http://schemas.openxmlformats.org/officeDocument/2006/relationships/hyperlink" Target="file:///\\Dehesdna-a009a\projekte\k-z\ofs\Dokumentenservice\TeileundStoffe\Schriftverkehr\Teile%20&amp;%20Stoffe%20Fairings.msg" TargetMode="External"/><Relationship Id="rId2220" Type="http://schemas.openxmlformats.org/officeDocument/2006/relationships/hyperlink" Target="file:///\\Dehesdna-a009a\projekte\k-z\ofs\Dokumentenservice\TeileundStoffe\Datenblatt\HYSOL_EA_9394.PDF" TargetMode="External"/><Relationship Id="rId5790" Type="http://schemas.openxmlformats.org/officeDocument/2006/relationships/hyperlink" Target="file:///\\Dehesdna-a009a\projekte\k-z\ofs\Dokumentenservice\TeileundStoffe\Datenblatt\01042389_%20IP9136-R3.pdf" TargetMode="External"/><Relationship Id="rId15384" Type="http://schemas.openxmlformats.org/officeDocument/2006/relationships/hyperlink" Target="file:///V:\Sonstiges\009-2024_01044100_IMG_5740.jpg" TargetMode="External"/><Relationship Id="rId16782" Type="http://schemas.openxmlformats.org/officeDocument/2006/relationships/hyperlink" Target="file:///V:\Sicherheitsdatenblatt\071-2025_01044296_MSDS40138_-_Technovit_4006_SE_Pulver_(D)_7.pdf" TargetMode="External"/><Relationship Id="rId4392" Type="http://schemas.openxmlformats.org/officeDocument/2006/relationships/hyperlink" Target="file:///\\Dehesdna-a009a\projekte\k-z\ofs\Dokumentenservice\TeileundStoffe\Antrag\1995\005-1995_01016215.pdf" TargetMode="External"/><Relationship Id="rId5443" Type="http://schemas.openxmlformats.org/officeDocument/2006/relationships/hyperlink" Target="file:///\\Dehesdna-a009a\projekte\k-z\ofs\Dokumentenservice\TeileundStoffe\Datenblatt\Mobil-Velocite.pdf" TargetMode="External"/><Relationship Id="rId6841" Type="http://schemas.openxmlformats.org/officeDocument/2006/relationships/hyperlink" Target="file:///\\Dehesdna-a009a\projekte\k-z\ofs\Dokumentenservice\TeileundStoffe\Zulassung\01042757_MIL-PRF-23699G.pdf" TargetMode="External"/><Relationship Id="rId15037" Type="http://schemas.openxmlformats.org/officeDocument/2006/relationships/hyperlink" Target="file:///V:\Gef&#228;hrdungsbeurteilung\068-2023_01043749_Bonderite%20M-CR%20871%20AERO_ChemScan.pdf" TargetMode="External"/><Relationship Id="rId16435" Type="http://schemas.openxmlformats.org/officeDocument/2006/relationships/hyperlink" Target="file:///V:\Zulassung\018-2025_01044246_OMat10-041A.pdf" TargetMode="External"/><Relationship Id="rId4045" Type="http://schemas.openxmlformats.org/officeDocument/2006/relationships/hyperlink" Target="file:///\\Dehesdna-a009a\projekte\k-z\ofs\Dokumentenservice\TeileundStoffe\Antrag\2003\063-2003_01003632.pdf" TargetMode="External"/><Relationship Id="rId11994" Type="http://schemas.openxmlformats.org/officeDocument/2006/relationships/hyperlink" Target="file:///V:\Schriftverkehr\171-2019_01043516_WG%20Hocut%20795%20B-EU%20%20(01043516)%20%20-%20Versuchsware%20Entsch&#228;umer%20MWS%20Additive%20AF%202220%20-%20Analytik.msg" TargetMode="External"/><Relationship Id="rId8666" Type="http://schemas.openxmlformats.org/officeDocument/2006/relationships/hyperlink" Target="file:///\\Dehesdna-a009a\projekte\k-z\ofs\Dokumentenservice\TeileundStoffe\Datenblatt\151-2017_10002414_MSRR9146_Silcoset%20152%20TDS_de.pdf" TargetMode="External"/><Relationship Id="rId9717" Type="http://schemas.openxmlformats.org/officeDocument/2006/relationships/hyperlink" Target="file:///\\Dehesdna-a009a\projekte\k-z\ofs\Dokumentenservice\TeileundStoffe\Sicherheitsdatenblatt\01043349_HM-704_Sicherheitsdatenblatt.pdf" TargetMode="External"/><Relationship Id="rId10596" Type="http://schemas.openxmlformats.org/officeDocument/2006/relationships/hyperlink" Target="file:///V:\Antrag\2019\114-2019_01043465.pdf" TargetMode="External"/><Relationship Id="rId11647" Type="http://schemas.openxmlformats.org/officeDocument/2006/relationships/hyperlink" Target="file:///V:\Antrag\2020\083-2020_01043646_Freigabe.pdf" TargetMode="External"/><Relationship Id="rId1706" Type="http://schemas.openxmlformats.org/officeDocument/2006/relationships/hyperlink" Target="file:///\\Dehesdna-a009a\projekte\k-z\ofs\Dokumentenservice\TeileundStoffe\Sicherheitsdatenblatt\01008338_G&#252;poflex.pdf" TargetMode="External"/><Relationship Id="rId7268" Type="http://schemas.openxmlformats.org/officeDocument/2006/relationships/hyperlink" Target="file:///\\Dehesdna-a007a\projekte\k-z\ofs\Dokumentenservice\TeileundStoffe\Historie\117-2016_01042892.pdf" TargetMode="External"/><Relationship Id="rId8319" Type="http://schemas.openxmlformats.org/officeDocument/2006/relationships/hyperlink" Target="file:///\\Dehesdna-a009a\projekte\k-z\Ofs\Dokumentenservice\TeileundStoffe\Gef&#228;hrdungsbeurteilung\069-2017_01042994_Vasco%207000_ChemScan.pdf" TargetMode="External"/><Relationship Id="rId10249" Type="http://schemas.openxmlformats.org/officeDocument/2006/relationships/hyperlink" Target="file:///V:\Schriftverkehr\136-2009_01040970_Tick%20f&#252;r%20MHD%20im%20SAP%20setzen.msg" TargetMode="External"/><Relationship Id="rId14120" Type="http://schemas.openxmlformats.org/officeDocument/2006/relationships/hyperlink" Target="file:///V:\Schriftverkehr\186-2022_01043175_AW%20EXTERNAL%20RE%20Call_Abwicklungsproblem.msg" TargetMode="External"/><Relationship Id="rId3878" Type="http://schemas.openxmlformats.org/officeDocument/2006/relationships/hyperlink" Target="file:///\\Dehesdna-a009a\projekte\k-z\ofs\Dokumentenservice\TeileundStoffe\10003895_232-2001.pdf" TargetMode="External"/><Relationship Id="rId4929" Type="http://schemas.openxmlformats.org/officeDocument/2006/relationships/hyperlink" Target="file:///\\Dehesdna-a009a\projekte\k-z\ofs\Dokumentenservice\TeileundStoffe\Sonstiges\Thermal%20Spray%20Materials%20Guide.pdf" TargetMode="External"/><Relationship Id="rId8800" Type="http://schemas.openxmlformats.org/officeDocument/2006/relationships/hyperlink" Target="file:///\\Dehesdna-a009a\projekte\k-z\ofs\Dokumentenservice\TeileundStoffe\Schriftverkehr\179-2017_10002353_Rockhard_Chromate_Primer.pdf" TargetMode="External"/><Relationship Id="rId16292" Type="http://schemas.openxmlformats.org/officeDocument/2006/relationships/hyperlink" Target="file:///V:\Gef&#228;hrdungsbeurteilung\128-2024_10002432_Free%20Way%20Release%20Oil%20(K3709)_ChemScan.pdf" TargetMode="External"/><Relationship Id="rId799" Type="http://schemas.openxmlformats.org/officeDocument/2006/relationships/hyperlink" Target="file:///\\Dehesdna-a009a\projekte\k-z\ofs\Dokumentenservice\TeileundStoffe\Sicherheitsdatenblatt\10004507_SDB%20Korund_12_2011.pdf" TargetMode="External"/><Relationship Id="rId6351" Type="http://schemas.openxmlformats.org/officeDocument/2006/relationships/hyperlink" Target="file:///\\Dehesdna-a009a\projekte\k-z\ofs\Dokumentenservice\TeileundStoffe\Sicherheitsdatenblatt\01042628_237561ITL%20und%20UOM_Glocote%20250%20D125%20All%20Colors_DE_07092015.pdf" TargetMode="External"/><Relationship Id="rId7402" Type="http://schemas.openxmlformats.org/officeDocument/2006/relationships/hyperlink" Target="file:///\\Dehesdna-a009a\projekte\k-z\ofs\Dokumentenservice\TeileundStoffe\Gef&#228;hrdungsbeurteilung\01042390_087-2014.pdf" TargetMode="External"/><Relationship Id="rId10730" Type="http://schemas.openxmlformats.org/officeDocument/2006/relationships/hyperlink" Target="file:///V:\Datenblatt\130-2019_01005513_Tesa4541_TDB.pdf" TargetMode="External"/><Relationship Id="rId6004" Type="http://schemas.openxmlformats.org/officeDocument/2006/relationships/hyperlink" Target="file:///\\Dehesdna-a009a\projekte\k-z\ofs\Dokumentenservice\TeileundStoffe\Antrag\2014\142-2014_01042487.pdf" TargetMode="External"/><Relationship Id="rId9574" Type="http://schemas.openxmlformats.org/officeDocument/2006/relationships/hyperlink" Target="file:///V:\Sicherheitsdatenblatt\01043321_MSAL_RBT9_Reach_D1_IFM.pdf" TargetMode="External"/><Relationship Id="rId13953" Type="http://schemas.openxmlformats.org/officeDocument/2006/relationships/hyperlink" Target="file:///V:\Datenblatt\200-2022_01043292_Schraubensicherungslack_Gruen-15000_TDB.pdf" TargetMode="External"/><Relationship Id="rId2961" Type="http://schemas.openxmlformats.org/officeDocument/2006/relationships/hyperlink" Target="file:///\\Dehesdna-a009a\projekte\k-z\ofs\Dokumentenservice\TeileundStoffe\Antrag\2009\102-2009_07016244.PDF" TargetMode="External"/><Relationship Id="rId8176" Type="http://schemas.openxmlformats.org/officeDocument/2006/relationships/hyperlink" Target="file:///\\Dehesdna-a007a\projekte\k-z\ofs\Dokumentenservice\TeileundStoffe\Antrag\2016\118-2016_01040988.pdf" TargetMode="External"/><Relationship Id="rId9227" Type="http://schemas.openxmlformats.org/officeDocument/2006/relationships/hyperlink" Target="file:///V:\Schriftverkehr\024-2018_01043218_Fa_Koeppern.pdf" TargetMode="External"/><Relationship Id="rId12555" Type="http://schemas.openxmlformats.org/officeDocument/2006/relationships/hyperlink" Target="file:///V:\Sicherheitsdatenblatt\094-2021_01043776_CastrolBraycoMicronic881SafetySheet.pdf" TargetMode="External"/><Relationship Id="rId13606" Type="http://schemas.openxmlformats.org/officeDocument/2006/relationships/hyperlink" Target="file:///\\Dehesdna-a009a\projekte\k-z\ofs\Dokumentenservice\TeileundStoffe\Sonstiges\150-2022_01043866_benutzerinformation-produktsicherheit-206-207-web-de.pdf" TargetMode="External"/><Relationship Id="rId933" Type="http://schemas.openxmlformats.org/officeDocument/2006/relationships/hyperlink" Target="file:///\\Dehesdna-a009a\projekte\k-z\ofs\Dokumentenservice\TeileundStoffe\Antrag\2012\126-2012_01041843.PDF" TargetMode="External"/><Relationship Id="rId1563" Type="http://schemas.openxmlformats.org/officeDocument/2006/relationships/hyperlink" Target="file:///\\Dehesdna-a009a\projekte\k-z\ofs\Dokumentenservice\TeileundStoffe\Datenblatt\01041479_ac%20marker.pdf" TargetMode="External"/><Relationship Id="rId2614" Type="http://schemas.openxmlformats.org/officeDocument/2006/relationships/hyperlink" Target="file:///\\Dehesdna-a009a\projekte\k-z\ofs\Dokumentenservice\TeileundStoffe\Datenblatt\10003242_Ardro6333A.pdf" TargetMode="External"/><Relationship Id="rId11157" Type="http://schemas.openxmlformats.org/officeDocument/2006/relationships/hyperlink" Target="file:///V:\Datenblatt\207-2019_01043552_data_sheet_411_and_611EM_14-03-17.pdf" TargetMode="External"/><Relationship Id="rId12208" Type="http://schemas.openxmlformats.org/officeDocument/2006/relationships/hyperlink" Target="file:///\\Dehesdna-a007a\projekte\k-z\ofs\Dokumentenservice\TeileundStoffe\Historie\040-2021_10002003_Historie.pdf" TargetMode="External"/><Relationship Id="rId15778" Type="http://schemas.openxmlformats.org/officeDocument/2006/relationships/hyperlink" Target="file:///V:\Schriftverkehr\067-2024_10003219_SAP%20ANPASSUNG%20-%20Antrag%20Teile%20%20Stoffe%20KLEBER%20RESCOSET%20RM-51-CW.msg" TargetMode="External"/><Relationship Id="rId16829" Type="http://schemas.openxmlformats.org/officeDocument/2006/relationships/hyperlink" Target="file:///V:\Sicherheitsdatenblatt\079-2025_01044308_SYLGARD&#8482;%20577%20Primerless%20Silicone%20Adhesive%20Base%20-%20DE.PDF" TargetMode="External"/><Relationship Id="rId1216" Type="http://schemas.openxmlformats.org/officeDocument/2006/relationships/hyperlink" Target="file:///\\Dehesdna-a009a\projekte\k-z\ofs\Dokumentenservice\TeileundStoffe\Sicherheitsdatenblatt\01041624_spr&#252;hkleber.pdf" TargetMode="External"/><Relationship Id="rId4786" Type="http://schemas.openxmlformats.org/officeDocument/2006/relationships/hyperlink" Target="file:///\\Dehesdna-a009a\projekte\k-z\ofs\Dokumentenservice\TeileundStoffe\Antrag\2000\020-2000_10003254.pdf" TargetMode="External"/><Relationship Id="rId5837" Type="http://schemas.openxmlformats.org/officeDocument/2006/relationships/hyperlink" Target="file:///\\Dehesdna-a007a\projekte\k-z\ofs\Dokumentenservice\TeileundStoffe\Historie\abgelehnt\178-2013_01040825.pdf" TargetMode="External"/><Relationship Id="rId3388" Type="http://schemas.openxmlformats.org/officeDocument/2006/relationships/hyperlink" Target="file:///\\Dehesdna-a009a\projekte\k-z\ofs\Dokumentenservice\TeileundStoffe\Sicherheitsdatenblatt\EasyFlowFlux.pdf" TargetMode="External"/><Relationship Id="rId4439" Type="http://schemas.openxmlformats.org/officeDocument/2006/relationships/hyperlink" Target="file:///\\Dehesdna-a009a\projekte\k-z\ofs\Dokumentenservice\TeileundStoffe\01040204_064-2005.PDF" TargetMode="External"/><Relationship Id="rId8310" Type="http://schemas.openxmlformats.org/officeDocument/2006/relationships/hyperlink" Target="file:///\\Dehesdna-a007a\projekte\k-z\ofs\Dokumentenservice\TeileundStoffe\Historie\076-2017_01043007_Historie.pdf" TargetMode="External"/><Relationship Id="rId10240" Type="http://schemas.openxmlformats.org/officeDocument/2006/relationships/hyperlink" Target="file:///V:\Schriftverkehr\044-2019_01003711_Antrag%20Teile%20und%20Stoffe%20(Gummiplatte%2001003711).msg" TargetMode="External"/><Relationship Id="rId14861" Type="http://schemas.openxmlformats.org/officeDocument/2006/relationships/hyperlink" Target="file:///V:\Sonstiges\068-2023_01043749_Annex%20eSDS_Bonderite%20M-CR%20871%20AERO.pdf" TargetMode="External"/><Relationship Id="rId15912" Type="http://schemas.openxmlformats.org/officeDocument/2006/relationships/hyperlink" Target="file:///V:\Schriftverkehr\017-2003_10004374_AW%20Material%2010004374%20(QN%20211433700;%20VC%20208335)%20Labelling%20and%20COC%20Issues%20ACTION%20URGENT.msg"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file:///\\Dehesdna-a009a\projekte\k-z\ofs\Dokumentenservice\TeileundStoffe\Datenblatt\Krytech_576.pdf" TargetMode="External"/><Relationship Id="rId3522" Type="http://schemas.openxmlformats.org/officeDocument/2006/relationships/hyperlink" Target="file:///\\Dehesdna-a009a\projekte\k-z\ofs\Dokumentenservice\TeileundStoffe\Antrag\1998\010-1998_10002339.pdf" TargetMode="External"/><Relationship Id="rId4920" Type="http://schemas.openxmlformats.org/officeDocument/2006/relationships/hyperlink" Target="file:///\\Dehesdna-a009a\projekte\k-z\ofs\Dokumentenservice\TeileundStoffe\Antrag\1994\024-1994_01016195.pdf" TargetMode="External"/><Relationship Id="rId9084" Type="http://schemas.openxmlformats.org/officeDocument/2006/relationships/hyperlink" Target="file:///\\Dehesdna-a009a\projekte\k-z\ofs\Dokumentenservice\TeileundStoffe\Datenblatt\01042714_Natriumhydrosulfit_S.pdf" TargetMode="External"/><Relationship Id="rId12065" Type="http://schemas.openxmlformats.org/officeDocument/2006/relationships/hyperlink" Target="file:///V:\Antrag\2021\024-2021_01043710_Erstbestellung.pdf" TargetMode="External"/><Relationship Id="rId13116" Type="http://schemas.openxmlformats.org/officeDocument/2006/relationships/hyperlink" Target="file:///\\Dehesdna-a009a\projekte\k-z\ofs\Dokumentenservice\TeileundStoffe\Datenblatt\103-2022_01043010_IP6%20Colour%20Range.pdf" TargetMode="External"/><Relationship Id="rId13463" Type="http://schemas.openxmlformats.org/officeDocument/2006/relationships/hyperlink" Target="file:///\\Dehesdna-a009a\projekte\k-z\ofs\Dokumentenservice\TeileundStoffe\Zulassung\130-2022_10002911_MSRR1019_OMat8-77A.pdf" TargetMode="External"/><Relationship Id="rId14514" Type="http://schemas.openxmlformats.org/officeDocument/2006/relationships/hyperlink" Target="file:///V:\Sicherheitsdatenblatt\017-2023_01026474_Masco%20Masking%20Compound_SDB_DE.pdf" TargetMode="External"/><Relationship Id="rId443" Type="http://schemas.openxmlformats.org/officeDocument/2006/relationships/hyperlink" Target="file:///\\Dehesdna-a009a\projekte\k-z\ofs\Dokumentenservice\TeileundStoffe\Antrag\2013\092-2013.pdf" TargetMode="External"/><Relationship Id="rId1073" Type="http://schemas.openxmlformats.org/officeDocument/2006/relationships/hyperlink" Target="file:///\\Dehesdna-a009a\projekte\k-z\ofs\Dokumentenservice\TeileundStoffe\Sicherheitsdatenblatt\01041597_ANDEROL_555_EH_EUGerman(2007).pdf" TargetMode="External"/><Relationship Id="rId2124" Type="http://schemas.openxmlformats.org/officeDocument/2006/relationships/hyperlink" Target="file:///\\Dehesdna-a009a\projekte\k-z\ofs\Dokumentenservice\TeileundStoffe\Zulassung\10003566-71.pdf" TargetMode="External"/><Relationship Id="rId16686" Type="http://schemas.openxmlformats.org/officeDocument/2006/relationships/hyperlink" Target="file:///\\Dehesdna-a009a\projekte\k-z\Ofs\Dokumentenservice\TeileundStoffe\Zulassung\058-2025_10004495_CSS255_OMat1-257B.pdf" TargetMode="External"/><Relationship Id="rId4296" Type="http://schemas.openxmlformats.org/officeDocument/2006/relationships/hyperlink" Target="file:///\\Dehesdna-a009a\projekte\k-z\Ofs\Dokumentenservice\TeileundStoffe\Antrag\2001\247-2001_01008798.pdf" TargetMode="External"/><Relationship Id="rId5694" Type="http://schemas.openxmlformats.org/officeDocument/2006/relationships/hyperlink" Target="file:///\\Dehesdna-a009a\projekte\k-z\ofs\Dokumentenservice\TeileundStoffe\Datenblatt\01042340_HSR704EU_d_short.pdf" TargetMode="External"/><Relationship Id="rId6745" Type="http://schemas.openxmlformats.org/officeDocument/2006/relationships/hyperlink" Target="file:///\\Dehesdna-a009a\projekte\k-z\ofs\Dokumentenservice\TeileundStoffe\Sicherheitsdatenblatt\01042759_2_Pack_Polyurethane_Golden_Yellow_Gloss_Base.pdf" TargetMode="External"/><Relationship Id="rId15288" Type="http://schemas.openxmlformats.org/officeDocument/2006/relationships/hyperlink" Target="file:///V:\Sicherheitsdatenblatt\145-2023_01044087_BONDERITE%20M-CR%20600%20AERO_SDB-deutschpdf.pdf" TargetMode="External"/><Relationship Id="rId16339" Type="http://schemas.openxmlformats.org/officeDocument/2006/relationships/hyperlink" Target="file:///V:\Datenblatt\006-2025_10002813_Carrier-II-DE.pdf" TargetMode="External"/><Relationship Id="rId5347" Type="http://schemas.openxmlformats.org/officeDocument/2006/relationships/hyperlink" Target="file:///\\Dehesdna-a009a\projekte\k-z\Ofs\Dokumentenservice\TeileundStoffe\Antrag\2007\001-2007_01040413.pdf" TargetMode="External"/><Relationship Id="rId9968" Type="http://schemas.openxmlformats.org/officeDocument/2006/relationships/hyperlink" Target="file:///V:\Sicherheitsdatenblatt\144-2018_10002411_SDS_000010021831_DE_DE.pdf" TargetMode="External"/><Relationship Id="rId11898" Type="http://schemas.openxmlformats.org/officeDocument/2006/relationships/hyperlink" Target="file:///V:\Zulassung\120-2020_01040034_CSS13.pdf" TargetMode="External"/><Relationship Id="rId12949" Type="http://schemas.openxmlformats.org/officeDocument/2006/relationships/hyperlink" Target="file:///V:\Antrag\2022\064-2022_01043827_HSE.pdf" TargetMode="External"/><Relationship Id="rId16820" Type="http://schemas.openxmlformats.org/officeDocument/2006/relationships/hyperlink" Target="file:///V:\Antrag\2025\078-2025_01044319_Umweltschutz_HSE_Laborfreigabe_Verwendung.pdf" TargetMode="External"/><Relationship Id="rId1957" Type="http://schemas.openxmlformats.org/officeDocument/2006/relationships/hyperlink" Target="file:///\\Dehesdna-a009a\projekte\k-z\ofs\Dokumentenservice\TeileundStoffe\Antrag\2011\041-2011_01041356.doc" TargetMode="External"/><Relationship Id="rId14371" Type="http://schemas.openxmlformats.org/officeDocument/2006/relationships/hyperlink" Target="file:///V:\Schriftverkehr\022_0029-2022_Consumables%20Delivery%20Certificates.msg" TargetMode="External"/><Relationship Id="rId15422" Type="http://schemas.openxmlformats.org/officeDocument/2006/relationships/hyperlink" Target="file:///V:\Datenblatt\015-2024_01044106_Technisches%20Datenblatt%20Ausgangsstoff%20HCl_Product-analysis-data-hydrochloric%20acid%2036%20CP_Ibbenburen_%20second%20half%202023.pdf" TargetMode="External"/><Relationship Id="rId4430" Type="http://schemas.openxmlformats.org/officeDocument/2006/relationships/hyperlink" Target="file:///C:\Users\a-j\Gefahrstoff\Programm\SDB\2314.PDF" TargetMode="External"/><Relationship Id="rId14024" Type="http://schemas.openxmlformats.org/officeDocument/2006/relationships/hyperlink" Target="file:///V:\Schriftverkehr\037-2022_01041810_RE%20SAP%20ANPASSUNG%20Antrag%20Teile%20%20Stoffe_KORROSIONSSCHUTZ_BONDERITE%20M-CR%201132%20AERO%20(fr&#252;her%20ALODINE%201132).msg" TargetMode="External"/><Relationship Id="rId3032" Type="http://schemas.openxmlformats.org/officeDocument/2006/relationships/hyperlink" Target="file:///\\Dehesdna-a009a\projekte\k-z\ofs\Dokumentenservice\TeileundStoffe\01970668_071-2009.PDF" TargetMode="External"/><Relationship Id="rId7653" Type="http://schemas.openxmlformats.org/officeDocument/2006/relationships/hyperlink" Target="file:///\\Dehesdna-a009a\projekte\k-z\ofs\Dokumentenservice\TeileundStoffe\Gef&#228;hrdungsbeurteilung\01040565_063-2007.pdf" TargetMode="External"/><Relationship Id="rId10981" Type="http://schemas.openxmlformats.org/officeDocument/2006/relationships/hyperlink" Target="file:///V:\Schriftverkehr\174-2019_01043518_WG%20ZI%20993%20f&#252;r%20Rollls-Royce.msg" TargetMode="External"/><Relationship Id="rId16196" Type="http://schemas.openxmlformats.org/officeDocument/2006/relationships/hyperlink" Target="file:///V:\Datenblatt\120&amp;123-2024_01044220_0312_Artikeldatenblatt.pdf" TargetMode="External"/><Relationship Id="rId6255" Type="http://schemas.openxmlformats.org/officeDocument/2006/relationships/hyperlink" Target="file:///\\Dehesdna-a009a\projekte\k-z\ofs\Dokumentenservice\TeileundStoffe\Schriftverkehr\01042577_%20Plano%20Konf.-Erkl&#228;rung%20C806.pdf" TargetMode="External"/><Relationship Id="rId7306" Type="http://schemas.openxmlformats.org/officeDocument/2006/relationships/hyperlink" Target="file:///V:\Schriftverkehr\Antrag%20Teile%20und%20Stoffe%20Nr%20129-2016_TKZ_%2001040034.msg" TargetMode="External"/><Relationship Id="rId8704" Type="http://schemas.openxmlformats.org/officeDocument/2006/relationships/hyperlink" Target="file:///V:\Gef&#228;hrdungsbeurteilung\01040078_149-2017_Loctite%20572.pdf" TargetMode="External"/><Relationship Id="rId10634" Type="http://schemas.openxmlformats.org/officeDocument/2006/relationships/hyperlink" Target="file:///\\Dehesdna-a009a\projekte\k-z\ofs\Dokumentenservice\TeileundStoffe\Zulassung\071_083-2019_Inhaltsstoffe_Stellungnahme_Hersteller_.pdf" TargetMode="External"/><Relationship Id="rId13857" Type="http://schemas.openxmlformats.org/officeDocument/2006/relationships/hyperlink" Target="file:///\\Dehesdna-a009a\projekte\k-z\ofs\Dokumentenservice\TeileundStoffe\Zulassung\183-2022_01043890_PL258_CSS123_OMAt264H.pdf" TargetMode="External"/><Relationship Id="rId14908" Type="http://schemas.openxmlformats.org/officeDocument/2006/relationships/hyperlink" Target="file:///\\Dehesdna-a009a\projekte\k-z\ofs\Dokumentenservice\TeileundStoffe\Sicherheitsdatenblatt\081-2023_01044013_AK23R%20MSDS.pdf" TargetMode="External"/><Relationship Id="rId2865" Type="http://schemas.openxmlformats.org/officeDocument/2006/relationships/hyperlink" Target="file:///\\Dehesdna-a009a\projekte\k-z\ofs\Dokumentenservice\TeileundStoffe\Sicherheitsdatenblatt\01040948_ARDROX_AV_100D.pdf" TargetMode="External"/><Relationship Id="rId3916" Type="http://schemas.openxmlformats.org/officeDocument/2006/relationships/hyperlink" Target="file:///\\Dehesdna-a009a\projekte\k-z\Ofs\Dokumentenservice\TeileundStoffe\Antrag\2001\284-2001_01004939.PDF" TargetMode="External"/><Relationship Id="rId9478" Type="http://schemas.openxmlformats.org/officeDocument/2006/relationships/hyperlink" Target="file:///\\Dehesdna-a007a\projekte\k-z\ofs\Dokumentenservice\TeileundStoffe\Historie\083-2018_10004395_Historie.pdf" TargetMode="External"/><Relationship Id="rId12459" Type="http://schemas.openxmlformats.org/officeDocument/2006/relationships/hyperlink" Target="file:///\\Dehesdna-a007a\projekte\k-z\ofs\Dokumentenservice\TeileundStoffe\Historie\076-2021_01040242_Historie.PDF" TargetMode="External"/><Relationship Id="rId16330" Type="http://schemas.openxmlformats.org/officeDocument/2006/relationships/hyperlink" Target="file:///V:\Schriftverkehr\004-2025_10003867_AFTS_ANTRAG%20EINDRING&#214;L%20MAGNAFLUX%20ZYGLO%20ZL-27A.msg" TargetMode="External"/><Relationship Id="rId837" Type="http://schemas.openxmlformats.org/officeDocument/2006/relationships/hyperlink" Target="file:///\\Dehesdna-a009a\projekte\k-z\ofs\Dokumentenservice\TeileundStoffe\Antrag\2012\153-2012_01041800.pdf" TargetMode="External"/><Relationship Id="rId1467" Type="http://schemas.openxmlformats.org/officeDocument/2006/relationships/hyperlink" Target="file:///\\Dehesdna-a009a\projekte\k-z\ofs\Dokumentenservice\TeileundStoffe\Antrag\2011\196-2011_01041507.doc" TargetMode="External"/><Relationship Id="rId2518" Type="http://schemas.openxmlformats.org/officeDocument/2006/relationships/hyperlink" Target="file:///\\Dehesdna-a009a\projekte\k-z\ofs\Dokumentenservice\TeileundStoffe\Zulassung\01040103_ZYCLO_ZR-10C.pdf" TargetMode="External"/><Relationship Id="rId8561" Type="http://schemas.openxmlformats.org/officeDocument/2006/relationships/hyperlink" Target="file:///V:\Antrag\2017\135-2017_01043067.pdf" TargetMode="External"/><Relationship Id="rId9612" Type="http://schemas.openxmlformats.org/officeDocument/2006/relationships/hyperlink" Target="file:///V:\Antrag\2018\104-2018_01043328.pdf" TargetMode="External"/><Relationship Id="rId10491" Type="http://schemas.openxmlformats.org/officeDocument/2006/relationships/hyperlink" Target="file:///V:\Schriftverkehr\048_068-2019_AW%20Datenbl&#228;tter%20Schaumverpackungen_Laboranfrage_Inhaltsstoffe.msg" TargetMode="External"/><Relationship Id="rId12940" Type="http://schemas.openxmlformats.org/officeDocument/2006/relationships/hyperlink" Target="file:///V:\Antrag\2022\062-2022_01042623_Laborfreigabe_Erstbestellung%20(Gebinde&#228;nderung).pdf" TargetMode="External"/><Relationship Id="rId1601" Type="http://schemas.openxmlformats.org/officeDocument/2006/relationships/hyperlink" Target="file:///\\Dehesdna-a009a\projekte\k-z\ofs\Dokumentenservice\TeileundStoffe\Sicherheitsdatenblatt\RRT064816_ST42W.pdf" TargetMode="External"/><Relationship Id="rId7163" Type="http://schemas.openxmlformats.org/officeDocument/2006/relationships/hyperlink" Target="file:///\\Dehesdna-a009a\projekte\k-z\ofs\Dokumentenservice\TeileundStoffe\Antrag\2016\103-2016_01042407.pdf" TargetMode="External"/><Relationship Id="rId8214" Type="http://schemas.openxmlformats.org/officeDocument/2006/relationships/hyperlink" Target="file:///V:\Antrag\2017\057-2017_01042981.pdf" TargetMode="External"/><Relationship Id="rId10144" Type="http://schemas.openxmlformats.org/officeDocument/2006/relationships/hyperlink" Target="file:///V:\Datenblatt\030-2019_01043423_Sherwin_Dubl-Check_HM-406_Datenblatt.pdf" TargetMode="External"/><Relationship Id="rId11542" Type="http://schemas.openxmlformats.org/officeDocument/2006/relationships/hyperlink" Target="file:///V:\Sicherheitsdatenblatt\067-2020_01043630_MP49%20SDS%202020%20Version1.0%20(DE)_.pdf" TargetMode="External"/><Relationship Id="rId14765" Type="http://schemas.openxmlformats.org/officeDocument/2006/relationships/hyperlink" Target="file:///V:\Schriftverkehr\201-2022_10002350_SAP%20ANPASSUNG%20TS%20Antrag_Plombier-%20und%20Signierlack%20Rot%2013000.msg" TargetMode="External"/><Relationship Id="rId15816" Type="http://schemas.openxmlformats.org/officeDocument/2006/relationships/hyperlink" Target="file:///V:\Zulassung\056-2020_01043619_AfTS%20in-progress%20for%20AT-ME-N.msg" TargetMode="External"/><Relationship Id="rId694" Type="http://schemas.openxmlformats.org/officeDocument/2006/relationships/hyperlink" Target="file:///\\Dehesdna-a009a\projekte\k-z\ofs\Dokumentenservice\TeileundStoffe\Sicherheitsdatenblatt\01040898_PL470-2010.pdf" TargetMode="External"/><Relationship Id="rId2375" Type="http://schemas.openxmlformats.org/officeDocument/2006/relationships/hyperlink" Target="file:///\\Dehesdna-a009a\projekte\k-z\ofs\Dokumentenservice\TeileundStoffe\Zulassung\Isopropanol_OMat1-1-119.pdf" TargetMode="External"/><Relationship Id="rId3773" Type="http://schemas.openxmlformats.org/officeDocument/2006/relationships/hyperlink" Target="file:///\\Dehesdna-a009a\projekte\k-z\ofs\Dokumentenservice\TeileundStoffe\10001570_124-2001.pdf" TargetMode="External"/><Relationship Id="rId4824" Type="http://schemas.openxmlformats.org/officeDocument/2006/relationships/hyperlink" Target="file:///\\Dehesdna-a009a\projekte\k-z\ofs\Dokumentenservice\TeileundStoffe\Antrag\2002\146-2002_10004285.pdf" TargetMode="External"/><Relationship Id="rId13367" Type="http://schemas.openxmlformats.org/officeDocument/2006/relationships/hyperlink" Target="file:///\\Dehesdna-a009a\projekte\k-z\ofs\Dokumentenservice\TeileundStoffe\Schriftverkehr\108-2017_%2001043046_RE%20Anfrage%20TS.msg" TargetMode="External"/><Relationship Id="rId14418" Type="http://schemas.openxmlformats.org/officeDocument/2006/relationships/hyperlink" Target="file:///V:\Antrag\2023\007-2023_01043953_Labor_Ablehnung.pdf" TargetMode="External"/><Relationship Id="rId347" Type="http://schemas.openxmlformats.org/officeDocument/2006/relationships/hyperlink" Target="file:///\\Dehesdna-a009a\projekte\k-z\ofs\Dokumentenservice\TeileundStoffe\Antrag\2013\142-2013_01041588.pdf" TargetMode="External"/><Relationship Id="rId2028" Type="http://schemas.openxmlformats.org/officeDocument/2006/relationships/hyperlink" Target="file:///\\Dehesdna-a009a\projekte\k-z\ofs\Dokumentenservice\TeileundStoffe\Schriftverkehr\01041016_AW%20Loctite%20Sicherung%20an%20Haken%20RRT061299.msg" TargetMode="External"/><Relationship Id="rId3426" Type="http://schemas.openxmlformats.org/officeDocument/2006/relationships/hyperlink" Target="file:///\\Dehesdna-a009a\projekte\k-z\ofs\Dokumentenservice\TeileundStoffe\Antrag\1996\054-1996_10001733.pdf" TargetMode="External"/><Relationship Id="rId6996" Type="http://schemas.openxmlformats.org/officeDocument/2006/relationships/hyperlink" Target="file:///\\Dehesdna-a007a\projekte\k-z\ofs\Dokumentenservice\TeileundStoffe\Antrag\2013\193-2013_01042143.pdf" TargetMode="External"/><Relationship Id="rId5598" Type="http://schemas.openxmlformats.org/officeDocument/2006/relationships/hyperlink" Target="file:///\\Dehesdna-a009a\projekte\k-z\ofs\Dokumentenservice\TeileundStoffe\Sonstiges\01040666.pdf" TargetMode="External"/><Relationship Id="rId6649" Type="http://schemas.openxmlformats.org/officeDocument/2006/relationships/hyperlink" Target="file:///\\Dehesdna-a009a\projekte\k-z\ofs\Dokumentenservice\TeileundStoffe\Datenblatt\01042731_TI%20Glysantin%20G48.pdf" TargetMode="External"/><Relationship Id="rId12450" Type="http://schemas.openxmlformats.org/officeDocument/2006/relationships/hyperlink" Target="file:///V:\Sicherheitsdatenblatt\074-2021_01002262_SDS_2021.pdf" TargetMode="External"/><Relationship Id="rId13501" Type="http://schemas.openxmlformats.org/officeDocument/2006/relationships/hyperlink" Target="file:///\\Dehesdna-a009a\projekte\k-z\ofs\Dokumentenservice\TeileundStoffe\Sonstiges\135-2022_01043856_benutzerinformation-produktsicherheit-206-207-web-de.pdf" TargetMode="External"/><Relationship Id="rId8071" Type="http://schemas.openxmlformats.org/officeDocument/2006/relationships/hyperlink" Target="file:///V:\Zulassung\10002272_MSRR4008_Rocol%20Anti-Seize%20Stainless_2017.pdf" TargetMode="External"/><Relationship Id="rId9122" Type="http://schemas.openxmlformats.org/officeDocument/2006/relationships/hyperlink" Target="file:///\\Dehesdna-a009a\projekte\k-z\ofs\Dokumentenservice\TeileundStoffe\Sicherheitsdatenblatt\01043196_Ajax_DE.pdf" TargetMode="External"/><Relationship Id="rId11052" Type="http://schemas.openxmlformats.org/officeDocument/2006/relationships/hyperlink" Target="file:///V:\Schriftverkehr\126-2019_01008926_SAP%20Aktualisierung%20-%20TKZ%2001008926.msg" TargetMode="External"/><Relationship Id="rId12103" Type="http://schemas.openxmlformats.org/officeDocument/2006/relationships/hyperlink" Target="file:///V:\Schriftverkehr\021-2021_01043709_WG%20AfTS%20-%20Parting%20film%20non%20porous%20OMat2-131.msg" TargetMode="External"/><Relationship Id="rId15673" Type="http://schemas.openxmlformats.org/officeDocument/2006/relationships/hyperlink" Target="file:///V:\Sonstiges\01043382_Plexiglasspachtel_Photojpg.jpg" TargetMode="External"/><Relationship Id="rId1111" Type="http://schemas.openxmlformats.org/officeDocument/2006/relationships/hyperlink" Target="file:///\\Dehesdna-a009a\projekte\k-z\ofs\Dokumentenservice\TeileundStoffe\Zulassung\01041667_SUPER%20BEE%20300LFG.pdf" TargetMode="External"/><Relationship Id="rId4681" Type="http://schemas.openxmlformats.org/officeDocument/2006/relationships/hyperlink" Target="file:///\\Dehesdna-a009a\projekte\k-z\Ofs\Dokumentenservice\TeileundStoffe\Antrag\2000\073-2000_10001996.pdf" TargetMode="External"/><Relationship Id="rId5732" Type="http://schemas.openxmlformats.org/officeDocument/2006/relationships/hyperlink" Target="file:///\\Dehesdna-a009a\projekte\k-z\ofs\Dokumentenservice\TeileundStoffe\Sicherheitsdatenblatt\01041470%20Geh&#246;rschutzst&#246;psel%20Bilsom%20303.pdf" TargetMode="External"/><Relationship Id="rId14275" Type="http://schemas.openxmlformats.org/officeDocument/2006/relationships/hyperlink" Target="file:///V:\Sicherheitsdatenblatt\241-2022_10004007_MSDS637_-_Technovit_Provil_Technovit_Provil_Light_(D)_7.pdf" TargetMode="External"/><Relationship Id="rId15326" Type="http://schemas.openxmlformats.org/officeDocument/2006/relationships/hyperlink" Target="file:///V:\Datenblatt\152-2023_01041768_LOCTITE-495-de_DE.pdf" TargetMode="External"/><Relationship Id="rId16724" Type="http://schemas.openxmlformats.org/officeDocument/2006/relationships/hyperlink" Target="file:///V:\Datenblatt\062-2025_01044286_DTD189A20SWG.pdf" TargetMode="External"/><Relationship Id="rId3283" Type="http://schemas.openxmlformats.org/officeDocument/2006/relationships/hyperlink" Target="file:///\\Dehesdna-a009a\projekte\k-z\ofs\Dokumentenservice\TeileundStoffe\Antrag\keineBearbeitung\037-2002_01007330_keine%20Zulassung.PDF" TargetMode="External"/><Relationship Id="rId433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5" Type="http://schemas.openxmlformats.org/officeDocument/2006/relationships/hyperlink" Target="file:///V:\Datenblatt\01043144_PDF_Arnite-ID-3040-tPDS.pdf" TargetMode="External"/><Relationship Id="rId10885" Type="http://schemas.openxmlformats.org/officeDocument/2006/relationships/hyperlink" Target="file:///V:\Zulassung\159-2019_01043497_Hy-Flex%2011-250.pdf" TargetMode="External"/><Relationship Id="rId11936" Type="http://schemas.openxmlformats.org/officeDocument/2006/relationships/hyperlink" Target="file:///V:\Datenblatt\125-2020_10002012_TDS%20Silcoset%20151.pdf" TargetMode="External"/><Relationship Id="rId6159" Type="http://schemas.openxmlformats.org/officeDocument/2006/relationships/hyperlink" Target="file:///\\Dehesdna-a009a\projekte\k-z\ofs\Dokumentenservice\TeileundStoffe\Antrag\2014\176-2014_01042542.pdf" TargetMode="External"/><Relationship Id="rId7557" Type="http://schemas.openxmlformats.org/officeDocument/2006/relationships/hyperlink" Target="file:///\\Dehesdna-a009a\projekte\k-z\ofs\Dokumentenservice\TeileundStoffe\Gef&#228;hrdungsbeurteilung\01042808_Kalibriergas.pdf" TargetMode="External"/><Relationship Id="rId8608" Type="http://schemas.openxmlformats.org/officeDocument/2006/relationships/hyperlink" Target="file:///\\Dehesdna-a009a\projekte\k-z\ofs\Dokumentenservice\TeileundStoffe\Sicherheitsdatenblatt\01042895_INTERCEPT(R)%20%202%20Folie_574103_S_de_de.pdf" TargetMode="External"/><Relationship Id="rId10538" Type="http://schemas.openxmlformats.org/officeDocument/2006/relationships/hyperlink" Target="file:///\\Dehesdna-a007a\projekte\k-z\ofs\Dokumentenservice\TeileundStoffe\10003213_004-2000.PDF" TargetMode="External"/><Relationship Id="rId13011" Type="http://schemas.openxmlformats.org/officeDocument/2006/relationships/hyperlink" Target="file:///\\Dehesdna-a009a\projekte\k-z\ofs\Dokumentenservice\TeileundStoffe\Historie\080-2022_01041843_Historie.pdf" TargetMode="External"/><Relationship Id="rId16581" Type="http://schemas.openxmlformats.org/officeDocument/2006/relationships/hyperlink" Target="file:///V:\Antrag\2025\041-2025_01044096_Erstbestellung.pdf" TargetMode="External"/><Relationship Id="rId2769" Type="http://schemas.openxmlformats.org/officeDocument/2006/relationships/hyperlink" Target="file:///\\Dehesdna-a009a\projekte\k-z\ofs\Dokumentenservice\TeileundStoffe\Sicherheitsdatenblatt\10004540_Komponente_B.pdf" TargetMode="External"/><Relationship Id="rId6640" Type="http://schemas.openxmlformats.org/officeDocument/2006/relationships/hyperlink" Target="file:///\\Dehesdna-a009a\projekte\k-z\ofs\Dokumentenservice\TeileundStoffe\Datenblatt\01042729_tm_1268.pdf" TargetMode="External"/><Relationship Id="rId15183" Type="http://schemas.openxmlformats.org/officeDocument/2006/relationships/hyperlink" Target="file:///V:\Datenblatt\120-2023_01044067_Eurocross%20EC%2050.pdf" TargetMode="External"/><Relationship Id="rId16234" Type="http://schemas.openxmlformats.org/officeDocument/2006/relationships/hyperlink" Target="file:///V:\Schriftverkehr\093-2024_01044198_AW%20ERINNERUNG%20SAP%20ANPASSUNG%20Antrag%200932024%20(TKZ%2001044198).msg" TargetMode="External"/><Relationship Id="rId4191" Type="http://schemas.openxmlformats.org/officeDocument/2006/relationships/hyperlink" Target="file:///\\Dehesdna-a009a\projekte\k-z\ofs\Dokumentenservice\TeileundStoffe\01040169_042-2005.PDF" TargetMode="External"/><Relationship Id="rId5242" Type="http://schemas.openxmlformats.org/officeDocument/2006/relationships/hyperlink" Target="file:///C:\Users\a-j\Gefahrstoff\Programm\SDB\2374.PDF" TargetMode="External"/><Relationship Id="rId9863" Type="http://schemas.openxmlformats.org/officeDocument/2006/relationships/hyperlink" Target="file:///V:\Antrag\2018\151-2018_01043376.pdf" TargetMode="External"/><Relationship Id="rId77" Type="http://schemas.openxmlformats.org/officeDocument/2006/relationships/hyperlink" Target="file:///\\Dehesdna-a009a\projekte\k-z\ofs\Dokumentenservice\TeileundStoffe\Sicherheitsdatenblatt\01004940_Dow%20Corning%203145%20RTV%20MIL-A-46146%20.pdf" TargetMode="External"/><Relationship Id="rId8465" Type="http://schemas.openxmlformats.org/officeDocument/2006/relationships/hyperlink" Target="file:///\\Dehesdna-a009a\projekte\k-z\ofs\Dokumentenservice\TeileundStoffe\Sicherheitsdatenblatt\01042997_WHITE%20SPIRIT%20-%20DE%20SDS.pdf" TargetMode="External"/><Relationship Id="rId9516" Type="http://schemas.openxmlformats.org/officeDocument/2006/relationships/hyperlink" Target="file:///V:\Schriftverkehr\090-2018_WG%20Antrag%20Teile%20und%20Stoffe.msg" TargetMode="External"/><Relationship Id="rId11793" Type="http://schemas.openxmlformats.org/officeDocument/2006/relationships/hyperlink" Target="file:///\\Dehesdna-a007a\projekte\k-z\ofs\Dokumentenservice\TeileundStoffe\Antrag\1994\023-1994_01016196.PDF" TargetMode="External"/><Relationship Id="rId12844" Type="http://schemas.openxmlformats.org/officeDocument/2006/relationships/hyperlink" Target="file:///V:\Antrag\2022\042-2022_01041767_Freigabe.pdf" TargetMode="External"/><Relationship Id="rId1852" Type="http://schemas.openxmlformats.org/officeDocument/2006/relationships/hyperlink" Target="file:///\\Dehesdna-a009a\projekte\k-z\ofs\Dokumentenservice\TeileundStoffe\Sonstiges\01041369_Gummiplatte%20Lieferung%20KW%2005.pdf" TargetMode="External"/><Relationship Id="rId2903" Type="http://schemas.openxmlformats.org/officeDocument/2006/relationships/hyperlink" Target="file:///\\Dehesdna-a009a\projekte\k-z\ofs\Dokumentenservice\TeileundStoffe\Schriftverkehr\01040943_Hartlotstab.msg" TargetMode="External"/><Relationship Id="rId7067" Type="http://schemas.openxmlformats.org/officeDocument/2006/relationships/hyperlink" Target="file:///\\Dehesdna-a007a\projekte\k-z\ofs\Dokumentenservice\TeileundStoffe\Historie\01041884_Bionic%20Set%20klare%20Acetatscheibe.pdf" TargetMode="External"/><Relationship Id="rId8118" Type="http://schemas.openxmlformats.org/officeDocument/2006/relationships/hyperlink" Target="file:///V:\Antrag\2017\039-2017_01040537.pdf" TargetMode="External"/><Relationship Id="rId10048" Type="http://schemas.openxmlformats.org/officeDocument/2006/relationships/hyperlink" Target="file:///V:\Antrag\2019\013-2019_01043406.pdf" TargetMode="External"/><Relationship Id="rId10395" Type="http://schemas.openxmlformats.org/officeDocument/2006/relationships/hyperlink" Target="file:///V:\Sicherheitsdatenblatt\070-2019_01026474_Sicherheitsdatenblatt%20Masking%20Compounds%2050-250_003.pdf" TargetMode="External"/><Relationship Id="rId11446" Type="http://schemas.openxmlformats.org/officeDocument/2006/relationships/hyperlink" Target="file:///V:\Antrag\2020\035-2020_01043597.pdf" TargetMode="External"/><Relationship Id="rId1505" Type="http://schemas.openxmlformats.org/officeDocument/2006/relationships/hyperlink" Target="file:///\\Dehesdna-a009a\projekte\k-z\ofs\Dokumentenservice\TeileundStoffe\Sicherheitsdatenblatt\01041397_pe1000.pdf" TargetMode="External"/><Relationship Id="rId14669" Type="http://schemas.openxmlformats.org/officeDocument/2006/relationships/hyperlink" Target="file:///V:\Schriftverkehr\010-2023_01043956_AW%20Bestellung%205005261291%20f&#252;r%20RRD%20Oberursel%20%20TKZ%2001043956.msg" TargetMode="External"/><Relationship Id="rId3677" Type="http://schemas.openxmlformats.org/officeDocument/2006/relationships/hyperlink" Target="file:///\\Dehesdna-a009a\projekte\k-z\Ofs\Dokumentenservice\TeileundStoffe\Antrag\2000\043-2000_10003402.pdf" TargetMode="External"/><Relationship Id="rId4728" Type="http://schemas.openxmlformats.org/officeDocument/2006/relationships/hyperlink" Target="file:///C:\Users\a-j\Gefahrstoff\Programm\SDB\1898.PDF" TargetMode="External"/><Relationship Id="rId16091" Type="http://schemas.openxmlformats.org/officeDocument/2006/relationships/hyperlink" Target="file:///\\Dehesdna-a009a\projekte\k-z\Ofs\Dokumentenservice\TeileundStoffe\Schriftverkehr\137-2016_01042456_WG%20Molybdenum%20Disulphide%20GP109%20Bezug%20zur%20MSRR9274.msg" TargetMode="External"/><Relationship Id="rId598" Type="http://schemas.openxmlformats.org/officeDocument/2006/relationships/hyperlink" Target="file:///\\Dehesdna-a009a\projekte\k-z\ofs\Dokumentenservice\TeileundStoffe\Sonstiges\01041883_Profilex%20kneeling%20pad.pdf" TargetMode="External"/><Relationship Id="rId2279" Type="http://schemas.openxmlformats.org/officeDocument/2006/relationships/hyperlink" Target="file:///\\Dehesdna-a009a\projekte\k-z\ofs\Dokumentenservice\TeileundStoffe\Zulassung\021209VN_OMat5-39A.pdf" TargetMode="External"/><Relationship Id="rId6150" Type="http://schemas.openxmlformats.org/officeDocument/2006/relationships/hyperlink" Target="file:///\\Dehesdna-a009a\projekte\k-z\ofs\Dokumentenservice\TeileundStoffe\Antrag\2014\157-2014_01042521.pdf" TargetMode="External"/><Relationship Id="rId7201" Type="http://schemas.openxmlformats.org/officeDocument/2006/relationships/hyperlink" Target="file:///\\Dehesdna-a009a\projekte\k-z\ofs\Dokumentenservice\TeileundStoffe\Antrag\2016\111-2016_01042888.pdf" TargetMode="External"/><Relationship Id="rId2760" Type="http://schemas.openxmlformats.org/officeDocument/2006/relationships/hyperlink" Target="file:///\\Dehesdna-a009a\projekte\k-z\ofs\Dokumentenservice\TeileundStoffe\Sicherheitsdatenblatt\01040989_Molykote_G-N_Plus.pdf" TargetMode="External"/><Relationship Id="rId3811" Type="http://schemas.openxmlformats.org/officeDocument/2006/relationships/hyperlink" Target="file:///V:\Antrag\2001\169-2001_10003829.pdf" TargetMode="External"/><Relationship Id="rId9373" Type="http://schemas.openxmlformats.org/officeDocument/2006/relationships/hyperlink" Target="file:///V:\Antrag\2018\059-2018_01043272.pdf" TargetMode="External"/><Relationship Id="rId12354" Type="http://schemas.openxmlformats.org/officeDocument/2006/relationships/hyperlink" Target="file:///V:\Schriftverkehr\060_061-2021_AW%20EXTERNAL%20FW%20AfTS%20-%20Kevlar%2049%20Aramid%20Yarn%20-%20OMat8123.msg" TargetMode="External"/><Relationship Id="rId13405" Type="http://schemas.openxmlformats.org/officeDocument/2006/relationships/hyperlink" Target="file:///V:\Sicherheitsdatenblatt\114-2022_01043634_000000153486_MSDS_UT_DE_DE.pdf" TargetMode="External"/><Relationship Id="rId13752" Type="http://schemas.openxmlformats.org/officeDocument/2006/relationships/hyperlink" Target="file:///\\Dehesdna-a009a\projekte\k-z\ofs\Dokumentenservice\TeileundStoffe\Datenblatt\173-2022_01043875_tri%20flow%20leaflet%20eng_V3.pdf" TargetMode="External"/><Relationship Id="rId14803" Type="http://schemas.openxmlformats.org/officeDocument/2006/relationships/hyperlink" Target="file:///V:\Zulassung\055-2023_01043995_LV28563.pdf"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file:///\\Dehesdna-a009a\projekte\k-z\ofs\Dokumentenservice\TeileundStoffe\Antrag\2010\080-2010_01041155.pdf" TargetMode="External"/><Relationship Id="rId9026" Type="http://schemas.openxmlformats.org/officeDocument/2006/relationships/hyperlink" Target="file:///\\Dehesdna-a009a\projekte\k-z\ofs\Dokumentenservice\TeileundStoffe\Datenblatt\01041878_TKC4%20KontaktWL.pdf" TargetMode="External"/><Relationship Id="rId12007" Type="http://schemas.openxmlformats.org/officeDocument/2006/relationships/hyperlink" Target="file:///V:\Gef&#228;hrdungsbeurteilung\006-2021_01043698_Sparvar%20Farb-Spray%20Acrylharzlack.pdf" TargetMode="External"/><Relationship Id="rId16975" Type="http://schemas.openxmlformats.org/officeDocument/2006/relationships/hyperlink" Target="file:///V:\Datenblatt\094-2025_01044323_PDB.pdf" TargetMode="External"/><Relationship Id="rId1015" Type="http://schemas.openxmlformats.org/officeDocument/2006/relationships/hyperlink" Target="file:///\\Dehesdna-a009a\projekte\k-z\ofs\Dokumentenservice\TeileundStoffe\Antrag\2012\098-2012_10003733.PDF" TargetMode="External"/><Relationship Id="rId4585" Type="http://schemas.openxmlformats.org/officeDocument/2006/relationships/hyperlink" Target="file:///\\Dehesdna-a009a\projekte\k-z\ofs\Dokumentenservice\TeileundStoffe\Antrag\2001\149-2001_10003102.pdf" TargetMode="External"/><Relationship Id="rId5983" Type="http://schemas.openxmlformats.org/officeDocument/2006/relationships/hyperlink" Target="file:///\\Dehesdna-a009a\projekte\k-z\ofs\Dokumentenservice\TeileundStoffe\Sicherheitsdatenblatt\10002565_%20stokolan%20classic.pdf" TargetMode="External"/><Relationship Id="rId14179" Type="http://schemas.openxmlformats.org/officeDocument/2006/relationships/hyperlink" Target="file:///V:\Sonstiges\032-2021_01043726_TB%20-%20Lagerung%20und%20optimale%20Verarbeitbarkeit.pdf" TargetMode="External"/><Relationship Id="rId15577" Type="http://schemas.openxmlformats.org/officeDocument/2006/relationships/hyperlink" Target="file:///V:\Sicherheitsdatenblatt\044-2024_01044133_DE-DE-116640E-DS%20110.pdf" TargetMode="External"/><Relationship Id="rId16628" Type="http://schemas.openxmlformats.org/officeDocument/2006/relationships/hyperlink" Target="file:///V:\Sicherheitsdatenblatt\046-2025_01042605_PLUSGAS%20FAST%20RELEASE_1.0_DE.pdf" TargetMode="External"/><Relationship Id="rId3187" Type="http://schemas.openxmlformats.org/officeDocument/2006/relationships/hyperlink" Target="file:///\\Dehesdna-a009a\projekte\k-z\ofs\Dokumentenservice\TeileundStoffe\Schriftverkehr\10004496%20%20ShelfLife.msg" TargetMode="External"/><Relationship Id="rId4238" Type="http://schemas.openxmlformats.org/officeDocument/2006/relationships/hyperlink" Target="file:///\\Dehesdna-a009a\projekte\k-z\ofs\Dokumentenservice\TeileundStoffe\Verteilung\022-2008_ABDECKPAPIER%20.msg" TargetMode="External"/><Relationship Id="rId5636" Type="http://schemas.openxmlformats.org/officeDocument/2006/relationships/hyperlink" Target="file:///\\Dehesdna-a009a\projekte\k-z\ofs\Dokumentenservice\TeileundStoffe\01040592_068-2008.PDF" TargetMode="External"/><Relationship Id="rId8859" Type="http://schemas.openxmlformats.org/officeDocument/2006/relationships/hyperlink" Target="file:///\\Dehesdna-a009a\projekte\k-z\Ofs\Dokumentenservice\TeileundStoffe\Historie\189-2017_10003140_Historie.pdf" TargetMode="External"/><Relationship Id="rId10789" Type="http://schemas.openxmlformats.org/officeDocument/2006/relationships/hyperlink" Target="file:///V:\Schriftverkehr\143-2019_01043482_RE%20Kleber%20f&#252;r%20Abst&#252;tzung%20Loctite%20480.msg" TargetMode="External"/><Relationship Id="rId14660" Type="http://schemas.openxmlformats.org/officeDocument/2006/relationships/hyperlink" Target="file:///\\Dehesdna-a009a\projekte\k-z\ofs\Dokumentenservice\TeileundStoffe\Datenblatt\131-2022_10002932_Loctite_AA_F241_Produktinfo.pdf" TargetMode="External"/><Relationship Id="rId15711" Type="http://schemas.openxmlformats.org/officeDocument/2006/relationships/hyperlink" Target="file:///V:\Datenblatt\065-2024_01043570_ZL2C-ZL27A-ZL37-PDS.pdf" TargetMode="External"/><Relationship Id="rId13262" Type="http://schemas.openxmlformats.org/officeDocument/2006/relationships/hyperlink" Target="file:///\\Dehesdna-a009a\projekte\k-z\ofs\Dokumentenservice\TeileundStoffe\Schriftverkehr\019-2010-27-2010_AGFA_Roentgenfilm.msg" TargetMode="External"/><Relationship Id="rId14313" Type="http://schemas.openxmlformats.org/officeDocument/2006/relationships/hyperlink" Target="file:///V:\Datenblatt\243_249-2022_TDB-all%20RAL.pdf" TargetMode="External"/><Relationship Id="rId2270" Type="http://schemas.openxmlformats.org/officeDocument/2006/relationships/hyperlink" Target="file:///\\Dehesdna-a009a\projekte\k-z\ofs\Dokumentenservice\TeileundStoffe\Zulassung\RRT061854_KL361.pdf" TargetMode="External"/><Relationship Id="rId3321" Type="http://schemas.openxmlformats.org/officeDocument/2006/relationships/hyperlink" Target="file:///\\Dehesdna-a009a\projekte\k-z\ofs\Dokumentenservice\TeileundStoffe\Datenblatt\01003802_Aceton.PDF" TargetMode="External"/><Relationship Id="rId6891" Type="http://schemas.openxmlformats.org/officeDocument/2006/relationships/hyperlink" Target="file:///\\Dehesdna-a009a\projekte\k-z\ofs\Dokumentenservice\TeileundStoffe\Zulassung\Dupli_Color_Aqua_Lackspray.pdf" TargetMode="External"/><Relationship Id="rId7942" Type="http://schemas.openxmlformats.org/officeDocument/2006/relationships/hyperlink" Target="file:///V:\Sicherheitsdatenblatt\01042932_Abbeizfluid_Quick-Plus_D.pdf" TargetMode="External"/><Relationship Id="rId16485" Type="http://schemas.openxmlformats.org/officeDocument/2006/relationships/hyperlink" Target="file:///V:\Gef&#228;hrdungsbeurteilung\014-2025_01044242_Bleiklebeband%20420%2025mm_ChemScan.pdf"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file:///\\Dehesdna-a009a\projekte\k-z\ofs\Dokumentenservice\TeileundStoffe\Antrag\1997\1997_10002140.pdf" TargetMode="External"/><Relationship Id="rId6544" Type="http://schemas.openxmlformats.org/officeDocument/2006/relationships/hyperlink" Target="file:///\\Dehesdna-a009a\projekte\k-z\ofs\Dokumentenservice\TeileundStoffe\Antrag\2015\089-2015_01042699.pdf" TargetMode="External"/><Relationship Id="rId10923" Type="http://schemas.openxmlformats.org/officeDocument/2006/relationships/hyperlink" Target="file:///V:\Antrag\2019\167-2019_01043506_Erstbestellung.pdf" TargetMode="External"/><Relationship Id="rId15087" Type="http://schemas.openxmlformats.org/officeDocument/2006/relationships/hyperlink" Target="file:///V:\Sonstiges\103-2023_01044048_CoC%20von%202020.pdf" TargetMode="External"/><Relationship Id="rId16138" Type="http://schemas.openxmlformats.org/officeDocument/2006/relationships/hyperlink" Target="file:///V:\Schriftverkehr\103-2024_01040049_WG%20ERINNERUNG%20SAP%20ANPASSUNG%20Antrag%20Teile%20und%20Stoffe_ABWASSERREINIGER_AR%208403.msg" TargetMode="External"/><Relationship Id="rId4095" Type="http://schemas.openxmlformats.org/officeDocument/2006/relationships/hyperlink" Target="file:///\\Dehesdna-a009a\projekte\k-z\Ofs\Dokumentenservice\TeileundStoffe\Antrag\2004\049-2004_10002897.pdf" TargetMode="External"/><Relationship Id="rId5146" Type="http://schemas.openxmlformats.org/officeDocument/2006/relationships/hyperlink" Target="file:///\\Dehesdna-a009a\projekte\k-z\ofs\Dokumentenservice\TeileundStoffe\Sonstiges\01003899_Turco5948R.pdf" TargetMode="External"/><Relationship Id="rId8369" Type="http://schemas.openxmlformats.org/officeDocument/2006/relationships/hyperlink" Target="file:///\\Dehesdna-a009a\projekte\k-z\ofs\Dokumentenservice\TeileundStoffe\Gef&#228;hrdungsbeurteilung\01026474_Metco%20Masking%20Compound.pdf" TargetMode="External"/><Relationship Id="rId9767" Type="http://schemas.openxmlformats.org/officeDocument/2006/relationships/hyperlink" Target="file:///\\Dehesdna-a009a\projekte\k-z\ofs\Dokumentenservice\TeileundStoffe\Schriftverkehr\079-2005_01040227_FW%20MHD%20ABFRAGE%20TKZ%2001040227%20%20.msg" TargetMode="External"/><Relationship Id="rId11697" Type="http://schemas.openxmlformats.org/officeDocument/2006/relationships/hyperlink" Target="file:///V:\Schriftverkehr\091-2020_01043654_AW%20Antrag%20f&#252;r%20Teile%20und%20Stoffe%20B&#252;rsten%20aus%20PP.msg" TargetMode="External"/><Relationship Id="rId12748" Type="http://schemas.openxmlformats.org/officeDocument/2006/relationships/hyperlink" Target="file:///V:\Zulassung\024-2022_01043806_Norton_Abrasives_Rolls_Specs_Approval.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file:///\\Dehesdna-a009a\projekte\k-z\ofs\Dokumentenservice\TeileundStoffe\Zulassung\021210VN_OMat5-35.pdf" TargetMode="External"/><Relationship Id="rId10299" Type="http://schemas.openxmlformats.org/officeDocument/2006/relationships/hyperlink" Target="file:///\\Dehesdna-a009a\projekte\k-z\ofs\Dokumentenservice\TeileundStoffe\Sonstiges\048_057-2019_Polyethylen-Schaumstoff_SDBs_Diverse_Hersteller.pdf" TargetMode="External"/><Relationship Id="rId14170" Type="http://schemas.openxmlformats.org/officeDocument/2006/relationships/hyperlink" Target="file:///V:\Schriftverkehr\098-2020_01043672%20%20-%20211316%20Dengler%20-%207000622293%20%20Bitte%20um%20Verl&#228;ngerung%20QIR.msg" TargetMode="External"/><Relationship Id="rId15221" Type="http://schemas.openxmlformats.org/officeDocument/2006/relationships/hyperlink" Target="file:///V:\Zulassung\135-2023_10002773_DEF%20STAN%2091-101_MIL-PRF-23699_OMat1011.pdf" TargetMode="External"/><Relationship Id="rId1409" Type="http://schemas.openxmlformats.org/officeDocument/2006/relationships/hyperlink" Target="file:///\\Dehesdna-a009a\projekte\k-z\ofs\Dokumentenservice\TeileundStoffe\Antrag\2011\213-2011_01041525.pdf" TargetMode="External"/><Relationship Id="rId4979" Type="http://schemas.openxmlformats.org/officeDocument/2006/relationships/hyperlink" Target="file:///\\Dehesdna-a009a\projekte\k-z\ofs\Dokumentenservice\TeileundStoffe\Sonstiges\Vitta_Alloy%20Powders.pdf" TargetMode="External"/><Relationship Id="rId8850" Type="http://schemas.openxmlformats.org/officeDocument/2006/relationships/hyperlink" Target="file:///\\Dehesdna-a009a\projekte\k-z\Ofs\Dokumentenservice\TeileundStoffe\Zulassung\189-2017_10003140_MSRR9262.pdf" TargetMode="External"/><Relationship Id="rId9901" Type="http://schemas.openxmlformats.org/officeDocument/2006/relationships/hyperlink" Target="file:///V:\Zulassung\157-2018_10004496_OMat_5-130.jpg" TargetMode="External"/><Relationship Id="rId10780" Type="http://schemas.openxmlformats.org/officeDocument/2006/relationships/hyperlink" Target="file:///V:\Antrag\2019\142-2019_01043481.pdf" TargetMode="External"/><Relationship Id="rId7452" Type="http://schemas.openxmlformats.org/officeDocument/2006/relationships/hyperlink" Target="file:///\\Dehesdna-a009a\projekte\k-z\ofs\Dokumentenservice\TeileundStoffe\Gef&#228;hrdungsbeurteilung\01042543_Loctite%20406.pdf" TargetMode="External"/><Relationship Id="rId8503" Type="http://schemas.openxmlformats.org/officeDocument/2006/relationships/hyperlink" Target="file:///V:\Antrag\2017\118-2017_01043091.pdf" TargetMode="External"/><Relationship Id="rId10433" Type="http://schemas.openxmlformats.org/officeDocument/2006/relationships/hyperlink" Target="file:///V:\Sonstiges\071_083-2019_SDB_Verschlussstopfen.pdf" TargetMode="External"/><Relationship Id="rId11831" Type="http://schemas.openxmlformats.org/officeDocument/2006/relationships/hyperlink" Target="file:///V:\Zulassung\109-2020_10002414_MSRR9146.pdf" TargetMode="External"/><Relationship Id="rId17046" Type="http://schemas.openxmlformats.org/officeDocument/2006/relationships/hyperlink" Target="file:///V:\Schriftverkehr\102-2025_01044329_AW%20Antrag%20HLPD46%20Hansaflex.msg" TargetMode="External"/><Relationship Id="rId6054" Type="http://schemas.openxmlformats.org/officeDocument/2006/relationships/hyperlink" Target="file:///\\Dehesdna-a009a\projekte\k-z\ofs\Dokumentenservice\TeileundStoffe\Sicherheitsdatenblatt\01042076_Plano%20DAG1415%20-%20G302%20-%20G3692.docx" TargetMode="External"/><Relationship Id="rId7105" Type="http://schemas.openxmlformats.org/officeDocument/2006/relationships/hyperlink" Target="file:///\\Dehesdna-a009a\projekte\k-z\ofs\Dokumentenservice\TeileundStoffe\Sicherheitsdatenblatt\10003313_MSDS_Formiergas_95-5.pdf" TargetMode="External"/><Relationship Id="rId983" Type="http://schemas.openxmlformats.org/officeDocument/2006/relationships/hyperlink" Target="file:///\\Dehesdna-a009a\projekte\k-z\ofs\Dokumentenservice\TeileundStoffe\Sonstiges\01041749_Natronkraftpapier%20375.msg" TargetMode="External"/><Relationship Id="rId2664" Type="http://schemas.openxmlformats.org/officeDocument/2006/relationships/hyperlink" Target="file:///\\Dehesdna-a009a\projekte\k-z\ofs\Dokumentenservice\TeileundStoffe\Sonstiges\01040986_01040987_Schrumpfschlauch.pdf" TargetMode="External"/><Relationship Id="rId9277" Type="http://schemas.openxmlformats.org/officeDocument/2006/relationships/hyperlink" Target="file:///\\Dehesdna-a009a\projekte\k-z\ofs\Dokumentenservice\TeileundStoffe\Sicherheitsdatenblatt\01043238_GBA%20H%207295_MSDS_de.pdf" TargetMode="External"/><Relationship Id="rId12258" Type="http://schemas.openxmlformats.org/officeDocument/2006/relationships/hyperlink" Target="file:///V:\Antrag\2021\046-2021_01026474.pdf" TargetMode="External"/><Relationship Id="rId13656" Type="http://schemas.openxmlformats.org/officeDocument/2006/relationships/hyperlink" Target="file:///V:\Schriftverkehr\156-2022_01041642_AW%20Bitte%20um%20QIR-Freischaltung%20aufgrund%20Lieferantenwechsel%20-%203102_STORNIERUNG.msg" TargetMode="External"/><Relationship Id="rId14707" Type="http://schemas.openxmlformats.org/officeDocument/2006/relationships/hyperlink" Target="file:///V:\Sicherheitsdatenblatt\046-2023_0143991_sococlean_aquaforte_wipes-sds-german-clp-europe.pdf" TargetMode="External"/><Relationship Id="rId636" Type="http://schemas.openxmlformats.org/officeDocument/2006/relationships/hyperlink" Target="file:///\\Dehesdna-a009a\projekte\k-z\ofs\Dokumentenservice\TeileundStoffe\Antrag\2013\039-2013_01041867.pdf" TargetMode="External"/><Relationship Id="rId1266" Type="http://schemas.openxmlformats.org/officeDocument/2006/relationships/hyperlink" Target="file:///\\Dehesdna-a009a\projekte\k-z\ofs\Dokumentenservice\TeileundStoffe\Schriftverkehr\10003093_act143.msg" TargetMode="External"/><Relationship Id="rId2317" Type="http://schemas.openxmlformats.org/officeDocument/2006/relationships/hyperlink" Target="file:///\\Dehesdna-a009a\projekte\k-z\ofs\Dokumentenservice\TeileundStoffe\Antrag\2010\100-2010_10004207.pdf" TargetMode="External"/><Relationship Id="rId3715" Type="http://schemas.openxmlformats.org/officeDocument/2006/relationships/hyperlink" Target="file:///\\Dehesdna-a009a\projekte\k-z\Ofs\Dokumentenservice\TeileundStoffe\Antrag\2001\008-2001_10003558.pdf" TargetMode="External"/><Relationship Id="rId13309" Type="http://schemas.openxmlformats.org/officeDocument/2006/relationships/hyperlink" Target="file:///\\Dehesdna-a009a\projekte\k-z\ofs\Dokumentenservice\TeileundStoffe\Schriftverkehr\AW%2026%20Antr&#228;ge%20des%20Labors%20DW.msg" TargetMode="External"/><Relationship Id="rId16879" Type="http://schemas.openxmlformats.org/officeDocument/2006/relationships/hyperlink" Target="file:///V:\Antrag\2025\084-2025_01044313.pdf" TargetMode="External"/><Relationship Id="rId5887" Type="http://schemas.openxmlformats.org/officeDocument/2006/relationships/hyperlink" Target="file:///\\Dehesdna-a009a\projekte\k-z\ofs\Dokumentenservice\TeileundStoffe\Datenblatt\01042428_Viscoplex0-112.pdf" TargetMode="External"/><Relationship Id="rId6938" Type="http://schemas.openxmlformats.org/officeDocument/2006/relationships/hyperlink" Target="file:///\\Dehesdna-a009a\projekte\k-z\ofs\Dokumentenservice\TeileundStoffe\Schriftverkehr\044-2016_01042810%20-%20Aktuelles%20Sicherheitsdatenblatt%20f&#252;r%20Ardrox%201631%20.msg" TargetMode="External"/><Relationship Id="rId4489" Type="http://schemas.openxmlformats.org/officeDocument/2006/relationships/hyperlink" Target="file:///C:\Users\a-j\Gefahrstoff\Programm\SDB\1766.PDF" TargetMode="External"/><Relationship Id="rId8360" Type="http://schemas.openxmlformats.org/officeDocument/2006/relationships/hyperlink" Target="file:///\\Dehesdna-a009a\projekte\k-z\ofs\Dokumentenservice\TeileundStoffe\Schriftverkehr\038-1997_10002069_WG%20Offer%20for%20Thermal%20Paints.msg" TargetMode="External"/><Relationship Id="rId9411" Type="http://schemas.openxmlformats.org/officeDocument/2006/relationships/hyperlink" Target="file:///\\Dehesdna-a009a\projekte\k-z\ofs\Dokumentenservice\TeileundStoffe\Gef&#228;hrdungsbeurteilung\01008294_Loctite%20290.pdf" TargetMode="External"/><Relationship Id="rId10290" Type="http://schemas.openxmlformats.org/officeDocument/2006/relationships/hyperlink" Target="file:///\\Dehesdna-a009a\projekte\k-z\ofs\Dokumentenservice\TeileundStoffe\Antrag\2019\057-2019_01043443.pdf" TargetMode="External"/><Relationship Id="rId11341" Type="http://schemas.openxmlformats.org/officeDocument/2006/relationships/hyperlink" Target="file:///V:\Antrag\2020\020-2020_01040292.pdf" TargetMode="External"/><Relationship Id="rId15962" Type="http://schemas.openxmlformats.org/officeDocument/2006/relationships/hyperlink" Target="file:///V:\Gef&#228;hrdungsbeurteilung\049-2024_01044138_Schwefels&#228;ure%2037%25_ChemScan.pdf" TargetMode="External"/><Relationship Id="rId1400" Type="http://schemas.openxmlformats.org/officeDocument/2006/relationships/hyperlink" Target="file:///\\Dehesdna-a009a\projekte\k-z\ofs\Dokumentenservice\TeileundStoffe\Sicherheitsdatenblatt\RRT070131_PE.pdf" TargetMode="External"/><Relationship Id="rId4970" Type="http://schemas.openxmlformats.org/officeDocument/2006/relationships/hyperlink" Target="file:///\\Dehesdna-a009a\projekte\k-z\Ofs\Dokumentenservice\TeileundStoffe\Antrag\2001\011-2001_10003566.pdf" TargetMode="External"/><Relationship Id="rId8013" Type="http://schemas.openxmlformats.org/officeDocument/2006/relationships/hyperlink" Target="file:///\\Dehesdna-a009a\projekte\k-z\ofs\Dokumentenservice\TeileundStoffe\Antrag\2017\019-2017_01042947.pdf" TargetMode="External"/><Relationship Id="rId14564" Type="http://schemas.openxmlformats.org/officeDocument/2006/relationships/hyperlink" Target="file:///V:\Zulassung\023-2023_01043971_34-925_ifu_maxiflex_web_de_2022_06.pdf" TargetMode="External"/><Relationship Id="rId15615" Type="http://schemas.openxmlformats.org/officeDocument/2006/relationships/hyperlink" Target="file:///V:\Antrag\2024\049-2024_01044138_Freigabe.pdf" TargetMode="External"/><Relationship Id="rId3572" Type="http://schemas.openxmlformats.org/officeDocument/2006/relationships/hyperlink" Target="file:///\\Dehesdna-a009a\projekte\k-z\ofs\Dokumentenservice\TeileundStoffe\Antrag\1998\069-1998_10002842.pdf" TargetMode="External"/><Relationship Id="rId4623" Type="http://schemas.openxmlformats.org/officeDocument/2006/relationships/hyperlink" Target="file:///C:\Users\a-j\Gefahrstoff\Programm\SDB\2215.PDF" TargetMode="External"/><Relationship Id="rId13166" Type="http://schemas.openxmlformats.org/officeDocument/2006/relationships/hyperlink" Target="file:///\\Dehesdna-a009a\projekte\k-z\ofs\Dokumentenservice\TeileundStoffe\Sonstiges\WG%20Henkel%20Chemikalien.msg" TargetMode="External"/><Relationship Id="rId14217" Type="http://schemas.openxmlformats.org/officeDocument/2006/relationships/hyperlink" Target="file:///V:\Sicherheitsdatenblatt\235-2022_01043933_Paint%20and%20Carbon%20Remover%20OMAT%201.344%20English%20v3.0.0.pdf" TargetMode="External"/><Relationship Id="rId493" Type="http://schemas.openxmlformats.org/officeDocument/2006/relationships/hyperlink" Target="file:///\\Dehesdna-a009a\projekte\k-z\ofs\Dokumentenservice\TeileundStoffe\Schriftverkehr\01041917_FW%202%20pack%20Epoxy%20Chromate%20Primer%20Yellow%20Touch-up.msg" TargetMode="External"/><Relationship Id="rId2174" Type="http://schemas.openxmlformats.org/officeDocument/2006/relationships/hyperlink" Target="file:///\\Dehesdna-a009a\projekte\k-z\ofs\Dokumentenservice\TeileundStoffe\Sicherheitsdatenblatt\01041209_Loctite_7649.pdf" TargetMode="External"/><Relationship Id="rId3225" Type="http://schemas.openxmlformats.org/officeDocument/2006/relationships/hyperlink" Target="file:///\\Dehesdna-a009a\projekte\k-z\Ofs\Dokumentenservice\TeileundStoffe\Antrag\2002\064-2002_01008799.PDF" TargetMode="External"/><Relationship Id="rId6795" Type="http://schemas.openxmlformats.org/officeDocument/2006/relationships/hyperlink" Target="file:///\\Dehesdna-a009a\projekte\k-z\ofs\Dokumentenservice\TeileundStoffe\Sicherheitsdatenblatt\01040988_Schrumpfschlauch.pdf" TargetMode="External"/><Relationship Id="rId16389" Type="http://schemas.openxmlformats.org/officeDocument/2006/relationships/hyperlink" Target="file:///V:\Datenblatt\011_017-2025_Bleiklebeband%20420%20TDS.pdf" TargetMode="External"/><Relationship Id="rId146" Type="http://schemas.openxmlformats.org/officeDocument/2006/relationships/hyperlink" Target="file:///\\Dehesdna-a009a\projekte\k-z\ofs\Dokumentenservice\TeileundStoffe\Sicherheitsdatenblatt\01042160_%20IP9029-R3.pdf" TargetMode="External"/><Relationship Id="rId5397" Type="http://schemas.openxmlformats.org/officeDocument/2006/relationships/hyperlink" Target="file:///\\Dehesdna-a009a\projekte\k-z\ofs\Dokumentenservice\TeileundStoffe\10003646_054-2001.TIF" TargetMode="External"/><Relationship Id="rId6448" Type="http://schemas.openxmlformats.org/officeDocument/2006/relationships/hyperlink" Target="file:///\\Dehesdna-a009a\projekte\k-z\ofs\Dokumentenservice\TeileundStoffe\Datenblatt\01042658_Biresin_Harz.pdf" TargetMode="External"/><Relationship Id="rId7846" Type="http://schemas.openxmlformats.org/officeDocument/2006/relationships/hyperlink" Target="file:///\\Dehesdna-a009a\projekte\k-z\ofs\Dokumentenservice\TeileundStoffe\Datenblatt\01042325_%20Hydrosol%20P180-280%20HC.pdf" TargetMode="External"/><Relationship Id="rId10827" Type="http://schemas.openxmlformats.org/officeDocument/2006/relationships/hyperlink" Target="file:///V:\Historie\093-2019_01042868_Historie.pdf" TargetMode="External"/><Relationship Id="rId12999" Type="http://schemas.openxmlformats.org/officeDocument/2006/relationships/hyperlink" Target="file:///V:\Antrag\2022\077-2022_01041520_Freigabe.pdf" TargetMode="External"/><Relationship Id="rId13300" Type="http://schemas.openxmlformats.org/officeDocument/2006/relationships/hyperlink" Target="file:///\\Dehesdna-a009a\projekte\k-z\ofs\Dokumentenservice\TeileundStoffe\Schriftverkehr\AW%20Freigabe%20von%20Fette%20und%20Oele.msg" TargetMode="External"/><Relationship Id="rId16870" Type="http://schemas.openxmlformats.org/officeDocument/2006/relationships/hyperlink" Target="file:///V:\Zulassung\050-2025_01044273_OMat4-4A.pdf" TargetMode="External"/><Relationship Id="rId15472" Type="http://schemas.openxmlformats.org/officeDocument/2006/relationships/hyperlink" Target="file:///V:\Antrag\2024\026-2024_01044115_Freigabe.pdf" TargetMode="External"/><Relationship Id="rId16523" Type="http://schemas.openxmlformats.org/officeDocument/2006/relationships/hyperlink" Target="file:///V:\Schriftverkehr\004-2024_01044095_AW%2001044095%20has%20a%20action%20in%20quarantine%20database%20(%20Ident%204017644049%20).msg" TargetMode="External"/><Relationship Id="rId4480" Type="http://schemas.openxmlformats.org/officeDocument/2006/relationships/hyperlink" Target="file:///\\Dehesdna-a009a\projekte\k-z\ofs\Dokumentenservice\TeileundStoffe\01040104_004-2005.PDF" TargetMode="External"/><Relationship Id="rId5531" Type="http://schemas.openxmlformats.org/officeDocument/2006/relationships/hyperlink" Target="file:///\\Dehesdna-a009a\projekte\k-z\ofs\Dokumentenservice\TeileundStoffe\10003766_048-2007.PDF" TargetMode="External"/><Relationship Id="rId14074" Type="http://schemas.openxmlformats.org/officeDocument/2006/relationships/hyperlink" Target="file:///V:\Schriftverkehr\201-2022_10002350_WG%20SAP%20ANPASSUNG%20AfTS%202012022%20(TKZ%2010002350)_Juli_2023.msg" TargetMode="External"/><Relationship Id="rId15125" Type="http://schemas.openxmlformats.org/officeDocument/2006/relationships/hyperlink" Target="file:///V:\Antrag\2023\108-2023_10002972_Freigabe.pdf" TargetMode="External"/><Relationship Id="rId3082" Type="http://schemas.openxmlformats.org/officeDocument/2006/relationships/hyperlink" Target="file:///\\Dehesdna-a009a\projekte\k-z\ofs\Dokumentenservice\TeileundStoffe\Sicherheitsdatenblatt\Spezialoel_N62.pdf" TargetMode="External"/><Relationship Id="rId4133" Type="http://schemas.openxmlformats.org/officeDocument/2006/relationships/hyperlink" Target="file:///\\Dehesdna-a009a\projekte\k-z\ofs\Dokumentenservice\TeileundStoffe\01040811_107-2008.PDF" TargetMode="External"/><Relationship Id="rId8754" Type="http://schemas.openxmlformats.org/officeDocument/2006/relationships/hyperlink" Target="file:///V:\Sonstiges\01043095_FJM340-2016-01-18%20Gro&#223;britannien.pdf" TargetMode="External"/><Relationship Id="rId9805" Type="http://schemas.openxmlformats.org/officeDocument/2006/relationships/hyperlink" Target="file:///V:\Antrag\2018\140-2018_01043362.pdf" TargetMode="External"/><Relationship Id="rId19" Type="http://schemas.openxmlformats.org/officeDocument/2006/relationships/hyperlink" Target="file:///\\Dehesdna-a009a\projekte\k-z\ofs\Dokumentenservice\TeileundStoffe\Sonstiges\Handschuhe%20Zertifikat%20nach%20css220.pdf" TargetMode="External"/><Relationship Id="rId7356" Type="http://schemas.openxmlformats.org/officeDocument/2006/relationships/hyperlink" Target="file:///V:\Sicherheitsdatenblatt\01040919_MSDS%202-Propanol%20(2).pdf" TargetMode="External"/><Relationship Id="rId8407" Type="http://schemas.openxmlformats.org/officeDocument/2006/relationships/hyperlink" Target="file:///\\Dehesdna-a009a\projekte\k-z\ofs\Dokumentenservice\TeileundStoffe\Sicherheitsdatenblatt\01043029_KT62F_SDB.pdf" TargetMode="External"/><Relationship Id="rId10337" Type="http://schemas.openxmlformats.org/officeDocument/2006/relationships/hyperlink" Target="file:///\\Dehesdna-a009a\projekte\k-z\ofs\Dokumentenservice\TeileundStoffe\Antrag\2019\067-2019_01043453.pdf" TargetMode="External"/><Relationship Id="rId10684" Type="http://schemas.openxmlformats.org/officeDocument/2006/relationships/hyperlink" Target="file:///V:\Sicherheitsdatenblatt\127-2019_10002088_SDB_Polypropylen_Oelbindemittel_PRONOL_R1_0_15072011_DE.pdf" TargetMode="External"/><Relationship Id="rId11735" Type="http://schemas.openxmlformats.org/officeDocument/2006/relationships/hyperlink" Target="file:///V:\Antrag\2020\094-2020_01043668.pdf" TargetMode="External"/><Relationship Id="rId7009" Type="http://schemas.openxmlformats.org/officeDocument/2006/relationships/hyperlink" Target="file:///\\Dehesdna-a009a\projekte\k-z\ofs\Dokumentenservice\TeileundStoffe\Antrag\2016\068-2016_01042842.pdf" TargetMode="External"/><Relationship Id="rId14958" Type="http://schemas.openxmlformats.org/officeDocument/2006/relationships/hyperlink" Target="file:///V:\Sicherheitsdatenblatt\092-2023_01043749_SDB%20Bonderite%20M-CR%20871%20AERO.pdf" TargetMode="External"/><Relationship Id="rId3966" Type="http://schemas.openxmlformats.org/officeDocument/2006/relationships/hyperlink" Target="file:///\\Dehesdna-a009a\projekte\k-z\ofs\Dokumentenservice\TeileundStoffe\10004096_086-2002.TIF" TargetMode="External"/><Relationship Id="rId16380" Type="http://schemas.openxmlformats.org/officeDocument/2006/relationships/hyperlink" Target="file:///V:\Schriftverkehr\030_033-2024_WG%20Bestellung%205005840773%20f&#252;r%20RRD%20Dahlewitz%20%2001044119-22.msg" TargetMode="External"/><Relationship Id="rId3" Type="http://schemas.openxmlformats.org/officeDocument/2006/relationships/hyperlink" Target="file:///\\Dehesdna-a009a\projekte\k-z\ofs\Dokumentenservice\TeileundStoffe\Sonstiges\WG%20Henkel%20Chemikalien.msg" TargetMode="External"/><Relationship Id="rId887" Type="http://schemas.openxmlformats.org/officeDocument/2006/relationships/hyperlink" Target="file:///\\Dehesdna-a009a\projekte\k-z\ofs\Dokumentenservice\TeileundStoffe\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file:///\\Dehesdna-a009a\projekte\k-z\ofs\Dokumentenservice\TeileundStoffe\Antrag\1999\045-1999_10003034.pdf" TargetMode="External"/><Relationship Id="rId5041" Type="http://schemas.openxmlformats.org/officeDocument/2006/relationships/hyperlink" Target="file:///\\Dehesdna-a009a\projekte\k-z\ofs\Dokumentenservice\TeileundStoffe\01040242_089-2005.PDF" TargetMode="External"/><Relationship Id="rId12990" Type="http://schemas.openxmlformats.org/officeDocument/2006/relationships/hyperlink" Target="file:///V:\Antrag\2022\074-2022_01043831_Erstbestellung.pdf" TargetMode="External"/><Relationship Id="rId16033" Type="http://schemas.openxmlformats.org/officeDocument/2006/relationships/hyperlink" Target="file:///V:\Schriftverkehr\01040920_&#196;nderung%20der%20Spezifikation%20bei%20Aceton%20zur%20Analyse%20%20Chemsolute%202654%20%20Ihre%20Teile-Nr.%2001040920.msg" TargetMode="External"/><Relationship Id="rId9662" Type="http://schemas.openxmlformats.org/officeDocument/2006/relationships/hyperlink" Target="file:///\\Dehesdna-a009a\projekte\k-z\ofs\Dokumentenservice\TeileundStoffe\Datenblatt\01043339_DBcot954_neu.pdf" TargetMode="External"/><Relationship Id="rId11592" Type="http://schemas.openxmlformats.org/officeDocument/2006/relationships/hyperlink" Target="file:///V:\Datenblatt\074-2020_01043637_DE_20-ISO-Core_EL_bleihaltig.pdf" TargetMode="External"/><Relationship Id="rId12643" Type="http://schemas.openxmlformats.org/officeDocument/2006/relationships/hyperlink" Target="file:///V:\Antrag\2022\004-2022_01043787_Freigabe.pdf" TargetMode="External"/><Relationship Id="rId1651" Type="http://schemas.openxmlformats.org/officeDocument/2006/relationships/hyperlink" Target="file:///\\Dehesdna-a009a\projekte\k-z\ofs\Dokumentenservice\TeileundStoffe\Zulassung\021211VN_OMat5-31.pdf" TargetMode="External"/><Relationship Id="rId2702" Type="http://schemas.openxmlformats.org/officeDocument/2006/relationships/hyperlink" Target="file:///\\Dehesdna-a009a\projekte\k-z\ofs\Dokumentenservice\TeileundStoffe\Sonstiges\01008294_Loctite290.pdf" TargetMode="External"/><Relationship Id="rId8264" Type="http://schemas.openxmlformats.org/officeDocument/2006/relationships/hyperlink" Target="file:///\\Dehesdna-a009a\projekte\k-z\ofs\Dokumentenservice\TeileundStoffe\Datenblatt\01042990_Mobillux_EP_1.pdf" TargetMode="External"/><Relationship Id="rId9315" Type="http://schemas.openxmlformats.org/officeDocument/2006/relationships/hyperlink" Target="file:///V:\Antrag\2018\045-2018_01043251.pdf" TargetMode="External"/><Relationship Id="rId10194" Type="http://schemas.openxmlformats.org/officeDocument/2006/relationships/hyperlink" Target="file:///V:\Schriftverkehr\035-2019_01043427_AW%20Antrag%20Teile%20und%20Stoffe.msg" TargetMode="External"/><Relationship Id="rId11245" Type="http://schemas.openxmlformats.org/officeDocument/2006/relationships/hyperlink" Target="file:///V:\Schriftverkehr\008-2020_01043573_AW%20Dichtung%20f&#252;r%20HV-Kabel.msg" TargetMode="External"/><Relationship Id="rId1304" Type="http://schemas.openxmlformats.org/officeDocument/2006/relationships/hyperlink" Target="file:///\\Dehesdna-a009a\projekte\k-z\ofs\Dokumentenservice\TeileundStoffe\Datenblatt\01041582_Armstulpe.pdf" TargetMode="External"/><Relationship Id="rId4874" Type="http://schemas.openxmlformats.org/officeDocument/2006/relationships/hyperlink" Target="file:///\\Dehesdna-a009a\projekte\k-z\ofs\Dokumentenservice\TeileundStoffe\Datenblatt\10001547_Hylomar_Cleaner.pdf" TargetMode="External"/><Relationship Id="rId14468" Type="http://schemas.openxmlformats.org/officeDocument/2006/relationships/hyperlink" Target="file:///V:\Schriftverkehr\118-2022_10002358_FW%20Anfrage%20Datenblatt%20TKZ%2010002358%20-%20RRD%20Dahlewitz.msg" TargetMode="External"/><Relationship Id="rId15866" Type="http://schemas.openxmlformats.org/officeDocument/2006/relationships/hyperlink" Target="file:///V:\Sicherheitsdatenblatt\027-2024_01044116_skywash_308-sds-german-clp-europe.pdf" TargetMode="External"/><Relationship Id="rId16917" Type="http://schemas.openxmlformats.org/officeDocument/2006/relationships/hyperlink" Target="file:///V:\Gef&#228;hrdungsbeurteilung\077-2025_01043569_Curing%20Solution%206005_ChemScan.pdf" TargetMode="External"/><Relationship Id="rId3476" Type="http://schemas.openxmlformats.org/officeDocument/2006/relationships/hyperlink" Target="file:///\\Dehesdna-a009a\projekte\k-z\ofs\Dokumentenservice\TeileundStoffe\Antrag\1997\018-1997_10002033.pdf" TargetMode="External"/><Relationship Id="rId4527" Type="http://schemas.openxmlformats.org/officeDocument/2006/relationships/hyperlink" Target="file:///\\Dehesdna-a009a\projekte\k-z\ofs\Dokumentenservice\TeileundStoffe\Antrag\1994\1994_01026470.pdf" TargetMode="External"/><Relationship Id="rId5925" Type="http://schemas.openxmlformats.org/officeDocument/2006/relationships/hyperlink" Target="file:///\\Dehesdna-a009a\projekte\k-z\ofs\Dokumentenservice\TeileundStoffe\Sicherheitsdatenblatt\10003827_%20Renep%202%20K%20VG%2068.pdf" TargetMode="External"/><Relationship Id="rId15519" Type="http://schemas.openxmlformats.org/officeDocument/2006/relationships/hyperlink" Target="file:///V:\Antrag\2024\033-2024_01044122_Freigabe.pdf" TargetMode="External"/><Relationship Id="rId10" Type="http://schemas.openxmlformats.org/officeDocument/2006/relationships/hyperlink" Target="file:///\\Dehesdna-a009a\projekte\k-z\ofs\Dokumentenservice\TeileundStoffe\Schriftverkehr\030-2014_TKZ%2001042290.msg" TargetMode="External"/><Relationship Id="rId397" Type="http://schemas.openxmlformats.org/officeDocument/2006/relationships/hyperlink" Target="file:///\\Dehesdna-a009a\projekte\k-z\ofs\Dokumentenservice\TeileundStoffe\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file:///\\Dehesdna-a009a\projekte\k-z\ofs\Dokumentenservice\TeileundStoffe\Datenblatt\10004285_ROCOL_COMPOUND.pdf" TargetMode="External"/><Relationship Id="rId7000" Type="http://schemas.openxmlformats.org/officeDocument/2006/relationships/hyperlink" Target="file:///\\Dehesdna-a009a\projekte\k-z\ofs\Dokumentenservice\TeileundStoffe\Datenblatt\01042144_066-2016_Cleaning%20Wipes-Centrefeed%20Roll_White.pdf" TargetMode="External"/><Relationship Id="rId6699" Type="http://schemas.openxmlformats.org/officeDocument/2006/relationships/hyperlink" Target="file:///\\Dehesdna-a009a\projekte\k-z\ofs\Dokumentenservice\TeileundStoffe\Gef&#228;hrdungsbeurteilung\01042732_GBU_Technovit%204002%20IQ%20powder_UUB_ET-M1.xlsx" TargetMode="External"/><Relationship Id="rId9172" Type="http://schemas.openxmlformats.org/officeDocument/2006/relationships/hyperlink" Target="file:///\\Dehesdna-a009a\projekte\k-z\ofs\Dokumentenservice\TeileundStoffe\Sonstiges\01043209_rohs%20taulman3D.pdf" TargetMode="External"/><Relationship Id="rId13551" Type="http://schemas.openxmlformats.org/officeDocument/2006/relationships/hyperlink" Target="file:///\\Dehesdna-a009a\projekte\k-z\ofs\Dokumentenservice\TeileundStoffe\Sicherheitsdatenblatt\139-2022_01043860_ARDROX2330SEAL-SDS-DE.pdf" TargetMode="External"/><Relationship Id="rId14602" Type="http://schemas.openxmlformats.org/officeDocument/2006/relationships/hyperlink" Target="file:///V:\Sicherheitsdatenblatt\030-2023_01041274_ARDROX9D4A_30687748_SDB_DE_2-1_25.07.2022.PDF" TargetMode="External"/><Relationship Id="rId3610" Type="http://schemas.openxmlformats.org/officeDocument/2006/relationships/hyperlink" Target="file:///\\Dehesdna-a009a\projekte\k-z\ofs\Dokumentenservice\TeileundStoffe\Antrag\1999\033-1999_10002936.pdf" TargetMode="External"/><Relationship Id="rId12153" Type="http://schemas.openxmlformats.org/officeDocument/2006/relationships/hyperlink" Target="file:///\\Dehesdna-a007a\projekte\k-z\ofs\Dokumentenservice\TeileundStoffe\Schriftverkehr\067-2017_01042992_AW%20Einf&#252;hrung%20von%20microGLEIT%20GP%20355.msg" TargetMode="External"/><Relationship Id="rId13204" Type="http://schemas.openxmlformats.org/officeDocument/2006/relationships/hyperlink" Target="file:///\\Dehesdna-a009a\projekte\k-z\ofs\Dokumentenservice\TeileundStoffe\Datenblatt\Scotch_233.pdf" TargetMode="External"/><Relationship Id="rId16774" Type="http://schemas.openxmlformats.org/officeDocument/2006/relationships/hyperlink" Target="file:///V:\Schriftverkehr\068-2025_01044294_RE%20AfTuS%20Feuchtigkeitsanzeigekarte%20OMat%201274.msg" TargetMode="External"/><Relationship Id="rId531" Type="http://schemas.openxmlformats.org/officeDocument/2006/relationships/hyperlink" Target="file:///\\Dehesdna-a009a\projekte\k-z\ofs\Dokumentenservice\TeileundStoffe\Antrag\2013\073-2013_01041920.pdf" TargetMode="External"/><Relationship Id="rId1161" Type="http://schemas.openxmlformats.org/officeDocument/2006/relationships/hyperlink" Target="file:///\\Dehesdna-a009a\projekte\k-z\ofs\Dokumentenservice\TeileundStoffe\Sicherheitsdatenblatt\01041496_Teflon_PTFE_Sicherheitsblatt.pdf" TargetMode="External"/><Relationship Id="rId2212" Type="http://schemas.openxmlformats.org/officeDocument/2006/relationships/hyperlink" Target="file:///\\Dehesdna-a009a\projekte\k-z\ofs\Dokumentenservice\TeileundStoffe\Sicherheitsdatenblatt\01040919_Propanol.pdf" TargetMode="External"/><Relationship Id="rId5782" Type="http://schemas.openxmlformats.org/officeDocument/2006/relationships/hyperlink" Target="file:///\\Dehesdna-a007a\projekte\k-z\ofs\Dokumentenservice\TeileundStoffe\Historie\abgelehnt\Antrag%20282014_%20TKZ%2001042288_%20Klebt%20+%20Dichtet%20Fast%20Schwarz%20.msg" TargetMode="External"/><Relationship Id="rId6833" Type="http://schemas.openxmlformats.org/officeDocument/2006/relationships/hyperlink" Target="file:///\\Dehesdna-a009a\projekte\k-z\ofs\Dokumentenservice\TeileundStoffe\Schriftverkehr\069_2015_01042670.msg" TargetMode="External"/><Relationship Id="rId15376" Type="http://schemas.openxmlformats.org/officeDocument/2006/relationships/hyperlink" Target="file:///V:\Zulassung\008-2024_01044099_OMAT_SKYRESTORE.jpg" TargetMode="External"/><Relationship Id="rId16427" Type="http://schemas.openxmlformats.org/officeDocument/2006/relationships/hyperlink" Target="file:///V:\Schriftverkehr\095-2020_01043669_SAP%20ANPASSUNG%20KORREKTURANFRAGE%20-%20AfTS%200952020%20(TKZ%2001043669)%20KLEBER%20Epoxylite%20813%20(Part%20A+B).msg" TargetMode="External"/><Relationship Id="rId4384" Type="http://schemas.openxmlformats.org/officeDocument/2006/relationships/hyperlink" Target="file:///\\Dehesdna-a009a\projekte\k-z\ofs\Dokumentenservice\TeileundStoffe\Sicherheitsdatenblatt\IP9138-R1.pdf" TargetMode="External"/><Relationship Id="rId5435" Type="http://schemas.openxmlformats.org/officeDocument/2006/relationships/hyperlink" Target="file:///\\Dehesdna-a009a\projekte\k-z\ofs\Dokumentenservice\TeileundStoffe\Datenblatt\Mobilgear.pdf" TargetMode="External"/><Relationship Id="rId15029" Type="http://schemas.openxmlformats.org/officeDocument/2006/relationships/hyperlink" Target="file:///V:\Antrag\2023\076-2023_01044008_Freigabe.pdf" TargetMode="External"/><Relationship Id="rId4037" Type="http://schemas.openxmlformats.org/officeDocument/2006/relationships/hyperlink" Target="file:///\\Dehesdna-a009a\projekte\k-z\ofs\Dokumentenservice\TeileundStoffe\01007237_044-2003.PDF" TargetMode="External"/><Relationship Id="rId8658" Type="http://schemas.openxmlformats.org/officeDocument/2006/relationships/hyperlink" Target="file:///\\Dehesdna-a009a\projekte\k-z\ofs\Dokumentenservice\TeileundStoffe\Zulassung\01040078_OMat_8_90.JPG" TargetMode="External"/><Relationship Id="rId9709" Type="http://schemas.openxmlformats.org/officeDocument/2006/relationships/hyperlink" Target="file:///\\Dehesdna-a009a\projekte\k-z\ofs\Dokumentenservice\TeileundStoffe\Gef&#228;hrdungsbeurteilung\01043339_Durabond%20954%20Pulver%20(Base)_plus_Binder.pdf" TargetMode="External"/><Relationship Id="rId11986" Type="http://schemas.openxmlformats.org/officeDocument/2006/relationships/hyperlink" Target="file:///V:\Sicherheitsdatenblatt\007-2021_01043699_GSAP_msds_02217182.pdf" TargetMode="External"/><Relationship Id="rId10588" Type="http://schemas.openxmlformats.org/officeDocument/2006/relationships/hyperlink" Target="file:///V:\Antrag\2019\112-2019_01043246.pdf" TargetMode="External"/><Relationship Id="rId11639" Type="http://schemas.openxmlformats.org/officeDocument/2006/relationships/hyperlink" Target="file:///V:\Zulassung\206-2019_01043551_Inhaltsstoffe.pdf" TargetMode="External"/><Relationship Id="rId15510" Type="http://schemas.openxmlformats.org/officeDocument/2006/relationships/hyperlink" Target="file:///V:\Schriftverkehr\028_034-2024_AW%20AfTS-Felt%20BobCone%20(Filzpolierstifte)-OMat547A-der%20Firme%20KEMET.msg" TargetMode="External"/><Relationship Id="rId3120" Type="http://schemas.openxmlformats.org/officeDocument/2006/relationships/hyperlink" Target="file:///\\Dehesdna-a009a\projekte\k-z\ofs\Dokumentenservice\TeileundStoffe\Sonstiges\KarboTECT_L_954_Pr&#252;fbericht.pdf" TargetMode="External"/><Relationship Id="rId13061" Type="http://schemas.openxmlformats.org/officeDocument/2006/relationships/hyperlink" Target="file:///\\Dehesdna-a009a\projekte\k-z\Ofs\Dokumentenservice\TeileundStoffe\Datenblatt\091-2022_01043844_F&#228;cherwerkzeuge.pdf" TargetMode="External"/><Relationship Id="rId14112" Type="http://schemas.openxmlformats.org/officeDocument/2006/relationships/hyperlink" Target="file:///V:\Antrag\2022\215-2022_01043914_Freigabe.pdf" TargetMode="External"/><Relationship Id="rId6690" Type="http://schemas.openxmlformats.org/officeDocument/2006/relationships/hyperlink" Target="file:///\\Dehesdna-a009a\projekte\k-z\ofs\Dokumentenservice\TeileundStoffe\Datenblatt\01042742_TDS_Ardrox_1435_Line_Card_en.pdf" TargetMode="External"/><Relationship Id="rId7741" Type="http://schemas.openxmlformats.org/officeDocument/2006/relationships/hyperlink" Target="file:///\\Dehesdna-a009a\projekte\k-z\ofs\Dokumentenservice\TeileundStoffe\Gef&#228;hrdungsbeurteilung\01040590_171-2010.pdf" TargetMode="External"/><Relationship Id="rId10722" Type="http://schemas.openxmlformats.org/officeDocument/2006/relationships/hyperlink" Target="file:///V:\Datenblatt\108-2019_01500285_TBD_1500285_1080655.pdf" TargetMode="External"/><Relationship Id="rId16284" Type="http://schemas.openxmlformats.org/officeDocument/2006/relationships/hyperlink" Target="file:///V:\Schriftverkehr\129_130_131-2024_AW%20Zulassung%20Teile%20%20Stoffe.msg" TargetMode="External"/><Relationship Id="rId5292" Type="http://schemas.openxmlformats.org/officeDocument/2006/relationships/hyperlink" Target="file:///\\Dehesdna-a009a\projekte\k-z\ofs\Dokumentenservice\TeileundStoffe\01040062_080-2004.PDF" TargetMode="External"/><Relationship Id="rId6343" Type="http://schemas.openxmlformats.org/officeDocument/2006/relationships/hyperlink" Target="file:///\\Dehesdna-a009a\projekte\k-z\ofs\Dokumentenservice\TeileundStoffe\Sicherheitsdatenblatt\01041707_PX24_Literware-GE_UDS000461_4_20150302.pdf" TargetMode="External"/><Relationship Id="rId2953" Type="http://schemas.openxmlformats.org/officeDocument/2006/relationships/hyperlink" Target="file:///\\Dehesdna-a009a\projekte\k-z\ofs\Dokumentenservice\TeileundStoffe\Antrag\2009\107-2009_RRT054942.pdf" TargetMode="External"/><Relationship Id="rId9566" Type="http://schemas.openxmlformats.org/officeDocument/2006/relationships/hyperlink" Target="file:///V:\Antrag\2018\100-2018_01042545.pdf" TargetMode="External"/><Relationship Id="rId11496" Type="http://schemas.openxmlformats.org/officeDocument/2006/relationships/hyperlink" Target="file:///V:\Datenblatt\055-2020_01043617_Produktinfo.pdf" TargetMode="External"/><Relationship Id="rId12547" Type="http://schemas.openxmlformats.org/officeDocument/2006/relationships/hyperlink" Target="file:///\\Dehesdna-a007a\projekte\k-z\ofs\Dokumentenservice\TeileundStoffe\Historie\089-2021_10003610_Historie.pdf" TargetMode="External"/><Relationship Id="rId12894" Type="http://schemas.openxmlformats.org/officeDocument/2006/relationships/hyperlink" Target="file:///\\Dehesdna-a009a\projekte\k-z\ofs\Dokumentenservice\TeileundStoffe\Sicherheitsdatenblatt\050-2022_01043813_4007220106679%20Polierstein%20SPS%20UNIVERSAL_DE-de.pdf" TargetMode="External"/><Relationship Id="rId13945" Type="http://schemas.openxmlformats.org/officeDocument/2006/relationships/hyperlink" Target="file:///V:\Historie\197bis201-2022_Historie.pdf" TargetMode="External"/><Relationship Id="rId925" Type="http://schemas.openxmlformats.org/officeDocument/2006/relationships/hyperlink" Target="file:///\\Dehesdna-a009a\projekte\k-z\ofs\Dokumentenservice\TeileundStoffe\Datenblatt\10003095_Araldite_AV138M_HV998.pdf" TargetMode="External"/><Relationship Id="rId1555" Type="http://schemas.openxmlformats.org/officeDocument/2006/relationships/hyperlink" Target="file:///\\Dehesdna-a009a\projekte\k-z\ofs\Dokumentenservice\TeileundStoffe\Antrag\2011\166-2011_RRT054946.pdf" TargetMode="External"/><Relationship Id="rId2606" Type="http://schemas.openxmlformats.org/officeDocument/2006/relationships/hyperlink" Target="file:///\\Dehesdna-a009a\projekte\k-z\ofs\Dokumentenservice\TeileundStoffe\Datenblatt\Loctite_243.pdf" TargetMode="External"/><Relationship Id="rId8168" Type="http://schemas.openxmlformats.org/officeDocument/2006/relationships/hyperlink" Target="file:///\\Dehesdna-a009a\projekte\k-z\ofs\Dokumentenservice\TeileundStoffe\Sicherheitsdatenblatt\01040988_Schrumpfschlauch.pdf" TargetMode="External"/><Relationship Id="rId9219" Type="http://schemas.openxmlformats.org/officeDocument/2006/relationships/hyperlink" Target="file:///\\Dehesdna-a009a\projekte\k-z\ofs\Dokumentenservice\TeileundStoffe\Gef&#228;hrdungsbeurteilung\01042767_Hocut%20795%20B-EU.pdf" TargetMode="External"/><Relationship Id="rId10098" Type="http://schemas.openxmlformats.org/officeDocument/2006/relationships/hyperlink" Target="file:///V:\Datenblatt\021-2019_01043414_Technische%20Datenbl&#228;tter%20Reitenspie&#223;.pdf" TargetMode="External"/><Relationship Id="rId11149" Type="http://schemas.openxmlformats.org/officeDocument/2006/relationships/hyperlink" Target="file:///\\Dehesdna-a007a\projekte\k-z\ofs\Dokumentenservice\TeileundStoffe\Antrag\2012\134-2012_01041770.pdf" TargetMode="External"/><Relationship Id="rId15020" Type="http://schemas.openxmlformats.org/officeDocument/2006/relationships/hyperlink" Target="file:///\\Dehesdna-a009a\projekte\k-z\ofs\Dokumentenservice\TeileundStoffe\Sicherheitsdatenblatt\1923.pdf" TargetMode="External"/><Relationship Id="rId1208" Type="http://schemas.openxmlformats.org/officeDocument/2006/relationships/hyperlink" Target="file:///\\Dehesdna-a009a\projekte\k-z\ofs\Dokumentenservice\TeileundStoffe\Antrag\2012\042-2012_01041629.pdf" TargetMode="External"/><Relationship Id="rId4778" Type="http://schemas.openxmlformats.org/officeDocument/2006/relationships/hyperlink" Target="file:///C:\Users\a-j\Gefahrstoff\Programm\SDB\1896.PDF" TargetMode="External"/><Relationship Id="rId5829" Type="http://schemas.openxmlformats.org/officeDocument/2006/relationships/hyperlink" Target="file:///\\Dehesdna-a009a\projekte\k-z\ofs\Dokumentenservice\TeileundStoffe\Antrag\2013\177-2013_01042075.pdf" TargetMode="External"/><Relationship Id="rId7251" Type="http://schemas.openxmlformats.org/officeDocument/2006/relationships/hyperlink" Target="file:///\\Dehesdna-a009a\projekte\k-z\ofs\Dokumentenservice\TeileundStoffe\Schriftverkehr\016-2010_01040988.pdf" TargetMode="External"/><Relationship Id="rId9700" Type="http://schemas.openxmlformats.org/officeDocument/2006/relationships/hyperlink" Target="file:///\\Dehesdna-a009a\projekte\k-z\ofs\Dokumentenservice\TeileundStoffe\Sicherheitsdatenblatt\01040445_MSDS637_-_Provil_novo_D_31.pdf" TargetMode="External"/><Relationship Id="rId11630" Type="http://schemas.openxmlformats.org/officeDocument/2006/relationships/hyperlink" Target="file:///\\Dehesdna-a007a\projekte\k-z\ofs\Dokumentenservice\TeileundStoffe\Antrag\2012\155-2012_01041802.pdf" TargetMode="External"/><Relationship Id="rId8302" Type="http://schemas.openxmlformats.org/officeDocument/2006/relationships/hyperlink" Target="file:///\\Dehesdna-a009a\projekte\k-z\ofs\Dokumentenservice\TeileundStoffe\Gef&#228;hrdungsbeurteilung\01042611_Primer%20OP2N-1.pdf" TargetMode="External"/><Relationship Id="rId10232" Type="http://schemas.openxmlformats.org/officeDocument/2006/relationships/hyperlink" Target="file:///\\Dehesdna-a009a\projekte\k-z\ofs\Dokumentenservice\TeileundStoffe\Antrag\2019\043-2019_01001311.pdf" TargetMode="External"/><Relationship Id="rId14853" Type="http://schemas.openxmlformats.org/officeDocument/2006/relationships/hyperlink" Target="file:///V:\Antrag\2023\067-2023_01044002_%20Freigabe_Verwendung.pdf" TargetMode="External"/><Relationship Id="rId15904" Type="http://schemas.openxmlformats.org/officeDocument/2006/relationships/hyperlink" Target="file:///\\Dehesdna-a009a\projekte\k-z\Ofs\Dokumentenservice\TeileundStoffe\Antrag\2008\003-2008_01040632.pdf" TargetMode="External"/><Relationship Id="rId3861" Type="http://schemas.openxmlformats.org/officeDocument/2006/relationships/hyperlink" Target="file:///V:\Antrag\2001\211-2001_10003860.pdf" TargetMode="External"/><Relationship Id="rId4912" Type="http://schemas.openxmlformats.org/officeDocument/2006/relationships/hyperlink" Target="file:///\\Dehesdna-a009a\projekte\k-z\Ofs\Dokumentenservice\TeileundStoffe\Antrag\2000\096-2000_01026474.PDF" TargetMode="External"/><Relationship Id="rId13455" Type="http://schemas.openxmlformats.org/officeDocument/2006/relationships/hyperlink" Target="file:///\\Dehesdna-a009a\projekte\k-z\ofs\Dokumentenservice\TeileundStoffe\Historie\126-2022_10002773_Historie.pdf" TargetMode="External"/><Relationship Id="rId14506" Type="http://schemas.openxmlformats.org/officeDocument/2006/relationships/hyperlink" Target="file:///V:\Datenblatt\016-2023_%2001043964_Schutzhandschuhe_Ansell_Microflex_93-852.pdf" TargetMode="External"/><Relationship Id="rId782" Type="http://schemas.openxmlformats.org/officeDocument/2006/relationships/hyperlink" Target="file:///\\Dehesdna-a009a\projekte\k-z\ofs\Dokumentenservice\TeileundStoffe\Schriftverkehr\01041821_Polierpaste%20Unipol%20Vornex%201102%20G.pdf" TargetMode="External"/><Relationship Id="rId2463" Type="http://schemas.openxmlformats.org/officeDocument/2006/relationships/hyperlink" Target="file:///\\Dehesdna-a009a\projekte\k-z\ofs\Dokumentenservice\TeileundStoffe\Antrag\2010\069-2010_01041145.pdf" TargetMode="External"/><Relationship Id="rId3514" Type="http://schemas.openxmlformats.org/officeDocument/2006/relationships/hyperlink" Target="file:///\\Dehesdna-a009a\projekte\k-z\ofs\Dokumentenservice\TeileundStoffe\Antrag\1998\002-1998_10002333.pdf" TargetMode="External"/><Relationship Id="rId9076" Type="http://schemas.openxmlformats.org/officeDocument/2006/relationships/hyperlink" Target="file:///\\Dehesdna-a009a\projekte\k-z\ofs\Dokumentenservice\TeileundStoffe\Datenblatt\01043185_Technical%20Data%20Sheet.pdf" TargetMode="External"/><Relationship Id="rId12057" Type="http://schemas.openxmlformats.org/officeDocument/2006/relationships/hyperlink" Target="file:///V:\Antrag\2021\019-2021_01043708.pdf" TargetMode="External"/><Relationship Id="rId13108" Type="http://schemas.openxmlformats.org/officeDocument/2006/relationships/hyperlink" Target="file:///\\Dehesdna-a009a\projekte\k-z\ofs\Dokumentenservice\TeileundStoffe\Antrag\2015\009-2015_01042589.pdf" TargetMode="External"/><Relationship Id="rId16678" Type="http://schemas.openxmlformats.org/officeDocument/2006/relationships/hyperlink" Target="file:///V:\Sicherheitsdatenblatt\057-2025_01044282_Reach_DE%20Sattler.pdf" TargetMode="External"/><Relationship Id="rId435" Type="http://schemas.openxmlformats.org/officeDocument/2006/relationships/hyperlink" Target="file:///\\Dehesdna-a009a\projekte\k-z\ofs\Dokumentenservice\TeileundStoffe\Datenblatt\10003806.pdf" TargetMode="External"/><Relationship Id="rId1065" Type="http://schemas.openxmlformats.org/officeDocument/2006/relationships/hyperlink" Target="file:///\\Dehesdna-a009a\projekte\k-z\ofs\Dokumentenservice\TeileundStoffe\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file:///\\Dehesdna-a009a\projekte\k-z\ofs\Dokumentenservice\TeileundStoffe\Antrag\2014\054-2014_01042334.pdf" TargetMode="External"/><Relationship Id="rId6737" Type="http://schemas.openxmlformats.org/officeDocument/2006/relationships/hyperlink" Target="file:///\\Dehesdna-a009a\projekte\k-z\ofs\Dokumentenservice\TeileundStoffe\Sicherheitsdatenblatt\01042757_MSDS_664940.rtf" TargetMode="External"/><Relationship Id="rId4288" Type="http://schemas.openxmlformats.org/officeDocument/2006/relationships/hyperlink" Target="file:///\\Dehesdna-a009a\projekte\k-z\ofs\Dokumentenservice\TeileundStoffe\10003844_193-2001.PDF" TargetMode="External"/><Relationship Id="rId5339" Type="http://schemas.openxmlformats.org/officeDocument/2006/relationships/hyperlink" Target="file:///\\Dehesdna-a009a\projekte\k-z\ofs\Dokumentenservice\TeileundStoffe\01173088_097-2006.PDF" TargetMode="External"/><Relationship Id="rId9210" Type="http://schemas.openxmlformats.org/officeDocument/2006/relationships/hyperlink" Target="file:///V:\Antrag\2018\022-2018_01043214.pdf" TargetMode="External"/><Relationship Id="rId11140" Type="http://schemas.openxmlformats.org/officeDocument/2006/relationships/hyperlink" Target="file:///V:\Schriftverkehr\204-2019_01043549_AW%20Antrag%20f&#252;r%20Teile%20und%20Stoffe%20f&#252;r%20RRT118071.msg" TargetMode="External"/><Relationship Id="rId15761" Type="http://schemas.openxmlformats.org/officeDocument/2006/relationships/hyperlink" Target="file:///V:\Sonstiges\056-2023_01040136_SCHMIERMITTEL_NYCO%2065%20VASELINE.msg" TargetMode="External"/><Relationship Id="rId16812" Type="http://schemas.openxmlformats.org/officeDocument/2006/relationships/hyperlink" Target="file:///V:\Sicherheitsdatenblatt\077-2025_01043569_Aerowave_Primer_2002_SDS.pdf" TargetMode="External"/><Relationship Id="rId1949" Type="http://schemas.openxmlformats.org/officeDocument/2006/relationships/hyperlink" Target="file:///\\Dehesdna-a009a\projekte\k-z\ofs\Dokumentenservice\TeileundStoffe\Antrag\2011\045-2011_10004366.pdf" TargetMode="External"/><Relationship Id="rId5820" Type="http://schemas.openxmlformats.org/officeDocument/2006/relationships/hyperlink" Target="file:///\\Dehesdna-a009a\projekte\k-z\ofs\Dokumentenservice\TeileundStoffe\Antrag\2014\097-2014_01042409.pdf" TargetMode="External"/><Relationship Id="rId14363"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4" Type="http://schemas.openxmlformats.org/officeDocument/2006/relationships/hyperlink" Target="file:///V:\Schriftverkehr\137-2023_01044083_AW%20Antrag%20Teile%20%20Stoffe%20-%20SILIKONENTFERNER%20DIGESIL%20GEL.msg" TargetMode="External"/><Relationship Id="rId292" Type="http://schemas.openxmlformats.org/officeDocument/2006/relationships/hyperlink" Target="file:///\\Dehesdna-a009a\projekte\k-z\ofs\Dokumentenservice\TeileundStoffe\Antrag\2013\173-2013_01042070.pdf" TargetMode="External"/><Relationship Id="rId3371" Type="http://schemas.openxmlformats.org/officeDocument/2006/relationships/hyperlink" Target="file:///\\Dehesdna-a009a\projekte\k-z\ofs\Dokumentenservice\TeileundStoffe\Sicherheitsdatenblatt\01040829_AR7120.PDF" TargetMode="External"/><Relationship Id="rId4422" Type="http://schemas.openxmlformats.org/officeDocument/2006/relationships/hyperlink" Target="file:///\\Dehesdna-a009a\projekte\k-z\ofs\Dokumentenservice\TeileundStoffe\01040191_057-2005.PDF" TargetMode="External"/><Relationship Id="rId7992" Type="http://schemas.openxmlformats.org/officeDocument/2006/relationships/hyperlink" Target="file:///\\Dehesdna-a009a\projekte\k-z\ofs\Dokumentenservice\TeileundStoffe\Zulassung\016-2017_01042945_WG%20Antrag%20auf%20Teile%20und%20Stoffe.msg" TargetMode="External"/><Relationship Id="rId14016" Type="http://schemas.openxmlformats.org/officeDocument/2006/relationships/hyperlink" Target="file:///V:\Gef&#228;hrdungsbeurteilung\112-2022_01040500_PR%201440%20B%201-2_Part%20A+B.pdf" TargetMode="External"/><Relationship Id="rId3024" Type="http://schemas.openxmlformats.org/officeDocument/2006/relationships/hyperlink" Target="file:///\\Dehesdna-a009a\projekte\k-z\ofs\Dokumentenservice\TeileundStoffe\Sonstiges\Butokect_897_Pruefbericht.PDF" TargetMode="External"/><Relationship Id="rId6594" Type="http://schemas.openxmlformats.org/officeDocument/2006/relationships/hyperlink" Target="file:///\\Dehesdna-a009a\projekte\k-z\ofs\Dokumentenservice\TeileundStoffe\Antrag\2015\105-2015_01042717.pdf" TargetMode="External"/><Relationship Id="rId7645" Type="http://schemas.openxmlformats.org/officeDocument/2006/relationships/hyperlink" Target="file:///\\Dehesdna-a009a\projekte\k-z\ofs\Dokumentenservice\TeileundStoffe\Gef&#228;hrdungsbeurteilung\01041784_142-2012.doc" TargetMode="External"/><Relationship Id="rId10973" Type="http://schemas.openxmlformats.org/officeDocument/2006/relationships/hyperlink" Target="file:///V:\Datenblatt\118-2017_10003550.pdf" TargetMode="External"/><Relationship Id="rId16188" Type="http://schemas.openxmlformats.org/officeDocument/2006/relationships/hyperlink" Target="file:///V:\Schriftverkehr\052_057-2024_WG%2001043815-20%20Polierstab_AnfrageSAP.msg" TargetMode="External"/><Relationship Id="rId5196" Type="http://schemas.openxmlformats.org/officeDocument/2006/relationships/hyperlink" Target="file:///\\Dehesdna-a009a\projekte\k-z\ofs\Dokumentenservice\TeileundStoffe\Sonstiges\rhenus.pdf" TargetMode="External"/><Relationship Id="rId6247" Type="http://schemas.openxmlformats.org/officeDocument/2006/relationships/hyperlink" Target="file:///\\Dehesdna-a009a\projekte\k-z\ofs\Dokumentenservice\TeileundStoffe\Schriftverkehr\WG%2010001715.msg" TargetMode="External"/><Relationship Id="rId10626" Type="http://schemas.openxmlformats.org/officeDocument/2006/relationships/hyperlink" Target="file:///\\Dehesdna-a009a\projekte\k-z\ofs\Dokumentenservice\TeileundStoffe\Zulassung\071_083-2019_Inhaltsstoffe_Stellungnahme_Hersteller_.pdf" TargetMode="External"/><Relationship Id="rId12798" Type="http://schemas.openxmlformats.org/officeDocument/2006/relationships/hyperlink" Target="file:///\\Dehesdna-a009a\projekte\k-z\ofs\Dokumentenservice\TeileundStoffe\Historie\032-2022_10003001_Historie.pdf" TargetMode="External"/><Relationship Id="rId13849" Type="http://schemas.openxmlformats.org/officeDocument/2006/relationships/hyperlink" Target="file:///V:\Zulassung\182-2022_10002024_CSS13_OMat298.pdf" TargetMode="External"/><Relationship Id="rId1459" Type="http://schemas.openxmlformats.org/officeDocument/2006/relationships/hyperlink" Target="file:///\\Dehesdna-a009a\projekte\k-z\ofs\Dokumentenservice\TeileundStoffe\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file:///\\Dehesdna-a009a\projekte\k-z\Ofs\Dokumentenservice\TeileundStoffe\Antrag\2002\002-2002_01009015.pdf" TargetMode="External"/><Relationship Id="rId5330" Type="http://schemas.openxmlformats.org/officeDocument/2006/relationships/hyperlink" Target="file:///\\Dehesdna-a009a\projekte\k-z\ofs\Dokumentenservice\TeileundStoffe\Antrag\2006\086-2006_01040417.pdf" TargetMode="External"/><Relationship Id="rId15271" Type="http://schemas.openxmlformats.org/officeDocument/2006/relationships/hyperlink" Target="file:///V:\Schriftverkehr\135-2023_10002773_RE%20AfTS%201352023_10002773%20-%20SCHMIEROEL%20Mobil%20Jet%20Oil%20II.msg" TargetMode="External"/><Relationship Id="rId16322" Type="http://schemas.openxmlformats.org/officeDocument/2006/relationships/hyperlink" Target="file:///V:\Sicherheitsdatenblatt\003-2025_10003196_1079863_Magnaflux%20a%20Divisio_Zyglo%20ZL-37_DE-de_v4_0.pdf" TargetMode="External"/><Relationship Id="rId829" Type="http://schemas.openxmlformats.org/officeDocument/2006/relationships/hyperlink" Target="file:///\\Dehesdna-a009a\projekte\k-z\ofs\Dokumentenservice\TeileundStoffe\Antrag\2012\156-2012_01041804.pdf" TargetMode="External"/><Relationship Id="rId9951" Type="http://schemas.openxmlformats.org/officeDocument/2006/relationships/hyperlink" Target="file:///\\Dehesdna-a009a\projekte\k-z\ofs\Dokumentenservice\TeileundStoffe\Sicherheitsdatenblatt\01043390_SDB_Metco210_deu.pdf" TargetMode="External"/><Relationship Id="rId11881" Type="http://schemas.openxmlformats.org/officeDocument/2006/relationships/hyperlink" Target="file:///\\Dehesdna-a007a\projekte\k-z\ofs\Dokumentenservice\TeileundStoffe\Antrag\2013\200-2013_01042160.pdf" TargetMode="External"/><Relationship Id="rId12932" Type="http://schemas.openxmlformats.org/officeDocument/2006/relationships/hyperlink" Target="file:///\\Dehesdna-a009a\projekte\k-z\ofs\Dokumentenservice\TeileundStoffe\Sicherheitsdatenblatt\061-2022_01040051_MA5rev8.0%20German%20NEU.pdf" TargetMode="External"/><Relationship Id="rId1940" Type="http://schemas.openxmlformats.org/officeDocument/2006/relationships/hyperlink" Target="file:///\\Dehesdna-a009a\projekte\k-z\ofs\Dokumentenservice\TeileundStoffe\Zulassung\01041287_ligana.pdf" TargetMode="External"/><Relationship Id="rId8553" Type="http://schemas.openxmlformats.org/officeDocument/2006/relationships/hyperlink" Target="file:///V:\Datenblatt\10004381_4330-country-pi-de.pdf" TargetMode="External"/><Relationship Id="rId9604" Type="http://schemas.openxmlformats.org/officeDocument/2006/relationships/hyperlink" Target="file:///V:\Sonstiges\102-2018_01043326_CSS271.pdf" TargetMode="External"/><Relationship Id="rId10483" Type="http://schemas.openxmlformats.org/officeDocument/2006/relationships/hyperlink" Target="file:///V:\Schriftverkehr\048_068-2019_AW%20Datenbl&#228;tter%20Schaumverpackungen_Laboranfrage_Inhaltsstoffe.msg" TargetMode="External"/><Relationship Id="rId11534" Type="http://schemas.openxmlformats.org/officeDocument/2006/relationships/hyperlink" Target="file:///V:\Sicherheitsdatenblatt\063-2020_01043626_MP34%20SDS%202020%20Version1.0%20(DE)_.pdf" TargetMode="External"/><Relationship Id="rId7155" Type="http://schemas.openxmlformats.org/officeDocument/2006/relationships/hyperlink" Target="file:///V:\Datenblatt\01041705_MSRR1001_3524_Tech_Datenblatt_2016.pdf" TargetMode="External"/><Relationship Id="rId8206" Type="http://schemas.openxmlformats.org/officeDocument/2006/relationships/hyperlink" Target="file:///\\Dehesdna-a009a\projekte\k-z\ofs\Dokumentenservice\TeileundStoffe\Datenblatt\01040919_Technische%20Datenblatt%201136_neu%20(2).pdf" TargetMode="External"/><Relationship Id="rId10136"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7" Type="http://schemas.openxmlformats.org/officeDocument/2006/relationships/hyperlink" Target="file:///V:\Schriftverkehr\050-2023_01026474_RE%20Dringend%20Ausf&#252;llen%20des%20Teile%20%20Stoffeantrags_Metco%20Masking%20Compound_Labor_Stellungnahme.msg" TargetMode="External"/><Relationship Id="rId3765" Type="http://schemas.openxmlformats.org/officeDocument/2006/relationships/hyperlink" Target="file:///\\Dehesdna-a009a\projekte\k-z\ofs\Dokumentenservice\TeileundStoffe\10003727_103-2001.pdf" TargetMode="External"/><Relationship Id="rId4816" Type="http://schemas.openxmlformats.org/officeDocument/2006/relationships/hyperlink" Target="file:///\\Deberdna-a018a\projekte\k-z\ofs\Dokumentenservice\TeileundStoffe\Schriftverkehr\AW%20%20PR1422%20-%20PR1776%20ClassB.msg" TargetMode="External"/><Relationship Id="rId13359" Type="http://schemas.openxmlformats.org/officeDocument/2006/relationships/hyperlink" Target="file:///\\Dehesdna-a009a\projekte\k-z\ofs\Dokumentenservice\TeileundStoffe\Sicherheitsdatenblatt\097-2022_01042389_IP9136-R3_de_Version5.pdf" TargetMode="External"/><Relationship Id="rId15808" Type="http://schemas.openxmlformats.org/officeDocument/2006/relationships/hyperlink" Target="file:///V:\Schriftverkehr\017-2020_01043582_SAP%20ANPASSUNG%20AfTS%200172020%20TKZ%2001043582.msg" TargetMode="External"/><Relationship Id="rId686" Type="http://schemas.openxmlformats.org/officeDocument/2006/relationships/hyperlink" Target="file:///\\Dehesdna-a009a\projekte\k-z\ofs\Dokumentenservice\TeileundStoffe\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file:///\\Dehesdna-a009a\projekte\k-z\ofs\Dokumentenservice\TeileundStoffe\Antrag\1996\042-1996_10001722.pdf" TargetMode="External"/><Relationship Id="rId339" Type="http://schemas.openxmlformats.org/officeDocument/2006/relationships/hyperlink" Target="file:///\\Dehesdna-a009a\projekte\k-z\ofs\Dokumentenservice\TeileundStoffe\Sonstiges\01042000_ab2-p3.pdf" TargetMode="External"/><Relationship Id="rId6988" Type="http://schemas.openxmlformats.org/officeDocument/2006/relationships/hyperlink" Target="file:///\\Dehesdna-a009a\projekte\k-z\ofs\Dokumentenservice\TeileundStoffe\Datenblatt\01042623_TDS%20UCA-2M%20(GB)%202014-11-26.pdf" TargetMode="External"/><Relationship Id="rId9461" Type="http://schemas.openxmlformats.org/officeDocument/2006/relationships/hyperlink" Target="file:///\\Dehesdna-a007a\projekte\k-z\ofs\Dokumentenservice\TeileundStoffe\Antrag\2011\070-2011_01041385.pdf" TargetMode="External"/><Relationship Id="rId13840" Type="http://schemas.openxmlformats.org/officeDocument/2006/relationships/hyperlink" Target="file:///V:\Schriftverkehr\180-2022_10002906_KLEBER_LOCTITE%20496_Laborfreigabe_Lieferdokumente.msg" TargetMode="External"/><Relationship Id="rId8063" Type="http://schemas.openxmlformats.org/officeDocument/2006/relationships/hyperlink" Target="file:///V:\Antrag\2017\028-2017_01042867.pdf" TargetMode="External"/><Relationship Id="rId9114" Type="http://schemas.openxmlformats.org/officeDocument/2006/relationships/hyperlink" Target="file:///V:\Zulassung\01043194_PutzTeufel_Halogen_Silikon_Freiheit.pdf" TargetMode="External"/><Relationship Id="rId11391" Type="http://schemas.openxmlformats.org/officeDocument/2006/relationships/hyperlink" Target="file:///\\Dehesdna-a009a\projekte\k-z\Ofs\Dokumentenservice\TeileundStoffe\Schriftverkehr\173-2019_01043091_WG%20Fluid%20Assembly%20TURBO%2010.msg" TargetMode="External"/><Relationship Id="rId12442" Type="http://schemas.openxmlformats.org/officeDocument/2006/relationships/hyperlink" Target="file:///V:\Datenblatt\072-2021_01009123_4330-TDS.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file:///\\Dehesdna-a009a\projekte\k-z\ofs\Dokumentenservice\TeileundStoffe\Sicherheitsdatenblatt\01041512_Mobil600.pdf" TargetMode="External"/><Relationship Id="rId2501" Type="http://schemas.openxmlformats.org/officeDocument/2006/relationships/hyperlink" Target="file:///\\Dehesdna-a009a\projekte\k-z\ofs\Dokumentenservice\TeileundStoffe\Antrag\2010\033-2010_10002110.PDF" TargetMode="External"/><Relationship Id="rId11044" Type="http://schemas.openxmlformats.org/officeDocument/2006/relationships/hyperlink" Target="file:///\\Dehesdna-a009a\projekte\k-z\ofs\Dokumentenservice\TeileundStoffe\Zulassung\187-2019_01043533_MSRR9500_153.pdf" TargetMode="External"/><Relationship Id="rId15665" Type="http://schemas.openxmlformats.org/officeDocument/2006/relationships/hyperlink" Target="file:///V:\Schriftverkehr\147-2023_01044088_RISSPRUEFMITTEL%20MAGNAFLUX%20TROCKENENTWICKLER%20Zyglo%20ZP-4D_Laborfreigabe.msg" TargetMode="External"/><Relationship Id="rId16716" Type="http://schemas.openxmlformats.org/officeDocument/2006/relationships/hyperlink" Target="file:///V:\Schriftverkehr\051-2025_01042886_SAP%20ANPASSUNG%20DRINGENDER%20ANTRAG%20KLEBEMITTEL%20Bostik%201782.msg" TargetMode="External"/><Relationship Id="rId1103" Type="http://schemas.openxmlformats.org/officeDocument/2006/relationships/hyperlink" Target="file:///\\Dehesdna-a009a\projekte\k-z\ofs\Dokumentenservice\TeileundStoffe\Antrag\2012\075-2012_01041673.pdf" TargetMode="External"/><Relationship Id="rId4673" Type="http://schemas.openxmlformats.org/officeDocument/2006/relationships/hyperlink" Target="file:///\\Dehesdna-a009a\projekte\k-z\ofs\Dokumentenservice\TeileundStoffe\Antrag\1998\020-1998_01003802.pdf" TargetMode="External"/><Relationship Id="rId5724" Type="http://schemas.openxmlformats.org/officeDocument/2006/relationships/hyperlink" Target="file:///\\Dehesdna-a009a\projekte\k-z\ofs\Dokumentenservice\TeileundStoffe\Zulassung\01042334_054-2014.pdf" TargetMode="External"/><Relationship Id="rId14267" Type="http://schemas.openxmlformats.org/officeDocument/2006/relationships/hyperlink" Target="file:///V:\Zulassung\240-2022_01040591_MSRR_RRMS_OMat.pdf" TargetMode="External"/><Relationship Id="rId15318" Type="http://schemas.openxmlformats.org/officeDocument/2006/relationships/hyperlink" Target="file:///V:\Zulassung\151-2023_01044093_Inhaltsstoffe.pdf" TargetMode="External"/><Relationship Id="rId3275" Type="http://schemas.openxmlformats.org/officeDocument/2006/relationships/hyperlink" Target="file:///\\Dehesdna-a009a\projekte\k-z\ofs\Dokumentenservice\TeileundStoffe\Antrag\keineBearbeitung\147-2002_keine%20Zulassung.PDF" TargetMode="External"/><Relationship Id="rId4326"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6" Type="http://schemas.openxmlformats.org/officeDocument/2006/relationships/hyperlink" Target="file:///V:\Datenblatt\01042922_104-Line.pdf" TargetMode="External"/><Relationship Id="rId8947" Type="http://schemas.openxmlformats.org/officeDocument/2006/relationships/hyperlink" Target="file:///V:\Zulassung\201-2017_01043139_RE%20Request%20composition%20for%203D%20printing%20for%20approval%20at%20Rolls-Royce%20Germany%20-%20Copy%20-%20Copy%20-%20Copy%20-%20Copy.msg" TargetMode="External"/><Relationship Id="rId196" Type="http://schemas.openxmlformats.org/officeDocument/2006/relationships/hyperlink" Target="file:///\\Dehesdna-a009a\projekte\k-z\ofs\Dokumentenservice\TeileundStoffe\Datenblatt\01042142_AppliChem_Ethylenglycol_A1643.pdf" TargetMode="External"/><Relationship Id="rId6498" Type="http://schemas.openxmlformats.org/officeDocument/2006/relationships/hyperlink" Target="file:///\\Dehesdna-a009a\projekte\k-z\ofs\Dokumentenservice\TeileundStoffe\Datenblatt\01042681_&#196;tznatron%20(Natriumhydroxid)%20Perlen_Kaustik%20Europe_en.pdf" TargetMode="External"/><Relationship Id="rId7549" Type="http://schemas.openxmlformats.org/officeDocument/2006/relationships/hyperlink" Target="file:///\\Dehesdna-a009a\projekte\k-z\ofs\Dokumentenservice\TeileundStoffe\Gef&#228;hrdungsbeurteilung\01042779_734-BT.pdf" TargetMode="External"/><Relationship Id="rId10877" Type="http://schemas.openxmlformats.org/officeDocument/2006/relationships/hyperlink" Target="file:///V:\Historie\157-2019_01043495_Historie_Vorgaengerprodukt.pdf" TargetMode="External"/><Relationship Id="rId11928" Type="http://schemas.openxmlformats.org/officeDocument/2006/relationships/hyperlink" Target="file:///V:\Sicherheitsdatenblatt\123-2020_10004275_DE_PRIMER%20NO%206_21.pdf" TargetMode="External"/><Relationship Id="rId13350"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1" Type="http://schemas.openxmlformats.org/officeDocument/2006/relationships/hyperlink" Target="file:///V:\Schriftverkehr\041-2022_01041415_SAP%20ANPASSUNG%20SAP%20Sperrvermerk%20f&#252;r%20%20TKZ%2001041415.msg" TargetMode="External"/><Relationship Id="rId330" Type="http://schemas.openxmlformats.org/officeDocument/2006/relationships/hyperlink" Target="file:///\\Dehesdna-a009a\projekte\k-z\ofs\Dokumentenservice\TeileundStoffe\Antrag\2013\150-2013_01042037.pdf" TargetMode="External"/><Relationship Id="rId2011" Type="http://schemas.openxmlformats.org/officeDocument/2006/relationships/hyperlink" Target="file:///\\Dehesdna-a009a\projekte\k-z\ofs\Dokumentenservice\TeileundStoffe\Zulassung\10003829_Hyspin%20DSP%2010%20Inhaltsstoffe%20MM%2020.01.2011.pdf" TargetMode="External"/><Relationship Id="rId13003" Type="http://schemas.openxmlformats.org/officeDocument/2006/relationships/hyperlink" Target="file:///V:\Antrag\2022\078-2022_01041643_Freigabe.pdf" TargetMode="External"/><Relationship Id="rId16573" Type="http://schemas.openxmlformats.org/officeDocument/2006/relationships/hyperlink" Target="file:///V:\Gef&#228;hrdungsbeurteilung\037-2025_01044266_PTFE%20Dichtungsband_ChemScan.pdf" TargetMode="External"/><Relationship Id="rId4183" Type="http://schemas.openxmlformats.org/officeDocument/2006/relationships/hyperlink" Target="file:///\\Dehesdna-a009a\projekte\k-z\ofs\Dokumentenservice\TeileundStoffe\01040149_028-2005.PDF" TargetMode="External"/><Relationship Id="rId5581" Type="http://schemas.openxmlformats.org/officeDocument/2006/relationships/hyperlink" Target="file:///\\Dehesdna-a009a\projekte\k-z\ofs\Dokumentenservice\TeileundStoffe\Antrag\2008\020-2008_01040039.pdf" TargetMode="External"/><Relationship Id="rId6632" Type="http://schemas.openxmlformats.org/officeDocument/2006/relationships/hyperlink" Target="file:///\\Dehesdna-a009a\projekte\k-z\ofs\Dokumentenservice\TeileundStoffe\Sicherheitsdatenblatt\01042730_Dupli%20color%20Aqua%20Lackspray_SDB_Version3.pdf" TargetMode="External"/><Relationship Id="rId15175" Type="http://schemas.openxmlformats.org/officeDocument/2006/relationships/hyperlink" Target="file:///V:\Antrag\2023\129-2023_01044076_HSE.pdf" TargetMode="External"/><Relationship Id="rId16226" Type="http://schemas.openxmlformats.org/officeDocument/2006/relationships/hyperlink" Target="file:///V:\Schriftverkehr\120_123-2024_RE%202%20AfTS%201202024%20(TKZ%2001044220)%20und%201232024%20(TKZ%2001044220)%20-%20HANDSCHUH%20XIAN%20GOODJOB%20HANDSCHUHE%20(Art.Nr.%200312%20jeweils%20Gr&#246;&#223;e%208%20und%20Gr&#246;&#223;e%2010).msg" TargetMode="External"/><Relationship Id="rId5234" Type="http://schemas.openxmlformats.org/officeDocument/2006/relationships/hyperlink" Target="file:///\\Dehesdna-a009a\projekte\k-z\ofs\Dokumentenservice\TeileundStoffe\Sicherheitsdatenblatt\10001706_SIDA_r_rhenus_FU_50_W.pdf" TargetMode="External"/><Relationship Id="rId9855" Type="http://schemas.openxmlformats.org/officeDocument/2006/relationships/hyperlink" Target="file:///V:\Antrag\2018\149-2018_01043374.pdf" TargetMode="External"/><Relationship Id="rId11785" Type="http://schemas.openxmlformats.org/officeDocument/2006/relationships/hyperlink" Target="file:///V:\Datenblatt\101-2020_01041458_%20EC75.pdf" TargetMode="External"/><Relationship Id="rId12836" Type="http://schemas.openxmlformats.org/officeDocument/2006/relationships/hyperlink" Target="file:///\\Dehesdna-a009a\projekte\k-z\ofs\Dokumentenservice\TeileundStoffe\Zulassung\040-2022_10002830_MSRR1006_MSRR9064_OMat-793A.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file:///\\Dehesdna-a009a\projekte\k-z\ofs\Dokumentenservice\TeileundStoffe\Antrag\2011\078-2011_01041378.pdf" TargetMode="External"/><Relationship Id="rId8457" Type="http://schemas.openxmlformats.org/officeDocument/2006/relationships/hyperlink" Target="file:///\\Dehesdna-a009a\projekte\k-z\ofs\Dokumentenservice\TeileundStoffe\Schriftverkehr\088-2017_01043023_WG%20Anfrage%20TS.msg" TargetMode="External"/><Relationship Id="rId9508" Type="http://schemas.openxmlformats.org/officeDocument/2006/relationships/hyperlink" Target="file:///V:\Sicherheitsdatenblatt\01043306_SILASTIC&#8482;%20RTV-4136-M%20Base_und_Curing_Agent%20-%20Dow%20(Sicherheitsdatenblatt_07.02.2018).pdf" TargetMode="External"/><Relationship Id="rId10387" Type="http://schemas.openxmlformats.org/officeDocument/2006/relationships/hyperlink" Target="file:///V:\Sonstiges\069-2019_01008799_IP9158A%20-%20SDS10529%20-%2049.pdf" TargetMode="External"/><Relationship Id="rId11438" Type="http://schemas.openxmlformats.org/officeDocument/2006/relationships/hyperlink" Target="file:///V:\Schriftverkehr\044-2004_10004593_AW%20Lieferung%20von%20Dengler%20-%20Fehlende%20MHD%20Abfrage%20in%20SAP.msg" TargetMode="External"/><Relationship Id="rId7059" Type="http://schemas.openxmlformats.org/officeDocument/2006/relationships/hyperlink" Target="file:///\\Dehesdna-a009a\projekte\k-z\ofs\Dokumentenservice\TeileundStoffe\Zulassung\01042777_Labor.pdf" TargetMode="External"/><Relationship Id="rId3669" Type="http://schemas.openxmlformats.org/officeDocument/2006/relationships/hyperlink" Target="file:///\\Dehesdna-a009a\projekte\k-z\ofs\Dokumentenservice\TeileundStoffe\Antrag\2000\026-2000_10003311.pdf" TargetMode="External"/><Relationship Id="rId7540" Type="http://schemas.openxmlformats.org/officeDocument/2006/relationships/hyperlink" Target="file:///\\Dehesdna-a009a\projekte\k-z\ofs\Dokumentenservice\TeileundStoffe\Gef&#228;hrdungsbeurteilung\01042761_Loctite%20LB%208014.pdf" TargetMode="External"/><Relationship Id="rId16083" Type="http://schemas.openxmlformats.org/officeDocument/2006/relationships/hyperlink" Target="file:///V:\Schriftverkehr\111_112-2024_WG%20Bitte%20um%20Datenbl&#228;tter%20f&#252;r%203M-Produkte%20%20RRD%20Dahlewitz_Stellungnahme_Lieferant_zu_Datenblaettern.msg" TargetMode="External"/><Relationship Id="rId5091" Type="http://schemas.openxmlformats.org/officeDocument/2006/relationships/hyperlink" Target="file:///\\Dehesdna-a009a\projekte\k-z\ofs\Dokumentenservice\TeileundStoffe\01040304_022-2006.PDF" TargetMode="External"/><Relationship Id="rId6142" Type="http://schemas.openxmlformats.org/officeDocument/2006/relationships/hyperlink" Target="file:///\\Dehesdna-a009a\projekte\k-z\ofs\Dokumentenservice\TeileundStoffe\Sonstiges\01042536_%20EG-Konformit&#228;tserkl&#228;rung.pdf" TargetMode="External"/><Relationship Id="rId10521" Type="http://schemas.openxmlformats.org/officeDocument/2006/relationships/hyperlink" Target="file:///V:\Schriftverkehr\173-2012_01041825_AW%2001041825%20INV%20JRBT10%20-%205611265014%20-%2029.03.2019%20-%205500327137%20(P207568)%20-%202.%20review.msg" TargetMode="External"/><Relationship Id="rId12693" Type="http://schemas.openxmlformats.org/officeDocument/2006/relationships/hyperlink" Target="file:///V:\Datenblatt\007_016-2022_01043789_D098-LINE-QD-Anti-Corrosion-Primer.pdf" TargetMode="External"/><Relationship Id="rId13744" Type="http://schemas.openxmlformats.org/officeDocument/2006/relationships/hyperlink" Target="file:///V:\Schriftverkehr\155&amp;157_160-2022_RE%20Bitte%20um%20QIR-Freischaltung%20aufgrund%20Lieferantenwechsel%20-%203102.msg" TargetMode="External"/><Relationship Id="rId2752" Type="http://schemas.openxmlformats.org/officeDocument/2006/relationships/hyperlink" Target="file:///\\Dehesdna-a009a\projekte\k-z\ofs\Dokumentenservice\TeileundStoffe\Sonstiges\Schleifband_CS333_CS321.doc" TargetMode="External"/><Relationship Id="rId3803" Type="http://schemas.openxmlformats.org/officeDocument/2006/relationships/hyperlink" Target="file:///\\Dehesdna-a009a\projekte\k-z\Ofs\Dokumentenservice\TeileundStoffe\Antrag\2001\110-2001_10002906.pdf" TargetMode="External"/><Relationship Id="rId9365" Type="http://schemas.openxmlformats.org/officeDocument/2006/relationships/hyperlink" Target="file:///\\Dehesdna-a009a\projekte\k-z\ofs\Dokumentenservice\TeileundStoffe\Gef&#228;hrdungsbeurteilung\01043258_REDUX%20322.pdf" TargetMode="External"/><Relationship Id="rId11295" Type="http://schemas.openxmlformats.org/officeDocument/2006/relationships/hyperlink" Target="file:///V:\Antrag\2020\012-2020_01043577_Freigabe.pdf" TargetMode="External"/><Relationship Id="rId12346" Type="http://schemas.openxmlformats.org/officeDocument/2006/relationships/hyperlink" Target="file:///V:\Schriftverkehr\059-2021_10003217_WG%20Freigabe%2010003217%20-%20Antrag%200092000.msg" TargetMode="External"/><Relationship Id="rId16967" Type="http://schemas.openxmlformats.org/officeDocument/2006/relationships/hyperlink" Target="file:///V:\Zulassung\096-2025_01044325_MSRR1055_OMat7-28B.pdf" TargetMode="External"/><Relationship Id="rId724" Type="http://schemas.openxmlformats.org/officeDocument/2006/relationships/hyperlink" Target="file:///\\Dehesdna-a009a\projekte\k-z\ofs\Dokumentenservice\TeileundStoffe\Datenblatt\01041868_JFA%20Clean.pdf" TargetMode="External"/><Relationship Id="rId1354" Type="http://schemas.openxmlformats.org/officeDocument/2006/relationships/hyperlink" Target="file:///\\Dehesdna-a009a\projekte\k-z\ofs\Dokumentenservice\TeileundStoffe\Antrag\2011\233-2011_01041545.pdf" TargetMode="External"/><Relationship Id="rId2405" Type="http://schemas.openxmlformats.org/officeDocument/2006/relationships/hyperlink" Target="file:///\\Dehesdna-a009a\projekte\k-z\ofs\Dokumentenservice\TeileundStoffe\Sicherheitsdatenblatt\01040312_loctite_222.pdf" TargetMode="External"/><Relationship Id="rId5975" Type="http://schemas.openxmlformats.org/officeDocument/2006/relationships/hyperlink" Target="file:///\\Dehesdna-a009a\projekte\k-z\ofs\Dokumentenservice\TeileundStoffe\Sonstiges\01042474_EG-Konformit&#228;tserkl&#228;rung.pdf" TargetMode="External"/><Relationship Id="rId9018" Type="http://schemas.openxmlformats.org/officeDocument/2006/relationships/hyperlink" Target="file:///V:\Antrag\2017\219-2017_01043164.pdf" TargetMode="External"/><Relationship Id="rId15569" Type="http://schemas.openxmlformats.org/officeDocument/2006/relationships/hyperlink" Target="file:///V:\Antrag\2024\042-2024_01044131_Freigabe.pdf"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file:///\\Dehesdna-a009a\projekte\k-z\ofs\Dokumentenservice\TeileundStoffe\Antrag\2012\099-2012_01041736.doc" TargetMode="External"/><Relationship Id="rId4577" Type="http://schemas.openxmlformats.org/officeDocument/2006/relationships/hyperlink" Target="file:///\\Dehesdna-a009a\projekte\k-z\ofs\Dokumentenservice\TeileundStoffe\10003717_292-2001.pdf" TargetMode="External"/><Relationship Id="rId5628" Type="http://schemas.openxmlformats.org/officeDocument/2006/relationships/hyperlink" Target="file:///\\Dehesdna-a009a\projekte\k-z\ofs\Dokumentenservice\TeileundStoffe\Antrag\abgelehnt\058-2008_01040723.PDF" TargetMode="External"/><Relationship Id="rId3179" Type="http://schemas.openxmlformats.org/officeDocument/2006/relationships/hyperlink" Target="file:///\\Dehesdna-a009a\projekte\k-z\ofs\Dokumentenservice\TeileundStoffe\01040850_032-2009.PDF" TargetMode="External"/><Relationship Id="rId7050" Type="http://schemas.openxmlformats.org/officeDocument/2006/relationships/hyperlink" Target="file:///\\Dehesdna-a009a\projekte\k-z\ofs\Dokumentenservice\TeileundStoffe\Antrag\2016\078-2016_01042861.pdf" TargetMode="External"/><Relationship Id="rId8101" Type="http://schemas.openxmlformats.org/officeDocument/2006/relationships/hyperlink" Target="file:///V:\Schriftverkehr\033_2017_AW%20Antrag%20Teile%20und%20%20Stoffe.msg" TargetMode="External"/><Relationship Id="rId10031" Type="http://schemas.openxmlformats.org/officeDocument/2006/relationships/hyperlink" Target="file:///\\Dehesdna-a009a\projekte\k-z\ofs\Dokumentenservice\TeileundStoffe\Zulassung\01043400_3m-ptfe-tape-5490-tool-2016.pdf" TargetMode="External"/><Relationship Id="rId14652" Type="http://schemas.openxmlformats.org/officeDocument/2006/relationships/hyperlink" Target="file:///V:\Sicherheitsdatenblatt\2280.pdf" TargetMode="External"/><Relationship Id="rId15703" Type="http://schemas.openxmlformats.org/officeDocument/2006/relationships/hyperlink" Target="file:///V:\Gef&#228;hrdungsbeurteilung\063-2024_01044165_AeroShell%20Calibrating%20Fluid%202_korrigiert.pdf" TargetMode="External"/><Relationship Id="rId581" Type="http://schemas.openxmlformats.org/officeDocument/2006/relationships/hyperlink" Target="file:///\\Dehesdna-a009a\projekte\k-z\ofs\Dokumentenservice\TeileundStoffe\Sonstiges\01041906_Loctite%20932.msg" TargetMode="External"/><Relationship Id="rId2262" Type="http://schemas.openxmlformats.org/officeDocument/2006/relationships/hyperlink" Target="file:///\\Dehesdna-a009a\projekte\k-z\ofs\Dokumentenservice\TeileundStoffe\Sicherheitsdatenblatt\01041183_GLODAC.PDF" TargetMode="External"/><Relationship Id="rId3660" Type="http://schemas.openxmlformats.org/officeDocument/2006/relationships/hyperlink" Target="file:///\\Dehesdna-a009a\projekte\k-z\ofs\Dokumentenservice\TeileundStoffe\Antrag\2000\009-2000_10003217.pdf" TargetMode="External"/><Relationship Id="rId4711" Type="http://schemas.openxmlformats.org/officeDocument/2006/relationships/hyperlink" Target="file:///C:\Users\a-j\Gefahrstoff\Programm\SDB\1430.PDF" TargetMode="External"/><Relationship Id="rId13254" Type="http://schemas.openxmlformats.org/officeDocument/2006/relationships/hyperlink" Target="file:///\\Dehesdna-a009a\projekte\k-z\ofs\Dokumentenservice\TeileundStoffe\Datenblatt\01041071-01041078_AGFA_Roentgenfilm.pdf" TargetMode="External"/><Relationship Id="rId14305" Type="http://schemas.openxmlformats.org/officeDocument/2006/relationships/hyperlink" Target="file:///V:\Sicherheitsdatenblatt\243_249-2022_Mipa_EP_100-20_2K-EP-Grund_SDB_D.pdf" TargetMode="External"/><Relationship Id="rId234" Type="http://schemas.openxmlformats.org/officeDocument/2006/relationships/hyperlink" Target="file:///\\Dehesdna-a009a\projekte\k-z\ofs\Dokumentenservice\TeileundStoffe\Schriftverkehr\10002003_AW%20certi%20mit%20MHD%20ben&#246;tigt.msg" TargetMode="External"/><Relationship Id="rId3313" Type="http://schemas.openxmlformats.org/officeDocument/2006/relationships/hyperlink" Target="file:///\\Dehesdna-a009a\projekte\k-z\ofs\Dokumentenservice\TeileundStoffe\Antrag\Aenderungen\Ethanol%20(TKZ%2010001996)%20+%20REACH.msg" TargetMode="External"/><Relationship Id="rId6883" Type="http://schemas.openxmlformats.org/officeDocument/2006/relationships/hyperlink" Target="file:///\\Dehesdna-a009a\projekte\k-z\ofs\Dokumentenservice\TeileundStoffe\Datenblatt\01042792_VCI.pdf" TargetMode="External"/><Relationship Id="rId7934" Type="http://schemas.openxmlformats.org/officeDocument/2006/relationships/hyperlink" Target="file:///V:\Sicherheitsdatenblatt\01041267_SDB%20Hylomar%20PL32_2016.pdf" TargetMode="External"/><Relationship Id="rId16477" Type="http://schemas.openxmlformats.org/officeDocument/2006/relationships/hyperlink" Target="file:///V:\Schriftverkehr\004-2024_01044095_SAP%20ANPASSUNG%20MAT%2001044095%20%20RRD%20PO%205005834163%20f&#252;r%20Dahlewitz.msg" TargetMode="External"/><Relationship Id="rId5485" Type="http://schemas.openxmlformats.org/officeDocument/2006/relationships/hyperlink" Target="file:///\\Dehesdna-a009a\projekte\k-z\ofs\Dokumentenservice\TeileundStoffe\Antrag\2007\026-2007_01040446.pdf" TargetMode="External"/><Relationship Id="rId6536" Type="http://schemas.openxmlformats.org/officeDocument/2006/relationships/hyperlink" Target="file:///\\Dehesdna-a009a\projekte\k-z\ofs\Dokumentenservice\TeileundStoffe\Datenblatt\01040676_BPTO2197_1_engl.pdf" TargetMode="External"/><Relationship Id="rId10915" Type="http://schemas.openxmlformats.org/officeDocument/2006/relationships/hyperlink" Target="file:///V:\Schriftverkehr\162-166_2019_Wischt&#252;scher.msg" TargetMode="External"/><Relationship Id="rId15079" Type="http://schemas.openxmlformats.org/officeDocument/2006/relationships/hyperlink" Target="file:///V:\Schriftverkehr\101-2023_01040153_RE%20Kabelbinder%20TKZ1040154%20%20TKZ1040153.msg" TargetMode="External"/><Relationship Id="rId4087" Type="http://schemas.openxmlformats.org/officeDocument/2006/relationships/hyperlink" Target="file:///\\Dehesdna-a009a\projekte\k-z\ofs\Dokumentenservice\TeileundStoffe\10004591_041-2004.PDF" TargetMode="External"/><Relationship Id="rId5138" Type="http://schemas.openxmlformats.org/officeDocument/2006/relationships/hyperlink" Target="file:///\\Dehesdna-a009a\projekte\k-z\ofs\Dokumentenservice\TeileundStoffe\Antrag\2008\085-2008_01040769.pdf" TargetMode="External"/><Relationship Id="rId9759" Type="http://schemas.openxmlformats.org/officeDocument/2006/relationships/hyperlink" Target="file:///\\Dehesdna-a007a\projekte\k-z\ofs\Dokumentenservice\TeileundStoffe\Historie\132-2018_01042623_Historie.pdf" TargetMode="External"/><Relationship Id="rId1748" Type="http://schemas.openxmlformats.org/officeDocument/2006/relationships/hyperlink" Target="file:///\\Dehesdna-a009a\projekte\k-z\ofs\Dokumentenservice\TeileundStoffe\Antrag\2011\103-2011_01041403.pdf" TargetMode="External"/><Relationship Id="rId11689" Type="http://schemas.openxmlformats.org/officeDocument/2006/relationships/hyperlink" Target="file:///V:\Datenblatt\091-2020_01043654_stielbuerste-eckenuerste-pp-weiss-638.pdf" TargetMode="External"/><Relationship Id="rId14162" Type="http://schemas.openxmlformats.org/officeDocument/2006/relationships/hyperlink" Target="file:///V:\Sicherheitsdatenblatt\224-2022_01041451_PR812_PartB.pdf" TargetMode="External"/><Relationship Id="rId15560" Type="http://schemas.openxmlformats.org/officeDocument/2006/relationships/hyperlink" Target="file:///V:\Zulassung\040-2024_01044129_MSRR9064_OMat7-144A.pdf" TargetMode="External"/><Relationship Id="rId16611" Type="http://schemas.openxmlformats.org/officeDocument/2006/relationships/hyperlink" Target="file:///V:\Schriftverkehr\143-2023_01042984_FW%20Bitte%20um%20QIR-Freischaltung%20f&#252;r%2001042984%20-%203102%20-%20VC%20248802.msg" TargetMode="External"/><Relationship Id="rId3170" Type="http://schemas.openxmlformats.org/officeDocument/2006/relationships/hyperlink" Target="file:///\\Dehesdna-a009a\projekte\k-z\ofs\Dokumentenservice\TeileundStoffe\Antrag\2009\049-2009_01040881.PDF" TargetMode="External"/><Relationship Id="rId4221" Type="http://schemas.openxmlformats.org/officeDocument/2006/relationships/hyperlink" Target="file:///\\Dehesdna-a009a\projekte\k-z\ofs\Dokumentenservice\TeileundStoffe\Antrag\1997\038-1997_10002069.pdf" TargetMode="External"/><Relationship Id="rId15213" Type="http://schemas.openxmlformats.org/officeDocument/2006/relationships/hyperlink" Target="file:///V:\Datenblatt\134-2023_10004533_Aeroshell%20Grease%2014%20TDS.pdf" TargetMode="External"/><Relationship Id="rId6393" Type="http://schemas.openxmlformats.org/officeDocument/2006/relationships/hyperlink" Target="file:///\\Dehesdna-a009a\projekte\k-z\ofs\Dokumentenservice\TeileundStoffe\Antrag\2015\044-2015_01042634.pdf" TargetMode="External"/><Relationship Id="rId7791" Type="http://schemas.openxmlformats.org/officeDocument/2006/relationships/hyperlink" Target="file:///\\Dehesdna-a009a\projekte\k-z\ofs\Dokumentenservice\TeileundStoffe\Gef&#228;hrdungsbeurteilung\01040920_104-2009.pdf" TargetMode="External"/><Relationship Id="rId8842" Type="http://schemas.openxmlformats.org/officeDocument/2006/relationships/hyperlink" Target="file:///V:\Gef&#228;hrdungsbeurteilung\10002353_Rockhard%20Chromate%20Primer.pdf" TargetMode="External"/><Relationship Id="rId10772" Type="http://schemas.openxmlformats.org/officeDocument/2006/relationships/hyperlink" Target="file:///V:\Gef&#228;hrdungsbeurteilung\138-2019_01043477_Sparvar%20Farb-Spray%20Acrylharzlack.pdf" TargetMode="External"/><Relationship Id="rId11823" Type="http://schemas.openxmlformats.org/officeDocument/2006/relationships/hyperlink" Target="file:///V:\Sicherheitsdatenblatt\108-2020_01040591_Sicherheitsdatenblatt%20Hylomar%20PL32.pdf" TargetMode="External"/><Relationship Id="rId6046" Type="http://schemas.openxmlformats.org/officeDocument/2006/relationships/hyperlink" Target="file:///\\Dehesdna-a009a\projekte\k-z\ofs\Dokumentenservice\TeileundStoffe\Schriftverkehr\AW%20HSE%20Produkte.msg" TargetMode="External"/><Relationship Id="rId7444" Type="http://schemas.openxmlformats.org/officeDocument/2006/relationships/hyperlink" Target="file:///\\Dehesdna-a009a\projekte\k-z\ofs\Dokumentenservice\TeileundStoffe\Gef&#228;hrdungsbeurteilung\01042529_165-2014.pdf" TargetMode="External"/><Relationship Id="rId10425" Type="http://schemas.openxmlformats.org/officeDocument/2006/relationships/hyperlink" Target="file:///V:\Sonstiges\071_083-2019_SDB_Verschlussstopfen.pdf" TargetMode="External"/><Relationship Id="rId13995" Type="http://schemas.openxmlformats.org/officeDocument/2006/relationships/hyperlink" Target="file:///V:\Historie\197bis201-2022_Historie.pdf" TargetMode="External"/><Relationship Id="rId17038" Type="http://schemas.openxmlformats.org/officeDocument/2006/relationships/hyperlink" Target="file:///V:\Schriftverkehr\099-2025_01041705_AW%20AfTS%20old%20blue%20+%20black%20filler.msg" TargetMode="External"/><Relationship Id="rId12597" Type="http://schemas.openxmlformats.org/officeDocument/2006/relationships/hyperlink" Target="file:///V:\Sonstiges\103-2021_10004485_Produktzulassung-MSRR9370.pdf" TargetMode="External"/><Relationship Id="rId13648" Type="http://schemas.openxmlformats.org/officeDocument/2006/relationships/hyperlink" Target="file:///V:\Schriftverkehr\132-2022_10003333_RE%20AfTS%20-%20TKZ%2010003333%20-%20ABDECKBAND%20SCOTCH%20202%2050MMX50M%20OMat237.msg"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file:///\\Dehesdna-a009a\projekte\k-z\ofs\Dokumentenservice\TeileundStoffe\Sicherheitsdatenblatt\01040988_Schrumpfschlauch.pdf" TargetMode="External"/><Relationship Id="rId3707" Type="http://schemas.openxmlformats.org/officeDocument/2006/relationships/hyperlink" Target="file:///\\Dehesdna-a009a\projekte\k-z\Ofs\Dokumentenservice\TeileundStoffe\Antrag\2000\099-2000_10003767.pdf" TargetMode="External"/><Relationship Id="rId9269" Type="http://schemas.openxmlformats.org/officeDocument/2006/relationships/hyperlink" Target="file:///\\Dehesdna-a009a\projekte\k-z\ofs\Dokumentenservice\TeileundStoffe\Datenblatt\01043236_Datenblatt_140.003.pdf" TargetMode="External"/><Relationship Id="rId11199" Type="http://schemas.openxmlformats.org/officeDocument/2006/relationships/hyperlink" Target="file:///V:\Schriftverkehr\211-2019_01043558_WG%20+++urgent+++%20T1000%20TEN_offene%20Antr&#228;ge%20f&#252;r%20Teile%20und%20Stoffe.msg" TargetMode="External"/><Relationship Id="rId15070" Type="http://schemas.openxmlformats.org/officeDocument/2006/relationships/hyperlink" Target="file:///V:\Datenblatt\100-2023_01040154_HT_Produktkatalog_2022_1_2_061-061_DE.pdf" TargetMode="External"/><Relationship Id="rId16121" Type="http://schemas.openxmlformats.org/officeDocument/2006/relationships/hyperlink" Target="file:///V:\Schriftverkehr\091-2024_01044194_WG%20PN%2001044194_Laborfreigabe_Zertifikate.msg" TargetMode="External"/><Relationship Id="rId628" Type="http://schemas.openxmlformats.org/officeDocument/2006/relationships/hyperlink" Target="file:///\\Dehesdna-a009a\projekte\k-z\ofs\Dokumentenservice\TeileundStoffe\Sicherheitsdatenblatt\01041869_oil88.pdf" TargetMode="External"/><Relationship Id="rId1258" Type="http://schemas.openxmlformats.org/officeDocument/2006/relationships/hyperlink" Target="file:///\\Dehesdna-a009a\projekte\k-z\ofs\Dokumentenservice\TeileundStoffe\Antrag\2012\027-2012_01041595.pdf" TargetMode="External"/><Relationship Id="rId2309" Type="http://schemas.openxmlformats.org/officeDocument/2006/relationships/hyperlink" Target="file:///\\Dehesdna-a009a\projekte\k-z\ofs\Dokumentenservice\TeileundStoffe\Datenblatt\01005074_TDB%20Mobil_D.T.E._Oil%20%20VG68.pdf" TargetMode="External"/><Relationship Id="rId5879" Type="http://schemas.openxmlformats.org/officeDocument/2006/relationships/hyperlink" Target="file:///\\Dehesdna-a009a\projekte\k-z\ofs\Dokumentenservice\TeileundStoffe\Antrag\2014\109-2014_01042425.pdf" TargetMode="External"/><Relationship Id="rId9750" Type="http://schemas.openxmlformats.org/officeDocument/2006/relationships/hyperlink" Target="file:///\\Dehesdna-a009a\projekte\k-z\ofs\Dokumentenservice\TeileundStoffe\Gef&#228;hrdungsbeurteilung\01043334_Stickstoff%20verdichtet.pdf" TargetMode="External"/><Relationship Id="rId8352" Type="http://schemas.openxmlformats.org/officeDocument/2006/relationships/hyperlink" Target="file:///\\Dehesdna-a009a\projekte\k-z\ofs\Dokumentenservice\TeileundStoffe\Zulassung\01040078_OMat_8_90.JPG" TargetMode="External"/><Relationship Id="rId9403" Type="http://schemas.openxmlformats.org/officeDocument/2006/relationships/hyperlink" Target="file:///V:\Datenblatt\01008294_290-DE.pdf" TargetMode="External"/><Relationship Id="rId11680" Type="http://schemas.openxmlformats.org/officeDocument/2006/relationships/hyperlink" Target="file:///V:\Gef&#228;hrdungsbeurteilung\082-2020_01043644_Ardrox%202330.pdf" TargetMode="External"/><Relationship Id="rId12731" Type="http://schemas.openxmlformats.org/officeDocument/2006/relationships/hyperlink" Target="file:///V:\Sonstiges\020-2022_01043802_fepa-safety-leaflet-general-principles-de.pdf" TargetMode="External"/><Relationship Id="rId8005" Type="http://schemas.openxmlformats.org/officeDocument/2006/relationships/hyperlink" Target="file:///\\Dehesdna-a009a\projekte\k-z\ofs\Dokumentenservice\TeileundStoffe\Schriftverkehr\008-2017_01041267.pdf" TargetMode="External"/><Relationship Id="rId10282" Type="http://schemas.openxmlformats.org/officeDocument/2006/relationships/hyperlink" Target="file:///V:\Datenblatt\054-2019_01043440_PE_35_Datenblatt.pdf" TargetMode="External"/><Relationship Id="rId11333" Type="http://schemas.openxmlformats.org/officeDocument/2006/relationships/hyperlink" Target="file:///V:\Antrag\2020\019-2020_01043584.docx" TargetMode="External"/><Relationship Id="rId15954" Type="http://schemas.openxmlformats.org/officeDocument/2006/relationships/hyperlink" Target="file:///V:\Datenblatt\095-2024_01044200_PL470%20ISSUE%205%20Brochure%20-%20Low%20Res.pdf" TargetMode="External"/><Relationship Id="rId4962" Type="http://schemas.openxmlformats.org/officeDocument/2006/relationships/hyperlink" Target="file:///\\Dehesdna-a009a\projekte\k-z\ofs\Dokumentenservice\TeileundStoffe\Sicherheitsdatenblatt\Vitta%20Brazing%20Foil.doc" TargetMode="External"/><Relationship Id="rId14556" Type="http://schemas.openxmlformats.org/officeDocument/2006/relationships/hyperlink" Target="file:///\\Dehesdna-a009a\projekte\k-z\ofs\Dokumentenservice\TeileundStoffe\Datenblatt\126-2022_10002773_GL-XX-Mobil-Jet-Oil-II.pdf" TargetMode="External"/><Relationship Id="rId15607" Type="http://schemas.openxmlformats.org/officeDocument/2006/relationships/hyperlink" Target="file:///V:\Schriftverkehr\021-2024_01044112_RE%20PN%2001044112.msg" TargetMode="External"/><Relationship Id="rId3564" Type="http://schemas.openxmlformats.org/officeDocument/2006/relationships/hyperlink" Target="file:///\\Dehesdna-a009a\projekte\k-z\ofs\Dokumentenservice\TeileundStoffe\Antrag\1998\061-1998_10002785.pdf" TargetMode="External"/><Relationship Id="rId4615" Type="http://schemas.openxmlformats.org/officeDocument/2006/relationships/hyperlink" Target="file:///C:\Users\a-j\Gefahrstoff\Programm\SDB\1417.PDF" TargetMode="External"/><Relationship Id="rId13158" Type="http://schemas.openxmlformats.org/officeDocument/2006/relationships/hyperlink" Target="file:///\\Dehesdna-a009a\projekte\k-z\ofs\Dokumentenservice\TeileundStoffe\Schriftverkehr\AW%20%20PR1422%20-%20PR1776%20ClassB.msg" TargetMode="External"/><Relationship Id="rId14209" Type="http://schemas.openxmlformats.org/officeDocument/2006/relationships/hyperlink" Target="file:///V:\Datenblatt\234-2022_01041457_ANA_Aerowave_2001_TDS.pdf" TargetMode="External"/><Relationship Id="rId485" Type="http://schemas.openxmlformats.org/officeDocument/2006/relationships/hyperlink" Target="file:///\\Dehesdna-a009a\projekte\k-z\ofs\Dokumentenservice\TeileundStoffe\Antrag\2013\086-2013_01041519.pdf" TargetMode="External"/><Relationship Id="rId2166" Type="http://schemas.openxmlformats.org/officeDocument/2006/relationships/hyperlink" Target="file:///\\Dehesdna-a009a\projekte\k-z\ofs\Dokumentenservice\TeileundStoffe\Antrag\2010\152-2010_01041267.PDF" TargetMode="External"/><Relationship Id="rId3217" Type="http://schemas.openxmlformats.org/officeDocument/2006/relationships/hyperlink" Target="file:///\\Dehesdna-a009a\projekte\k-z\ofs\Dokumentenservice\TeileundStoffe\Antrag\2008\064-2008_01040729.PDF" TargetMode="External"/><Relationship Id="rId6787" Type="http://schemas.openxmlformats.org/officeDocument/2006/relationships/hyperlink" Target="file:///\\Dehesdna-a007a\projekte\k-z\ofs\Dokumentenservice\TeileundStoffe\Antrag\2010\016-2010_01040988.pdf" TargetMode="External"/><Relationship Id="rId7838" Type="http://schemas.openxmlformats.org/officeDocument/2006/relationships/hyperlink" Target="file:///\\Dehesdna-a009a\projekte\k-z\ofs\Dokumentenservice\TeileundStoffe\Datenblatt\10001996_%20ETHANOL99.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file:///\\Dehesdna-a009a\projekte\k-z\Ofs\Dokumentenservice\TeileundStoffe\Antrag\2001\002-2001_10003063.pdf" TargetMode="External"/><Relationship Id="rId9260" Type="http://schemas.openxmlformats.org/officeDocument/2006/relationships/hyperlink" Target="file:///\\Dehesdna-a009a\projekte\k-z\ofs\Dokumentenservice\TeileundStoffe\Schriftverkehr\031-2018_01043235_RE%20Teile%20und%20Stoffe%20f&#252;r%20Pinsel%20aus%20Chinaborsten.msg" TargetMode="External"/><Relationship Id="rId10819" Type="http://schemas.openxmlformats.org/officeDocument/2006/relationships/hyperlink" Target="file:///\\Dehesdna-a009a\projekte\k-z\ofs\Dokumentenservice\TeileundStoffe\Sonstiges\148-2019_01043486_Auftrag.pdf" TargetMode="External"/><Relationship Id="rId11190" Type="http://schemas.openxmlformats.org/officeDocument/2006/relationships/hyperlink" Target="file:///\\Dehesdna-a009a\projekte\k-z\ofs\Dokumentenservice\TeileundStoffe\Sonstiges\213-2019_01043558_Norton%20Industrial%20Katalog%202017_2018%20LR.pdf" TargetMode="External"/><Relationship Id="rId12241" Type="http://schemas.openxmlformats.org/officeDocument/2006/relationships/hyperlink" Target="file:///V:\Sonstiges\045-2021_01040178_msrr9144.pdf" TargetMode="External"/><Relationship Id="rId2300" Type="http://schemas.openxmlformats.org/officeDocument/2006/relationships/hyperlink" Target="file:///\\Dehesdna-a009a\projekte\k-z\ofs\Dokumentenservice\TeileundStoffe\Zulassung\01041125_Omat5_3x.pdf" TargetMode="External"/><Relationship Id="rId16862" Type="http://schemas.openxmlformats.org/officeDocument/2006/relationships/hyperlink" Target="file:///V:\Schriftverkehr\070_075&amp;080_083-2025_RE%20KL&#196;RUNG%20TKZ%20Technovit_Antr&#228;ge.msg" TargetMode="External"/><Relationship Id="rId1999" Type="http://schemas.openxmlformats.org/officeDocument/2006/relationships/hyperlink" Target="file:///\\Dehesdna-a009a\projekte\k-z\ofs\Dokumentenservice\TeileundStoffe\Sicherheitsdatenblatt\01041325_Base.pdf" TargetMode="External"/><Relationship Id="rId4472" Type="http://schemas.openxmlformats.org/officeDocument/2006/relationships/hyperlink" Target="file:///C:\Users\a-j\Gefahrstoff\Programm\SDB\1311.PDF" TargetMode="External"/><Relationship Id="rId5870" Type="http://schemas.openxmlformats.org/officeDocument/2006/relationships/hyperlink" Target="file:///\\Dehesdna-a009a\projekte\k-z\ofs\Dokumentenservice\TeileundStoffe\Sicherheitsdatenblatt\01042418_Sicherungsdraht.pdf" TargetMode="External"/><Relationship Id="rId6921" Type="http://schemas.openxmlformats.org/officeDocument/2006/relationships/hyperlink" Target="file:///\\Dehesdna-a009a\projekte\k-z\ofs\Dokumentenservice\TeileundStoffe\Antrag\2016\044-2016_01042810.pdf" TargetMode="External"/><Relationship Id="rId15464" Type="http://schemas.openxmlformats.org/officeDocument/2006/relationships/hyperlink" Target="file:///V:\Antrag\2024\025-2024_10002350_Freigabe.pdf" TargetMode="External"/><Relationship Id="rId16515" Type="http://schemas.openxmlformats.org/officeDocument/2006/relationships/hyperlink" Target="file:///V:\Sonstiges\028-2025_01044192_FAQ_DE_GOM_Coating_Concentrate_Rev.2_2022-02_02_V1.2.pdf" TargetMode="External"/><Relationship Id="rId3074" Type="http://schemas.openxmlformats.org/officeDocument/2006/relationships/hyperlink" Target="file:///\\Dehesdna-a009a\projekte\k-z\ofs\Dokumentenservice\TeileundStoffe\Zulassung\07016321_OMat5-48.pdf" TargetMode="External"/><Relationship Id="rId4125" Type="http://schemas.openxmlformats.org/officeDocument/2006/relationships/hyperlink" Target="file:///\\Dehesdna-a009a\projekte\k-z\ofs\Dokumentenservice\TeileundStoffe\Antrag\1995\019-1995_10001527.pdf" TargetMode="External"/><Relationship Id="rId5523" Type="http://schemas.openxmlformats.org/officeDocument/2006/relationships/hyperlink" Target="file:///\\Dehesdna-a009a\projekte\k-z\ofs\Dokumentenservice\TeileundStoffe\01001137_041-2007.PDF" TargetMode="External"/><Relationship Id="rId14066" Type="http://schemas.openxmlformats.org/officeDocument/2006/relationships/hyperlink" Target="file:///V:\Schriftverkehr\203-2022_10004399_SAP%20ANPASSUNG%20TS%20Antrag_REINIGUNGSMITTEL%20BONDERITE%20S-ST%20FR%202%20AERO%20(Gebinde%2030kg).msg" TargetMode="External"/><Relationship Id="rId15117" Type="http://schemas.openxmlformats.org/officeDocument/2006/relationships/hyperlink" Target="file:///V:\Antrag\2021\032-2021_01043726.pdf" TargetMode="External"/><Relationship Id="rId7695" Type="http://schemas.openxmlformats.org/officeDocument/2006/relationships/hyperlink" Target="file:///\\Dehesdna-a009a\projekte\k-z\ofs\Dokumentenservice\TeileundStoffe\Gef&#228;hrdungsbeurteilung\01009743_144-2011.pdf" TargetMode="External"/><Relationship Id="rId8746" Type="http://schemas.openxmlformats.org/officeDocument/2006/relationships/hyperlink" Target="file:///V:\Antrag\2017\165-2017_01043093.pdf" TargetMode="External"/><Relationship Id="rId10676" Type="http://schemas.openxmlformats.org/officeDocument/2006/relationships/hyperlink" Target="file:///V:\Datenblatt\124-2019_01043472_TDS_NT2500.pdf" TargetMode="External"/><Relationship Id="rId11727" Type="http://schemas.openxmlformats.org/officeDocument/2006/relationships/hyperlink" Target="file:///V:\Schriftverkehr\207-2019_01043552_Ablehnung%20-%20Antrag%202072019_%20TKZ%2001043552_%20MARKER%20EMPTY%20611%20Pump%20Marker.msg" TargetMode="External"/><Relationship Id="rId6297" Type="http://schemas.openxmlformats.org/officeDocument/2006/relationships/hyperlink" Target="file:///\\Dehesdna-a009a\projekte\k-z\ofs\Dokumentenservice\TeileundStoffe\Zulassung\10002977_665-550-025.pdf" TargetMode="External"/><Relationship Id="rId7348" Type="http://schemas.openxmlformats.org/officeDocument/2006/relationships/hyperlink" Target="file:///V:\Schriftverkehr\01042428_RE%20Feedback%20from%20www.evonik.comnorth-america.msg" TargetMode="External"/><Relationship Id="rId10329" Type="http://schemas.openxmlformats.org/officeDocument/2006/relationships/hyperlink" Target="file:///\\Dehesdna-a009a\projekte\k-z\ofs\Dokumentenservice\TeileundStoffe\Antrag\2019\059-2019_01043445.pdf" TargetMode="External"/><Relationship Id="rId13899" Type="http://schemas.openxmlformats.org/officeDocument/2006/relationships/hyperlink" Target="file:///V:\Schriftverkehr\186-2022_01043175%20Wichtigkeit%20Hoch!!!%20AfT&amp;S%20-%20TKZ%2001043175%20-%20KLEBEBAND%20Adhesive%20Tape%20Scapa%203101.msg" TargetMode="External"/><Relationship Id="rId14200" Type="http://schemas.openxmlformats.org/officeDocument/2006/relationships/hyperlink" Target="file:///\\Dehesdna-a009a\projekte\k-z\ofs\Dokumentenservice\TeileundStoffe\Datenblatt\01041457_AkzoNobel_20-24%5b1%5d.pdf" TargetMode="External"/><Relationship Id="rId3958" Type="http://schemas.openxmlformats.org/officeDocument/2006/relationships/hyperlink" Target="file:///\\Dehesdna-a009a\projekte\k-z\ofs\Dokumentenservice\TeileundStoffe\01016067_067-2002.TIF" TargetMode="External"/><Relationship Id="rId16372" Type="http://schemas.openxmlformats.org/officeDocument/2006/relationships/hyperlink" Target="file:///V:\Gef&#228;hrdungsbeurteilung\003-2025_10003196_Zyglo%20ZL-37_ChemScan.pdf" TargetMode="External"/><Relationship Id="rId879" Type="http://schemas.openxmlformats.org/officeDocument/2006/relationships/hyperlink" Target="file:///\\Dehesdna-a009a\projekte\k-z\ofs\Dokumentenservice\TeileundStoffe\Antrag\2012\142-2012_01041784.pdf" TargetMode="External"/><Relationship Id="rId5380" Type="http://schemas.openxmlformats.org/officeDocument/2006/relationships/hyperlink" Target="file:///\\Dehesdna-a009a\projekte\k-z\ofs\Dokumentenservice\TeileundStoffe\Datenblatt\Rundschnur%20FKM75_514030.pdf" TargetMode="External"/><Relationship Id="rId6431" Type="http://schemas.openxmlformats.org/officeDocument/2006/relationships/hyperlink" Target="file:///\\Dehesdna-a009a\projekte\k-z\ofs\Dokumentenservice\TeileundStoffe\Sicherheitsdatenblatt\01007244_Metco_450NS_2014.pdf" TargetMode="External"/><Relationship Id="rId10810" Type="http://schemas.openxmlformats.org/officeDocument/2006/relationships/hyperlink" Target="file:///V:\Sicherheitsdatenblatt\147-2019_01043487_PVC_SDB.pdf" TargetMode="External"/><Relationship Id="rId16025" Type="http://schemas.openxmlformats.org/officeDocument/2006/relationships/hyperlink" Target="file:///V:\Sonstiges\096-2004_01003900_Schriftverkehr%20und%20Stellungnahme%20Henkel.pdf" TargetMode="External"/><Relationship Id="rId5033" Type="http://schemas.openxmlformats.org/officeDocument/2006/relationships/hyperlink" Target="file:///\\Dehesdna-a009a\projekte\k-z\ofs\Dokumentenservice\TeileundStoffe\Antrag\2005\081-2005_01040229.PDF" TargetMode="External"/><Relationship Id="rId12982" Type="http://schemas.openxmlformats.org/officeDocument/2006/relationships/hyperlink" Target="file:///\\Dehesdna-a009a\projekte\k-z\ofs\Dokumentenservice\TeileundStoffe\Datenblatt\070-2022_01016198_PL111-R1.pdf" TargetMode="External"/><Relationship Id="rId1990" Type="http://schemas.openxmlformats.org/officeDocument/2006/relationships/hyperlink" Target="file:///\\Dehesdna-a009a\projekte\k-z\ofs\Dokumentenservice\TeileundStoffe\Antrag\2011\020-2011_RRT062156.pdf" TargetMode="External"/><Relationship Id="rId8256" Type="http://schemas.openxmlformats.org/officeDocument/2006/relationships/hyperlink" Target="file:///\\Dehesdna-a007a\projekte\k-z\ofs\Dokumentenservice\TeileundStoffe\Historie\065-2017_01041157_Historie.pdf" TargetMode="External"/><Relationship Id="rId9654" Type="http://schemas.openxmlformats.org/officeDocument/2006/relationships/hyperlink" Target="file:///V:\Antrag\2018\111-2018_01043336.pdf" TargetMode="External"/><Relationship Id="rId11584" Type="http://schemas.openxmlformats.org/officeDocument/2006/relationships/hyperlink" Target="file:///V:\Sonstiges\072-2020_01043635_felder_solder_catalogue.pdf" TargetMode="External"/><Relationship Id="rId12635" Type="http://schemas.openxmlformats.org/officeDocument/2006/relationships/hyperlink" Target="file:///V:\Sicherheitsdatenblatt\001-2022_01043784_sds_rsp5064s_04822050641_de_de_20190401.pdf" TargetMode="External"/><Relationship Id="rId1643" Type="http://schemas.openxmlformats.org/officeDocument/2006/relationships/hyperlink" Target="file:///\\Dehesdna-a009a\projekte\k-z\ofs\Dokumentenservice\TeileundStoffe\Antrag\2011\139-2011_RRT066859.pdf" TargetMode="External"/><Relationship Id="rId9307" Type="http://schemas.openxmlformats.org/officeDocument/2006/relationships/hyperlink" Target="file:///V:\Antrag\2018\043-2018_01043246.pdf" TargetMode="External"/><Relationship Id="rId10186" Type="http://schemas.openxmlformats.org/officeDocument/2006/relationships/hyperlink" Target="file:///V:\Zulassung\036-2019_01043428_AW%20Unser%20Angebot%20f&#252;r%20die%20Aktivkohle.msg" TargetMode="External"/><Relationship Id="rId11237" Type="http://schemas.openxmlformats.org/officeDocument/2006/relationships/hyperlink" Target="file:///V:\Antrag\2020\005-2020_01043569_Laborkorrektur__Erstbestellung_2025_04_01.pdf" TargetMode="External"/><Relationship Id="rId15858" Type="http://schemas.openxmlformats.org/officeDocument/2006/relationships/hyperlink" Target="file:///V:\Schriftverkehr\025-2023_10001835_SAP%20KORREKTUR_Reiter_Qualitaetsmanagement.msg" TargetMode="External"/><Relationship Id="rId16909" Type="http://schemas.openxmlformats.org/officeDocument/2006/relationships/hyperlink" Target="file:///V:\Gef&#228;hrdungsbeurteilung\078-2025_01044319_Loctite%20241.pdf" TargetMode="External"/><Relationship Id="rId4866" Type="http://schemas.openxmlformats.org/officeDocument/2006/relationships/hyperlink" Target="file:///\\Dehesdna-a009a\projekte\k-z\Ofs\Dokumentenservice\TeileundStoffe\Datenblatt\01002279_HylomarM.pdf" TargetMode="External"/><Relationship Id="rId5917" Type="http://schemas.openxmlformats.org/officeDocument/2006/relationships/hyperlink" Target="file:///\\Dehesdna-a009a\projekte\k-z\ofs\Dokumentenservice\TeileundStoffe\Antrag\2014\119-2014_01040147.pdf" TargetMode="External"/><Relationship Id="rId3468" Type="http://schemas.openxmlformats.org/officeDocument/2006/relationships/hyperlink" Target="file:///\\Dehesdna-a009a\projekte\k-z\ofs\Dokumentenservice\TeileundStoffe\Antrag\1997\009-1997_10001998.pdf" TargetMode="External"/><Relationship Id="rId4519" Type="http://schemas.openxmlformats.org/officeDocument/2006/relationships/hyperlink" Target="file:///C:\Users\a-j\Gefahrstoff\Programm\SDB\1458.pdf" TargetMode="External"/><Relationship Id="rId10320" Type="http://schemas.openxmlformats.org/officeDocument/2006/relationships/hyperlink" Target="file:///V:\Antrag\2009\036-2009_01040966_PE-Schaum.PDF" TargetMode="External"/><Relationship Id="rId389" Type="http://schemas.openxmlformats.org/officeDocument/2006/relationships/hyperlink" Target="file:///\\Dehesdna-a009a\projekte\k-z\ofs\Dokumentenservice\TeileundStoffe\Antrag\2013\122-2013_01041958.pdf" TargetMode="External"/><Relationship Id="rId13890" Type="http://schemas.openxmlformats.org/officeDocument/2006/relationships/hyperlink" Target="file:///V:\Gef&#228;hrdungsbeurteilung\144-2022_10003048_Loctite%20EA%20934NA%20QT%20Aero_Part%20A+B.pdf" TargetMode="External"/><Relationship Id="rId14941" Type="http://schemas.openxmlformats.org/officeDocument/2006/relationships/hyperlink" Target="file:///\\Dehesdna-a009a\projekte\k-z\ofs\Dokumentenservice\TeileundStoffe\Sicherheitsdatenblatt\090-2023_01041419_SDB_5014_PU_Surfacer_2023_DE.pdf"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file:///\\Dehesdna-a009a\projekte\k-z\ofs\Dokumentenservice\TeileundStoffe\Antrag\2010\035-2010_01041172.pdf" TargetMode="External"/><Relationship Id="rId9164" Type="http://schemas.openxmlformats.org/officeDocument/2006/relationships/hyperlink" Target="file:///\\Dehesdna-a009a\projekte\k-z\ofs\Dokumentenservice\TeileundStoffe\Gef&#228;hrdungsbeurteilung\10001776_IP%209064-9000.pdf" TargetMode="External"/><Relationship Id="rId11094" Type="http://schemas.openxmlformats.org/officeDocument/2006/relationships/hyperlink" Target="file:///V:\Datenblatt\197-2019_01043541_HEL_46-450_DE.pdf" TargetMode="External"/><Relationship Id="rId12492" Type="http://schemas.openxmlformats.org/officeDocument/2006/relationships/hyperlink" Target="file:///\\Dehesdna-a009a\projekte\k-z\ofs\Dokumentenservice\TeileundStoffe\Schriftverkehr\078_083-2021_AW%20Bitte%20um%20Bearbeitung%20%20der%20Antr&#228;ge_Anfrage_Inhaltsstoffe.msg" TargetMode="External"/><Relationship Id="rId13543" Type="http://schemas.openxmlformats.org/officeDocument/2006/relationships/hyperlink" Target="file:///\\Dehesdna-a009a\projekte\k-z\ofs\Dokumentenservice\TeileundStoffe\Antrag\2012\174-2012_01041826.pdf" TargetMode="External"/><Relationship Id="rId523" Type="http://schemas.openxmlformats.org/officeDocument/2006/relationships/hyperlink" Target="file:///\\Dehesdna-a009a\projekte\k-z\ofs\Dokumentenservice\TeileundStoffe\Sicherheitsdatenblatt\10002966_Alodine%201200.pdf" TargetMode="External"/><Relationship Id="rId1153" Type="http://schemas.openxmlformats.org/officeDocument/2006/relationships/hyperlink" Target="file:///\\Dehesdna-a009a\projekte\k-z\ofs\Dokumentenservice\TeileundStoffe\Schriftverkehr\AW%20Bewertung%20von%20Kunststoffen.msg" TargetMode="External"/><Relationship Id="rId2204" Type="http://schemas.openxmlformats.org/officeDocument/2006/relationships/hyperlink" Target="file:///\\Dehesdna-a009a\projekte\k-z\ofs\Dokumentenservice\TeileundStoffe\Sicherheitsdatenblatt\01041263_Spray.pdf" TargetMode="External"/><Relationship Id="rId3602" Type="http://schemas.openxmlformats.org/officeDocument/2006/relationships/hyperlink" Target="file:///\\Dehesdna-a009a\projekte\k-z\ofs\Dokumentenservice\TeileundStoffe\Antrag\1999\025-1999_10002397.pdf" TargetMode="External"/><Relationship Id="rId12145" Type="http://schemas.openxmlformats.org/officeDocument/2006/relationships/hyperlink" Target="file:///V:\Sonstiges\031-2021_01043723_Angebot21102392.pdf" TargetMode="External"/><Relationship Id="rId16766" Type="http://schemas.openxmlformats.org/officeDocument/2006/relationships/hyperlink" Target="file:///V:\Gef&#228;hrdungsbeurteilung\067-2025_01044293_BAG%20DESI%20PAK%2032U_ChemScan.pdf" TargetMode="External"/><Relationship Id="rId5774" Type="http://schemas.openxmlformats.org/officeDocument/2006/relationships/hyperlink" Target="file:///\\Dehesdna-a009a\projekte\k-z\ofs\Dokumentenservice\TeileundStoffe\Datenblatt\01042380_%20ASEPTOMAN%20VIRAL%20(H&#228;ndedesinfektionsmittel).pdf" TargetMode="External"/><Relationship Id="rId6825" Type="http://schemas.openxmlformats.org/officeDocument/2006/relationships/hyperlink" Target="file:///\\Dehesdna-a009a\projekte\k-z\ofs\Dokumentenservice\TeileundStoffe\Sonstiges\01042767_Hocut%20795B-eu.pdf" TargetMode="External"/><Relationship Id="rId15368" Type="http://schemas.openxmlformats.org/officeDocument/2006/relationships/hyperlink" Target="file:///V:\Sonstiges\008-2024_01044099_SKYRESTORE%20306%20%20307-%20Discontinuation.pdf" TargetMode="External"/><Relationship Id="rId16419" Type="http://schemas.openxmlformats.org/officeDocument/2006/relationships/hyperlink" Target="file:///V:\Antrag\2025\018-2025_01044246_Erstbestellung.pdf" TargetMode="External"/><Relationship Id="rId4376" Type="http://schemas.openxmlformats.org/officeDocument/2006/relationships/hyperlink" Target="file:///\\Dehesdna-a009a\projekte\k-z\ofs\Dokumentenservice\TeileundStoffe\Sonstiges\Spiratemp2P.pdf" TargetMode="External"/><Relationship Id="rId5427" Type="http://schemas.openxmlformats.org/officeDocument/2006/relationships/hyperlink" Target="file:///\\Dehesdna-a009a\projekte\k-z\ofs\Dokumentenservice\TeileundStoffe\Datenblatt\Loctite648.pdf" TargetMode="External"/><Relationship Id="rId8997" Type="http://schemas.openxmlformats.org/officeDocument/2006/relationships/hyperlink" Target="file:///\\Dehesdna-a009a\projekte\k-z\ofs\Dokumentenservice\TeileundStoffe\Datenblatt\01043158_Produktblatt_PREVIN_2014.pdf" TargetMode="External"/><Relationship Id="rId4029" Type="http://schemas.openxmlformats.org/officeDocument/2006/relationships/hyperlink" Target="file:///\\Dehesdna-a009a\projekte\k-z\ofs\Dokumentenservice\TeileundStoffe\10004390_028-2003.PDF" TargetMode="External"/><Relationship Id="rId7599" Type="http://schemas.openxmlformats.org/officeDocument/2006/relationships/hyperlink" Target="file:///\\Dehesdna-a009a\projekte\k-z\ofs\Dokumentenservice\TeileundStoffe\Gef&#228;hrdungsbeurteilung\10002414_Silcoset%20152.pdf" TargetMode="External"/><Relationship Id="rId11978" Type="http://schemas.openxmlformats.org/officeDocument/2006/relationships/hyperlink" Target="file:///V:\Gef&#228;hrdungsbeurteilung\005-2021_01043696_Houghto-Clean%20147.pdf" TargetMode="External"/><Relationship Id="rId14451" Type="http://schemas.openxmlformats.org/officeDocument/2006/relationships/hyperlink" Target="file:///\\Dehesdna-a009a\projekte\k-z\ofs\Dokumentenservice\TeileundStoffe\Sicherheitsdatenblatt\01003802_1301_2007_07_03.pdf" TargetMode="External"/><Relationship Id="rId16900" Type="http://schemas.openxmlformats.org/officeDocument/2006/relationships/hyperlink" Target="file:///V:\Sonstiges\087-2025_01044316_AG11810.pdf" TargetMode="External"/><Relationship Id="rId4510" Type="http://schemas.openxmlformats.org/officeDocument/2006/relationships/hyperlink" Target="file:///\\Dehesdna-a009a\projekte\k-z\ofs\Dokumentenservice\TeileundStoffe\Antrag\1994\022-1994_01026481.pdf" TargetMode="External"/><Relationship Id="rId13053" Type="http://schemas.openxmlformats.org/officeDocument/2006/relationships/hyperlink" Target="file:///\\Dehesdna-a009a\projekte\k-z\Ofs\Dokumentenservice\TeileundStoffe\Datenblatt\089-2022_01043842_F&#228;cherwerkzeuge.pdf" TargetMode="External"/><Relationship Id="rId14104" Type="http://schemas.openxmlformats.org/officeDocument/2006/relationships/hyperlink" Target="file:///V:\Schriftverkehr\213-2022_10004285_AW%20Antrag%20Teile%20und%20Stoffe%20Rocol%20RTD%20Compound_Anfrage_Gebinde.msg" TargetMode="External"/><Relationship Id="rId15502" Type="http://schemas.openxmlformats.org/officeDocument/2006/relationships/hyperlink" Target="file:///V:\Schriftverkehr\028_034-2024_AW%20AfTS-Felt%20BobCone%20(Filzpolierstifte)-OMat547A-der%20Firme%20KEMET.msg" TargetMode="External"/><Relationship Id="rId380" Type="http://schemas.openxmlformats.org/officeDocument/2006/relationships/hyperlink" Target="file:///\\Dehesdna-a009a\projekte\k-z\ofs\Dokumentenservice\TeileundStoffe\Datenblatt\01041958_OP-S_Suspension.pdf" TargetMode="External"/><Relationship Id="rId2061" Type="http://schemas.openxmlformats.org/officeDocument/2006/relationships/hyperlink" Target="file:///\\Dehesdna-a009a\projekte\k-z\ofs\Dokumentenservice\TeileundStoffe\Schriftverkehr\01041255_WG%20Signum%20EPZ.msg" TargetMode="External"/><Relationship Id="rId3112" Type="http://schemas.openxmlformats.org/officeDocument/2006/relationships/hyperlink" Target="file:///\\Dehesdna-a009a\projekte\k-z\ofs\Dokumentenservice\TeileundStoffe\Sonstiges\HYSOL-EA_9394_Ausnahmegehmigung.PDF" TargetMode="External"/><Relationship Id="rId6682" Type="http://schemas.openxmlformats.org/officeDocument/2006/relationships/hyperlink" Target="file:///\\Dehesdna-a009a\projekte\k-z\ofs\Dokumentenservice\TeileundStoffe\Sicherheitsdatenblatt\01016046_Ardrox%20188_DE.pdf" TargetMode="External"/><Relationship Id="rId5284" Type="http://schemas.openxmlformats.org/officeDocument/2006/relationships/hyperlink" Target="file:///\\Dehesdna-a009a\projekte\k-z\ofs\Dokumentenservice\TeileundStoffe\Datenblatt\10003289_TD_r%20rhenus%20Polinor%20GUF.pdf" TargetMode="External"/><Relationship Id="rId6335" Type="http://schemas.openxmlformats.org/officeDocument/2006/relationships/hyperlink" Target="file:///\\Dehesdna-a009a\projekte\k-z\ofs\Dokumentenservice\TeileundStoffe\Sicherheitsdatenblatt\01042623_UCA-2M%20de.pdf" TargetMode="External"/><Relationship Id="rId7733" Type="http://schemas.openxmlformats.org/officeDocument/2006/relationships/hyperlink" Target="file:///\\Dehesdna-a009a\projekte\k-z\ofs\Dokumentenservice\TeileundStoffe\Gef&#228;hrdungsbeurteilung\01041311_006-2011.pdf" TargetMode="External"/><Relationship Id="rId10714" Type="http://schemas.openxmlformats.org/officeDocument/2006/relationships/hyperlink" Target="file:///V:\Historie\105-2019_01009115_Bestellkarte.pdf" TargetMode="External"/><Relationship Id="rId16276" Type="http://schemas.openxmlformats.org/officeDocument/2006/relationships/hyperlink" Target="file:///V:\Antrag\2024\113-2024_01043461_Erstbestellung.pdf" TargetMode="External"/><Relationship Id="rId12886" Type="http://schemas.openxmlformats.org/officeDocument/2006/relationships/hyperlink" Target="file:///\\Dehesdna-a009a\projekte\k-z\ofs\Dokumentenservice\TeileundStoffe\Sicherheitsdatenblatt\032-2022_10003001_IP9184-KH-R1_SDS.pdf" TargetMode="External"/><Relationship Id="rId13937" Type="http://schemas.openxmlformats.org/officeDocument/2006/relationships/hyperlink" Target="file:///V:\Sicherheitsdatenblatt\195-2022_01043900_EC3524AFSDB%20Deutsch.pdf" TargetMode="External"/><Relationship Id="rId1894" Type="http://schemas.openxmlformats.org/officeDocument/2006/relationships/hyperlink" Target="file:///\\Dehesdna-a009a\projekte\k-z\ofs\Dokumentenservice\TeileundStoffe\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file:///V:\Antrag\2018\099-2018_01043185.pdf" TargetMode="External"/><Relationship Id="rId11488" Type="http://schemas.openxmlformats.org/officeDocument/2006/relationships/hyperlink" Target="file:///V:\Sonstiges\052-2020_01043614_HyFlex-11-542_de_eu_declaration.pdf" TargetMode="External"/><Relationship Id="rId12539" Type="http://schemas.openxmlformats.org/officeDocument/2006/relationships/hyperlink" Target="file:///\\Dehesdna-a009a\projekte\k-z\ofs\Dokumentenservice\TeileundStoffe\Schriftverkehr\079-2021_01043763_WG%20Antrag%20Teile%20%20Stoffe_3D%20DRUCKEN%20-%20HARZ%20DruckWege%20Type%20D%20Tough.msg" TargetMode="External"/><Relationship Id="rId16410" Type="http://schemas.openxmlformats.org/officeDocument/2006/relationships/hyperlink" Target="file:///V:\Sonstiges\011-2025_01044239_3M_SVHC_70-0063-9119-0.pdf" TargetMode="External"/><Relationship Id="rId917" Type="http://schemas.openxmlformats.org/officeDocument/2006/relationships/hyperlink" Target="file:///\\Dehesdna-a009a\projekte\k-z\ofs\Dokumentenservice\TeileundStoffe\Sicherheitsdatenblatt\01041767_2%20Pack%20Epoxy%20Bright%20Aluminium%20Base.pdf" TargetMode="External"/><Relationship Id="rId1547" Type="http://schemas.openxmlformats.org/officeDocument/2006/relationships/hyperlink" Target="file:///\\Dehesdna-a009a\projekte\k-z\ofs\Dokumentenservice\TeileundStoffe\Zulassung\01041355_biolube.pdf" TargetMode="External"/><Relationship Id="rId15012" Type="http://schemas.openxmlformats.org/officeDocument/2006/relationships/hyperlink" Target="file:///V:\Gef&#228;hrdungsbeurteilung\089-2023_01044021_TP6R_ChemScan.pdf" TargetMode="External"/><Relationship Id="rId4020" Type="http://schemas.openxmlformats.org/officeDocument/2006/relationships/hyperlink" Target="file:///\\Dehesdna-a009a\projekte\k-z\Ofs\Dokumentenservice\TeileundStoffe\Antrag\2003\015-2003_10004368.pdf" TargetMode="External"/><Relationship Id="rId7590" Type="http://schemas.openxmlformats.org/officeDocument/2006/relationships/hyperlink" Target="file:///\\Dehesdna-a009a\projekte\k-z\ofs\Dokumentenservice\TeileundStoffe\Gef&#228;hrdungsbeurteilung\10002932_Loctite%20AA%20F241.pdf" TargetMode="External"/><Relationship Id="rId8641" Type="http://schemas.openxmlformats.org/officeDocument/2006/relationships/hyperlink" Target="file:///V:\Datenblatt\148-2017_10002773_20170321_Mobil_Jet_Oil_II_TDS_en.pdf" TargetMode="External"/><Relationship Id="rId6192" Type="http://schemas.openxmlformats.org/officeDocument/2006/relationships/hyperlink" Target="file:///\\Dehesdna-a009a\projekte\k-z\ofs\Dokumentenservice\TeileundStoffe\Zulassung\01042555_%20Nicrobraz%20130.pdf" TargetMode="External"/><Relationship Id="rId7243" Type="http://schemas.openxmlformats.org/officeDocument/2006/relationships/hyperlink" Target="file:///\\Dehesdna-a009a\projekte\k-z\ofs\Dokumentenservice\TeileundStoffe\Zulassung\01041324_REACH_Information.pdf" TargetMode="External"/><Relationship Id="rId10571" Type="http://schemas.openxmlformats.org/officeDocument/2006/relationships/hyperlink" Target="file:///V:\Antrag\2017\160-2017_01043087.pdf" TargetMode="External"/><Relationship Id="rId11622" Type="http://schemas.openxmlformats.org/officeDocument/2006/relationships/hyperlink" Target="file:///\\Dehesdna-a007a\projekte\k-z\ofs\Dokumentenservice\TeileundStoffe\Antrag\2015\131-2015_01042749.pdf" TargetMode="External"/><Relationship Id="rId10224" Type="http://schemas.openxmlformats.org/officeDocument/2006/relationships/hyperlink" Target="file:///\\Dehesdna-a009a\projekte\k-z\ofs\Dokumentenservice\TeileundStoffe\Antrag\2019\041-2019_01043432.pdf" TargetMode="External"/><Relationship Id="rId13794" Type="http://schemas.openxmlformats.org/officeDocument/2006/relationships/hyperlink" Target="file:///V:\Schriftverkehr\152-2022_10002780_SAP%20ANPASSUNG%20-%20Antrag%20Teile%20%20Stoffe%20-%20152-2022_10002780_KLEBEBAND_AT180%20ROT%2025%20MM.msg" TargetMode="External"/><Relationship Id="rId14845" Type="http://schemas.openxmlformats.org/officeDocument/2006/relationships/hyperlink" Target="file:///\\Dehesdna-a009a\projekte\k-z\ofs\Dokumentenservice\TeileundStoffe\Zulassung\065-2023_01044001_OMat10-026.pdf" TargetMode="External"/><Relationship Id="rId3853" Type="http://schemas.openxmlformats.org/officeDocument/2006/relationships/hyperlink" Target="file:///V:\Antrag\2003\095-2003_01001256.PDF" TargetMode="External"/><Relationship Id="rId4904" Type="http://schemas.openxmlformats.org/officeDocument/2006/relationships/hyperlink" Target="file:///\\Dehesdna-a009a\projekte\k-z\ofs\Dokumentenservice\TeileundStoffe\Sicherheitsdatenblatt\Metco_404.pdf" TargetMode="External"/><Relationship Id="rId9068" Type="http://schemas.openxmlformats.org/officeDocument/2006/relationships/hyperlink" Target="file:///V:\Antrag\2017\229-2017_01043184.pdf" TargetMode="External"/><Relationship Id="rId12396" Type="http://schemas.openxmlformats.org/officeDocument/2006/relationships/hyperlink" Target="file:///V:\Zulassung\066-2021_01043752_OMAT%201-286.pdf" TargetMode="External"/><Relationship Id="rId13447" Type="http://schemas.openxmlformats.org/officeDocument/2006/relationships/hyperlink" Target="file:///\\Dehesdna-a009a\projekte\k-z\ofs\Dokumentenservice\TeileundStoffe\Sonstiges\125-2022_01043852_fepa-safety-leaflet-general-principles-german-customizable_2018_01.pdf" TargetMode="External"/><Relationship Id="rId774" Type="http://schemas.openxmlformats.org/officeDocument/2006/relationships/hyperlink" Target="file:///\\Dehesdna-a009a\projekte\k-z\ofs\Dokumentenservice\TeileundStoffe\Antrag\2012\172-2012_01041824.pdf" TargetMode="External"/><Relationship Id="rId1057" Type="http://schemas.openxmlformats.org/officeDocument/2006/relationships/hyperlink" Target="file:///\\Dehesdna-a009a\projekte\k-z\ofs\Dokumentenservice\TeileundStoffe\Zulassung\Ansell_TouchNTuff.pdf" TargetMode="External"/><Relationship Id="rId2455" Type="http://schemas.openxmlformats.org/officeDocument/2006/relationships/hyperlink" Target="file:///\\Dehesdna-a009a\projekte\k-z\ofs\Dokumentenservice\TeileundStoffe\Antrag\2010\052-2010_01041128.doc" TargetMode="External"/><Relationship Id="rId3506" Type="http://schemas.openxmlformats.org/officeDocument/2006/relationships/hyperlink" Target="file:///\\Dehesdna-a009a\projekte\k-z\ofs\Dokumentenservice\TeileundStoffe\Antrag\1997\076-1997_10002318.pdf" TargetMode="External"/><Relationship Id="rId12049" Type="http://schemas.openxmlformats.org/officeDocument/2006/relationships/hyperlink" Target="file:///\\Dehesdna-a007a\projekte\k-z\ofs\Dokumentenservice\TeileundStoffe\Antrag\2014\061-2014_01042357.pdf" TargetMode="External"/><Relationship Id="rId427" Type="http://schemas.openxmlformats.org/officeDocument/2006/relationships/hyperlink" Target="file:///\\Dehesdna-a009a\projekte\k-z\ofs\Dokumentenservice\TeileundStoffe\Datenblatt\10002429.pdf" TargetMode="External"/><Relationship Id="rId2108" Type="http://schemas.openxmlformats.org/officeDocument/2006/relationships/hyperlink" Target="file:///\\Dehesdna-a009a\projekte\k-z\ofs\Dokumentenservice\TeileundStoffe\Sicherheitsdatenblatt\01041280_Primer.pdf" TargetMode="External"/><Relationship Id="rId5678" Type="http://schemas.openxmlformats.org/officeDocument/2006/relationships/hyperlink" Target="file:///\\Dehesdna-a009a\projekte\k-z\ofs\Dokumentenservice\TeileundStoffe\Datenblatt\01042333_Tape_Scapa.pdf" TargetMode="External"/><Relationship Id="rId6729" Type="http://schemas.openxmlformats.org/officeDocument/2006/relationships/hyperlink" Target="file:///\\Dehesdna-a009a\projekte\k-z\ofs\Dokumentenservice\TeileundStoffe\Antrag\2016\002-2016_01041114.pdf" TargetMode="External"/><Relationship Id="rId12530" Type="http://schemas.openxmlformats.org/officeDocument/2006/relationships/hyperlink" Target="file:///V:\Gef&#228;hrdungsbeurteilung\084-2021_01043768_Dowanol%20TPM%20Glycol%20Ether_ChemScan.pdf" TargetMode="External"/><Relationship Id="rId8151" Type="http://schemas.openxmlformats.org/officeDocument/2006/relationships/hyperlink" Target="file:///\\Dehesdna-a009a\projekte\k-z\ofs\Dokumentenservice\TeileundStoffe\Zulassung\01042765_REACH_Information.pdf" TargetMode="External"/><Relationship Id="rId9202" Type="http://schemas.openxmlformats.org/officeDocument/2006/relationships/hyperlink" Target="file:///\\Dehesdna-a009a\projekte\k-z\ofs\Dokumentenservice\TeileundStoffe\Gef&#228;hrdungsbeurteilung\01043211_bio.x.docx" TargetMode="External"/><Relationship Id="rId10081" Type="http://schemas.openxmlformats.org/officeDocument/2006/relationships/hyperlink" Target="file:///V:\Sonstiges\01043411_Reitenspie&#223;%20&#220;bersicht%20Gr&#246;&#223;en.pdf" TargetMode="External"/><Relationship Id="rId11132" Type="http://schemas.openxmlformats.org/officeDocument/2006/relationships/hyperlink" Target="file:///V:\Datenblatt\203-2019_01009314_DSA0046563.pdf" TargetMode="External"/><Relationship Id="rId4761" Type="http://schemas.openxmlformats.org/officeDocument/2006/relationships/hyperlink" Target="file:///\\Dehesdna-a009a\projekte\k-z\ofs\Dokumentenservice\TeileundStoffe\10004163_006-2005.PDF" TargetMode="External"/><Relationship Id="rId15753" Type="http://schemas.openxmlformats.org/officeDocument/2006/relationships/hyperlink" Target="file:///V:\Gef&#228;hrdungsbeurteilung\071-2024_01044170_Additiv%20AE.pdf" TargetMode="External"/><Relationship Id="rId16804" Type="http://schemas.openxmlformats.org/officeDocument/2006/relationships/hyperlink" Target="file:///V:\Sicherheitsdatenblatt\075-2025_01044300_MSDS40372_-_Technovit_EPOX_Resin_(D)_8.pdf" TargetMode="External"/><Relationship Id="rId3363" Type="http://schemas.openxmlformats.org/officeDocument/2006/relationships/hyperlink" Target="file:///\\Dehesdna-a009a\projekte\k-z\ofs\Dokumentenservice\TeileundStoffe\Zulassung\01009574_Epoxy907.pdf" TargetMode="External"/><Relationship Id="rId4414" Type="http://schemas.openxmlformats.org/officeDocument/2006/relationships/hyperlink" Target="file:///\\Dehesdna-a009a\projekte\k-z\ofs\Dokumentenservice\TeileundStoffe\Antrag\keineBearbeitung\111-2005_10002224_keine-Zulassung.PDF" TargetMode="External"/><Relationship Id="rId5812" Type="http://schemas.openxmlformats.org/officeDocument/2006/relationships/hyperlink" Target="file:///\\Dehesdna-a009a\projekte\k-z\ofs\Dokumentenservice\TeileundStoffe\Antrag\2002\148-2001_01009406.pdf" TargetMode="External"/><Relationship Id="rId14008" Type="http://schemas.openxmlformats.org/officeDocument/2006/relationships/hyperlink" Target="file:///\\Dehesdna-a009a\projekte\k-z\ofs\Dokumentenservice\TeileundStoffe\Zulassung\01041407_Best&#228;tigung%20Silikonfreiheit%20Kulzer%20Technovit%20(01041407%20und%2001041408).pdf" TargetMode="External"/><Relationship Id="rId14355" Type="http://schemas.openxmlformats.org/officeDocument/2006/relationships/hyperlink" Target="file:///V:\Schriftverkehr\066-2021_01043752_WG%20Skyrestore%20307.msg" TargetMode="External"/><Relationship Id="rId15406" Type="http://schemas.openxmlformats.org/officeDocument/2006/relationships/hyperlink" Target="file:///V:\Schriftverkehr\007_008-2024_AW%20AFTS_SOCOMORE_SKYRESTORE_406_407.msg" TargetMode="External"/><Relationship Id="rId284" Type="http://schemas.openxmlformats.org/officeDocument/2006/relationships/hyperlink" Target="file:///\\Dehesdna-a009a\projekte\k-z\ofs\Dokumentenservice\TeileundStoffe\Antrag\2013\155-2013_01042071.pdf" TargetMode="External"/><Relationship Id="rId3016" Type="http://schemas.openxmlformats.org/officeDocument/2006/relationships/hyperlink" Target="file:///\\Dehesdna-a009a\projekte\k-z\ofs\Dokumentenservice\TeileundStoffe\Datenblatt\Butoject%20897.PDF" TargetMode="External"/><Relationship Id="rId7984" Type="http://schemas.openxmlformats.org/officeDocument/2006/relationships/hyperlink" Target="file:///\\Dehesdna-a009a\projekte\k-z\ofs\Dokumentenservice\TeileundStoffe\Gef&#228;hrdungsbeurteilung\01042916_Nyco%20Grease%20GN06.pdf" TargetMode="External"/><Relationship Id="rId10965" Type="http://schemas.openxmlformats.org/officeDocument/2006/relationships/hyperlink" Target="file:///V:\Schriftverkehr\162-166_Cleanroom%20Wipers%20and%20Cleanroom%20Swaps_Laboranfrage_Inhaltsstoffe.msg" TargetMode="External"/><Relationship Id="rId5188" Type="http://schemas.openxmlformats.org/officeDocument/2006/relationships/hyperlink" Target="file:///\\Dehesdna-a007a\projekte\k-z\ofs\Dokumentenservice\TeileundStoffe\Antrag\Aenderungen\10004009_ZI950.PDF" TargetMode="External"/><Relationship Id="rId6586" Type="http://schemas.openxmlformats.org/officeDocument/2006/relationships/hyperlink" Target="file:///\\Dehesdna-a009a\projekte\k-z\ofs\Dokumentenservice\TeileundStoffe\Zulassung\01042715_DuzmorPlus_87-600_de_conformity.pdf" TargetMode="External"/><Relationship Id="rId7637" Type="http://schemas.openxmlformats.org/officeDocument/2006/relationships/hyperlink" Target="file:///\\Dehesdna-a009a\projekte\k-z\ofs\Dokumentenservice\TeileundStoffe\Gef&#228;hrdungsbeurteilung\01041835_010-2013.pdf" TargetMode="External"/><Relationship Id="rId10618" Type="http://schemas.openxmlformats.org/officeDocument/2006/relationships/hyperlink" Target="file:///V:\Zulassung\109-2019_01043461_Herstellerbeschreibung.pdf" TargetMode="External"/><Relationship Id="rId6239" Type="http://schemas.openxmlformats.org/officeDocument/2006/relationships/hyperlink" Target="file:///\\Dehesdna-a009a\projekte\k-z\ofs\Dokumentenservice\TeileundStoffe\Sicherheitsdatenblatt\01042571_Gear%20Marking%20Yellow%2010_DE).pdf" TargetMode="External"/><Relationship Id="rId12040" Type="http://schemas.openxmlformats.org/officeDocument/2006/relationships/hyperlink" Target="file:///V:\Sicherheitsdatenblatt\013-2021_01009314_GER_MSDS_RAY3006B-EC-GER_2018-08-24_PartB.pdf" TargetMode="External"/><Relationship Id="rId16661" Type="http://schemas.openxmlformats.org/officeDocument/2006/relationships/hyperlink" Target="file:///V:\Sicherheitsdatenblatt\052-2025_01043322_OMat_872E_MSDS.pdf" TargetMode="External"/><Relationship Id="rId1798" Type="http://schemas.openxmlformats.org/officeDocument/2006/relationships/hyperlink" Target="file:///\\Dehesdna-a009a\projekte\k-z\ofs\Dokumentenservice\TeileundStoffe\Schriftverkehr\01041338_Schwefelgehalt%20Butoflex%20650.msg" TargetMode="External"/><Relationship Id="rId2849" Type="http://schemas.openxmlformats.org/officeDocument/2006/relationships/hyperlink" Target="file:///\\Dehesdna-a009a\projekte\k-z\ofs\Dokumentenservice\TeileundStoffe\Datenblatt\01009037_Sauerstoff_Druckgas.pdf" TargetMode="External"/><Relationship Id="rId6720" Type="http://schemas.openxmlformats.org/officeDocument/2006/relationships/hyperlink" Target="file:///\\Dehesdna-a009a\projekte\k-z\ofs\Dokumentenservice\TeileundStoffe\Antrag\2015\133-2015_01042752.pdf" TargetMode="External"/><Relationship Id="rId15263" Type="http://schemas.openxmlformats.org/officeDocument/2006/relationships/hyperlink" Target="file:///V:\Gef&#228;hrdungsbeurteilung\138-2023_01004981_AeroShell%20Turbine%20Oil%202_ChemScan.pdf" TargetMode="External"/><Relationship Id="rId16314" Type="http://schemas.openxmlformats.org/officeDocument/2006/relationships/hyperlink" Target="file:///V:\Historie\002-2025_01041445_Historie.pdf" TargetMode="External"/><Relationship Id="rId4271" Type="http://schemas.openxmlformats.org/officeDocument/2006/relationships/hyperlink" Target="file:///\\Dehesdna-a009a\projekte\k-z\ofs\Dokumentenservice\TeileundStoffe\Datenblatt\01016212_IP9183R1.pdf" TargetMode="External"/><Relationship Id="rId5322" Type="http://schemas.openxmlformats.org/officeDocument/2006/relationships/hyperlink" Target="file:///\\Dehesdna-a009a\projekte\k-z\ofs\Dokumentenservice\TeileundStoffe\01104376_078-2006.PDF" TargetMode="External"/><Relationship Id="rId8892" Type="http://schemas.openxmlformats.org/officeDocument/2006/relationships/hyperlink" Target="file:///\\Dehesdna-a009a\projekte\k-z\ofs\Dokumentenservice\TeileundStoffe\Schriftverkehr\192-2017_01043123_WG%20Antrag%20f&#252;r%20Teile%20und%20Stoffe%20ARDROX4025A.msg" TargetMode="External"/><Relationship Id="rId7494" Type="http://schemas.openxmlformats.org/officeDocument/2006/relationships/hyperlink" Target="file:///\\Dehesdna-a009a\projekte\k-z\ofs\Dokumentenservice\TeileundStoffe\Gef&#228;hrdungsbeurteilung\01040676_BP%20Turbo%20Oil%202197.pdf" TargetMode="External"/><Relationship Id="rId8545" Type="http://schemas.openxmlformats.org/officeDocument/2006/relationships/hyperlink" Target="file:///\\Dehesdna-a009a\projekte\k-z\ofs\Dokumentenservice\TeileundStoffe\Zulassung\129-2017_01043064_MSRR9500-95.pdf" TargetMode="External"/><Relationship Id="rId9943" Type="http://schemas.openxmlformats.org/officeDocument/2006/relationships/hyperlink" Target="file:///V:\Historie\165-2018_01043389_01043078_Historie.pdf" TargetMode="External"/><Relationship Id="rId11873" Type="http://schemas.openxmlformats.org/officeDocument/2006/relationships/hyperlink" Target="file:///V:\Schriftverkehr\098-2020_01043672_Antrag%20098-2020%20(TKZ%2001043672).msg" TargetMode="External"/><Relationship Id="rId12924" Type="http://schemas.openxmlformats.org/officeDocument/2006/relationships/hyperlink" Target="file:///V:\Schriftverkehr\096-2021_01043777_AW%20Bestellung%205004909414%20f&#252;r%20RRD%20Dahlewitz%20%20Erh&#246;hung%2001043777.msg" TargetMode="External"/><Relationship Id="rId1932" Type="http://schemas.openxmlformats.org/officeDocument/2006/relationships/hyperlink" Target="file:///\\Dehesdna-a009a\projekte\k-z\ofs\Dokumentenservice\TeileundStoffe\Antrag\2011\053-2011_01041363.PDF" TargetMode="External"/><Relationship Id="rId6096" Type="http://schemas.openxmlformats.org/officeDocument/2006/relationships/hyperlink" Target="file:///\\Dehesdna-a009a\projekte\k-z\ofs\Dokumentenservice\TeileundStoffe\Zulassung\01042519_Multicore%20362.pdf" TargetMode="External"/><Relationship Id="rId7147" Type="http://schemas.openxmlformats.org/officeDocument/2006/relationships/hyperlink" Target="file:///\\Dehesdna-a009a\projekte\k-z\ofs\Dokumentenservice\TeileundStoffe\Zulassung\10004275_MSRR1064.pdf" TargetMode="External"/><Relationship Id="rId10475" Type="http://schemas.openxmlformats.org/officeDocument/2006/relationships/hyperlink" Target="file:///\\Dehesdna-a009a\projekte\k-z\ofs\Dokumentenservice\TeileundStoffe\Schriftverkehr\038-2018_01042775_AW%20Bestellung%2001042775%20%20%20Gebindegr&#246;&#223;e.msg" TargetMode="External"/><Relationship Id="rId11526" Type="http://schemas.openxmlformats.org/officeDocument/2006/relationships/hyperlink" Target="file:///V:\Sonstiges\059-2020_01043622_Sicherheitsetiketten_Anwendung.pdf" TargetMode="External"/><Relationship Id="rId10128" Type="http://schemas.openxmlformats.org/officeDocument/2006/relationships/hyperlink" Target="file:///V:\Sicherheitsdatenblatt\027-2019_01043419_JET-OIL-387-sds.pdf" TargetMode="External"/><Relationship Id="rId13698" Type="http://schemas.openxmlformats.org/officeDocument/2006/relationships/hyperlink" Target="file:///V:\Datenblatt\164-2022_01040590_aerograde_pl32.pdf" TargetMode="External"/><Relationship Id="rId14749" Type="http://schemas.openxmlformats.org/officeDocument/2006/relationships/hyperlink" Target="file:///V:\Schriftverkehr\025-2023_10001835_SAP%20ANPASSUNG_REINIGUNGSMITTEL%20RHOBA%20ALTIA%20O204%20(RHOBASOL%205503).msg" TargetMode="External"/><Relationship Id="rId3757" Type="http://schemas.openxmlformats.org/officeDocument/2006/relationships/hyperlink" Target="file:///\\Dehesdna-a009a\projekte\k-z\ofs\Dokumentenservice\TeileundStoffe\10003721_084-2001.tif" TargetMode="External"/><Relationship Id="rId4808" Type="http://schemas.openxmlformats.org/officeDocument/2006/relationships/hyperlink" Target="file:///\\Dehesdna-a009a\projekte\k-z\ofs\Dokumentenservice\TeileundStoffe\01003877_028-2002.PDF" TargetMode="External"/><Relationship Id="rId16171" Type="http://schemas.openxmlformats.org/officeDocument/2006/relationships/hyperlink" Target="file:///V:\Datenblatt\119-2024_10004539_WypAll%20L40Power%20Clean&#8482;%20Gro&#223;rolle%20Wisc._.pdf" TargetMode="External"/><Relationship Id="rId678" Type="http://schemas.openxmlformats.org/officeDocument/2006/relationships/hyperlink" Target="file:///\\Dehesdna-a009a\projekte\k-z\ofs\Dokumentenservice\TeileundStoffe\Antrag\2013\021-2013_01041848.pdf" TargetMode="External"/><Relationship Id="rId2359" Type="http://schemas.openxmlformats.org/officeDocument/2006/relationships/hyperlink" Target="file:///\\Dehesdna-a009a\projekte\k-z\ofs\Dokumentenservice\TeileundStoffe\Schriftverkehr\015-2010_Schrumpfschlauch.msg" TargetMode="External"/><Relationship Id="rId6230" Type="http://schemas.openxmlformats.org/officeDocument/2006/relationships/hyperlink" Target="file:///\\Dehesdna-a009a\projekte\k-z\ofs\Dokumentenservice\TeileundStoffe\Datenblatt\01042566_ARACUT_SLEEVES_II_-_4150055.pdf" TargetMode="External"/><Relationship Id="rId9453" Type="http://schemas.openxmlformats.org/officeDocument/2006/relationships/hyperlink" Target="file:///\\Dehesdna-a009a\projekte\k-z\Ofs\Dokumentenservice\TeileundStoffe\Gef&#228;hrdungsbeurteilung\01043322_Silcoset%20158.pdf" TargetMode="External"/><Relationship Id="rId11383" Type="http://schemas.openxmlformats.org/officeDocument/2006/relationships/hyperlink" Target="file:///V:\Schriftverkehr\022-2020_01043686_WG%20EILIG!%20-%20Antrag%20Teile%20Stoffe%200222020%20(TKZ%2001043586)%20REINIGUNGSMITTEL%20REINIGER%20PRO%2040.msg" TargetMode="External"/><Relationship Id="rId12781" Type="http://schemas.openxmlformats.org/officeDocument/2006/relationships/hyperlink" Target="file:///V:\Zulassung\102-2021_01043585_MIL%20P%2021563.pdf" TargetMode="External"/><Relationship Id="rId13832" Type="http://schemas.openxmlformats.org/officeDocument/2006/relationships/hyperlink" Target="file:///\\Dehesdna-a009a\projekte\k-z\ofs\Dokumentenservice\TeileundStoffe\Datenblatt\178-2022_01043885_IP3-6500-6600-6700%20Test%20Matrix%20Issue%203.pdf" TargetMode="External"/><Relationship Id="rId812" Type="http://schemas.openxmlformats.org/officeDocument/2006/relationships/hyperlink" Target="file:///\\Dehesdna-a009a\projekte\k-z\ofs\Dokumentenservice\TeileundStoffe\Antrag\2012\160-2012_07016175.pdf" TargetMode="External"/><Relationship Id="rId1442" Type="http://schemas.openxmlformats.org/officeDocument/2006/relationships/hyperlink" Target="file:///\\Dehesdna-a009a\projekte\k-z\ofs\Dokumentenservice\TeileundStoffe\Antrag\2011\202-2011_01041514.pdf" TargetMode="External"/><Relationship Id="rId2840" Type="http://schemas.openxmlformats.org/officeDocument/2006/relationships/hyperlink" Target="file:///\\Dehesdna-a009a\projekte\k-z\ofs\Dokumentenservice\TeileundStoffe\Datenblatt\10004329_IP9188R1.pdf" TargetMode="External"/><Relationship Id="rId8055" Type="http://schemas.openxmlformats.org/officeDocument/2006/relationships/hyperlink" Target="file:///V:\Antrag\2017\027-2017_01042956.pdf" TargetMode="External"/><Relationship Id="rId9106" Type="http://schemas.openxmlformats.org/officeDocument/2006/relationships/hyperlink" Target="file:///V:\Antrag\2018\002-2018_01043189.pdf" TargetMode="External"/><Relationship Id="rId11036" Type="http://schemas.openxmlformats.org/officeDocument/2006/relationships/hyperlink" Target="file:///V:\Sicherheitsdatenblatt\186-2019_01042723_Sicherheitsdatenblatt%20SDS_000010022548_DE_DE%20(1).pdf" TargetMode="External"/><Relationship Id="rId12434" Type="http://schemas.openxmlformats.org/officeDocument/2006/relationships/hyperlink" Target="file:///V:\Schriftverkehr\050_053-2021_FW%20Antr&#228;ge%20050%20bis%200532021%20-%20Eintrag%20zum%20Zertifikat%20fehlt_Laborbestaetigung.msg" TargetMode="External"/><Relationship Id="rId15657" Type="http://schemas.openxmlformats.org/officeDocument/2006/relationships/hyperlink" Target="file:///V:\Antrag\2024\058-2024_01044148_Freigabe.pdf" TargetMode="External"/><Relationship Id="rId16708" Type="http://schemas.openxmlformats.org/officeDocument/2006/relationships/hyperlink" Target="file:///V:\Datenblatt\060-2025_01043091_OMat_1069A_TDS.pdf" TargetMode="External"/><Relationship Id="rId3267" Type="http://schemas.openxmlformats.org/officeDocument/2006/relationships/hyperlink" Target="file:///\\Dehesdna-a009a\projekte\k-z\ofs\Dokumentenservice\TeileundStoffe\Antrag\keineBearbeitung\087-2003_siehe%2010002933.TIF" TargetMode="External"/><Relationship Id="rId4665" Type="http://schemas.openxmlformats.org/officeDocument/2006/relationships/hyperlink" Target="file:///\\Dehesdna-a009a\projekte\k-z\Ofs\Dokumentenservice\TeileundStoffe\Antrag\2001\210-2001_01003802.pdf" TargetMode="External"/><Relationship Id="rId5716" Type="http://schemas.openxmlformats.org/officeDocument/2006/relationships/hyperlink" Target="file:///\\Dehesdna-a009a\projekte\k-z\ofs\Dokumentenservice\TeileundStoffe\Schriftverkehr\028-2014_01042288_Klebt%20+%20Dichtet%20Fast-Schwarz-Unbedenklichkeitsbescheinigung.msg" TargetMode="External"/><Relationship Id="rId14259" Type="http://schemas.openxmlformats.org/officeDocument/2006/relationships/hyperlink" Target="file:///V:\Schriftverkehr\165-2022_1019412_FW%20SAP%20Anpassung%20AfTS_KLEBEBAND_POLAMCO%20SILICONE%20STRETCH%20TAPE%20100P323.msg" TargetMode="External"/><Relationship Id="rId188" Type="http://schemas.openxmlformats.org/officeDocument/2006/relationships/hyperlink" Target="file:///\\Dehesdna-a009a\projekte\k-z\ofs\Dokumentenservice\TeileundStoffe\Antrag\2013\193-2013_01042143.pdf" TargetMode="External"/><Relationship Id="rId431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file:///\\Dehesdna-a009a\projekte\k-z\ofs\Dokumentenservice\TeileundStoffe\Sicherheitsdatenblatt\01043142_MSDS_PLA3D850_en.pdf" TargetMode="External"/><Relationship Id="rId10869" Type="http://schemas.openxmlformats.org/officeDocument/2006/relationships/hyperlink" Target="file:///V:\Historie\152-2019_01091507_Bestellkarte.pdf" TargetMode="External"/><Relationship Id="rId14740" Type="http://schemas.openxmlformats.org/officeDocument/2006/relationships/hyperlink" Target="file:///V:\Sicherheitsdatenblatt\048-2023_01008969_SDB_2214HT_NF(3491).pdf" TargetMode="External"/><Relationship Id="rId12291" Type="http://schemas.openxmlformats.org/officeDocument/2006/relationships/hyperlink" Target="file:///V:\Sonstiges\050_053-2021_Lieferschein%20und%20Datenbl&#228;tter.pdf" TargetMode="External"/><Relationship Id="rId13342" Type="http://schemas.openxmlformats.org/officeDocument/2006/relationships/hyperlink" Target="file:///V:\Antrag\2022\105-2022_10002977_Freigabe.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file:///\\Dehesdna-a009a\projekte\k-z\ofs\Dokumentenservice\TeileundStoffe\Zulassung\Eutecrod1601.pdf" TargetMode="External"/><Relationship Id="rId6971" Type="http://schemas.openxmlformats.org/officeDocument/2006/relationships/hyperlink" Target="file:///V:\Antrag\2016\059-2016_01042836.pdf" TargetMode="External"/><Relationship Id="rId322" Type="http://schemas.openxmlformats.org/officeDocument/2006/relationships/hyperlink" Target="file:///\\Dehesdna-a009a\projekte\k-z\ofs\Dokumentenservice\TeileundStoffe\Sicherheitsdatenblatt\01041959_Demotec-15_Plus_Fluessigkeit.pdf" TargetMode="External"/><Relationship Id="rId2003" Type="http://schemas.openxmlformats.org/officeDocument/2006/relationships/hyperlink" Target="file:///\\Dehesdna-a009a\projekte\k-z\ofs\Dokumentenservice\TeileundStoffe\Datenblatt\01041329_Vantage%20761.pdf" TargetMode="External"/><Relationship Id="rId5573" Type="http://schemas.openxmlformats.org/officeDocument/2006/relationships/hyperlink" Target="file:///\\Dehesdna-a009a\projekte\k-z\ofs\Dokumentenservice\TeileundStoffe\01007244_012-2008.PDF" TargetMode="External"/><Relationship Id="rId6624" Type="http://schemas.openxmlformats.org/officeDocument/2006/relationships/hyperlink" Target="file:///\\Dehesdna-a009a\projekte\k-z\ofs\Dokumentenservice\TeileundStoffe\Sonstiges\01042715_DuzmorPlus_de_productsheet.pdf" TargetMode="External"/><Relationship Id="rId15167" Type="http://schemas.openxmlformats.org/officeDocument/2006/relationships/hyperlink" Target="file:///V:\Antrag\2023\121-2023_01044068_HSE.pdf" TargetMode="External"/><Relationship Id="rId16218" Type="http://schemas.openxmlformats.org/officeDocument/2006/relationships/hyperlink" Target="file:///V:\Zulassung\120&amp;123-2024_01044220_0312_declaration_of_conformity.cleaned.pdf" TargetMode="External"/><Relationship Id="rId16565" Type="http://schemas.openxmlformats.org/officeDocument/2006/relationships/hyperlink" Target="file:///V:\Schriftverkehr\008&amp;022_025-2025_RE%20FREIGABE%20-%205%20Antr&#228;ge%20008%20%20022%20bis%200252025%20-%20SICHERHEITSSCHUH%20Atlas%20Sicherheitsschuh%20SL%209645%20XP%20BOA%20%20ESD%20(unterschiedliche%20Gr&#246;&#223;en).msg" TargetMode="External"/><Relationship Id="rId4175" Type="http://schemas.openxmlformats.org/officeDocument/2006/relationships/hyperlink" Target="file:///\\Dehesdna-a009a\projekte\k-z\ofs\Dokumentenservice\TeileundStoffe\01040123_015-2005.PDF" TargetMode="External"/><Relationship Id="rId5226" Type="http://schemas.openxmlformats.org/officeDocument/2006/relationships/hyperlink" Target="file:///\\Dehesdna-a007a\projekte\k-z\ofs\Dokumentenservice\TeileundStoffe\Historie\Aenderungen\10001707_EA11S.PDF" TargetMode="External"/><Relationship Id="rId7398" Type="http://schemas.openxmlformats.org/officeDocument/2006/relationships/hyperlink" Target="file:///\\Dehesdna-a009a\projekte\k-z\ofs\Dokumentenservice\TeileundStoffe\Gef&#228;hrdungsbeurteilung\01040178_097-2014.pdf" TargetMode="External"/><Relationship Id="rId8796" Type="http://schemas.openxmlformats.org/officeDocument/2006/relationships/hyperlink" Target="file:///\\Dehesdna-a009a\projekte\k-z\ofs\Dokumentenservice\TeileundStoffe\Sicherheitsdatenblatt\179-2017_10002353_Rockhard_Chromate_Primer_SDB.pdf" TargetMode="External"/><Relationship Id="rId9847" Type="http://schemas.openxmlformats.org/officeDocument/2006/relationships/hyperlink" Target="file:///V:\Antrag\2018\144-2018_10002411.pdf" TargetMode="External"/><Relationship Id="rId11777" Type="http://schemas.openxmlformats.org/officeDocument/2006/relationships/hyperlink" Target="file:///V:\Antrag\2020\099-2020_01043673.pdf" TargetMode="External"/><Relationship Id="rId12828" Type="http://schemas.openxmlformats.org/officeDocument/2006/relationships/hyperlink" Target="file:///\\Dehesdna-a009a\projekte\k-z\ofs\Dokumentenservice\TeileundStoffe\Datenblatt\038-2022_10003217_BONDERITE%20M-CR%20ALCRM1200BR%20AERO-EN.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file:///\\Dehesdna-a007a\projekte\k-z\ofs\Dokumentenservice\TeileundStoffe\Antrag\2016\126-2016_01042898.pdf" TargetMode="External"/><Relationship Id="rId10379" Type="http://schemas.openxmlformats.org/officeDocument/2006/relationships/hyperlink" Target="file:///V:\Sicherheitsdatenblatt\067-2019_01043453_Sicherheitshinweise_Datenblatt_Typ_B_Polyolefin.pdf" TargetMode="External"/><Relationship Id="rId14250" Type="http://schemas.openxmlformats.org/officeDocument/2006/relationships/hyperlink" Target="file:///V:\Schriftverkehr\234-2022_01041457_newest%20data%20sheets%20for%20product%20Aerowave%202001.msg" TargetMode="External"/><Relationship Id="rId15301" Type="http://schemas.openxmlformats.org/officeDocument/2006/relationships/hyperlink" Target="file:///V:\Datenblatt\139-2023_01044085_ms-01-91_Katalog.pdf" TargetMode="External"/><Relationship Id="rId8930" Type="http://schemas.openxmlformats.org/officeDocument/2006/relationships/hyperlink" Target="file:///\\Dehesdna-a009a\projekte\k-z\ofs\Dokumentenservice\TeileundStoffe\Sicherheitsdatenblatt\01043139_MSDS_ABS_en.pdf" TargetMode="External"/><Relationship Id="rId6481" Type="http://schemas.openxmlformats.org/officeDocument/2006/relationships/hyperlink" Target="file:///\\Dehesdna-a009a\projekte\k-z\ofs\Dokumentenservice\TeileundStoffe\Datenblatt\01042672_Uvex%20XV100%20Series%20Brochure%20_English.pdf" TargetMode="External"/><Relationship Id="rId7532" Type="http://schemas.openxmlformats.org/officeDocument/2006/relationships/hyperlink" Target="file:///\\Dehesdna-a009a\projekte\k-z\ofs\Dokumentenservice\TeileundStoffe\Gef&#228;hrdungsbeurteilung\01042752_Brisal%20OX%2050-855.pdf" TargetMode="External"/><Relationship Id="rId10860" Type="http://schemas.openxmlformats.org/officeDocument/2006/relationships/hyperlink" Target="file:///V:\Antrag\2019\156-2019_01043492_Freigabe_Verwendung.pdf" TargetMode="External"/><Relationship Id="rId11911" Type="http://schemas.openxmlformats.org/officeDocument/2006/relationships/hyperlink" Target="file:///V:\Gef&#228;hrdungsbeurteilung\105-2020_01043681_Rockhard%20Aircraft%20Grey%20693.pdf" TargetMode="External"/><Relationship Id="rId16075" Type="http://schemas.openxmlformats.org/officeDocument/2006/relationships/hyperlink" Target="file:///V:\Zulassung\112-2024_01044210_Produktzulassung_OMat8_290.pdf" TargetMode="External"/><Relationship Id="rId5083" Type="http://schemas.openxmlformats.org/officeDocument/2006/relationships/hyperlink" Target="file:///\\Dehesdna-a009a\projekte\k-z\ofs\Dokumentenservice\TeileundStoffe\01040297_011-2006.PDF" TargetMode="External"/><Relationship Id="rId6134" Type="http://schemas.openxmlformats.org/officeDocument/2006/relationships/hyperlink" Target="file:///\\Dehesdna-a009a\projekte\k-z\ofs\Dokumentenservice\TeileundStoffe\Datenblatt\01042533_Plasti%20Dip&#174;%20Fl&#252;ssigisolation.pdf" TargetMode="External"/><Relationship Id="rId10513" Type="http://schemas.openxmlformats.org/officeDocument/2006/relationships/hyperlink" Target="file:///V:\Gef&#228;hrdungsbeurteilung\10003416_Matt%20Black%202%20Part%20Epoxy.pdf" TargetMode="External"/><Relationship Id="rId9357" Type="http://schemas.openxmlformats.org/officeDocument/2006/relationships/hyperlink" Target="file:///\\Dehesdna-a009a\projekte\k-z\ofs\Dokumentenservice\TeileundStoffe\Sonstiges\037-2018_01043239_RRES_90057.pdf" TargetMode="External"/><Relationship Id="rId12685" Type="http://schemas.openxmlformats.org/officeDocument/2006/relationships/hyperlink" Target="file:///V:\Antrag\2022\015-2022_01043797_Freigabe_Korrektur_2025_02_13.pdf" TargetMode="External"/><Relationship Id="rId13736" Type="http://schemas.openxmlformats.org/officeDocument/2006/relationships/hyperlink" Target="file:///\\Dehesdna-a009a\projekte\k-z\ofs\Dokumentenservice\TeileundStoffe\Zulassung\171-2022_01043873_OMat401G.pdf" TargetMode="External"/><Relationship Id="rId1346" Type="http://schemas.openxmlformats.org/officeDocument/2006/relationships/hyperlink" Target="file:///\\Dehesdna-a009a\projekte\k-z\ofs\Dokumentenservice\TeileundStoffe\Datenblatt\01041547_TDB_Glaslot_AC80120.pdf" TargetMode="External"/><Relationship Id="rId1693" Type="http://schemas.openxmlformats.org/officeDocument/2006/relationships/hyperlink" Target="file:///\\Dehesdna-a009a\projekte\k-z\ofs\Dokumentenservice\TeileundStoffe\Sicherheitsdatenblatt\10003399_PR812.pdf" TargetMode="External"/><Relationship Id="rId2744" Type="http://schemas.openxmlformats.org/officeDocument/2006/relationships/hyperlink" Target="file:///\\Dehesdna-a009a\projekte\k-z\ofs\Dokumentenservice\TeileundStoffe\Zulassung\07016244_OMat5-80B.pdf" TargetMode="External"/><Relationship Id="rId11287" Type="http://schemas.openxmlformats.org/officeDocument/2006/relationships/hyperlink" Target="file:///V:\Schriftverkehr\071_bis_083-2019_AW%20Antraege%20071%20bis%200832019%20-%20VERSCHLUSSSTOPFEN%20-%20SAP%20Anpassung.msg" TargetMode="External"/><Relationship Id="rId12338" Type="http://schemas.openxmlformats.org/officeDocument/2006/relationships/hyperlink" Target="file:///V:\Datenblatt\058-2021_01043083_TDS_EN_2021.pdf" TargetMode="External"/><Relationship Id="rId16959" Type="http://schemas.openxmlformats.org/officeDocument/2006/relationships/hyperlink" Target="file:///V:\Schriftverkehr\102-2021_01043585_SAP%20ANPASSUNG%2001043585%20Erstbestellung%20VC%20248802.msg" TargetMode="External"/><Relationship Id="rId716" Type="http://schemas.openxmlformats.org/officeDocument/2006/relationships/hyperlink" Target="file:///\\Dehesdna-a009a\projekte\k-z\ofs\Dokumentenservice\TeileundStoffe\Antrag\2013\009-2013_10003533.doc" TargetMode="External"/><Relationship Id="rId5967" Type="http://schemas.openxmlformats.org/officeDocument/2006/relationships/hyperlink" Target="file:///\\Dehesdna-a009a\projekte\k-z\ofs\Dokumentenservice\TeileundStoffe\Sonstiges\01041338_MAPA_CE-Certificate_Butoflex-650_de-de.pdf" TargetMode="External"/><Relationship Id="rId52" Type="http://schemas.openxmlformats.org/officeDocument/2006/relationships/hyperlink" Target="file:///\\Dehesdna-a009a\projekte\k-z\ofs\Dokumentenservice\TeileundStoffe\Sicherheitsdatenblatt\01042288_%20Klebt+Dichtet%20fast%20Schwarz-%20300%20ML.pdf" TargetMode="External"/><Relationship Id="rId4569" Type="http://schemas.openxmlformats.org/officeDocument/2006/relationships/hyperlink" Target="file:///\\Dehesdna-a009a\projekte\k-z\ofs\Dokumentenservice\TeileundStoffe\10003740_042-2002.tif" TargetMode="External"/><Relationship Id="rId8440" Type="http://schemas.openxmlformats.org/officeDocument/2006/relationships/hyperlink" Target="file:///V:\Antrag\2017\098-2017_01043036.pdf" TargetMode="External"/><Relationship Id="rId10370" Type="http://schemas.openxmlformats.org/officeDocument/2006/relationships/hyperlink" Target="file:///V:\Sicherheitsdatenblatt\059-2019_01043445_Sicherheitshinweise_Datenblatt_Typ_B_Polyolefin.pdf" TargetMode="External"/><Relationship Id="rId11421" Type="http://schemas.openxmlformats.org/officeDocument/2006/relationships/hyperlink" Target="file:///V:\Antrag\2020\031-2020_01043594.pdf" TargetMode="External"/><Relationship Id="rId7042" Type="http://schemas.openxmlformats.org/officeDocument/2006/relationships/hyperlink" Target="file:///V:\Antrag\2016\076-2016_01042857.pdf" TargetMode="External"/><Relationship Id="rId10023" Type="http://schemas.openxmlformats.org/officeDocument/2006/relationships/hyperlink" Target="file:///V:\Schriftverkehr\135-2009_10004007_WG%20Bitte%20um%20QIR%20f&#252;r%20TKZ%2010004007%20%20Feld%2034%20Vervollst&#228;ndigung.msg" TargetMode="External"/><Relationship Id="rId13593" Type="http://schemas.openxmlformats.org/officeDocument/2006/relationships/hyperlink" Target="file:///V:\Sicherheitsdatenblatt\147-2022_10004207_Molykote_D-321_R_Spray_SDB_DE.pdf" TargetMode="External"/><Relationship Id="rId14991" Type="http://schemas.openxmlformats.org/officeDocument/2006/relationships/hyperlink" Target="file:///V:\Schriftverkehr\060_062-2023_FW%20Sicherheits-%20und%20Technische%20Datenbl&#228;tter%20RRT042314%20RRT044598%20RRT066116%20f&#252;r%20Validierungen.msg" TargetMode="External"/><Relationship Id="rId3652" Type="http://schemas.openxmlformats.org/officeDocument/2006/relationships/hyperlink" Target="file:///\\Dehesdna-a009a\projekte\k-z\ofs\Dokumentenservice\TeileundStoffe\Antrag\1999\095-1999_10003195.pdf" TargetMode="External"/><Relationship Id="rId4703" Type="http://schemas.openxmlformats.org/officeDocument/2006/relationships/hyperlink" Target="file:///C:\Users\a-j\Gefahrstoff\Programm\SDB\1492.PDF" TargetMode="External"/><Relationship Id="rId12195" Type="http://schemas.openxmlformats.org/officeDocument/2006/relationships/hyperlink" Target="file:///V:\Zulassung\038-2021_01041388_CSS123.pdf" TargetMode="External"/><Relationship Id="rId13246" Type="http://schemas.openxmlformats.org/officeDocument/2006/relationships/hyperlink" Target="file:///\\Dehesdna-a009a\projekte\k-z\ofs\Dokumentenservice\TeileundStoffe\Sonstiges\01041071-01041078_Agfa_Roentgenfilm.pdf" TargetMode="External"/><Relationship Id="rId14644" Type="http://schemas.openxmlformats.org/officeDocument/2006/relationships/hyperlink" Target="file:///V:\Datenblatt\037-2023_01043983_IP9064-Colour%20Range.pdf" TargetMode="External"/><Relationship Id="rId573" Type="http://schemas.openxmlformats.org/officeDocument/2006/relationships/hyperlink" Target="file:///\\Dehesdna-a009a\projekte\k-z\ofs\Dokumentenservice\TeileundStoffe\Sonstiges\01041866_Stellungnahme%20Monoethylenglycol%20Test.pdf" TargetMode="External"/><Relationship Id="rId2254" Type="http://schemas.openxmlformats.org/officeDocument/2006/relationships/hyperlink" Target="file:///\\Dehesdna-a009a\projekte\k-z\ofs\Dokumentenservice\TeileundStoffe\Sicherheitsdatenblatt\01041183_GLODAC.PDF" TargetMode="External"/><Relationship Id="rId3305" Type="http://schemas.openxmlformats.org/officeDocument/2006/relationships/hyperlink" Target="file:///\\Dehesdna-a009a\projekte\k-z\ofs\Dokumentenservice\TeileundStoffe\01040845_28-2009.pdf" TargetMode="External"/><Relationship Id="rId226" Type="http://schemas.openxmlformats.org/officeDocument/2006/relationships/hyperlink" Target="file:///\\Dehesdna-a009a\projekte\k-z\ofs\Dokumentenservice\TeileundStoffe\Sonstiges\01042085_AN1300430.pdf" TargetMode="External"/><Relationship Id="rId5477" Type="http://schemas.openxmlformats.org/officeDocument/2006/relationships/hyperlink" Target="file:///\\Dehesdna-a009a\projekte\k-z\Ofs\Dokumentenservice\TeileundStoffe\Antrag\2007\022-2007_01040441_abgelehnt.PDF" TargetMode="External"/><Relationship Id="rId6875" Type="http://schemas.openxmlformats.org/officeDocument/2006/relationships/hyperlink" Target="file:///\\Dehesdna-a009a\projekte\k-z\ofs\Dokumentenservice\TeileundStoffe\Antrag\2016\033-2016_01040903.pdf" TargetMode="External"/><Relationship Id="rId7926" Type="http://schemas.openxmlformats.org/officeDocument/2006/relationships/hyperlink" Target="file:///\\Dehesdna-a007a\projekte\k-z\ofs\Dokumentenservice\TeileundStoffe\Historie\006-2017_01040590.pdf" TargetMode="External"/><Relationship Id="rId10907" Type="http://schemas.openxmlformats.org/officeDocument/2006/relationships/hyperlink" Target="file:///V:\Datenblatt\162-163_2019_TDS_Absorbond_en.pdf" TargetMode="External"/><Relationship Id="rId16469" Type="http://schemas.openxmlformats.org/officeDocument/2006/relationships/hyperlink" Target="file:///V:\Sicherheitsdatenblatt\027-2025_01044257_Reprorubber%20Orange%2001-03-20_MSDS_US.pdf" TargetMode="External"/><Relationship Id="rId4079" Type="http://schemas.openxmlformats.org/officeDocument/2006/relationships/hyperlink" Target="file:///\\Dehesdna-a009a\projekte\k-z\ofs\Dokumentenservice\TeileundStoffe\10004563_028-2004.TIF" TargetMode="External"/><Relationship Id="rId6528" Type="http://schemas.openxmlformats.org/officeDocument/2006/relationships/hyperlink" Target="file:///\\Dehesdna-a009a\projekte\k-z\Ofs\Dokumentenservice\TeileundStoffe\Antrag\2015\083-2015_01040676.pdf" TargetMode="External"/><Relationship Id="rId9001" Type="http://schemas.openxmlformats.org/officeDocument/2006/relationships/hyperlink" Target="file:///\\Dehesdna-a009a\projekte\k-z\ofs\Dokumentenservice\TeileundStoffe\Datenblatt\01043160_Gebrauchsanweisung_Afterwash_II_2013.pdf" TargetMode="External"/><Relationship Id="rId16950" Type="http://schemas.openxmlformats.org/officeDocument/2006/relationships/hyperlink" Target="file:///V:\Antrag\2022\117-2022_10002356_Freigabe.pdf" TargetMode="External"/><Relationship Id="rId15552" Type="http://schemas.openxmlformats.org/officeDocument/2006/relationships/hyperlink" Target="file:///V:\Gef&#228;hrdungsbeurteilung\027-2024_01044116_SkyWash%20308_ChemScan.pdf" TargetMode="External"/><Relationship Id="rId16603" Type="http://schemas.openxmlformats.org/officeDocument/2006/relationships/hyperlink" Target="file:///V:\Schriftverkehr\005-2025_01044250_SAP%20ANPASSUNG%20AfTS%200052025%20TKZ01044250%20Correction.msg" TargetMode="External"/><Relationship Id="rId4560" Type="http://schemas.openxmlformats.org/officeDocument/2006/relationships/hyperlink" Target="file:///C:\Users\a-j\Gefahrstoff\Programm\SDB\2178.PDF" TargetMode="External"/><Relationship Id="rId5611" Type="http://schemas.openxmlformats.org/officeDocument/2006/relationships/hyperlink" Target="file:///\\Dehesdna-a009a\projekte\k-z\ofs\Dokumentenservice\TeileundStoffe\01040438_018-2007.PDF" TargetMode="External"/><Relationship Id="rId14154" Type="http://schemas.openxmlformats.org/officeDocument/2006/relationships/hyperlink" Target="file:///V:\Antrag\2017\130-2017_01043112.pdf" TargetMode="External"/><Relationship Id="rId15205" Type="http://schemas.openxmlformats.org/officeDocument/2006/relationships/hyperlink" Target="file:///V:\Sicherheitsdatenblatt\133-2023_01044081_Sicherheitsdatenblatt%20MaxiCut%2034-450.pdf" TargetMode="External"/><Relationship Id="rId3162" Type="http://schemas.openxmlformats.org/officeDocument/2006/relationships/hyperlink" Target="file:///\\Dehesdna-a009a\projekte\k-z\Ofs\Dokumentenservice\TeileundStoffe\Sicherheitsdatenblatt\01040898_PL470.pdf" TargetMode="External"/><Relationship Id="rId4213" Type="http://schemas.openxmlformats.org/officeDocument/2006/relationships/hyperlink" Target="file:///\\Dehesdna-a009a\projekte\k-z\ofs\Dokumentenservice\TeileundStoffe\Antrag\1997\028-1997_01041091.pdf" TargetMode="External"/><Relationship Id="rId7783" Type="http://schemas.openxmlformats.org/officeDocument/2006/relationships/hyperlink" Target="file:///\\Dehesdna-a009a\projekte\k-z\ofs\Dokumentenservice\TeileundStoffe\Gef&#228;hrdungsbeurteilung\10001775_054-2000.pdf" TargetMode="External"/><Relationship Id="rId8834" Type="http://schemas.openxmlformats.org/officeDocument/2006/relationships/hyperlink" Target="file:///\\Dehesdna-a009a\projekte\k-z\ofs\Dokumentenservice\TeileundStoffe\Datenblatt\01043114_TDB%20728531%20SENEX%20BOA%20ESD%20S3.pdf" TargetMode="External"/><Relationship Id="rId6385" Type="http://schemas.openxmlformats.org/officeDocument/2006/relationships/hyperlink" Target="file:///\\Dehesdna-a009a\projekte\k-z\ofs\Dokumentenservice\TeileundStoffe\Datenblatt\01042637_bionic-klare-acetatscheibe-1011626.pdf" TargetMode="External"/><Relationship Id="rId7436" Type="http://schemas.openxmlformats.org/officeDocument/2006/relationships/hyperlink" Target="file:///\\Dehesdna-a009a\projekte\k-z\Ofs\Dokumentenservice\TeileundStoffe\Gef&#228;hrdungsbeurteilung\01042072_Kupfer(II)-sulfat-Pentahydrat.pdf" TargetMode="External"/><Relationship Id="rId10764" Type="http://schemas.openxmlformats.org/officeDocument/2006/relationships/hyperlink" Target="file:///V:\Antrag\2019\140-2019_01043479.pdf" TargetMode="External"/><Relationship Id="rId11815" Type="http://schemas.openxmlformats.org/officeDocument/2006/relationships/hyperlink" Target="file:///V:\Schriftverkehr\106-2020_01043682_WG%20Antrag%20auf%20Teile%20und%20Stoffe%20%20Tagnite.msg" TargetMode="External"/><Relationship Id="rId6038" Type="http://schemas.openxmlformats.org/officeDocument/2006/relationships/hyperlink" Target="file:///\\Dehesdna-a009a\projekte\k-z\ofs\Dokumentenservice\TeileundStoffe\Schriftverkehr\AW%20HSE%20Produkte.msg" TargetMode="External"/><Relationship Id="rId10417" Type="http://schemas.openxmlformats.org/officeDocument/2006/relationships/hyperlink" Target="file:///\\Dehesdna-a009a\projekte\k-z\ofs\Dokumentenservice\TeileundStoffe\Antrag\2019\081-2019_01173096.pdf" TargetMode="External"/><Relationship Id="rId13987" Type="http://schemas.openxmlformats.org/officeDocument/2006/relationships/hyperlink" Target="file:///V:\Gef&#228;hrdungsbeurteilung\125-2020_10002012_Silcoset%20151_ChemScan.pdf" TargetMode="External"/><Relationship Id="rId2995" Type="http://schemas.openxmlformats.org/officeDocument/2006/relationships/hyperlink" Target="file:///\\Dehesdna-a009a\projekte\k-z\ofs\Dokumentenservice\TeileundStoffe\Zulassung\07016241_OMat5-77.pdf" TargetMode="External"/><Relationship Id="rId12589" Type="http://schemas.openxmlformats.org/officeDocument/2006/relationships/hyperlink" Target="file:///V:\Antrag\2021\102-2021_01043585_Freigabe.pdf" TargetMode="External"/><Relationship Id="rId16460" Type="http://schemas.openxmlformats.org/officeDocument/2006/relationships/hyperlink" Target="file:///V:\Datenblatt\008&amp;022_025-2025_Datenblatt.pdf" TargetMode="External"/><Relationship Id="rId967" Type="http://schemas.openxmlformats.org/officeDocument/2006/relationships/hyperlink" Target="file:///\\Dehesdna-a009a\projekte\k-z\ofs\Dokumentenservice\TeileundStoffe\Sicherheitsdatenblatt\01041757_Butan%20Gas%20513-657-0001.pdf" TargetMode="External"/><Relationship Id="rId1597" Type="http://schemas.openxmlformats.org/officeDocument/2006/relationships/hyperlink" Target="file:///\\Dehesdna-a009a\projekte\k-z\ofs\Dokumentenservice\TeileundStoffe\Zulassung\RRT066863_Awuko%20P120.pdf" TargetMode="External"/><Relationship Id="rId2648" Type="http://schemas.openxmlformats.org/officeDocument/2006/relationships/hyperlink" Target="file:///\\Dehesdna-a009a\projekte\k-z\ofs\Dokumentenservice\TeileundStoffe\Datenblatt\10003101_Turco-ScaleGon-5.pdf" TargetMode="External"/><Relationship Id="rId15062" Type="http://schemas.openxmlformats.org/officeDocument/2006/relationships/hyperlink" Target="file:///V:\Schriftverkehr\042-2023_01043986_RE%2001043986%20%20Erinnerung%20Zertifikat%20vom%20Hersteller%20%205005309939.msg" TargetMode="External"/><Relationship Id="rId16113" Type="http://schemas.openxmlformats.org/officeDocument/2006/relationships/hyperlink" Target="file:///V:\Zulassung\114-2024_01044212_OMat1001B.jpg" TargetMode="External"/><Relationship Id="rId4070" Type="http://schemas.openxmlformats.org/officeDocument/2006/relationships/hyperlink" Target="file:///\\Dehesdna-a009a\projekte\k-z\Ofs\Dokumentenservice\TeileundStoffe\Antrag\2004\008-2004_10003550.pdf" TargetMode="External"/><Relationship Id="rId5121" Type="http://schemas.openxmlformats.org/officeDocument/2006/relationships/hyperlink" Target="file:///\\Dehesdna-a009a\projekte\k-z\ofs\Dokumentenservice\TeileundStoffe\Sicherheitsdatenblatt\10001713_Sunnen%20MB30.PDF" TargetMode="External"/><Relationship Id="rId8691" Type="http://schemas.openxmlformats.org/officeDocument/2006/relationships/hyperlink" Target="file:///V:\Antrag\2017\111-2017_01043077.pdf" TargetMode="External"/><Relationship Id="rId9742" Type="http://schemas.openxmlformats.org/officeDocument/2006/relationships/hyperlink" Target="file:///V:\Datenblatt\01043353_Malerabdeckvlies.doc" TargetMode="External"/><Relationship Id="rId11672" Type="http://schemas.openxmlformats.org/officeDocument/2006/relationships/hyperlink" Target="file:///\\Dehesdna-a009a\projekte\k-z\ofs\Dokumentenservice\TeileundStoffe\Zulassung\049-2020_01043611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file:///\\Dehesdna-a009a\projekte\k-z\ofs\Dokumentenservice\TeileundStoffe\Schriftverkehr\127-2016_01042868_WG%20Antrag%20Teile%20und%20Stoffe%20RTV%20106-red.msg" TargetMode="External"/><Relationship Id="rId8344" Type="http://schemas.openxmlformats.org/officeDocument/2006/relationships/hyperlink" Target="file:///\\Dehesdna-a009a\projekte\k-z\ofs\Dokumentenservice\TeileundStoffe\Zulassung\01043012_CSS231.pdf" TargetMode="External"/><Relationship Id="rId10274" Type="http://schemas.openxmlformats.org/officeDocument/2006/relationships/hyperlink" Target="file:///V:\Sicherheitsdatenblatt\051-2019_01043437_Sicherheitsdatenblatt_Polylam.pdf" TargetMode="External"/><Relationship Id="rId11325" Type="http://schemas.openxmlformats.org/officeDocument/2006/relationships/hyperlink" Target="file:///V:\Schriftverkehr\012-2020_01043577_AW%20TKZ-Antrag%200152020.msg" TargetMode="External"/><Relationship Id="rId12723" Type="http://schemas.openxmlformats.org/officeDocument/2006/relationships/hyperlink" Target="file:///V:\Sonstiges\018-2022_01043800_fepa-safety-leaflet-general-principles-de.pdf" TargetMode="External"/><Relationship Id="rId14895" Type="http://schemas.openxmlformats.org/officeDocument/2006/relationships/hyperlink" Target="file:///\\Dehesdna-a009a\projekte\k-z\ofs\Dokumentenservice\TeileundStoffe\Sicherheitsdatenblatt\077-2023_01044009_AK8_2022_July_28_DEU_DE.pdf" TargetMode="External"/><Relationship Id="rId15946" Type="http://schemas.openxmlformats.org/officeDocument/2006/relationships/hyperlink" Target="file:///V:\Zulassung\092_093-2024_OMat173C.pdf" TargetMode="External"/><Relationship Id="rId3556" Type="http://schemas.openxmlformats.org/officeDocument/2006/relationships/hyperlink" Target="file:///\\Dehesdna-a009a\projekte\k-z\ofs\Dokumentenservice\TeileundStoffe\Antrag\1998\048-1998_10002414.pdf" TargetMode="External"/><Relationship Id="rId4954" Type="http://schemas.openxmlformats.org/officeDocument/2006/relationships/hyperlink" Target="file:///\\Dehesdna-a009a\projekte\k-z\ofs\Dokumentenservice\TeileundStoffe\Datenblatt\Helium%204.6.pdf" TargetMode="External"/><Relationship Id="rId12099" Type="http://schemas.openxmlformats.org/officeDocument/2006/relationships/hyperlink" Target="file:///V:\Datenblatt\024-2021_01043710_Y0383205.pdf" TargetMode="External"/><Relationship Id="rId13497" Type="http://schemas.openxmlformats.org/officeDocument/2006/relationships/hyperlink" Target="file:///\\Dehesdna-a009a\projekte\k-z\Ofs\Dokumentenservice\TeileundStoffe\Sonstiges\134-2022_01043855_fepa-safety-leaflet-general-principles-german-customizable_2018_01.pdf" TargetMode="External"/><Relationship Id="rId14548" Type="http://schemas.openxmlformats.org/officeDocument/2006/relationships/hyperlink" Target="file:///\\Dehesdna-a009a\projekte\k-z\ofs\Dokumentenservice\TeileundStoffe\Datenblatt\022-2023_01004981_Aeroshell%20Turbine%20Oil%202%20TDS.pdf" TargetMode="External"/><Relationship Id="rId477" Type="http://schemas.openxmlformats.org/officeDocument/2006/relationships/hyperlink" Target="file:///\\Dehesdna-a009a\projekte\k-z\ofs\Dokumentenservice\TeileundStoffe\Zulassung\01041937_ATG-gloves.pdf" TargetMode="External"/><Relationship Id="rId2158" Type="http://schemas.openxmlformats.org/officeDocument/2006/relationships/hyperlink" Target="file:///\\Dehesdna-a009a\projekte\k-z\ofs\Dokumentenservice\TeileundStoffe\Antrag\2010\154-2010_01041269.PDF" TargetMode="External"/><Relationship Id="rId3209" Type="http://schemas.openxmlformats.org/officeDocument/2006/relationships/hyperlink" Target="file:///\\Dehesdna-a009a\projekte\k-z\ofs\Dokumentenservice\TeileundStoffe\Schriftverkehr\Ansell_TouchNTuff.pdf" TargetMode="External"/><Relationship Id="rId4607" Type="http://schemas.openxmlformats.org/officeDocument/2006/relationships/hyperlink" Target="file:///\\Dehesdna-a009a\projekte\k-z\ofs\Dokumentenservice\TeileundStoffe\01009446_203-2001.pdf" TargetMode="External"/><Relationship Id="rId17021" Type="http://schemas.openxmlformats.org/officeDocument/2006/relationships/hyperlink" Target="file:///V:\Schriftverkehr\062-2025_01044286_FW%20SAP%20ANPASSUNG%20PN%2001044286_Labor_MHD.msg" TargetMode="External"/><Relationship Id="rId6779" Type="http://schemas.openxmlformats.org/officeDocument/2006/relationships/hyperlink" Target="file:///\\Dehesdna-a009a\projekte\k-z\ofs\Dokumentenservice\TeileundStoffe\Datenblatt\01042763_Technisches%20Datenblatt.pdf" TargetMode="External"/><Relationship Id="rId12580" Type="http://schemas.openxmlformats.org/officeDocument/2006/relationships/hyperlink" Target="file:///V:\Datenblatt\098-2021_01043779_EN_ANZ%20991.pdf" TargetMode="External"/><Relationship Id="rId13631" Type="http://schemas.openxmlformats.org/officeDocument/2006/relationships/hyperlink" Target="file:///V:\Datenblatt\154-2022_10002414_EN_Silcoset%20152_TDS.pdf" TargetMode="External"/><Relationship Id="rId9252" Type="http://schemas.openxmlformats.org/officeDocument/2006/relationships/hyperlink" Target="file:///\\Dehesdna-a009a\projekte\k-z\ofs\Dokumentenservice\TeileundStoffe\Gef&#228;hrdungsbeurteilung\028-2018_01043223_Haerter_plus_Kleber.pdf" TargetMode="External"/><Relationship Id="rId11182" Type="http://schemas.openxmlformats.org/officeDocument/2006/relationships/hyperlink" Target="file:///V:\Sicherheitsdatenblatt\212-2019_01043557_MSDS%20German.docx" TargetMode="External"/><Relationship Id="rId12233" Type="http://schemas.openxmlformats.org/officeDocument/2006/relationships/hyperlink" Target="file:///V:\Gef&#228;hrdungsbeurteilung\038-2021_01041388_Spectra%20Anreissfarbe%20blau.pdf" TargetMode="External"/><Relationship Id="rId611" Type="http://schemas.openxmlformats.org/officeDocument/2006/relationships/hyperlink" Target="file:///\\Dehesdna-a009a\projekte\k-z\ofs\Dokumentenservice\TeileundStoffe\Datenblatt\RRT078084_Polierstift%20Type%20P6%20130-158%20M.pdf" TargetMode="External"/><Relationship Id="rId1241" Type="http://schemas.openxmlformats.org/officeDocument/2006/relationships/hyperlink" Target="file:///\\Dehesdna-a009a\projekte\k-z\ofs\Dokumentenservice\TeileundStoffe\Antrag\2012\030-2012_01041603.pdf" TargetMode="External"/><Relationship Id="rId5862" Type="http://schemas.openxmlformats.org/officeDocument/2006/relationships/hyperlink" Target="file:///\\Dehesdna-a009a\projekte\k-z\ofs\Dokumentenservice\TeileundStoffe\Antrag\2014\106-2014_10003926.pdf" TargetMode="External"/><Relationship Id="rId6913" Type="http://schemas.openxmlformats.org/officeDocument/2006/relationships/hyperlink" Target="file:///\\Dehesdna-a009a\projekte\k-z\ofs\Dokumentenservice\TeileundStoffe\Antrag\2016\041-2016_10003313.pdf" TargetMode="External"/><Relationship Id="rId15456" Type="http://schemas.openxmlformats.org/officeDocument/2006/relationships/hyperlink" Target="file:///V:\Historie\022-2024_01041881_Historie_Antrag%20053-2013.pdf" TargetMode="External"/><Relationship Id="rId16507" Type="http://schemas.openxmlformats.org/officeDocument/2006/relationships/hyperlink" Target="file:///V:\Schriftverkehr\007_016-2022_AW%20PNR%20QD%20Anti-Corrosion%20Primer%2098-Line%20-%20Cupress%20(98-54)%20%20RRD%20plant%20in%20Dahlewitz%20(GER).msg" TargetMode="External"/><Relationship Id="rId16854" Type="http://schemas.openxmlformats.org/officeDocument/2006/relationships/hyperlink" Target="file:///V:\Antrag\2025\083-2025_01044312_Freigabe.pdf" TargetMode="External"/><Relationship Id="rId4464" Type="http://schemas.openxmlformats.org/officeDocument/2006/relationships/hyperlink" Target="file:///C:\Users\a-j\Gefahrstoff\Programm\SDB\2365.PDF" TargetMode="External"/><Relationship Id="rId5515" Type="http://schemas.openxmlformats.org/officeDocument/2006/relationships/hyperlink" Target="file:///\\Dehesdna-a009a\projekte\k-z\ofs\Dokumentenservice\TeileundStoffe\Datenblatt\Hylomar_M_L_H.pdf" TargetMode="External"/><Relationship Id="rId14058" Type="http://schemas.openxmlformats.org/officeDocument/2006/relationships/hyperlink" Target="file:///V:\Schriftverkehr\062-2021_01043749_WG%20FREIGABE%20zur%20VERWENDUNG%20-%20Antrag%200622021%20_%20TKZ%2001043749%20_%20KORROSIONSSCHUTZ%20BONDERITE%20M-CR%20871%20AERO.msg" TargetMode="External"/><Relationship Id="rId15109" Type="http://schemas.openxmlformats.org/officeDocument/2006/relationships/hyperlink" Target="file:///V:\Gef&#228;hrdungsbeurteilung\103-2023_01044048_PR1440-B%201-2.pdf" TargetMode="External"/><Relationship Id="rId3066" Type="http://schemas.openxmlformats.org/officeDocument/2006/relationships/hyperlink" Target="file:///\\Dehesdna-a009a\projekte\k-z\ofs\Dokumentenservice\TeileundStoffe\Zulassung\07016245_OMat5-70.pdf" TargetMode="External"/><Relationship Id="rId4117" Type="http://schemas.openxmlformats.org/officeDocument/2006/relationships/hyperlink" Target="file:///\\Dehesdna-a009a\projekte\k-z\ofs\Dokumentenservice\TeileundStoffe\Antrag\1996\009-1996_10001644.pdf" TargetMode="External"/><Relationship Id="rId7687" Type="http://schemas.openxmlformats.org/officeDocument/2006/relationships/hyperlink" Target="file:///\\Dehesdna-a009a\projekte\k-z\ofs\Dokumentenservice\TeileundStoffe\Gef&#228;hrdungsbeurteilung\01041360_046-2011.pdf" TargetMode="External"/><Relationship Id="rId6289" Type="http://schemas.openxmlformats.org/officeDocument/2006/relationships/hyperlink" Target="file:///\\Dehesdna-a009a\projekte\k-z\ofs\Dokumentenservice\TeileundStoffe\Sicherheitsdatenblatt\10002272_ANTI-SEIZE%20STAINLESS_DE-2014.pdf" TargetMode="External"/><Relationship Id="rId8738" Type="http://schemas.openxmlformats.org/officeDocument/2006/relationships/hyperlink" Target="file:///\\Dehesdna-a007a\projekte\k-z\ofs\Dokumentenservice\TeileundStoffe\Historie\078-2017_01026474_Historie.pdf" TargetMode="External"/><Relationship Id="rId10668" Type="http://schemas.openxmlformats.org/officeDocument/2006/relationships/hyperlink" Target="file:///V:\Zulassung\123-2019_01043471_AID8340_143941.pdf" TargetMode="External"/><Relationship Id="rId11719" Type="http://schemas.openxmlformats.org/officeDocument/2006/relationships/hyperlink" Target="file:///V:\Schriftverkehr\096-2029_01008263_Antrag%200962019%20(TKZ%2001008263)%20-%20SAP%20Korrekturen.msg" TargetMode="External"/><Relationship Id="rId12090" Type="http://schemas.openxmlformats.org/officeDocument/2006/relationships/hyperlink" Target="file:///V:\Sicherheitsdatenblatt\157-2019_01043495_HM354%20-%20Part%20A_B_C_ge.pdf" TargetMode="External"/><Relationship Id="rId13141" Type="http://schemas.openxmlformats.org/officeDocument/2006/relationships/hyperlink" Target="file:///\\Dehesdna-a009a\projekte\k-z\ofs\Dokumentenservice\TeileundStoffe\Antrag\Aenderungen\Loetfolie.msg" TargetMode="External"/><Relationship Id="rId2899" Type="http://schemas.openxmlformats.org/officeDocument/2006/relationships/hyperlink" Target="file:///\\Dehesdna-a009a\projekte\k-z\ofs\Dokumentenservice\TeileundStoffe\Datenblatt\Araldite_AV138M_HV998.pdf" TargetMode="External"/><Relationship Id="rId3200" Type="http://schemas.openxmlformats.org/officeDocument/2006/relationships/hyperlink" Target="file:///\\Dehesdna-a009a\projekte\k-z\ofs\Dokumentenservice\TeileundStoffe\Antrag\2009\047-2009_01040879.doc" TargetMode="External"/><Relationship Id="rId6770" Type="http://schemas.openxmlformats.org/officeDocument/2006/relationships/hyperlink" Target="file:///\\Dehesdna-a009a\projekte\k-z\ofs\Dokumentenservice\TeileundStoffe\Antrag\2016\012-2016_01042761.pdf" TargetMode="External"/><Relationship Id="rId7821" Type="http://schemas.openxmlformats.org/officeDocument/2006/relationships/hyperlink" Target="file:///V:\Datenblatt\01042831_Kabelbinder.pdf" TargetMode="External"/><Relationship Id="rId16364" Type="http://schemas.openxmlformats.org/officeDocument/2006/relationships/hyperlink" Target="file:///\\Dehesdna-a009a\projekte\k-z\ofs\Dokumentenservice\TeileundStoffe\Schriftverkehr\026-2005_01040143%20%20TOLUOL%20ZUSATZ%20ZU%20TURCOFORM%20MASK%20522.pdf" TargetMode="External"/><Relationship Id="rId121" Type="http://schemas.openxmlformats.org/officeDocument/2006/relationships/hyperlink" Target="file:///\\Dehesdna-a009a\projekte\k-z\ofs\Dokumentenservice\TeileundStoffe\Datenblatt\01042218_Ergo-Med%20Einlegesohlen%20Blue.pdf" TargetMode="External"/><Relationship Id="rId5372" Type="http://schemas.openxmlformats.org/officeDocument/2006/relationships/hyperlink" Target="file:///\\Dehesdna-a009a\projekte\k-z\ofs\Dokumentenservice\TeileundStoffe\Sonstiges\brochure_bp_turbo_oil_2197_sept_02%5b1%5d.pdf" TargetMode="External"/><Relationship Id="rId6423" Type="http://schemas.openxmlformats.org/officeDocument/2006/relationships/hyperlink" Target="file:///\\Dehesdna-a009a\projekte\k-z\ofs\Dokumentenservice\TeileundStoffe\Datenblatt\01042652_Produktdaten.pdf" TargetMode="External"/><Relationship Id="rId9993" Type="http://schemas.openxmlformats.org/officeDocument/2006/relationships/hyperlink" Target="file:///V:\Sonstiges\172-2018_01042966_Spezialbenzin_100-140_HSE_Auswertung.pdf" TargetMode="External"/><Relationship Id="rId10802" Type="http://schemas.openxmlformats.org/officeDocument/2006/relationships/hyperlink" Target="file:///V:\Antrag\2019\146-2019_01043485.pdf" TargetMode="External"/><Relationship Id="rId16017" Type="http://schemas.openxmlformats.org/officeDocument/2006/relationships/hyperlink" Target="file:///V:\Datenblatt\104-2024_01044205_Technische%20Datenblatt%20NECURON_db.indd.pdf" TargetMode="External"/><Relationship Id="rId5025" Type="http://schemas.openxmlformats.org/officeDocument/2006/relationships/hyperlink" Target="file:///\\Dehesdna-a009a\projekte\k-z\ofs\Dokumentenservice\TeileundStoffe\Antrag\2005\073-2005_01040221.PDF" TargetMode="External"/><Relationship Id="rId8595" Type="http://schemas.openxmlformats.org/officeDocument/2006/relationships/hyperlink" Target="file:///V:\Antrag\2017\142-2017_01042733.pdf" TargetMode="External"/><Relationship Id="rId9646" Type="http://schemas.openxmlformats.org/officeDocument/2006/relationships/hyperlink" Target="file:///\\Dehesdna-a009a\projekte\k-z\Ofs\Dokumentenservice\TeileundStoffe\Sicherheitsdatenblatt\01043334_SDS_000010021697_DE_DE.pdf" TargetMode="External"/><Relationship Id="rId12974" Type="http://schemas.openxmlformats.org/officeDocument/2006/relationships/hyperlink" Target="file:///\\Dehesdna-a009a\projekte\k-z\ofs\Dokumentenservice\TeileundStoffe\Historie\070-2022_01016198_Historie.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file:///\\Dehesdna-a009a\projekte\k-z\ofs\Dokumentenservice\TeileundStoffe\Antrag\2011\024-2011_01041338.pdf" TargetMode="External"/><Relationship Id="rId7197" Type="http://schemas.openxmlformats.org/officeDocument/2006/relationships/hyperlink" Target="file:///\\Dehesdna-a009a\projekte\k-z\ofs\Dokumentenservice\TeileundStoffe\Antrag\2016\110-2016_01042887.pdf" TargetMode="External"/><Relationship Id="rId8248" Type="http://schemas.openxmlformats.org/officeDocument/2006/relationships/hyperlink" Target="file:///V:\Antrag\2017\064-2017_01042611.pdf" TargetMode="External"/><Relationship Id="rId10178" Type="http://schemas.openxmlformats.org/officeDocument/2006/relationships/hyperlink" Target="file:///\\Dehesdna-a009a\projekte\k-z\ofs\Dokumentenservice\TeileundStoffe\Antrag\2019\035-2019_01043427.pdf" TargetMode="External"/><Relationship Id="rId11576" Type="http://schemas.openxmlformats.org/officeDocument/2006/relationships/hyperlink" Target="file:///\\Dehesdna-a009a\projekte\k-z\ofs\Dokumentenservice\TeileundStoffe\Gef&#228;hrdungsbeurteilung\066-2020_01043629_MP43.pdf" TargetMode="External"/><Relationship Id="rId12627" Type="http://schemas.openxmlformats.org/officeDocument/2006/relationships/hyperlink" Target="file:///V:\Gef&#228;hrdungsbeurteilung\105-2021_01043783_Ultracur%203D%20RG1100_ChemScan.pdf" TargetMode="External"/><Relationship Id="rId11229" Type="http://schemas.openxmlformats.org/officeDocument/2006/relationships/hyperlink" Target="file:///V:\Sicherheitsdatenblatt\004-2020_01043568_SDB.pdf" TargetMode="External"/><Relationship Id="rId14799" Type="http://schemas.openxmlformats.org/officeDocument/2006/relationships/hyperlink" Target="file:///V:\Antrag\2023\054-2023_xxxxxxxx.docx" TargetMode="External"/><Relationship Id="rId15100" Type="http://schemas.openxmlformats.org/officeDocument/2006/relationships/hyperlink" Target="file:///V:\Sonstiges\105-2023_10002383_Drawing.pdf" TargetMode="External"/><Relationship Id="rId4858" Type="http://schemas.openxmlformats.org/officeDocument/2006/relationships/hyperlink" Target="file:///\\Dehesdna-a009a\projekte\k-z\ofs\Dokumentenservice\TeileundStoffe\Antrag\2004\068-2004_01040039.pdf" TargetMode="External"/><Relationship Id="rId5909" Type="http://schemas.openxmlformats.org/officeDocument/2006/relationships/hyperlink" Target="file:///\\Dehesdna-a009a\projekte\k-z\ofs\Dokumentenservice\TeileundStoffe\Sonstiges\AW%20Antrag%20auf%20Teile%20und%20Stoffe%20Isofrax.msg" TargetMode="External"/><Relationship Id="rId11710" Type="http://schemas.openxmlformats.org/officeDocument/2006/relationships/hyperlink" Target="file:///V:\Schriftverkehr\083_090-2020_AW%20COM20013%20-%20RRD%20Dahlwitz%20%20Thermal%20Paints%20.msg" TargetMode="External"/><Relationship Id="rId6280" Type="http://schemas.openxmlformats.org/officeDocument/2006/relationships/hyperlink" Target="file:///\\Dehesdna-a009a\projekte\k-z\ofs\Dokumentenservice\TeileundStoffe\Antrag\2015\012-2015_01041544.pdf" TargetMode="External"/><Relationship Id="rId7331" Type="http://schemas.openxmlformats.org/officeDocument/2006/relationships/hyperlink" Target="file:///\\Dehesdna-a009a\projekte\k-z\ofs\Dokumentenservice\TeileundStoffe\Sonstiges\01042906_2015-09-16_CHEMSOLUTE_Sorb_DE.pdf" TargetMode="External"/><Relationship Id="rId10312" Type="http://schemas.openxmlformats.org/officeDocument/2006/relationships/hyperlink" Target="file:///V:\Schriftverkehr\048_057-2019_WG%20Datenbl&#228;tter%20Schaumverpackungen.msg" TargetMode="External"/><Relationship Id="rId13882" Type="http://schemas.openxmlformats.org/officeDocument/2006/relationships/hyperlink" Target="file:///V:\Schriftverkehr\117bis121_126-127_130-131_165-2022_AW%20Status%20aktuelle%20Datenbl&#228;tter.msg" TargetMode="External"/><Relationship Id="rId2890" Type="http://schemas.openxmlformats.org/officeDocument/2006/relationships/hyperlink" Target="file:///\\Dehesdna-a009a\projekte\k-z\ofs\Dokumentenservice\TeileundStoffe\Datenblatt\Schleifband_CS333JF.pdf" TargetMode="External"/><Relationship Id="rId3941" Type="http://schemas.openxmlformats.org/officeDocument/2006/relationships/hyperlink" Target="file:///\\Dehesdna-a009a\projekte\k-z\ofs\Dokumentenservice\TeileundStoffe\01002195_045-2002.PDF" TargetMode="External"/><Relationship Id="rId12484" Type="http://schemas.openxmlformats.org/officeDocument/2006/relationships/hyperlink" Target="file:///V:\Antrag\2021\084-2021_01043768_Bewertung%20HSE.pdf" TargetMode="External"/><Relationship Id="rId13535" Type="http://schemas.openxmlformats.org/officeDocument/2006/relationships/hyperlink" Target="file:///V:\Gef&#228;hrdungsbeurteilung\034-2022_10003770_PL168-R1_ChemScan.pdf" TargetMode="External"/><Relationship Id="rId14933" Type="http://schemas.openxmlformats.org/officeDocument/2006/relationships/hyperlink" Target="file:///V:\Schriftverkehr\024-2023_10004541_WG%20GRIP%2010004541%20%20KLEBEBAND%20TEFLON%20TAPE%20TYGAFLOR%20108AP.msg" TargetMode="External"/><Relationship Id="rId862" Type="http://schemas.openxmlformats.org/officeDocument/2006/relationships/hyperlink" Target="file:///\\Dehesdna-a009a\projekte\k-z\ofs\Dokumentenservice\TeileundStoffe\Datenblatt\01041791_Sapphire%20Endure.pdf" TargetMode="External"/><Relationship Id="rId1492" Type="http://schemas.openxmlformats.org/officeDocument/2006/relationships/hyperlink" Target="file:///\\Dehesdna-a009a\projekte\k-z\ofs\Dokumentenservice\TeileundStoffe\Zulassung\01041298_AW%20Ihre%20Anfrage%20zu%20Kunststoffen.msg" TargetMode="External"/><Relationship Id="rId2543" Type="http://schemas.openxmlformats.org/officeDocument/2006/relationships/hyperlink" Target="file:///C:\Users\a-j\Gefahrstoff\Programm\SDB\2163.PDF" TargetMode="External"/><Relationship Id="rId9156" Type="http://schemas.openxmlformats.org/officeDocument/2006/relationships/hyperlink" Target="file:///\\Dehesdna-a009a\projekte\k-z\ofs\Dokumentenservice\TeileundStoffe\Sicherheitsdatenblatt\01043205_MSDS_BOUN_en.pdf" TargetMode="External"/><Relationship Id="rId11086" Type="http://schemas.openxmlformats.org/officeDocument/2006/relationships/hyperlink" Target="file:///V:\Antrag\2019\196-2019_01041667.pdf" TargetMode="External"/><Relationship Id="rId12137" Type="http://schemas.openxmlformats.org/officeDocument/2006/relationships/hyperlink" Target="file:///V:\Antrag\2021\029-2021_01043721_Freigabe_Verwendung.pdf" TargetMode="External"/><Relationship Id="rId515" Type="http://schemas.openxmlformats.org/officeDocument/2006/relationships/hyperlink" Target="file:///\\Dehesdna-a009a\projekte\k-z\ofs\Dokumentenservice\TeileundStoffe\Sicherheitsdatenblatt\01041923_IP9136-R2.pdf" TargetMode="External"/><Relationship Id="rId1145" Type="http://schemas.openxmlformats.org/officeDocument/2006/relationships/hyperlink" Target="file:///\\Dehesdna-a009a\projekte\k-z\ofs\Dokumentenservice\TeileundStoffe\Datenblatt\01041351_PU92.pdf" TargetMode="External"/><Relationship Id="rId5766" Type="http://schemas.openxmlformats.org/officeDocument/2006/relationships/hyperlink" Target="file:///\\Dehesdna-a009a\projekte\k-z\ofs\Dokumentenservice\TeileundStoffe\Datenblatt\01042377_%20Molykote%20L13%20Thinner.pdf" TargetMode="External"/><Relationship Id="rId16758" Type="http://schemas.openxmlformats.org/officeDocument/2006/relationships/hyperlink" Target="file:///V:\Schriftverkehr\105-2023_10002383_AW%20Stand%20Antr&#228;ge%20Kabelbinder.msg" TargetMode="External"/><Relationship Id="rId4368" Type="http://schemas.openxmlformats.org/officeDocument/2006/relationships/hyperlink" Target="file:///\\Dehesdna-a009a\projekte\k-z\ofs\Dokumentenservice\TeileundStoffe\Datenblatt\10001727_Ardrox6025.pdf" TargetMode="External"/><Relationship Id="rId5419" Type="http://schemas.openxmlformats.org/officeDocument/2006/relationships/hyperlink" Target="file:///\\Dehesdna-a009a\projekte\k-z\ofs\Dokumentenservice\TeileundStoffe\Datenblatt\Loctite_C200.pdf" TargetMode="External"/><Relationship Id="rId6817" Type="http://schemas.openxmlformats.org/officeDocument/2006/relationships/hyperlink" Target="file:///\\Dehesdna-a007a\projekte\k-z\ofs\Dokumentenservice\TeileundStoffe\Historie\176-2011_01041492_Plus_GBU.pdf" TargetMode="External"/><Relationship Id="rId8989" Type="http://schemas.openxmlformats.org/officeDocument/2006/relationships/hyperlink" Target="file:///\\Dehesdna-a009a\projekte\k-z\ofs\Dokumentenservice\TeileundStoffe\Zulassung\01043157_Attestation%20CE%20PREVOR%20N8693%20rev.6%20-%20Solutions%20de%20lavage.pdf" TargetMode="External"/><Relationship Id="rId11220" Type="http://schemas.openxmlformats.org/officeDocument/2006/relationships/hyperlink" Target="file:///V:\Sonstiges\001_2020_01043565_1720_VIICNIT733_B28.pdf" TargetMode="External"/><Relationship Id="rId14790" Type="http://schemas.openxmlformats.org/officeDocument/2006/relationships/hyperlink" Target="file:///V:\Antrag\2023\053-2023_01011461_Freigabe.pdf" TargetMode="External"/><Relationship Id="rId15841" Type="http://schemas.openxmlformats.org/officeDocument/2006/relationships/hyperlink" Target="file:///V:\Schriftverkehr\082_2024_01044182_3D-DRUCK%20FILAMENT_F3%20PA-GF30%20Pro.msg" TargetMode="External"/><Relationship Id="rId5900" Type="http://schemas.openxmlformats.org/officeDocument/2006/relationships/hyperlink" Target="file:///\\Dehesdna-a009a\projekte\k-z\ofs\Dokumentenservice\TeileundStoffe\Sicherheitsdatenblatt\01042432_CMS-Bio%20Faserprodukte.pdf" TargetMode="External"/><Relationship Id="rId13392" Type="http://schemas.openxmlformats.org/officeDocument/2006/relationships/hyperlink" Target="file:///\\Dehesdna-a009a\projekte\k-z\ofs\Dokumentenservice\TeileundStoffe\Sicherheitsdatenblatt\111-2022_01040197_000000153485_MSDS_UT_DE_DE.pdf" TargetMode="External"/><Relationship Id="rId14443" Type="http://schemas.openxmlformats.org/officeDocument/2006/relationships/hyperlink" Target="file:///V:\Schriftverkehr\213-2022_10004285_AW%20Antrag%202132022%20f&#252;r%20das%20Produkt%20%20%20212-2022_10003151_KLEBER_3M&#8482;%20Scotch-Weld&#8482;%201-Komponenten-Klebstoff%20auf%20Epoxidharzbasis%202214HT.msg" TargetMode="External"/><Relationship Id="rId3451" Type="http://schemas.openxmlformats.org/officeDocument/2006/relationships/hyperlink" Target="file:///\\Dehesdna-a009a\projekte\k-z\ofs\Dokumentenservice\TeileundStoffe\Antrag\1997\1997_10002018.pdf" TargetMode="External"/><Relationship Id="rId4502" Type="http://schemas.openxmlformats.org/officeDocument/2006/relationships/hyperlink" Target="file:///\\Dehesdna-a009a\projekte\k-z\ofs\Dokumentenservice\TeileundStoffe\Antrag\1994\032-1994_01016205.pdf" TargetMode="External"/><Relationship Id="rId13045" Type="http://schemas.openxmlformats.org/officeDocument/2006/relationships/hyperlink" Target="file:///\\Dehesdna-a009a\projekte\k-z\ofs\Dokumentenservice\TeileundStoffe\Sicherheitsdatenblatt\087-2022_01043840_schleifvlies-schleifschwaemme_gruppe-o_de_msds.pdf" TargetMode="External"/><Relationship Id="rId372" Type="http://schemas.openxmlformats.org/officeDocument/2006/relationships/hyperlink" Target="file:///\\Dehesdna-a009a\projekte\k-z\ofs\Dokumentenservice\TeileundStoffe\Zulassung\01041978_Neoprene%20Dry%20Box.pdf" TargetMode="External"/><Relationship Id="rId2053" Type="http://schemas.openxmlformats.org/officeDocument/2006/relationships/hyperlink" Target="file:///\\Dehesdna-a009a\projekte\k-z\ofs\Dokumentenservice\TeileundStoffe\Sonstiges\01041302_Butyl%20702_hand_1781.pdf" TargetMode="External"/><Relationship Id="rId3104" Type="http://schemas.openxmlformats.org/officeDocument/2006/relationships/hyperlink" Target="file:///\\Dehesdna-a009a\projekte\k-z\ofs\Dokumentenservice\TeileundStoffe\Antrag\2009\061-2009_01040901.PDF" TargetMode="External"/><Relationship Id="rId6674" Type="http://schemas.openxmlformats.org/officeDocument/2006/relationships/hyperlink" Target="file:///\\Dehesdna-a009a\projekte\k-z\ofs\Dokumentenservice\TeileundStoffe\Antrag\2015\125-2015_01042739.pdf" TargetMode="External"/><Relationship Id="rId7725" Type="http://schemas.openxmlformats.org/officeDocument/2006/relationships/hyperlink" Target="file:///\\Dehesdna-a009a\projekte\k-z\ofs\Dokumentenservice\TeileundStoffe\Gef&#228;hrdungsbeurteilung\10004366_045-2011.pdf" TargetMode="External"/><Relationship Id="rId16268" Type="http://schemas.openxmlformats.org/officeDocument/2006/relationships/hyperlink" Target="file:///V:\Schriftverkehr\030_033-2024_AfTS%20POLIERSTIFTE%20%20POLIERSCHEIBEN_Korrektur_Labor.msg" TargetMode="External"/><Relationship Id="rId5276" Type="http://schemas.openxmlformats.org/officeDocument/2006/relationships/hyperlink" Target="file:///\\Dehesdna-a009a\projekte\k-z\Ofs\Dokumentenservice\TeileundStoffe\Antrag\2000\091-2000_10001707.pdf" TargetMode="External"/><Relationship Id="rId6327" Type="http://schemas.openxmlformats.org/officeDocument/2006/relationships/hyperlink" Target="file:///\\Dehesdna-a009a\projekte\k-z\ofs\Dokumentenservice\TeileundStoffe\Sicherheitsdatenblatt\01042624_MSDS%20THINNER%200491%20DE.pdf" TargetMode="External"/><Relationship Id="rId9897" Type="http://schemas.openxmlformats.org/officeDocument/2006/relationships/hyperlink" Target="file:///V:\Gef&#228;hrdungsbeurteilung\154-2018_01043378_Eisen(III)-chloridl&#246;sung%2040%25.pdf" TargetMode="External"/><Relationship Id="rId10706" Type="http://schemas.openxmlformats.org/officeDocument/2006/relationships/hyperlink" Target="file:///V:\Antrag\2019\103-2019_01008998.doc" TargetMode="External"/><Relationship Id="rId8499" Type="http://schemas.openxmlformats.org/officeDocument/2006/relationships/hyperlink" Target="file:///V:\Antrag\2017\116-2017_01043072.pdf" TargetMode="External"/><Relationship Id="rId12878" Type="http://schemas.openxmlformats.org/officeDocument/2006/relationships/hyperlink" Target="file:///\\Dehesdna-a009a\projekte\k-z\ofs\Dokumentenservice\TeileundStoffe\Datenblatt\048-2022_10003858_IP9064%20Range.pdf" TargetMode="External"/><Relationship Id="rId13929" Type="http://schemas.openxmlformats.org/officeDocument/2006/relationships/hyperlink" Target="file:///V:\Gef&#228;hrdungsbeurteilung\173-2022_01043875_Tri-Flow%20Lubricant_ChemScan.pdf" TargetMode="External"/><Relationship Id="rId1886" Type="http://schemas.openxmlformats.org/officeDocument/2006/relationships/hyperlink" Target="file:///\\Dehesdna-a009a\projekte\k-z\ofs\Dokumentenservice\TeileundStoffe\Sicherheitsdatenblatt\01041354_Zinkspray_Wuerth.pdf" TargetMode="External"/><Relationship Id="rId2937" Type="http://schemas.openxmlformats.org/officeDocument/2006/relationships/hyperlink" Target="file:///\\Dehesdna-a009a\projekte\k-z\ofs\Dokumentenservice\TeileundStoffe\Zulassung\01040929_AMS5778.pdf" TargetMode="External"/><Relationship Id="rId15351" Type="http://schemas.openxmlformats.org/officeDocument/2006/relationships/hyperlink" Target="file:///V:\Sicherheitsdatenblatt\004-2024_01044095_Sicherheitsdatenblatt_PartA&amp;B.pdf" TargetMode="External"/><Relationship Id="rId16402" Type="http://schemas.openxmlformats.org/officeDocument/2006/relationships/hyperlink" Target="file:///V:\Zulassung\011_017-2025_MLC104_CSS13_OMat2-192.pdf" TargetMode="External"/><Relationship Id="rId909" Type="http://schemas.openxmlformats.org/officeDocument/2006/relationships/hyperlink" Target="file:///\\Dehesdna-a009a\projekte\k-z\ofs\Dokumentenservice\TeileundStoffe\Datenblatt\01041768_loctite495.pdf" TargetMode="External"/><Relationship Id="rId1539" Type="http://schemas.openxmlformats.org/officeDocument/2006/relationships/hyperlink" Target="file:///\\Dehesdna-a009a\projekte\k-z\ofs\Dokumentenservice\TeileundStoffe\Antrag\2011\173-2011_01041488.pdf" TargetMode="External"/><Relationship Id="rId5410" Type="http://schemas.openxmlformats.org/officeDocument/2006/relationships/hyperlink" Target="file:///C:\Users\u9992675\AppData\Roaming\Text-Files\Interne_Spec\lbr3035_1.doc" TargetMode="External"/><Relationship Id="rId8980" Type="http://schemas.openxmlformats.org/officeDocument/2006/relationships/hyperlink" Target="file:///V:\Antrag\2017\211-2017_01043155.pdf" TargetMode="External"/><Relationship Id="rId11961" Type="http://schemas.openxmlformats.org/officeDocument/2006/relationships/hyperlink" Target="file:///V:\Datenblatt\003-2021_01040685_11-1431-dowsil-92-023-primer.pdf" TargetMode="External"/><Relationship Id="rId15004" Type="http://schemas.openxmlformats.org/officeDocument/2006/relationships/hyperlink" Target="file:///V:\Gef&#228;hrdungsbeurteilung\081-2023_01044013_AK23R_ChemScan.pdf" TargetMode="External"/><Relationship Id="rId4012" Type="http://schemas.openxmlformats.org/officeDocument/2006/relationships/hyperlink" Target="file:///\\Dehesdna-a009a\projekte\k-z\ofs\Dokumentenservice\TeileundStoffe\10004359_007-2003.TIF" TargetMode="External"/><Relationship Id="rId7582" Type="http://schemas.openxmlformats.org/officeDocument/2006/relationships/hyperlink" Target="file:///\\Dehesdna-a009a\projekte\k-z\ofs\Dokumentenservice\TeileundStoffe\Gef&#228;hrdungsbeurteilung\01042875_LHDF%20900.pdf" TargetMode="External"/><Relationship Id="rId8633" Type="http://schemas.openxmlformats.org/officeDocument/2006/relationships/hyperlink" Target="file:///V:\Antrag\2017\146-2017_01043075.pdf" TargetMode="External"/><Relationship Id="rId10563" Type="http://schemas.openxmlformats.org/officeDocument/2006/relationships/hyperlink" Target="file:///V:\Antrag\2019\096-2019_01008263.pdf" TargetMode="External"/><Relationship Id="rId11614" Type="http://schemas.openxmlformats.org/officeDocument/2006/relationships/hyperlink" Target="file:///V:\Schriftverkehr\078-2020_01043640_RE%20Antrag%20f&#252;r%20Teile%20und%20Stoffe%20PT2A.msg" TargetMode="External"/><Relationship Id="rId6184" Type="http://schemas.openxmlformats.org/officeDocument/2006/relationships/hyperlink" Target="file:///\\Dehesdna-a009a\projekte\k-z\ofs\Dokumentenservice\TeileundStoffe\Datenblatt\01042551_Wischtuch-%20Spender.pdf" TargetMode="External"/><Relationship Id="rId7235" Type="http://schemas.openxmlformats.org/officeDocument/2006/relationships/hyperlink" Target="file:///\\Dehesdna-a009a\projekte\k-z\ofs\Dokumentenservice\TeileundStoffe\Antrag\2016\120-2016_01042765.pdf" TargetMode="External"/><Relationship Id="rId10216" Type="http://schemas.openxmlformats.org/officeDocument/2006/relationships/hyperlink" Target="file:///\\Dehesdna-a009a\projekte\k-z\ofs\Dokumentenservice\TeileundStoffe\Antrag\2019\039-2019_01040242.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file:///\\Dehesdna-a009a\projekte\k-z\ofs\Dokumentenservice\TeileundStoffe\10002891_196-2001.pdf" TargetMode="External"/><Relationship Id="rId12388" Type="http://schemas.openxmlformats.org/officeDocument/2006/relationships/hyperlink" Target="file:///\\Dehesdna-a009a\projekte\k-z\Ofs\Dokumentenservice\TeileundStoffe\Datenblatt\10002883_isopropanol.pdf" TargetMode="External"/><Relationship Id="rId13786" Type="http://schemas.openxmlformats.org/officeDocument/2006/relationships/hyperlink" Target="file:///V:\Gef&#228;hrdungsbeurteilung\077-2022_01041520_DOWSIL%20PR-1200%20RTV%20Prime%20Coat%20Clear_ChemScan.pdf" TargetMode="External"/><Relationship Id="rId14837" Type="http://schemas.openxmlformats.org/officeDocument/2006/relationships/hyperlink" Target="file:///V:\Antrag\2023\063-2023_01043999_HSE.pdf" TargetMode="External"/><Relationship Id="rId766" Type="http://schemas.openxmlformats.org/officeDocument/2006/relationships/hyperlink" Target="file:///\\Dehesdna-a009a\projekte\k-z\ofs\Dokumentenservice\TeileundStoffe\Datenblatt\01041826_MOBIL%20DTE%2010%20EXCEL%2015.pdf" TargetMode="External"/><Relationship Id="rId1396" Type="http://schemas.openxmlformats.org/officeDocument/2006/relationships/hyperlink" Target="file:///\\Dehesdna-a009a\projekte\k-z\ofs\Dokumentenservice\TeileundStoffe\Antrag\2011\220-2011_01041532.pdf" TargetMode="External"/><Relationship Id="rId2447" Type="http://schemas.openxmlformats.org/officeDocument/2006/relationships/hyperlink" Target="file:///\\Dehesdna-a009a\projekte\k-z\ofs\Dokumentenservice\TeileundStoffe\Antrag\2010\054-2010_01041130.doc" TargetMode="External"/><Relationship Id="rId13439" Type="http://schemas.openxmlformats.org/officeDocument/2006/relationships/hyperlink" Target="file:///V:\Antrag\2022\124-2022_01043851_Erstbestellung.pdf" TargetMode="External"/><Relationship Id="rId419" Type="http://schemas.openxmlformats.org/officeDocument/2006/relationships/hyperlink" Target="file:///\\Dehesdna-a009a\projekte\k-z\ofs\Dokumentenservice\TeileundStoffe\Zulassung\01041949.pdf" TargetMode="External"/><Relationship Id="rId1049" Type="http://schemas.openxmlformats.org/officeDocument/2006/relationships/hyperlink" Target="file:///\\Dehesdna-a009a\projekte\k-z\ofs\Dokumentenservice\TeileundStoffe\Sonstiges\01041643_T900_EM1.pdf" TargetMode="External"/><Relationship Id="rId13920" Type="http://schemas.openxmlformats.org/officeDocument/2006/relationships/hyperlink" Target="file:///V:\Datenblatt\191-2022_01043898_Dykem%20Steel%20Red.pdf" TargetMode="External"/><Relationship Id="rId7092" Type="http://schemas.openxmlformats.org/officeDocument/2006/relationships/hyperlink" Target="file:///V:\Antrag\2016\087-2016_01042873.doc" TargetMode="External"/><Relationship Id="rId8143" Type="http://schemas.openxmlformats.org/officeDocument/2006/relationships/hyperlink" Target="file:///\\Dehesdna-a009a\projekte\k-z\ofs\Dokumentenservice\TeileundStoffe\Datenblatt\01042765_Schrumpfschlauch_10_2016.pdf" TargetMode="External"/><Relationship Id="rId8490" Type="http://schemas.openxmlformats.org/officeDocument/2006/relationships/hyperlink" Target="file:///V:\Antrag\2017\113-2017_10004275.pdf" TargetMode="External"/><Relationship Id="rId9541" Type="http://schemas.openxmlformats.org/officeDocument/2006/relationships/hyperlink" Target="file:///\\Dehesdna-a007a\projekte\k-z\ofs\Dokumentenservice\TeileundStoffe\Historie\095-2018_10002387_Historie.pdf" TargetMode="External"/><Relationship Id="rId11471" Type="http://schemas.openxmlformats.org/officeDocument/2006/relationships/hyperlink" Target="file:///V:\Schriftverkehr\205-2019_01043550_AW%20MHD%20Abfrage%20im%20SAP%20kommt%20nicht%20!!!.msg" TargetMode="External"/><Relationship Id="rId12522" Type="http://schemas.openxmlformats.org/officeDocument/2006/relationships/hyperlink" Target="file:///V:\Gef&#228;hrdungsbeurteilung\074-2021_01002262_Loctite%20243_ChemScan.pdf" TargetMode="External"/><Relationship Id="rId900" Type="http://schemas.openxmlformats.org/officeDocument/2006/relationships/hyperlink" Target="file:///\\Dehesdna-a009a\projekte\k-z\ofs\Dokumentenservice\TeileundStoffe\Datenblatt\01041770_Entsch&#228;umer%20E2.pdf" TargetMode="External"/><Relationship Id="rId1530" Type="http://schemas.openxmlformats.org/officeDocument/2006/relationships/hyperlink" Target="file:///\\Dehesdna-a009a\projekte\k-z\ofs\Dokumentenservice\TeileundStoffe\Sicherheitsdatenblatt\01041492_ZOK-27.PDF" TargetMode="External"/><Relationship Id="rId10073" Type="http://schemas.openxmlformats.org/officeDocument/2006/relationships/hyperlink" Target="file:///V:\Sonstiges\01043403_Reitenspie&#223;%20&#220;bersicht%20Gr&#246;&#223;en.pdf" TargetMode="External"/><Relationship Id="rId11124" Type="http://schemas.openxmlformats.org/officeDocument/2006/relationships/hyperlink" Target="file:///V:\Sicherheitsdatenblatt\202-2019_01043548_FPI-R426.pdf" TargetMode="External"/><Relationship Id="rId14694" Type="http://schemas.openxmlformats.org/officeDocument/2006/relationships/hyperlink" Target="file:///V:\Schriftverkehr\043-044_2023_WG%20Antr&#228;ge%20f&#252;r%20Teile%20und%20Stoffe%20f&#252;r%20Verbrauchsmaterialien%20(f&#252;r%20Verarbeitung%20von%20MSRR9403).msg" TargetMode="External"/><Relationship Id="rId15745" Type="http://schemas.openxmlformats.org/officeDocument/2006/relationships/hyperlink" Target="file:///V:\Antrag\2024\072-2024_01044171_Freigabe.pdf" TargetMode="External"/><Relationship Id="rId4753" Type="http://schemas.openxmlformats.org/officeDocument/2006/relationships/hyperlink" Target="file:///\\Dehesdna-a009a\projekte\k-z\ofs\Dokumentenservice\TeileundStoffe\01008862_244-2001.tif" TargetMode="External"/><Relationship Id="rId5804" Type="http://schemas.openxmlformats.org/officeDocument/2006/relationships/hyperlink" Target="file:///\\Dehesdna-a009a\projekte\k-z\ofs\Dokumentenservice\TeileundStoffe\Zulassung\01041595_Interturbine_ProductHighlight_Skydrol.pdf" TargetMode="External"/><Relationship Id="rId13296" Type="http://schemas.openxmlformats.org/officeDocument/2006/relationships/hyperlink" Target="file:///\\Dehesdna-a009a\projekte\k-z\ofs\Dokumentenservice\TeileundStoffe\Sicherheitsdatenblatt\01041147_Schleifband.pdf" TargetMode="External"/><Relationship Id="rId14347" Type="http://schemas.openxmlformats.org/officeDocument/2006/relationships/hyperlink" Target="file:///V:\Gef&#228;hrdungsbeurteilung\247-2022_01043944_Mipa%20EP%20100-20%202K-EP-Grund%20Purple%20RAL%204003_ChemScan.pdf" TargetMode="External"/><Relationship Id="rId3355" Type="http://schemas.openxmlformats.org/officeDocument/2006/relationships/hyperlink" Target="file:///\\Dehesdna-a009a\projekte\k-z\ofs\Dokumentenservice\TeileundStoffe\Sonstiges\01040836_Tampico-Fibre.pdf" TargetMode="External"/><Relationship Id="rId4406" Type="http://schemas.openxmlformats.org/officeDocument/2006/relationships/hyperlink" Target="file:///\\Dehesdna-a009a\projekte\k-z\Ofs\Dokumentenservice\TeileundStoffe\Antrag\2001\287-2001_01097987.pdf" TargetMode="External"/><Relationship Id="rId7976" Type="http://schemas.openxmlformats.org/officeDocument/2006/relationships/hyperlink" Target="file:///V:\Sicherheitsdatenblatt\143-2016_01042916_MSDS%20-%20NYCO%20GREASE%20GN%2006%20-%20Version%20DE%20-%2019.07.13.pdf" TargetMode="External"/><Relationship Id="rId276" Type="http://schemas.openxmlformats.org/officeDocument/2006/relationships/hyperlink" Target="file:///\\Dehesdna-a009a\projekte\k-z\ofs\Dokumentenservice\TeileundStoffe\Sicherheitsdatenblatt\01042060_BioDiamant%20Final%20Liquid.pdf" TargetMode="External"/><Relationship Id="rId3008" Type="http://schemas.openxmlformats.org/officeDocument/2006/relationships/hyperlink" Target="file:///\\Dehesdna-a009a\projekte\k-z\ofs\Dokumentenservice\TeileundStoffe\Sonstiges\Schleifband_Verschl&#252;sse.pdf" TargetMode="External"/><Relationship Id="rId6578" Type="http://schemas.openxmlformats.org/officeDocument/2006/relationships/hyperlink" Target="file:///\\Dehesdna-a009a\projekte\k-z\ofs\Dokumentenservice\TeileundStoffe\Zulassung\01042703_MSRR7115.pdf" TargetMode="External"/><Relationship Id="rId7629" Type="http://schemas.openxmlformats.org/officeDocument/2006/relationships/hyperlink" Target="file:///\\Dehesdna-a009a\projekte\k-z\ofs\Dokumentenservice\TeileundStoffe\Gef&#228;hrdungsbeurteilung\01040898_017-2013.pdf" TargetMode="External"/><Relationship Id="rId10957" Type="http://schemas.openxmlformats.org/officeDocument/2006/relationships/hyperlink" Target="file:///V:\Schriftverkehr\161-2019_01043499_1612019%20-%2001043499%20Entsch&#228;umer%20-%20%20MWS%20Additive%20AF%202124%20-%20.msg" TargetMode="External"/><Relationship Id="rId9051" Type="http://schemas.openxmlformats.org/officeDocument/2006/relationships/hyperlink" Target="file:///\\Dehesdna-a009a\projekte\k-z\ofs\Dokumentenservice\TeileundStoffe\Schriftverkehr\224-2017_01043174_Antrag%20f&#252;r%20Teile%20und%20Stoffe%20(K&#228;lteschutzhandschuh%20CRYO-INDUSTRIAL%20Mid-Am).msg" TargetMode="External"/><Relationship Id="rId13430" Type="http://schemas.openxmlformats.org/officeDocument/2006/relationships/hyperlink" Target="file:///V:\Antrag\2022\122-2022_01043849_Erstbestellung.pdf" TargetMode="External"/><Relationship Id="rId1040" Type="http://schemas.openxmlformats.org/officeDocument/2006/relationships/hyperlink" Target="file:///\\Dehesdna-a009a\projekte\k-z\ofs\Dokumentenservice\TeileundStoffe\Antrag\2012\091-2012_01041701.PDF" TargetMode="External"/><Relationship Id="rId12032" Type="http://schemas.openxmlformats.org/officeDocument/2006/relationships/hyperlink" Target="file:///V:\Zulassung\013-2021_01009314_MSRR9364.pdf" TargetMode="External"/><Relationship Id="rId16653" Type="http://schemas.openxmlformats.org/officeDocument/2006/relationships/hyperlink" Target="file:///V:\Schriftverkehr\042-2025_01044271_WG%20HOHE%20PRIORIT&#196;T%20AfTS%20KLEBSTOFF%20LORD%20406%20%20+%20LORD%20Accelerator%2019GB%20(2%20Parts%20Acrylic%20Adhesive).msg" TargetMode="External"/><Relationship Id="rId410" Type="http://schemas.openxmlformats.org/officeDocument/2006/relationships/hyperlink" Target="file:///\\Dehesdna-a009a\projekte\k-z\ofs\Dokumentenservice\TeileundStoffe\Zulassung\10003784.pdf" TargetMode="External"/><Relationship Id="rId5661" Type="http://schemas.openxmlformats.org/officeDocument/2006/relationships/hyperlink" Target="file:///\\Dehesdna-a009a\projekte\k-z\ofs\Dokumentenservice\TeileundStoffe\Datenblatt\01042093_KF_TDB_1049941000_DE.pdf" TargetMode="External"/><Relationship Id="rId6712" Type="http://schemas.openxmlformats.org/officeDocument/2006/relationships/hyperlink" Target="file:///\\Dehesdna-a009a\projekte\k-z\ofs\Dokumentenservice\TeileundStoffe\Sonstiges\01042681_%20&#196;tznatron.msg" TargetMode="External"/><Relationship Id="rId15255" Type="http://schemas.openxmlformats.org/officeDocument/2006/relationships/hyperlink" Target="file:///\\Dehesdna-a009a\projekte\k-z\ofs\Dokumentenservice\TeileundStoffe\Antrag\2015\133-2015_01042752.pdf" TargetMode="External"/><Relationship Id="rId16306" Type="http://schemas.openxmlformats.org/officeDocument/2006/relationships/hyperlink" Target="file:///V:\Schriftverkehr\119-2024_10004539_SAP%20ANPASSUNG%20AfTS%201192024%20(TKZ%2010004539)%20-%20WISCHTUCH%20WypAll%20L40%20Power%20Clean&#8482;%20Gro&#223;rolle%20Wischt&#252;cher%207452.msg" TargetMode="External"/><Relationship Id="rId4263" Type="http://schemas.openxmlformats.org/officeDocument/2006/relationships/hyperlink" Target="file:///\\Dehesdna-a009a\projekte\k-z\ofs\Dokumentenservice\TeileundStoffe\Schriftverkehr\AW%20%20Lecksuchspray.msg" TargetMode="External"/><Relationship Id="rId5314" Type="http://schemas.openxmlformats.org/officeDocument/2006/relationships/hyperlink" Target="file:///\\Dehesdna-a009a\projekte\k-z\Ofs\Dokumentenservice\TeileundStoffe\Antrag\2006\075-2006_10002411.pdf" TargetMode="External"/><Relationship Id="rId8884" Type="http://schemas.openxmlformats.org/officeDocument/2006/relationships/hyperlink" Target="file:///V:\Gef&#228;hrdungsbeurteilung\10003140_Dow%20Corning%203145RTV.pdf" TargetMode="External"/><Relationship Id="rId9935" Type="http://schemas.openxmlformats.org/officeDocument/2006/relationships/hyperlink" Target="file:///V:\Zulassung\163-2018_01043386_WTD_Ardrox3971.pdf" TargetMode="External"/><Relationship Id="rId1924" Type="http://schemas.openxmlformats.org/officeDocument/2006/relationships/hyperlink" Target="file:///\\Dehesdna-a009a\projekte\k-z\ofs\Dokumentenservice\TeileundStoffe\Zulassung\01041298_Pa6.pdf" TargetMode="External"/><Relationship Id="rId7486" Type="http://schemas.openxmlformats.org/officeDocument/2006/relationships/hyperlink" Target="file:///\\Dehesdna-a009a\projekte\k-z\ofs\Dokumentenservice\TeileundStoffe\Gef&#228;hrdungsbeurteilung\01042660_Biresin%20Farbpaste%20schwarz.pdf" TargetMode="External"/><Relationship Id="rId8537" Type="http://schemas.openxmlformats.org/officeDocument/2006/relationships/hyperlink" Target="file:///\\Dehesdna-a007a\projekte\k-z\ofs\Dokumentenservice\TeileundStoffe\Historie\127-2017_01043062_Historie.pdf" TargetMode="External"/><Relationship Id="rId10467" Type="http://schemas.openxmlformats.org/officeDocument/2006/relationships/hyperlink" Target="file:///V:\Historie\085-2019_01008630_Historie.pdf" TargetMode="External"/><Relationship Id="rId11865" Type="http://schemas.openxmlformats.org/officeDocument/2006/relationships/hyperlink" Target="file:///V:\Sicherheitsdatenblatt\114-2020_01043686_SDS_ANA_Buffer_solution_pH_7_00_DE.52118023.51350006.51350020.51302047.5.._.pdf" TargetMode="External"/><Relationship Id="rId12916" Type="http://schemas.openxmlformats.org/officeDocument/2006/relationships/hyperlink" Target="file:///V:\Antrag\2022\058-2022_01043821_Erstbestellung.pdf" TargetMode="External"/><Relationship Id="rId6088" Type="http://schemas.openxmlformats.org/officeDocument/2006/relationships/hyperlink" Target="file:///\\Dehesdna-a009a\projekte\k-z\ofs\Dokumentenservice\TeileundStoffe\Gef&#228;hrdungsbeurteilung\01042518_158-2014.pdf" TargetMode="External"/><Relationship Id="rId7139" Type="http://schemas.openxmlformats.org/officeDocument/2006/relationships/hyperlink" Target="file:///\\Dehesdna-a009a\projekte\k-z\ofs\Dokumentenservice\TeileundStoffe\Schriftverkehr\062-2016_01042838_Pinzette_Idealtek.pdf" TargetMode="External"/><Relationship Id="rId11518" Type="http://schemas.openxmlformats.org/officeDocument/2006/relationships/hyperlink" Target="file:///V:\Antrag\2020\058-2020_01043621.pdf" TargetMode="External"/><Relationship Id="rId2698" Type="http://schemas.openxmlformats.org/officeDocument/2006/relationships/hyperlink" Target="file:///\\Dehesdna-a009a\projekte\k-z\ofs\Dokumentenservice\TeileundStoffe\Datenblatt\01007289_ECLIPSE_ECL_G_2867_blau.pdf" TargetMode="External"/><Relationship Id="rId3749" Type="http://schemas.openxmlformats.org/officeDocument/2006/relationships/hyperlink" Target="file:///\\Dehesdna-a009a\projekte\k-z\ofs\Dokumentenservice\TeileundStoffe\Antrag\2001\066-2001_01007466.pdf" TargetMode="External"/><Relationship Id="rId5171" Type="http://schemas.openxmlformats.org/officeDocument/2006/relationships/hyperlink" Target="file:///\\Dehesdna-a009a\projekte\k-z\ofs\Dokumentenservice\TeileundStoffe\Sicherheitsdatenblatt\10001678_SIDA_r_rhenus_ZC_948.pdf" TargetMode="External"/><Relationship Id="rId6222" Type="http://schemas.openxmlformats.org/officeDocument/2006/relationships/hyperlink" Target="file:///\\Dehesdna-a009a\projekte\k-z\ofs\Dokumentenservice\TeileundStoffe\Sicherheitsdatenblatt\01042564_%20Sdbl%20D%20MAKAMID%20A%2003.pdf" TargetMode="External"/><Relationship Id="rId7620" Type="http://schemas.openxmlformats.org/officeDocument/2006/relationships/hyperlink" Target="file:///\\Dehesdna-a009a\projekte\k-z\ofs\Dokumentenservice\TeileundStoffe\Gef&#228;hrdungsbeurteilung\01042141_Isooctan.xlsx" TargetMode="External"/><Relationship Id="rId10601" Type="http://schemas.openxmlformats.org/officeDocument/2006/relationships/hyperlink" Target="file:///V:\Antrag\2019\115-2019_01043466.pdf" TargetMode="External"/><Relationship Id="rId16163"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9792" Type="http://schemas.openxmlformats.org/officeDocument/2006/relationships/hyperlink" Target="file:///V:\Datenblatt\137-2018_01041445_3M_Tape_62.pdf" TargetMode="External"/><Relationship Id="rId12773" Type="http://schemas.openxmlformats.org/officeDocument/2006/relationships/hyperlink" Target="file:///V:\Historie\017_029-2022_Historie.pdf" TargetMode="External"/><Relationship Id="rId13824" Type="http://schemas.openxmlformats.org/officeDocument/2006/relationships/hyperlink" Target="file:///\\Dehesdna-a009a\projekte\k-z\ofs\Dokumentenservice\TeileundStoffe\Datenblatt\178-2022_01043885_IP3%20Range%20-%20Colour%20Range.pdf" TargetMode="External"/><Relationship Id="rId1781" Type="http://schemas.openxmlformats.org/officeDocument/2006/relationships/hyperlink" Target="file:///\\Dehesdna-a009a\projekte\k-z\ofs\Dokumentenservice\TeileundStoffe\Antrag\2011\094-2011_01041393.pdf" TargetMode="External"/><Relationship Id="rId2832" Type="http://schemas.openxmlformats.org/officeDocument/2006/relationships/hyperlink" Target="file:///\\Dehesdna-a009a\projekte\k-z\ofs\Dokumentenservice\TeileundStoffe\Datenblatt\01040972_AMS5675.pdf" TargetMode="External"/><Relationship Id="rId8394" Type="http://schemas.openxmlformats.org/officeDocument/2006/relationships/hyperlink" Target="file:///\\Dehesdna-a009a\projekte\k-z\ofs\Dokumentenservice\TeileundStoffe\Sicherheitsdatenblatt\01041280_SDB%20PRIMER%20SILCOSET.pdf" TargetMode="External"/><Relationship Id="rId9445" Type="http://schemas.openxmlformats.org/officeDocument/2006/relationships/hyperlink" Target="file:///\\Dehesdna-a009a\projekte\k-z\ofs\Dokumentenservice\TeileundStoffe\Zulassung\075-2018_01043322_MSRR9146.pdf" TargetMode="External"/><Relationship Id="rId11375" Type="http://schemas.openxmlformats.org/officeDocument/2006/relationships/hyperlink" Target="file:///V:\Schriftverkehr\133-2019_01009120_Nachgezogene%20Antr&#228;ge%20f&#252;r%20Teile%20und%20Stoffe%20-%202019%20-%20TKZ%2001009120.msg" TargetMode="External"/><Relationship Id="rId12426" Type="http://schemas.openxmlformats.org/officeDocument/2006/relationships/hyperlink" Target="file:///V:\Antrag\2021\071-2021_01040415_Freigabe_Verwendung.pdf" TargetMode="External"/><Relationship Id="rId804" Type="http://schemas.openxmlformats.org/officeDocument/2006/relationships/hyperlink" Target="file:///\\Dehesdna-a009a\projekte\k-z\ofs\Dokumentenservice\TeileundStoffe\Sicherheitsdatenblatt\01040180_Additive_CA.pdf" TargetMode="External"/><Relationship Id="rId1434" Type="http://schemas.openxmlformats.org/officeDocument/2006/relationships/hyperlink" Target="file:///\\Dehesdna-a009a\projekte\k-z\ofs\Dokumentenservice\TeileundStoffe\Sicherheitsdatenblatt\RRT069818_BB-ZB.pdf" TargetMode="External"/><Relationship Id="rId8047" Type="http://schemas.openxmlformats.org/officeDocument/2006/relationships/hyperlink" Target="file:///\\Dehesdna-a009a\projekte\k-z\ofs\Dokumentenservice\TeileundStoffe\Zulassung\01042886_MSRR1058.pdf" TargetMode="External"/><Relationship Id="rId11028" Type="http://schemas.openxmlformats.org/officeDocument/2006/relationships/hyperlink" Target="file:///V:\Sicherheitsdatenblatt\184-2019_01043531_Peracid%20Asepsis%20(2).pdf" TargetMode="External"/><Relationship Id="rId14598" Type="http://schemas.openxmlformats.org/officeDocument/2006/relationships/hyperlink" Target="file:///V:\Sonstiges\029-2023_01043975_Rohs-Test%20report.pdf" TargetMode="External"/><Relationship Id="rId15996" Type="http://schemas.openxmlformats.org/officeDocument/2006/relationships/hyperlink" Target="file:///V:\Gef&#228;hrdungsbeurteilung\093-2024_01044198_BONDERITE%20C-AK%204181%20L%20AERO_1275kg.pdf" TargetMode="External"/><Relationship Id="rId4657" Type="http://schemas.openxmlformats.org/officeDocument/2006/relationships/hyperlink" Target="file:///\\Dehesdna-a009a\projekte\k-z\ofs\Dokumentenservice\TeileundStoffe\Antrag\1998\082-1998_10002883.pdf" TargetMode="External"/><Relationship Id="rId5708" Type="http://schemas.openxmlformats.org/officeDocument/2006/relationships/hyperlink" Target="file:///\\Dehesdna-a009a\projekte\k-z\ofs\Dokumentenservice\TeileundStoffe\Datenblatt\01042359_%20KMnO4_TDB1099350001_000000000000_X1_DE.pdf" TargetMode="External"/><Relationship Id="rId15649" Type="http://schemas.openxmlformats.org/officeDocument/2006/relationships/hyperlink" Target="file:///V:\Datenblatt\049-2024_01044138_DE_Schwefels&#228;ure__37%25_TI.pdf" TargetMode="External"/><Relationship Id="rId17071" Type="http://schemas.openxmlformats.org/officeDocument/2006/relationships/hyperlink" Target="file:///\\Dehesdna-a009a\projekte\k-z\Ofs\Dokumentenservice\TeileundStoffe\Schriftverkehr\109-2022_01043210_SAP%20ANPASSUNG%20ATS%201092022_01043210_DECKLACK_PL345%20-%20KHAKI%20Touch-up.msg" TargetMode="External"/><Relationship Id="rId3259" Type="http://schemas.openxmlformats.org/officeDocument/2006/relationships/hyperlink" Target="file:///\\Dehesdna-a009a\projekte\k-z\ofs\Dokumentenservice\TeileundStoffe\Antrag\abgelehnt\023-2006_01040307_abgelehnt.doc" TargetMode="External"/><Relationship Id="rId7130" Type="http://schemas.openxmlformats.org/officeDocument/2006/relationships/hyperlink" Target="file:///V:\Datenblatt\10003770_PL149-168_IP9091_Datasheet.pdf" TargetMode="External"/><Relationship Id="rId10111" Type="http://schemas.openxmlformats.org/officeDocument/2006/relationships/hyperlink" Target="file:///V:\Antrag\2019\025-2019_01043418.pdf" TargetMode="External"/><Relationship Id="rId13681" Type="http://schemas.openxmlformats.org/officeDocument/2006/relationships/hyperlink" Target="file:///V:\Antrag\2022\161-2022_01040031_Freigabe.pdf" TargetMode="External"/><Relationship Id="rId14732" Type="http://schemas.openxmlformats.org/officeDocument/2006/relationships/hyperlink" Target="file:///V:\Gef&#228;hrdungsbeurteilung\046-2023_01043991_Sococlean%20Aquaforte%20Wipes_ChemScan.xlsx" TargetMode="External"/><Relationship Id="rId3740" Type="http://schemas.openxmlformats.org/officeDocument/2006/relationships/hyperlink" Target="file:///\\Dehesdna-a009a\projekte\k-z\ofs\Dokumentenservice\TeileundStoffe\10003639_047-2001.TIF" TargetMode="External"/><Relationship Id="rId12283" Type="http://schemas.openxmlformats.org/officeDocument/2006/relationships/hyperlink" Target="file:///V:\Antrag\2021\051-2021_01043742.pdf" TargetMode="External"/><Relationship Id="rId13334" Type="http://schemas.openxmlformats.org/officeDocument/2006/relationships/hyperlink" Target="file:///\\Dehesdna-a009a\projekte\k-z\ofs\Dokumentenservice\TeileundStoffe\Datenblatt\01042554_Nickelbraze%20HTN%20range.pdf" TargetMode="External"/><Relationship Id="rId661" Type="http://schemas.openxmlformats.org/officeDocument/2006/relationships/hyperlink" Target="file:///\\Dehesdna-a009a\projekte\k-z\ofs\Dokumentenservice\TeileundStoffe\Sonstiges\01041859_Garia%20699%20CM-16.doc" TargetMode="External"/><Relationship Id="rId1291" Type="http://schemas.openxmlformats.org/officeDocument/2006/relationships/hyperlink" Target="file:///\\Dehesdna-a009a\projekte\k-z\ofs\Dokumentenservice\TeileundStoffe\Antrag\2012\015-2012_01041583.pdf" TargetMode="External"/><Relationship Id="rId2342" Type="http://schemas.openxmlformats.org/officeDocument/2006/relationships/hyperlink" Target="file:///\\Dehesdna-a009a\projekte\k-z\ofs\Dokumentenservice\TeileundStoffe\Antrag\2010\094-2010_01041166.PDF" TargetMode="External"/><Relationship Id="rId6963" Type="http://schemas.openxmlformats.org/officeDocument/2006/relationships/hyperlink" Target="file:///\\Dehesdna-a009a\projekte\k-z\ofs\Dokumentenservice\TeileundStoffe\Datenblatt\01041762_Technische%20Datenblatt.pdf" TargetMode="External"/><Relationship Id="rId16557" Type="http://schemas.openxmlformats.org/officeDocument/2006/relationships/hyperlink" Target="file:///V:\Datenblatt\028-2025_01044192_PDS_DE_GOM_Coating_Concentrate_Rev.2_2022-02-02_V1.3.pdf" TargetMode="External"/><Relationship Id="rId314" Type="http://schemas.openxmlformats.org/officeDocument/2006/relationships/hyperlink" Target="file:///\\Dehesdna-a009a\projekte\k-z\ofs\Dokumentenservice\TeileundStoffe\Sicherheitsdatenblatt\01042053_%20DECON%2075.pdf" TargetMode="External"/><Relationship Id="rId5565" Type="http://schemas.openxmlformats.org/officeDocument/2006/relationships/hyperlink" Target="file:///\\Dehesdna-a009a\projekte\k-z\ofs\Dokumentenservice\TeileundStoffe\01040654_001-2008.PDF" TargetMode="External"/><Relationship Id="rId6616" Type="http://schemas.openxmlformats.org/officeDocument/2006/relationships/hyperlink" Target="file:///\\Dehesdna-a009a\projekte\k-z\ofs\Dokumentenservice\TeileundStoffe\Antrag\2015\111-2015_01042725.pdf" TargetMode="External"/><Relationship Id="rId15159" Type="http://schemas.openxmlformats.org/officeDocument/2006/relationships/hyperlink" Target="file:///V:\Schriftverkehr\070-2023_01044003_WG%2001044003%20Three%20Part%20Cold%20Cure%20Adhesive_Lieferpapiere.msg" TargetMode="External"/><Relationship Id="rId4167" Type="http://schemas.openxmlformats.org/officeDocument/2006/relationships/hyperlink" Target="file:///V:\Antrag\2004\093-2004_01040080.PDF" TargetMode="External"/><Relationship Id="rId5218" Type="http://schemas.openxmlformats.org/officeDocument/2006/relationships/hyperlink" Target="file:///\\Dehesdna-a007a\projekte\k-z\ofs\Dokumentenservice\TeileundStoffe\Antrag\Aenderungen\10002434_ZI923.PDF" TargetMode="External"/><Relationship Id="rId8788" Type="http://schemas.openxmlformats.org/officeDocument/2006/relationships/hyperlink" Target="file:///\\Dehesdna-a009a\projekte\k-z\ofs\Dokumentenservice\TeileundStoffe\Sicherheitsdatenblatt\01043101_HoughtonSDS-93021400-HOCUT_3380EGHS(DE).pdf" TargetMode="External"/><Relationship Id="rId9839" Type="http://schemas.openxmlformats.org/officeDocument/2006/relationships/hyperlink" Target="file:///V:\Schriftverkehr\140-2018_01043362_WG%20Antrag%20Teile%20%20Stoffe.msg" TargetMode="External"/><Relationship Id="rId11769" Type="http://schemas.openxmlformats.org/officeDocument/2006/relationships/hyperlink" Target="file:///V:\Schriftverkehr\10004098_10004099_AW%20TKZ%20Zusammenlegung.msg" TargetMode="External"/><Relationship Id="rId13191" Type="http://schemas.openxmlformats.org/officeDocument/2006/relationships/hyperlink" Target="file:///\\Dehesdna-a009a\projekte\k-z\ofs\Dokumentenservice\TeileundStoffe\Datenblatt\HyFlexLite.pdf" TargetMode="External"/><Relationship Id="rId15640" Type="http://schemas.openxmlformats.org/officeDocument/2006/relationships/hyperlink" Target="file:///V:\Zulassung\054-2024_01044143_MIL-C-11796C%20Not.1_2013-01.pdf" TargetMode="External"/><Relationship Id="rId1828" Type="http://schemas.openxmlformats.org/officeDocument/2006/relationships/hyperlink" Target="file:///\\Dehesdna-a009a\projekte\k-z\ofs\Dokumentenservice\TeileundStoffe\Antrag\2011\074-2011_01041409.doc" TargetMode="External"/><Relationship Id="rId3250" Type="http://schemas.openxmlformats.org/officeDocument/2006/relationships/hyperlink" Target="file:///\\Dehesdna-a009a\projekte\k-z\ofs\Dokumentenservice\TeileundStoffe\Antrag\2006\091-2006_10003215.pdf" TargetMode="External"/><Relationship Id="rId14242" Type="http://schemas.openxmlformats.org/officeDocument/2006/relationships/hyperlink" Target="file:///V:\Antrag\2022\237-2022_01001252.pdf" TargetMode="External"/><Relationship Id="rId171" Type="http://schemas.openxmlformats.org/officeDocument/2006/relationships/hyperlink" Target="file:///\\Dehesdna-a009a\projekte\k-z\ofs\Dokumentenservice\TeileundStoffe\Antrag\2013\199-2013_01042156.pdf" TargetMode="External"/><Relationship Id="rId4301" Type="http://schemas.openxmlformats.org/officeDocument/2006/relationships/hyperlink" Target="file:///\\Dehesdna-a009a\projekte\k-z\ofs\Dokumentenservice\TeileundStoffe\10004550_018-2004.PDF" TargetMode="External"/><Relationship Id="rId7871" Type="http://schemas.openxmlformats.org/officeDocument/2006/relationships/hyperlink" Target="file:///\\Dehesdna-a009a\projekte\k-z\ofs\Dokumentenservice\TeileundStoffe\Schriftverkehr\136-2016_01041707.pdf" TargetMode="External"/><Relationship Id="rId8922" Type="http://schemas.openxmlformats.org/officeDocument/2006/relationships/hyperlink" Target="file:///\\Dehesdna-a007a\projekte\k-z\ofs\Dokumentenservice\TeileundStoffe\10002418_047-1998.TIF" TargetMode="External"/><Relationship Id="rId10852" Type="http://schemas.openxmlformats.org/officeDocument/2006/relationships/hyperlink" Target="file:///V:\Datenblatt\153-2019_01003867_Produktblatt_Branogel.pdf" TargetMode="External"/><Relationship Id="rId11903" Type="http://schemas.openxmlformats.org/officeDocument/2006/relationships/hyperlink" Target="file:///V:\Sonstiges\104_106-2020_EDNS01000791299_001.pdf" TargetMode="External"/><Relationship Id="rId6473" Type="http://schemas.openxmlformats.org/officeDocument/2006/relationships/hyperlink" Target="file:///\\Dehesdna-a009a\projekte\k-z\ofs\Dokumentenservice\TeileundStoffe\Datenblatt\10004601_TDS%20GLASPERLEN.pdf" TargetMode="External"/><Relationship Id="rId7524" Type="http://schemas.openxmlformats.org/officeDocument/2006/relationships/hyperlink" Target="file:///\\Dehesdna-a009a\projekte\k-z\ofs\Dokumentenservice\TeileundStoffe\Gef&#228;hrdungsbeurteilung\01042735_Spezialgraphit.pdf" TargetMode="External"/><Relationship Id="rId10505" Type="http://schemas.openxmlformats.org/officeDocument/2006/relationships/hyperlink" Target="file:///V:\Historie\121-2010_10002485_AW%205611270832%20-%2003.04.2019%20-%205500295654%20-%20INV%20JRBTT3%20(P207430).msg" TargetMode="External"/><Relationship Id="rId16067" Type="http://schemas.openxmlformats.org/officeDocument/2006/relationships/hyperlink" Target="file:///V:\Schriftverkehr\068-1998_10002827_Erg&#228;nzung%20zu%20Antrag%20Teile%20%20Stoffe%20'Ardrox%20Orthosil%20F2'.msg" TargetMode="External"/><Relationship Id="rId5075" Type="http://schemas.openxmlformats.org/officeDocument/2006/relationships/hyperlink" Target="file:///\\Dehesdna-a009a\projekte\k-z\ofs\Dokumentenservice\TeileundStoffe\Antrag\2006\004-2006_01040291_zur&#252;ckgestellt.doc" TargetMode="External"/><Relationship Id="rId6126" Type="http://schemas.openxmlformats.org/officeDocument/2006/relationships/hyperlink" Target="file:///\\Dehesdna-a009a\projekte\k-z\ofs\Dokumentenservice\TeileundStoffe\Antrag\2014\168-2014_01042532.pdf" TargetMode="External"/><Relationship Id="rId9696" Type="http://schemas.openxmlformats.org/officeDocument/2006/relationships/hyperlink" Target="file:///V:\Antrag\2018\122-2018_01043347.pdf" TargetMode="External"/><Relationship Id="rId12677" Type="http://schemas.openxmlformats.org/officeDocument/2006/relationships/hyperlink" Target="file:///V:\Datenblatt\007_016-2022_01043789_D098-LINE-QD-Anti-Corrosion-Primer.pdf" TargetMode="External"/><Relationship Id="rId1685" Type="http://schemas.openxmlformats.org/officeDocument/2006/relationships/hyperlink" Target="file:///\\Dehesdna-a009a\projekte\k-z\ofs\Dokumentenservice\TeileundStoffe\Sicherheitsdatenblatt\RRT062478_Diamantpaste_Magnum-Top-Plus.pdf" TargetMode="External"/><Relationship Id="rId2736" Type="http://schemas.openxmlformats.org/officeDocument/2006/relationships/hyperlink" Target="file:///\\Dehesdna-a009a\projekte\k-z\ofs\Dokumentenservice\TeileundStoffe\Antrag\2009\156-2009_01041008.pdf" TargetMode="External"/><Relationship Id="rId8298" Type="http://schemas.openxmlformats.org/officeDocument/2006/relationships/hyperlink" Target="file:///\\Dehesdna-a009a\projekte\k-z\ofs\Dokumentenservice\TeileundStoffe\Sicherheitsdatenblatt\01042997_WHITE%20SPIRIT%20-%20DE%20SDS.pdf" TargetMode="External"/><Relationship Id="rId9349" Type="http://schemas.openxmlformats.org/officeDocument/2006/relationships/hyperlink" Target="file:///V:\Datenblatt\01043259_TDB-Trockenmittel%20-%20TYVEK%20DE%2020150325.pdf" TargetMode="External"/><Relationship Id="rId11279" Type="http://schemas.openxmlformats.org/officeDocument/2006/relationships/hyperlink" Target="file:///V:\Schriftverkehr\071_bis_083-2019_AW%20Antraege%20071%20bis%200832019%20-%20VERSCHLUSSSTOPFEN%20-%20SAP%20Anpassung.msg" TargetMode="External"/><Relationship Id="rId13728" Type="http://schemas.openxmlformats.org/officeDocument/2006/relationships/hyperlink" Target="file:///V:\Gef&#228;hrdungsbeurteilung\041-2022_01041415_EC75%20Epoxy%20Topcoat%20Transparent.pdf" TargetMode="External"/><Relationship Id="rId15150" Type="http://schemas.openxmlformats.org/officeDocument/2006/relationships/hyperlink" Target="file:///V:\Antrag\2023\112-2023_01044056_Freigabe.pdf" TargetMode="External"/><Relationship Id="rId16201" Type="http://schemas.openxmlformats.org/officeDocument/2006/relationships/hyperlink" Target="file:///V:\Schriftverkehr\120&amp;123-2024_01044220_AW%20Zulassung%20Teile%20%20Stoffe.msg" TargetMode="External"/><Relationship Id="rId708" Type="http://schemas.openxmlformats.org/officeDocument/2006/relationships/hyperlink" Target="file:///\\Dehesdna-a009a\projekte\k-z\ofs\Dokumentenservice\TeileundStoffe\Sonstiges\01041837_Antrag%20f&#252;r%20Teile%20und%20Stoffe%20Schutzkappe%20Typ%20KAPSTO%20GPN%20800%201116-12.msg" TargetMode="External"/><Relationship Id="rId1338" Type="http://schemas.openxmlformats.org/officeDocument/2006/relationships/hyperlink" Target="file:///\\Dehesdna-a009a\projekte\k-z\ofs\Dokumentenservice\TeileundStoffe\Sicherheitsdatenblatt\01041519_bodoxinah_de_2.pdf" TargetMode="External"/><Relationship Id="rId5959" Type="http://schemas.openxmlformats.org/officeDocument/2006/relationships/hyperlink" Target="file:///\\Dehesdna-a009a\projekte\k-z\ofs\Dokumentenservice\TeileundStoffe\Antrag\2014\130-2014_01042471.pdf" TargetMode="External"/><Relationship Id="rId7381" Type="http://schemas.openxmlformats.org/officeDocument/2006/relationships/hyperlink" Target="file:///\\Dehesdna-a009a\projekte\k-z\ofs\Dokumentenservice\TeileundStoffe\Gef&#228;hrdungsbeurteilung\01042368_069-2014.pdf" TargetMode="External"/><Relationship Id="rId8432" Type="http://schemas.openxmlformats.org/officeDocument/2006/relationships/hyperlink" Target="file:///\\Dehesdna-a009a\projekte\k-z\ofs\Dokumentenservice\TeileundStoffe\Sicherheitsdatenblatt\10004515_CSS123_Stuarts_Masking_Compound_MSDS.pdf" TargetMode="External"/><Relationship Id="rId9830" Type="http://schemas.openxmlformats.org/officeDocument/2006/relationships/hyperlink" Target="file:///\\Dehesdna-a009a\projekte\k-z\ofs\Dokumentenservice\TeileundStoffe\Schriftverkehr\145-2018_01043369_WG%20Antrag%20f.%20Teile%20%20Stoffe%203M%2062%20Tape.msg" TargetMode="External"/><Relationship Id="rId11760" Type="http://schemas.openxmlformats.org/officeDocument/2006/relationships/hyperlink" Target="file:///V:\Antrag\2020\098-2020_01043672_Freigabe%20Verwendung.pdf" TargetMode="External"/><Relationship Id="rId12811" Type="http://schemas.openxmlformats.org/officeDocument/2006/relationships/hyperlink" Target="file:///\\Dehesdna-a009a\projekte\k-z\Ofs\Dokumentenservice\TeileundStoffe\Zulassung\035-2022_01040656%20-Produktzulassung%20-%20OMat4-78.pdf" TargetMode="External"/><Relationship Id="rId44" Type="http://schemas.openxmlformats.org/officeDocument/2006/relationships/hyperlink" Target="file:///\\Dehesdna-a009a\projekte\k-z\ofs\Dokumentenservice\TeileundStoffe\Antrag\2014\033-2014_01042304.pdf" TargetMode="External"/><Relationship Id="rId7034" Type="http://schemas.openxmlformats.org/officeDocument/2006/relationships/hyperlink" Target="file:///\\Dehesdna-a009a\projekte\k-z\ofs\Dokumentenservice\TeileundStoffe\Datenblatt\01042855_Technisches%20Datenblatt%20IPA1.2S%202016.pdf" TargetMode="External"/><Relationship Id="rId10362" Type="http://schemas.openxmlformats.org/officeDocument/2006/relationships/hyperlink" Target="file:///V:\Datenblatt\062-2019_01043448_V-45_Datenblatt.pdf" TargetMode="External"/><Relationship Id="rId11413" Type="http://schemas.openxmlformats.org/officeDocument/2006/relationships/hyperlink" Target="file:///V:\Sicherheitsdatenblatt\027-2020_01043634_SDB_01008294_Loctiote290_OMat8_73.pdf" TargetMode="External"/><Relationship Id="rId14983" Type="http://schemas.openxmlformats.org/officeDocument/2006/relationships/hyperlink" Target="file:///\\Dehesdna-a009a\projekte\k-z\ofs\Dokumentenservice\TeileundStoffe\Zulassung\060_062-2023_Besatzmaterial%20Tynex%20SIC%206.12.pdf" TargetMode="External"/><Relationship Id="rId3991" Type="http://schemas.openxmlformats.org/officeDocument/2006/relationships/hyperlink" Target="file:///\\Dehesdna-a009a\projekte\k-z\ofs\Dokumentenservice\TeileundStoffe\10004257_132-2002.TIF" TargetMode="External"/><Relationship Id="rId10015" Type="http://schemas.openxmlformats.org/officeDocument/2006/relationships/hyperlink" Target="file:///\\Dehesdna-a009a\projekte\k-z\ofs\Dokumentenservice\TeileundStoffe\Datenblatt\01043399_Rapide-int.pdf" TargetMode="External"/><Relationship Id="rId13585" Type="http://schemas.openxmlformats.org/officeDocument/2006/relationships/hyperlink" Target="file:///\\Dehesdna-a009a\projekte\k-z\ofs\Dokumentenservice\TeileundStoffe\Zulassung\146-2022_10003849_MSRR1055_OMat7-28B.pdf" TargetMode="External"/><Relationship Id="rId14636" Type="http://schemas.openxmlformats.org/officeDocument/2006/relationships/hyperlink" Target="file:///V:\Schriftverkehr\028-2023_01043974_FW%20EXTERNAL%20FW%20Firewall%20Sealant01041451.msg" TargetMode="External"/><Relationship Id="rId2593" Type="http://schemas.openxmlformats.org/officeDocument/2006/relationships/hyperlink" Target="file:///\\Dehesdna-a009a\projekte\k-z\ofs\Dokumentenservice\TeileundStoffe\Sicherheitsdatenblatt\01040919_Isopropanol.pdf" TargetMode="External"/><Relationship Id="rId3644" Type="http://schemas.openxmlformats.org/officeDocument/2006/relationships/hyperlink" Target="file:///\\Dehesdna-a009a\projekte\k-z\ofs\Dokumentenservice\TeileundStoffe\Antrag\1999\083-1999_10003146.pdf" TargetMode="External"/><Relationship Id="rId12187" Type="http://schemas.openxmlformats.org/officeDocument/2006/relationships/hyperlink" Target="file:///V:\Schriftverkehr\036-2021_01043731_RE%20EXT%20AW%20Versuche%20Ardtox%206333A%20und%206333C.msg" TargetMode="External"/><Relationship Id="rId13238" Type="http://schemas.openxmlformats.org/officeDocument/2006/relationships/hyperlink" Target="file:///\\Dehesdna-a009a\projekte\k-z\ofs\Dokumentenservice\TeileundStoffe\Datenblatt\Schleifband_KX890.pdf" TargetMode="External"/><Relationship Id="rId565" Type="http://schemas.openxmlformats.org/officeDocument/2006/relationships/hyperlink" Target="file:///\\Dehesdna-a009a\projekte\k-z\ofs\Dokumentenservice\TeileundStoffe\Antrag\2013\051-2013_01041879.pdf" TargetMode="External"/><Relationship Id="rId1195" Type="http://schemas.openxmlformats.org/officeDocument/2006/relationships/hyperlink" Target="file:///\\Dehesdna-a009a\projekte\k-z\ofs\Dokumentenservice\TeileundStoffe\Datenblatt\01041545_Bostik%201513-2012.pdf" TargetMode="External"/><Relationship Id="rId2246" Type="http://schemas.openxmlformats.org/officeDocument/2006/relationships/hyperlink" Target="file:///\\Dehesdna-a009a\projekte\k-z\ofs\Dokumentenservice\TeileundStoffe\Sicherheitsdatenblatt\01041204_DAC.PDF" TargetMode="External"/><Relationship Id="rId6867" Type="http://schemas.openxmlformats.org/officeDocument/2006/relationships/hyperlink" Target="file:///\\Dehesdna-a009a\projekte\k-z\ofs\Dokumentenservice\TeileundStoffe\Antrag\2016\030-2016_01042788.pdf" TargetMode="External"/><Relationship Id="rId7918" Type="http://schemas.openxmlformats.org/officeDocument/2006/relationships/hyperlink" Target="file:///\\Dehesdna-a007a\projekte\k-z\ofs\Dokumentenservice\TeileundStoffe\Antrag\2016\102-2016_01042882.pdf" TargetMode="External"/><Relationship Id="rId218" Type="http://schemas.openxmlformats.org/officeDocument/2006/relationships/hyperlink" Target="file:///\\Dehesdna-a009a\projekte\k-z\ofs\Dokumentenservice\TeileundStoffe\Antrag\2013\187-2013_10003136.pdf" TargetMode="External"/><Relationship Id="rId5469" Type="http://schemas.openxmlformats.org/officeDocument/2006/relationships/hyperlink" Target="file:///\\Dehesdna-a009a\projekte\k-z\ofs\Dokumentenservice\TeileundStoffe\Datenblatt\Farbnebelfilter_CI.PDF" TargetMode="External"/><Relationship Id="rId9340" Type="http://schemas.openxmlformats.org/officeDocument/2006/relationships/hyperlink" Target="file:///V:\Antrag\2018\054-2018_01043263.pdf" TargetMode="External"/><Relationship Id="rId11270" Type="http://schemas.openxmlformats.org/officeDocument/2006/relationships/hyperlink" Target="file:///V:\Gef&#228;hrdungsbeurteilung\005-2020_01043569_Aerowave%202002%20Primer%20beige.pdf" TargetMode="External"/><Relationship Id="rId12321" Type="http://schemas.openxmlformats.org/officeDocument/2006/relationships/hyperlink" Target="file:///V:\Sicherheitsdatenblatt\056-2021_01043746_MSDS%202267785%20de_DE-1%20(2).pdf" TargetMode="External"/><Relationship Id="rId15891" Type="http://schemas.openxmlformats.org/officeDocument/2006/relationships/hyperlink" Target="file:///V:\Sonstiges\089-2024_01044192_Statement%20regarding%20titanium%20dioxide%20powder%20TIO2.pdf" TargetMode="External"/><Relationship Id="rId16942" Type="http://schemas.openxmlformats.org/officeDocument/2006/relationships/hyperlink" Target="file:///V:\Datenblatt\090-2025_01044318_CLARIANT%20TDS_HI%20Cards%20and%20Plugs_2023.pdf" TargetMode="External"/><Relationship Id="rId5950" Type="http://schemas.openxmlformats.org/officeDocument/2006/relationships/hyperlink" Target="file:///\\Dehesdna-a009a\projekte\k-z\ofs\Dokumentenservice\TeileundStoffe\Sicherheitsdatenblatt\01042456_PL237-R2%20-%20SDS10774%20-%20Germany.pdf" TargetMode="External"/><Relationship Id="rId14493" Type="http://schemas.openxmlformats.org/officeDocument/2006/relationships/hyperlink" Target="file:///V:\Gef&#228;hrdungsbeurteilung\191-2022_01043898_DYKEM%20STEEL%20RED%20Brush_ChemScan.pdf" TargetMode="External"/><Relationship Id="rId15544" Type="http://schemas.openxmlformats.org/officeDocument/2006/relationships/hyperlink" Target="file:///V:\Datenblatt\038-2024_01044126_Digesil-NC-TDS.pdf" TargetMode="External"/><Relationship Id="rId4552" Type="http://schemas.openxmlformats.org/officeDocument/2006/relationships/hyperlink" Target="file:///C:\Users\a-j\Gefahrstoff\Programm\SDB\2193.PDF" TargetMode="External"/><Relationship Id="rId5603" Type="http://schemas.openxmlformats.org/officeDocument/2006/relationships/hyperlink" Target="file:///\\Dehesdna-a009a\projekte\k-z\Ofs\Dokumentenservice\TeileundStoffe\Antrag\2008\051-2008_01040495.pdf" TargetMode="External"/><Relationship Id="rId13095" Type="http://schemas.openxmlformats.org/officeDocument/2006/relationships/hyperlink" Target="file:///V:\Antrag\2022\099-2022_01042545_Freigabe_Verwendung.pdf" TargetMode="External"/><Relationship Id="rId14146" Type="http://schemas.openxmlformats.org/officeDocument/2006/relationships/hyperlink" Target="file:///V:\Datenblatt\220-2022_01043919_keramik-schleifband_63714091010.pdf" TargetMode="External"/><Relationship Id="rId3154" Type="http://schemas.openxmlformats.org/officeDocument/2006/relationships/hyperlink" Target="file:///\\Dehesdna-a009a\projekte\k-z\ofs\Dokumentenservice\TeileundStoffe\Datenblatt\01016076_Stokoderm.pdf" TargetMode="External"/><Relationship Id="rId4205" Type="http://schemas.openxmlformats.org/officeDocument/2006/relationships/hyperlink" Target="file:///\\Dehesdna-a009a\projekte\k-z\ofs\Dokumentenservice\TeileundStoffe\Antrag\1997\026-1997_01040788.pdf" TargetMode="External"/><Relationship Id="rId7775" Type="http://schemas.openxmlformats.org/officeDocument/2006/relationships/hyperlink" Target="file:///\\Dehesdna-a009a\projekte\k-z\ofs\Dokumentenservice\TeileundStoffe\Gef&#228;hrdungsbeurteilung\01040290_038-2010.pdf" TargetMode="External"/><Relationship Id="rId8826" Type="http://schemas.openxmlformats.org/officeDocument/2006/relationships/hyperlink" Target="file:///\\Dehesdna-a007a\projekte\k-z\ofs\Dokumentenservice\TeileundStoffe\Historie\185-2017_01043109_RE%20Antrag%20auf%20Stoffe%20und%20Teile%20-%20VCI%20Folie.msg" TargetMode="External"/><Relationship Id="rId10756" Type="http://schemas.openxmlformats.org/officeDocument/2006/relationships/hyperlink" Target="file:///V:\Sicherheitsdatenblatt\138-2019_01043477_01%20Sparvar%20Acrylharzlack%202019%20CLP%20DE.pdf" TargetMode="External"/><Relationship Id="rId6377" Type="http://schemas.openxmlformats.org/officeDocument/2006/relationships/hyperlink" Target="file:///\\Dehesdna-a009a\projekte\k-z\ofs\Dokumentenservice\TeileundStoffe\Datenblatt\01042635_Betriebsdatenblatt%20Wachs%20BSG.pdf" TargetMode="External"/><Relationship Id="rId7428" Type="http://schemas.openxmlformats.org/officeDocument/2006/relationships/hyperlink" Target="file:///\\Dehesdna-a009a\projekte\k-z\ofs\Dokumentenservice\TeileundStoffe\Gef&#228;hrdungsbeurteilung\01042062_Technotherm%203000.pdf" TargetMode="External"/><Relationship Id="rId10409" Type="http://schemas.openxmlformats.org/officeDocument/2006/relationships/hyperlink" Target="file:///\\Dehesdna-a009a\projekte\k-z\ofs\Dokumentenservice\TeileundStoffe\Antrag\2019\077-2019_01173089.pdf" TargetMode="External"/><Relationship Id="rId11807" Type="http://schemas.openxmlformats.org/officeDocument/2006/relationships/hyperlink" Target="file:///V:\Sicherheitsdatenblatt\106-2020_01043682_Brush%20Tagnite%20Electrolyte_Sicherheitsdatenblatt_DE.pdf" TargetMode="External"/><Relationship Id="rId2987" Type="http://schemas.openxmlformats.org/officeDocument/2006/relationships/hyperlink" Target="file:///\\Dehesdna-a009a\projekte\k-z\ofs\Dokumentenservice\TeileundStoffe\01040159_075-2009.PDF" TargetMode="External"/><Relationship Id="rId13979" Type="http://schemas.openxmlformats.org/officeDocument/2006/relationships/hyperlink" Target="file:///V:\Gef&#228;hrdungsbeurteilung\114-2022_01043634_Loctite%20290.pdf" TargetMode="External"/><Relationship Id="rId959" Type="http://schemas.openxmlformats.org/officeDocument/2006/relationships/hyperlink" Target="file:///\\Dehesdna-a009a\projekte\k-z\ofs\Dokumentenservice\TeileundStoffe\Zulassung\MLC104-MSRR9144_OMat8-215.pdf" TargetMode="External"/><Relationship Id="rId1589" Type="http://schemas.openxmlformats.org/officeDocument/2006/relationships/hyperlink" Target="file:///\\Dehesdna-a009a\projekte\k-z\ofs\Dokumentenservice\TeileundStoffe\Sicherheitsdatenblatt\01041459_ESL1000-6g.pdf" TargetMode="External"/><Relationship Id="rId5460" Type="http://schemas.openxmlformats.org/officeDocument/2006/relationships/hyperlink" Target="file:///\\Dehesdna-a009a\projekte\k-z\ofs\Dokumentenservice\TeileundStoffe\Antrag\2006\048-2006_01040352.pdf" TargetMode="External"/><Relationship Id="rId6511" Type="http://schemas.openxmlformats.org/officeDocument/2006/relationships/hyperlink" Target="file:///\\Dehesdna-a009a\projekte\k-z\ofs\Dokumentenservice\TeileundStoffe\Datenblatt\01001435_Scotch_470.pdf" TargetMode="External"/><Relationship Id="rId15054" Type="http://schemas.openxmlformats.org/officeDocument/2006/relationships/hyperlink" Target="file:///\\Dehesdna-a009a\projekte\k-z\ofs\Dokumentenservice\TeileundStoffe\Datenblatt\098-2023_01044045_hyflex-11-571_pds_de.pdf" TargetMode="External"/><Relationship Id="rId16452" Type="http://schemas.openxmlformats.org/officeDocument/2006/relationships/hyperlink" Target="file:///V:\Datenblatt\026-2025_01044256_LOCTITE-LB-8008-C5-A-de_DE.pdf" TargetMode="External"/><Relationship Id="rId4062" Type="http://schemas.openxmlformats.org/officeDocument/2006/relationships/hyperlink" Target="file:///\\Dehesdna-a009a\projekte\k-z\ofs\Dokumentenservice\TeileundStoffe\10004516_090-2003.PDF" TargetMode="External"/><Relationship Id="rId5113" Type="http://schemas.openxmlformats.org/officeDocument/2006/relationships/hyperlink" Target="file:///\\Dehesdna-a009a\projekte\k-z\ofs\Dokumentenservice\TeileundStoffe\Antrag\1993\005-1993_01016073.pdf" TargetMode="External"/><Relationship Id="rId16105" Type="http://schemas.openxmlformats.org/officeDocument/2006/relationships/hyperlink" Target="file:///V:\Schriftverkehr\10003217_WG%20Brush%20Alocrom%201200%20PT%20AB%20(TKZ10003217)%20nicht%20mehr%20zu%20verwenden._SPERRUNG.msg" TargetMode="External"/><Relationship Id="rId8683" Type="http://schemas.openxmlformats.org/officeDocument/2006/relationships/hyperlink" Target="file:///V:\Antrag\2017\155-2017_01043081.pdf" TargetMode="External"/><Relationship Id="rId9734" Type="http://schemas.openxmlformats.org/officeDocument/2006/relationships/hyperlink" Target="file:///V:\Datenblatt\01043351_TDS_26050045_DE_Anti-Seize_Nickel_Montagepaste.pdf" TargetMode="External"/><Relationship Id="rId11664" Type="http://schemas.openxmlformats.org/officeDocument/2006/relationships/hyperlink" Target="file:///\\Dehesdna-a009a\projekte\k-z\ofs\Dokumentenservice\TeileundStoffe\Zulassung\047-2020_01043609_Absence%20of%20Ingredients%20HyFlex.pdf" TargetMode="External"/><Relationship Id="rId12715" Type="http://schemas.openxmlformats.org/officeDocument/2006/relationships/hyperlink" Target="file:///V:\Schriftverkehr\007_016-2022_WG%20Antrag%20Teile%20und%20Stoffe.msg" TargetMode="External"/><Relationship Id="rId1723" Type="http://schemas.openxmlformats.org/officeDocument/2006/relationships/hyperlink" Target="file:///\\Dehesdna-a009a\projekte\k-z\ofs\Dokumentenservice\TeileundStoffe\Datenblatt\01041411_POM.pdf" TargetMode="External"/><Relationship Id="rId7285" Type="http://schemas.openxmlformats.org/officeDocument/2006/relationships/hyperlink" Target="file:///\\Dehesdna-a009a\projekte\k-z\ofs\Dokumentenservice\TeileundStoffe\Datenblatt\125-2016_xxxxxxxx_Multisolve_MS38.pdf" TargetMode="External"/><Relationship Id="rId8336" Type="http://schemas.openxmlformats.org/officeDocument/2006/relationships/hyperlink" Target="file:///\\Dehesdna-a009a\projekte\k-z\ofs\Dokumentenservice\TeileundStoffe\Zulassung\080-2017_01043010_MSRR1006.pdf" TargetMode="External"/><Relationship Id="rId10266" Type="http://schemas.openxmlformats.org/officeDocument/2006/relationships/hyperlink" Target="file:///\\Dehesdna-a009a\projekte\k-z\ofs\Dokumentenservice\TeileundStoffe\Antrag\2019\049-2019_01043435.pdf" TargetMode="External"/><Relationship Id="rId11317" Type="http://schemas.openxmlformats.org/officeDocument/2006/relationships/hyperlink" Target="file:///V:\Sicherheitsdatenblatt\018-2020_01043583_DE-ZYGLOZL-56CLPSDSVER17-2-22-08-2018.pdf" TargetMode="External"/><Relationship Id="rId14887" Type="http://schemas.openxmlformats.org/officeDocument/2006/relationships/hyperlink" Target="file:///V:\Antrag\2023\074-2023_01044006_Freigabe.pdf" TargetMode="External"/><Relationship Id="rId3895" Type="http://schemas.openxmlformats.org/officeDocument/2006/relationships/hyperlink" Target="file:///\\Dehesdna-a009a\projekte\k-z\ofs\Dokumentenservice\TeileundStoffe\10002304_236-2001.TIF" TargetMode="External"/><Relationship Id="rId4946" Type="http://schemas.openxmlformats.org/officeDocument/2006/relationships/hyperlink" Target="file:///\\Dehesdna-a009a\projekte\k-z\ofs\Dokumentenservice\TeileundStoffe\Datenblatt\Hellerine.pdf" TargetMode="External"/><Relationship Id="rId13489" Type="http://schemas.openxmlformats.org/officeDocument/2006/relationships/hyperlink" Target="file:///V:\Gef&#228;hrdungsbeurteilung\015-2022_01043797_QD%20AC%20PRIMER_Buff%2098-73_ChemScan.pdf" TargetMode="External"/><Relationship Id="rId15938" Type="http://schemas.openxmlformats.org/officeDocument/2006/relationships/hyperlink" Target="file:///V:\Schriftverkehr\085_086-2024_Antr&#228;ge%2085%20%2086-2024%20(Freigabe%20Erstbestellung).msg" TargetMode="External"/><Relationship Id="rId2497" Type="http://schemas.openxmlformats.org/officeDocument/2006/relationships/hyperlink" Target="file:///\\Dehesdna-a009a\projekte\k-z\ofs\Dokumentenservice\TeileundStoffe\Zulassung\01041123_scotch_470.pdf" TargetMode="External"/><Relationship Id="rId3548" Type="http://schemas.openxmlformats.org/officeDocument/2006/relationships/hyperlink" Target="file:///\\Dehesdna-a009a\projekte\k-z\ofs\Dokumentenservice\TeileundStoffe\Antrag\1998\039-1998_10002372.pdf" TargetMode="External"/><Relationship Id="rId17013" Type="http://schemas.openxmlformats.org/officeDocument/2006/relationships/hyperlink" Target="file:///V:\Gef&#228;hrdungsbeurteilung\097-2025_01044326_Rhenus%20FU%2051_ChemScan.pdf" TargetMode="External"/><Relationship Id="rId469" Type="http://schemas.openxmlformats.org/officeDocument/2006/relationships/hyperlink" Target="file:///\\Dehesdna-a009a\projekte\k-z\ofs\Dokumentenservice\TeileundStoffe\Antrag\2013\090-2013_01041939.pdf" TargetMode="External"/><Relationship Id="rId1099" Type="http://schemas.openxmlformats.org/officeDocument/2006/relationships/hyperlink" Target="file:///\\Dehesdna-a009a\projekte\k-z\ofs\Dokumentenservice\TeileundStoffe\Schriftverkehr\RRT072037_WG%20Anfrage%20f&#252;r%20Schneidkantenreiniger%20BLU-TACK%20RRT072037%20(&#228;hnlich%2010003808).msg" TargetMode="External"/><Relationship Id="rId6021" Type="http://schemas.openxmlformats.org/officeDocument/2006/relationships/hyperlink" Target="file:///\\Dehesdna-a009a\projekte\k-z\ofs\Dokumentenservice\TeileundStoffe\Datenblatt\01042491_Leightning%20Hi-Visibility.pdf" TargetMode="External"/><Relationship Id="rId9591" Type="http://schemas.openxmlformats.org/officeDocument/2006/relationships/hyperlink" Target="file:///V:\Zulassung\042-2018_01043245_Datenblatt_und_Silikonfreiheit.pdf" TargetMode="External"/><Relationship Id="rId10400" Type="http://schemas.openxmlformats.org/officeDocument/2006/relationships/hyperlink" Target="file:///\\Dehesdna-a009a\projekte\k-z\ofs\Dokumentenservice\TeileundStoffe\Antrag\2019\072-2019_01009126.pdf" TargetMode="External"/><Relationship Id="rId13970" Type="http://schemas.openxmlformats.org/officeDocument/2006/relationships/hyperlink" Target="file:///\\Dehesdna-a009a\projekte\k-z\ofs\Dokumentenservice\TeileundStoffe\Antrag\2003\033-2003_10004399.pdf" TargetMode="External"/><Relationship Id="rId8193" Type="http://schemas.openxmlformats.org/officeDocument/2006/relationships/hyperlink" Target="file:///\\Dehesdna-a009a\projekte\k-z\ofs\Dokumentenservice\TeileundStoffe\Sonstiges\01042859_shrink_kon-katalogauszug.pdf" TargetMode="External"/><Relationship Id="rId9244" Type="http://schemas.openxmlformats.org/officeDocument/2006/relationships/hyperlink" Target="file:///V:\Historie\029-2018_01043078_Historie_Antraege_Verpackungsfolie.pdf" TargetMode="External"/><Relationship Id="rId12572" Type="http://schemas.openxmlformats.org/officeDocument/2006/relationships/hyperlink" Target="file:///V:\Sicherheitsdatenblatt\096-2021_01043777_SDS_Kluebertop_P_39-462_Spray_081295_DE_de.pdf" TargetMode="External"/><Relationship Id="rId13623" Type="http://schemas.openxmlformats.org/officeDocument/2006/relationships/hyperlink" Target="file:///\\Dehesdna-a009a\projekte\k-z\ofs\Dokumentenservice\TeileundStoffe\Datenblatt\153-2022_10001775_IP9064-6362_Produktdatenblaetter.pdf" TargetMode="External"/><Relationship Id="rId950" Type="http://schemas.openxmlformats.org/officeDocument/2006/relationships/hyperlink" Target="file:///\\Dehesdna-a009a\projekte\k-z\ofs\Dokumentenservice\TeileundStoffe\Datenblatt\01041762_COBRA_DE.PDF" TargetMode="External"/><Relationship Id="rId1580" Type="http://schemas.openxmlformats.org/officeDocument/2006/relationships/hyperlink" Target="file:///\\Dehesdna-a009a\projekte\k-z\ofs\Dokumentenservice\TeileundStoffe\Zulassung\01041461_AW%20Ihre%20Anfrage%20zu%20Kunststoffen.msg" TargetMode="External"/><Relationship Id="rId2631" Type="http://schemas.openxmlformats.org/officeDocument/2006/relationships/hyperlink" Target="file:///\\Dehesdna-a009a\projekte\k-z\ofs\Dokumentenservice\TeileundStoffe\Antrag\2010\027-2010_01041078.doc" TargetMode="External"/><Relationship Id="rId11174" Type="http://schemas.openxmlformats.org/officeDocument/2006/relationships/hyperlink" Target="file:///V:\Schriftverkehr\210-2019_01043555_Eiliger%20Antrag%20f&#252;r%20Teile%20und%20Stoffe%20f&#252;r%20RRT118071%20(ersatz%20f&#252;r%20RRT062156).msg" TargetMode="External"/><Relationship Id="rId12225" Type="http://schemas.openxmlformats.org/officeDocument/2006/relationships/hyperlink" Target="file:///V:\Schriftverkehr\043-2021_01043737_AW%20Antrag%20f&#252;r%20Teile%20und%20Stoffe_Silikonfreiheit.msg" TargetMode="External"/><Relationship Id="rId15795" Type="http://schemas.openxmlformats.org/officeDocument/2006/relationships/hyperlink" Target="file:///V:\Schriftverkehr\011-2024_01044102_WG%20KORRIGIERTE%20%20SAP%20ANPASSUNG%20AfTS%200112024.msg" TargetMode="External"/><Relationship Id="rId16846" Type="http://schemas.openxmlformats.org/officeDocument/2006/relationships/hyperlink" Target="file:///V:\Sonstiges\081-2025_01044310_66094618-01-technovit-kombi---4021.pdf" TargetMode="External"/><Relationship Id="rId603" Type="http://schemas.openxmlformats.org/officeDocument/2006/relationships/hyperlink" Target="file:///\\Dehesdna-a009a\projekte\k-z\ofs\Dokumentenservice\TeileundStoffe\Datenblatt\01041882_Brillenband%20(CORDC).pdf" TargetMode="External"/><Relationship Id="rId1233" Type="http://schemas.openxmlformats.org/officeDocument/2006/relationships/hyperlink" Target="file:///\\Dehesdna-a009a\projekte\k-z\ofs\Dokumentenservice\TeileundStoffe\Datenblatt\01041604_Rilsan%20Beschichtung12.pdf" TargetMode="External"/><Relationship Id="rId5854" Type="http://schemas.openxmlformats.org/officeDocument/2006/relationships/hyperlink" Target="file:///\\Dehesdna-a009a\projekte\k-z\ofs\Dokumentenservice\TeileundStoffe\Sicherheitsdatenblatt\10003440_Microset_101_deutscheSDB.pdf" TargetMode="External"/><Relationship Id="rId6905" Type="http://schemas.openxmlformats.org/officeDocument/2006/relationships/hyperlink" Target="file:///\\Dehesdna-a009a\projekte\k-z\ofs\Dokumentenservice\TeileundStoffe\Sonstiges\GB%20Dupli-Color.docx" TargetMode="External"/><Relationship Id="rId14397"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8" Type="http://schemas.openxmlformats.org/officeDocument/2006/relationships/hyperlink" Target="file:///V:\Gef&#228;hrdungsbeurteilung\008-2024_01044099_SKYRESTORE%20407_ChemScan.pdf" TargetMode="External"/><Relationship Id="rId4456" Type="http://schemas.openxmlformats.org/officeDocument/2006/relationships/hyperlink" Target="file:///C:\Users\a-j\Gefahrstoff\Programm\SDB\2353.PDF" TargetMode="External"/><Relationship Id="rId5507" Type="http://schemas.openxmlformats.org/officeDocument/2006/relationships/hyperlink" Target="file:///\\Dehesdna-a009a\projekte\k-z\Ofs\Dokumentenservice\TeileundStoffe\Antrag\2000\086-2000_10003731_abgelehnt.PDF" TargetMode="External"/><Relationship Id="rId3058" Type="http://schemas.openxmlformats.org/officeDocument/2006/relationships/hyperlink" Target="file:///\\Dehesdna-a009a\projekte\k-z\ofs\Dokumentenservice\TeileundStoffe\Sonstiges\Norton.pdf" TargetMode="External"/><Relationship Id="rId4109" Type="http://schemas.openxmlformats.org/officeDocument/2006/relationships/hyperlink" Target="file:///\\Dehesdna-a009a\projekte\k-z\ofs\Dokumentenservice\TeileundStoffe\01002207_065-2004.PDF" TargetMode="External"/><Relationship Id="rId7679" Type="http://schemas.openxmlformats.org/officeDocument/2006/relationships/hyperlink" Target="file:///\\Dehesdna-a009a\projekte\k-z\ofs\Dokumentenservice\TeileundStoffe\Gef&#228;hrdungsbeurteilung\01041448_145-2011.pdf" TargetMode="External"/><Relationship Id="rId13480" Type="http://schemas.openxmlformats.org/officeDocument/2006/relationships/hyperlink" Target="file:///V:\Gef&#228;hrdungsbeurteilung\006-2022_01043729_Mobil%20SHC%20626_ChemScan.pdf" TargetMode="External"/><Relationship Id="rId12082" Type="http://schemas.openxmlformats.org/officeDocument/2006/relationships/hyperlink" Target="file:///V:\Antrag\2021\023-2021_01043712.docx" TargetMode="External"/><Relationship Id="rId13133" Type="http://schemas.openxmlformats.org/officeDocument/2006/relationships/hyperlink" Target="file:///\\Dehesdna-a009a\projekte\k-z\ofs\Dokumentenservice\TeileundStoffe\Datenblatt\Schleifbogen_3M-734.pdf" TargetMode="External"/><Relationship Id="rId14531" Type="http://schemas.openxmlformats.org/officeDocument/2006/relationships/hyperlink" Target="file:///V:\Datenblatt\020-2023_01043968_TDS_00000612_1_GB_GB.pdf" TargetMode="External"/><Relationship Id="rId460" Type="http://schemas.openxmlformats.org/officeDocument/2006/relationships/hyperlink" Target="file:///\\Dehesdna-a009a\projekte\k-z\ofs\Dokumentenservice\TeileundStoffe\Antrag\2013\109-2013.pdf" TargetMode="External"/><Relationship Id="rId1090" Type="http://schemas.openxmlformats.org/officeDocument/2006/relationships/hyperlink" Target="file:///\\Dehesdna-a009a\projekte\k-z\ofs\Dokumentenservice\TeileundStoffe\Zulassung\01041676_nitril_zl.pdf" TargetMode="External"/><Relationship Id="rId2141" Type="http://schemas.openxmlformats.org/officeDocument/2006/relationships/hyperlink" Target="file:///\\Dehesdna-a009a\projekte\k-z\ofs\Dokumentenservice\TeileundStoffe\Antrag\2010\162-2010_01040116.pdf" TargetMode="External"/><Relationship Id="rId113" Type="http://schemas.openxmlformats.org/officeDocument/2006/relationships/hyperlink" Target="file:///\\Dehesdna-a009a\projekte\k-z\ofs\Dokumentenservice\TeileundStoffe\Antrag\2014\013-2014_01041250.pdf" TargetMode="External"/><Relationship Id="rId6762" Type="http://schemas.openxmlformats.org/officeDocument/2006/relationships/hyperlink" Target="file:///\\Dehesdna-a009a\projekte\k-z\ofs\Dokumentenservice\TeileundStoffe\Zulassung\10003218_CSS13.pdf" TargetMode="External"/><Relationship Id="rId7813" Type="http://schemas.openxmlformats.org/officeDocument/2006/relationships/hyperlink" Target="file:///V:\Sicherheitsdatenblatt\01042917-2922_MSDS%20DACRYLATE%20DAC%20Matt%200100%20Line%20All%20Colours%20(incl.%205100%20Line%20Dacmix)de.pdf" TargetMode="External"/><Relationship Id="rId16356" Type="http://schemas.openxmlformats.org/officeDocument/2006/relationships/hyperlink" Target="file:///V:\Sicherheitsdatenblatt\007-2025_01044235_DE20583.pdf" TargetMode="External"/><Relationship Id="rId5017" Type="http://schemas.openxmlformats.org/officeDocument/2006/relationships/hyperlink" Target="file:///\\Dehesdna-a009a\projekte\k-z\ofs\Dokumentenservice\TeileundStoffe\Schriftverkehr\Permatex.msg" TargetMode="External"/><Relationship Id="rId5364" Type="http://schemas.openxmlformats.org/officeDocument/2006/relationships/hyperlink" Target="file:///\\Dehesdna-a009a\projekte\k-z\ofs\Dokumentenservice\TeileundStoffe\01040760_079-2008.PDF" TargetMode="External"/><Relationship Id="rId6415" Type="http://schemas.openxmlformats.org/officeDocument/2006/relationships/hyperlink" Target="file:///\\Dehesdna-a009a\projekte\k-z\ofs\Dokumentenservice\TeileundStoffe\Sicherheitsdatenblatt\050_2015_10003461_Ardrox%20311%20de.pdf" TargetMode="External"/><Relationship Id="rId9985" Type="http://schemas.openxmlformats.org/officeDocument/2006/relationships/hyperlink" Target="file:///V:\Schriftverkehr\172-2018_01042966_AW%20Stofffreigabe%20Hydrosol%20+%20Spezialbenzin.msg" TargetMode="External"/><Relationship Id="rId12966" Type="http://schemas.openxmlformats.org/officeDocument/2006/relationships/hyperlink" Target="file:///\\Dehesdna-a009a\projekte\k-z\ofs\Dokumentenservice\TeileundStoffe\Sicherheitsdatenblatt\067-2022_01009408_folder00120415_de.pdf" TargetMode="External"/><Relationship Id="rId16009" Type="http://schemas.openxmlformats.org/officeDocument/2006/relationships/hyperlink" Target="file:///V:\Gef&#228;hrdungsbeurteilung\0972024%20(TKZ%2001044202)%20-%20SCHMIERMITTEL%20KRYTOX%20XHT-BDZ.msg" TargetMode="External"/><Relationship Id="rId1974" Type="http://schemas.openxmlformats.org/officeDocument/2006/relationships/hyperlink" Target="file:///\\Dehesdna-a009a\projekte\k-z\ofs\Dokumentenservice\TeileundStoffe\Datenblatt\01041338_butoflex.pdf" TargetMode="External"/><Relationship Id="rId8587" Type="http://schemas.openxmlformats.org/officeDocument/2006/relationships/hyperlink" Target="file:///V:\Historie\140-2017_01042867_Historie.pdf" TargetMode="External"/><Relationship Id="rId9638" Type="http://schemas.openxmlformats.org/officeDocument/2006/relationships/hyperlink" Target="file:///\\Dehesdna-a009a\projekte\k-z\ofs\Dokumentenservice\TeileundStoffe\Datenblatt\01043333_Inspektionsspiegel.pdf" TargetMode="External"/><Relationship Id="rId11568" Type="http://schemas.openxmlformats.org/officeDocument/2006/relationships/hyperlink" Target="file:///V:\Schriftverkehr\071-2020_01042750_RE%20Product%20762%20HIGH%20TEMP%20JOINT%20COMP%20-%20SDS%20-%20germane%20language.msg" TargetMode="External"/><Relationship Id="rId12619" Type="http://schemas.openxmlformats.org/officeDocument/2006/relationships/hyperlink" Target="file:///V:\Sonstiges\073-2021_01040512_Zertifikate.pdf" TargetMode="External"/><Relationship Id="rId1627" Type="http://schemas.openxmlformats.org/officeDocument/2006/relationships/hyperlink" Target="file:///\\Dehesdna-a009a\projekte\k-z\ofs\Dokumentenservice\TeileundStoffe\Sicherheitsdatenblatt\01009743_T17-Ger.pdf" TargetMode="External"/><Relationship Id="rId7189" Type="http://schemas.openxmlformats.org/officeDocument/2006/relationships/hyperlink" Target="file:///V:\Sonstiges\10002327_Spezifikation%20Spez%201600%20Antifrogen%20N.pdf" TargetMode="External"/><Relationship Id="rId14041" Type="http://schemas.openxmlformats.org/officeDocument/2006/relationships/hyperlink" Target="file:///\\Dehesdna-a009a\projekte\k-z\ofs\Dokumentenservice\TeileundStoffe\Schriftverkehr\105-2022_10002977_SAP%20ANPASSUNG%20Antrag%20Teile%20%20Stoffe_VERDUENNUNG_Rockhard%20Thinner%20(IP6-Thinner%20(665-550-025)).msg" TargetMode="External"/><Relationship Id="rId3799" Type="http://schemas.openxmlformats.org/officeDocument/2006/relationships/hyperlink" Target="file:///\\Dehesdna-a009a\projekte\k-z\Ofs\Dokumentenservice\TeileundStoffe\Datenblatt\BrazeTec_H_Paste.pdf" TargetMode="External"/><Relationship Id="rId4100" Type="http://schemas.openxmlformats.org/officeDocument/2006/relationships/hyperlink" Target="file:///\\Dehesdna-a009a\projekte\k-z\Ofs\Dokumentenservice\TeileundStoffe\Antrag\2004\055-2004_01011482.pdf" TargetMode="External"/><Relationship Id="rId7670" Type="http://schemas.openxmlformats.org/officeDocument/2006/relationships/hyperlink" Target="file:///\\Dehesdna-a009a\projekte\k-z\ofs\Dokumentenservice\TeileundStoffe\Gef&#228;hrdungsbeurteilung\01041351_035-2011.pdf" TargetMode="External"/><Relationship Id="rId8721" Type="http://schemas.openxmlformats.org/officeDocument/2006/relationships/hyperlink" Target="file:///V:\Sicherheitsdatenblatt\01041643_MSRR1001_3M%20EC3524%20BA%20-%20MSDS_2017.pdf" TargetMode="External"/><Relationship Id="rId6272" Type="http://schemas.openxmlformats.org/officeDocument/2006/relationships/hyperlink" Target="file:///\\Dehesdna-a009a\projekte\k-z\ofs\Dokumentenservice\TeileundStoffe\Sicherheitsdatenblatt\10002977_665-550-025%20-%20SDS10364%20-%20Germany.pdf" TargetMode="External"/><Relationship Id="rId7323" Type="http://schemas.openxmlformats.org/officeDocument/2006/relationships/hyperlink" Target="file:///\\Dehesdna-a009a\projekte\k-z\ofs\Dokumentenservice\TeileundStoffe\Schriftverkehr\134-2016_AW%20Informationen%20zur%20Zulassung%20der%20SA-B&#252;rste%20RRT057600.msg" TargetMode="External"/><Relationship Id="rId10651" Type="http://schemas.openxmlformats.org/officeDocument/2006/relationships/hyperlink" Target="file:///\\Dehesdna-a009a\projekte\k-z\ofs\Dokumentenservice\TeileundStoffe\Zulassung\120-2019_01002262_MSRR1013.pdf" TargetMode="External"/><Relationship Id="rId11702" Type="http://schemas.openxmlformats.org/officeDocument/2006/relationships/hyperlink" Target="file:///V:\Sonstiges\054-2003_01016081_NATRIUMCARBONAT%20NEUTRALYT%20N4.pdf" TargetMode="External"/><Relationship Id="rId9495" Type="http://schemas.openxmlformats.org/officeDocument/2006/relationships/hyperlink" Target="file:///\\Dehesdna-a007a\projekte\k-z\ofs\Dokumentenservice\TeileundStoffe\Historie\086-2018_10002773_Historie.pdf" TargetMode="External"/><Relationship Id="rId10304" Type="http://schemas.openxmlformats.org/officeDocument/2006/relationships/hyperlink" Target="file:///V:\Schriftverkehr\048_057-2019_WG%20Datenbl&#228;tter%20Schaumverpackungen.msg" TargetMode="External"/><Relationship Id="rId13874" Type="http://schemas.openxmlformats.org/officeDocument/2006/relationships/hyperlink" Target="file:///\\Dehesdna-a009a\projekte\k-z\ofs\Dokumentenservice\TeileundStoffe\Schriftverkehr\113-2022_01040227%20-%20MASKING%20TAPE%20HM%20135%20FEP%20100MMx33Mx005M_Anfrage_Datenblaetter.msg" TargetMode="External"/><Relationship Id="rId14925" Type="http://schemas.openxmlformats.org/officeDocument/2006/relationships/hyperlink" Target="file:///\\Dehesdna-a009a\projekte\k-z\ofs\Dokumentenservice\TeileundStoffe\Sicherheitsdatenblatt\087-2023_01044019_AK33_2022_August_24_DEU_DE.pdf" TargetMode="External"/><Relationship Id="rId2882" Type="http://schemas.openxmlformats.org/officeDocument/2006/relationships/hyperlink" Target="file:///\\Dehesdna-a009a\projekte\k-z\ofs\Dokumentenservice\TeileundStoffe\Zulassung\021211VN_OMat5-31.pdf" TargetMode="External"/><Relationship Id="rId3933" Type="http://schemas.openxmlformats.org/officeDocument/2006/relationships/hyperlink" Target="file:///\\Dehesdna-a009a\projekte\k-z\ofs\Dokumentenservice\TeileundStoffe\01009745_035-2002.TIF" TargetMode="External"/><Relationship Id="rId8097" Type="http://schemas.openxmlformats.org/officeDocument/2006/relationships/hyperlink" Target="file:///\\Dehesdna-a009a\projekte\k-z\ofs\Dokumentenservice\TeileundStoffe\Datenblatt\01042788_Polyurethan_PUR_Gewebeschlauch_07_03_2017.pdf" TargetMode="External"/><Relationship Id="rId9148" Type="http://schemas.openxmlformats.org/officeDocument/2006/relationships/hyperlink" Target="file:///V:\Schriftverkehr\009-2018_01043199_Laboranfrage_Inhaltsstoffe.pdf" TargetMode="External"/><Relationship Id="rId12476" Type="http://schemas.openxmlformats.org/officeDocument/2006/relationships/hyperlink" Target="file:///V:\Datenblatt\081-2021_01043765_Clear_Resin_Technical.pdf" TargetMode="External"/><Relationship Id="rId13527" Type="http://schemas.openxmlformats.org/officeDocument/2006/relationships/hyperlink" Target="file:///V:\Schriftverkehr\007_016-2022_FW%20HB%20Stoff(e)%20%20nachtr&#228;gliche%20Anlage%20SAP.msg" TargetMode="External"/><Relationship Id="rId854" Type="http://schemas.openxmlformats.org/officeDocument/2006/relationships/hyperlink" Target="file:///\\Dehesdna-a009a\projekte\k-z\ofs\Dokumentenservice\TeileundStoffe\Datenblatt\01041794_C723Benzoes&#228;ure.pdf" TargetMode="External"/><Relationship Id="rId1484" Type="http://schemas.openxmlformats.org/officeDocument/2006/relationships/hyperlink" Target="file:///\\Dehesdna-a009a\projekte\k-z\ofs\Dokumentenservice\TeileundStoffe\Datenblatt\PTFE%20-%20gruenberg.pdf" TargetMode="External"/><Relationship Id="rId2535" Type="http://schemas.openxmlformats.org/officeDocument/2006/relationships/hyperlink" Target="file:///\\Dehesdna-a009a\projekte\k-z\ofs\Dokumentenservice\TeileundStoffe\Datenblatt\01040290_Britemor_447.pdf" TargetMode="External"/><Relationship Id="rId11078" Type="http://schemas.openxmlformats.org/officeDocument/2006/relationships/hyperlink" Target="file:///V:\Datenblatt\194-2019_01043539.pdf" TargetMode="External"/><Relationship Id="rId12129" Type="http://schemas.openxmlformats.org/officeDocument/2006/relationships/hyperlink" Target="file:///V:\Antrag\2021\018-2021-01043707_Freigabe_Verwendung_signed.pdf" TargetMode="External"/><Relationship Id="rId15699" Type="http://schemas.openxmlformats.org/officeDocument/2006/relationships/hyperlink" Target="file:///V:\Antrag\2024\063-2024_01044165_Freigabe%20(korrigiert).pdf" TargetMode="External"/><Relationship Id="rId16000" Type="http://schemas.openxmlformats.org/officeDocument/2006/relationships/hyperlink" Target="file:///V:\Datenblatt\102-2024_01043636_L&#246;tzinn_Felder_EL_Produktdatenblatt.pdf" TargetMode="External"/><Relationship Id="rId507" Type="http://schemas.openxmlformats.org/officeDocument/2006/relationships/hyperlink" Target="file:///\\Dehesdna-a009a\projekte\k-z\ofs\Dokumentenservice\TeileundStoffe\Datenblatt\01041926_M-Coat%20A.pdf" TargetMode="External"/><Relationship Id="rId1137" Type="http://schemas.openxmlformats.org/officeDocument/2006/relationships/hyperlink" Target="file:///\\Dehesdna-a009a\projekte\k-z\ofs\Dokumentenservice\TeileundStoffe\Antrag\2012\062-2012_01041650.pdf" TargetMode="External"/><Relationship Id="rId5758" Type="http://schemas.openxmlformats.org/officeDocument/2006/relationships/hyperlink" Target="file:///\\Dehesdna-a009a\projekte\k-z\ofs\Dokumentenservice\TeileundStoffe\Antrag\2014\080-2014_01042377.pdf" TargetMode="External"/><Relationship Id="rId6809" Type="http://schemas.openxmlformats.org/officeDocument/2006/relationships/hyperlink" Target="file:///\\Dehesdna-a009a\projekte\k-z\ofs\Dokumentenservice\TeileundStoffe\Zulassung\01041114_CSS241.pdf" TargetMode="External"/><Relationship Id="rId7180" Type="http://schemas.openxmlformats.org/officeDocument/2006/relationships/hyperlink" Target="file:///\\Dehesdna-a009a\projekte\k-z\ofs\Dokumentenservice\TeileundStoffe\Schriftverkehr\092-2016_01042878_AW%20Antrag%200922016%20M-Prep%20Neutralizer%205A.msg" TargetMode="External"/><Relationship Id="rId8231" Type="http://schemas.openxmlformats.org/officeDocument/2006/relationships/hyperlink" Target="file:///\\Dehesdna-a009a\projekte\k-z\ofs\Dokumentenservice\TeileundStoffe\Datenblatt\01040004_Produktabbildung.pdf" TargetMode="External"/><Relationship Id="rId10161" Type="http://schemas.openxmlformats.org/officeDocument/2006/relationships/hyperlink" Target="file:///V:\Sonstiges\032-2019_01043425_BA%20MRO-I-418_ohne%20TKZ_X0770174%20Frit.pdf" TargetMode="External"/><Relationship Id="rId11212" Type="http://schemas.openxmlformats.org/officeDocument/2006/relationships/hyperlink" Target="file:///V:\Datenblatt\218-2019_01043563_Coroplast%20505.pdf" TargetMode="External"/><Relationship Id="rId12610" Type="http://schemas.openxmlformats.org/officeDocument/2006/relationships/hyperlink" Target="file:///\\Dehesdna-a007a\projekte\k-z\ofs\Dokumentenservice\TeileundStoffe\Historie\101-2021_01041458_Historie.pdf" TargetMode="External"/><Relationship Id="rId14782" Type="http://schemas.openxmlformats.org/officeDocument/2006/relationships/hyperlink" Target="file:///\\Dehesdna-a009a\projekte\k-z\ofs\Dokumentenservice\TeileundStoffe\Zulassung\052-2023_01043994_Produktzulassung_CSS13_OMat298A.pdf" TargetMode="External"/><Relationship Id="rId15833" Type="http://schemas.openxmlformats.org/officeDocument/2006/relationships/hyperlink" Target="file:///V:\Sicherheitsdatenblatt\082-2024_01044182_SDB_Deutsch_F3_PA_GF30_Pro_v03.pdf" TargetMode="External"/><Relationship Id="rId2392" Type="http://schemas.openxmlformats.org/officeDocument/2006/relationships/hyperlink" Target="file:///\\Dehesdna-a009a\projekte\k-z\ofs\Dokumentenservice\TeileundStoffe\Datenblatt\10002414_silcoset152.pdf" TargetMode="External"/><Relationship Id="rId3790" Type="http://schemas.openxmlformats.org/officeDocument/2006/relationships/hyperlink" Target="file:///\\Dehesdna-a009a\projekte\k-z\ofs\Dokumentenservice\TeileundStoffe\10001733_153-2001.PDF" TargetMode="External"/><Relationship Id="rId4841" Type="http://schemas.openxmlformats.org/officeDocument/2006/relationships/hyperlink" Target="file:///V:\Antrag\2002\080-2002_10004011.PDF" TargetMode="External"/><Relationship Id="rId13384" Type="http://schemas.openxmlformats.org/officeDocument/2006/relationships/hyperlink" Target="file:///\\Dehesdna-a009a\projekte\k-z\ofs\Dokumentenservice\TeileundStoffe\Datenblatt\108-2022_01042702_LOCTITE%20EA%209394%20AERO-EN.pdf" TargetMode="External"/><Relationship Id="rId14435" Type="http://schemas.openxmlformats.org/officeDocument/2006/relationships/hyperlink" Target="file:///V:\Schriftverkehr\009-2023_01043955_AW%20&#196;nderung%20Hausnorm%20%20Bedarfssignal%20Andrea%20zu%2002825617.msg" TargetMode="External"/><Relationship Id="rId364" Type="http://schemas.openxmlformats.org/officeDocument/2006/relationships/hyperlink" Target="file:///\\Dehesdna-a009a\projekte\k-z\ofs\Dokumentenservice\TeileundStoffe\Sicherheitsdatenblatt\01041980_Bakelit_schwarz.pdf" TargetMode="External"/><Relationship Id="rId2045" Type="http://schemas.openxmlformats.org/officeDocument/2006/relationships/hyperlink" Target="file:///\\Dehesdna-a009a\projekte\k-z\ofs\Dokumentenservice\TeileundStoffe\Antrag\2011\003-2011_01041303.pdf" TargetMode="External"/><Relationship Id="rId3443" Type="http://schemas.openxmlformats.org/officeDocument/2006/relationships/hyperlink" Target="file:///\\Dehesdna-a009a\projekte\k-z\ofs\Dokumentenservice\TeileundStoffe\Antrag\1997\1997_10002006.pdf" TargetMode="External"/><Relationship Id="rId13037" Type="http://schemas.openxmlformats.org/officeDocument/2006/relationships/hyperlink" Target="file:///\\Dehesdna-a009a\projekte\k-z\Ofs\Dokumentenservice\TeileundStoffe\Datenblatt\085-2022_01043838_Combidisc_CDR_2022.pdf" TargetMode="External"/><Relationship Id="rId6666" Type="http://schemas.openxmlformats.org/officeDocument/2006/relationships/hyperlink" Target="file:///\\Dehesdna-a009a\projekte\k-z\ofs\Dokumentenservice\TeileundStoffe\Datenblatt\01042735_%20Graphit%20GM-160m.pdf" TargetMode="External"/><Relationship Id="rId7717" Type="http://schemas.openxmlformats.org/officeDocument/2006/relationships/hyperlink" Target="file:///\\Dehesdna-a009a\projekte\k-z\ofs\Dokumentenservice\TeileundStoffe\Gef&#228;hrdungsbeurteilung\01041267_071-2011.pdf" TargetMode="External"/><Relationship Id="rId5268" Type="http://schemas.openxmlformats.org/officeDocument/2006/relationships/hyperlink" Target="file:///\\Dehesdna-a009a\projekte\k-z\ofs\Dokumentenservice\TeileundStoffe\Sonstiges\rhenus.pdf" TargetMode="External"/><Relationship Id="rId6319" Type="http://schemas.openxmlformats.org/officeDocument/2006/relationships/hyperlink" Target="file:///\\Dehesdna-a009a\projekte\k-z\Ofs\Dokumentenservice\TeileundStoffe\Antrag\2015\025-2015_01042615.doc" TargetMode="External"/><Relationship Id="rId9889" Type="http://schemas.openxmlformats.org/officeDocument/2006/relationships/hyperlink" Target="file:///V:\Sicherheitsdatenblatt\156-2018_01041497_4643_A-B_SDB.pdf" TargetMode="External"/><Relationship Id="rId12120" Type="http://schemas.openxmlformats.org/officeDocument/2006/relationships/hyperlink" Target="file:///V:\Gef&#228;hrdungsbeurteilung\026-2021_01043714_Houghto-Clean%20134.pdf" TargetMode="External"/><Relationship Id="rId15690" Type="http://schemas.openxmlformats.org/officeDocument/2006/relationships/hyperlink" Target="file:///V:\Schriftverkehr\060-2024_01043116_WG%20AfTS%20DowSil%20Primer%20PR-1204_Anfrage_Datenblaetter.msg" TargetMode="External"/><Relationship Id="rId1878" Type="http://schemas.openxmlformats.org/officeDocument/2006/relationships/hyperlink" Target="file:///\\Dehesdna-a009a\projekte\k-z\ofs\Dokumentenservice\TeileundStoffe\Sicherheitsdatenblatt\01041360_loctite406.pdf" TargetMode="External"/><Relationship Id="rId2929" Type="http://schemas.openxmlformats.org/officeDocument/2006/relationships/hyperlink" Target="file:///\\Dehesdna-a009a\projekte\k-z\ofs\Dokumentenservice\TeileundStoffe\Zulassung\10004540_Devcon_WR-2_OMat8-93.PDF" TargetMode="External"/><Relationship Id="rId14292" Type="http://schemas.openxmlformats.org/officeDocument/2006/relationships/hyperlink" Target="file:///V:\Schriftverkehr\Antraege%20227&amp;228-2022_RE%20Antrag%20TS%20RL6000SA.msg" TargetMode="External"/><Relationship Id="rId15343" Type="http://schemas.openxmlformats.org/officeDocument/2006/relationships/hyperlink" Target="file:///V:\Datenblatt\003-2024_01044094_Technical%20Data%20Sheet%203m-scotch-weld-ec-3515-ba-fr.pdf" TargetMode="External"/><Relationship Id="rId16741" Type="http://schemas.openxmlformats.org/officeDocument/2006/relationships/hyperlink" Target="file:///V:\Antrag\2025\064-2025_01044287_Erstbestellung.pdf" TargetMode="External"/><Relationship Id="rId4351" Type="http://schemas.openxmlformats.org/officeDocument/2006/relationships/hyperlink" Target="file:///\\Dehesdna-a009a\projekte\k-z\Ofs\Dokumentenservice\TeileundStoffe\Schriftverkehr\084-2005_01097989.msg" TargetMode="External"/><Relationship Id="rId5402" Type="http://schemas.openxmlformats.org/officeDocument/2006/relationships/hyperlink" Target="file:///\\Dehesdna-a009a\projekte\k-z\ofs\Dokumentenservice\TeileundStoffe\10003637_045-2001.TIF" TargetMode="External"/><Relationship Id="rId6800" Type="http://schemas.openxmlformats.org/officeDocument/2006/relationships/hyperlink" Target="file:///\\Dehesdna-a009a\projekte\k-z\ofs\Dokumentenservice\TeileundStoffe\Schriftverkehr\016-2010_01040988.pdf" TargetMode="External"/><Relationship Id="rId4004" Type="http://schemas.openxmlformats.org/officeDocument/2006/relationships/hyperlink" Target="file:///\\Dehesdna-a009a\projekte\k-z\ofs\Dokumentenservice\TeileundStoffe\10004331_160-2002.TIF" TargetMode="External"/><Relationship Id="rId8972" Type="http://schemas.openxmlformats.org/officeDocument/2006/relationships/hyperlink" Target="file:///V:\Zulassung\209-2017_01043147_RE%20%7bEXTERNAL%7d%20Request%20composition%20for%203D%20printing%20for%20approval%20at%20Rolls-Royce%20Germany.msg" TargetMode="External"/><Relationship Id="rId11953" Type="http://schemas.openxmlformats.org/officeDocument/2006/relationships/hyperlink" Target="file:///\\Dehesdna-a007a\projekte\k-z\ofs\Dokumentenservice\TeileundStoffe\Antrag\2010\037-2010_01041117.PDF" TargetMode="External"/><Relationship Id="rId6176" Type="http://schemas.openxmlformats.org/officeDocument/2006/relationships/hyperlink" Target="file:///\\Dehesdna-a009a\projekte\k-z\ofs\Dokumentenservice\TeileundStoffe\Antrag\2014\183-2014_01042553.pdf" TargetMode="External"/><Relationship Id="rId7227" Type="http://schemas.openxmlformats.org/officeDocument/2006/relationships/hyperlink" Target="file:///\\Dehesdna-a009a\projekte\k-z\ofs\Dokumentenservice\TeileundStoffe\Antrag\2016\116-2016_01042891.pdf" TargetMode="External"/><Relationship Id="rId7574" Type="http://schemas.openxmlformats.org/officeDocument/2006/relationships/hyperlink" Target="file:///\\Dehesdna-a009a\projekte\k-z\ofs\Dokumentenservice\TeileundStoffe\Gef&#228;hrdungsbeurteilung\10001996_Ethanol.pdf" TargetMode="External"/><Relationship Id="rId8625" Type="http://schemas.openxmlformats.org/officeDocument/2006/relationships/hyperlink" Target="file:///\\Dehesdna-a009a\projekte\k-z\ofs\Dokumentenservice\TeileundStoffe\Gef&#228;hrdungsbeurteilung\128-2017_01043063_RS%20Pro%20Butane%20200ml.pdf" TargetMode="External"/><Relationship Id="rId10555" Type="http://schemas.openxmlformats.org/officeDocument/2006/relationships/hyperlink" Target="file:///V:\Schriftverkehr\1997-10003196_W%20VC%20211316%20-%20PNR%2010003196%20-%20additional%20part(s)%20booked%20into%20your%20QUARANTINE%20STORE.msg" TargetMode="External"/><Relationship Id="rId11606" Type="http://schemas.openxmlformats.org/officeDocument/2006/relationships/hyperlink" Target="file:///\\Dehesdna-a009a\projekte\k-z\Ofs\Dokumentenservice\TeileundStoffe\Gef&#228;hrdungsbeurteilung\076-2020_01043395_LGET_2_ChemScan.pdf" TargetMode="External"/><Relationship Id="rId10208" Type="http://schemas.openxmlformats.org/officeDocument/2006/relationships/hyperlink" Target="file:///\\Dehesdna-a009a\projekte\k-z\ofs\Dokumentenservice\TeileundStoffe\Zulassung\035-2019_01043427_Info_Inhaltsstoffe.pdf" TargetMode="External"/><Relationship Id="rId13778" Type="http://schemas.openxmlformats.org/officeDocument/2006/relationships/hyperlink" Target="file:///V:\Schriftverkehr\017_021-2022_Stellungnahmelabor_Anforderungen_SAP.msg" TargetMode="External"/><Relationship Id="rId14829" Type="http://schemas.openxmlformats.org/officeDocument/2006/relationships/hyperlink" Target="file:///V:\Schriftverkehr\053-2023_01011461_WG%20Antrag%20Teile%20%20Stoffe%200532023%20(TKZ%2001011461)%20REINIGUNGSMITTEL%20Bonderite%20C-AK%204215%20NC.msg" TargetMode="External"/><Relationship Id="rId2786" Type="http://schemas.openxmlformats.org/officeDocument/2006/relationships/hyperlink" Target="file:///\\Dehesdna-a009a\projekte\k-z\ofs\Dokumentenservice\TeileundStoffe\Datenblatt\10001508_IP9138-R1.pdf" TargetMode="External"/><Relationship Id="rId3837" Type="http://schemas.openxmlformats.org/officeDocument/2006/relationships/hyperlink" Target="file:///\\Dehesdna-a009a\projekte\k-z\ofs\Dokumentenservice\TeileundStoffe\10003839_185-2001.pdf" TargetMode="External"/><Relationship Id="rId9399" Type="http://schemas.openxmlformats.org/officeDocument/2006/relationships/hyperlink" Target="file:///V:\Antrag\2018\067-2018_01043279.pdf" TargetMode="External"/><Relationship Id="rId16251" Type="http://schemas.openxmlformats.org/officeDocument/2006/relationships/hyperlink" Target="file:///\\Dehesdna-a009a\projekte\k-z\Ofs\Dokumentenservice\TeileundStoffe\Datenblatt\126-2024_01044227_TDS-EC75%20HS%20Epoxy%20Topcoat.pdf" TargetMode="External"/><Relationship Id="rId758" Type="http://schemas.openxmlformats.org/officeDocument/2006/relationships/hyperlink" Target="file:///\\Dehesdna-a009a\projekte\k-z\ofs\Dokumentenservice\TeileundStoffe\Datenblatt\01040136_nyco65.pdf" TargetMode="External"/><Relationship Id="rId1388" Type="http://schemas.openxmlformats.org/officeDocument/2006/relationships/hyperlink" Target="file:///\\Dehesdna-a009a\projekte\k-z\ofs\Dokumentenservice\TeileundStoffe\Datenblatt\01041539_SamoLind.pdf" TargetMode="External"/><Relationship Id="rId2439" Type="http://schemas.openxmlformats.org/officeDocument/2006/relationships/hyperlink" Target="file:///\\Dehesdna-a009a\projekte\k-z\ofs\Dokumentenservice\TeileundStoffe\Sicherheitsdatenblatt\01041146_Bakelit.pdf" TargetMode="External"/><Relationship Id="rId6310" Type="http://schemas.openxmlformats.org/officeDocument/2006/relationships/hyperlink" Target="file:///\\Dehesdna-a009a\projekte\k-z\ofs\Dokumentenservice\TeileundStoffe\Zulassung\01042611_OMat8_221.xps" TargetMode="External"/><Relationship Id="rId9880" Type="http://schemas.openxmlformats.org/officeDocument/2006/relationships/hyperlink" Target="file:///V:\Antrag\2018\154-2018_01043378.pdf" TargetMode="External"/><Relationship Id="rId94" Type="http://schemas.openxmlformats.org/officeDocument/2006/relationships/hyperlink" Target="file:///\\Dehesdna-a009a\projekte\k-z\ofs\Dokumentenservice\TeileundStoffe\Antrag\2014\019-2014_10002773.pdf" TargetMode="External"/><Relationship Id="rId8482" Type="http://schemas.openxmlformats.org/officeDocument/2006/relationships/hyperlink" Target="file:///V:\Sicherheitsdatenblatt\110-2017%20CSS_255_MULTISOLVE_MS38_SDS_de.pdf" TargetMode="External"/><Relationship Id="rId9533" Type="http://schemas.openxmlformats.org/officeDocument/2006/relationships/hyperlink" Target="file:///V:\Datenblatt\086-2018_10002773_GLXXMobil-Jet-Oil-II.pdf" TargetMode="External"/><Relationship Id="rId12861" Type="http://schemas.openxmlformats.org/officeDocument/2006/relationships/hyperlink" Target="file:///\\Dehesdna-a009a\projekte\k-z\Ofs\Dokumentenservice\TeileundStoffe\Datenblatt\045-2022_10002809_ec75_hs_epoxy_topcoat_1.pdf" TargetMode="External"/><Relationship Id="rId13912" Type="http://schemas.openxmlformats.org/officeDocument/2006/relationships/hyperlink" Target="file:///V:\Antrag\2022\192-2022_01042975_Freigabe_Verwendung.pdf" TargetMode="External"/><Relationship Id="rId2920" Type="http://schemas.openxmlformats.org/officeDocument/2006/relationships/hyperlink" Target="file:///\\Dehesdna-a009a\projekte\k-z\ofs\Dokumentenservice\TeileundStoffe\Datenblatt\01009006_Loctite_601.pdf" TargetMode="External"/><Relationship Id="rId7084" Type="http://schemas.openxmlformats.org/officeDocument/2006/relationships/hyperlink" Target="file:///V:\Datenblatt\01042865_performance-plus-duct-tape-nuclear-grade-8979n.pdf" TargetMode="External"/><Relationship Id="rId8135" Type="http://schemas.openxmlformats.org/officeDocument/2006/relationships/hyperlink" Target="file:///\\Dehesdna-a009a\projekte\k-z\ofs\Dokumentenservice\TeileundStoffe\Datenblatt\01042891_Schrumpfschlauch_10_2016.pdf" TargetMode="External"/><Relationship Id="rId10065" Type="http://schemas.openxmlformats.org/officeDocument/2006/relationships/hyperlink" Target="file:///V:\Zulassung\01043409_Technische%20Informationen%20Reitenspie&#223;.pdf" TargetMode="External"/><Relationship Id="rId11463" Type="http://schemas.openxmlformats.org/officeDocument/2006/relationships/hyperlink" Target="file:///V:\Datenblatt\043-2020_01043605_TDB_769701%20REACTION%20XXT%20Mid%20ESD%20S3.pdf" TargetMode="External"/><Relationship Id="rId12514" Type="http://schemas.openxmlformats.org/officeDocument/2006/relationships/hyperlink" Target="file:///V:\Schriftverkehr\028_030-2021_SAP%20AKTUALISIERUNG%20vor%20FREIGABE%203%20Antraege%20028-2021%20029-2021%20%20030-2021%20(SCHUTZANZUG%20-KLEIDUNG).msg" TargetMode="External"/><Relationship Id="rId1522" Type="http://schemas.openxmlformats.org/officeDocument/2006/relationships/hyperlink" Target="file:///\\Dehesdna-a009a\projekte\k-z\ofs\Dokumentenservice\TeileundStoffe\Antrag\2006\055-2006_01011427.pdf" TargetMode="External"/><Relationship Id="rId11116"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6" Type="http://schemas.openxmlformats.org/officeDocument/2006/relationships/hyperlink" Target="file:///V:\Schriftverkehr\228-2022_01043927_FW%20SAP%20ANPASSUNG%2001043927%20%20Neuer%20Antrag.msg" TargetMode="External"/><Relationship Id="rId15737" Type="http://schemas.openxmlformats.org/officeDocument/2006/relationships/hyperlink" Target="file:///V:\Antrag\2024\070-2024_01044169.pdf" TargetMode="External"/><Relationship Id="rId3694" Type="http://schemas.openxmlformats.org/officeDocument/2006/relationships/hyperlink" Target="file:///\\Dehesdna-a009a\projekte\k-z\Ofs\Dokumentenservice\TeileundStoffe\Antrag\2000\076-2000_10003523.pdf" TargetMode="External"/><Relationship Id="rId4745" Type="http://schemas.openxmlformats.org/officeDocument/2006/relationships/hyperlink" Target="file:///\\Dehesdna-a009a\projekte\k-z\ofs\Dokumentenservice\TeileundStoffe\Antrag\1996\007-1996_10001649.pdf" TargetMode="External"/><Relationship Id="rId13288" Type="http://schemas.openxmlformats.org/officeDocument/2006/relationships/hyperlink" Target="file:///\\Dehesdna-a009a\projekte\k-z\ofs\Dokumentenservice\TeileundStoffe\Sicherheitsdatenblatt\01041147_Schleifband.pdf" TargetMode="External"/><Relationship Id="rId14339" Type="http://schemas.openxmlformats.org/officeDocument/2006/relationships/hyperlink" Target="file:///V:\Sicherheitsdatenblatt\251-2022_01042902_Cool-3-EU-German.pdf" TargetMode="External"/><Relationship Id="rId2296" Type="http://schemas.openxmlformats.org/officeDocument/2006/relationships/hyperlink" Target="file:///\\Dehesdna-a009a\projekte\k-z\ofs\Dokumentenservice\TeileundStoffe\Zulassung\01040159_UCA-2M.pdf" TargetMode="External"/><Relationship Id="rId3347" Type="http://schemas.openxmlformats.org/officeDocument/2006/relationships/hyperlink" Target="file:///\\Dehesdna-a009a\projekte\k-z\ofs\Dokumentenservice\TeileundStoffe\Antrag\2008\101-2008_01040783.pdf" TargetMode="External"/><Relationship Id="rId7968" Type="http://schemas.openxmlformats.org/officeDocument/2006/relationships/hyperlink" Target="file:///\\Dehesdna-a007a\projekte\k-z\ofs\Dokumentenservice\TeileundStoffe\Historie\015-2017_01042775.pdf" TargetMode="External"/><Relationship Id="rId268" Type="http://schemas.openxmlformats.org/officeDocument/2006/relationships/hyperlink" Target="file:///\\Dehesdna-a009a\projekte\k-z\ofs\Dokumentenservice\TeileundStoffe\Sicherheitsdatenblatt\01042068_Orangen&#246;lreiniger.pdf" TargetMode="External"/><Relationship Id="rId9390" Type="http://schemas.openxmlformats.org/officeDocument/2006/relationships/hyperlink" Target="file:///V:\Sicherheitsdatenblatt\01007457_Nakiplast%20DE-Nakiplast%20DE-original.pdf" TargetMode="External"/><Relationship Id="rId10949" Type="http://schemas.openxmlformats.org/officeDocument/2006/relationships/hyperlink" Target="file:///V:\Datenblatt\171-2019_01043516_MWS%20ADDITIVE%20AF%202220%201601%20DE.pdf" TargetMode="External"/><Relationship Id="rId12371" Type="http://schemas.openxmlformats.org/officeDocument/2006/relationships/hyperlink" Target="file:///V:\Antrag\2019\218-2019_01043563.pdf" TargetMode="External"/><Relationship Id="rId13422" Type="http://schemas.openxmlformats.org/officeDocument/2006/relationships/hyperlink" Target="file:///\\Dehesdna-a009a\projekte\k-z\ofs\Dokumentenservice\TeileundStoffe\Antrag\2022\118-2022_10002358_Freigabe.pdf" TargetMode="External"/><Relationship Id="rId14820" Type="http://schemas.openxmlformats.org/officeDocument/2006/relationships/hyperlink" Target="file:///V:\Datenblatt\058-2023_10004598-TDS-2019.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file:///\\Dehesdna-a009a\projekte\k-z\ofs\Dokumentenservice\TeileundStoffe\Gef&#228;hrdungsbeurteilung\01043171_Natronlauge.pdf" TargetMode="External"/><Relationship Id="rId12024" Type="http://schemas.openxmlformats.org/officeDocument/2006/relationships/hyperlink" Target="file:///V:\Sicherheitsdatenblatt\012-2021_01042888_SDB%20BONDERITE%20L-GP%20580%20ACHESON-DE%20BO%200_85kg%20AN%20DAG580.pdf" TargetMode="External"/><Relationship Id="rId16992" Type="http://schemas.openxmlformats.org/officeDocument/2006/relationships/hyperlink" Target="file:///V:\Antrag\2022\127-2022_10002785_HSE.pdf" TargetMode="External"/><Relationship Id="rId402" Type="http://schemas.openxmlformats.org/officeDocument/2006/relationships/hyperlink" Target="file:///\\Dehesdna-a009a\projekte\k-z\ofs\Dokumentenservice\TeileundStoffe\Schriftverkehr\01041909_AW%20MARTOR%20-%20Angebot%20136578.msg" TargetMode="External"/><Relationship Id="rId1032" Type="http://schemas.openxmlformats.org/officeDocument/2006/relationships/hyperlink" Target="file:///\\Dehesdna-a009a\projekte\k-z\ofs\Dokumentenservice\TeileundStoffe\Antrag\2012\094-2012_01041026.PDF" TargetMode="External"/><Relationship Id="rId14196" Type="http://schemas.openxmlformats.org/officeDocument/2006/relationships/hyperlink" Target="file:///V:\Sonstiges\229-2022%20-%20231-2022_221005%20Halogene%20und%20Silikon%20-%20CS333JF%20%20(DE).pdf" TargetMode="External"/><Relationship Id="rId15594" Type="http://schemas.openxmlformats.org/officeDocument/2006/relationships/hyperlink" Target="file:///\\Dehesdna-a009a\projekte\k-z\ofs\Dokumentenservice\TeileundStoffe\Datenblatt\040-2024_01044129_IP9064%20Range.pdf" TargetMode="External"/><Relationship Id="rId16645" Type="http://schemas.openxmlformats.org/officeDocument/2006/relationships/hyperlink" Target="file:///V:\Schriftverkehr\049-2025_xxxxxxxx_WG%20T00221_Teile_und_Stoffe_LSR2112_Witzenmann.msg" TargetMode="External"/><Relationship Id="rId4255" Type="http://schemas.openxmlformats.org/officeDocument/2006/relationships/hyperlink" Target="file:///\\Dehesdna-a009a\projekte\k-z\ofs\Dokumentenservice\TeileundStoffe\Antrag\2001\142-2001_10001853.pdf" TargetMode="External"/><Relationship Id="rId5306" Type="http://schemas.openxmlformats.org/officeDocument/2006/relationships/hyperlink" Target="file:///\\Dehesdna-a009a\projekte\k-z\Ofs\Dokumentenservice\TeileundStoffe\Antrag\2006\063-2006_01040367.pdf" TargetMode="External"/><Relationship Id="rId5653" Type="http://schemas.openxmlformats.org/officeDocument/2006/relationships/hyperlink" Target="file:///\\Dehesdna-a009a\projekte\k-z\ofs\Dokumentenservice\TeileundStoffe\Datenblatt\01042312_Miller%20Twin%20Turbo%20Fallschutzsystem_Datenblatt.pdf" TargetMode="External"/><Relationship Id="rId6704" Type="http://schemas.openxmlformats.org/officeDocument/2006/relationships/hyperlink" Target="file:///\\Dehesdna-a007a\projekte\k-z\ofs\Dokumentenservice\TeileundStoffe\Sonstiges\01041832_CALDOFIX-2%20H&#228;rter%20BA%20ET-M1-366.pdf" TargetMode="External"/><Relationship Id="rId15247" Type="http://schemas.openxmlformats.org/officeDocument/2006/relationships/hyperlink" Target="file:///V:\Sicherheitsdatenblatt\141-2023_01040283_SDS%20Ardrox6367_de_3-0_dl0p.pdf" TargetMode="External"/><Relationship Id="rId8876" Type="http://schemas.openxmlformats.org/officeDocument/2006/relationships/hyperlink" Target="file:///V:\Sicherheitsdatenblatt\175-2017_01043188_Rhenus_FU_60_Coolant_Emulsion_MSDS.pdf" TargetMode="External"/><Relationship Id="rId9927" Type="http://schemas.openxmlformats.org/officeDocument/2006/relationships/hyperlink" Target="file:///V:\Sicherheitsdatenblatt\162-2018_01042570_0006.246587.3300.de.MSDS_UT_DE.pdf" TargetMode="External"/><Relationship Id="rId11857" Type="http://schemas.openxmlformats.org/officeDocument/2006/relationships/hyperlink" Target="file:///V:\Antrag\2020\099-2020_01043673.pdf" TargetMode="External"/><Relationship Id="rId12908" Type="http://schemas.openxmlformats.org/officeDocument/2006/relationships/hyperlink" Target="file:///\\Dehesdna-a009a\projekte\k-z\Ofs\Dokumentenservice\TeileundStoffe\Datenblatt\055-2022_01043818_Lukas_Polierstifte.pdf" TargetMode="External"/><Relationship Id="rId1916" Type="http://schemas.openxmlformats.org/officeDocument/2006/relationships/hyperlink" Target="file:///\\Dehesdna-a009a\projekte\k-z\ofs\Dokumentenservice\TeileundStoffe\Antrag\2011\057-2011_01041365.pdf" TargetMode="External"/><Relationship Id="rId7478" Type="http://schemas.openxmlformats.org/officeDocument/2006/relationships/hyperlink" Target="file:///\\Dehesdna-a009a\projekte\k-z\ofs\Dokumentenservice\TeileundStoffe\Gef&#228;hrdungsbeurteilung\01042638_Grotan%20TK5.pdf" TargetMode="External"/><Relationship Id="rId8529" Type="http://schemas.openxmlformats.org/officeDocument/2006/relationships/hyperlink" Target="file:///V:\Gef&#228;hrdungsbeurteilung\125-2017_01043059.xlsm" TargetMode="External"/><Relationship Id="rId10459" Type="http://schemas.openxmlformats.org/officeDocument/2006/relationships/hyperlink" Target="file:///V:\Schriftverkehr\071_083-2019_AW%20Verschlussstopfen.msg" TargetMode="External"/><Relationship Id="rId14330" Type="http://schemas.openxmlformats.org/officeDocument/2006/relationships/hyperlink" Target="file:///V:\Schriftverkehr\166-2022_10002025_SAP%20ANPASSUNG%20AfTS%201662022.msg" TargetMode="External"/><Relationship Id="rId6561" Type="http://schemas.openxmlformats.org/officeDocument/2006/relationships/hyperlink" Target="file:///\\Dehesdna-a009a\projekte\k-z\ofs\Dokumentenservice\TeileundStoffe\Sonstiges\01041476_Sol-Vex_37-675_de_productsheet.pdf" TargetMode="External"/><Relationship Id="rId7612" Type="http://schemas.openxmlformats.org/officeDocument/2006/relationships/hyperlink" Target="file:///\\Dehesdna-a009a\projekte\k-z\ofs\Dokumentenservice\TeileundStoffe\Gef&#228;hrdungsbeurteilung\10002773_019-2014.xlsm" TargetMode="External"/><Relationship Id="rId10940" Type="http://schemas.openxmlformats.org/officeDocument/2006/relationships/hyperlink" Target="file:///\\Dehesdna-a007a\projekte\k-z\ofs\Dokumentenservice\TeileundStoffe\Antrag\2015\125-2015_01042739.pdf" TargetMode="External"/><Relationship Id="rId16155" Type="http://schemas.openxmlformats.org/officeDocument/2006/relationships/hyperlink" Target="file:///V:\Antrag\2024\117-2024_01040919_Freigabe.pdf" TargetMode="External"/><Relationship Id="rId5163" Type="http://schemas.openxmlformats.org/officeDocument/2006/relationships/hyperlink" Target="file:///\\Dehesdna-a009a\projekte\k-z\ofs\Dokumentenservice\TeileundStoffe\Antrag\1996\010-1996_10001715.pdf" TargetMode="External"/><Relationship Id="rId6214" Type="http://schemas.openxmlformats.org/officeDocument/2006/relationships/hyperlink" Target="file:///\\Dehesdna-a009a\projekte\k-z\ofs\Dokumentenservice\TeileundStoffe\Zulassung\01042333_scapa1417.pdf" TargetMode="External"/><Relationship Id="rId9784" Type="http://schemas.openxmlformats.org/officeDocument/2006/relationships/hyperlink" Target="file:///V:\Schriftverkehr\01042083_WG%20Bestellung%205003671785%20f&#252;r%20RRD%20Dahlewitz%20.msg" TargetMode="External"/><Relationship Id="rId8386" Type="http://schemas.openxmlformats.org/officeDocument/2006/relationships/hyperlink" Target="file:///\\Dehesdna-a009a\projekte\k-z\ofs\Dokumentenservice\TeileundStoffe\Datenblatt\01043023_Brochure_New_FS_-_2013.pdf" TargetMode="External"/><Relationship Id="rId9437" Type="http://schemas.openxmlformats.org/officeDocument/2006/relationships/hyperlink" Target="file:///V:\Antrag\2018\074-2018_01043286.pdf" TargetMode="External"/><Relationship Id="rId12765" Type="http://schemas.openxmlformats.org/officeDocument/2006/relationships/hyperlink" Target="file:///V:\Antrag\2022\029-2022_01043811_Freigabe.pdf" TargetMode="External"/><Relationship Id="rId13816" Type="http://schemas.openxmlformats.org/officeDocument/2006/relationships/hyperlink" Target="file:///V:\Schriftverkehr\176-2022_01043883_Barkhausen_Sensor_Anfrage_Datenblaetter.msg" TargetMode="External"/><Relationship Id="rId1773" Type="http://schemas.openxmlformats.org/officeDocument/2006/relationships/hyperlink" Target="file:///\\Dehesdna-a009a\projekte\k-z\ofs\Dokumentenservice\TeileundStoffe\Sonstiges\01041365_pa6gf30.pdf" TargetMode="External"/><Relationship Id="rId2824" Type="http://schemas.openxmlformats.org/officeDocument/2006/relationships/hyperlink" Target="file:///\\Dehesdna-a009a\projekte\k-z\ofs\Dokumentenservice\TeileundStoffe\Antrag\2007\009-2007_01016212.PDF" TargetMode="External"/><Relationship Id="rId8039" Type="http://schemas.openxmlformats.org/officeDocument/2006/relationships/hyperlink" Target="file:///V:\Schriftverkehr\10004399_Anfrage%20zu%20Bonderite-Produktbenennungen.msg" TargetMode="External"/><Relationship Id="rId11367" Type="http://schemas.openxmlformats.org/officeDocument/2006/relationships/hyperlink" Target="file:///V:\Schriftverkehr\104-2019_01009098_Nachgezogene%20Antr&#228;ge%20f&#252;r%20Teile%20und%20Stoffe%20-%202019%20-%20TKZ%2001009098.msg" TargetMode="External"/><Relationship Id="rId12418" Type="http://schemas.openxmlformats.org/officeDocument/2006/relationships/hyperlink" Target="file:///\\Dehesdna-a009a\projekte\k-z\ofs\Dokumentenservice\TeileundStoffe\Zulassung\070-2021_01043759_MSRR9403_OMat8_135A.pdf" TargetMode="External"/><Relationship Id="rId15988" Type="http://schemas.openxmlformats.org/officeDocument/2006/relationships/hyperlink" Target="file:///V:\Sonstiges\100-2024_01044203_CT_000074_G_Design%20for%20Additive%20Layer%20Manufacturing%20(Polymers)_Iss_2.pdf" TargetMode="External"/><Relationship Id="rId1426" Type="http://schemas.openxmlformats.org/officeDocument/2006/relationships/hyperlink" Target="file:///\\Dehesdna-a009a\projekte\k-z\ofs\Dokumentenservice\TeileundStoffe\Datenblatt\01041520_PR1200.pdf" TargetMode="External"/><Relationship Id="rId4996" Type="http://schemas.openxmlformats.org/officeDocument/2006/relationships/hyperlink" Target="file:///\\Dehesdna-a009a\projekte\k-z\ofs\Dokumentenservice\TeileundStoffe\Datenblatt\Microset101.pdf" TargetMode="External"/><Relationship Id="rId3598" Type="http://schemas.openxmlformats.org/officeDocument/2006/relationships/hyperlink" Target="file:///\\Dehesdna-a009a\projekte\k-z\Ofs\Dokumentenservice\TeileundStoffe\Antrag\1999\016-1999_10003012.pdf" TargetMode="External"/><Relationship Id="rId4649" Type="http://schemas.openxmlformats.org/officeDocument/2006/relationships/hyperlink" Target="file:///C:\Users\a-j\Gefahrstoff\Programm\SDB\1820.pdf" TargetMode="External"/><Relationship Id="rId8520" Type="http://schemas.openxmlformats.org/officeDocument/2006/relationships/hyperlink" Target="file:///V:\Gef&#228;hrdungsbeurteilung\120-2017_01043054.xlsx" TargetMode="External"/><Relationship Id="rId10450" Type="http://schemas.openxmlformats.org/officeDocument/2006/relationships/hyperlink" Target="file:///V:\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17063"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71" Type="http://schemas.openxmlformats.org/officeDocument/2006/relationships/hyperlink" Target="file:///\\Dehesdna-a009a\projekte\k-z\ofs\Dokumentenservice\TeileundStoffe\Datenblatt\01042508_Mascot_Kenya_F0025-901.pdf" TargetMode="External"/><Relationship Id="rId7122" Type="http://schemas.openxmlformats.org/officeDocument/2006/relationships/hyperlink" Target="file:///V:\Sicherheitsdatenblatt\10004190_0006.1311291.3300.de.MSDS_UT_DE.13482814.0.DE.pdf" TargetMode="External"/><Relationship Id="rId10103" Type="http://schemas.openxmlformats.org/officeDocument/2006/relationships/hyperlink" Target="file:///V:\Zulassung\173-2018_01043394_Buerste_D10.pdf" TargetMode="External"/><Relationship Id="rId2681" Type="http://schemas.openxmlformats.org/officeDocument/2006/relationships/hyperlink" Target="file:///\\Dehesdna-a009a\projekte\k-z\ofs\Dokumentenservice\TeileundStoffe\Schriftverkehr\138-2009_SCHWEISSSTAB_AMS5675_L914mm_GEB220KG.msg" TargetMode="External"/><Relationship Id="rId9294" Type="http://schemas.openxmlformats.org/officeDocument/2006/relationships/hyperlink" Target="file:///\\Dehesdna-a009a\projekte\k-z\ofs\Dokumentenservice\TeileundStoffe\Gef&#228;hrdungsbeurteilung\01043237_Biresin_407_(A)_Biresin_G55_(B).pdf" TargetMode="External"/><Relationship Id="rId12275" Type="http://schemas.openxmlformats.org/officeDocument/2006/relationships/hyperlink" Target="file:///V:\Sicherheitsdatenblatt\048-2021_01041314_sicherheitsdatenblatt-893418-loctite-272-1008095-schraubensicherung-festigkeit-hoch-50-ml.pdf" TargetMode="External"/><Relationship Id="rId13673" Type="http://schemas.openxmlformats.org/officeDocument/2006/relationships/hyperlink" Target="file:///\\Dehesdna-a009a\projekte\k-z\ofs\Dokumentenservice\TeileundStoffe\Sicherheitsdatenblatt\155_160-2022_3M&#8482;%20Crepe%20Masking%20Tape%20202_SDS_2022-01-20.pdf" TargetMode="External"/><Relationship Id="rId14724" Type="http://schemas.openxmlformats.org/officeDocument/2006/relationships/hyperlink" Target="file:///V:\Schriftverkehr\233-2022_01043932_RE%20STATUSANFRAGE%20Antrag%20Teile%20%20Stoffe%20233-2022_%2001043932_%20OBERFLAECHENSCHUTZ_%20BONDERITE%20M-NT%2065000%20AERO%20CONVERSION%20COATING.msg" TargetMode="External"/><Relationship Id="rId653" Type="http://schemas.openxmlformats.org/officeDocument/2006/relationships/hyperlink" Target="file:///V:\Sicherheitsdatenblatt\10003550_Turbo%2010.pdf" TargetMode="External"/><Relationship Id="rId1283" Type="http://schemas.openxmlformats.org/officeDocument/2006/relationships/hyperlink" Target="file:///\\Dehesdna-a009a\projekte\k-z\ofs\Dokumentenservice\TeileundStoffe\Sicherheitsdatenblatt\01041587_EXXSOLDSP.pdf" TargetMode="External"/><Relationship Id="rId2334" Type="http://schemas.openxmlformats.org/officeDocument/2006/relationships/hyperlink" Target="file:///\\Dehesdna-a009a\projekte\k-z\ofs\Dokumentenservice\TeileundStoffe\Zulassung\OMat2-119_Schrumpfschlauch.PDF" TargetMode="External"/><Relationship Id="rId3732" Type="http://schemas.openxmlformats.org/officeDocument/2006/relationships/hyperlink" Target="file:///\\Dehesdna-a009a\projekte\k-z\Ofs\Dokumentenservice\TeileundStoffe\Antrag\2001\037-2001_10003612.pdf" TargetMode="External"/><Relationship Id="rId13326" Type="http://schemas.openxmlformats.org/officeDocument/2006/relationships/hyperlink" Target="file:///\\Dehesdna-a009a\projekte\k-z\ofs\Dokumentenservice\TeileundStoffe\Schriftverkehr\AW%2026%20Antr&#228;ge%20des%20Labors%20DW.msg" TargetMode="External"/><Relationship Id="rId16896" Type="http://schemas.openxmlformats.org/officeDocument/2006/relationships/hyperlink" Target="file:///V:\Antrag\2025\086-2025_01044315_Erstbestellung_mit_SAP.pdf" TargetMode="External"/><Relationship Id="rId306" Type="http://schemas.openxmlformats.org/officeDocument/2006/relationships/hyperlink" Target="file:///\\Dehesdna-a009a\projekte\k-z\ofs\Dokumentenservice\TeileundStoffe\Antrag\2013\158-2013_01042055.pdf" TargetMode="External"/><Relationship Id="rId6955" Type="http://schemas.openxmlformats.org/officeDocument/2006/relationships/hyperlink" Target="file:///V:\Sicherheitsdatenblatt\01042824_SDB%20FLUID%20FILM%20WRN-EP%202016.pdf" TargetMode="External"/><Relationship Id="rId15498" Type="http://schemas.openxmlformats.org/officeDocument/2006/relationships/hyperlink" Target="file:///V:\Schriftverkehr\028_034-2024_AW%20AfTS-Felt%20BobCone%20(Filzpolierstifte)-OMat547A-der%20Firme%20KEMET.msg" TargetMode="External"/><Relationship Id="rId16549" Type="http://schemas.openxmlformats.org/officeDocument/2006/relationships/hyperlink" Target="file:///V:\Zulassung\036-2025_01044265_CE-Erkl&#228;rung%20Uvex%20Phynomic%20F%20XG.pdf" TargetMode="External"/><Relationship Id="rId4159" Type="http://schemas.openxmlformats.org/officeDocument/2006/relationships/hyperlink" Target="file:///\\Dehesdna-a009a\projekte\k-z\Ofs\Dokumentenservice\TeileundStoffe\Antrag\2004\082-2004_01008940.pdf" TargetMode="External"/><Relationship Id="rId5557" Type="http://schemas.openxmlformats.org/officeDocument/2006/relationships/hyperlink" Target="file:///\\Dehesdna-a009a\projekte\k-z\ofs\Dokumentenservice\TeileundStoffe\10001706_067-2007.PDF" TargetMode="External"/><Relationship Id="rId6608" Type="http://schemas.openxmlformats.org/officeDocument/2006/relationships/hyperlink" Target="file:///\\Dehesdna-a009a\projekte\k-z\ofs\Dokumentenservice\TeileundStoffe\Antrag\2015\109-2015_01042721.pdf" TargetMode="External"/><Relationship Id="rId8030" Type="http://schemas.openxmlformats.org/officeDocument/2006/relationships/hyperlink" Target="file:///\\Dehesdna-a009a\projekte\k-z\ofs\Dokumentenservice\TeileundStoffe\Sonstiges\023-2017_01040034_1-59912879%20-%20RBA4965N.pdf" TargetMode="External"/><Relationship Id="rId11011" Type="http://schemas.openxmlformats.org/officeDocument/2006/relationships/hyperlink" Target="file:///\\Dehesdna-a009a\projekte\k-z\Ofs\Dokumentenservice\TeileundStoffe\Schriftverkehr\173-2019_01043091_WG%20Neues%20SDB%20f&#252;r%20TKZ%2001043091%20Schmier&#246;l.msg" TargetMode="External"/><Relationship Id="rId14581" Type="http://schemas.openxmlformats.org/officeDocument/2006/relationships/hyperlink" Target="file:///V:\Zulassung\025-2023_10001835_RHOBASOL_CSS266_OMaT_Zulassung.pdf" TargetMode="External"/><Relationship Id="rId15632" Type="http://schemas.openxmlformats.org/officeDocument/2006/relationships/hyperlink" Target="file:///V:\Sonstiges\052-2024_01044141_Hycut%20ET%2046.msg" TargetMode="External"/><Relationship Id="rId4640" Type="http://schemas.openxmlformats.org/officeDocument/2006/relationships/hyperlink" Target="file:///\\Dehesdna-a009a\projekte\k-z\ofs\Dokumentenservice\TeileundStoffe\Antrag\1999\062-1999_10003100.pdf" TargetMode="External"/><Relationship Id="rId13183" Type="http://schemas.openxmlformats.org/officeDocument/2006/relationships/hyperlink" Target="file:///\\Dehesdna-a009a\projekte\k-z\ofs\Dokumentenservice\TeileundStoffe\Datenblatt\verschlussstopfen.pdf" TargetMode="External"/><Relationship Id="rId14234" Type="http://schemas.openxmlformats.org/officeDocument/2006/relationships/hyperlink" Target="file:///V:\Gef&#228;hrdungsbeurteilung\234-2022_01041457_Aerowave%20Primer%20222P01,%20grenn%20BAC%20452%20(%20Aerowave_2001_green_BAC452)%20und%20Aerowave%20Curing%20Solution%206005%20KIT.pdf" TargetMode="External"/><Relationship Id="rId2191" Type="http://schemas.openxmlformats.org/officeDocument/2006/relationships/hyperlink" Target="file:///\\Dehesdna-a009a\projekte\k-z\ofs\Dokumentenservice\TeileundStoffe\Sicherheitsdatenblatt\01041250_LBZ.pdf" TargetMode="External"/><Relationship Id="rId3242" Type="http://schemas.openxmlformats.org/officeDocument/2006/relationships/hyperlink" Target="file:///\\Dehesdna-a009a\projekte\k-z\ofs\Dokumentenservice\TeileundStoffe\Datenblatt\01040869_VITTA_1AL_BRAZ-STOP_TAPE.pdf" TargetMode="External"/><Relationship Id="rId163" Type="http://schemas.openxmlformats.org/officeDocument/2006/relationships/hyperlink" Target="file:///\\Dehesdna-a009a\projekte\k-z\ofs\Dokumentenservice\TeileundStoffe\Datenblatt\01042160_IP9029-R3%20Higt%20Heat%20Aluminium%20Stovinn%20Finish.pdf" TargetMode="External"/><Relationship Id="rId6465" Type="http://schemas.openxmlformats.org/officeDocument/2006/relationships/hyperlink" Target="file:///\\Dehesdna-a009a\projekte\k-z\ofs\Dokumentenservice\TeileundStoffe\Zulassung\01042666_Uvex_i-3_AR.pdf" TargetMode="External"/><Relationship Id="rId7516" Type="http://schemas.openxmlformats.org/officeDocument/2006/relationships/hyperlink" Target="file:///\\Dehesdna-a009a\projekte\k-z\ofs\Dokumentenservice\TeileundStoffe\Gef&#228;hrdungsbeurteilung\01040181_Gleitschleifcompound%20RSP%20506S.pdf" TargetMode="External"/><Relationship Id="rId7863" Type="http://schemas.openxmlformats.org/officeDocument/2006/relationships/hyperlink" Target="file:///V:\Sicherheitsdatenblatt\01041705_3524_Black_2016.pdf" TargetMode="External"/><Relationship Id="rId8914" Type="http://schemas.openxmlformats.org/officeDocument/2006/relationships/hyperlink" Target="file:///\\Dehesdna-a009a\projekte\k-z\ofs\Dokumentenservice\TeileundStoffe\Datenblatt\01043132_Citrax_EP_No1.pdf" TargetMode="External"/><Relationship Id="rId10844" Type="http://schemas.openxmlformats.org/officeDocument/2006/relationships/hyperlink" Target="file:///V:\Datenblatt\151-2019_01043491_Uvex%208562_Datenblatt.pdf" TargetMode="External"/><Relationship Id="rId16059" Type="http://schemas.openxmlformats.org/officeDocument/2006/relationships/hyperlink" Target="file:///\\Dehesdna-a009a\projekte\k-z\Ofs\Dokumentenservice\TeileundStoffe\Antrag\2012\158-2012_01041807.pdf" TargetMode="External"/><Relationship Id="rId5067" Type="http://schemas.openxmlformats.org/officeDocument/2006/relationships/hyperlink" Target="file:///\\Dehesdna-a009a\projekte\k-z\Ofs\Dokumentenservice\TeileundStoffe\Antrag\2005\115-2005_10004253.pdf" TargetMode="External"/><Relationship Id="rId6118" Type="http://schemas.openxmlformats.org/officeDocument/2006/relationships/hyperlink" Target="file:///\\Dehesdna-a009a\projekte\k-z\ofs\Dokumentenservice\TeileundStoffe\Schriftverkehr\AW%20Antr&#228;ge%20TS%20058-2013_059-2013_060-2013_061-2013.msg" TargetMode="External"/><Relationship Id="rId9688" Type="http://schemas.openxmlformats.org/officeDocument/2006/relationships/hyperlink" Target="file:///\\Dehesdna-a009a\projekte\k-z\ofs\Dokumentenservice\TeileundStoffe\Datenblatt\01043345_ti_ar7120g_05554701200_de_20180130.pdf" TargetMode="External"/><Relationship Id="rId12669" Type="http://schemas.openxmlformats.org/officeDocument/2006/relationships/hyperlink" Target="file:///V:\Datenblatt\035-2021_01043729_productInformation_2019.pdf" TargetMode="External"/><Relationship Id="rId16540" Type="http://schemas.openxmlformats.org/officeDocument/2006/relationships/hyperlink" Target="file:///V:\Zulassung\035-2025_01044264_MIL-C-11796.pdf" TargetMode="External"/><Relationship Id="rId1677" Type="http://schemas.openxmlformats.org/officeDocument/2006/relationships/hyperlink" Target="file:///\\Dehesdna-a009a\projekte\k-z\ofs\Dokumentenservice\TeileundStoffe\Antrag\2011\127-2011_01041419.pdf" TargetMode="External"/><Relationship Id="rId2728" Type="http://schemas.openxmlformats.org/officeDocument/2006/relationships/hyperlink" Target="file:///\\Dehesdna-a009a\projekte\k-z\ofs\Dokumentenservice\TeileundStoffe\Antrag\2009\135-2009_10004007.pdf" TargetMode="External"/><Relationship Id="rId14091" Type="http://schemas.openxmlformats.org/officeDocument/2006/relationships/hyperlink" Target="file:///V:\Antrag\1999\085-1999_10003151.pdf" TargetMode="External"/><Relationship Id="rId15142" Type="http://schemas.openxmlformats.org/officeDocument/2006/relationships/hyperlink" Target="file:///V:\Antrag\2019\148-2019_01043486.pdf" TargetMode="External"/><Relationship Id="rId4150" Type="http://schemas.openxmlformats.org/officeDocument/2006/relationships/hyperlink" Target="file:///\\Dehesdna-a009a\projekte\k-z\ofs\Dokumentenservice\TeileundStoffe\Antrag\2008\104-2008_01392994.doc" TargetMode="External"/><Relationship Id="rId5201" Type="http://schemas.openxmlformats.org/officeDocument/2006/relationships/hyperlink" Target="file:///\\Dehesdna-a009a\projekte\k-z\ofs\Dokumentenservice\TeileundStoffe\Antrag\2002\165-2002_10004337.pdf" TargetMode="External"/><Relationship Id="rId8771" Type="http://schemas.openxmlformats.org/officeDocument/2006/relationships/hyperlink" Target="file:///\\Dehesdna-a009a\projekte\k-z\ofs\Dokumentenservice\TeileundStoffe\Datenblatt\01040124_EQUIVIS_ZS_Serie_TDB.pdf" TargetMode="External"/><Relationship Id="rId9822" Type="http://schemas.openxmlformats.org/officeDocument/2006/relationships/hyperlink" Target="file:///V:\Datenblatt\01043368_Smarttips%20Smart%20Stick%20en.pdf" TargetMode="External"/><Relationship Id="rId36" Type="http://schemas.openxmlformats.org/officeDocument/2006/relationships/hyperlink" Target="file:///\\Dehesdna-a009a\projekte\k-z\ofs\Dokumentenservice\TeileundStoffe\Sonstiges\01042306_KOH_in_CH3OH_TDB_1115871000_000000000000_X1_DE.pdf" TargetMode="External"/><Relationship Id="rId7373" Type="http://schemas.openxmlformats.org/officeDocument/2006/relationships/hyperlink" Target="file:///V:\Sonstiges\AW%20Teile%20und%20Stoffe%20-%20Antraege%201802013%20-%20CHEMIKALIE%20Plano%20Acheson%20Silver%20DAG%20915;%20G3692%20%20%20ELECTRODAG%201415%20und%201812013%20-%20CHEMIKALIE%20Plano%20Leitsilber%20G302.msg" TargetMode="External"/><Relationship Id="rId8424" Type="http://schemas.openxmlformats.org/officeDocument/2006/relationships/hyperlink" Target="file:///\\Dehesdna-a009a\projekte\k-z\ofs\Dokumentenservice\TeileundStoffe\Schriftverkehr\094-2017_01043033_Anfrage_ChemScan_Zweite_Bewertung.msg" TargetMode="External"/><Relationship Id="rId10354" Type="http://schemas.openxmlformats.org/officeDocument/2006/relationships/hyperlink" Target="file:///V:\Schriftverkehr\058_068-2019_WG%20Datenbl&#228;tter%20Schaumverpackungen.msg" TargetMode="External"/><Relationship Id="rId11752" Type="http://schemas.openxmlformats.org/officeDocument/2006/relationships/hyperlink" Target="file:///V:\Schriftverkehr\213-2019_01043558_FW%20Bestellung%205004465945%20f&#252;r%20RRD%20Dahlewitz%20%20TKZ%2001043558.msg" TargetMode="External"/><Relationship Id="rId12803" Type="http://schemas.openxmlformats.org/officeDocument/2006/relationships/hyperlink" Target="file:///\\Dehesdna-a009a\projekte\k-z\ofs\Dokumentenservice\TeileundStoffe\Zulassung\033-2022_01040214_MSRR9041_Produktzulassung.pdf" TargetMode="External"/><Relationship Id="rId1811" Type="http://schemas.openxmlformats.org/officeDocument/2006/relationships/hyperlink" Target="file:///\\Dehesdna-a009a\projekte\k-z\ofs\Dokumentenservice\TeileundStoffe\Antrag\2011\088-2011_10004451.pdf" TargetMode="External"/><Relationship Id="rId7026" Type="http://schemas.openxmlformats.org/officeDocument/2006/relationships/hyperlink" Target="file:///\\Dehesdna-a007a\projekte\k-z\ofs\Dokumentenservice\TeileundStoffe\Historie\072-2016_01042848.pdf" TargetMode="External"/><Relationship Id="rId10007" Type="http://schemas.openxmlformats.org/officeDocument/2006/relationships/hyperlink" Target="file:///V:\Gef&#228;hrdungsbeurteilung\171-2018_01042325_Hydrosol%20P180-280HC.pdf" TargetMode="External"/><Relationship Id="rId11405" Type="http://schemas.openxmlformats.org/officeDocument/2006/relationships/hyperlink" Target="file:///V:\Antrag\2020\026-2020_01043590_Freigabe_Verwendung.pdf" TargetMode="External"/><Relationship Id="rId14975" Type="http://schemas.openxmlformats.org/officeDocument/2006/relationships/hyperlink" Target="file:///V:\Antrag\2023\061-2023_01043997_Freigabe.pdf" TargetMode="External"/><Relationship Id="rId3983" Type="http://schemas.openxmlformats.org/officeDocument/2006/relationships/hyperlink" Target="file:///\\Dehesdna-a009a\projekte\k-z\ofs\Dokumentenservice\TeileundStoffe\Antrag\2002\114-2002_10004190.PDF" TargetMode="External"/><Relationship Id="rId9198" Type="http://schemas.openxmlformats.org/officeDocument/2006/relationships/hyperlink" Target="file:///\\Dehesdna-a009a\projekte\k-z\ofs\Dokumentenservice\TeileundStoffe\Zulassung\019-2018_01042767_CSS129.pdf" TargetMode="External"/><Relationship Id="rId13577" Type="http://schemas.openxmlformats.org/officeDocument/2006/relationships/hyperlink" Target="file:///V:\Sicherheitsdatenblatt\144-2022_10003048_LOCTITE_EA_934NA_QT_AERO_DE.pdf" TargetMode="External"/><Relationship Id="rId14628" Type="http://schemas.openxmlformats.org/officeDocument/2006/relationships/hyperlink" Target="file:///V:\Gef&#228;hrdungsbeurteilung\032-2023_01043977_Ardrox%209814_ChemScan.xlsx" TargetMode="External"/><Relationship Id="rId1187" Type="http://schemas.openxmlformats.org/officeDocument/2006/relationships/hyperlink" Target="file:///\\Dehesdna-a009a\projekte\k-z\ofs\Dokumentenservice\TeileundStoffe\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file:///\\Dehesdna-a009a\projekte\k-z\ofs\Dokumentenservice\TeileundStoffe\Antrag\1999\075-1999_10003129.pdf" TargetMode="External"/><Relationship Id="rId12179" Type="http://schemas.openxmlformats.org/officeDocument/2006/relationships/hyperlink" Target="file:///V:\Sicherheitsdatenblatt\035-2021_01043729_SDS_2019.pdf" TargetMode="External"/><Relationship Id="rId16050" Type="http://schemas.openxmlformats.org/officeDocument/2006/relationships/hyperlink" Target="file:///V:\Antrag\2020\004-2020_01043568.pdf" TargetMode="External"/><Relationship Id="rId557" Type="http://schemas.openxmlformats.org/officeDocument/2006/relationships/hyperlink" Target="file:///\\Dehesdna-a009a\projekte\k-z\ofs\Dokumentenservice\TeileundStoffe\Sicherheitsdatenblatt\01041878_Kontakt%20WL.pdf" TargetMode="External"/><Relationship Id="rId2238" Type="http://schemas.openxmlformats.org/officeDocument/2006/relationships/hyperlink" Target="file:///\\Dehesdna-a009a\projekte\k-z\ofs\Dokumentenservice\TeileundStoffe\Schriftverkehr\01041224_WG%20Angebot%20von%20Brangs%20%20HeinrichAntalis.msg" TargetMode="External"/><Relationship Id="rId6859" Type="http://schemas.openxmlformats.org/officeDocument/2006/relationships/hyperlink" Target="file:///\\Dehesdna-a009a\projekte\k-z\ofs\Dokumentenservice\TeileundStoffe\Schriftverkehr\125-2015_01042739_Zulassung.pdf" TargetMode="External"/><Relationship Id="rId12660" Type="http://schemas.openxmlformats.org/officeDocument/2006/relationships/hyperlink" Target="file:///V:\Antrag\2001\019-2001_10003600.pdf" TargetMode="External"/><Relationship Id="rId13711" Type="http://schemas.openxmlformats.org/officeDocument/2006/relationships/hyperlink" Target="file:///\\Dehesdna-a009a\projekte\k-z\Ofs\Dokumentenservice\TeileundStoffe\Sicherheitsdatenblatt\167-2022_01043868_41291215.pdf" TargetMode="External"/><Relationship Id="rId8281" Type="http://schemas.openxmlformats.org/officeDocument/2006/relationships/hyperlink" Target="file:///\\Dehesdna-a009a\projekte\k-z\ofs\Dokumentenservice\TeileundStoffe\Zulassung\070-2017_01042775_CSS121.pdf" TargetMode="External"/><Relationship Id="rId9332" Type="http://schemas.openxmlformats.org/officeDocument/2006/relationships/hyperlink" Target="file:///V:\Datenblatt\01043258_TDS_Redux%20322%20doc43015520180216091403.pdf" TargetMode="External"/><Relationship Id="rId11262" Type="http://schemas.openxmlformats.org/officeDocument/2006/relationships/hyperlink" Target="file:///V:\Gef&#228;hrdungsbeurteilung\006-2020_01043570_Zyglo%20ZL-2C.pdf" TargetMode="External"/><Relationship Id="rId12313" Type="http://schemas.openxmlformats.org/officeDocument/2006/relationships/hyperlink" Target="file:///V:\Sicherheitsdatenblatt\055-2021_10001508_IP9138R1_SDS_2017_DE.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file:///\\Dehesdna-a009a\projekte\k-z\ofs\Dokumentenservice\TeileundStoffe\Sicherheitsdatenblatt\Chromtrioxid.pdf" TargetMode="External"/><Relationship Id="rId14485" Type="http://schemas.openxmlformats.org/officeDocument/2006/relationships/hyperlink" Target="file:///\\Dehesdna-a009a\projekte\k-z\ofs\Dokumentenservice\TeileundStoffe\Schriftverkehr\069-2022_10003332_SAP-ANPASSUNG%20Antrag%20Teile%20%20Stoffe_GLEITMITTEL_DRY%20FILM%20LUBRICANT%20EM%20LX33323.msg" TargetMode="External"/><Relationship Id="rId15883" Type="http://schemas.openxmlformats.org/officeDocument/2006/relationships/hyperlink" Target="file:///V:\Schriftverkehr\082-2024%20bis%20084-2024%20Anlage%20in%20ChemScan%20Datenbank%20notwendig.msg" TargetMode="External"/><Relationship Id="rId16934" Type="http://schemas.openxmlformats.org/officeDocument/2006/relationships/hyperlink" Target="file:///V:\Gef&#228;hrdungsbeurteilung\074-2025_01044299_01044299_Technovit%20EPOX%20Hardener_ChemScan.pdf" TargetMode="External"/><Relationship Id="rId3493" Type="http://schemas.openxmlformats.org/officeDocument/2006/relationships/hyperlink" Target="file:///\\Dehesdna-a009a\projekte\k-z\ofs\Dokumentenservice\TeileundStoffe\Antrag\1997\057-1997_10002147.pdf" TargetMode="External"/><Relationship Id="rId4544" Type="http://schemas.openxmlformats.org/officeDocument/2006/relationships/hyperlink" Target="file:///C:\Users\a-j\Gefahrstoff\Programm\SDB\1599.PDF" TargetMode="External"/><Relationship Id="rId5942" Type="http://schemas.openxmlformats.org/officeDocument/2006/relationships/hyperlink" Target="file:///\\Dehesdna-a009a\projekte\k-z\ofs\Dokumentenservice\TeileundStoffe\Datenblatt\01042334_%20Pr&#228;zisions%20O-Ring%20210x2,5,%20NBR70%20,schwarz.pdf" TargetMode="External"/><Relationship Id="rId13087" Type="http://schemas.openxmlformats.org/officeDocument/2006/relationships/hyperlink" Target="file:///V:\Antrag\2022\096-2022_01041799_Freigabe.pdf" TargetMode="External"/><Relationship Id="rId14138" Type="http://schemas.openxmlformats.org/officeDocument/2006/relationships/hyperlink" Target="file:///V:\Schriftverkehr\122-2011_RRT062478_AW%20Kontaktdaten%20Pureon%20Namens&#228;nderung%20bei%20RRT062478%20RRT062479%20RRT062480.msg" TargetMode="External"/><Relationship Id="rId15536" Type="http://schemas.openxmlformats.org/officeDocument/2006/relationships/hyperlink" Target="file:///V:\Schriftverkehr\037-2024_10002034_WG%20SAP%20ANPASSUNG%20Antr&#228;ge%20Teile%20und%20Stoff_037-2024_SL450.msg" TargetMode="External"/><Relationship Id="rId2095" Type="http://schemas.openxmlformats.org/officeDocument/2006/relationships/hyperlink" Target="file:///\\Dehesdna-a009a\projekte\k-z\ofs\Dokumentenservice\TeileundStoffe\Datenblatt\01041290_3M%20P400.pdf" TargetMode="External"/><Relationship Id="rId3146" Type="http://schemas.openxmlformats.org/officeDocument/2006/relationships/hyperlink" Target="file:///\\Dehesdna-a009a\projekte\k-z\ofs\Dokumentenservice\TeileundStoffe\Datenblatt\01003802_Aceton.PDF" TargetMode="External"/><Relationship Id="rId6369" Type="http://schemas.openxmlformats.org/officeDocument/2006/relationships/hyperlink" Target="file:///\\Dehesdna-a009a\projekte\k-z\ofs\Dokumentenservice\TeileundStoffe\Antrag\2015\041-2015_10001727.pdf" TargetMode="External"/><Relationship Id="rId7767" Type="http://schemas.openxmlformats.org/officeDocument/2006/relationships/hyperlink" Target="file:///\\Dehesdna-a009a\projekte\k-z\ofs\Dokumentenservice\TeileundStoffe\Gef&#228;hrdungsbeurteilung\029-2008_01005321_GBU.pdf" TargetMode="External"/><Relationship Id="rId8818" Type="http://schemas.openxmlformats.org/officeDocument/2006/relationships/hyperlink" Target="file:///\\Dehesdna-a009a\projekte\k-z\ofs\Dokumentenservice\TeileundStoffe\Sicherheitsdatenblatt\183-2017_01043110_Teroson%20Kleb%20Dichtstoff%200900766b807c2247.pdf" TargetMode="External"/><Relationship Id="rId10748" Type="http://schemas.openxmlformats.org/officeDocument/2006/relationships/hyperlink" Target="file:///V:\Datenblatt\136-2019_01008325_1080827_Produktspezifikation_Dengler_11-01784-257.pdf" TargetMode="External"/><Relationship Id="rId12170" Type="http://schemas.openxmlformats.org/officeDocument/2006/relationships/hyperlink" Target="file:///V:\Antrag\2021\034-2021_01043727_Freigabe_Verwendung.pdf" TargetMode="External"/><Relationship Id="rId13221" Type="http://schemas.openxmlformats.org/officeDocument/2006/relationships/hyperlink" Target="file:///\\Dehesdna-a009a\projekte\k-z\ofs\Dokumentenservice\TeileundStoffe\Datenblatt\DermaShield%2073-701-711-721_DE.pdf" TargetMode="External"/><Relationship Id="rId16791" Type="http://schemas.openxmlformats.org/officeDocument/2006/relationships/hyperlink" Target="file:///V:\Antrag\2025\073-2025_01044298_Freigabe.pdf" TargetMode="External"/><Relationship Id="rId2979" Type="http://schemas.openxmlformats.org/officeDocument/2006/relationships/hyperlink" Target="file:///\\Dehesdna-a009a\projekte\k-z\ofs\Dokumentenservice\TeileundStoffe\Antrag\2009\079-2009_07109429.PDF" TargetMode="External"/><Relationship Id="rId6850" Type="http://schemas.openxmlformats.org/officeDocument/2006/relationships/hyperlink" Target="file:///\\Dehesdna-a009a\projekte\k-z\ofs\Dokumentenservice\TeileundStoffe\Sicherheitsdatenblatt\01042778_733-G_GER_GHS_09%2012%202015.pdf" TargetMode="External"/><Relationship Id="rId7901" Type="http://schemas.openxmlformats.org/officeDocument/2006/relationships/hyperlink" Target="file:///\\Dehesdna-a009a\projekte\k-z\ofs\Dokumentenservice\TeileundStoffe\Schriftverkehr\001-2017_01042930_AW%20Hitzeschutzhandschuh%20Bestellung.msg" TargetMode="External"/><Relationship Id="rId15393" Type="http://schemas.openxmlformats.org/officeDocument/2006/relationships/hyperlink" Target="file:///V:\Antrag\2024\011-2024_01044102_Freigabe_Verwendung.pdf" TargetMode="External"/><Relationship Id="rId16444" Type="http://schemas.openxmlformats.org/officeDocument/2006/relationships/hyperlink" Target="file:///V:\Datenblatt\021-2025_01044251_01012_HF_Honeywell%20Lieferspezifikation.pdf" TargetMode="External"/><Relationship Id="rId201" Type="http://schemas.openxmlformats.org/officeDocument/2006/relationships/hyperlink" Target="file:///\\Dehesdna-a009a\projekte\k-z\ofs\Dokumentenservice\TeileundStoffe\Datenblatt\01041951_Isooctan%20Z.A..pdf" TargetMode="External"/><Relationship Id="rId5452" Type="http://schemas.openxmlformats.org/officeDocument/2006/relationships/hyperlink" Target="file:///\\Dehesdna-a009a\projekte\k-z\ofs\Dokumentenservice\TeileundStoffe\Datenblatt\pr1440b.pdf" TargetMode="External"/><Relationship Id="rId6503" Type="http://schemas.openxmlformats.org/officeDocument/2006/relationships/hyperlink" Target="file:///\\Dehesdna-a009a\projekte\k-z\ofs\Dokumentenservice\TeileundStoffe\Datenblatt\01042683_Produktinformation.pdf" TargetMode="External"/><Relationship Id="rId15046" Type="http://schemas.openxmlformats.org/officeDocument/2006/relationships/hyperlink" Target="file:///V:\Schriftverkehr\096-2023_01043995_AW%2001043995.msg" TargetMode="External"/><Relationship Id="rId4054" Type="http://schemas.openxmlformats.org/officeDocument/2006/relationships/hyperlink" Target="file:///\\Dehesdna-a009a\projekte\k-z\ofs\Dokumentenservice\TeileundStoffe\10004501_077-2003.PDF" TargetMode="External"/><Relationship Id="rId5105" Type="http://schemas.openxmlformats.org/officeDocument/2006/relationships/hyperlink" Target="file:///\\Dehesdna-a009a\projekte\k-z\ofs\Dokumentenservice\TeileundStoffe\Antrag\1993\039-1993_01016078.pdf" TargetMode="External"/><Relationship Id="rId8675" Type="http://schemas.openxmlformats.org/officeDocument/2006/relationships/hyperlink" Target="file:///V:\Historie\139-2017_01040881_Historie.pdf" TargetMode="External"/><Relationship Id="rId9726" Type="http://schemas.openxmlformats.org/officeDocument/2006/relationships/hyperlink" Target="file:///V:\Datenblatt\01043321_Alodur_RBT9.pdf" TargetMode="External"/><Relationship Id="rId7277" Type="http://schemas.openxmlformats.org/officeDocument/2006/relationships/hyperlink" Target="file:///V:\Sonstiges\01042895_BIOS2000_Angebot_20192_73962.pdf" TargetMode="External"/><Relationship Id="rId8328" Type="http://schemas.openxmlformats.org/officeDocument/2006/relationships/hyperlink" Target="file:///V:\Antrag\2017\079-2017_10002003.pdf" TargetMode="External"/><Relationship Id="rId11656" Type="http://schemas.openxmlformats.org/officeDocument/2006/relationships/hyperlink" Target="file:///V:\Sicherheitsdatenblatt\088-2020_01043651_TP46%20SDS%20DE%202020%20Version1.0.pdf" TargetMode="External"/><Relationship Id="rId12707" Type="http://schemas.openxmlformats.org/officeDocument/2006/relationships/hyperlink" Target="file:///V:\Schriftverkehr\007_016-2022_WG%20Antrag%20Teile%20und%20Stoffe.msg" TargetMode="External"/><Relationship Id="rId1715" Type="http://schemas.openxmlformats.org/officeDocument/2006/relationships/hyperlink" Target="file:///\\Dehesdna-a009a\projekte\k-z\ofs\Dokumentenservice\TeileundStoffe\Datenblatt\10001996_%20ETHANOL99.PDF" TargetMode="External"/><Relationship Id="rId10258" Type="http://schemas.openxmlformats.org/officeDocument/2006/relationships/hyperlink" Target="file:///\\Dehesdna-a009a\projekte\k-z\ofs\Dokumentenservice\TeileundStoffe\Schriftverkehr\047-2019_10001775_WG%20ATS%200472019.msg" TargetMode="External"/><Relationship Id="rId11309" Type="http://schemas.openxmlformats.org/officeDocument/2006/relationships/hyperlink" Target="file:///V:\Antrag\2020\016-2020_01043581.pdf" TargetMode="External"/><Relationship Id="rId14879" Type="http://schemas.openxmlformats.org/officeDocument/2006/relationships/hyperlink" Target="file:///\\Dehesdna-a009a\projekte\k-z\ofs\Dokumentenservice\TeileundStoffe\Datenblatt\071-2023_01041389_TM%20-%20Solvent%20300.pdf" TargetMode="External"/><Relationship Id="rId3887" Type="http://schemas.openxmlformats.org/officeDocument/2006/relationships/hyperlink" Target="file:///\\Dehesdna-a009a\projekte\k-z\ofs\Dokumentenservice\TeileundStoffe\10003035_254-2001.TIF" TargetMode="External"/><Relationship Id="rId4938" Type="http://schemas.openxmlformats.org/officeDocument/2006/relationships/hyperlink" Target="file:///\\Dehesdna-a009a\projekte\k-z\ofs\Dokumentenservice\TeileundStoffe\Sicherheitsdatenblatt\Kolibri.pdf" TargetMode="External"/><Relationship Id="rId2489" Type="http://schemas.openxmlformats.org/officeDocument/2006/relationships/hyperlink" Target="file:///\\Dehesdna-a009a\projekte\k-z\ofs\Dokumentenservice\TeileundStoffe\Antrag\2010\048-2010_01041124.pdf" TargetMode="External"/><Relationship Id="rId6360" Type="http://schemas.openxmlformats.org/officeDocument/2006/relationships/hyperlink" Target="file:///\\Dehesdna-a009a\projekte\k-z\ofs\Dokumentenservice\TeileundStoffe\Antrag\2015\038-2015_01042630.pdf" TargetMode="External"/><Relationship Id="rId7411" Type="http://schemas.openxmlformats.org/officeDocument/2006/relationships/hyperlink" Target="file:///\\Dehesdna-a009a\projekte\k-z\ofs\Dokumentenservice\TeileundStoffe\Gef&#228;hrdungsbeurteilung\01042433_116-2014.pdf" TargetMode="External"/><Relationship Id="rId17005" Type="http://schemas.openxmlformats.org/officeDocument/2006/relationships/hyperlink" Target="file:///V:\Antrag\2018\018-2018_01043210.pdf" TargetMode="External"/><Relationship Id="rId2970" Type="http://schemas.openxmlformats.org/officeDocument/2006/relationships/hyperlink" Target="file:///\\Dehesdna-a009a\projekte\k-z\ofs\Dokumentenservice\TeileundStoffe\Antrag\2009\088-2009_RRT031922.PDF" TargetMode="External"/><Relationship Id="rId6013" Type="http://schemas.openxmlformats.org/officeDocument/2006/relationships/hyperlink" Target="file:///\\Dehesdna-a009a\projekte\k-z\ofs\Dokumentenservice\TeileundStoffe\Antrag\2014\144-2014_01042489.pdf" TargetMode="External"/><Relationship Id="rId9583" Type="http://schemas.openxmlformats.org/officeDocument/2006/relationships/hyperlink" Target="file:///V:\Antrag\2018\101-2018_01043323.pdf" TargetMode="External"/><Relationship Id="rId12564" Type="http://schemas.openxmlformats.org/officeDocument/2006/relationships/hyperlink" Target="file:///V:\Schriftverkehr\028-1998_01046211_RE%20ADCR%20Draft%20CSR%20Slurry%20coatings%20-%20Review%20needed.msg" TargetMode="External"/><Relationship Id="rId13962" Type="http://schemas.openxmlformats.org/officeDocument/2006/relationships/hyperlink" Target="file:///V:\Gef&#228;hrdungsbeurteilung\071-2022_01042882_Loctite%20EA%203324A_ChemScan.pdf" TargetMode="External"/><Relationship Id="rId942" Type="http://schemas.openxmlformats.org/officeDocument/2006/relationships/hyperlink" Target="file:///\\Dehesdna-a009a\projekte\k-z\ofs\Dokumentenservice\TeileundStoffe\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file:///\\Dehesdna-a009a\projekte\k-z\ofs\Dokumentenservice\TeileundStoffe\Sonstiges\01041071-01041078_Agfa_Roentgenfilm.pdf" TargetMode="External"/><Relationship Id="rId8185" Type="http://schemas.openxmlformats.org/officeDocument/2006/relationships/hyperlink" Target="file:///\\Dehesdna-a009a\projekte\k-z\ofs\Dokumentenservice\TeileundStoffe\Datenblatt\01042972_9190%20315.pdfUVEX.pdf" TargetMode="External"/><Relationship Id="rId9236" Type="http://schemas.openxmlformats.org/officeDocument/2006/relationships/hyperlink" Target="file:///\\Dehesdna-a009a\projekte\k-z\ofs\Dokumentenservice\TeileundStoffe\Schriftverkehr\129-2017_01043064_MHD%20Abfrage%20in%20SAP%20bitte%20l&#246;schen%20-%20TKZ%2001043064.msg" TargetMode="External"/><Relationship Id="rId11166" Type="http://schemas.openxmlformats.org/officeDocument/2006/relationships/hyperlink" Target="file:///\\Dehesdna-a009a\projekte\k-z\ofs\Dokumentenservice\TeileundStoffe\Datenblatt\209-2019_01042682_TDS_Cotton_en.pdf" TargetMode="External"/><Relationship Id="rId12217" Type="http://schemas.openxmlformats.org/officeDocument/2006/relationships/hyperlink" Target="file:///V:\Sicherheitsdatenblatt\041-2021_01043735_Sicherheitsdatenblatt%20KCB%20352.pdf" TargetMode="External"/><Relationship Id="rId13615" Type="http://schemas.openxmlformats.org/officeDocument/2006/relationships/hyperlink" Target="file:///\\Dehesdna-a009a\projekte\k-z\ofs\Dokumentenservice\TeileundStoffe\Zulassung\152-2022_10002780_CSS13_OMat2-89A.pdf" TargetMode="External"/><Relationship Id="rId1225" Type="http://schemas.openxmlformats.org/officeDocument/2006/relationships/hyperlink" Target="file:///\\Dehesdna-a009a\projekte\k-z\ofs\Dokumentenservice\TeileundStoffe\Zulassung\01041556_PTMASK.pdf" TargetMode="External"/><Relationship Id="rId15787" Type="http://schemas.openxmlformats.org/officeDocument/2006/relationships/hyperlink" Target="file:///V:\Datenblatt\078-2024_01044177_techn.%20datenblatt_surtec650.pdf" TargetMode="External"/><Relationship Id="rId16838" Type="http://schemas.openxmlformats.org/officeDocument/2006/relationships/hyperlink" Target="file:///V:\Antrag\2025\080-2025_01044309_Freigabe.pdf" TargetMode="External"/><Relationship Id="rId3397" Type="http://schemas.openxmlformats.org/officeDocument/2006/relationships/hyperlink" Target="file:///\\Dehesdna-a009a\projekte\k-z\Ofs\Dokumentenservice\TeileundStoffe\Zulassung\10003063_Molydag.pdf" TargetMode="External"/><Relationship Id="rId4795" Type="http://schemas.openxmlformats.org/officeDocument/2006/relationships/hyperlink" Target="file:///C:\Users\a-j\Gefahrstoff\Programm\SDB\1303.pdf" TargetMode="External"/><Relationship Id="rId5846" Type="http://schemas.openxmlformats.org/officeDocument/2006/relationships/hyperlink" Target="file:///\\Dehesdna-a009a\projekte\k-z\ofs\Dokumentenservice\TeileundStoffe\Sicherheitsdatenblatt\01042415_%20Diffelen%20Normal.pdf" TargetMode="External"/><Relationship Id="rId14389" Type="http://schemas.openxmlformats.org/officeDocument/2006/relationships/hyperlink" Target="file:///V:\Sicherheitsdatenblatt\003-2023_01043950_addicap_2_SDS_english-CLP-EUR.pdf" TargetMode="External"/><Relationship Id="rId4448" Type="http://schemas.openxmlformats.org/officeDocument/2006/relationships/hyperlink" Target="file:///C:\Users\a-j\Gefahrstoff\Programm\SDB\2288.PDF" TargetMode="External"/><Relationship Id="rId10999" Type="http://schemas.openxmlformats.org/officeDocument/2006/relationships/hyperlink" Target="file:///\\Dehesdna-a009a\projekte\k-z\ofs\Dokumentenservice\TeileundStoffe\Schriftverkehr\176-2019_01043521_WG%20Antrag%20f&#252;r%20Teile%20und%20Stoffe_Multicore%20L&#246;tzinn_Anfrage_ChemScan-Bewertung.msg" TargetMode="External"/><Relationship Id="rId11300" Type="http://schemas.openxmlformats.org/officeDocument/2006/relationships/hyperlink" Target="file:///V:\Datenblatt\013-2020_01043578_M-Flux_AR-2_Produktbeschreibung.pdf" TargetMode="External"/><Relationship Id="rId14870" Type="http://schemas.openxmlformats.org/officeDocument/2006/relationships/hyperlink" Target="file:///V:\Gef&#228;hrdungsbeurteilung\057-2023_10002272_ANTI-SEIZE%20STAINLESS_ChemScan.pdf" TargetMode="External"/><Relationship Id="rId15921" Type="http://schemas.openxmlformats.org/officeDocument/2006/relationships/hyperlink" Target="file:///V:\Schriftverkehr\028_029-2024_AW%200104411718%20NCR-Erstbeschaffung%20(Case%202920001)_Freigabe_Verwendung_Zertifikate.msg" TargetMode="External"/><Relationship Id="rId13472" Type="http://schemas.openxmlformats.org/officeDocument/2006/relationships/hyperlink" Target="file:///\\Dehesdna-a009a\projekte\k-z\ofs\Dokumentenservice\TeileundStoffe\Antrag\2022\132-2022_10003333.pdf" TargetMode="External"/><Relationship Id="rId14523" Type="http://schemas.openxmlformats.org/officeDocument/2006/relationships/hyperlink" Target="file:///V:\Schriftverkehr\015_016-2023_WG%202%20Antr&#228;ge%20auf%20Teile%20und%20Stoffe%20f&#252;r%20Schutzhandschuhe_Korrektur.msg" TargetMode="External"/><Relationship Id="rId2480" Type="http://schemas.openxmlformats.org/officeDocument/2006/relationships/hyperlink" Target="file:///\\Dehesdna-a009a\projekte\k-z\ofs\Dokumentenservice\TeileundStoffe\Antrag\2010\063-2010_01041139.PDF" TargetMode="External"/><Relationship Id="rId3531" Type="http://schemas.openxmlformats.org/officeDocument/2006/relationships/hyperlink" Target="file:///\\Dehesdna-a009a\projekte\k-z\ofs\Dokumentenservice\TeileundStoffe\Antrag\1998\019-1998_10002354.pdf" TargetMode="External"/><Relationship Id="rId9093" Type="http://schemas.openxmlformats.org/officeDocument/2006/relationships/hyperlink" Target="file:///V:\Datenblatt\01042267_Produktinformation%20B&#252;rsten.doc" TargetMode="External"/><Relationship Id="rId12074" Type="http://schemas.openxmlformats.org/officeDocument/2006/relationships/hyperlink" Target="file:///V:\Datenblatt\020-2021_01040506_ISOFLEX_LDS_18_SPECIAL_A_UV_DE_de.pdf" TargetMode="External"/><Relationship Id="rId13125" Type="http://schemas.openxmlformats.org/officeDocument/2006/relationships/hyperlink" Target="file:///\\Dehesdna-a009a\projekte\k-z\ofs\Dokumentenservice\TeileundStoffe\Sonstiges\Thermal%20Spray%20Materials%20Guide.pdf" TargetMode="External"/><Relationship Id="rId16695" Type="http://schemas.openxmlformats.org/officeDocument/2006/relationships/hyperlink" Target="file:///V:\Gef&#228;hrdungsbeurteilung\046-2025_01042605_Plusgas%20Fast%20Release_ChemScan.pdf" TargetMode="External"/><Relationship Id="rId452" Type="http://schemas.openxmlformats.org/officeDocument/2006/relationships/hyperlink" Target="file:///\\Dehesdna-a009a\projekte\k-z\ofs\Dokumentenservice\TeileundStoffe\Antrag\2013\101-2013.pdf" TargetMode="External"/><Relationship Id="rId1082" Type="http://schemas.openxmlformats.org/officeDocument/2006/relationships/hyperlink" Target="file:///\\Dehesdna-a009a\projekte\k-z\ofs\Dokumentenservice\TeileundStoffe\Sonstiges\01040880_TouchNTuff.pdf" TargetMode="External"/><Relationship Id="rId2133" Type="http://schemas.openxmlformats.org/officeDocument/2006/relationships/hyperlink" Target="file:///\\Dehesdna-a009a\projekte\k-z\ofs\Dokumentenservice\TeileundStoffe\Datenblatt\01040116_Ardrox9PR12-2010.pdf" TargetMode="External"/><Relationship Id="rId6754" Type="http://schemas.openxmlformats.org/officeDocument/2006/relationships/hyperlink" Target="file:///\\Dehesdna-a007a\projekte\k-z\ofs\Dokumentenservice\TeileundStoffe\Historie\010-2013_01041835.pdf" TargetMode="External"/><Relationship Id="rId7805" Type="http://schemas.openxmlformats.org/officeDocument/2006/relationships/hyperlink" Target="file:///V:\Antrag\2016\144-2016_01042917.pdf" TargetMode="External"/><Relationship Id="rId15297" Type="http://schemas.openxmlformats.org/officeDocument/2006/relationships/hyperlink" Target="file:///V:\Zulassung\147-2023_01044088_Zulassung%20CSS232%20+%20OMat606J%20QPL-AMS%202644.pdf" TargetMode="External"/><Relationship Id="rId16348" Type="http://schemas.openxmlformats.org/officeDocument/2006/relationships/hyperlink" Target="file:///V:\Antrag\2025\008-2025_01044236_Freigabe.pdf" TargetMode="External"/><Relationship Id="rId105" Type="http://schemas.openxmlformats.org/officeDocument/2006/relationships/hyperlink" Target="file:///\\Dehesdna-a009a\projekte\k-z\ofs\Dokumentenservice\TeileundStoffe\Sonstiges\WG%20Henkel%20Chemikalien.msg" TargetMode="External"/><Relationship Id="rId5356" Type="http://schemas.openxmlformats.org/officeDocument/2006/relationships/hyperlink" Target="file:///\\Dehesdna-a009a\projekte\k-z\ofs\Dokumentenservice\TeileundStoffe\01040433_013-2007.PDF" TargetMode="External"/><Relationship Id="rId6407" Type="http://schemas.openxmlformats.org/officeDocument/2006/relationships/hyperlink" Target="file:///\\Dehesdna-a009a\projekte\k-z\ofs\Dokumentenservice\TeileundStoffe\Datenblatt\01042616_Armstulpen.pdf" TargetMode="External"/><Relationship Id="rId5009" Type="http://schemas.openxmlformats.org/officeDocument/2006/relationships/hyperlink" Target="file:///\\Dehesdna-a009a\projekte\k-z\Ofs\Dokumentenservice\TeileundStoffe\Antrag\2000\083-2000_01009999.pdf" TargetMode="External"/><Relationship Id="rId8579" Type="http://schemas.openxmlformats.org/officeDocument/2006/relationships/hyperlink" Target="file:///\\Dehesdna-a009a\projekte\k-z\ofs\Dokumentenservice\TeileundStoffe\Gef&#228;hrdungsbeurteilung\10003770_Yellow%20High%20Temperatur%20Paint.pdf" TargetMode="External"/><Relationship Id="rId9977" Type="http://schemas.openxmlformats.org/officeDocument/2006/relationships/hyperlink" Target="file:///\\Dehesdna-a009a\projekte\k-z\Ofs\Dokumentenservice\TeileundStoffe\Sonstiges\170-2018_01043393_OMat_2-232A.pdf" TargetMode="External"/><Relationship Id="rId12958" Type="http://schemas.openxmlformats.org/officeDocument/2006/relationships/hyperlink" Target="file:///\\Dehesdna-a009a\projekte\k-z\ofs\Dokumentenservice\TeileundStoffe\Historie\067-2022_01009408_Historie.pdf" TargetMode="External"/><Relationship Id="rId1966" Type="http://schemas.openxmlformats.org/officeDocument/2006/relationships/hyperlink" Target="file:///\\Dehesdna-a009a\projekte\k-z\ofs\Dokumentenservice\TeileundStoffe\Antrag\2011\034-2011_01041350.doc" TargetMode="External"/><Relationship Id="rId14380" Type="http://schemas.openxmlformats.org/officeDocument/2006/relationships/hyperlink" Target="file:///V:\Schriftverkehr\071-2021_01040415_WG%20Antalis%20%20Tesa%203.1%20Zertifikat%20%20&#196;nderung%20Stammdaten%2001009123_Tests.msg" TargetMode="External"/><Relationship Id="rId15431" Type="http://schemas.openxmlformats.org/officeDocument/2006/relationships/hyperlink" Target="file:///V:\Antrag\2020\034-2020_01043596.pdf" TargetMode="External"/><Relationship Id="rId1619" Type="http://schemas.openxmlformats.org/officeDocument/2006/relationships/hyperlink" Target="file:///\\Dehesdna-a009a\projekte\k-z\ofs\Dokumentenservice\TeileundStoffe\Sicherheitsdatenblatt\01041364_HYPERLAST%20200%2055%20Polyol%20SDS%20DE.pdf" TargetMode="External"/><Relationship Id="rId14033" Type="http://schemas.openxmlformats.org/officeDocument/2006/relationships/hyperlink" Target="file:///V:\Schriftverkehr\107-2022_01043035_AW%20Antrag%20Teile%20%20Stoffe%20-%20107-2022_01043035_HAFTMITTEL_Primer%20SS4004P.msg" TargetMode="External"/><Relationship Id="rId3041" Type="http://schemas.openxmlformats.org/officeDocument/2006/relationships/hyperlink" Target="file:///\\Dehesdna-a009a\projekte\k-z\ofs\Dokumentenservice\TeileundStoffe\Sonstiges\Norton.pdf" TargetMode="External"/><Relationship Id="rId7662" Type="http://schemas.openxmlformats.org/officeDocument/2006/relationships/hyperlink" Target="file:///\\Dehesdna-a009a\projekte\k-z\ofs\Dokumentenservice\TeileundStoffe\Gef&#228;hrdungsbeurteilung\01041662_068-2012.doc" TargetMode="External"/><Relationship Id="rId8713" Type="http://schemas.openxmlformats.org/officeDocument/2006/relationships/hyperlink" Target="file:///V:\Datenblatt\01043087_Knitted%20Stockinette%20CK21-CK41_product%20information%20sheet_17.09.15.pdf" TargetMode="External"/><Relationship Id="rId10643" Type="http://schemas.openxmlformats.org/officeDocument/2006/relationships/hyperlink" Target="file:///V:\Antrag\2019\119-2019_01043470.pdf" TargetMode="External"/><Relationship Id="rId10990" Type="http://schemas.openxmlformats.org/officeDocument/2006/relationships/hyperlink" Target="file:///V:\Zulassung\176-2019_01043521_0900766b81673fbb.pdf" TargetMode="External"/><Relationship Id="rId6264" Type="http://schemas.openxmlformats.org/officeDocument/2006/relationships/hyperlink" Target="file:///\\Dehesdna-a009a\projekte\k-z\ofs\Dokumentenservice\TeileundStoffe\Datenblatt\01042582_%20G&#252;rtelschnallenschutz%20(2).pdf" TargetMode="External"/><Relationship Id="rId7315" Type="http://schemas.openxmlformats.org/officeDocument/2006/relationships/hyperlink" Target="file:///\\Dehesdna-a009a\projekte\k-z\ofs\Dokumentenservice\TeileundStoffe\Sicherheitsdatenblatt\01042902_Cool3%20MSDS_DE.pdf" TargetMode="External"/><Relationship Id="rId9487" Type="http://schemas.openxmlformats.org/officeDocument/2006/relationships/hyperlink" Target="file:///V:\Schriftverkehr\079-2018_10001588_AW%20Antrag%20Teile%20und%20Stoffe.msg" TargetMode="External"/><Relationship Id="rId13866" Type="http://schemas.openxmlformats.org/officeDocument/2006/relationships/hyperlink" Target="file:///V:\Schriftverkehr\139_141-2022_RE%20Antraege%20Teile%20%20Stoffe_Fehlende%20Digitalunterschrift.msg" TargetMode="External"/><Relationship Id="rId14917" Type="http://schemas.openxmlformats.org/officeDocument/2006/relationships/hyperlink" Target="file:///\\Dehesdna-a009a\projekte\k-z\ofs\Dokumentenservice\TeileundStoffe\Sicherheitsdatenblatt\084-2023_01044016_AK29%20MSDS.pdf" TargetMode="External"/><Relationship Id="rId1476" Type="http://schemas.openxmlformats.org/officeDocument/2006/relationships/hyperlink" Target="file:///\\Dehesdna-a009a\projekte\k-z\ofs\Dokumentenservice\TeileundStoffe\Datenblatt\Handschuh_Sol-Vex%2037-900.PDF" TargetMode="External"/><Relationship Id="rId2874" Type="http://schemas.openxmlformats.org/officeDocument/2006/relationships/hyperlink" Target="file:///\\Dehesdna-a009a\projekte\k-z\ofs\Dokumentenservice\TeileundStoffe\Datenblatt\Schleifband_CS321X.pdf" TargetMode="External"/><Relationship Id="rId3925" Type="http://schemas.openxmlformats.org/officeDocument/2006/relationships/hyperlink" Target="file:///\\Dehesdna-a009a\projekte\k-z\ofs\Dokumentenservice\TeileundStoffe\10003959_018-2002.TIF" TargetMode="External"/><Relationship Id="rId8089" Type="http://schemas.openxmlformats.org/officeDocument/2006/relationships/hyperlink" Target="file:///V:\Antrag\2017\032-2017_10002906.pdf" TargetMode="External"/><Relationship Id="rId12468" Type="http://schemas.openxmlformats.org/officeDocument/2006/relationships/hyperlink" Target="file:///V:\Sicherheitsdatenblatt\078-2021_01043762_DrucKWege-Type-D-Standard-Rev.-3_10_DE_DE.pdf" TargetMode="External"/><Relationship Id="rId13519"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file:///\\Dehesdna-a009a\projekte\k-z\ofs\Dokumentenservice\TeileundStoffe\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file:///\\Dehesdna-a009a\projekte\k-z\ofs\Dokumentenservice\TeileundStoffe\Sicherheitsdatenblatt\01040562_TP20.pdf" TargetMode="External"/><Relationship Id="rId4699" Type="http://schemas.openxmlformats.org/officeDocument/2006/relationships/hyperlink" Target="file:///\\Dehesdna-a009a\projekte\k-z\ofs\Dokumentenservice\TeileundStoffe\Antrag\1996\025-1996_10001703.PDF" TargetMode="External"/><Relationship Id="rId8570" Type="http://schemas.openxmlformats.org/officeDocument/2006/relationships/hyperlink" Target="file:///\\Dehesdna-a009a\projekte\k-z\ofs\Dokumentenservice\TeileundStoffe\Zulassung\137-2017_10004495_CSS255.pdf" TargetMode="External"/><Relationship Id="rId9621" Type="http://schemas.openxmlformats.org/officeDocument/2006/relationships/hyperlink" Target="file:///\\Dehesdna-a007a\projekte\k-z\ofs\Dokumentenservice\TeileundStoffe\Antrag\2016\043-2016_01042809.pdf" TargetMode="External"/><Relationship Id="rId11551" Type="http://schemas.openxmlformats.org/officeDocument/2006/relationships/hyperlink" Target="file:///V:\Schriftverkehr\060_070-2020_Anfrage%20Korrektur%20Wunschtermin.msg" TargetMode="External"/><Relationship Id="rId12602" Type="http://schemas.openxmlformats.org/officeDocument/2006/relationships/hyperlink" Target="file:///V:\Gef&#228;hrdungsbeurteilung\067-2021_01043753_SkyRestore%20307_ChemScan.pdf" TargetMode="External"/><Relationship Id="rId1610" Type="http://schemas.openxmlformats.org/officeDocument/2006/relationships/hyperlink" Target="file:///\\Dehesdna-a009a\projekte\k-z\ofs\Dokumentenservice\TeileundStoffe\Sicherheitsdatenblatt\01041453_r401.pdf" TargetMode="External"/><Relationship Id="rId7172" Type="http://schemas.openxmlformats.org/officeDocument/2006/relationships/hyperlink" Target="file:///\\Dehesdna-a009a\projekte\k-z\ofs\Dokumentenservice\TeileundStoffe\Antrag\2016\105-2016_01042971.pdf" TargetMode="External"/><Relationship Id="rId8223" Type="http://schemas.openxmlformats.org/officeDocument/2006/relationships/hyperlink" Target="file:///\\Dehesdna-a009a\projekte\k-z\ofs\Dokumentenservice\TeileundStoffe\Sonstiges\01042978_0066-1-Ethylenglycol.xlsx" TargetMode="External"/><Relationship Id="rId10153" Type="http://schemas.openxmlformats.org/officeDocument/2006/relationships/hyperlink" Target="file:///V:\Gef&#228;hrdungsbeurteilung\002-2019_01043399_Rapide%20Wipes_2.%20Bewertung.pdf" TargetMode="External"/><Relationship Id="rId11204" Type="http://schemas.openxmlformats.org/officeDocument/2006/relationships/hyperlink" Target="file:///V:\Datenblatt\216-2019_01043561_A%20Strip%20Data%20Sheet%20%20with%20A1-SS.pdf" TargetMode="External"/><Relationship Id="rId14774" Type="http://schemas.openxmlformats.org/officeDocument/2006/relationships/hyperlink" Target="file:///\\Dehesdna-a009a\projekte\k-z\ofs\Dokumentenservice\TeileundStoffe\Zulassung\051-2023_01040537_Produktzulassung_MLC104_OMat402.pdf" TargetMode="External"/><Relationship Id="rId3782" Type="http://schemas.openxmlformats.org/officeDocument/2006/relationships/hyperlink" Target="file:///\\Dehesdna-a009a\projekte\k-z\ofs\Dokumentenservice\TeileundStoffe\10003773_137-2001.pdf" TargetMode="External"/><Relationship Id="rId4833" Type="http://schemas.openxmlformats.org/officeDocument/2006/relationships/hyperlink" Target="file:///C:\Users\a-j\Gefahrstoff\Programm\SDB\2319.PDF" TargetMode="External"/><Relationship Id="rId13376" Type="http://schemas.openxmlformats.org/officeDocument/2006/relationships/hyperlink" Target="file:///\\Dehesdna-a009a\projekte\k-z\ofs\Dokumentenservice\TeileundStoffe\Zulassung\107-2022_01043035%20-Produktzulassung%20-%20OMat8-222.pdf" TargetMode="External"/><Relationship Id="rId14427" Type="http://schemas.openxmlformats.org/officeDocument/2006/relationships/hyperlink" Target="file:///V:\Schriftverkehr\191-2022_01043898_AW%20BESCHICHTUNG%20DYKEM%20STEEL%20BLUE%20-%20DYKEM%20STEEL%20RED%20-%20Dykem%20STEEL%20RED%20Brush_Anfrage_ChemScan.msg" TargetMode="External"/><Relationship Id="rId15825" Type="http://schemas.openxmlformats.org/officeDocument/2006/relationships/hyperlink" Target="file:///V:\Sonstiges\167-2019_01043506.msg" TargetMode="External"/><Relationship Id="rId2384" Type="http://schemas.openxmlformats.org/officeDocument/2006/relationships/hyperlink" Target="file:///\\Dehesdna-a009a\projekte\k-z\ofs\Dokumentenservice\TeileundStoffe\Zulassung\10002414_silcoset152.pdf" TargetMode="External"/><Relationship Id="rId3435" Type="http://schemas.openxmlformats.org/officeDocument/2006/relationships/hyperlink" Target="file:///\\Dehesdna-a009a\projekte\k-z\ofs\Dokumentenservice\TeileundStoffe\Antrag\1996\065-1996_10001791.pdf" TargetMode="External"/><Relationship Id="rId13029" Type="http://schemas.openxmlformats.org/officeDocument/2006/relationships/hyperlink" Target="file:///\\Dehesdna-a009a\projekte\k-z\Ofs\Dokumentenservice\TeileundStoffe\Datenblatt\083-2022_01043836_Combidisc_CDR_2022.pdf" TargetMode="External"/><Relationship Id="rId356" Type="http://schemas.openxmlformats.org/officeDocument/2006/relationships/hyperlink" Target="file:///\\Dehesdna-a009a\projekte\k-z\ofs\Dokumentenservice\TeileundStoffe\Antrag\2013\139-2013_01041995.pdf" TargetMode="External"/><Relationship Id="rId2037" Type="http://schemas.openxmlformats.org/officeDocument/2006/relationships/hyperlink" Target="file:///\\Dehesdna-a009a\projekte\k-z\ofs\Dokumentenservice\TeileundStoffe\Datenblatt\01041312_IP6-CAT.pdf" TargetMode="External"/><Relationship Id="rId6658" Type="http://schemas.openxmlformats.org/officeDocument/2006/relationships/hyperlink" Target="file:///\\Dehesdna-a009a\projekte\k-z\ofs\Dokumentenservice\TeileundStoffe\Schriftverkehr\078-2015_01042683.pdf" TargetMode="External"/><Relationship Id="rId16599" Type="http://schemas.openxmlformats.org/officeDocument/2006/relationships/hyperlink" Target="file:///V:\Datenblatt\038-2025_01044267_Shadow%20Foam_Vorteilspack_PDB.pdf" TargetMode="External"/><Relationship Id="rId7709" Type="http://schemas.openxmlformats.org/officeDocument/2006/relationships/hyperlink" Target="file:///\\Dehesdna-a009a\projekte\k-z\ofs\Dokumentenservice\TeileundStoffe\Gef&#228;hrdungsbeurteilung\01008338_116-2011.pdf" TargetMode="External"/><Relationship Id="rId8080" Type="http://schemas.openxmlformats.org/officeDocument/2006/relationships/hyperlink" Target="file:///V:\Datenblatt\01042957_Scotch-Weld-3731-3738-3762-3764-3792_TDS.pdf" TargetMode="External"/><Relationship Id="rId9131" Type="http://schemas.openxmlformats.org/officeDocument/2006/relationships/hyperlink" Target="file:///\\Dehesdna-a009a\projekte\k-z\ofs\Dokumentenservice\TeileundStoffe\Sicherheitsdatenblatt\01043198_189070-si-01-de-WAERMELEITPASTE_KP92_7_8G.pdf" TargetMode="External"/><Relationship Id="rId13510" Type="http://schemas.openxmlformats.org/officeDocument/2006/relationships/hyperlink" Target="file:///V:\Sicherheitsdatenblatt\007_016-2022_MSDS%20DACRYLATE%20QD-ANTI%20CORROSION%20PRIMER%2098-Line%20de.pdf" TargetMode="External"/><Relationship Id="rId11061" Type="http://schemas.openxmlformats.org/officeDocument/2006/relationships/hyperlink" Target="file:///V:\Schriftverkehr\111-2018_01043336_WG%20Anbei%20erhalten%20Sie%20Ihr%20Angebot%20%20QIR%20f&#252;r%20TKZ%2001043336%20.msg" TargetMode="External"/><Relationship Id="rId12112" Type="http://schemas.openxmlformats.org/officeDocument/2006/relationships/hyperlink" Target="file:///V:\Sicherheitsdatenblatt\018-2021_01043707_folder00131357_de%20(2).pdf" TargetMode="External"/><Relationship Id="rId15682" Type="http://schemas.openxmlformats.org/officeDocument/2006/relationships/hyperlink" Target="file:///V:\Antrag\2024\061-2024_01042984_Freigabe.pdf" TargetMode="External"/><Relationship Id="rId16733" Type="http://schemas.openxmlformats.org/officeDocument/2006/relationships/hyperlink" Target="file:///V:\Gef&#228;hrdungsbeurteilung\055-2025_01043040_Primer%20No.%203_ChemScan.pdf" TargetMode="External"/><Relationship Id="rId1120" Type="http://schemas.openxmlformats.org/officeDocument/2006/relationships/hyperlink" Target="file:///\\Dehesdna-a009a\projekte\k-z\ofs\Dokumentenservice\TeileundStoffe\Sicherheitsdatenblatt\01041680_MGH095.pdf" TargetMode="External"/><Relationship Id="rId4690" Type="http://schemas.openxmlformats.org/officeDocument/2006/relationships/hyperlink" Target="file:///C:\Users\a-j\Gefahrstoff\Programm\SDB\1648.PDF" TargetMode="External"/><Relationship Id="rId5741" Type="http://schemas.openxmlformats.org/officeDocument/2006/relationships/hyperlink" Target="file:///\\Dehesdna-a009a\projekte\k-z\ofs\Dokumentenservice\TeileundStoffe\Antrag\2014\074-2014_01042372.pdf" TargetMode="External"/><Relationship Id="rId14284" Type="http://schemas.openxmlformats.org/officeDocument/2006/relationships/hyperlink" Target="file:///\\Dehesdna-a009a\projekte\k-z\ofs\Dokumentenservice\TeileundStoffe\Datenblatt\242-2022_01043938_TDS_OMat1_164.pdf" TargetMode="External"/><Relationship Id="rId15335" Type="http://schemas.openxmlformats.org/officeDocument/2006/relationships/hyperlink" Target="file:///V:\Datenblatt\001-2024_01040645_CHR-2975-8R-Tape-Fiberglass-TDS-1133D.pdf" TargetMode="External"/><Relationship Id="rId3292" Type="http://schemas.openxmlformats.org/officeDocument/2006/relationships/hyperlink" Target="file:///\\Dehesdna-a009a\projekte\k-z\ofs\Dokumentenservice\TeileundStoffe\Antrag\1999\007-1999_10002925_keine-Zulassung.pdf" TargetMode="External"/><Relationship Id="rId4343" Type="http://schemas.openxmlformats.org/officeDocument/2006/relationships/hyperlink" Target="file:///\\Dehesdna-a009a\projekte\k-z\ofs\Dokumentenservice\TeileundStoffe\Datenblatt\01016045_Ardrox185.pdf" TargetMode="External"/><Relationship Id="rId8964" Type="http://schemas.openxmlformats.org/officeDocument/2006/relationships/hyperlink" Target="file:///V:\Sonstiges\01043146_PDF_Print-guidelines-Novamid-ID-1030.pdf" TargetMode="External"/><Relationship Id="rId7566" Type="http://schemas.openxmlformats.org/officeDocument/2006/relationships/hyperlink" Target="file:///\\Dehesdna-a009a\projekte\k-z\ofs\Dokumentenservice\TeileundStoffe\Gef&#228;hrdungsbeurteilung\01042823_WM145.pdf" TargetMode="External"/><Relationship Id="rId8617" Type="http://schemas.openxmlformats.org/officeDocument/2006/relationships/hyperlink" Target="file:///V:\Historie\115-2017_01040034_Historie.pdf" TargetMode="External"/><Relationship Id="rId10894" Type="http://schemas.openxmlformats.org/officeDocument/2006/relationships/hyperlink" Target="file:///V:\Schriftverkehr\154-2019_01008264.pdf" TargetMode="External"/><Relationship Id="rId11945" Type="http://schemas.openxmlformats.org/officeDocument/2006/relationships/hyperlink" Target="file:///V:\Sicherheitsdatenblatt\2368.pdf" TargetMode="External"/><Relationship Id="rId6168"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219" Type="http://schemas.openxmlformats.org/officeDocument/2006/relationships/hyperlink" Target="file:///\\Dehesdna-a009a\projekte\k-z\ofs\Dokumentenservice\TeileundStoffe\Datenblatt\01042890_01042144_dach_pds-38665-00.pdf" TargetMode="External"/><Relationship Id="rId10547" Type="http://schemas.openxmlformats.org/officeDocument/2006/relationships/hyperlink" Target="file:///V:\Zulassung\092-2019_01043459_QUC-STA-88.pdf" TargetMode="External"/><Relationship Id="rId13020" Type="http://schemas.openxmlformats.org/officeDocument/2006/relationships/hyperlink" Target="file:///V:\Antrag\2022\081-2022_01043834_Erstbestellung.pdf" TargetMode="External"/><Relationship Id="rId16590" Type="http://schemas.openxmlformats.org/officeDocument/2006/relationships/hyperlink" Target="file:///V:\Sicherheitsdatenblatt\042-2025_01044271_LORD%20ACCELERATOR%2019GB-Germany.pdf" TargetMode="External"/><Relationship Id="rId2778" Type="http://schemas.openxmlformats.org/officeDocument/2006/relationships/hyperlink" Target="file:///\\Dehesdna-a009a\projekte\k-z\ofs\Dokumentenservice\TeileundStoffe\Zulassung\01040108_IP9136-R1.pdf" TargetMode="External"/><Relationship Id="rId3829" Type="http://schemas.openxmlformats.org/officeDocument/2006/relationships/hyperlink" Target="file:///\\Dehesdna-a009a\projekte\k-z\ofs\Dokumentenservice\TeileundStoffe\Datenblatt\Mobil_DTE20.pdf" TargetMode="External"/><Relationship Id="rId7700" Type="http://schemas.openxmlformats.org/officeDocument/2006/relationships/hyperlink" Target="file:///\\Dehesdna-a009a\projekte\k-z\ofs\Dokumentenservice\TeileundStoffe\Gef&#228;hrdungsbeurteilung\01041420_128-2011.pdf" TargetMode="External"/><Relationship Id="rId15192" Type="http://schemas.openxmlformats.org/officeDocument/2006/relationships/hyperlink" Target="file:///V:\Datenblatt\129-2023_01044076_Eurospun%20ES%2060%20PES.pdf" TargetMode="External"/><Relationship Id="rId16243" Type="http://schemas.openxmlformats.org/officeDocument/2006/relationships/hyperlink" Target="file:///V:\Sicherheitsdatenblatt\124-2024_01044224_30-201_msds_30-201_2777-25662-01-e00-00_de.pdf" TargetMode="External"/><Relationship Id="rId5251" Type="http://schemas.openxmlformats.org/officeDocument/2006/relationships/hyperlink" Target="file:///\\Dehesdna-a009a\projekte\k-z\ofs\Dokumentenservice\TeileundStoffe\Sicherheitsdatenblatt\01040565_Flux%2018.pdf" TargetMode="External"/><Relationship Id="rId6302" Type="http://schemas.openxmlformats.org/officeDocument/2006/relationships/hyperlink" Target="file:///\\Dehesdna-a009a\projekte\k-z\ofs\Dokumentenservice\TeileundStoffe\Datenblatt\01042610_Rocol_MHT_grease.pdf" TargetMode="External"/><Relationship Id="rId9872" Type="http://schemas.openxmlformats.org/officeDocument/2006/relationships/hyperlink" Target="file:///\\Dehesdna-a007a\projekte\k-z\ofs\Dokumentenservice\TeileundStoffe\Schriftverkehr\163-2013_01042060_AW%20keine%20MHD%20Abfrage%20im%20SAP%20f&#252;r%20Poliermittel.msg" TargetMode="External"/><Relationship Id="rId12853" Type="http://schemas.openxmlformats.org/officeDocument/2006/relationships/hyperlink" Target="file:///\\Dehesdna-a009a\projekte\k-z\Ofs\Dokumentenservice\TeileundStoffe\Datenblatt\043-2022_01041917_IP9064%20Range.pdf" TargetMode="External"/><Relationship Id="rId86" Type="http://schemas.openxmlformats.org/officeDocument/2006/relationships/hyperlink" Target="file:///\\Dehesdna-a009a\projekte\k-z\ofs\Dokumentenservice\TeileundStoffe\Sicherheitsdatenblatt\10002829_IP9064-3560-Enamel%20Gloss%20Golden%20Yellow.pdf" TargetMode="External"/><Relationship Id="rId1861" Type="http://schemas.openxmlformats.org/officeDocument/2006/relationships/hyperlink" Target="file:///\\Dehesdna-a009a\projekte\k-z\ofs\Dokumentenservice\TeileundStoffe\Sicherheitsdatenblatt\01008802_573.pdf" TargetMode="External"/><Relationship Id="rId2912" Type="http://schemas.openxmlformats.org/officeDocument/2006/relationships/hyperlink" Target="file:///\\Dehesdna-a009a\projekte\k-z\ofs\Dokumentenservice\TeileundStoffe\Zulassung\01008844_ECCOBOND_104.pdf" TargetMode="External"/><Relationship Id="rId8474" Type="http://schemas.openxmlformats.org/officeDocument/2006/relationships/hyperlink" Target="file:///V:\Antrag\2017\105-2017_01043041.pdf" TargetMode="External"/><Relationship Id="rId9525" Type="http://schemas.openxmlformats.org/officeDocument/2006/relationships/hyperlink" Target="file:///V:\Schriftverkehr\091-2018_01043319_WG%2001043319%20Dengler%20Lieferaufstellung%20vom%2003.12..msg" TargetMode="External"/><Relationship Id="rId11455" Type="http://schemas.openxmlformats.org/officeDocument/2006/relationships/hyperlink" Target="file:///V:\Datenblatt\039-2020_01043601_TDB_729905%20Newton%20blue%20Low%20ESD%20S2.pdf" TargetMode="External"/><Relationship Id="rId12506" Type="http://schemas.openxmlformats.org/officeDocument/2006/relationships/hyperlink" Target="file:///V:\Sicherheitsdatenblatt\087-2021_01043771_neue_Rezeptur_CONTRA_COLOR_V02_DE_200602%20%20-%20%20Sicherheitsdatenblatt%20(3).pdf" TargetMode="External"/><Relationship Id="rId13904" Type="http://schemas.openxmlformats.org/officeDocument/2006/relationships/hyperlink" Target="file:///V:\Antrag\2022\189-2022_01043896_Freigabe.pdf" TargetMode="External"/><Relationship Id="rId1514" Type="http://schemas.openxmlformats.org/officeDocument/2006/relationships/hyperlink" Target="file:///\\Dehesdna-a009a\projekte\k-z\ofs\Dokumentenservice\TeileundStoffe\Datenblatt\KETRON%20PEEK1000%20-%20Datenblatt.pdf" TargetMode="External"/><Relationship Id="rId7076" Type="http://schemas.openxmlformats.org/officeDocument/2006/relationships/hyperlink" Target="file:///\\Dehesdna-a009a\projekte\k-z\ofs\Dokumentenservice\TeileundStoffe\Schriftverkehr\076-2016_01042857_Silikonfreiheit.pdf" TargetMode="External"/><Relationship Id="rId8127" Type="http://schemas.openxmlformats.org/officeDocument/2006/relationships/hyperlink" Target="file:///\\Dehesdna-a009a\projekte\k-z\ofs\Dokumentenservice\TeileundStoffe\Datenblatt\01041628_pinsel.pdf" TargetMode="External"/><Relationship Id="rId10057" Type="http://schemas.openxmlformats.org/officeDocument/2006/relationships/hyperlink" Target="file:///V:\Antrag\2019\022-2019_01043415.pdf" TargetMode="External"/><Relationship Id="rId11108" Type="http://schemas.openxmlformats.org/officeDocument/2006/relationships/hyperlink" Target="file:///V:\Gef&#228;hrdungsbeurteilung\194-2019_01043539_Neukasil%20Vernetzer.pdf" TargetMode="External"/><Relationship Id="rId3686" Type="http://schemas.openxmlformats.org/officeDocument/2006/relationships/hyperlink" Target="file:///\\Dehesdna-a009a\projekte\k-z\Ofs\Dokumentenservice\TeileundStoffe\Antrag\2000\059-2000_10002966.pdf" TargetMode="External"/><Relationship Id="rId14678" Type="http://schemas.openxmlformats.org/officeDocument/2006/relationships/hyperlink" Target="file:///V:\Antrag\2023\041-2023_01041628_Freigabe.pdf" TargetMode="External"/><Relationship Id="rId15729" Type="http://schemas.openxmlformats.org/officeDocument/2006/relationships/hyperlink" Target="file:///V:\Datenblatt\069-2024_01044168_Ascorbins&#228;ure%20Produktblatt.pdf" TargetMode="External"/><Relationship Id="rId2288" Type="http://schemas.openxmlformats.org/officeDocument/2006/relationships/hyperlink" Target="file:///\\Dehesdna-a009a\projekte\k-z\ofs\Dokumentenservice\TeileundStoffe\Schriftverkehr\01041139_Krytech%20576%20Mapa%20Spontex%20Professionnel.msg" TargetMode="External"/><Relationship Id="rId3339" Type="http://schemas.openxmlformats.org/officeDocument/2006/relationships/hyperlink" Target="file:///\\Dehesdna-a009a\projekte\k-z\ofs\Dokumentenservice\TeileundStoffe\Verteilung\01040844_027-2009.msg" TargetMode="External"/><Relationship Id="rId4737" Type="http://schemas.openxmlformats.org/officeDocument/2006/relationships/hyperlink" Target="file:///\\Dehesdna-a009a\projekte\k-z\ofs\Dokumentenservice\TeileundStoffe\Antrag\2000\019-2000_10003244_zur&#252;ckgezogen.pdf" TargetMode="External"/><Relationship Id="rId7210" Type="http://schemas.openxmlformats.org/officeDocument/2006/relationships/hyperlink" Target="file:///\\Dehesdna-a009a\projekte\k-z\ofs\Dokumentenservice\TeileundStoffe\Schriftverkehr\107-2016_10003462_DMSO_Bestaetigung.pdf" TargetMode="External"/><Relationship Id="rId13761" Type="http://schemas.openxmlformats.org/officeDocument/2006/relationships/hyperlink" Target="file:///V:\Gef&#228;hrdungsbeurteilung\046-2022_10002829_2pk%20Epoxy%20Golden%20Yellow%20356%20Gloss_ChemScan.pdf" TargetMode="External"/><Relationship Id="rId14812" Type="http://schemas.openxmlformats.org/officeDocument/2006/relationships/hyperlink" Target="file:///\\Dehesdna-a009a\projekte\k-z\ofs\Dokumentenservice\TeileundStoffe\Datenblatt\056-2023_01040136_TDS_Nyco_GNVN65_1E8.pdf" TargetMode="External"/><Relationship Id="rId3820" Type="http://schemas.openxmlformats.org/officeDocument/2006/relationships/hyperlink" Target="file:///\\Dehesdna-a009a\projekte\k-z\ofs\Dokumentenservice\TeileundStoffe\Datenblatt\Mobil_DTE.pdf" TargetMode="External"/><Relationship Id="rId9382" Type="http://schemas.openxmlformats.org/officeDocument/2006/relationships/hyperlink" Target="file:///V:\Datenblatt\01043275_HyFlex_11-937.pdf" TargetMode="External"/><Relationship Id="rId12363" Type="http://schemas.openxmlformats.org/officeDocument/2006/relationships/hyperlink" Target="file:///V:\Zulassung\063-2021_01043750_Konformitaetserklaerung1625668185171%20(2).pdf" TargetMode="External"/><Relationship Id="rId13414" Type="http://schemas.openxmlformats.org/officeDocument/2006/relationships/hyperlink" Target="file:///V:\Antrag\2022\116-2022_10001974_Freigabe.pdf" TargetMode="External"/><Relationship Id="rId16984" Type="http://schemas.openxmlformats.org/officeDocument/2006/relationships/hyperlink" Target="file:///V:\Sicherheitsdatenblatt\120-2022_10002371_SDB.pdf" TargetMode="External"/><Relationship Id="rId741" Type="http://schemas.openxmlformats.org/officeDocument/2006/relationships/hyperlink" Target="file:///\\Dehesdna-a009a\projekte\k-z\ofs\Dokumentenservice\TeileundStoffe\Sonstiges\01041780_GEHR%20POM-ELS.pdf" TargetMode="External"/><Relationship Id="rId1371" Type="http://schemas.openxmlformats.org/officeDocument/2006/relationships/hyperlink" Target="file:///\\Dehesdna-a009a\projekte\k-z\ofs\Dokumentenservice\TeileundStoffe\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file:///\\Dehesdna-a009a\projekte\k-z\ofs\Dokumentenservice\TeileundStoffe\Schriftverkehr\AW%20Antrag%200872014%20%20Antrag%200882014.msg" TargetMode="External"/><Relationship Id="rId9035" Type="http://schemas.openxmlformats.org/officeDocument/2006/relationships/hyperlink" Target="file:///V:\Antrag\2017\221-2017_01043170.pdf" TargetMode="External"/><Relationship Id="rId12016" Type="http://schemas.openxmlformats.org/officeDocument/2006/relationships/hyperlink" Target="file:///V:\Datenblatt\011-2021_01043703_tm_1012%20(1)%20(5).pdf" TargetMode="External"/><Relationship Id="rId15586" Type="http://schemas.openxmlformats.org/officeDocument/2006/relationships/hyperlink" Target="file:///V:\Datenblatt\046-2024_01044135_06_DS%20120_DE_210416-view.pdf" TargetMode="External"/><Relationship Id="rId16637" Type="http://schemas.openxmlformats.org/officeDocument/2006/relationships/hyperlink" Target="file:///V:\Antrag\2025\048-2025_01044278_Erstbestellung.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file:///\\Dehesdna-a009a\projekte\k-z\ofs\Dokumentenservice\TeileundStoffe\10003717_080-2001.tif" TargetMode="External"/><Relationship Id="rId5645" Type="http://schemas.openxmlformats.org/officeDocument/2006/relationships/hyperlink" Target="file:///\\Dehesdna-a009a\projekte\k-z\ofs\Dokumentenservice\TeileundStoffe\Antrag\2014\043-2014_01042318.pdf" TargetMode="External"/><Relationship Id="rId14188" Type="http://schemas.openxmlformats.org/officeDocument/2006/relationships/hyperlink" Target="file:///V:\Schriftverkehr\221-2022;%20222-2022;%20218-2022;%20219-2022%20und%20220-2022.msg" TargetMode="External"/><Relationship Id="rId15239" Type="http://schemas.openxmlformats.org/officeDocument/2006/relationships/hyperlink" Target="file:///V:\Sicherheitsdatenblatt\139-2023_01044085_SDS%20Silver%20Goop%20Thread%20Lubricant.pdf" TargetMode="External"/><Relationship Id="rId3196" Type="http://schemas.openxmlformats.org/officeDocument/2006/relationships/hyperlink" Target="file:///\\Dehesdna-a009a\projekte\k-z\ofs\Dokumentenservice\TeileundStoffe\Antrag\2009\048-2009_01040880.doc" TargetMode="External"/><Relationship Id="rId4247" Type="http://schemas.openxmlformats.org/officeDocument/2006/relationships/hyperlink" Target="file:///\\Dehesdna-a009a\projekte\k-z\ofs\Dokumentenservice\TeileundStoffe\Antrag\2008\093-2008_01003899.pdf" TargetMode="External"/><Relationship Id="rId8868" Type="http://schemas.openxmlformats.org/officeDocument/2006/relationships/hyperlink" Target="file:///\\Dehesdna-a009a\projekte\k-z\ofs\Dokumentenservice\TeileundStoffe\Sonstiges\186-2017_01043113_Ecpsan_Certificates.pdf" TargetMode="External"/><Relationship Id="rId9919" Type="http://schemas.openxmlformats.org/officeDocument/2006/relationships/hyperlink" Target="file:///V:\Historie\160-2018_01009123_Historie.pdf" TargetMode="External"/><Relationship Id="rId10798" Type="http://schemas.openxmlformats.org/officeDocument/2006/relationships/hyperlink" Target="file:///V:\Gef&#228;hrdungsbeurteilung\144-2019_01043483_GBU_EtchingSolutionforInco718_UUB_EO-61.xlsx" TargetMode="External"/><Relationship Id="rId11849" Type="http://schemas.openxmlformats.org/officeDocument/2006/relationships/hyperlink" Target="file:///V:\Gef&#228;hrdungsbeurteilung\109-2020_10002412_Silcoset%20152.pdf" TargetMode="External"/><Relationship Id="rId15720" Type="http://schemas.openxmlformats.org/officeDocument/2006/relationships/hyperlink" Target="file:///V:\Antrag\2024\067-2024_10003219_Freigabe.pdf" TargetMode="External"/><Relationship Id="rId1908" Type="http://schemas.openxmlformats.org/officeDocument/2006/relationships/hyperlink" Target="file:///\\Dehesdna-a009a\projekte\k-z\ofs\Dokumentenservice\TeileundStoffe\Datenblatt\01041348_Brakleen.pdf" TargetMode="External"/><Relationship Id="rId13271" Type="http://schemas.openxmlformats.org/officeDocument/2006/relationships/hyperlink" Target="file:///\\Dehesdna-a009a\projekte\k-z\ofs\Dokumentenservice\TeileundStoffe\Datenblatt\01041125_KLINGSPOR-2-Datenbl&#228;tter.pdf" TargetMode="External"/><Relationship Id="rId14322" Type="http://schemas.openxmlformats.org/officeDocument/2006/relationships/hyperlink" Target="file:///V:\Schriftverkehr\243-249_2022_AW%20Bird%20Gun%20consumables%20--%20RAL%20Paint_Anfrage_Anwendungsart.msg" TargetMode="External"/><Relationship Id="rId251" Type="http://schemas.openxmlformats.org/officeDocument/2006/relationships/hyperlink" Target="file:///\\Dehesdna-a009a\projekte\k-z\ofs\Dokumentenservice\TeileundStoffe\Sonstiges\114-2013_10003003.pdf" TargetMode="External"/><Relationship Id="rId3330" Type="http://schemas.openxmlformats.org/officeDocument/2006/relationships/hyperlink" Target="file:///\\Dehesdna-a009a\projekte\k-z\ofs\Dokumentenservice\TeileundStoffe\Antrag\2009\018-2009_10003289.pdf" TargetMode="External"/><Relationship Id="rId7951" Type="http://schemas.openxmlformats.org/officeDocument/2006/relationships/hyperlink" Target="file:///\\Dehesdna-a007a\projekte\k-z\ofs\Dokumentenservice\TeileundStoffe\Antrag\2012\075-2012_01041673.pdf" TargetMode="External"/><Relationship Id="rId10932" Type="http://schemas.openxmlformats.org/officeDocument/2006/relationships/hyperlink" Target="file:///V:\Gef&#228;hrdungsbeurteilung\160-2019_01043498_Loctite%20SF%207471.pdf" TargetMode="External"/><Relationship Id="rId16494" Type="http://schemas.openxmlformats.org/officeDocument/2006/relationships/hyperlink" Target="file:///V:\Sicherheitsdatenblatt\011_017-2025_Bleiklebeband%20420%20SDS_Version10_02.pdf" TargetMode="External"/><Relationship Id="rId6553" Type="http://schemas.openxmlformats.org/officeDocument/2006/relationships/hyperlink" Target="file:///\\Dehesdna-a009a\projekte\k-z\ofs\Dokumentenservice\TeileundStoffe\Antrag\2015\094-2015_01042705.pdf" TargetMode="External"/><Relationship Id="rId7604" Type="http://schemas.openxmlformats.org/officeDocument/2006/relationships/hyperlink" Target="file:///V:\Gef&#228;hrdungsbeurteilung\01042888_Bonderite%20L-GP580%20Acheson.pdf" TargetMode="External"/><Relationship Id="rId15096" Type="http://schemas.openxmlformats.org/officeDocument/2006/relationships/hyperlink" Target="file:///V:\Datenblatt\107-2023_10002888_TDB%20Kabelbinder%20Panduit.pdf" TargetMode="External"/><Relationship Id="rId16147" Type="http://schemas.openxmlformats.org/officeDocument/2006/relationships/hyperlink" Target="file:///V:\Schriftverkehr\017-2003_10004374_KORREKTUREN%20Antrag%20TS%20f&#252;r%2010004374%20%20Bitte%20um%20QIR%20f&#252;r%2010004374%20-%20VC%20208335%20-%203102.msg" TargetMode="External"/><Relationship Id="rId5155" Type="http://schemas.openxmlformats.org/officeDocument/2006/relationships/hyperlink" Target="file:///\\Dehesdna-a009a\projekte\k-z\ofs\Dokumentenservice\TeileundStoffe\Zulassung\MLC104-MSRR9144_OMat8-215.pdf" TargetMode="External"/><Relationship Id="rId6206" Type="http://schemas.openxmlformats.org/officeDocument/2006/relationships/hyperlink" Target="file:///\\Dehesdna-a009a\projekte\k-z\ofs\Dokumentenservice\TeileundStoffe\Sonstiges\01042553_UK_TDS%2038667%20KIMTECH%20C-4%20Aviation%20Cleaning%20Wipes.pdf" TargetMode="External"/><Relationship Id="rId9776" Type="http://schemas.openxmlformats.org/officeDocument/2006/relationships/hyperlink" Target="file:///V:\Schriftverkehr\042-2018_01043245_WG%20Antrag%200422018%20_%20TKZ%2001043245%20_%20REINIGUNGSMITTEL%20Wattest&#228;bchen%20Gr&#246;&#223;e%204-5;%207-8;%2010-11mm.msg" TargetMode="External"/><Relationship Id="rId1765" Type="http://schemas.openxmlformats.org/officeDocument/2006/relationships/hyperlink" Target="file:///\\Dehesdna-a009a\projekte\k-z\ofs\Dokumentenservice\TeileundStoffe\Sicherheitsdatenblatt\01041398_GM.pdf" TargetMode="External"/><Relationship Id="rId8378" Type="http://schemas.openxmlformats.org/officeDocument/2006/relationships/hyperlink" Target="file:///\\Dehesdna-a009a\projekte\k-z\ofs\Dokumentenservice\TeileundStoffe\Schriftverkehr\085-2017_01043014_AW%20Offer%20for%20Thermal%20Paints%20-%20dringende%20Bestellung%20%20THERMOFARBE%20-%20Thermal%20Paint%20TP12%20(TKZ%2001043014).msg" TargetMode="External"/><Relationship Id="rId9429" Type="http://schemas.openxmlformats.org/officeDocument/2006/relationships/hyperlink" Target="file:///\\Dehesdna-a009a\projekte\k-z\ofs\Dokumentenservice\TeileundStoffe\Zulassung\069-2018_01043283_RE%20Saugerb&#252;rsten%20Material.msg" TargetMode="External"/><Relationship Id="rId11359" Type="http://schemas.openxmlformats.org/officeDocument/2006/relationships/hyperlink" Target="file:///V:\Schriftverkehr\096-2019_01008263_Nachgezogene%20Antr&#228;ge%20f&#252;r%20Teile%20und%20Stoffe%20-%202019%20-%20TKZ%2001008263.msg" TargetMode="External"/><Relationship Id="rId12757" Type="http://schemas.openxmlformats.org/officeDocument/2006/relationships/hyperlink" Target="file:///V:\Antrag\2022\027-2022_01043809_Freigabe.pdf" TargetMode="External"/><Relationship Id="rId13808" Type="http://schemas.openxmlformats.org/officeDocument/2006/relationships/hyperlink" Target="file:///V:\Gef&#228;hrdungsbeurteilung\105-2022_10002977_Rockhard%20Thinner_ChemScan.pdf" TargetMode="External"/><Relationship Id="rId15230" Type="http://schemas.openxmlformats.org/officeDocument/2006/relationships/hyperlink" Target="file:///\\Dehesdna-a009a\projekte\k-z\ofs\Dokumentenservice\TeileundStoffe\Historie\136_137-2023_Verweis_Zulassung_Historie_aehnliche_Produkte.pdf" TargetMode="External"/><Relationship Id="rId1418" Type="http://schemas.openxmlformats.org/officeDocument/2006/relationships/hyperlink" Target="file:///\\Dehesdna-a009a\projekte\k-z\ofs\Dokumentenservice\TeileundStoffe\Sicherheitsdatenblatt\01040546_SDB%20Oil%20Blue%20B%20Liquid.pdf" TargetMode="External"/><Relationship Id="rId2816" Type="http://schemas.openxmlformats.org/officeDocument/2006/relationships/hyperlink" Target="file:///\\Dehesdna-a009a\projekte\k-z\ofs\Dokumentenservice\TeileundStoffe\Datenblatt\01040975_AMS5796.pdf" TargetMode="External"/><Relationship Id="rId4988" Type="http://schemas.openxmlformats.org/officeDocument/2006/relationships/hyperlink" Target="file:///C:\Users\a-j\Gefahrstoff\Programm\SDB\2086.PDF" TargetMode="External"/><Relationship Id="rId9910" Type="http://schemas.openxmlformats.org/officeDocument/2006/relationships/hyperlink" Target="file:///V:\Sicherheitsdatenblatt\159-2018_01043383_SDB_L&#246;tdraht%20Arax.pdf" TargetMode="External"/><Relationship Id="rId11840" Type="http://schemas.openxmlformats.org/officeDocument/2006/relationships/hyperlink" Target="file:///\\Dehesdna-a007a\projekte\k-z\ofs\Dokumentenservice\TeileundStoffe\Antrag\2005\081-2005_01040229.PDF" TargetMode="External"/><Relationship Id="rId6063" Type="http://schemas.openxmlformats.org/officeDocument/2006/relationships/hyperlink" Target="file:///\\Dehesdna-a009a\projekte\k-z\ofs\Dokumentenservice\TeileundStoffe\Datenblatt\10001834_%20Eisen(III)-chlorid-Hexahydrat%20zur%20Analyse%20EMSURE.pdf" TargetMode="External"/><Relationship Id="rId7461" Type="http://schemas.openxmlformats.org/officeDocument/2006/relationships/hyperlink" Target="file:///\\Dehesdna-a009a\projekte\k-z\ofs\Dokumentenservice\TeileundStoffe\Gef&#228;hrdungsbeurteilung\10002272_Anti-Seize%20Stainless.pdf" TargetMode="External"/><Relationship Id="rId8512" Type="http://schemas.openxmlformats.org/officeDocument/2006/relationships/hyperlink" Target="file:///V:\Antrag\2017\123-2017_01043057.pdf" TargetMode="External"/><Relationship Id="rId10442" Type="http://schemas.openxmlformats.org/officeDocument/2006/relationships/hyperlink" Target="file:///V:\Datenblatt\071_083-2019_GPN_610_D_Technisches%20Datenblatt.pdf" TargetMode="External"/><Relationship Id="rId17055" Type="http://schemas.openxmlformats.org/officeDocument/2006/relationships/hyperlink" Target="file:///V:\Datenblatt\044-2025_01040546_0063_TD_2011.pdf" TargetMode="External"/><Relationship Id="rId7114" Type="http://schemas.openxmlformats.org/officeDocument/2006/relationships/hyperlink" Target="file:///V:\Antrag\2016\093-2016_01042865.pdf" TargetMode="External"/><Relationship Id="rId13665" Type="http://schemas.openxmlformats.org/officeDocument/2006/relationships/hyperlink" Target="file:///\\Dehesdna-a009a\projekte\k-z\ofs\Dokumentenservice\TeileundStoffe\Zulassung\155_160-2022%20-Produktzulassung%20-%20OMat237.pdf" TargetMode="External"/><Relationship Id="rId14716" Type="http://schemas.openxmlformats.org/officeDocument/2006/relationships/hyperlink" Target="file:///V:\Schriftverkehr\188-2022_01043895_AW%20PNR%2001043897%20%20keine%20MHD%20Abfrage%20im%20SAP.msg" TargetMode="External"/><Relationship Id="rId992" Type="http://schemas.openxmlformats.org/officeDocument/2006/relationships/hyperlink" Target="file:///\\Dehesdna-a009a\projekte\k-z\ofs\Dokumentenservice\TeileundStoffe\Datenblatt\01041743_Caramba%20Super%20Plus%20(Aerosol).pdf" TargetMode="External"/><Relationship Id="rId2673" Type="http://schemas.openxmlformats.org/officeDocument/2006/relationships/hyperlink" Target="file:///\\Dehesdna-a009a\projekte\k-z\ofs\Dokumentenservice\TeileundStoffe\Sicherheitsdatenblatt\01041062_Akkumulatorens&#228;ure_1-28.pdf" TargetMode="External"/><Relationship Id="rId3724" Type="http://schemas.openxmlformats.org/officeDocument/2006/relationships/hyperlink" Target="file:///\\Dehesdna-a009a\projekte\k-z\ofs\Dokumentenservice\TeileundStoffe\Antrag\1996\050-1996_10001769.pdf" TargetMode="External"/><Relationship Id="rId9286" Type="http://schemas.openxmlformats.org/officeDocument/2006/relationships/hyperlink" Target="file:///\\Dehesdna-a009a\projekte\k-z\ofs\Dokumentenservice\TeileundStoffe\Datenblatt\01042775_A4%20Vinbrite%202%20page_Vinbrite.pdf" TargetMode="External"/><Relationship Id="rId12267" Type="http://schemas.openxmlformats.org/officeDocument/2006/relationships/hyperlink" Target="file:///V:\Gef&#228;hrdungsbeurteilung\045-2021_01040178_PR1440B1-2%20Base.pdf" TargetMode="External"/><Relationship Id="rId13318" Type="http://schemas.openxmlformats.org/officeDocument/2006/relationships/hyperlink" Target="file:///\\Dehesdna-a009a\projekte\k-z\ofs\Dokumentenservice\TeileundStoffe\Schriftverkehr\AW%2026%20Antr&#228;ge%20des%20Labors%20DW.msg" TargetMode="External"/><Relationship Id="rId645" Type="http://schemas.openxmlformats.org/officeDocument/2006/relationships/hyperlink" Target="file:///\\Dehesdna-a009a\projekte\k-z\ofs\Dokumentenservice\TeileundStoffe\Sicherheitsdatenblatt\01041862_MSDS-DE-OI808-4%20(2).pdf" TargetMode="External"/><Relationship Id="rId1275" Type="http://schemas.openxmlformats.org/officeDocument/2006/relationships/hyperlink" Target="file:///\\Dehesdna-a009a\projekte\k-z\ofs\Dokumentenservice\TeileundStoffe\Datenblatt\01041588_37-185.pdf" TargetMode="External"/><Relationship Id="rId2326" Type="http://schemas.openxmlformats.org/officeDocument/2006/relationships/hyperlink" Target="file:///\\Dehesdna-a009a\projekte\k-z\ofs\Dokumentenservice\TeileundStoffe\Antrag\2010\096-2010_01041169.doc" TargetMode="External"/><Relationship Id="rId5896" Type="http://schemas.openxmlformats.org/officeDocument/2006/relationships/hyperlink" Target="file:///\\Dehesdna-a009a\projekte\k-z\ofs\Dokumentenservice\TeileundStoffe\Antrag\2014\114-2014_01041496.pdf" TargetMode="External"/><Relationship Id="rId6947" Type="http://schemas.openxmlformats.org/officeDocument/2006/relationships/hyperlink" Target="file:///V:\Sicherheitsdatenblatt\01042820_WM120_GER.pdf" TargetMode="External"/><Relationship Id="rId16888" Type="http://schemas.openxmlformats.org/officeDocument/2006/relationships/hyperlink" Target="file:///V:\Schriftverkehr\085-2025_01044314_Antrag%20auf%20Teile%20und%20Stoffe%20%20Datenblatt%20G1300.msg" TargetMode="External"/><Relationship Id="rId4498" Type="http://schemas.openxmlformats.org/officeDocument/2006/relationships/hyperlink" Target="file:///\\Dehesdna-a009a\projekte\k-z\ofs\Dokumentenservice\TeileundStoffe\Antrag\2001\237-2001_01016211.pdf" TargetMode="External"/><Relationship Id="rId5549" Type="http://schemas.openxmlformats.org/officeDocument/2006/relationships/hyperlink" Target="file:///\\Dehesdna-a009a\projekte\k-z\ofs\Dokumentenservice\TeileundStoffe\01040551_057-2007.PDF" TargetMode="External"/><Relationship Id="rId9420" Type="http://schemas.openxmlformats.org/officeDocument/2006/relationships/hyperlink" Target="file:///V:\Schriftverkehr\067-2018_01043279_Antraege%20Teile%20und%20Stoffe%20-%20O-RINGE%20AUS%20FKM%20V8769-70.msg" TargetMode="External"/><Relationship Id="rId8022" Type="http://schemas.openxmlformats.org/officeDocument/2006/relationships/hyperlink" Target="file:///V:\Datenblatt\01042949_RUST%20VETO%20100%20D%201403%20DE.pdf" TargetMode="External"/><Relationship Id="rId11350" Type="http://schemas.openxmlformats.org/officeDocument/2006/relationships/hyperlink" Target="file:///V:\Schriftverkehr\021-2020_01043585_AW%20Antrag%20f&#252;r%20Teile%20und%20Stoffe_2020_08_24.msg" TargetMode="External"/><Relationship Id="rId12401" Type="http://schemas.openxmlformats.org/officeDocument/2006/relationships/hyperlink" Target="file:///V:\Antrag\2021\068-2021_01043756.pdf" TargetMode="External"/><Relationship Id="rId15971" Type="http://schemas.openxmlformats.org/officeDocument/2006/relationships/hyperlink" Target="file:///V:\Schriftverkehr\097-2024_01044202_RE%20Antrag%20f&#252;r%20Teile%20und%20Stoffe;%20high%20temperature%20grease%20%20KRYTOX%20XHT-BDZ.msg" TargetMode="External"/><Relationship Id="rId11003" Type="http://schemas.openxmlformats.org/officeDocument/2006/relationships/hyperlink" Target="file:///V:\Sicherheitsdatenblatt\178-2019_01043522_Natomil%20S%201735%20msds.pdf" TargetMode="External"/><Relationship Id="rId14573" Type="http://schemas.openxmlformats.org/officeDocument/2006/relationships/hyperlink" Target="file:///V:\Zulassung\024-2023_10004541_OMat299.pdf" TargetMode="External"/><Relationship Id="rId15624" Type="http://schemas.openxmlformats.org/officeDocument/2006/relationships/hyperlink" Target="file:///V:\Antrag\2024\051-2024_01044140_Umweltschutz.pdf" TargetMode="External"/><Relationship Id="rId3581" Type="http://schemas.openxmlformats.org/officeDocument/2006/relationships/hyperlink" Target="file:///\\Dehesdna-a009a\projekte\k-z\ofs\Dokumentenservice\TeileundStoffe\Antrag\1998\081-1998_10002879.pdf" TargetMode="External"/><Relationship Id="rId4632" Type="http://schemas.openxmlformats.org/officeDocument/2006/relationships/hyperlink" Target="file:///\\Dehesdna-a009a\projekte\k-z\ofs\Dokumentenservice\TeileundStoffe\Antrag\1999\088-1999_10003154.pdf" TargetMode="External"/><Relationship Id="rId13175" Type="http://schemas.openxmlformats.org/officeDocument/2006/relationships/hyperlink" Target="file:///\\Dehesdna-a009a\projekte\k-z\ofs\Dokumentenservice\TeileundStoffe\Datenblatt\Scotch%20202%20Masking%20Tape.pdf" TargetMode="External"/><Relationship Id="rId14226" Type="http://schemas.openxmlformats.org/officeDocument/2006/relationships/hyperlink" Target="file:///V:\Antrag\2022\236-2022_01043934%20_Freigabe%20zur%20Verwendung.pdf" TargetMode="External"/><Relationship Id="rId2183" Type="http://schemas.openxmlformats.org/officeDocument/2006/relationships/hyperlink" Target="file:///\\Dehesdna-a009a\projekte\k-z\ofs\Dokumentenservice\TeileundStoffe\Sicherheitsdatenblatt\01041256_OKS265.pdf" TargetMode="External"/><Relationship Id="rId3234" Type="http://schemas.openxmlformats.org/officeDocument/2006/relationships/hyperlink" Target="file:///\\Dehesdna-a009a\projekte\k-z\ofs\Dokumentenservice\TeileundStoffe\Datenblatt\Ansell_Barrier_02-100.PDF" TargetMode="External"/><Relationship Id="rId7855" Type="http://schemas.openxmlformats.org/officeDocument/2006/relationships/hyperlink" Target="file:///\\Dehesdna-a009a\projekte\k-z\ofs\Dokumentenservice\TeileundStoffe\Datenblatt\01042712_Aetznatron.pdf" TargetMode="External"/><Relationship Id="rId8906" Type="http://schemas.openxmlformats.org/officeDocument/2006/relationships/hyperlink" Target="file:///\\Dehesdna-a009a\projekte\k-z\ofs\Dokumentenservice\TeileundStoffe\Sonstiges\01043127_beleg_AN_2017030813_30.08.2017_001.pdf" TargetMode="External"/><Relationship Id="rId16398" Type="http://schemas.openxmlformats.org/officeDocument/2006/relationships/hyperlink" Target="file:///V:\Zulassung\011_017-2025_MLC104_CSS13_OMat2-192.pdf" TargetMode="External"/><Relationship Id="rId155" Type="http://schemas.openxmlformats.org/officeDocument/2006/relationships/hyperlink" Target="file:///\\Dehesdna-a009a\projekte\k-z\ofs\Dokumentenservice\TeileundStoffe\Antrag\2013\203-2013_01042162.pdf" TargetMode="External"/><Relationship Id="rId6457" Type="http://schemas.openxmlformats.org/officeDocument/2006/relationships/hyperlink" Target="file:///\\Dehesdna-a009a\projekte\k-z\ofs\Dokumentenservice\TeileundStoffe\Sonstiges\01042663_HONEYWELL_Adaptec_mittel.JPG" TargetMode="External"/><Relationship Id="rId7508" Type="http://schemas.openxmlformats.org/officeDocument/2006/relationships/hyperlink" Target="file:///\\Dehesdna-a009a\projekte\k-z\ofs\Dokumentenservice\TeileundStoffe\Gef&#228;hrdungsbeurteilung\01042718_TP21.pdf" TargetMode="External"/><Relationship Id="rId10836" Type="http://schemas.openxmlformats.org/officeDocument/2006/relationships/hyperlink" Target="file:///V:\Zulassung\142-2019_01043481_OMat669.pdf" TargetMode="External"/><Relationship Id="rId5059" Type="http://schemas.openxmlformats.org/officeDocument/2006/relationships/hyperlink" Target="file:///\\Dehesdna-a009a\projekte\k-z\Ofs\Dokumentenservice\TeileundStoffe\Antrag\2005\106-2005_01002195.pdf" TargetMode="External"/><Relationship Id="rId14083" Type="http://schemas.openxmlformats.org/officeDocument/2006/relationships/hyperlink" Target="file:///V:\Datenblatt\208-2022_01043908_Datasheet_Hydroshield_Protege.pdf" TargetMode="External"/><Relationship Id="rId15481" Type="http://schemas.openxmlformats.org/officeDocument/2006/relationships/hyperlink" Target="file:///V:\Sicherheitsdatenblatt\027-2024_01044116_skywash_308-sds-german-clp-europe.pdf" TargetMode="External"/><Relationship Id="rId16532" Type="http://schemas.openxmlformats.org/officeDocument/2006/relationships/hyperlink" Target="file:///V:\Sicherheitsdatenblatt\031-2025_01044260_Piccolo_Fixer.pdf" TargetMode="External"/><Relationship Id="rId1669" Type="http://schemas.openxmlformats.org/officeDocument/2006/relationships/hyperlink" Target="file:///\\Dehesdna-a009a\projekte\k-z\ofs\Dokumentenservice\TeileundStoffe\Sicherheitsdatenblatt\01041424_unused_insulating_oil1.pdf" TargetMode="External"/><Relationship Id="rId3091" Type="http://schemas.openxmlformats.org/officeDocument/2006/relationships/hyperlink" Target="file:///\\Dehesdna-a009a\projekte\k-z\ofs\Dokumentenservice\TeileundStoffe\Datenblatt\01040912_DowCorning200.pdf" TargetMode="External"/><Relationship Id="rId4142" Type="http://schemas.openxmlformats.org/officeDocument/2006/relationships/hyperlink" Target="file:///\\Dehesdna-a009a\projekte\k-z\ofs\Dokumentenservice\TeileundStoffe\Sonstiges\Abdeckpapier_APV.pdf" TargetMode="External"/><Relationship Id="rId5540" Type="http://schemas.openxmlformats.org/officeDocument/2006/relationships/hyperlink" Target="file:///\\Dehesdna-a009a\projekte\k-z\ofs\Dokumentenservice\TeileundStoffe\Datenblatt\Ultrane_551.pdf" TargetMode="External"/><Relationship Id="rId15134" Type="http://schemas.openxmlformats.org/officeDocument/2006/relationships/hyperlink" Target="file:///\\Dehesdna-a009a\projekte\k-z\ofs\Dokumentenservice\TeileundStoffe\Zulassung\069-2023_01042675_OMat512.pdf" TargetMode="External"/><Relationship Id="rId8763" Type="http://schemas.openxmlformats.org/officeDocument/2006/relationships/hyperlink" Target="file:///\\Dehesdna-a009a\projekte\k-z\ofs\Dokumentenservice\TeileundStoffe\Sonstiges\01043097_TDS_Impregum_f.pdf" TargetMode="External"/><Relationship Id="rId9814" Type="http://schemas.openxmlformats.org/officeDocument/2006/relationships/hyperlink" Target="file:///V:\Schriftverkehr\138_139-2018_WG%20Antrag%20auf%20TS.msg" TargetMode="External"/><Relationship Id="rId10693" Type="http://schemas.openxmlformats.org/officeDocument/2006/relationships/hyperlink" Target="file:///V:\Datenblatt\098-2019_01008990_TDB_01008990_1087685.pdf" TargetMode="External"/><Relationship Id="rId11744" Type="http://schemas.openxmlformats.org/officeDocument/2006/relationships/hyperlink" Target="file:///V:\Schriftverkehr\095-2020_01043669_WG%20Antrag%20Teile%20und%20Stoffe%20Epoxylite%20813.msg" TargetMode="External"/><Relationship Id="rId28" Type="http://schemas.openxmlformats.org/officeDocument/2006/relationships/hyperlink" Target="file:///\\Dehesdna-a009a\projekte\k-z\ofs\Dokumentenservice\TeileundStoffe\Sonstiges\Handschuhe%20Zertifikat%20nach%20css220.pdf" TargetMode="External"/><Relationship Id="rId1803" Type="http://schemas.openxmlformats.org/officeDocument/2006/relationships/hyperlink" Target="file:///\\Dehesdna-a009a\projekte\k-z\ofs\Dokumentenservice\TeileundStoffe\Zulassung\01041338_STC%201187%20-%20Re%20WG%20Glove%20Butoflex%20650.msg" TargetMode="External"/><Relationship Id="rId7365" Type="http://schemas.openxmlformats.org/officeDocument/2006/relationships/hyperlink" Target="file:///\\Dehesdna-a009a\projekte\k-z\ofs\Dokumentenservice\TeileundStoffe\Datenblatt\01042915_Total_Aerogrease_6.pdf" TargetMode="External"/><Relationship Id="rId8416" Type="http://schemas.openxmlformats.org/officeDocument/2006/relationships/hyperlink" Target="file:///V:\Antrag\2017\093-2017_01043032.pdf" TargetMode="External"/><Relationship Id="rId10346" Type="http://schemas.openxmlformats.org/officeDocument/2006/relationships/hyperlink" Target="file:///V:\Antrag\2009\036-2009_01040966_PE-Schaum.PDF" TargetMode="External"/><Relationship Id="rId3975" Type="http://schemas.openxmlformats.org/officeDocument/2006/relationships/hyperlink" Target="file:///\\Dehesdna-a009a\projekte\k-z\ofs\Dokumentenservice\TeileundStoffe\10004155_103-2002.TIF" TargetMode="External"/><Relationship Id="rId7018" Type="http://schemas.openxmlformats.org/officeDocument/2006/relationships/hyperlink" Target="file:///\\Dehesdna-a009a\projekte\k-z\ofs\Dokumentenservice\TeileundStoffe\Sonstiges\01042844_IMG_20160616_130944.jpg" TargetMode="External"/><Relationship Id="rId13569" Type="http://schemas.openxmlformats.org/officeDocument/2006/relationships/hyperlink" Target="file:///V:\Antrag\2022\143-2022_10002936%20_Freigabe.pdf" TargetMode="External"/><Relationship Id="rId14967" Type="http://schemas.openxmlformats.org/officeDocument/2006/relationships/hyperlink" Target="file:///V:\Schriftverkehr\057-2023_10002272_AfTS-TKZ%2010002272-GLEITMITTEL%20ROCOL%20Anti%20Seize%20251%20(Rocol%20Anti-Seize%20Stainless).msg" TargetMode="External"/><Relationship Id="rId896" Type="http://schemas.openxmlformats.org/officeDocument/2006/relationships/hyperlink" Target="file:///\\Dehesdna-a009a\projekte\k-z\ofs\Dokumentenservice\TeileundStoffe\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file:///\\Dehesdna-a009a\projekte\k-z\ofs\Dokumentenservice\TeileundStoffe\Antrag\1999\059-1999_10003093.pdf" TargetMode="External"/><Relationship Id="rId16042" Type="http://schemas.openxmlformats.org/officeDocument/2006/relationships/hyperlink" Target="file:///V:\Schriftverkehr\106-2024_01043567-AfTS-Bedarfs&#228;nderung%20-%20ECOCOOL%20S_AERO_G%20-%20K&#252;hlschmierstoff.msg" TargetMode="External"/><Relationship Id="rId549" Type="http://schemas.openxmlformats.org/officeDocument/2006/relationships/hyperlink" Target="file:///\\Dehesdna-a009a\projekte\k-z\ofs\Dokumentenservice\TeileundStoffe\Antrag\2013\069-2013_01041913.pdf" TargetMode="External"/><Relationship Id="rId1179" Type="http://schemas.openxmlformats.org/officeDocument/2006/relationships/hyperlink" Target="file:///\\Dehesdna-a009a\projekte\k-z\ofs\Dokumentenservice\TeileundStoffe\Schriftverkehr\01041347_RE%20Stoffantr&#228;ge%20OA-HH.msg" TargetMode="External"/><Relationship Id="rId5050" Type="http://schemas.openxmlformats.org/officeDocument/2006/relationships/hyperlink" Target="file:///\\Dehesdna-a009a\projekte\k-z\ofs\Dokumentenservice\TeileundStoffe\01040258_098-2005.PDF" TargetMode="External"/><Relationship Id="rId6101" Type="http://schemas.openxmlformats.org/officeDocument/2006/relationships/hyperlink" Target="file:///\\Dehesdna-a009a\projekte\k-z\ofs\Dokumentenservice\TeileundStoffe\Antrag\2014\163-2014_01042527.pdf" TargetMode="External"/><Relationship Id="rId8273" Type="http://schemas.openxmlformats.org/officeDocument/2006/relationships/hyperlink" Target="file:///\\Dehesdna-a009a\projekte\k-z\ofs\Dokumentenservice\TeileundStoffe\Datenblatt\01042993_1640262%20Dichtschnur.pdf" TargetMode="External"/><Relationship Id="rId9671" Type="http://schemas.openxmlformats.org/officeDocument/2006/relationships/hyperlink" Target="file:///V:\Antrag\2018\116-2018_01043341.pdf" TargetMode="External"/><Relationship Id="rId12652" Type="http://schemas.openxmlformats.org/officeDocument/2006/relationships/hyperlink" Target="file:///V:\Schriftverkehr\002_005-2022_AW%20B&#252;rsten_Halogen.msg" TargetMode="External"/><Relationship Id="rId13703" Type="http://schemas.openxmlformats.org/officeDocument/2006/relationships/hyperlink" Target="file:///\\Dehesdna-a009a\projekte\k-z\ofs\Dokumentenservice\TeileundStoffe\Antrag\2008\092-2008_01043965.pdf"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file:///\\Dehesdna-a009a\projekte\k-z\ofs\Dokumentenservice\TeileundStoffe\Antrag\2010\004-2010_01041016.pdf" TargetMode="External"/><Relationship Id="rId9324" Type="http://schemas.openxmlformats.org/officeDocument/2006/relationships/hyperlink" Target="file:///V:\Sicherheitsdatenblatt\01043255_Abdruck%20Folie%20G255.pdf" TargetMode="External"/><Relationship Id="rId11254" Type="http://schemas.openxmlformats.org/officeDocument/2006/relationships/hyperlink" Target="file:///V:\Antrag\2020\011-2020_01043575_.pdf" TargetMode="External"/><Relationship Id="rId12305" Type="http://schemas.openxmlformats.org/officeDocument/2006/relationships/hyperlink" Target="file:///V:\Sonstiges\050_053-2021_Lieferschein%20und%20Datenbl&#228;tter.pdf" TargetMode="External"/><Relationship Id="rId15875" Type="http://schemas.openxmlformats.org/officeDocument/2006/relationships/hyperlink" Target="file:///V:\Schriftverkehr\214-2019_01043559_Antr&#228;ge%20TS%20Ablehnng.msg" TargetMode="External"/><Relationship Id="rId16926" Type="http://schemas.openxmlformats.org/officeDocument/2006/relationships/hyperlink" Target="file:///V:\Sonstiges\089-2025_01044317.pdf" TargetMode="External"/><Relationship Id="rId1313" Type="http://schemas.openxmlformats.org/officeDocument/2006/relationships/hyperlink" Target="file:///\\Dehesdna-a009a\projekte\k-z\ofs\Dokumentenservice\TeileundStoffe\Datenblatt\10003093_ACT+PR143-TDS%5b1%5d.pdf" TargetMode="External"/><Relationship Id="rId4883" Type="http://schemas.openxmlformats.org/officeDocument/2006/relationships/hyperlink" Target="file:///\\Dehesdna-a009a\projekte\k-z\ofs\Dokumentenservice\TeileundStoffe\Zulassung\01040546_OilBlue.pdf" TargetMode="External"/><Relationship Id="rId5934" Type="http://schemas.openxmlformats.org/officeDocument/2006/relationships/hyperlink" Target="file:///\\Dehesdna-a009a\projekte\k-z\ofs\Dokumentenservice\TeileundStoffe\Sicherheitsdatenblatt\10003440_Microset_101_deutscheSDB.pdf" TargetMode="External"/><Relationship Id="rId14477" Type="http://schemas.openxmlformats.org/officeDocument/2006/relationships/hyperlink" Target="file:///V:\Datenblatt\011-2023_01043957_zahnbuerste-2k-nylon-borste-691.pdf" TargetMode="External"/><Relationship Id="rId15528" Type="http://schemas.openxmlformats.org/officeDocument/2006/relationships/hyperlink" Target="file:///V:\Schriftverkehr\025-2024_10002350_RE%20AfTS%200252024%20-%2010002350_SICHERUNGSLACK%20SCHRAUBENSICHERUNGSLACK%2013000%20ROT.msg" TargetMode="External"/><Relationship Id="rId3485" Type="http://schemas.openxmlformats.org/officeDocument/2006/relationships/hyperlink" Target="file:///\\Dehesdna-a009a\projekte\k-z\Ofs\Dokumentenservice\TeileundStoffe\Antrag\1997\1997_10002255.pdf" TargetMode="External"/><Relationship Id="rId4536" Type="http://schemas.openxmlformats.org/officeDocument/2006/relationships/hyperlink" Target="file:///C:\Users\a-j\Gefahrstoff\Programm\SDB\1990.PDF" TargetMode="External"/><Relationship Id="rId13079" Type="http://schemas.openxmlformats.org/officeDocument/2006/relationships/hyperlink" Target="file:///V:\Historie\094-2022_01043077_Historie.pdf"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file:///\\Dehesdna-a009a\projekte\k-z\ofs\Dokumentenservice\TeileundStoffe\Sicherheitsdatenblatt\01040861.pdf" TargetMode="External"/><Relationship Id="rId7759" Type="http://schemas.openxmlformats.org/officeDocument/2006/relationships/hyperlink" Target="file:///\\Dehesdna-a009a\projekte\k-z\ofs\Dokumentenservice\TeileundStoffe\Gef&#228;hrdungsbeurteilung\01041183_111-2010.PDF" TargetMode="External"/><Relationship Id="rId9181" Type="http://schemas.openxmlformats.org/officeDocument/2006/relationships/hyperlink" Target="file:///V:\Zulassung\013-2018_01043205_RE%20Request%20composition%20for%203D%20printing%20for%20approval%20at%20Rolls-Royce%20Germany.msg" TargetMode="External"/><Relationship Id="rId13560" Type="http://schemas.openxmlformats.org/officeDocument/2006/relationships/hyperlink" Target="file:///\\Dehesdna-a009a\projekte\k-z\ofs\Dokumentenservice\TeileundStoffe\Zulassung\141-2022_01043862_Zulassung_OMat1-226R.pdf" TargetMode="External"/><Relationship Id="rId14611" Type="http://schemas.openxmlformats.org/officeDocument/2006/relationships/hyperlink" Target="file:///V:\Sicherheitsdatenblatt\032-2023_01043977_ARDROX9814_30691192_SDB_DE_3-0_17.08.2022.PDF" TargetMode="External"/><Relationship Id="rId540" Type="http://schemas.openxmlformats.org/officeDocument/2006/relationships/hyperlink" Target="file:///\\Dehesdna-a009a\projekte\k-z\ofs\Dokumentenservice\TeileundStoffe\Sonstiges\01041913_Easysafe.pdf" TargetMode="External"/><Relationship Id="rId1170" Type="http://schemas.openxmlformats.org/officeDocument/2006/relationships/hyperlink" Target="file:///\\Dehesdna-a009a\projekte\k-z\ofs\Dokumentenservice\TeileundStoffe\Zulassung\RRT072708_SiC_P180zl.pdf" TargetMode="External"/><Relationship Id="rId2221" Type="http://schemas.openxmlformats.org/officeDocument/2006/relationships/hyperlink" Target="file:///\\Dehesdna-a009a\projekte\k-z\ofs\Dokumentenservice\TeileundStoffe\Sicherheitsdatenblatt\10001974_Ardrox%209d1b.pdf" TargetMode="External"/><Relationship Id="rId12162" Type="http://schemas.openxmlformats.org/officeDocument/2006/relationships/hyperlink" Target="file:///\\Dehesdna-a009a\projekte\k-z\ofs\Dokumentenservice\TeileundStoffe\Zulassung\032-2021_01043726_Auszug%20MLC104%20Rustilo%20DW180HF.png" TargetMode="External"/><Relationship Id="rId13213" Type="http://schemas.openxmlformats.org/officeDocument/2006/relationships/hyperlink" Target="file:///\\Dehesdna-a009a\projekte\k-z\ofs\Dokumentenservice\TeileundStoffe\Schriftverkehr\Implementierung%20Fairing%20repair.msg" TargetMode="External"/><Relationship Id="rId16783" Type="http://schemas.openxmlformats.org/officeDocument/2006/relationships/hyperlink" Target="file:///V:\Sonstiges\071-2025_01044296_66094618-01-technovit-kombi---4021.pdf" TargetMode="External"/><Relationship Id="rId5791" Type="http://schemas.openxmlformats.org/officeDocument/2006/relationships/hyperlink" Target="file:///\\Dehesdna-a009a\projekte\k-z\ofs\Dokumentenservice\TeileundStoffe\Schriftverkehr\AW%20B&#252;roklebefilm%2010-33m.%20trasp.%20.msg" TargetMode="External"/><Relationship Id="rId6842" Type="http://schemas.openxmlformats.org/officeDocument/2006/relationships/hyperlink" Target="file:///\\Dehesdna-a009a\projekte\k-z\ofs\Dokumentenservice\TeileundStoffe\Schriftverkehr\01042767_Info_Lager.pdf" TargetMode="External"/><Relationship Id="rId15385" Type="http://schemas.openxmlformats.org/officeDocument/2006/relationships/hyperlink" Target="file:///V:\Sonstiges\009-2024_01044100_Pinsel_0530_12_Lieferung.jpeg" TargetMode="External"/><Relationship Id="rId16436" Type="http://schemas.openxmlformats.org/officeDocument/2006/relationships/hyperlink" Target="file:///\\Dehesdna-a009a\projekte\k-z\Ofs\Dokumentenservice\TeileundStoffe\Schriftverkehr\020-2025_01008799_HAERTER%20CATALYST%20IP9158B.msg" TargetMode="External"/><Relationship Id="rId4393" Type="http://schemas.openxmlformats.org/officeDocument/2006/relationships/hyperlink" Target="file:///V:\Antrag\2001\263-2001_01016214.pdf" TargetMode="External"/><Relationship Id="rId5444" Type="http://schemas.openxmlformats.org/officeDocument/2006/relationships/hyperlink" Target="file:///\\Dehesdna-a009a\projekte\k-z\ofs\Dokumentenservice\TeileundStoffe\Datenblatt\Mobil-Velocite.pdf" TargetMode="External"/><Relationship Id="rId11995" Type="http://schemas.openxmlformats.org/officeDocument/2006/relationships/hyperlink" Target="file:///V:\Datenblatt\008-2021_01043700_Rustilo%20DWX%2030%20-%20Produktdatenblatt%20-%20GER.pdf" TargetMode="External"/><Relationship Id="rId15038" Type="http://schemas.openxmlformats.org/officeDocument/2006/relationships/hyperlink" Target="file:///V:\Gef&#228;hrdungsbeurteilung\092-2023_01043749_Bonderite%20M-CR%20871%20AERO_ChemScan.pdf" TargetMode="External"/><Relationship Id="rId4046" Type="http://schemas.openxmlformats.org/officeDocument/2006/relationships/hyperlink" Target="file:///\\Dehesdna-a009a\projekte\k-z\ofs\Dokumentenservice\TeileundStoffe\Antrag\2003\065-2003_01008709.pdf" TargetMode="External"/><Relationship Id="rId8667" Type="http://schemas.openxmlformats.org/officeDocument/2006/relationships/hyperlink" Target="file:///V:\Sicherheitsdatenblatt\151-2017_10002414_MSRR9146_silcoset152_SDS_de.pdf" TargetMode="External"/><Relationship Id="rId9718" Type="http://schemas.openxmlformats.org/officeDocument/2006/relationships/hyperlink" Target="file:///\\Dehesdna-a007a\projekte\k-z\ofs\Dokumentenservice\TeileundStoffe\Historie\124-2018_01043349_Historie_Vorgaenger_01040290.pdf" TargetMode="External"/><Relationship Id="rId10597" Type="http://schemas.openxmlformats.org/officeDocument/2006/relationships/hyperlink" Target="file:///V:\Datenblatt\114-2019_01043465_TDB-F3%20PA-GF%20Pro.pdf" TargetMode="External"/><Relationship Id="rId11648" Type="http://schemas.openxmlformats.org/officeDocument/2006/relationships/hyperlink" Target="file:///V:\Sicherheitsdatenblatt\084-2020_01043647_TP42%20SDS%20DE%202020%20Version1.0.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Historie\118-2016_01040988.pdf" TargetMode="External"/><Relationship Id="rId13070" Type="http://schemas.openxmlformats.org/officeDocument/2006/relationships/hyperlink" Target="file:///V:\Antrag\2022\093-2022_01043083_Freigabe_Verwendung.pdf" TargetMode="External"/><Relationship Id="rId14121" Type="http://schemas.openxmlformats.org/officeDocument/2006/relationships/hyperlink" Target="file:///V:\Schriftverkehr\133-2022_01043854_WG%20AfTS%201332022%20Edge%2048-129%20Gloves_Bestellweg_Zertifikate.msg" TargetMode="External"/><Relationship Id="rId16293" Type="http://schemas.openxmlformats.org/officeDocument/2006/relationships/hyperlink" Target="file:///V:\Antrag\2024\132-2024_01044232_Freigabe.pdf" TargetMode="External"/><Relationship Id="rId3879" Type="http://schemas.openxmlformats.org/officeDocument/2006/relationships/hyperlink" Target="file:///\\Dehesdna-a009a\projekte\k-z\ofs\Dokumentenservice\TeileundStoffe\10001644_238-2001.TIF" TargetMode="External"/><Relationship Id="rId6352" Type="http://schemas.openxmlformats.org/officeDocument/2006/relationships/hyperlink" Target="file:///\\Dehesdna-a009a\projekte\k-z\ofs\Dokumentenservice\TeileundStoffe\Sonstiges\01042628_GLODAC%20FLUORESCENT%20PAINT_298264_S_de.pdf" TargetMode="External"/><Relationship Id="rId7750" Type="http://schemas.openxmlformats.org/officeDocument/2006/relationships/hyperlink" Target="file:///\\Dehesdna-a009a\projekte\k-z\ofs\Dokumentenservice\TeileundStoffe\Gef&#228;hrdungsbeurteilung\01041204_117-2010.PDF" TargetMode="External"/><Relationship Id="rId8801" Type="http://schemas.openxmlformats.org/officeDocument/2006/relationships/hyperlink" Target="file:///\\Dehesdna-a009a\projekte\k-z\ofs\Dokumentenservice\TeileundStoffe\Schriftverkehr\111-2017_01043077_FW%20Bitte%20um%20QIR%20f&#252;r%20TKZ%2001043077%2001041667%2001042997%20-%20dringende%20Derwent-Bedarfe.msg" TargetMode="External"/><Relationship Id="rId10731" Type="http://schemas.openxmlformats.org/officeDocument/2006/relationships/hyperlink" Target="file:///V:\Antrag\2019\131-2019_01008453.doc" TargetMode="External"/><Relationship Id="rId6005" Type="http://schemas.openxmlformats.org/officeDocument/2006/relationships/hyperlink" Target="file:///\\Dehesdna-a009a\projekte\k-z\ofs\Dokumentenservice\TeileundStoffe\Datenblatt\01042487_CX%20200%20Office%20Women.pdf" TargetMode="External"/><Relationship Id="rId7403" Type="http://schemas.openxmlformats.org/officeDocument/2006/relationships/hyperlink" Target="file:///\\Dehesdna-a009a\projekte\k-z\ofs\Dokumentenservice\TeileundStoffe\Gef&#228;hrdungsbeurteilung\01042389_IP9136-R3.pdf" TargetMode="External"/><Relationship Id="rId13954" Type="http://schemas.openxmlformats.org/officeDocument/2006/relationships/hyperlink" Target="file:///V:\Sicherheitsdatenblatt\200-2022_01043292_Schraubensicherungslack_Gruen-15000_SDB.pdf" TargetMode="External"/><Relationship Id="rId2962" Type="http://schemas.openxmlformats.org/officeDocument/2006/relationships/hyperlink" Target="file:///\\Dehesdna-a009a\projekte\k-z\ofs\Dokumentenservice\TeileundStoffe\Antrag\2009\101-2009_07016241.PDF" TargetMode="External"/><Relationship Id="rId9575" Type="http://schemas.openxmlformats.org/officeDocument/2006/relationships/hyperlink" Target="file:///V:\Sonstiges\01043321_Lagerf&#228;higkeit%20Treibacher%20ALODUR%20(de).pdf" TargetMode="External"/><Relationship Id="rId12556" Type="http://schemas.openxmlformats.org/officeDocument/2006/relationships/hyperlink" Target="file:///\\Dehesdna-a009a\projekte\k-z\ofs\Dokumentenservice\TeileundStoffe\Schriftverkehr\094-2021_01043776_AW%20Antrag%20Teile%20%20Stoffe%20CASTROL%20BRAYCO%20Micronic%20881.msg" TargetMode="External"/><Relationship Id="rId13607" Type="http://schemas.openxmlformats.org/officeDocument/2006/relationships/hyperlink" Target="file:///\\Dehesdna-a009a\projekte\k-z\ofs\Dokumentenservice\TeileundStoffe\Sonstiges\150-2022_01043866_fepa-safety-leaflet-general-principles-german-customizable_2018_01.pdf" TargetMode="External"/><Relationship Id="rId934" Type="http://schemas.openxmlformats.org/officeDocument/2006/relationships/hyperlink" Target="file:///\\Dehesdna-a009a\projekte\k-z\ofs\Dokumentenservice\TeileundStoffe\Sicherheitsdatenblatt\01041843_HV998.pdf" TargetMode="External"/><Relationship Id="rId1564" Type="http://schemas.openxmlformats.org/officeDocument/2006/relationships/hyperlink" Target="file:///\\Dehesdna-a009a\projekte\k-z\ofs\Dokumentenservice\TeileundStoffe\Antrag\2011\164-2011_01041479.PDF" TargetMode="External"/><Relationship Id="rId2615" Type="http://schemas.openxmlformats.org/officeDocument/2006/relationships/hyperlink" Target="file:///\\Dehesdna-a009a\projekte\k-z\ofs\Dokumentenservice\TeileundStoffe\Datenblatt\10003242_Ardro6333A.pdf" TargetMode="External"/><Relationship Id="rId8177" Type="http://schemas.openxmlformats.org/officeDocument/2006/relationships/hyperlink" Target="file:///\\Dehesdna-a007a\projekte\k-z\ofs\Dokumentenservice\TeileundStoffe\Antrag\2016\119-2016_01042764.pdf" TargetMode="External"/><Relationship Id="rId9228" Type="http://schemas.openxmlformats.org/officeDocument/2006/relationships/hyperlink" Target="file:///V:\Antrag\2018\025-2018_01043219.doc" TargetMode="External"/><Relationship Id="rId11158" Type="http://schemas.openxmlformats.org/officeDocument/2006/relationships/hyperlink" Target="file:///V:\Antrag\2019\208-2019_01043554.pdf" TargetMode="External"/><Relationship Id="rId12209" Type="http://schemas.openxmlformats.org/officeDocument/2006/relationships/hyperlink" Target="file:///V:\Gef&#228;hrdungsbeurteilung\035-2021_01043729_Mobil%20SHC626.pdf" TargetMode="External"/><Relationship Id="rId15779" Type="http://schemas.openxmlformats.org/officeDocument/2006/relationships/hyperlink" Target="file:///V:\Schriftverkehr\065-2024_01043570_SAP%20ANPASSUNG%20Antrag%20Teile%20und%20Stoffe%200652024_01043570_RISSPRUEFMITTEL_Zyglo%20ZL-2C.msg" TargetMode="External"/><Relationship Id="rId1217" Type="http://schemas.openxmlformats.org/officeDocument/2006/relationships/hyperlink" Target="file:///\\Dehesdna-a009a\projekte\k-z\ofs\Dokumentenservice\TeileundStoffe\Sicherheitsdatenblatt\01041623_MF3350.pdf" TargetMode="External"/><Relationship Id="rId4787" Type="http://schemas.openxmlformats.org/officeDocument/2006/relationships/hyperlink" Target="file:///C:\Users\a-j\Gefahrstoff\Programm\SDB\1900.PDF" TargetMode="External"/><Relationship Id="rId5838" Type="http://schemas.openxmlformats.org/officeDocument/2006/relationships/hyperlink" Target="file:///\\Dehesdna-a009a\projekte\k-z\ofs\Dokumentenservice\TeileundStoffe\Sonstiges\Antrag%20083-2014_%20TKZ%2001042381_FLUSSMITTEL%20BrazeTec%20SPEZIAL%20S%20Paste.msg" TargetMode="External"/><Relationship Id="rId3389" Type="http://schemas.openxmlformats.org/officeDocument/2006/relationships/hyperlink" Target="file:///\\Dehesdna-a009a\projekte\k-z\ofs\Dokumentenservice\TeileundStoffe\Datenblatt\EasyFlowFlux.pdf" TargetMode="External"/><Relationship Id="rId7260" Type="http://schemas.openxmlformats.org/officeDocument/2006/relationships/hyperlink" Target="file:///\\Dehesdna-a009a\projekte\k-z\ofs\Dokumentenservice\TeileundStoffe\Sicherheitsdatenblatt\01040988_Schrumpfschlauch.pdf" TargetMode="External"/><Relationship Id="rId8311" Type="http://schemas.openxmlformats.org/officeDocument/2006/relationships/hyperlink" Target="file:///\\Dehesdna-a009a\projekte\k-z\ofs\Dokumentenservice\TeileundStoffe\Schriftverkehr\074-2013_10002772_WG%20QIR%20f&#252;r%20TKZ%2010002772%20DOW%20CORNING%203-6548%20RTV%20SILICONE%20FOAM-PAR.msg" TargetMode="External"/><Relationship Id="rId10241" Type="http://schemas.openxmlformats.org/officeDocument/2006/relationships/hyperlink" Target="file:///V:\Schriftverkehr\045-2019_01394791_Antrag%20Teile%20und%20Stoffe%20(Gummiplatte%2001394791).msg" TargetMode="External"/><Relationship Id="rId14862" Type="http://schemas.openxmlformats.org/officeDocument/2006/relationships/hyperlink" Target="file:///V:\Schriftverkehr\055-2023_01043995_AW%20FREIGABE%20ZUR%20ERSTBESTELLUNG%20-%20Antrag%200552023%20_%20TKZ%2001043995%20_BESCHICHTUNGSMITTEL%20SPHERIGLASS-2429%20(Glass%20Beads%20&#248;70-100&#181;m).msg" TargetMode="External"/><Relationship Id="rId15913" Type="http://schemas.openxmlformats.org/officeDocument/2006/relationships/hyperlink" Target="file:///V:\Schriftverkehr\053-2023_01011461_WG%20SAP%20ANPASSUNG%20Antrag%20TS%20REINIGUNGSMITTEL%20Bonderite%20C-AK%204215%20NC.msg" TargetMode="External"/><Relationship Id="rId3870" Type="http://schemas.openxmlformats.org/officeDocument/2006/relationships/hyperlink" Target="file:///\\Dehesdna-a009a\projekte\k-z\Ofs\Dokumentenservice\TeileundStoffe\Antrag\2001\223-2001_01009015.pdf" TargetMode="External"/><Relationship Id="rId4921" Type="http://schemas.openxmlformats.org/officeDocument/2006/relationships/hyperlink" Target="file:///\\Dehesdna-a009a\projekte\k-z\ofs\Dokumentenservice\TeileundStoffe\Sicherheitsdatenblatt\Metco_307.pdf" TargetMode="External"/><Relationship Id="rId9085" Type="http://schemas.openxmlformats.org/officeDocument/2006/relationships/hyperlink" Target="file:///\\Dehesdna-a009a\projekte\k-z\ofs\Dokumentenservice\TeileundStoffe\Schriftverkehr\231-2017_01042714_RE%20Antrag%20Teile%20und%20Stoffe.msg" TargetMode="External"/><Relationship Id="rId13464" Type="http://schemas.openxmlformats.org/officeDocument/2006/relationships/hyperlink" Target="file:///\\Dehesdna-a009a\projekte\k-z\ofs\Dokumentenservice\TeileundStoffe\Antrag\2022\130-2022_10002911_Freigabe.pdf" TargetMode="External"/><Relationship Id="rId14515" Type="http://schemas.openxmlformats.org/officeDocument/2006/relationships/hyperlink" Target="file:///V:\Schriftverkehr\017-2023_01026474_SAP%20ANPASSUNG%20Antrag%20Teile%20%20Stoffe_ANTI-HAFTSTOFF%20Metco%20Masking%20Compound_Bestaetigung.msg" TargetMode="External"/><Relationship Id="rId791" Type="http://schemas.openxmlformats.org/officeDocument/2006/relationships/hyperlink" Target="file:///\\Dehesdna-a009a\projekte\k-z\ofs\Dokumentenservice\TeileundStoffe\Sicherheitsdatenblatt\10001996_Ethanol99.pdf" TargetMode="External"/><Relationship Id="rId1074" Type="http://schemas.openxmlformats.org/officeDocument/2006/relationships/hyperlink" Target="file:///\\Dehesdna-a009a\projekte\k-z\ofs\Dokumentenservice\TeileundStoffe\Datenblatt\01041682_ANDEROL-755.pdf" TargetMode="External"/><Relationship Id="rId2472" Type="http://schemas.openxmlformats.org/officeDocument/2006/relationships/hyperlink" Target="file:///\\Dehesdna-a009a\projekte\k-z\ofs\Dokumentenservice\TeileundStoffe\Zulassung\Krytech_576.pdf" TargetMode="External"/><Relationship Id="rId3523" Type="http://schemas.openxmlformats.org/officeDocument/2006/relationships/hyperlink" Target="file:///\\Dehesdna-a009a\projekte\k-z\ofs\Dokumentenservice\TeileundStoffe\AS55202.pdf" TargetMode="External"/><Relationship Id="rId12066" Type="http://schemas.openxmlformats.org/officeDocument/2006/relationships/hyperlink" Target="file:///V:\Datenblatt\021-2021_01043709_A4000.pdf" TargetMode="External"/><Relationship Id="rId13117" Type="http://schemas.openxmlformats.org/officeDocument/2006/relationships/hyperlink" Target="file:///\\Dehesdna-a009a\projekte\k-z\ofs\Dokumentenservice\TeileundStoffe\Datenblatt\103-2022_01043010_IP6%20Range.pdf" TargetMode="External"/><Relationship Id="rId16687" Type="http://schemas.openxmlformats.org/officeDocument/2006/relationships/hyperlink" Target="file:///V:\Historie\058-2025_10004495_Historie.pdf" TargetMode="External"/><Relationship Id="rId444" Type="http://schemas.openxmlformats.org/officeDocument/2006/relationships/hyperlink" Target="file:///\\Dehesdna-a009a\projekte\k-z\ofs\Dokumentenservice\TeileundStoffe\Antrag\2013\093-2013.pdf" TargetMode="External"/><Relationship Id="rId2125" Type="http://schemas.openxmlformats.org/officeDocument/2006/relationships/hyperlink" Target="file:///\\Dehesdna-a009a\projekte\k-z\ofs\Dokumentenservice\TeileundStoffe\Zulassung\10003566-71.pdf" TargetMode="External"/><Relationship Id="rId5695" Type="http://schemas.openxmlformats.org/officeDocument/2006/relationships/hyperlink" Target="file:///\\Dehesdna-a009a\projekte\k-z\ofs\Dokumentenservice\TeileundStoffe\Sicherheitsdatenblatt\01042340_HSR704EU_d_short.pdf" TargetMode="External"/><Relationship Id="rId6746" Type="http://schemas.openxmlformats.org/officeDocument/2006/relationships/hyperlink" Target="file:///\\Dehesdna-a009a\projekte\k-z\ofs\Dokumentenservice\TeileundStoffe\Sicherheitsdatenblatt\006_2016_10002977_Rockhard_Thinner.pdf" TargetMode="External"/><Relationship Id="rId15289" Type="http://schemas.openxmlformats.org/officeDocument/2006/relationships/hyperlink" Target="file:///V:\Schriftverkehr\142-2023_01042752%20-%20SCHMIERMITTEL%20BRISAL%20OX%2050-855_HSE-Bewertung_Korrektur.msg" TargetMode="External"/><Relationship Id="rId4297" Type="http://schemas.openxmlformats.org/officeDocument/2006/relationships/hyperlink" Target="file:///\\Dehesdna-a009a\projekte\k-z\ofs\Dokumentenservice\TeileundStoffe\10004567_030-2004.PDF" TargetMode="External"/><Relationship Id="rId5348" Type="http://schemas.openxmlformats.org/officeDocument/2006/relationships/hyperlink" Target="file:///\\Dehesdna-a009a\projekte\k-z\ofs\Dokumentenservice\TeileundStoffe\Antrag\2007\003-2007_01001435.pdf" TargetMode="External"/><Relationship Id="rId9969" Type="http://schemas.openxmlformats.org/officeDocument/2006/relationships/hyperlink" Target="file:///V:\Historie\144-2018_10002411_Historie.pdf" TargetMode="External"/><Relationship Id="rId12200" Type="http://schemas.openxmlformats.org/officeDocument/2006/relationships/hyperlink" Target="file:///\\Dehesdna-a009a\projekte\k-z\ofs\Dokumentenservice\TeileundStoffe\Zulassung\012-2021_01042888_MSRR3001.pdf" TargetMode="External"/><Relationship Id="rId11899" Type="http://schemas.openxmlformats.org/officeDocument/2006/relationships/hyperlink" Target="file:///V:\Antrag\2020\121-2020_01040031.pdf" TargetMode="External"/><Relationship Id="rId14372" Type="http://schemas.openxmlformats.org/officeDocument/2006/relationships/hyperlink" Target="file:///V:\Schriftverkehr\022_0029-2022_Consumables%20Delivery%20Certificates.msg" TargetMode="External"/><Relationship Id="rId15770" Type="http://schemas.openxmlformats.org/officeDocument/2006/relationships/hyperlink" Target="file:///V:\Datenblatt\076_077-2024_Datenblatt_451210000.pdf" TargetMode="External"/><Relationship Id="rId16821" Type="http://schemas.openxmlformats.org/officeDocument/2006/relationships/hyperlink" Target="file:///V:\Datenblatt\078-2025_01009007_LOCTITE-241-en_GL.pdf" TargetMode="External"/><Relationship Id="rId1958" Type="http://schemas.openxmlformats.org/officeDocument/2006/relationships/hyperlink" Target="file:///\\Dehesdna-a009a\projekte\k-z\ofs\Dokumentenservice\TeileundStoffe\Antrag\2011\040-2011_01041355.pdf" TargetMode="External"/><Relationship Id="rId3380" Type="http://schemas.openxmlformats.org/officeDocument/2006/relationships/hyperlink" Target="file:///\\Dehesdna-a009a\projekte\k-z\ofs\Dokumentenservice\TeileundStoffe\Schriftverkehr\Teile%20&amp;%20Stoffe%20Fairings.msg" TargetMode="External"/><Relationship Id="rId4431" Type="http://schemas.openxmlformats.org/officeDocument/2006/relationships/hyperlink" Target="file:///\\Dehesdna-a009a\projekte\k-z\Ofs\Dokumentenservice\TeileundStoffe\Antrag\2005\061-2005_01040202.pdf" TargetMode="External"/><Relationship Id="rId14025" Type="http://schemas.openxmlformats.org/officeDocument/2006/relationships/hyperlink" Target="file:///\\Dehesdna-a009a\projekte\k-z\ofs\Dokumentenservice\TeileundStoffe\Schriftverkehr\061-2022_01040051_SAP%20ANPASSUNG%20Antrag%20Teile%20%20Stoffe_ELEKTROLYT_MA5.msg" TargetMode="External"/><Relationship Id="rId15423" Type="http://schemas.openxmlformats.org/officeDocument/2006/relationships/hyperlink" Target="file:///V:\Zulassung\015-2024_01044106_Analysen_Zertifikat%20Leistritz%20BL%202%20Charge%20289532%20-%201%2007.02.2024.pdf" TargetMode="External"/><Relationship Id="rId3033" Type="http://schemas.openxmlformats.org/officeDocument/2006/relationships/hyperlink" Target="file:///\\Dehesdna-a009a\projekte\k-z\ofs\Dokumentenservice\TeileundStoffe\01970669_072-2009.PDF" TargetMode="External"/><Relationship Id="rId10982" Type="http://schemas.openxmlformats.org/officeDocument/2006/relationships/hyperlink" Target="file:///\\Dehesdna-a009a\projekte\k-z\ofs\Dokumentenservice\TeileundStoffe\Schriftverkehr\174-2019_01043518_AW%20ZI%20993%20f&#252;r%20Rollls-Royce.msg" TargetMode="External"/><Relationship Id="rId7654" Type="http://schemas.openxmlformats.org/officeDocument/2006/relationships/hyperlink" Target="file:///\\Dehesdna-a009a\projekte\k-z\ofs\Dokumentenservice\TeileundStoffe\Gef&#228;hrdungsbeurteilung\01041643_222-2011_A.docx" TargetMode="External"/><Relationship Id="rId8705" Type="http://schemas.openxmlformats.org/officeDocument/2006/relationships/hyperlink" Target="file:///V:\Zulassung\119-2017_01041667_CSS204.pdf" TargetMode="External"/><Relationship Id="rId10635" Type="http://schemas.openxmlformats.org/officeDocument/2006/relationships/hyperlink" Target="file:///\\Dehesdna-a009a\projekte\k-z\ofs\Dokumentenservice\TeileundStoffe\Zulassung\071_083-2019_Inhaltsstoffe_Stellungnahme_Hersteller_.pdf" TargetMode="External"/><Relationship Id="rId16197" Type="http://schemas.openxmlformats.org/officeDocument/2006/relationships/hyperlink" Target="file:///V:\Zulassung\120&amp;123-2024_01044220_0312_declaration_of_conformity.cleaned.pdf" TargetMode="External"/><Relationship Id="rId6256" Type="http://schemas.openxmlformats.org/officeDocument/2006/relationships/hyperlink" Target="file:///\\Dehesdna-a009a\projekte\k-z\ofs\Dokumentenservice\TeileundStoffe\Sicherheitsdatenblatt\01042554_01042555_01042556_%20NICROBRAZ%20Gruppe1.pdf" TargetMode="External"/><Relationship Id="rId7307" Type="http://schemas.openxmlformats.org/officeDocument/2006/relationships/hyperlink" Target="file:///V:\Antrag\2016\130-2016_01042900.pdf" TargetMode="External"/><Relationship Id="rId13858" Type="http://schemas.openxmlformats.org/officeDocument/2006/relationships/hyperlink" Target="file:///V:\Gef&#228;hrdungsbeurteilung\141-2022_01043862_Ardrox%202330%20SA_ChemScan.pdf" TargetMode="External"/><Relationship Id="rId2866" Type="http://schemas.openxmlformats.org/officeDocument/2006/relationships/hyperlink" Target="file:///\\Dehesdna-a009a\projekte\k-z\ofs\Dokumentenservice\TeileundStoffe\Datenblatt\01040948%20ARDROX%20AV%20100D.PDF" TargetMode="External"/><Relationship Id="rId3917" Type="http://schemas.openxmlformats.org/officeDocument/2006/relationships/hyperlink" Target="file:///\\Dehesdna-a009a\projekte\k-z\ofs\Dokumentenservice\TeileundStoffe\Antrag\2001\285-2001_01005087.pdf" TargetMode="External"/><Relationship Id="rId9479" Type="http://schemas.openxmlformats.org/officeDocument/2006/relationships/hyperlink" Target="file:///\\Dehesdna-a009a\projekte\k-z\ofs\Dokumentenservice\TeileundStoffe\Zulassung\083-2018_10004395_MSRR9409.pdf" TargetMode="External"/><Relationship Id="rId14909" Type="http://schemas.openxmlformats.org/officeDocument/2006/relationships/hyperlink" Target="file:///V:\Antrag\2023\082-2023_01044014_Freigabe.pdf" TargetMode="External"/><Relationship Id="rId15280" Type="http://schemas.openxmlformats.org/officeDocument/2006/relationships/hyperlink" Target="file:///V:\Antrag\2023\144-2023_01044086.pdf" TargetMode="External"/><Relationship Id="rId16331" Type="http://schemas.openxmlformats.org/officeDocument/2006/relationships/hyperlink" Target="file:///\\Dehesdna-a009a\projekte\k-z\Ofs\Dokumentenservice\TeileundStoffe\Antrag\1998\070-1998_10002843.pdf" TargetMode="External"/><Relationship Id="rId838" Type="http://schemas.openxmlformats.org/officeDocument/2006/relationships/hyperlink" Target="file:///\\Dehesdna-a009a\projekte\k-z\ofs\Dokumentenservice\TeileundStoffe\Sicherheitsdatenblatt\01041799_PL345-GREEN%20-%20Deutsch.pdf" TargetMode="External"/><Relationship Id="rId1468" Type="http://schemas.openxmlformats.org/officeDocument/2006/relationships/hyperlink" Target="file:///\\Dehesdna-a009a\projekte\k-z\ofs\Dokumentenservice\TeileundStoffe\Datenblatt\Handschuh_NATURAL%20RUBBER%20EXTRA.PDF" TargetMode="External"/><Relationship Id="rId2519" Type="http://schemas.openxmlformats.org/officeDocument/2006/relationships/hyperlink" Target="file:///\\Dehesdna-a009a\projekte\k-z\ofs\Dokumentenservice\TeileundStoffe\Sicherheitsdatenblatt\01040103_ZYGLO_ZR-10C.pdf" TargetMode="External"/><Relationship Id="rId8562" Type="http://schemas.openxmlformats.org/officeDocument/2006/relationships/hyperlink" Target="file:///V:\Datenblatt\01043067_3m-skywipes-by-elixair_TDS_de.pdf" TargetMode="External"/><Relationship Id="rId9960" Type="http://schemas.openxmlformats.org/officeDocument/2006/relationships/hyperlink" Target="file:///\\Dehesdna-a009a\projekte\k-z\ofs\Dokumentenservice\TeileundStoffe\Zulassung\01043390_MSRR9507-21.pdf" TargetMode="External"/><Relationship Id="rId11890" Type="http://schemas.openxmlformats.org/officeDocument/2006/relationships/hyperlink" Target="file:///V:\Antrag\2020\119-2020_01040314.pdf" TargetMode="External"/><Relationship Id="rId12941" Type="http://schemas.openxmlformats.org/officeDocument/2006/relationships/hyperlink" Target="file:///\\Dehesdna-a009a\projekte\k-z\ofs\Dokumentenservice\TeileundStoffe\Zulassung\062-2022_01042623_MLC_104_CSS263_OMat655B.pdf" TargetMode="External"/><Relationship Id="rId7164" Type="http://schemas.openxmlformats.org/officeDocument/2006/relationships/hyperlink" Target="file:///\\Dehesdna-a009a\projekte\k-z\ofs\Dokumentenservice\TeileundStoffe\Schriftverkehr\100-2016_10002414_RE%20antrag%20teile%20und%20stoffe%20Sillcoset%20152.msg" TargetMode="External"/><Relationship Id="rId8215" Type="http://schemas.openxmlformats.org/officeDocument/2006/relationships/hyperlink" Target="file:///\\Dehesdna-a009a\projekte\k-z\ofs\Dokumentenservice\TeileundStoffe\Sonstiges\057-2017_01042981_brochure-humonitor-humidity-indicator-cards_Cobalt-free.pdf" TargetMode="External"/><Relationship Id="rId9613" Type="http://schemas.openxmlformats.org/officeDocument/2006/relationships/hyperlink" Target="file:///\\Dehesdna-a009a\projekte\k-z\ofs\Dokumentenservice\TeileundStoffe\Datenblatt\104-2018_01043328_PR-182%20Pink%20Technical%20Data%20Sheet.pdf" TargetMode="External"/><Relationship Id="rId10492" Type="http://schemas.openxmlformats.org/officeDocument/2006/relationships/hyperlink" Target="file:///V:\Schriftverkehr\048_068-2019_AW%20Datenbl&#228;tter%20Schaumverpackungen_Laboranfrage_Inhaltsstoffe.msg" TargetMode="External"/><Relationship Id="rId11543" Type="http://schemas.openxmlformats.org/officeDocument/2006/relationships/hyperlink" Target="file:///V:\Antrag\2020\067-2020_01043630_Freigabe.pdf" TargetMode="External"/><Relationship Id="rId1602" Type="http://schemas.openxmlformats.org/officeDocument/2006/relationships/hyperlink" Target="file:///\\Dehesdna-a009a\projekte\k-z\ofs\Dokumentenservice\TeileundStoffe\Sicherheitsdatenblatt\01041454_6005.pdf" TargetMode="External"/><Relationship Id="rId10145" Type="http://schemas.openxmlformats.org/officeDocument/2006/relationships/hyperlink" Target="file:///V:\Zulassung\030-2019_01043423_QPL-AMS2644.pdf" TargetMode="External"/><Relationship Id="rId14766" Type="http://schemas.openxmlformats.org/officeDocument/2006/relationships/hyperlink" Target="file:///\\Dehesdna-a009a\projekte\k-z\ofs\Dokumentenservice\TeileundStoffe\Schriftverkehr\073-2021_01040512_SAP%20Anpassung%20vor%20Freigabe%20zur%20Erstbestellung%20zur%20Produktzulassung%20-%20Antrag_MONTAGEMITTEL%20NYCO%20GREASE%20GN%20GA%2047.msg" TargetMode="External"/><Relationship Id="rId15817" Type="http://schemas.openxmlformats.org/officeDocument/2006/relationships/hyperlink" Target="file:///V:\Zulassung\056-2020_01043619_AfTS%20in-progress%20for%20AT-ME-N.msg" TargetMode="External"/><Relationship Id="rId3774" Type="http://schemas.openxmlformats.org/officeDocument/2006/relationships/hyperlink" Target="file:///\\Dehesdna-a009a\projekte\k-z\ofs\Dokumentenservice\TeileundStoffe\01002195_125-2001.TIF" TargetMode="External"/><Relationship Id="rId4825" Type="http://schemas.openxmlformats.org/officeDocument/2006/relationships/hyperlink" Target="file:///\\Dehesdna-a009a\projekte\k-z\ofs\Dokumentenservice\TeileundStoffe\10004284_145-2002.PDF" TargetMode="External"/><Relationship Id="rId13368" Type="http://schemas.openxmlformats.org/officeDocument/2006/relationships/hyperlink" Target="file:///V:\Datenblatt\108-2017_01043046.pdf" TargetMode="External"/><Relationship Id="rId14419" Type="http://schemas.openxmlformats.org/officeDocument/2006/relationships/hyperlink" Target="file:///V:\Datenblatt\007-2023_01043953_3M_EU_DE_PB_40_2018_6.pdf" TargetMode="External"/><Relationship Id="rId695" Type="http://schemas.openxmlformats.org/officeDocument/2006/relationships/hyperlink" Target="file:///\\Dehesdna-a009a\projekte\k-z\ofs\Dokumentenservice\TeileundStoffe\Antrag\2013\017-2013_01040898.pdf" TargetMode="External"/><Relationship Id="rId2376" Type="http://schemas.openxmlformats.org/officeDocument/2006/relationships/hyperlink" Target="file:///\\Dehesdna-a009a\projekte\k-z\ofs\Dokumentenservice\TeileundStoffe\Zulassung\Isopropanol_OMat1-1-119.pdf" TargetMode="External"/><Relationship Id="rId3427" Type="http://schemas.openxmlformats.org/officeDocument/2006/relationships/hyperlink" Target="file:///\\Dehesdna-a009a\projekte\k-z\ofs\Dokumentenservice\TeileundStoffe\Antrag\1996\055-1996_10001734.pdf" TargetMode="External"/><Relationship Id="rId6997" Type="http://schemas.openxmlformats.org/officeDocument/2006/relationships/hyperlink" Target="file:///\\Dehesdna-a009a\projekte\k-z\ofs\Dokumentenservice\TeileundStoffe\Datenblatt\01042143_065-2016_Abrasive%20Surface%20Wipes-Centrefeed%20Roll_White.pdf" TargetMode="External"/><Relationship Id="rId348" Type="http://schemas.openxmlformats.org/officeDocument/2006/relationships/hyperlink" Target="file:///\\Dehesdna-a009a\projekte\k-z\ofs\Dokumentenservice\TeileundStoffe\Sicherheitsdatenblatt\01041997_Easy-flo%20Flux%20Paste.pdf" TargetMode="External"/><Relationship Id="rId2029" Type="http://schemas.openxmlformats.org/officeDocument/2006/relationships/hyperlink" Target="file:///\\Dehesdna-a009a\projekte\k-z\ofs\Dokumentenservice\TeileundStoffe\Schriftverkehr\01041016_AW%20Loctite%20Sicherung%20an%20Haken%20RRT061299.msg" TargetMode="External"/><Relationship Id="rId5599" Type="http://schemas.openxmlformats.org/officeDocument/2006/relationships/hyperlink" Target="file:///\\Dehesdna-a009a\projekte\k-z\ofs\Dokumentenservice\TeileundStoffe\Datenblatt\01040666.pdf" TargetMode="External"/><Relationship Id="rId9470" Type="http://schemas.openxmlformats.org/officeDocument/2006/relationships/hyperlink" Target="file:///V:\Antrag\2018\081-2018_01040537.pdf" TargetMode="External"/><Relationship Id="rId14900" Type="http://schemas.openxmlformats.org/officeDocument/2006/relationships/hyperlink" Target="file:///V:\Antrag\2023\079-2023_01044011_Freigabe.pdf" TargetMode="External"/><Relationship Id="rId2510" Type="http://schemas.openxmlformats.org/officeDocument/2006/relationships/hyperlink" Target="file:///\\Dehesdna-a009a\projekte\k-z\ofs\Dokumentenservice\TeileundStoffe\Antrag\2010\043-2010_01040180.pdf" TargetMode="External"/><Relationship Id="rId8072" Type="http://schemas.openxmlformats.org/officeDocument/2006/relationships/hyperlink" Target="file:///V:\Antrag\2017\030-2017_10002272.pdf" TargetMode="External"/><Relationship Id="rId9123" Type="http://schemas.openxmlformats.org/officeDocument/2006/relationships/hyperlink" Target="file:///V:\Schriftverkehr\003-2018_01043192_O-Ring%20aus%20Fluorkarbon.msg" TargetMode="External"/><Relationship Id="rId11053" Type="http://schemas.openxmlformats.org/officeDocument/2006/relationships/hyperlink" Target="file:///V:\Gef&#228;hrdungsbeurteilung\182-2019_01043529_Mulan%20Mineral%20Free.pdf" TargetMode="External"/><Relationship Id="rId12104" Type="http://schemas.openxmlformats.org/officeDocument/2006/relationships/hyperlink" Target="file:///V:\Antrag\2021\025-2021_01043713.pdf" TargetMode="External"/><Relationship Id="rId12451" Type="http://schemas.openxmlformats.org/officeDocument/2006/relationships/hyperlink" Target="file:///V:\Antrag\2019\120-2019_01002262.pdf" TargetMode="External"/><Relationship Id="rId13502" Type="http://schemas.openxmlformats.org/officeDocument/2006/relationships/hyperlink" Target="file:///\\Dehesdna-a009a\projekte\k-z\ofs\Dokumentenservice\TeileundStoffe\Sonstiges\135-2022_01043856_fepa-safety-leaflet-general-principles-german-customizable_2018_01.pdf" TargetMode="External"/><Relationship Id="rId1112" Type="http://schemas.openxmlformats.org/officeDocument/2006/relationships/hyperlink" Target="file:///\\Dehesdna-a009a\projekte\k-z\ofs\Dokumentenservice\TeileundStoffe\Sicherheitsdatenblatt\01041667_SUPER%20BEE%20300LFG.pdf" TargetMode="External"/><Relationship Id="rId15674" Type="http://schemas.openxmlformats.org/officeDocument/2006/relationships/hyperlink" Target="file:///V:\Sonstiges\01043382_Plexiglasspachtel_Photojpg.jpg" TargetMode="External"/><Relationship Id="rId16725" Type="http://schemas.openxmlformats.org/officeDocument/2006/relationships/hyperlink" Target="file:///V:\Schriftverkehr\062-2025_01044286_WG%20AfTS_OMAT_2_72_Lockingwire%20%20Requesting%20TDS%20MSDS.msg" TargetMode="External"/><Relationship Id="rId3284" Type="http://schemas.openxmlformats.org/officeDocument/2006/relationships/hyperlink" Target="file:///\\Dehesdna-a009a\projekte\k-z\ofs\Dokumentenservice\TeileundStoffe\Antrag\keineBearbeitung\011-2002_10003956_keine%20Zulassung.PDF" TargetMode="External"/><Relationship Id="rId4682" Type="http://schemas.openxmlformats.org/officeDocument/2006/relationships/hyperlink" Target="file:///\\Dehesdna-a009a\projekte\k-z\ofs\Dokumentenservice\TeileundStoffe\Antrag\1997\060-1997_10001996.pdf" TargetMode="External"/><Relationship Id="rId5733" Type="http://schemas.openxmlformats.org/officeDocument/2006/relationships/hyperlink" Target="file:///\\Dehesdna-a009a\projekte\k-z\ofs\Dokumentenservice\TeileundStoffe\Sonstiges\WG%20MHD%20Abfrage%20einarbeiten.msg" TargetMode="External"/><Relationship Id="rId14276" Type="http://schemas.openxmlformats.org/officeDocument/2006/relationships/hyperlink" Target="file:///V:\Schriftverkehr\241-2022_10004007_Antrag%20auf%20TS%20f&#252;r%20die%20Abdruckmasse%20Technovit%20Provil.msg" TargetMode="External"/><Relationship Id="rId15327" Type="http://schemas.openxmlformats.org/officeDocument/2006/relationships/hyperlink" Target="file:///V:\Sicherheitsdatenblatt\152-2023_01041768_0088_SDB_Loctite495.pdf" TargetMode="External"/><Relationship Id="rId4335"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6" Type="http://schemas.openxmlformats.org/officeDocument/2006/relationships/hyperlink" Target="file:///\\Dehesdna-a009a\projekte\k-z\ofs\Dokumentenservice\TeileundStoffe\Sicherheitsdatenblatt\01043144_Arnite%20ID%203040%20German-PET.pdf" TargetMode="External"/><Relationship Id="rId10886" Type="http://schemas.openxmlformats.org/officeDocument/2006/relationships/hyperlink" Target="file:///V:\Antrag\2019\160-2019_01043498_Freigabe.pdf" TargetMode="External"/><Relationship Id="rId11937" Type="http://schemas.openxmlformats.org/officeDocument/2006/relationships/hyperlink" Target="file:///V:\Zulassung\125-2020_10002012_MSRR9085.pdf" TargetMode="External"/><Relationship Id="rId7558" Type="http://schemas.openxmlformats.org/officeDocument/2006/relationships/hyperlink" Target="file:///\\Dehesdna-a009a\projekte\k-z\ofs\Dokumentenservice\TeileundStoffe\Gef&#228;hrdungsbeurteilung\01042809_Ardrox%201631.pdf" TargetMode="External"/><Relationship Id="rId8609" Type="http://schemas.openxmlformats.org/officeDocument/2006/relationships/hyperlink" Target="file:///\\Dehesdna-a007a\projekte\k-z\ofs\Dokumentenservice\TeileundStoffe\Antrag\2016\124-2016_01042895.pdf" TargetMode="External"/><Relationship Id="rId10539" Type="http://schemas.openxmlformats.org/officeDocument/2006/relationships/hyperlink" Target="file:///V:\Antrag\2019\091-2019_10003214.pdf" TargetMode="External"/><Relationship Id="rId14410" Type="http://schemas.openxmlformats.org/officeDocument/2006/relationships/hyperlink" Target="file:///V:\Schriftverkehr\235-2022_01043933_ERINNERUNG%20Antrag%202352022_01043933_ENTFERNER_Paint%20and%20Carbon%20Remover%20OMAT%201344.msg" TargetMode="External"/><Relationship Id="rId13012" Type="http://schemas.openxmlformats.org/officeDocument/2006/relationships/hyperlink" Target="file:///V:\Sicherheitsdatenblatt\077-2022_01041520%20-%20PR-1200%20RTV%20PRIME%20COAT%20CLEAR-SDB.pdf" TargetMode="External"/><Relationship Id="rId16582" Type="http://schemas.openxmlformats.org/officeDocument/2006/relationships/hyperlink" Target="file:///V:\Sicherheitsdatenblatt\041-2025_01044096_SDS-111%20(EU%20REACH%20Regulation)_(rev%20Dec2024).PDF" TargetMode="External"/><Relationship Id="rId2020" Type="http://schemas.openxmlformats.org/officeDocument/2006/relationships/hyperlink" Target="file:///\\Dehesdna-a009a\projekte\k-z\ofs\Dokumentenservice\TeileundStoffe\Schriftverkehr\01041318_Biresin.htm" TargetMode="External"/><Relationship Id="rId5590" Type="http://schemas.openxmlformats.org/officeDocument/2006/relationships/hyperlink" Target="file:///\\Dehesdna-a009a\projekte\k-z\ofs\Dokumentenservice\TeileundStoffe\01003688_027-2008.PDF" TargetMode="External"/><Relationship Id="rId6641" Type="http://schemas.openxmlformats.org/officeDocument/2006/relationships/hyperlink" Target="file:///\\Dehesdna-a009a\projekte\k-z\ofs\Dokumentenservice\TeileundStoffe\Datenblatt\01042730_tm_1268.pdf" TargetMode="External"/><Relationship Id="rId15184" Type="http://schemas.openxmlformats.org/officeDocument/2006/relationships/hyperlink" Target="file:///V:\Datenblatt\121-2023_01044068_Eurofelt%20EF%20100%20K1%20(neu).pdf" TargetMode="External"/><Relationship Id="rId16235" Type="http://schemas.openxmlformats.org/officeDocument/2006/relationships/hyperlink" Target="file:///V:\Schriftverkehr\115-2022_10001790_SAP%20ANPASSUNG_Antrag%20Teile%20%20Stoffe_VERDUENNUNG_THINNER%20IP9151%20FUER%20IP9029.msg" TargetMode="External"/><Relationship Id="rId4192" Type="http://schemas.openxmlformats.org/officeDocument/2006/relationships/hyperlink" Target="file:///\\Dehesdna-a009a\projekte\k-z\ofs\Dokumentenservice\TeileundStoffe\01040170_043-2005.PDF" TargetMode="External"/><Relationship Id="rId5243" Type="http://schemas.openxmlformats.org/officeDocument/2006/relationships/hyperlink" Target="file:///\\Dehesdna-a009a\projekte\k-z\ofs\Dokumentenservice\TeileundStoffe\Sicherheitsdatenblatt\Rizinus&#246;l.pdf" TargetMode="External"/><Relationship Id="rId9864" Type="http://schemas.openxmlformats.org/officeDocument/2006/relationships/hyperlink" Target="file:///V:\Sicherheitsdatenblatt\01043376_SDB%20Fiberthree_F3_PA_CF_Lite.pdf" TargetMode="External"/><Relationship Id="rId11794" Type="http://schemas.openxmlformats.org/officeDocument/2006/relationships/hyperlink" Target="file:///V:\Datenblatt\103-2020_01016196_DSM-0227.1_NiGraphite%20(1).pdf" TargetMode="External"/><Relationship Id="rId12845" Type="http://schemas.openxmlformats.org/officeDocument/2006/relationships/hyperlink" Target="file:///\\Dehesdna-a009a\projekte\k-z\ofs\Dokumentenservice\TeileundStoffe\Zulassung\042-2022_01041767_MSRR9064_OMat7-144A.pdf" TargetMode="External"/><Relationship Id="rId78" Type="http://schemas.openxmlformats.org/officeDocument/2006/relationships/hyperlink" Target="file:///\\Dehesdna-a009a\projekte\k-z\ofs\Dokumentenservice\TeileundStoffe\Datenblatt\01004940_%20Dow%20Corning%203145%20RTV%20MIL-A-46146.pdf" TargetMode="External"/><Relationship Id="rId1853" Type="http://schemas.openxmlformats.org/officeDocument/2006/relationships/hyperlink" Target="file:///\\Dehesdna-a009a\projekte\k-z\ofs\Dokumentenservice\TeileundStoffe\Zulassung\01041372_Ketron%201000%20PEEK%20natur%2016032011.pdf" TargetMode="External"/><Relationship Id="rId2904" Type="http://schemas.openxmlformats.org/officeDocument/2006/relationships/hyperlink" Target="file:///\\Dehesdna-a009a\projekte\k-z\ofs\Dokumentenservice\TeileundStoffe\Zulassung\01040943_GAFTO_2J-T53-13.PDF" TargetMode="External"/><Relationship Id="rId7068" Type="http://schemas.openxmlformats.org/officeDocument/2006/relationships/hyperlink" Target="file:///\\Dehesdna-a009a\projekte\k-z\ofs\Dokumentenservice\TeileundStoffe\Schriftverkehr\01041884_Honeywell%20Visier%20Bionic%20mit%20klarer%20Acetatscheibe.msg" TargetMode="External"/><Relationship Id="rId8119" Type="http://schemas.openxmlformats.org/officeDocument/2006/relationships/hyperlink" Target="file:///V:\Sicherheitsdatenblatt\01040537_Petroleum_Jelly_PX-7_SDB.pdf" TargetMode="External"/><Relationship Id="rId8466" Type="http://schemas.openxmlformats.org/officeDocument/2006/relationships/hyperlink" Target="file:///\\Dehesdna-a009a\projekte\k-z\ofs\Dokumentenservice\TeileundStoffe\Schriftverkehr\103-2017_01042997_RE%20CSS267%20White%20Spirit%20Antrag%20Teile%20Stoffe.msg" TargetMode="External"/><Relationship Id="rId9517" Type="http://schemas.openxmlformats.org/officeDocument/2006/relationships/hyperlink" Target="file:///V:\Datenblatt\01043308_Decken-Buerste_Oval-Fassadenbuerste_STORCH.pdf" TargetMode="External"/><Relationship Id="rId10396" Type="http://schemas.openxmlformats.org/officeDocument/2006/relationships/hyperlink" Target="file:///\\Dehesdna-a009a\projekte\k-z\ofs\Dokumentenservice\TeileundStoffe\Antrag\2019\071-2019_01009125.pdf" TargetMode="External"/><Relationship Id="rId11447" Type="http://schemas.openxmlformats.org/officeDocument/2006/relationships/hyperlink" Target="file:///V:\Datenblatt\035-2020_01043597_SmartStore%20DRY.pdf" TargetMode="External"/><Relationship Id="rId1506" Type="http://schemas.openxmlformats.org/officeDocument/2006/relationships/hyperlink" Target="file:///\\Dehesdna-a009a\projekte\k-z\ofs\Dokumentenservice\TeileundStoffe\Datenblatt\01041396_PE.pdf" TargetMode="External"/><Relationship Id="rId10049" Type="http://schemas.openxmlformats.org/officeDocument/2006/relationships/hyperlink" Target="file:///V:\Antrag\2019\014-2019_01043407.pdf" TargetMode="External"/><Relationship Id="rId3678" Type="http://schemas.openxmlformats.org/officeDocument/2006/relationships/hyperlink" Target="file:///\\Dehesdna-a009a\projekte\k-z\Ofs\Dokumentenservice\TeileundStoffe\Antrag\2000\045-2000_10003416.pdf" TargetMode="External"/><Relationship Id="rId4729" Type="http://schemas.openxmlformats.org/officeDocument/2006/relationships/hyperlink" Target="file:///C:\Users\a-j\Gefahrstoff\Programm\SDB\2355.PDF" TargetMode="External"/><Relationship Id="rId8600" Type="http://schemas.openxmlformats.org/officeDocument/2006/relationships/hyperlink" Target="file:///\\Dehesdna-a007a\projekte\k-z\ofs\Dokumentenservice\TeileundStoffe\Antrag\2016\125-2016_01042899.pdf" TargetMode="External"/><Relationship Id="rId16092" Type="http://schemas.openxmlformats.org/officeDocument/2006/relationships/hyperlink" Target="file:///V:\Schriftverkehr\110-2024_01044208_AW%20AfTS%20-%20AT121%20Rayon%20Cloth%20Tape%20(Maskingtape)_Anfrage_Inhaltsstoffe.msg" TargetMode="External"/><Relationship Id="rId599" Type="http://schemas.openxmlformats.org/officeDocument/2006/relationships/hyperlink" Target="file:///\\Dehesdna-a009a\projekte\k-z\ofs\Dokumentenservice\TeileundStoffe\Datenblatt\01041883_Proflex%20kneeling%20pad.pdf" TargetMode="External"/><Relationship Id="rId6151" Type="http://schemas.openxmlformats.org/officeDocument/2006/relationships/hyperlink" Target="file:///\\Dehesdna-a009a\projekte\k-z\ofs\Dokumentenservice\TeileundStoffe\Antrag\2014\156-2014_01042592.pdf" TargetMode="External"/><Relationship Id="rId7202" Type="http://schemas.openxmlformats.org/officeDocument/2006/relationships/hyperlink" Target="file:///\\Dehesdna-a009a\projekte\k-z\ofs\Dokumentenservice\TeileundStoffe\Datenblatt\01042888_MSRR3001_Dag+580_TDS.pdf" TargetMode="External"/><Relationship Id="rId10530" Type="http://schemas.openxmlformats.org/officeDocument/2006/relationships/hyperlink" Target="file:///V:\Schriftverkehr\009_022-2019_Buersten_Stellungnahme_Hersteller_Inhaltsstoffe.pdf" TargetMode="External"/><Relationship Id="rId9374" Type="http://schemas.openxmlformats.org/officeDocument/2006/relationships/hyperlink" Target="file:///V:\Datenblatt\01043272_PDS_69867X_DE_SHIELDskinXTREME_WhiteNitrile400DIPLUS_07102016_v09.pdf" TargetMode="External"/><Relationship Id="rId13753" Type="http://schemas.openxmlformats.org/officeDocument/2006/relationships/hyperlink" Target="file:///\\Dehesdna-a009a\projekte\k-z\ofs\Dokumentenservice\TeileundStoffe\Sicherheitsdatenblatt\173-2022_01043875_tri-flow%20lubricant%20(German).pdf" TargetMode="External"/><Relationship Id="rId14804" Type="http://schemas.openxmlformats.org/officeDocument/2006/relationships/hyperlink" Target="file:///V:\Schriftverkehr\055-2023_01043995_WG%20AfTS%20-SPHERIGLASS-2429.msg" TargetMode="External"/><Relationship Id="rId1363" Type="http://schemas.openxmlformats.org/officeDocument/2006/relationships/hyperlink" Target="file:///\\Dehesdna-a009a\projekte\k-z\ofs\Dokumentenservice\TeileundStoffe\Zulassung\10001813_Al-Legierung%20DMD%20576-26.pdf" TargetMode="External"/><Relationship Id="rId2761" Type="http://schemas.openxmlformats.org/officeDocument/2006/relationships/hyperlink" Target="file:///\\Dehesdna-a009a\projekte\k-z\ofs\Dokumentenservice\TeileundStoffe\Datenblatt\01040989_Molykote_G-N_Plus.pdf" TargetMode="External"/><Relationship Id="rId3812" Type="http://schemas.openxmlformats.org/officeDocument/2006/relationships/hyperlink" Target="file:///V:\Antrag\2001\085-2001_01004971.PDF" TargetMode="External"/><Relationship Id="rId9027" Type="http://schemas.openxmlformats.org/officeDocument/2006/relationships/hyperlink" Target="file:///\\Dehesdna-a007a\projekte\k-z\ofs\Dokumentenservice\TeileundStoffe\Antrag\2013\049-2013_01041878.pdf" TargetMode="External"/><Relationship Id="rId12355" Type="http://schemas.openxmlformats.org/officeDocument/2006/relationships/hyperlink" Target="file:///V:\Schriftverkehr\060_061-2021_AW%20EXTERNAL%20FW%20AfTS%20-%20Kevlar%2049%20Aramid%20Yarn%20-%20OMat8123.msg" TargetMode="External"/><Relationship Id="rId13406" Type="http://schemas.openxmlformats.org/officeDocument/2006/relationships/hyperlink" Target="file:///V:\Sicherheitsdatenblatt\114-2022_01043634_000000153486_MSDS_UT_DE_DE_Threadlocker.pdf" TargetMode="External"/><Relationship Id="rId16976" Type="http://schemas.openxmlformats.org/officeDocument/2006/relationships/hyperlink" Target="file:///V:\Sicherheitsdatenblatt\094-2025_01044323_SDB.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file:///\\Dehesdna-a009a\projekte\k-z\ofs\Dokumentenservice\TeileundStoffe\Sonstiges\01026474_Metco.pdf" TargetMode="External"/><Relationship Id="rId2414" Type="http://schemas.openxmlformats.org/officeDocument/2006/relationships/hyperlink" Target="file:///\\Dehesdna-a009a\projekte\k-z\ofs\Dokumentenservice\TeileundStoffe\Sicherheitsdatenblatt\01041154_Schwefelsaeure%2060%20per%20cent.PDF" TargetMode="External"/><Relationship Id="rId5984" Type="http://schemas.openxmlformats.org/officeDocument/2006/relationships/hyperlink" Target="file:///\\Dehesdna-a009a\projekte\k-z\ofs\Dokumentenservice\TeileundStoffe\Datenblatt\10002565_%20Stokolan%20classic.pdf" TargetMode="External"/><Relationship Id="rId12008" Type="http://schemas.openxmlformats.org/officeDocument/2006/relationships/hyperlink" Target="file:///V:\Sicherheitsdatenblatt\003-2021_01040685_safety%20dowsil.pdf" TargetMode="External"/><Relationship Id="rId15578" Type="http://schemas.openxmlformats.org/officeDocument/2006/relationships/hyperlink" Target="file:///V:\Datenblatt\044-2024_01044133_04_DS%20110_DE_210416-view.pdf" TargetMode="External"/><Relationship Id="rId16629" Type="http://schemas.openxmlformats.org/officeDocument/2006/relationships/hyperlink" Target="file:///V:\Antrag\2025\047-2025_01044276_Freigabe.pdf" TargetMode="External"/><Relationship Id="rId4586" Type="http://schemas.openxmlformats.org/officeDocument/2006/relationships/hyperlink" Target="file:///C:\Users\a-j\Gefahrstoff\Programm\SDB\2029.PDF" TargetMode="External"/><Relationship Id="rId5637" Type="http://schemas.openxmlformats.org/officeDocument/2006/relationships/hyperlink" Target="file:///\\Dehesdna-a009a\projekte\k-z\ofs\Dokumentenservice\TeileundStoffe\01040593_069-2008.PDF" TargetMode="External"/><Relationship Id="rId3188" Type="http://schemas.openxmlformats.org/officeDocument/2006/relationships/hyperlink" Target="file:///\\Dehesdna-a009a\projekte\k-z\ofs\Dokumentenservice\TeileundStoffe\Antrag\2009\041-2009_01040861.PDF" TargetMode="External"/><Relationship Id="rId4239" Type="http://schemas.openxmlformats.org/officeDocument/2006/relationships/hyperlink" Target="file:///\\Dehesdna-a009a\projekte\k-z\ofs\Dokumentenservice\TeileundStoffe\Verteilung\075-2008_Packpapier.msg" TargetMode="External"/><Relationship Id="rId8110" Type="http://schemas.openxmlformats.org/officeDocument/2006/relationships/hyperlink" Target="file:///\\Dehesdna-a009a\projekte\k-z\ofs\Dokumentenservice\TeileundStoffe\Schriftverkehr\01041667_SUPER%20BEE%20300LFG.msg" TargetMode="External"/><Relationship Id="rId10040" Type="http://schemas.openxmlformats.org/officeDocument/2006/relationships/hyperlink" Target="file:///V:\Antrag\2019\008-2019_01043401.pdf" TargetMode="External"/><Relationship Id="rId14661" Type="http://schemas.openxmlformats.org/officeDocument/2006/relationships/hyperlink" Target="file:///\\Dehesdna-a009a\projekte\k-z\ofs\Dokumentenservice\TeileundStoffe\Datenblatt\130-2022_10002911_Loctite%20648%20TDS.pdf" TargetMode="External"/><Relationship Id="rId4720" Type="http://schemas.openxmlformats.org/officeDocument/2006/relationships/hyperlink" Target="file:///C:\Users\a-j\Gefahrstoff\Programm\SDB\2294.PDF" TargetMode="External"/><Relationship Id="rId13263" Type="http://schemas.openxmlformats.org/officeDocument/2006/relationships/hyperlink" Target="file:///\\Dehesdna-a009a\projekte\k-z\ofs\Dokumentenservice\TeileundStoffe\Datenblatt\01041125_KLINGSPOR-2-Datenbl&#228;tter.pdf" TargetMode="External"/><Relationship Id="rId14314" Type="http://schemas.openxmlformats.org/officeDocument/2006/relationships/hyperlink" Target="file:///V:\Datenblatt\243_249-2022_TDB-all%20RAL.pdf" TargetMode="External"/><Relationship Id="rId15712" Type="http://schemas.openxmlformats.org/officeDocument/2006/relationships/hyperlink" Target="file:///V:\Sicherheitsdatenblatt\065-2024_01043570_1079862_Magnaflux,%20a%20Divisio_Zyglo%20ZL-2C_DE-de_v4_0.pdf" TargetMode="External"/><Relationship Id="rId590" Type="http://schemas.openxmlformats.org/officeDocument/2006/relationships/hyperlink" Target="file:///\\Dehesdna-a009a\projekte\k-z\ofs\Dokumentenservice\TeileundStoffe\Antrag\2013\060-2013_01041896.doc" TargetMode="External"/><Relationship Id="rId2271" Type="http://schemas.openxmlformats.org/officeDocument/2006/relationships/hyperlink" Target="file:///\\Dehesdna-a009a\projekte\k-z\ofs\Dokumentenservice\TeileundStoffe\Sicherheitsdatenblatt\RRT061854_KL361.pdf" TargetMode="External"/><Relationship Id="rId3322" Type="http://schemas.openxmlformats.org/officeDocument/2006/relationships/hyperlink" Target="file:///\\Dehesdna-a009a\projekte\k-z\ofs\Dokumentenservice\TeileundStoffe\01040847_029-2009.PDF" TargetMode="External"/><Relationship Id="rId243" Type="http://schemas.openxmlformats.org/officeDocument/2006/relationships/hyperlink" Target="file:///\\Dehesdna-a009a\projekte\k-z\ofs\Dokumentenservice\TeileundStoffe\Schriftverkehr\154-132-128-127-126-073_2013.msg" TargetMode="External"/><Relationship Id="rId5494" Type="http://schemas.openxmlformats.org/officeDocument/2006/relationships/hyperlink" Target="file:///V:\Antrag\2004\077-2004_10002140.PDF" TargetMode="External"/><Relationship Id="rId6892" Type="http://schemas.openxmlformats.org/officeDocument/2006/relationships/hyperlink" Target="file:///\\Dehesdna-a009a\projekte\k-z\ofs\Dokumentenservice\TeileundStoffe\Datenblatt\01042729_tm_1268.pdf" TargetMode="External"/><Relationship Id="rId7943" Type="http://schemas.openxmlformats.org/officeDocument/2006/relationships/hyperlink" Target="file:///V:\Datenblatt\01042932_QuickPlusAbbeizfluid.pdf" TargetMode="External"/><Relationship Id="rId10924" Type="http://schemas.openxmlformats.org/officeDocument/2006/relationships/hyperlink" Target="file:///V:\Datenblatt\167-2019_01043506_04.09.2019.pdf" TargetMode="External"/><Relationship Id="rId15088" Type="http://schemas.openxmlformats.org/officeDocument/2006/relationships/hyperlink" Target="file:///V:\Antrag\2021\045-2021_01040178.pdf" TargetMode="External"/><Relationship Id="rId16486" Type="http://schemas.openxmlformats.org/officeDocument/2006/relationships/hyperlink" Target="file:///V:\Gef&#228;hrdungsbeurteilung\015-2025_01044243_Bleiklebeband%20420%2038mm_ChemScan.pdf" TargetMode="External"/><Relationship Id="rId4096" Type="http://schemas.openxmlformats.org/officeDocument/2006/relationships/hyperlink" Target="file:///\\Dehesdna-a009a\projekte\k-z\Ofs\Dokumentenservice\TeileundStoffe\Antrag\2004\050-2004_10004597.pdf" TargetMode="External"/><Relationship Id="rId5147" Type="http://schemas.openxmlformats.org/officeDocument/2006/relationships/hyperlink" Target="file:///\\Dehesdna-a009a\projekte\k-z\ofs\Dokumentenservice\TeileundStoffe\Antrag\1998\093-1998_10002918.pdf" TargetMode="External"/><Relationship Id="rId6545" Type="http://schemas.openxmlformats.org/officeDocument/2006/relationships/hyperlink" Target="file:///\\Dehesdna-a009a\projekte\k-z\ofs\Dokumentenservice\TeileundStoffe\Sicherheitsdatenblatt\01042699_Eastman%20Halo%20157_SDB.pdf" TargetMode="External"/><Relationship Id="rId16139" Type="http://schemas.openxmlformats.org/officeDocument/2006/relationships/hyperlink" Target="file:///V:\Schriftverkehr\035-2024_01044125_RE%20Grip%20-%20Dengler%20Bestellung%205005606130%20f&#252;r%20RRD%20Dahlewitz%20-%20WAERMELEITPASTE%20RS%20Heat%20Sink%20Compound_MHD%20Aktivierung.msg" TargetMode="External"/><Relationship Id="rId9768" Type="http://schemas.openxmlformats.org/officeDocument/2006/relationships/hyperlink" Target="file:///V:\Antrag\2018\135-2018_10003440.docx" TargetMode="External"/><Relationship Id="rId11698" Type="http://schemas.openxmlformats.org/officeDocument/2006/relationships/hyperlink" Target="file:///V:\Datenblatt\092-2020_01040312_Technisches%20Datenblatt%20Loctite%20222-DE.pdf" TargetMode="External"/><Relationship Id="rId12749" Type="http://schemas.openxmlformats.org/officeDocument/2006/relationships/hyperlink" Target="file:///V:\Antrag\2022\025-2022_01043807_Freigabe.pdf" TargetMode="External"/><Relationship Id="rId16620" Type="http://schemas.openxmlformats.org/officeDocument/2006/relationships/hyperlink" Target="file:///V:\Datenblatt\045-2025_01044273_AEROSPEC_300_TDB_ENG.pdf"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file:///\\Dehesdna-a009a\projekte\k-z\ofs\Dokumentenservice\TeileundStoffe\Datenblatt\Schleifbogen_PS11C.pdf" TargetMode="External"/><Relationship Id="rId14171" Type="http://schemas.openxmlformats.org/officeDocument/2006/relationships/hyperlink" Target="file:///V:\Schriftverkehr\192-2022_01042975%20und%20193-2022_01043899.msg" TargetMode="External"/><Relationship Id="rId15222" Type="http://schemas.openxmlformats.org/officeDocument/2006/relationships/hyperlink" Target="file:///\\Dehesdna-a009a\projekte\k-z\ofs\Dokumentenservice\TeileundStoffe\Historie\135-2023_10002773_Historie.pdf" TargetMode="External"/><Relationship Id="rId4230" Type="http://schemas.openxmlformats.org/officeDocument/2006/relationships/hyperlink" Target="file:///\\Dehesdna-a009a\projekte\k-z\ofs\Dokumentenservice\TeileundStoffe\10003951_008-2002.TIF" TargetMode="External"/><Relationship Id="rId8851" Type="http://schemas.openxmlformats.org/officeDocument/2006/relationships/hyperlink" Target="file:///V:\Gef&#228;hrdungsbeurteilung\01043097_3M%20Espe%20Impregum%20F%20Basispaste_Katalysator.pdf" TargetMode="External"/><Relationship Id="rId7453" Type="http://schemas.openxmlformats.org/officeDocument/2006/relationships/hyperlink" Target="file:///\\Dehesdna-a009a\projekte\k-z\ofs\Dokumentenservice\TeileundStoffe\Gef&#228;hrdungsbeurteilung\01042554_185-2014.pdf" TargetMode="External"/><Relationship Id="rId8504" Type="http://schemas.openxmlformats.org/officeDocument/2006/relationships/hyperlink" Target="file:///V:\Datenblatt\118-2017_10003550.pdf" TargetMode="External"/><Relationship Id="rId9902" Type="http://schemas.openxmlformats.org/officeDocument/2006/relationships/hyperlink" Target="file:///V:\Schriftverkehr\161-2010_01041273_FW%2001041273.msg" TargetMode="External"/><Relationship Id="rId10781" Type="http://schemas.openxmlformats.org/officeDocument/2006/relationships/hyperlink" Target="file:///V:\Sicherheitsdatenblatt\142-2019_01043481_MPI_Diluent_(HF).pdf" TargetMode="External"/><Relationship Id="rId11832" Type="http://schemas.openxmlformats.org/officeDocument/2006/relationships/hyperlink" Target="file:///V:\Schriftverkehr\108-2020_01040591_WG%20Zulassung%20MSRR9055%20Hylomar%20und%20MSRR9146%20Silcoset152.msg" TargetMode="External"/><Relationship Id="rId17047" Type="http://schemas.openxmlformats.org/officeDocument/2006/relationships/hyperlink" Target="file:///V:\Datenblatt\101-2025_01044328_Produktdatenblatt_OELHLP46.pdf" TargetMode="External"/><Relationship Id="rId6055" Type="http://schemas.openxmlformats.org/officeDocument/2006/relationships/hyperlink" Target="file:///\\Dehesdna-a009a\projekte\k-z\ofs\Dokumentenservice\TeileundStoffe\Sicherheitsdatenblatt\01042078%20MSDS%20Plano%20R-1272,%20Plano%20G302.pdf" TargetMode="External"/><Relationship Id="rId7106" Type="http://schemas.openxmlformats.org/officeDocument/2006/relationships/hyperlink" Target="file:///\\Dehesdna-a009a\projekte\k-z\Ofs\Dokumentenservice\TeileundStoffe\Antrag\2016\091-2016_01042876.pdf" TargetMode="External"/><Relationship Id="rId10434" Type="http://schemas.openxmlformats.org/officeDocument/2006/relationships/hyperlink" Target="file:///V:\Datenblatt\071_083-2019_GPN_610_D_Technisches%20Datenblatt.pdf" TargetMode="External"/><Relationship Id="rId9278" Type="http://schemas.openxmlformats.org/officeDocument/2006/relationships/hyperlink" Target="file:///V:\Antrag\2018\037-2018_01043239.pdf" TargetMode="External"/><Relationship Id="rId13657" Type="http://schemas.openxmlformats.org/officeDocument/2006/relationships/hyperlink" Target="file:///V:\Schriftverkehr\157-2022_01040435_RE%20Bitte%20um%20QIR-Freischaltung%20aufgrund%20Lieferantenwechsel%20-%203102_Stellungnahme_Labor.msg" TargetMode="External"/><Relationship Id="rId14708" Type="http://schemas.openxmlformats.org/officeDocument/2006/relationships/hyperlink" Target="file:///V:\Datenblatt\046-2023_01043991_sococlean_aquaforte_TDS_german.pdf" TargetMode="External"/><Relationship Id="rId984" Type="http://schemas.openxmlformats.org/officeDocument/2006/relationships/hyperlink" Target="file:///\\Dehesdna-a009a\projekte\k-z\ofs\Dokumentenservice\TeileundStoffe\Antrag\2012\109-2012_01041750.PDF" TargetMode="External"/><Relationship Id="rId2665" Type="http://schemas.openxmlformats.org/officeDocument/2006/relationships/hyperlink" Target="file:///\\Dehesdna-a009a\projekte\k-z\ofs\Dokumentenservice\TeileundStoffe\Antrag\2010\015-2010_01040986.pdf" TargetMode="External"/><Relationship Id="rId3716" Type="http://schemas.openxmlformats.org/officeDocument/2006/relationships/hyperlink" Target="file:///\\Dehesdna-a009a\projekte\k-z\Ofs\Dokumentenservice\TeileundStoffe\Antrag\2002\052-2002_10004004.pdf" TargetMode="External"/><Relationship Id="rId12259" Type="http://schemas.openxmlformats.org/officeDocument/2006/relationships/hyperlink" Target="file:///V:\Datenblatt\046-2021_01026474_%20Metco_Masking_TDS_2017.pdf" TargetMode="External"/><Relationship Id="rId16130" Type="http://schemas.openxmlformats.org/officeDocument/2006/relationships/hyperlink" Target="file:///V:\Schriftverkehr\009-2021_01043701_LACK%20Dupli%20Color%20Lackstift%200-0750%20(wei&#223;)_SAP_Anlage.msg" TargetMode="External"/><Relationship Id="rId637" Type="http://schemas.openxmlformats.org/officeDocument/2006/relationships/hyperlink" Target="file:///\\Dehesdna-a009a\projekte\k-z\ofs\Dokumentenservice\TeileundStoffe\Sonstiges\10003117_NATRONKRAFTPAPIER%20254%2080.pdf" TargetMode="External"/><Relationship Id="rId1267" Type="http://schemas.openxmlformats.org/officeDocument/2006/relationships/hyperlink" Target="file:///\\Dehesdna-a009a\projekte\k-z\ofs\Dokumentenservice\TeileundStoffe\Antrag\2012\024-2012_01041592.pdf" TargetMode="External"/><Relationship Id="rId2318" Type="http://schemas.openxmlformats.org/officeDocument/2006/relationships/hyperlink" Target="file:///\\Dehesdna-a009a\projekte\k-z\ofs\Dokumentenservice\TeileundStoffe\Zulassung\10002353_Rockhard.pdf" TargetMode="External"/><Relationship Id="rId5888" Type="http://schemas.openxmlformats.org/officeDocument/2006/relationships/hyperlink" Target="file:///\\Dehesdna-a009a\projekte\k-z\ofs\Dokumentenservice\TeileundStoffe\Sicherheitsdatenblatt\01042428_Viscoplex0-112.pdf" TargetMode="External"/><Relationship Id="rId6939" Type="http://schemas.openxmlformats.org/officeDocument/2006/relationships/hyperlink" Target="file:///\\Dehesdna-a009a\projekte\k-z\ofs\Dokumentenservice\TeileundStoffe\Schriftverkehr\036-2016_01042796.pdf" TargetMode="External"/><Relationship Id="rId8361" Type="http://schemas.openxmlformats.org/officeDocument/2006/relationships/hyperlink" Target="file:///V:\Antrag\2017\069-2017_01042994.pdf" TargetMode="External"/><Relationship Id="rId9412" Type="http://schemas.openxmlformats.org/officeDocument/2006/relationships/hyperlink" Target="file:///V:\Schriftverkehr\044-2018_01043247_WG%20Antrag%20f&#252;r%20Teile%20und%20Stoffe.msg" TargetMode="External"/><Relationship Id="rId10291" Type="http://schemas.openxmlformats.org/officeDocument/2006/relationships/hyperlink" Target="file:///V:\Datenblatt\057-2019_01043443_PE_100_Datenblatt.pdf" TargetMode="External"/><Relationship Id="rId11342" Type="http://schemas.openxmlformats.org/officeDocument/2006/relationships/hyperlink" Target="file:///\\Dehesdna-a007a\projekte\k-z\ofs\Dokumentenservice\TeileundStoffe\Historie\020-2020_01040292_Historie.pdf" TargetMode="External"/><Relationship Id="rId12740" Type="http://schemas.openxmlformats.org/officeDocument/2006/relationships/hyperlink" Target="file:///V:\Zulassung\022-2022_01043804_Norton_Abrasives_Rolls_Specs_Approval.pdf" TargetMode="External"/><Relationship Id="rId1401" Type="http://schemas.openxmlformats.org/officeDocument/2006/relationships/hyperlink" Target="file:///\\Dehesdna-a009a\projekte\k-z\ofs\Dokumentenservice\TeileundStoffe\Sicherheitsdatenblatt\RRT070131_PE.pdf" TargetMode="External"/><Relationship Id="rId8014" Type="http://schemas.openxmlformats.org/officeDocument/2006/relationships/hyperlink" Target="file:///V:\Sicherheitsdatenblatt\01042706_Sicherheitsdatenblatt_MAS_M-VAC150_d.pdf" TargetMode="External"/><Relationship Id="rId15963" Type="http://schemas.openxmlformats.org/officeDocument/2006/relationships/hyperlink" Target="file:///V:\Datenblatt\049-2024_01044138_DE_Schwefels&#228;ure__37%25_TI.pdf" TargetMode="External"/><Relationship Id="rId3573" Type="http://schemas.openxmlformats.org/officeDocument/2006/relationships/hyperlink" Target="file:///V:\Antrag\1998\070-1998_01044250%20neu.pdf" TargetMode="External"/><Relationship Id="rId4971" Type="http://schemas.openxmlformats.org/officeDocument/2006/relationships/hyperlink" Target="file:///\\Dehesdna-a009a\projekte\k-z\ofs\Dokumentenservice\TeileundStoffe\Antrag\1997\003-1997_10001855.pdf" TargetMode="External"/><Relationship Id="rId13167" Type="http://schemas.openxmlformats.org/officeDocument/2006/relationships/hyperlink" Target="file:///\\Dehesdna-a009a\projekte\k-z\ofs\Dokumentenservice\TeileundStoffe\Sonstiges\WG%20Henkel%20Chemikalien.msg" TargetMode="External"/><Relationship Id="rId14565" Type="http://schemas.openxmlformats.org/officeDocument/2006/relationships/hyperlink" Target="file:///\\Dehesdna-a009a\projekte\k-z\ofs\Dokumentenservice\TeileundStoffe\Sonstiges\023-2023_01043971_Angebot22107229.pdf" TargetMode="External"/><Relationship Id="rId15616" Type="http://schemas.openxmlformats.org/officeDocument/2006/relationships/hyperlink" Target="file:///V:\Sicherheitsdatenblatt\049-2024_01044138_DE_Schwefels&#228;ure_SDS.pdf" TargetMode="External"/><Relationship Id="rId494" Type="http://schemas.openxmlformats.org/officeDocument/2006/relationships/hyperlink" Target="file:///\\Dehesdna-a009a\projekte\k-z\ofs\Dokumentenservice\TeileundStoffe\Antrag\2013\083-2013_01041929.pdf" TargetMode="External"/><Relationship Id="rId2175" Type="http://schemas.openxmlformats.org/officeDocument/2006/relationships/hyperlink" Target="file:///\\Dehesdna-a009a\projekte\k-z\ofs\Dokumentenservice\TeileundStoffe\Datenblatt\01041209_Loctite_7649.pdf" TargetMode="External"/><Relationship Id="rId3226" Type="http://schemas.openxmlformats.org/officeDocument/2006/relationships/hyperlink" Target="file:///\\Dehesdna-a009a\projekte\k-z\Ofs\Dokumentenservice\TeileundStoffe\Antrag\2002\148-2002_01009406.pdf" TargetMode="External"/><Relationship Id="rId4624" Type="http://schemas.openxmlformats.org/officeDocument/2006/relationships/hyperlink" Target="file:///C:\Users\a-j\Gefahrstoff\Programm\SDB\2215.PDF" TargetMode="External"/><Relationship Id="rId14218" Type="http://schemas.openxmlformats.org/officeDocument/2006/relationships/hyperlink" Target="file:///V:\Schriftverkehr\235-2022_01043933_RE%20SDS%20Request%209th%20June%202022.msg"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file:///\\Dehesdna-a009a\projekte\k-z\ofs\Dokumentenservice\TeileundStoffe\Schriftverkehr\016-2010_01040988.pdf" TargetMode="External"/><Relationship Id="rId7847" Type="http://schemas.openxmlformats.org/officeDocument/2006/relationships/hyperlink" Target="file:///\\Dehesdna-a009a\projekte\k-z\Ofs\Dokumentenservice\TeileundStoffe\Datenblatt\01042405_snoop.pdf" TargetMode="External"/><Relationship Id="rId10828" Type="http://schemas.openxmlformats.org/officeDocument/2006/relationships/hyperlink" Target="file:///V:\Schriftverkehr\034-2019_01043426_WG%20Anfrage%20f&#252;r%2001043426.msg" TargetMode="External"/><Relationship Id="rId5398" Type="http://schemas.openxmlformats.org/officeDocument/2006/relationships/hyperlink" Target="file:///\\Dehesdna-a009a\projekte\k-z\ofs\Dokumentenservice\TeileundStoffe\10003644_052-2001.TIF" TargetMode="External"/><Relationship Id="rId6449" Type="http://schemas.openxmlformats.org/officeDocument/2006/relationships/hyperlink" Target="file:///\\Dehesdna-a009a\projekte\k-z\ofs\Dokumentenservice\TeileundStoffe\Antrag\2015\060-2015_01042661.pdf" TargetMode="External"/><Relationship Id="rId12250" Type="http://schemas.openxmlformats.org/officeDocument/2006/relationships/hyperlink" Target="file:///V:\Schriftverkehr\025-2021_01043713_AW%20Zuschnitte%20Reinigungst&#252;cher%20f&#252;r%20das%20Elektronenstrahlschwei&#223;en%20(RRD-Oberursel).msg" TargetMode="External"/><Relationship Id="rId13301" Type="http://schemas.openxmlformats.org/officeDocument/2006/relationships/hyperlink" Target="file:///\\Dehesdna-a009a\projekte\k-z\ofs\Dokumentenservice\TeileundStoffe\Schriftverkehr\AW%20Freigabe%20von%20Fette%20und%20Oele.msg" TargetMode="External"/><Relationship Id="rId16871" Type="http://schemas.openxmlformats.org/officeDocument/2006/relationships/hyperlink" Target="file:///V:\Antrag\2024\081-2024_01044180_Freigabe.pdf" TargetMode="External"/><Relationship Id="rId6930" Type="http://schemas.openxmlformats.org/officeDocument/2006/relationships/hyperlink" Target="file:///\\Dehesdna-a009a\projekte\k-z\ofs\Dokumentenservice\TeileundStoffe\Schriftverkehr\033-2016_01040903_WG%20Antrag%200332016%20%20SCHUTZHANDSCHUH%20KarboTECT%20L%20954%20.msg" TargetMode="External"/><Relationship Id="rId15473" Type="http://schemas.openxmlformats.org/officeDocument/2006/relationships/hyperlink" Target="file:///V:\Historie\026-2024_01044115_Historie.pdf" TargetMode="External"/><Relationship Id="rId16524" Type="http://schemas.openxmlformats.org/officeDocument/2006/relationships/hyperlink" Target="file:///\\Dehesdna-a009a\projekte\k-z\Ofs\Dokumentenservice\TeileundStoffe\Schriftverkehr\019-2025_01044249_Shell_Tellus_Oil_22_Kalibrierlabor.msg" TargetMode="External"/><Relationship Id="rId4481" Type="http://schemas.openxmlformats.org/officeDocument/2006/relationships/hyperlink" Target="file:///\\Dehesdna-a009a\projekte\k-z\ofs\Dokumentenservice\TeileundStoffe\01040105_005-2005.PDF" TargetMode="External"/><Relationship Id="rId5532" Type="http://schemas.openxmlformats.org/officeDocument/2006/relationships/hyperlink" Target="file:///\\Dehesdna-a009a\projekte\k-z\ofs\Dokumentenservice\TeileundStoffe\01040522_049-2007.PDF" TargetMode="External"/><Relationship Id="rId14075" Type="http://schemas.openxmlformats.org/officeDocument/2006/relationships/hyperlink" Target="file:///V:\Schriftverkehr\200-2022_01043292_SAP%20ANPASSUNG%20TS%20Antrag_Plombier-%20und%20Signierlack%20Gr&#252;n%2015000.msg" TargetMode="External"/><Relationship Id="rId15126" Type="http://schemas.openxmlformats.org/officeDocument/2006/relationships/hyperlink" Target="file:///V:\Schriftverkehr\066-2023_01042674_Part%2001042674%20%20Vendor%20212031.msg" TargetMode="External"/><Relationship Id="rId3083" Type="http://schemas.openxmlformats.org/officeDocument/2006/relationships/hyperlink" Target="file:///\\Dehesdna-a009a\projekte\k-z\ofs\Dokumentenservice\TeileundStoffe\Datenblatt\Spezialoel_N62.pdf" TargetMode="External"/><Relationship Id="rId4134" Type="http://schemas.openxmlformats.org/officeDocument/2006/relationships/hyperlink" Target="file:///\\Dehesdna-a009a\projekte\k-z\ofs\Dokumentenservice\TeileundStoffe\Datenblatt\Steckleisten_Lock-it.pdf" TargetMode="External"/><Relationship Id="rId7357" Type="http://schemas.openxmlformats.org/officeDocument/2006/relationships/hyperlink" Target="file:///V:\Antrag\2016\140-2016_01040919.pdf" TargetMode="External"/><Relationship Id="rId8408" Type="http://schemas.openxmlformats.org/officeDocument/2006/relationships/hyperlink" Target="file:///\\Dehesdna-a007a\projekte\k-z\ofs\Dokumentenservice\TeileundStoffe\Antrag\2011\020-2011_RRT062156.pdf" TargetMode="External"/><Relationship Id="rId8755" Type="http://schemas.openxmlformats.org/officeDocument/2006/relationships/hyperlink" Target="file:///V:\Antrag\2017\168-2017_01043096.doc" TargetMode="External"/><Relationship Id="rId9806" Type="http://schemas.openxmlformats.org/officeDocument/2006/relationships/hyperlink" Target="file:///V:\Datenblatt\01043362_545344-da-01-de-SCHRUMPFSCHLAUCH_BOX_TRANSP_2_1_9_5M.pdf" TargetMode="External"/><Relationship Id="rId10685" Type="http://schemas.openxmlformats.org/officeDocument/2006/relationships/hyperlink" Target="file:///V:\Datenblatt\127-2019_10002088_R-403-Datenblatt.pdf" TargetMode="External"/><Relationship Id="rId11736" Type="http://schemas.openxmlformats.org/officeDocument/2006/relationships/hyperlink" Target="file:///V:\Datenblatt\094-2020_01043668_Datenblatt_ScotchWeldDP490.pdf" TargetMode="External"/><Relationship Id="rId10338" Type="http://schemas.openxmlformats.org/officeDocument/2006/relationships/hyperlink" Target="file:///\\Dehesdna-a009a\projekte\k-z\ofs\Dokumentenservice\TeileundStoffe\Antrag\2019\068-2019_01043454.pdf" TargetMode="External"/><Relationship Id="rId14959" Type="http://schemas.openxmlformats.org/officeDocument/2006/relationships/hyperlink" Target="file:///\\Dehesdna-a009a\projekte\k-z\ofs\Dokumentenservice\TeileundStoffe\Zulassung\092-2023_01043749_OMAT%201-338%20OMAT%201-338A%20ALODINE%20TOUCH-N-PREP%20PENS%201132%20%20871.pdf" TargetMode="External"/><Relationship Id="rId3967" Type="http://schemas.openxmlformats.org/officeDocument/2006/relationships/hyperlink" Target="file:///\\Dehesdna-a009a\projekte\k-z\ofs\Dokumentenservice\TeileundStoffe\10004097_087-2002.TIF" TargetMode="External"/><Relationship Id="rId16381" Type="http://schemas.openxmlformats.org/officeDocument/2006/relationships/hyperlink" Target="file:///V:\Antrag\2025\011-2025_01044239_Erstbestellung.pdf"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file:///\\Dehesdna-a009a\projekte\k-z\ofs\Dokumentenservice\TeileundStoffe\Antrag\2012\138-2012_01041780.pdf" TargetMode="External"/><Relationship Id="rId2569" Type="http://schemas.openxmlformats.org/officeDocument/2006/relationships/hyperlink" Target="file:///\\Dehesdna-a009a\projekte\k-z\ofs\Dokumentenservice\TeileundStoffe\Schriftverkehr\01041018_RTV159_red.msg" TargetMode="External"/><Relationship Id="rId6440" Type="http://schemas.openxmlformats.org/officeDocument/2006/relationships/hyperlink" Target="file:///\\Deberdna-a018a\projekte\k-z\ofs\Dokumentenservice\TeileundStoffe\Schriftverkehr\AW%20Lieferanten.msg" TargetMode="External"/><Relationship Id="rId16034" Type="http://schemas.openxmlformats.org/officeDocument/2006/relationships/hyperlink" Target="file:///V:\Schriftverkehr\01040920_&#196;nderung%20der%20Spezifikation%20bei%20Aceton%20zur%20Analyse%20%20Chemsolute%202654%20%20Ihre%20Teile-Nr.%2001040920%20(2).msg" TargetMode="External"/><Relationship Id="rId5042" Type="http://schemas.openxmlformats.org/officeDocument/2006/relationships/hyperlink" Target="file:///\\Dehesdna-a009a\projekte\k-z\ofs\Dokumentenservice\TeileundStoffe\01040247_090-2005.PDF" TargetMode="External"/><Relationship Id="rId9663" Type="http://schemas.openxmlformats.org/officeDocument/2006/relationships/hyperlink" Target="file:///V:\Antrag\2018\115-2018_01043340.pdf" TargetMode="External"/><Relationship Id="rId12991" Type="http://schemas.openxmlformats.org/officeDocument/2006/relationships/hyperlink" Target="file:///\\Dehesdna-a009a\projekte\k-z\Ofs\Dokumentenservice\TeileundStoffe\Datenblatt\074-2022_01043831_schleifblaetter_fuer_schleiffinger_63717186019_Korund_P80.pdf" TargetMode="External"/><Relationship Id="rId1652" Type="http://schemas.openxmlformats.org/officeDocument/2006/relationships/hyperlink" Target="file:///\\Dehesdna-a009a\projekte\k-z\ofs\Dokumentenservice\TeileundStoffe\Sonstiges\Schleifband_CS333_CS321.doc" TargetMode="External"/><Relationship Id="rId8265" Type="http://schemas.openxmlformats.org/officeDocument/2006/relationships/hyperlink" Target="file:///\\Dehesdna-a009a\projekte\k-z\ofs\Dokumentenservice\TeileundStoffe\Schriftverkehr\066-2017_01042990_WG%20Antrag%20f&#252;r%20Teile%20und%20Stoffe%20f&#252;r%20Mobilux%20EP1.msg" TargetMode="External"/><Relationship Id="rId9316" Type="http://schemas.openxmlformats.org/officeDocument/2006/relationships/hyperlink" Target="file:///V:\Sicherheitsdatenblatt\01043251_Diamantpaste_DE.pdf" TargetMode="External"/><Relationship Id="rId10195" Type="http://schemas.openxmlformats.org/officeDocument/2006/relationships/hyperlink" Target="file:///\\Dehesdna-a009a\projekte\k-z\ofs\Dokumentenservice\TeileundStoffe\Antrag\2019\038-2019_01043430.pdf" TargetMode="External"/><Relationship Id="rId11246" Type="http://schemas.openxmlformats.org/officeDocument/2006/relationships/hyperlink" Target="file:///\\Dehesdna-a007a\projekte\k-z\ofs\Dokumentenservice\TeileundStoffe\Antrag\2017\007-2017_01040591.pdf" TargetMode="External"/><Relationship Id="rId11593" Type="http://schemas.openxmlformats.org/officeDocument/2006/relationships/hyperlink" Target="file:///V:\Sicherheitsdatenblatt\074-2020_01043637_ISO%20CORE%20EL_Pb60Sn40_SDB_02072018.pdf" TargetMode="External"/><Relationship Id="rId12644" Type="http://schemas.openxmlformats.org/officeDocument/2006/relationships/hyperlink" Target="file:///V:\Datenblatt\004-2022_01043787_haccp-stielbuerste-lang-40-cm-art-nr-g18344051.pdf" TargetMode="External"/><Relationship Id="rId1305" Type="http://schemas.openxmlformats.org/officeDocument/2006/relationships/hyperlink" Target="file:///\\Dehesdna-a009a\projekte\k-z\ofs\Dokumentenservice\TeileundStoffe\Sicherheitsdatenblatt\01041581_ams5786.pdf" TargetMode="External"/><Relationship Id="rId2703" Type="http://schemas.openxmlformats.org/officeDocument/2006/relationships/hyperlink" Target="file:///\\Dehesdna-a009a\projekte\k-z\ofs\Dokumentenservice\TeileundStoffe\Schriftverkehr\006-2010_01008294_Loctite_290.msg" TargetMode="External"/><Relationship Id="rId15867" Type="http://schemas.openxmlformats.org/officeDocument/2006/relationships/hyperlink" Target="file:///V:\Gef&#228;hrdungsbeurteilung\027-2024_01044116_SkyWash%20308_ChemScan.pdf" TargetMode="External"/><Relationship Id="rId16918" Type="http://schemas.openxmlformats.org/officeDocument/2006/relationships/hyperlink" Target="file:///V:\Antrag\2021\003-2021_01040685_Freigabe.pdf" TargetMode="External"/><Relationship Id="rId4875" Type="http://schemas.openxmlformats.org/officeDocument/2006/relationships/hyperlink" Target="file:///\\Dehesdna-a009a\projekte\k-z\ofs\Dokumentenservice\TeileundStoffe\Sicherheitsdatenblatt\10001547_HylomarCleaner.pdf" TargetMode="External"/><Relationship Id="rId5926" Type="http://schemas.openxmlformats.org/officeDocument/2006/relationships/hyperlink" Target="file:///\\Dehesdna-a009a\projekte\k-z\ofs\Dokumentenservice\TeileundStoffe\Datenblatt\10003827_Renep%20K%20Reihe.PDF" TargetMode="External"/><Relationship Id="rId14469" Type="http://schemas.openxmlformats.org/officeDocument/2006/relationships/hyperlink" Target="file:///V:\Schriftverkehr\119-2022_10002359_FW%20Anfrage%20Datenbl&#228;tter%20f&#252;r%20TKZ%2010002359%20%20RRD%20Dahlewitz.msg" TargetMode="External"/><Relationship Id="rId11" Type="http://schemas.openxmlformats.org/officeDocument/2006/relationships/hyperlink" Target="file:///\\Dehesdna-a009a\projekte\k-z\ofs\Dokumentenservice\TeileundStoffe\Sonstiges\Handschuhe%20Zertifikat%20nach%20css220.pdf" TargetMode="External"/><Relationship Id="rId398" Type="http://schemas.openxmlformats.org/officeDocument/2006/relationships/hyperlink" Target="file:///\\Dehesdna-a009a\projekte\k-z\ofs\Dokumentenservice\TeileundStoffe\Schriftverkehr\01041909_AW%20MARTOR%20-%20Angebot%20136578.msg" TargetMode="External"/><Relationship Id="rId2079" Type="http://schemas.openxmlformats.org/officeDocument/2006/relationships/hyperlink" Target="file:///\\Dehesdna-a009a\projekte\k-z\ofs\Dokumentenservice\TeileundStoffe\Sonstiges\01041279_ST-DOS.pdf" TargetMode="External"/><Relationship Id="rId3477" Type="http://schemas.openxmlformats.org/officeDocument/2006/relationships/hyperlink" Target="file:///\\Dehesdna-a009a\projekte\k-z\ofs\Dokumentenservice\TeileundStoffe\Antrag\1997\1997_10002035.pdf" TargetMode="External"/><Relationship Id="rId4528" Type="http://schemas.openxmlformats.org/officeDocument/2006/relationships/hyperlink" Target="file:///\\Dehesdna-a009a\projekte\k-z\ofs\Dokumentenservice\TeileundStoffe\Antrag\1994\1994_01026469.pdf" TargetMode="External"/><Relationship Id="rId7001" Type="http://schemas.openxmlformats.org/officeDocument/2006/relationships/hyperlink" Target="file:///\\Dehesdna-a007a\projekte\k-z\ofs\Dokumentenservice\TeileundStoffe\Antrag\2013\194-2013_01042144.pdf" TargetMode="External"/><Relationship Id="rId13552" Type="http://schemas.openxmlformats.org/officeDocument/2006/relationships/hyperlink" Target="file:///V:\Antrag\2020\082-2020_01043644.pdf" TargetMode="External"/><Relationship Id="rId14603" Type="http://schemas.openxmlformats.org/officeDocument/2006/relationships/hyperlink" Target="file:///V:\Antrag\2023\030-2023_01041274_Freigabe.pdf" TargetMode="External"/><Relationship Id="rId14950" Type="http://schemas.openxmlformats.org/officeDocument/2006/relationships/hyperlink" Target="file:///\\Dehesdna-a009a\projekte\k-z\ofs\Dokumentenservice\TeileundStoffe\Antrag\2023\091-2023_01041421_Freigabe.pdf" TargetMode="External"/><Relationship Id="rId2560" Type="http://schemas.openxmlformats.org/officeDocument/2006/relationships/hyperlink" Target="file:///\\Dehesdna-a009a\projekte\k-z\ofs\Dokumentenservice\TeileundStoffe\Zulassung\10001727_Ardrox6025.pdf" TargetMode="External"/><Relationship Id="rId3611" Type="http://schemas.openxmlformats.org/officeDocument/2006/relationships/hyperlink" Target="file:///\\Dehesdna-a009a\projekte\k-z\ofs\Dokumentenservice\TeileundStoffe\Antrag\1999\034-1999_10003009.pdf" TargetMode="External"/><Relationship Id="rId9173" Type="http://schemas.openxmlformats.org/officeDocument/2006/relationships/hyperlink" Target="file:///\\Dehesdna-a009a\projekte\k-z\ofs\Dokumentenservice\TeileundStoffe\Sicherheitsdatenblatt\01043209_MSDS%20for%20Nylon%20645.pdf" TargetMode="External"/><Relationship Id="rId12154" Type="http://schemas.openxmlformats.org/officeDocument/2006/relationships/hyperlink" Target="file:///\\Dehesdna-a007a\projekte\k-z\ofs\Dokumentenservice\TeileundStoffe\Schriftverkehr\066-2017_01042990_AW%20Fette%20f&#252;r%20das%20Reibschwei&#223;en%20und%20DR131%2001042990.msg" TargetMode="External"/><Relationship Id="rId13205" Type="http://schemas.openxmlformats.org/officeDocument/2006/relationships/hyperlink" Target="file:///\\Dehesdna-a009a\projekte\k-z\ofs\Dokumentenservice\TeileundStoffe\Zulassung\Scotch%20233.pdf" TargetMode="External"/><Relationship Id="rId532" Type="http://schemas.openxmlformats.org/officeDocument/2006/relationships/hyperlink" Target="file:///\\Dehesdna-a009a\projekte\k-z\ofs\Dokumentenservice\TeileundStoffe\Schriftverkehr\048-2013_TKZ%2001041877_Paste%20Thermal%20Compound%20(S606).msg" TargetMode="External"/><Relationship Id="rId1162" Type="http://schemas.openxmlformats.org/officeDocument/2006/relationships/hyperlink" Target="file:///\\Dehesdna-a009a\projekte\k-z\ofs\Dokumentenservice\TeileundStoffe\Antrag\2012\055-2012_01041496.pdf" TargetMode="External"/><Relationship Id="rId2213" Type="http://schemas.openxmlformats.org/officeDocument/2006/relationships/hyperlink" Target="file:///\\Dehesdna-a009a\projekte\k-z\ofs\Dokumentenservice\TeileundStoffe\Sicherheitsdatenblatt\01041247_ZL67_SDB%20deutsch.pdf" TargetMode="External"/><Relationship Id="rId5783" Type="http://schemas.openxmlformats.org/officeDocument/2006/relationships/hyperlink" Target="file:///\\Dehesdna-a009a\projekte\k-z\ofs\Dokumentenservice\TeileundStoffe\Schriftverkehr\AW%20Antrag%20065-2014.msg" TargetMode="External"/><Relationship Id="rId15377" Type="http://schemas.openxmlformats.org/officeDocument/2006/relationships/hyperlink" Target="file:///V:\Schriftverkehr\137-2023_01044083_AW%20AFTS_RPM%20Technology%20DIGESIL%20GEL_Anfrage_SDB_Gueltigkeit.msg" TargetMode="External"/><Relationship Id="rId16775" Type="http://schemas.openxmlformats.org/officeDocument/2006/relationships/hyperlink" Target="file:///V:\Antrag\2025\070-2025_01044295_Freigabe.pdf" TargetMode="External"/><Relationship Id="rId4385" Type="http://schemas.openxmlformats.org/officeDocument/2006/relationships/hyperlink" Target="file:///\\Dehesdna-a009a\projekte\k-z\ofs\Dokumentenservice\TeileundStoffe\Sicherheitsdatenblatt\IP9138-R1.pdf" TargetMode="External"/><Relationship Id="rId5436" Type="http://schemas.openxmlformats.org/officeDocument/2006/relationships/hyperlink" Target="file:///\\Dehesdna-a009a\projekte\k-z\ofs\Dokumentenservice\TeileundStoffe\10003831_172-2001.pdf" TargetMode="External"/><Relationship Id="rId6834" Type="http://schemas.openxmlformats.org/officeDocument/2006/relationships/hyperlink" Target="file:///\\Dehesdna-a009a\projekte\k-z\ofs\Dokumentenservice\TeileundStoffe\Schriftverkehr\130-2015_01040181.pdf" TargetMode="External"/><Relationship Id="rId16428" Type="http://schemas.openxmlformats.org/officeDocument/2006/relationships/hyperlink" Target="file:///V:\Schriftverkehr\1997_10002004_SAP%20ANPASSUNG%20AfTS%201997%20(TKZ%2010002004)%20KLEBER%20Epoxylite%20813-9%20(Hardener%20+%20Resin).msg" TargetMode="External"/><Relationship Id="rId4038" Type="http://schemas.openxmlformats.org/officeDocument/2006/relationships/hyperlink" Target="file:///\\Dehesdna-a009a\projekte\k-z\ofs\Dokumentenservice\TeileundStoffe\Antrag\2003\046-2003_01003739.pdf" TargetMode="External"/><Relationship Id="rId11987" Type="http://schemas.openxmlformats.org/officeDocument/2006/relationships/hyperlink" Target="file:///V:\Schriftverkehr\007-2021_01043699_AW%20Request%20for%20Quotation%20-%20PGB%20LASS%20new%20OIL_1.msg" TargetMode="External"/><Relationship Id="rId8659" Type="http://schemas.openxmlformats.org/officeDocument/2006/relationships/hyperlink" Target="file:///\\Dehesdna-a009a\projekte\k-z\ofs\Dokumentenservice\TeileundStoffe\Datenblatt\149-2017_01040078_572-DE.pdf" TargetMode="External"/><Relationship Id="rId10589" Type="http://schemas.openxmlformats.org/officeDocument/2006/relationships/hyperlink" Target="file:///V:\Sicherheitsdatenblatt\112-2019_01043246_Wuchtkitt%20100-0040_de.pdf" TargetMode="External"/><Relationship Id="rId14460" Type="http://schemas.openxmlformats.org/officeDocument/2006/relationships/hyperlink" Target="file:///\\Dehesdna-a009a\projekte\k-z\ofs\Dokumentenservice\TeileundStoffe\Gef&#228;hrdungsbeurteilung\029-2008_01005321_Betriebsanweisung.pdf" TargetMode="External"/><Relationship Id="rId15511" Type="http://schemas.openxmlformats.org/officeDocument/2006/relationships/hyperlink" Target="file:///V:\Datenblatt\028_034-2024_Kemet%20Felt%20Bob%20-%20Cone%20-%20Produkte%20-%20OMat547A.pdf" TargetMode="External"/><Relationship Id="rId13062" Type="http://schemas.openxmlformats.org/officeDocument/2006/relationships/hyperlink" Target="file:///\\Dehesdna-a009a\projekte\k-z\ofs\Dokumentenservice\TeileundStoffe\Zulassung\091-2022_01043844_zertifikat-sau.pdf" TargetMode="External"/><Relationship Id="rId14113" Type="http://schemas.openxmlformats.org/officeDocument/2006/relationships/hyperlink" Target="file:///V:\Datenblatt\215-2022_01043914_Scotch232.pdf" TargetMode="External"/><Relationship Id="rId2070" Type="http://schemas.openxmlformats.org/officeDocument/2006/relationships/hyperlink" Target="file:///\\Dehesdna-a009a\projekte\k-z\ofs\Dokumentenservice\TeileundStoffe\Antrag\2010\176-2010_01041361.pdf" TargetMode="External"/><Relationship Id="rId3121" Type="http://schemas.openxmlformats.org/officeDocument/2006/relationships/hyperlink" Target="file:///\\Dehesdna-a009a\projekte\k-z\ofs\Dokumentenservice\TeileundStoffe\Zulassung\KarboTECT_L_954.pdf" TargetMode="External"/><Relationship Id="rId6691" Type="http://schemas.openxmlformats.org/officeDocument/2006/relationships/hyperlink" Target="file:///\\Dehesdna-a009a\projekte\k-z\ofs\Dokumentenservice\TeileundStoffe\Zulassung\01042740_Ardrox_185_L.pdf" TargetMode="External"/><Relationship Id="rId7742" Type="http://schemas.openxmlformats.org/officeDocument/2006/relationships/hyperlink" Target="file:///\\Dehesdna-a009a\projekte\k-z\ofs\Dokumentenservice\TeileundStoffe\Gef&#228;hrdungsbeurteilung\01041279_167-2010.pdf" TargetMode="External"/><Relationship Id="rId16285" Type="http://schemas.openxmlformats.org/officeDocument/2006/relationships/hyperlink" Target="file:///V:\Schriftverkehr\129_130_131-2024_AW%20Zulassung%20Teile%20%20Stoffe.msg" TargetMode="External"/><Relationship Id="rId5293" Type="http://schemas.openxmlformats.org/officeDocument/2006/relationships/hyperlink" Target="file:///\\Dehesdna-a009a\projekte\k-z\ofs\Dokumentenservice\TeileundStoffe\10004125_041-2006.PDF" TargetMode="External"/><Relationship Id="rId6344" Type="http://schemas.openxmlformats.org/officeDocument/2006/relationships/hyperlink" Target="file:///\\Dehesdna-a009a\projekte\k-z\ofs\Dokumentenservice\TeileundStoffe\Zulassung\01041707_OMat1042.xps" TargetMode="External"/><Relationship Id="rId10723" Type="http://schemas.openxmlformats.org/officeDocument/2006/relationships/hyperlink" Target="file:///V:\Zulassung\108-2019_01500285_SDB_1500285_1080655.pdf" TargetMode="External"/><Relationship Id="rId9567" Type="http://schemas.openxmlformats.org/officeDocument/2006/relationships/hyperlink" Target="file:///\\Dehesdna-a009a\projekte\k-z\ofs\Dokumentenservice\TeileundStoffe\Datenblatt\01042545_TDS_MOLYKOTE_D_321_R.pdf" TargetMode="External"/><Relationship Id="rId12895" Type="http://schemas.openxmlformats.org/officeDocument/2006/relationships/hyperlink" Target="file:///V:\Antrag\2022\051-2022_01043814_Erstbestellung.pdf" TargetMode="External"/><Relationship Id="rId13946" Type="http://schemas.openxmlformats.org/officeDocument/2006/relationships/hyperlink" Target="file:///V:\Antrag\2022\198-2022_01043903_Freigabe.pdf" TargetMode="External"/><Relationship Id="rId2954" Type="http://schemas.openxmlformats.org/officeDocument/2006/relationships/hyperlink" Target="file:///\\Dehesdna-a009a\projekte\k-z\ofs\Dokumentenservice\TeileundStoffe\Antrag\2009\106-2009_RRT054941.pdf" TargetMode="External"/><Relationship Id="rId8169" Type="http://schemas.openxmlformats.org/officeDocument/2006/relationships/hyperlink" Target="file:///\\Dehesdna-a009a\projekte\k-z\ofs\Dokumentenservice\TeileundStoffe\Sicherheitsdatenblatt\01040988_Schrumpfschlauch.pdf" TargetMode="External"/><Relationship Id="rId11497" Type="http://schemas.openxmlformats.org/officeDocument/2006/relationships/hyperlink" Target="file:///V:\Antrag\2020\055-2020_01043617.pdf" TargetMode="External"/><Relationship Id="rId12548" Type="http://schemas.openxmlformats.org/officeDocument/2006/relationships/hyperlink" Target="file:///V:\Zulassung\089-2021_10003610_MSRR1013_MLC_104_OMat.pdf" TargetMode="External"/><Relationship Id="rId926" Type="http://schemas.openxmlformats.org/officeDocument/2006/relationships/hyperlink" Target="file:///\\Dehesdna-a009a\projekte\k-z\ofs\Dokumentenservice\TeileundStoffe\Antrag\2012\127-2012_10003095.PDF" TargetMode="External"/><Relationship Id="rId1556" Type="http://schemas.openxmlformats.org/officeDocument/2006/relationships/hyperlink" Target="file:///\\Dehesdna-a009a\projekte\k-z\ofs\Dokumentenservice\TeileundStoffe\Zulassung\01041476_Sol-Vex%2037-675.msg" TargetMode="External"/><Relationship Id="rId2607" Type="http://schemas.openxmlformats.org/officeDocument/2006/relationships/hyperlink" Target="file:///\\Dehesdna-a009a\projekte\k-z\ofs\Dokumentenservice\TeileundStoffe\Datenblatt\Loctite_243.pdf" TargetMode="External"/><Relationship Id="rId10099" Type="http://schemas.openxmlformats.org/officeDocument/2006/relationships/hyperlink" Target="file:///V:\Datenblatt\022-2019_01043415_Technische%20Datenbl&#228;tter%20Reitenspie&#223;.pdf" TargetMode="External"/><Relationship Id="rId15021" Type="http://schemas.openxmlformats.org/officeDocument/2006/relationships/hyperlink" Target="file:///\\Dehesdna-a009a\projekte\k-z\ofs\Dokumentenservice\TeileundStoffe\Sicherheitsdatenblatt\1923.pdf" TargetMode="External"/><Relationship Id="rId1209" Type="http://schemas.openxmlformats.org/officeDocument/2006/relationships/hyperlink" Target="file:///\\Dehesdna-a009a\projekte\k-z\ofs\Dokumentenservice\TeileundStoffe\Zulassung\01041598_WG%20Anfrage%20Datenblatt%20IDLIbaWvs.msg" TargetMode="External"/><Relationship Id="rId4779" Type="http://schemas.openxmlformats.org/officeDocument/2006/relationships/hyperlink" Target="file:///\\Dehesdna-a009a\projekte\k-z\ofs\Dokumentenservice\TeileundStoffe\Antrag\2000\016-2000_10003753.pdf" TargetMode="External"/><Relationship Id="rId8650" Type="http://schemas.openxmlformats.org/officeDocument/2006/relationships/hyperlink" Target="file:///\\Dehesdna-a009a\projekte\k-z\ofs\Dokumentenservice\TeileundStoffe\Gef&#228;hrdungsbeurteilung\01043059_Ethanol%20verg&#228;llt%2070.pdf" TargetMode="External"/><Relationship Id="rId9701" Type="http://schemas.openxmlformats.org/officeDocument/2006/relationships/hyperlink" Target="file:///\\Dehesdna-a009a\projekte\k-z\ofs\Dokumentenservice\TeileundStoffe\Zulassung\123-2018_01040445_BEGA%20tec%20report%20CSS339%20-%20SDRBE200518011206280.pdf" TargetMode="External"/><Relationship Id="rId10580" Type="http://schemas.openxmlformats.org/officeDocument/2006/relationships/hyperlink" Target="file:///\\Dehesdna-a009a\projekte\k-z\ofs\Dokumentenservice\TeileundStoffe\Zulassung\040-2019_01043431_MSRR6523.pdf" TargetMode="External"/><Relationship Id="rId11631" Type="http://schemas.openxmlformats.org/officeDocument/2006/relationships/hyperlink" Target="file:///V:\Zulassung\015-2020_01043580_TKZ%20015_2020_signed.pdf" TargetMode="External"/><Relationship Id="rId7252" Type="http://schemas.openxmlformats.org/officeDocument/2006/relationships/hyperlink" Target="file:///\\Dehesdna-a009a\projekte\k-z\ofs\Dokumentenservice\TeileundStoffe\Schriftverkehr\016-2010_01040988.pdf" TargetMode="External"/><Relationship Id="rId8303" Type="http://schemas.openxmlformats.org/officeDocument/2006/relationships/hyperlink" Target="file:///\\Dehesdna-a009a\projekte\k-z\ofs\Dokumentenservice\TeileundStoffe\Gef&#228;hrdungsbeurteilung\01041157_Silcoset_101_Basis_plus_Haerter.pdf" TargetMode="External"/><Relationship Id="rId10233" Type="http://schemas.openxmlformats.org/officeDocument/2006/relationships/hyperlink" Target="file:///V:\Datenblatt\043-2019_01001311_BJ%20NBR-SBR%2065sh%2020pc.pdf" TargetMode="External"/><Relationship Id="rId3862" Type="http://schemas.openxmlformats.org/officeDocument/2006/relationships/hyperlink" Target="file:///\\Dehesdna-a009a\projekte\k-z\Ofs\Dokumentenservice\TeileundStoffe\Antrag\2001\213-2001_10002110.pdf" TargetMode="External"/><Relationship Id="rId13456" Type="http://schemas.openxmlformats.org/officeDocument/2006/relationships/hyperlink" Target="file:///\\Dehesdna-a009a\projekte\k-z\ofs\Dokumentenservice\TeileundStoffe\Zulassung\128-2022_10002831_MSRR9146_OMat872.pdf" TargetMode="External"/><Relationship Id="rId14854" Type="http://schemas.openxmlformats.org/officeDocument/2006/relationships/hyperlink" Target="file:///\\Dehesdna-a009a\projekte\k-z\ofs\Dokumentenservice\TeileundStoffe\Datenblatt\067-2023_01044002_TDB%20LEA%20COMPOUND%20(German).pdf" TargetMode="External"/><Relationship Id="rId15905" Type="http://schemas.openxmlformats.org/officeDocument/2006/relationships/hyperlink" Target="file:///V:\Schriftverkehr\012-2020_01043577_WG%20SAP%20ANPASSUNG%20AfTS%200122020%20(TKZ%2001043577)%20KLEBSTOFF%20H%20Cement.msg" TargetMode="External"/><Relationship Id="rId783" Type="http://schemas.openxmlformats.org/officeDocument/2006/relationships/hyperlink" Target="file:///\\Dehesdna-a009a\projekte\k-z\ofs\Dokumentenservice\TeileundStoffe\Antrag\2012\169-2012_01041821.pdf" TargetMode="External"/><Relationship Id="rId2464" Type="http://schemas.openxmlformats.org/officeDocument/2006/relationships/hyperlink" Target="file:///\\Dehesdna-a009a\projekte\k-z\ofs\Dokumentenservice\TeileundStoffe\Antrag\2010\068-2010_01041144.doc" TargetMode="External"/><Relationship Id="rId3515" Type="http://schemas.openxmlformats.org/officeDocument/2006/relationships/hyperlink" Target="file:///\\Dehesdna-a009a\projekte\k-z\ofs\Dokumentenservice\TeileundStoffe\Antrag\1998\003-1998_10002334.pdf" TargetMode="External"/><Relationship Id="rId4913" Type="http://schemas.openxmlformats.org/officeDocument/2006/relationships/hyperlink" Target="file:///\\Dehesdna-a009a\projekte\k-z\ofs\Dokumentenservice\TeileundStoffe\Sicherheitsdatenblatt\Metco_204.pdf" TargetMode="External"/><Relationship Id="rId9077" Type="http://schemas.openxmlformats.org/officeDocument/2006/relationships/hyperlink" Target="file:///\\Dehesdna-a009a\projekte\k-z\ofs\Dokumentenservice\TeileundStoffe\Sicherheitsdatenblatt\01043185_SAFETY%20DATA%20SHEET_EASTMAN%202197%20deutsch.pdf" TargetMode="External"/><Relationship Id="rId12058" Type="http://schemas.openxmlformats.org/officeDocument/2006/relationships/hyperlink" Target="file:///V:\Datenblatt\019-2021_01043708_innovatek-Protect-IP-Datenblatt.pdf" TargetMode="External"/><Relationship Id="rId13109" Type="http://schemas.openxmlformats.org/officeDocument/2006/relationships/hyperlink" Target="file:///V:\Antrag\2022\102-2022_01042590.pdf" TargetMode="External"/><Relationship Id="rId14507" Type="http://schemas.openxmlformats.org/officeDocument/2006/relationships/hyperlink" Target="file:///V:\Zulassung\015_016-2023_%20Schutzhandschuhe_Mail%20von%20Ansell_Inhaltsstoffe.pdf" TargetMode="External"/><Relationship Id="rId436" Type="http://schemas.openxmlformats.org/officeDocument/2006/relationships/hyperlink" Target="file:///\\Dehesdna-a009a\projekte\k-z\ofs\Dokumentenservice\TeileundStoffe\Datenblatt\01040526.pdf" TargetMode="External"/><Relationship Id="rId1066" Type="http://schemas.openxmlformats.org/officeDocument/2006/relationships/hyperlink" Target="file:///\\Dehesdna-a009a\projekte\k-z\ofs\Dokumentenservice\TeileundStoffe\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file:///V:\Sonstiges\057-2025_01044282_RoHS_Sattler%20PRO-TEX%20GmbH.pdf" TargetMode="External"/><Relationship Id="rId4289" Type="http://schemas.openxmlformats.org/officeDocument/2006/relationships/hyperlink" Target="file:///C:\Users\a-j\Gefahrstoff\Programm\SDB\1408.pdf" TargetMode="External"/><Relationship Id="rId5687" Type="http://schemas.openxmlformats.org/officeDocument/2006/relationships/hyperlink" Target="file:///\\Dehesdna-a009a\projekte\k-z\ofs\Dokumentenservice\TeileundStoffe\Antrag\2014\055-2014_01042335.doc" TargetMode="External"/><Relationship Id="rId6738" Type="http://schemas.openxmlformats.org/officeDocument/2006/relationships/hyperlink" Target="file:///\\Dehesdna-a009a\projekte\k-z\ofs\Dokumentenservice\TeileundStoffe\Sonstiges\01042757_Betriebsanweisung%20Mobile%20Jet%20Oil%20387.doc" TargetMode="External"/><Relationship Id="rId8160" Type="http://schemas.openxmlformats.org/officeDocument/2006/relationships/hyperlink" Target="file:///\\Dehesdna-a009a\projekte\k-z\ofs\Dokumentenservice\TeileundStoffe\Schriftverkehr\016-2010_01040988.pdf" TargetMode="External"/><Relationship Id="rId9211" Type="http://schemas.openxmlformats.org/officeDocument/2006/relationships/hyperlink" Target="file:///\\Dehesdna-a009a\projekte\k-z\ofs\Dokumentenservice\TeileundStoffe\Datenblatt\022-2018_01043214_Produktdatenblatt.pdf" TargetMode="External"/><Relationship Id="rId10090" Type="http://schemas.openxmlformats.org/officeDocument/2006/relationships/hyperlink" Target="file:///V:\Datenblatt\013-2019_01043406_Technische%20Datenbl&#228;tter%20Reitenspie&#223;.pdf" TargetMode="External"/><Relationship Id="rId11141" Type="http://schemas.openxmlformats.org/officeDocument/2006/relationships/hyperlink" Target="file:///V:\Schriftverkehr\195-2019_01043067_AW%20Antrag%201952019%20_%20TKZ%2001043067%20_%20REINIGUNGSMITTEL%20Elixair%20SkyWipes.msg" TargetMode="External"/><Relationship Id="rId15762" Type="http://schemas.openxmlformats.org/officeDocument/2006/relationships/hyperlink" Target="file:///V:\Schriftverkehr\064-2024_01044166_AW%20Antrag%20Teile%20und%20Stoffe_BESCHICHTUNGSMITTEL_1440%20Alert%20Reflective%20Coating%20Silver%20White_Anfrage_HSE.msg" TargetMode="External"/><Relationship Id="rId16813" Type="http://schemas.openxmlformats.org/officeDocument/2006/relationships/hyperlink" Target="file:///V:\Sicherheitsdatenblatt\077-2025_01043569_Curing_Solution_6005_SDS.pdf" TargetMode="External"/><Relationship Id="rId1200" Type="http://schemas.openxmlformats.org/officeDocument/2006/relationships/hyperlink" Target="file:///\\Dehesdna-a009a\projekte\k-z\ofs\Dokumentenservice\TeileundStoffe\Antrag\2007\063-2007_01040565.pdf" TargetMode="External"/><Relationship Id="rId4770" Type="http://schemas.openxmlformats.org/officeDocument/2006/relationships/hyperlink" Target="file:///\\Dehesdna-a009a\projekte\k-z\ofs\Dokumentenservice\TeileundStoffe\10003702_063-2001.pdf" TargetMode="External"/><Relationship Id="rId5821" Type="http://schemas.openxmlformats.org/officeDocument/2006/relationships/hyperlink" Target="file:///\\Dehesdna-a009a\projekte\k-z\ofs\Dokumentenservice\TeileundStoffe\Antrag\2014\096-2014_01042408.pdf" TargetMode="External"/><Relationship Id="rId14364" Type="http://schemas.openxmlformats.org/officeDocument/2006/relationships/hyperlink" Target="file:///V:\Schriftverkehr\043-2022_01041917_WG%20Requesting%20data%20sheets%20for%20RRD%20PNR%2001041917%20IP9064-9226%20-%202%20PK%20Epoxy%20Chromate%20Primer%20Touch%20Up%20-%20Yellow-%20ROL004.msg" TargetMode="External"/><Relationship Id="rId15415" Type="http://schemas.openxmlformats.org/officeDocument/2006/relationships/hyperlink" Target="file:///V:\Schriftverkehr\042-2023_01043986_WG%20Pinsel%20%2001043986-10002644.msg" TargetMode="External"/><Relationship Id="rId3372" Type="http://schemas.openxmlformats.org/officeDocument/2006/relationships/hyperlink" Target="file:///\\Dehesdna-a009a\projekte\k-z\ofs\Dokumentenservice\TeileundStoffe\Datenblatt\01040829_AR7120.PDF" TargetMode="External"/><Relationship Id="rId4423" Type="http://schemas.openxmlformats.org/officeDocument/2006/relationships/hyperlink" Target="file:///C:\Users\a-j\Gefahrstoff\Programm\SDB\1986.PDF" TargetMode="External"/><Relationship Id="rId7993" Type="http://schemas.openxmlformats.org/officeDocument/2006/relationships/hyperlink" Target="file:///\\Dehesdna-a009a\projekte\k-z\ofs\Dokumentenservice\TeileundStoffe\Datenblatt\01042945_Stabilo%20Legend_Kunststoff-Radierer.jpg" TargetMode="External"/><Relationship Id="rId14017" Type="http://schemas.openxmlformats.org/officeDocument/2006/relationships/hyperlink" Target="file:///V:\Schriftverkehr\072-2022_01042407_WG%20Antrag%20Teile%20%20Stoffe_EPOXIDKLEBSTOFF_LOCTITE%20EA%203324%20B%20EPOXY%202K%20HARDENER_HSE_DW_Ergaenzungsdaten.msg" TargetMode="External"/><Relationship Id="rId293" Type="http://schemas.openxmlformats.org/officeDocument/2006/relationships/hyperlink" Target="file:///\\Dehesdna-a009a\projekte\k-z\ofs\Dokumentenservice\TeileundStoffe\Antrag\2013\172-2013_01042069.pdf" TargetMode="External"/><Relationship Id="rId3025" Type="http://schemas.openxmlformats.org/officeDocument/2006/relationships/hyperlink" Target="file:///\\Dehesdna-a009a\projekte\k-z\ofs\Dokumentenservice\TeileundStoffe\Datenblatt\Butoject%20897.PDF" TargetMode="External"/><Relationship Id="rId6595" Type="http://schemas.openxmlformats.org/officeDocument/2006/relationships/hyperlink" Target="file:///\\Dehesdna-a009a\projekte\k-z\ofs\Dokumentenservice\TeileundStoffe\Sicherheitsdatenblatt\01042717_MSDS%20DAC%20MATT%20H016%20de.pdf" TargetMode="External"/><Relationship Id="rId7646" Type="http://schemas.openxmlformats.org/officeDocument/2006/relationships/hyperlink" Target="file:///\\Dehesdna-a009a\projekte\k-z\ofs\Dokumentenservice\TeileundStoffe\Gef&#228;hrdungsbeurteilung\01041756_113-2012.pdf" TargetMode="External"/><Relationship Id="rId10974" Type="http://schemas.openxmlformats.org/officeDocument/2006/relationships/hyperlink" Target="file:///V:\Sicherheitsdatenblatt\173-2019_01043091_1069A%20(German)%20SDS%20(2).pdf" TargetMode="External"/><Relationship Id="rId16189" Type="http://schemas.openxmlformats.org/officeDocument/2006/relationships/hyperlink" Target="file:///V:\Schriftverkehr\052_057-2024_WG%2001043815-20%20Polierstab_AnfrageSAP.msg" TargetMode="External"/><Relationship Id="rId5197" Type="http://schemas.openxmlformats.org/officeDocument/2006/relationships/hyperlink" Target="file:///\\Dehesdna-a009a\projekte\k-z\ofs\Dokumentenservice\TeileundStoffe\Antrag\2002\169-2002_10004337.pdf" TargetMode="External"/><Relationship Id="rId6248" Type="http://schemas.openxmlformats.org/officeDocument/2006/relationships/hyperlink" Target="file:///\\Dehesdna-a009a\projekte\k-z\Ofs\Dokumentenservice\TeileundStoffe\Schriftverkehr\WG%2010001715.msg" TargetMode="External"/><Relationship Id="rId10627" Type="http://schemas.openxmlformats.org/officeDocument/2006/relationships/hyperlink" Target="file:///\\Dehesdna-a009a\projekte\k-z\ofs\Dokumentenservice\TeileundStoffe\Zulassung\071_083-2019_Inhaltsstoffe_Stellungnahme_Hersteller_.pdf" TargetMode="External"/><Relationship Id="rId12799" Type="http://schemas.openxmlformats.org/officeDocument/2006/relationships/hyperlink" Target="file:///V:\Schriftverkehr\032-2022_10003001_WG%20ADCR%20Draft%20CSR%20Slurry%20coatings%20-%20Review%20needed_Zulassungshistorie.msg" TargetMode="External"/><Relationship Id="rId13100" Type="http://schemas.openxmlformats.org/officeDocument/2006/relationships/hyperlink" Target="file:///\\Dehesdna-a009a\projekte\k-z\Ofs\Dokumentenservice\TeileundStoffe\Sicherheitsdatenblatt\099-2022_01042545_SDB_de_DOW_Version7.pdf" TargetMode="External"/><Relationship Id="rId16670"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file:///V:\Antrag\2002\003-2002_10001729.pdf" TargetMode="External"/><Relationship Id="rId15272" Type="http://schemas.openxmlformats.org/officeDocument/2006/relationships/hyperlink" Target="file:///V:\Antrag\2023\143-2023_01042984_Freigabe.pdf" TargetMode="External"/><Relationship Id="rId16323" Type="http://schemas.openxmlformats.org/officeDocument/2006/relationships/hyperlink" Target="file:///V:\Schriftverkehr\003-2025_10003196_AFTS_ANTRAG%20EINDRING&#214;L%20MAGNAFLUX%20ZYGLO%20ZL-37.msg" TargetMode="External"/><Relationship Id="rId4280" Type="http://schemas.openxmlformats.org/officeDocument/2006/relationships/hyperlink" Target="file:///\\Dehesdna-a009a\projekte\k-z\ofs\Dokumentenservice\TeileundStoffe\Historie\Aenderungen\AW%20%20Teilenummer%20f&#252;r%20Bannernol%20E%20-%2010002084.msg" TargetMode="External"/><Relationship Id="rId5331" Type="http://schemas.openxmlformats.org/officeDocument/2006/relationships/hyperlink" Target="file:///\\Dehesdna-a009a\projekte\k-z\ofs\Dokumentenservice\TeileundStoffe\01040402_087-2006.PDF" TargetMode="External"/><Relationship Id="rId9952" Type="http://schemas.openxmlformats.org/officeDocument/2006/relationships/hyperlink" Target="file:///V:\Antrag\2018\167-2018_01043391.doc" TargetMode="External"/><Relationship Id="rId1941" Type="http://schemas.openxmlformats.org/officeDocument/2006/relationships/hyperlink" Target="file:///\\Dehesdna-a009a\projekte\k-z\ofs\Dokumentenservice\TeileundStoffe\Zulassung\10003556_Spez%20D.pdf" TargetMode="External"/><Relationship Id="rId8554" Type="http://schemas.openxmlformats.org/officeDocument/2006/relationships/hyperlink" Target="file:///V:\Datenblatt\01040415_4330-country-pi-de.pdf" TargetMode="External"/><Relationship Id="rId9605" Type="http://schemas.openxmlformats.org/officeDocument/2006/relationships/hyperlink" Target="file:///V:\Schriftverkehr\102-2018_01043326_Chemetall_Stellungnahme.pdf" TargetMode="External"/><Relationship Id="rId10484" Type="http://schemas.openxmlformats.org/officeDocument/2006/relationships/hyperlink" Target="file:///V:\Schriftverkehr\048_068-2019_AW%20Datenbl&#228;tter%20Schaumverpackungen_Laboranfrage_Inhaltsstoffe.msg" TargetMode="External"/><Relationship Id="rId11535" Type="http://schemas.openxmlformats.org/officeDocument/2006/relationships/hyperlink" Target="file:///V:\Antrag\2020\063-2020_01043626_Freigabe.pdf" TargetMode="External"/><Relationship Id="rId11882" Type="http://schemas.openxmlformats.org/officeDocument/2006/relationships/hyperlink" Target="file:///V:\Antrag\2020\117-2020_10002438.pdf" TargetMode="External"/><Relationship Id="rId12933" Type="http://schemas.openxmlformats.org/officeDocument/2006/relationships/hyperlink" Target="file:///\\Dehesdna-a009a\projekte\k-z\ofs\Dokumentenservice\TeileundStoffe\Schriftverkehr\061-2022_01040051_AW%20Aktuelle%20Datenbl&#228;tter%20TKZ%2001040051%20ELEKTROLYT%20MA5%20-%20RRD%20Dahlewitz.msg" TargetMode="External"/><Relationship Id="rId7156" Type="http://schemas.openxmlformats.org/officeDocument/2006/relationships/hyperlink" Target="file:///V:\Sicherheitsdatenblatt\01041705_3524_Black_2016.pdf" TargetMode="External"/><Relationship Id="rId8207" Type="http://schemas.openxmlformats.org/officeDocument/2006/relationships/hyperlink" Target="file:///\\Dehesdna-a009a\projekte\k-z\ofs\Dokumentenservice\TeileundStoffe\Zulassung\056-2017_01040919_CSS269.pdf" TargetMode="External"/><Relationship Id="rId10137" Type="http://schemas.openxmlformats.org/officeDocument/2006/relationships/hyperlink" Target="file:///V:\Zulassung\2263.pdf" TargetMode="External"/><Relationship Id="rId14758" Type="http://schemas.openxmlformats.org/officeDocument/2006/relationships/hyperlink" Target="file:///V:\Schriftverkehr\029-2023_01043975_Laborfreigabe_Zertifikate.msg" TargetMode="External"/><Relationship Id="rId15809" Type="http://schemas.openxmlformats.org/officeDocument/2006/relationships/hyperlink" Target="file:///V:\Schriftverkehr\076-2020_01043395_SAP%20ANPASSUNG%20AfTS%200762020%20TKZ01043395.msg" TargetMode="External"/><Relationship Id="rId687" Type="http://schemas.openxmlformats.org/officeDocument/2006/relationships/hyperlink" Target="file:///\\Dehesdna-a009a\projekte\k-z\ofs\Dokumentenservice\TeileundStoffe\Sicherheitsdatenblatt\RRT075624_Trennscheibe.pdf" TargetMode="External"/><Relationship Id="rId2368" Type="http://schemas.openxmlformats.org/officeDocument/2006/relationships/hyperlink" Target="file:///\\Dehesdna-a009a\projekte\k-z\ofs\Dokumentenservice\TeileundStoffe\Schriftverkehr\016-2010_01040988.pdf" TargetMode="External"/><Relationship Id="rId3766" Type="http://schemas.openxmlformats.org/officeDocument/2006/relationships/hyperlink" Target="file:///\\Dehesdna-a009a\projekte\k-z\ofs\Dokumentenservice\TeileundStoffe\10003741_115-2001.pdf" TargetMode="External"/><Relationship Id="rId4817" Type="http://schemas.openxmlformats.org/officeDocument/2006/relationships/hyperlink" Target="file:///\\Dehesdna-a009a\projekte\k-z\ofs\Dokumentenservice\TeileundStoffe\Schriftverkehr\AW%20%20PR1422%20-%20PR1776%20ClassB.msg" TargetMode="External"/><Relationship Id="rId16180" Type="http://schemas.openxmlformats.org/officeDocument/2006/relationships/hyperlink" Target="file:///V:\Schriftverkehr\052_057-2024_RE%2001043815-20%20Polierstab_Laborfreigabe_Esrtbestellung_Korrektur.msg" TargetMode="External"/><Relationship Id="rId3419" Type="http://schemas.openxmlformats.org/officeDocument/2006/relationships/hyperlink" Target="file:///\\Dehesdna-a009a\projekte\k-z\ofs\Dokumentenservice\TeileundStoffe\Antrag\1996\043-1996_10001723.pdf" TargetMode="External"/><Relationship Id="rId6989" Type="http://schemas.openxmlformats.org/officeDocument/2006/relationships/hyperlink" Target="file:///\\Dehesdna-a009a\projekte\k-z\ofs\Dokumentenservice\TeileundStoffe\Zulassung\01042623_%20032-2015.pdf" TargetMode="External"/><Relationship Id="rId12790" Type="http://schemas.openxmlformats.org/officeDocument/2006/relationships/hyperlink" Target="file:///\\Dehesdna-a009a\projekte\k-z\ofs\Dokumentenservice\TeileundStoffe\Zulassung\031-2022_01016212_MSRR9140_OMAT7-46B.pdf" TargetMode="External"/><Relationship Id="rId13841" Type="http://schemas.openxmlformats.org/officeDocument/2006/relationships/hyperlink" Target="file:///V:\Antrag\2022\181-2022_01043887_Freigabe_Verwendung.pdf" TargetMode="External"/><Relationship Id="rId3900" Type="http://schemas.openxmlformats.org/officeDocument/2006/relationships/hyperlink" Target="file:///\\Dehesdna-a009a\projekte\k-z\ofs\Dokumentenservice\TeileundStoffe\Antrag\2001\272-2001_10002699.pdf" TargetMode="External"/><Relationship Id="rId9462" Type="http://schemas.openxmlformats.org/officeDocument/2006/relationships/hyperlink" Target="file:///V:\Antrag\2018\078-2018_01043293.doc" TargetMode="External"/><Relationship Id="rId11392" Type="http://schemas.openxmlformats.org/officeDocument/2006/relationships/hyperlink" Target="file:///V:\Gef&#228;hrdungsbeurteilung\015-2020_01043580_M-Line%20Rosin%20Solvent_ChemScan.pdf" TargetMode="External"/><Relationship Id="rId12443" Type="http://schemas.openxmlformats.org/officeDocument/2006/relationships/hyperlink" Target="file:///V:\Datenblatt\040-2007_01040512_Datenblatt.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file:///\\Dehesdna-a009a\projekte\k-z\ofs\Dokumentenservice\TeileundStoffe\Zulassung\01041503_Vinyl%2038XX%20Serie.pdf" TargetMode="External"/><Relationship Id="rId2502" Type="http://schemas.openxmlformats.org/officeDocument/2006/relationships/hyperlink" Target="file:///\\Dehesdna-a009a\projekte\k-z\ofs\Dokumentenservice\TeileundStoffe\Sicherheitsdatenblatt\10002110_Natronlauge45.pdf" TargetMode="External"/><Relationship Id="rId8064" Type="http://schemas.openxmlformats.org/officeDocument/2006/relationships/hyperlink" Target="file:///\\Dehesdna-a009a\projekte\k-z\ofs\Dokumentenservice\TeileundStoffe\Sicherheitsdatenblatt\01042867_CSS255_WipeMaster%20Wipe%202%20MSDS%20D-2016.pdf" TargetMode="External"/><Relationship Id="rId9115" Type="http://schemas.openxmlformats.org/officeDocument/2006/relationships/hyperlink" Target="file:///\\Dehesdna-a009a\projekte\k-z\ofs\Dokumentenservice\TeileundStoffe\Sicherheitsdatenblatt\01043194_Basotect_W.pdf" TargetMode="External"/><Relationship Id="rId11045" Type="http://schemas.openxmlformats.org/officeDocument/2006/relationships/hyperlink" Target="file:///V:\Datenblatt\187-2019_01043533_TDB_ME_ECOLOY_TS_DE.pdf" TargetMode="External"/><Relationship Id="rId15666" Type="http://schemas.openxmlformats.org/officeDocument/2006/relationships/hyperlink" Target="file:///V:\Schriftverkehr\013-2024_01044104_Antrag%20auf%20Teile%20%20Stoffe%20Ansell%20HyFLex%2011-645.msg" TargetMode="External"/><Relationship Id="rId1104" Type="http://schemas.openxmlformats.org/officeDocument/2006/relationships/hyperlink" Target="file:///\\Dehesdna-a009a\projekte\k-z\ofs\Dokumentenservice\TeileundStoffe\Antrag\2012\074-2012_RRT072037.pdf" TargetMode="External"/><Relationship Id="rId4674" Type="http://schemas.openxmlformats.org/officeDocument/2006/relationships/hyperlink" Target="file:///C:\Users\a-j\Gefahrstoff\Programm\SDB\1732.PDF" TargetMode="External"/><Relationship Id="rId5725" Type="http://schemas.openxmlformats.org/officeDocument/2006/relationships/hyperlink" Target="file:///\\Dehesdna-a009a\projekte\k-z\ofs\Dokumentenservice\TeileundStoffe\Zulassung\01042334_054-2014.pdf" TargetMode="External"/><Relationship Id="rId14268" Type="http://schemas.openxmlformats.org/officeDocument/2006/relationships/hyperlink" Target="file:///V:\Antrag\2022\240-2022_01040591_Freigabe_Verwendung.pdf" TargetMode="External"/><Relationship Id="rId15319" Type="http://schemas.openxmlformats.org/officeDocument/2006/relationships/hyperlink" Target="file:///V:\Datenblatt\151-2023_01044093_Produktbeschreibung_Lieferant.pdf" TargetMode="External"/><Relationship Id="rId16717" Type="http://schemas.openxmlformats.org/officeDocument/2006/relationships/hyperlink" Target="file:///V:\Schriftverkehr\053-2025_10002411_SAP%20ANPASSUNG%20DRINGENDER%20ANTRAG%20AfTS%200532025%20(TKZ%2010002411)%20-%20STICKSTOFF%20Stickstoff%20(fl&#252;ssig).msg" TargetMode="External"/><Relationship Id="rId3276" Type="http://schemas.openxmlformats.org/officeDocument/2006/relationships/hyperlink" Target="file:///\\Dehesdna-a009a\projekte\k-z\ofs\Dokumentenservice\TeileundStoffe\Antrag\keineBearbeitung\061-2002_01009743_siehe_066-2007.doc" TargetMode="External"/><Relationship Id="rId4327" Type="http://schemas.openxmlformats.org/officeDocument/2006/relationships/hyperlink" Target="file:///\\Dehesdna-a009a\projekte\k-z\ofs\Dokumentenservice\TeileundStoffe\10004508_086-2003_INACTIVE.PDF" TargetMode="External"/><Relationship Id="rId197" Type="http://schemas.openxmlformats.org/officeDocument/2006/relationships/hyperlink" Target="file:///\\Dehesdna-a009a\projekte\k-z\ofs\Dokumentenservice\TeileundStoffe\Sicherheitsdatenblatt\01042142_Ethylenglycol_A1643_de_DE.pdf" TargetMode="External"/><Relationship Id="rId6499" Type="http://schemas.openxmlformats.org/officeDocument/2006/relationships/hyperlink" Target="file:///\\Dehesdna-a009a\projekte\k-z\ofs\Dokumentenservice\TeileundStoffe\Antrag\2015\077-2015_01042682.pdf" TargetMode="External"/><Relationship Id="rId7897" Type="http://schemas.openxmlformats.org/officeDocument/2006/relationships/hyperlink" Target="file:///V:\Gef&#228;hrdungsbeurteilung\10004495_Metsolv%204019.pdf" TargetMode="External"/><Relationship Id="rId8948" Type="http://schemas.openxmlformats.org/officeDocument/2006/relationships/hyperlink" Target="file:///V:\Zulassung\200-2017_01043138_RE%20Request%20composition%20for%203D%20printing%20for%20approval%20at%20Rolls-Royce%20Germany%20-%20Copy%20-%20Copy%20-%20Copy%20-%20Copy%20-%20Copy.msg" TargetMode="External"/><Relationship Id="rId10878" Type="http://schemas.openxmlformats.org/officeDocument/2006/relationships/hyperlink" Target="file:///V:\Schriftverkehr\149-2019_01043490_AW%20Tkz%2001043490.msg" TargetMode="External"/><Relationship Id="rId11929" Type="http://schemas.openxmlformats.org/officeDocument/2006/relationships/hyperlink" Target="file:///\\Dehesdna-a007a\projekte\k-z\ofs\Dokumentenservice\TeileundStoffe\Historie\123-2020_10004275_Historie.pdf" TargetMode="External"/><Relationship Id="rId15800" Type="http://schemas.openxmlformats.org/officeDocument/2006/relationships/hyperlink" Target="file:///V:\Datenblatt\080-2024_01044179_Technisches%20Datenblatt%20-3M%2026340%20Scotch%20Hochleistungsabdeckband%20233+.pdf" TargetMode="External"/><Relationship Id="rId13351"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2" Type="http://schemas.openxmlformats.org/officeDocument/2006/relationships/hyperlink" Target="file:///V:\Antrag\2023\005-2023_01043952_Freigabe.pdf" TargetMode="External"/><Relationship Id="rId3410" Type="http://schemas.openxmlformats.org/officeDocument/2006/relationships/hyperlink" Target="file:///\\Dehesdna-a009a\projekte\k-z\ofs\Dokumentenservice\TeileundStoffe\Antrag\1996\032-1996_10001680.pdf" TargetMode="External"/><Relationship Id="rId6980" Type="http://schemas.openxmlformats.org/officeDocument/2006/relationships/hyperlink" Target="file:///\\Dehesdna-a009a\projekte\k-z\ofs\Dokumentenservice\TeileundStoffe\Datenblatt\01040881_Wipemaster%20Tuf%20Roll.pdf" TargetMode="External"/><Relationship Id="rId13004" Type="http://schemas.openxmlformats.org/officeDocument/2006/relationships/hyperlink" Target="file:///\\Dehesdna-a009a\projekte\k-z\ofs\Dokumentenservice\TeileundStoffe\Zulassung\078-2022_01041643_MSRR1001_OMat874.pdf" TargetMode="External"/><Relationship Id="rId16574" Type="http://schemas.openxmlformats.org/officeDocument/2006/relationships/hyperlink" Target="file:///V:\Antrag\2024\058-2024_01044148_Erstbestellung.pdf" TargetMode="External"/><Relationship Id="rId331" Type="http://schemas.openxmlformats.org/officeDocument/2006/relationships/hyperlink" Target="file:///\\Dehesdna-a009a\projekte\k-z\ofs\Dokumentenservice\TeileundStoffe\Datenblatt\01042035_Nicrobraz%20Grit.pdf" TargetMode="External"/><Relationship Id="rId2012" Type="http://schemas.openxmlformats.org/officeDocument/2006/relationships/hyperlink" Target="file:///\\Dehesdna-a009a\projekte\k-z\ofs\Dokumentenservice\TeileundStoffe\Schriftverkehr\01041318_Biresin_Hg.msg" TargetMode="External"/><Relationship Id="rId5582" Type="http://schemas.openxmlformats.org/officeDocument/2006/relationships/hyperlink" Target="file:///\\Dehesdna-a009a\projekte\k-z\ofs\Dokumentenservice\TeileundStoffe\Antrag\2008\021-2008_01040645.pdf" TargetMode="External"/><Relationship Id="rId6633" Type="http://schemas.openxmlformats.org/officeDocument/2006/relationships/hyperlink" Target="file:///\\Dehesdna-a007a\projekte\k-z\ofs\Dokumentenservice\TeileundStoffe\Sicherheitsdatenblatt\01042729_Dupli%20color%20Aqua%20Lackspray_MSDS.pdf" TargetMode="External"/><Relationship Id="rId15176" Type="http://schemas.openxmlformats.org/officeDocument/2006/relationships/hyperlink" Target="file:///V:\Antrag\2023\130-2023_01044077_HSE.pdf" TargetMode="External"/><Relationship Id="rId16227" Type="http://schemas.openxmlformats.org/officeDocument/2006/relationships/hyperlink" Target="file:///V:\Schriftverkehr\120_123-2024_RE%202%20AfTS%201202024%20(TKZ%2001044220)%20und%201232024%20(TKZ%2001044220)%20-%20HANDSCHUH%20XIAN%20GOODJOB%20HANDSCHUHE%20(Art.Nr.%200312%20jeweils%20Gr&#246;&#223;e%208%20und%20Gr&#246;&#223;e%2010).msg" TargetMode="External"/><Relationship Id="rId4184" Type="http://schemas.openxmlformats.org/officeDocument/2006/relationships/hyperlink" Target="file:///\\Dehesdna-a009a\projekte\k-z\ofs\Dokumentenservice\TeileundStoffe\Antrag\2005\029-2005_01040152.PDF" TargetMode="External"/><Relationship Id="rId5235" Type="http://schemas.openxmlformats.org/officeDocument/2006/relationships/hyperlink" Target="file:///\\Dehesdna-a009a\projekte\k-z\ofs\Dokumentenservice\TeileundStoffe\Sicherheitsdatenblatt\10001706_SIDA_r_rhenus_FU_50_W.pdf" TargetMode="External"/><Relationship Id="rId9856" Type="http://schemas.openxmlformats.org/officeDocument/2006/relationships/hyperlink" Target="file:///V:\Sicherheitsdatenblatt\149-2018_01043374_SDS%20for%209455K96.pdf" TargetMode="External"/><Relationship Id="rId8458" Type="http://schemas.openxmlformats.org/officeDocument/2006/relationships/hyperlink" Target="file:///\\Dehesdna-a009a\projekte\k-z\ofs\Dokumentenservice\TeileundStoffe\Gef&#228;hrdungsbeurteilung\01041280_Primer%20Silcoset.pdf" TargetMode="External"/><Relationship Id="rId9509" Type="http://schemas.openxmlformats.org/officeDocument/2006/relationships/hyperlink" Target="file:///\\Dehesdna-a007a\projekte\k-z\ofs\Dokumentenservice\TeileundStoffe\Antrag\2011\016-2011_01041326.pdf" TargetMode="External"/><Relationship Id="rId11786" Type="http://schemas.openxmlformats.org/officeDocument/2006/relationships/hyperlink" Target="file:///V:\Sicherheitsdatenblatt\101-2020_01041458_Epoxy_Gloss_Activator5l_ACT65pdf.pdf" TargetMode="External"/><Relationship Id="rId12837" Type="http://schemas.openxmlformats.org/officeDocument/2006/relationships/hyperlink" Target="file:///\\Dehesdna-a009a\projekte\k-z\ofs\Dokumentenservice\TeileundStoffe\Historie\040-2022_10002830_Historie.pdf" TargetMode="External"/><Relationship Id="rId1845" Type="http://schemas.openxmlformats.org/officeDocument/2006/relationships/hyperlink" Target="file:///\\Dehesdna-a009a\projekte\k-z\ofs\Dokumentenservice\TeileundStoffe\Datenblatt\01041354_Zinkspray_Wuerth.pdf" TargetMode="External"/><Relationship Id="rId10388" Type="http://schemas.openxmlformats.org/officeDocument/2006/relationships/hyperlink" Target="file:///\\Dehesdna-a009a\projekte\k-z\ofs\Dokumentenservice\TeileundStoffe\Antrag\2019\070-2019_01026474.pdf" TargetMode="External"/><Relationship Id="rId11439" Type="http://schemas.openxmlformats.org/officeDocument/2006/relationships/hyperlink" Target="file:///\\Dehesdna-a009a\projekte\k-z\Ofs\Dokumentenservice\TeileundStoffe\Gef&#228;hrdungsbeurteilung\024-2020_01042867_WipeMaster%20WIPE%202.pdf" TargetMode="External"/><Relationship Id="rId15310" Type="http://schemas.openxmlformats.org/officeDocument/2006/relationships/hyperlink" Target="file:///V:\Antrag\2023\149-2023_01044091_Erstbestellung.pdf" TargetMode="External"/><Relationship Id="rId11920" Type="http://schemas.openxmlformats.org/officeDocument/2006/relationships/hyperlink" Target="file:///V:\Zulassung\105-2020_01043681_MSRR9226.pdf" TargetMode="External"/><Relationship Id="rId5092" Type="http://schemas.openxmlformats.org/officeDocument/2006/relationships/hyperlink" Target="file:///\\Dehesdna-a009a\projekte\k-z\ofs\Dokumentenservice\TeileundStoffe\Kleber%20Intercoll%20L1739_015-2006.PDF" TargetMode="External"/><Relationship Id="rId6490" Type="http://schemas.openxmlformats.org/officeDocument/2006/relationships/hyperlink" Target="file:///\\Dehesdna-a009a\projekte\k-z\ofs\Dokumentenservice\TeileundStoffe\Zulassung\01042674_OMat521.pdf" TargetMode="External"/><Relationship Id="rId7541" Type="http://schemas.openxmlformats.org/officeDocument/2006/relationships/hyperlink" Target="file:///\\Dehesdna-a009a\projekte\k-z\ofs\Dokumentenservice\TeileundStoffe\Gef&#228;hrdungsbeurteilung\01041492_ZOK%2027.pdf" TargetMode="External"/><Relationship Id="rId10522" Type="http://schemas.openxmlformats.org/officeDocument/2006/relationships/hyperlink" Target="file:///V:\Schriftverkehr\009_022-2019_Buersten_Stellungnahme_Hersteller_Inhaltsstoffe.pdf" TargetMode="External"/><Relationship Id="rId16084" Type="http://schemas.openxmlformats.org/officeDocument/2006/relationships/hyperlink" Target="file:///V:\Schriftverkehr\111_112-2024_WG%20Bitte%20um%20Datenbl&#228;tter%20f&#252;r%203M-Produkte%20%20RRD%20Dahlewitz_Stellungnahme_Lieferant_zu_Datenblaettern.msg" TargetMode="External"/><Relationship Id="rId6143" Type="http://schemas.openxmlformats.org/officeDocument/2006/relationships/hyperlink" Target="file:///\\Dehesdna-a009a\projekte\k-z\ofs\Dokumentenservice\TeileundStoffe\Antrag\2014\172-2014_01042537.pdf" TargetMode="External"/><Relationship Id="rId12694" Type="http://schemas.openxmlformats.org/officeDocument/2006/relationships/hyperlink" Target="file:///V:\Datenblatt\007_016-2022_01043789_D098-LINE-QD-Anti-Corrosion-Primer.pdf" TargetMode="External"/><Relationship Id="rId13745" Type="http://schemas.openxmlformats.org/officeDocument/2006/relationships/hyperlink" Target="file:///V:\Schriftverkehr\155&amp;157_160-2022_RE%20Bitte%20um%20QIR-Freischaltung%20aufgrund%20Lieferantenwechsel%20-%203102.msg" TargetMode="External"/><Relationship Id="rId2753" Type="http://schemas.openxmlformats.org/officeDocument/2006/relationships/hyperlink" Target="file:///\\Dehesdna-a009a\projekte\k-z\ofs\Dokumentenservice\TeileundStoffe\Datenblatt\Schleifband_CS333JF.pdf" TargetMode="External"/><Relationship Id="rId3804" Type="http://schemas.openxmlformats.org/officeDocument/2006/relationships/hyperlink" Target="file:///\\Dehesdna-a009a\projekte\k-z\ofs\Dokumentenservice\TeileundStoffe\Datenblatt\UhuPlus_Endfest300.pdf" TargetMode="External"/><Relationship Id="rId9366" Type="http://schemas.openxmlformats.org/officeDocument/2006/relationships/hyperlink" Target="file:///\\Dehesdna-a009a\projekte\k-z\ofs\Dokumentenservice\TeileundStoffe\Gef&#228;hrdungsbeurteilung\01043265_Reiniger%20BVL3%20Anlagenreiniger.pdf" TargetMode="External"/><Relationship Id="rId11296" Type="http://schemas.openxmlformats.org/officeDocument/2006/relationships/hyperlink" Target="file:///V:\Sicherheitsdatenblatt\012-2020_01043577_H-Cement_MSDS_21.05.2015.pdf" TargetMode="External"/><Relationship Id="rId12347" Type="http://schemas.openxmlformats.org/officeDocument/2006/relationships/hyperlink" Target="file:///\\Dehesdna-a007a\projekte\k-z\ofs\Dokumentenservice\TeileundStoffe\Historie\059-2021_10003217_Historie.pdf" TargetMode="External"/><Relationship Id="rId725" Type="http://schemas.openxmlformats.org/officeDocument/2006/relationships/hyperlink" Target="file:///\\Dehesdna-a009a\projekte\k-z\ofs\Dokumentenservice\TeileundStoffe\Antrag\2013\007-2013_01041868.pdf" TargetMode="External"/><Relationship Id="rId1355" Type="http://schemas.openxmlformats.org/officeDocument/2006/relationships/hyperlink" Target="file:///\\Dehesdna-a009a\projekte\k-z\ofs\Dokumentenservice\TeileundStoffe\Sonstiges\01041544_EC04VC191A.pdf" TargetMode="External"/><Relationship Id="rId2406" Type="http://schemas.openxmlformats.org/officeDocument/2006/relationships/hyperlink" Target="file:///\\Dehesdna-a009a\projekte\k-z\ofs\Dokumentenservice\TeileundStoffe\Datenblatt\01040312_loctite%20222.pdf" TargetMode="External"/><Relationship Id="rId9019" Type="http://schemas.openxmlformats.org/officeDocument/2006/relationships/hyperlink" Target="file:///\\Dehesdna-a009a\projekte\k-z\ofs\Dokumentenservice\TeileundStoffe\Zulassung\01043164_Attestation%20CE%20PREVOR%20N8693%20rev.6%20-%20Solutions%20de%20lavage.pdf" TargetMode="External"/><Relationship Id="rId16968" Type="http://schemas.openxmlformats.org/officeDocument/2006/relationships/hyperlink" Target="file:///V:\Zulassung\097-2025_01044326_CSS129.pdf" TargetMode="External"/><Relationship Id="rId1008" Type="http://schemas.openxmlformats.org/officeDocument/2006/relationships/hyperlink" Target="file:///\\Dehesdna-a009a\projekte\k-z\ofs\Dokumentenservice\TeileundStoffe\Sonstiges\01041737_Silikonschaum%20wei&#223;.pdf" TargetMode="External"/><Relationship Id="rId4578" Type="http://schemas.openxmlformats.org/officeDocument/2006/relationships/hyperlink" Target="file:///C:\Users\a-j\Gefahrstoff\Programm\SDB\2098.pdf" TargetMode="External"/><Relationship Id="rId5976" Type="http://schemas.openxmlformats.org/officeDocument/2006/relationships/hyperlink" Target="file:///\\Dehesdna-a009a\projekte\k-z\ofs\Dokumentenservice\TeileundStoffe\Antrag\2014\134-2014_01042475.pdf" TargetMode="External"/><Relationship Id="rId61" Type="http://schemas.openxmlformats.org/officeDocument/2006/relationships/hyperlink" Target="file:///\\Dehesdna-a009a\projekte\k-z\ofs\Dokumentenservice\TeileundStoffe\Sonstiges\WG%20Gr&#246;&#223;e%2038%20Sicherheitsschuhe.msg" TargetMode="External"/><Relationship Id="rId5629" Type="http://schemas.openxmlformats.org/officeDocument/2006/relationships/hyperlink" Target="file:///\\Dehesdna-a009a\projekte\k-z\ofs\Dokumentenservice\TeileundStoffe\Datenblatt\Ansell_Virtex_79-700.pdf" TargetMode="External"/><Relationship Id="rId7051" Type="http://schemas.openxmlformats.org/officeDocument/2006/relationships/hyperlink" Target="file:///\\Dehesdna-a009a\projekte\k-z\ofs\Dokumentenservice\TeileundStoffe\Sicherheitsdatenblatt\01042862_I38735812011DEDE_Sicherheitsdatenblatt_H&#228;rter.pdf" TargetMode="External"/><Relationship Id="rId8102" Type="http://schemas.openxmlformats.org/officeDocument/2006/relationships/hyperlink" Target="file:///V:\Antrag\2017\037-2017_01042960.pdf" TargetMode="External"/><Relationship Id="rId9500" Type="http://schemas.openxmlformats.org/officeDocument/2006/relationships/hyperlink" Target="file:///V:\Datenblatt\01043302_7569_WypAll%20ForceMax.pdf" TargetMode="External"/><Relationship Id="rId11430" Type="http://schemas.openxmlformats.org/officeDocument/2006/relationships/hyperlink" Target="file:///V:\Schriftverkehr\028_032-2020_WG%20Antrag%20f&#252;r%20Teile%20und%20Stoffe%20Labor%20Weithals-Sicherheitsflascheorangemit%20GHSCLP%20Kennzeichnung.msg" TargetMode="External"/><Relationship Id="rId10032" Type="http://schemas.openxmlformats.org/officeDocument/2006/relationships/hyperlink" Target="file:///V:\Datenblatt\01043400_ptfe-extruded-film-tape-5490-5491.pdf" TargetMode="External"/><Relationship Id="rId14653" Type="http://schemas.openxmlformats.org/officeDocument/2006/relationships/hyperlink" Target="file:///\\Dehesdna-a009a\projekte\k-z\ofs\Dokumentenservice\TeileundStoffe\Antrag\2004\099-2004_01040095.pdf" TargetMode="External"/><Relationship Id="rId15704" Type="http://schemas.openxmlformats.org/officeDocument/2006/relationships/hyperlink" Target="file:///V:\Antrag\2024\064-2024_01044166_Freigabe.pdf" TargetMode="External"/><Relationship Id="rId3661" Type="http://schemas.openxmlformats.org/officeDocument/2006/relationships/hyperlink" Target="file:///\\Dehesdna-a009a\projekte\k-z\ofs\Dokumentenservice\TeileundStoffe\Antrag\2000\010-2000_10003218.pdf" TargetMode="External"/><Relationship Id="rId4712" Type="http://schemas.openxmlformats.org/officeDocument/2006/relationships/hyperlink" Target="file:///C:\Users\a-j\Gefahrstoff\Programm\SDB\1430.PDF" TargetMode="External"/><Relationship Id="rId13255" Type="http://schemas.openxmlformats.org/officeDocument/2006/relationships/hyperlink" Target="file:///\\Dehesdna-a009a\projekte\k-z\ofs\Dokumentenservice\TeileundStoffe\Sonstiges\01041071-01041078_Agfa_Roentgenfilm.pdf" TargetMode="External"/><Relationship Id="rId14306" Type="http://schemas.openxmlformats.org/officeDocument/2006/relationships/hyperlink" Target="file:///V:\Sicherheitsdatenblatt\243_249-2022_Mipa_EP_100-20_2K-EP-Grund_SDB_D.pdf" TargetMode="External"/><Relationship Id="rId582" Type="http://schemas.openxmlformats.org/officeDocument/2006/relationships/hyperlink" Target="file:///\\Dehesdna-a009a\projekte\k-z\ofs\Dokumentenservice\TeileundStoffe\Sicherheitsdatenblatt\01041906_Loctite%20932.pdf" TargetMode="External"/><Relationship Id="rId2263" Type="http://schemas.openxmlformats.org/officeDocument/2006/relationships/hyperlink" Target="file:///\\Dehesdna-a009a\projekte\k-z\ofs\Dokumentenservice\TeileundStoffe\Datenblatt\01041183_GLODAC.PDF" TargetMode="External"/><Relationship Id="rId3314" Type="http://schemas.openxmlformats.org/officeDocument/2006/relationships/hyperlink" Target="file:///\\Dehesdna-a009a\projekte\k-z\ofs\Dokumentenservice\TeileundStoffe\Antrag\Aenderungen\Ethanol%20(TKZ%2010001996)%20+%20REACH.msg" TargetMode="External"/><Relationship Id="rId6884" Type="http://schemas.openxmlformats.org/officeDocument/2006/relationships/hyperlink" Target="file:///\\Dehesdna-a009a\projekte\k-z\ofs\Dokumentenservice\TeileundStoffe\Schriftverkehr\032-2016_01042792_RE%20Antrag%20auf%20Stoffe%20und%20Teile%20-%20VCI%20Folie.msg" TargetMode="External"/><Relationship Id="rId7935" Type="http://schemas.openxmlformats.org/officeDocument/2006/relationships/hyperlink" Target="file:///V:\Datenblatt\008-2017_01041267_TDB%20Hylomar%20PL32.pdf" TargetMode="External"/><Relationship Id="rId16478" Type="http://schemas.openxmlformats.org/officeDocument/2006/relationships/hyperlink" Target="file:///V:\Schriftverkehr\003_004-2024_RE%20MAT%2001044095%20%20RRD%20PO%205005834163%20f&#252;r%20Dahlewitz_Spezifikation%20im%20Verzeichnis.msg" TargetMode="External"/><Relationship Id="rId235" Type="http://schemas.openxmlformats.org/officeDocument/2006/relationships/hyperlink" Target="file:///\\Dehesdna-a009a\projekte\k-z\ofs\Dokumentenservice\TeileundStoffe\Antrag\2006\042-2006_10002003.pdf" TargetMode="External"/><Relationship Id="rId5486" Type="http://schemas.openxmlformats.org/officeDocument/2006/relationships/hyperlink" Target="file:///\\Dehesdna-a009a\projekte\k-z\ofs\Dokumentenservice\TeileundStoffe\01040448_027-2007.PDF" TargetMode="External"/><Relationship Id="rId6537" Type="http://schemas.openxmlformats.org/officeDocument/2006/relationships/hyperlink" Target="file:///\\Dehesdna-a009a\projekte\k-z\ofs\Dokumentenservice\TeileundStoffe\Antrag\2015\086-2015_01042702.pdf" TargetMode="External"/><Relationship Id="rId10916" Type="http://schemas.openxmlformats.org/officeDocument/2006/relationships/hyperlink" Target="file:///V:\Schriftverkehr\162-166_2019_Wischt&#252;scher.msg" TargetMode="External"/><Relationship Id="rId4088" Type="http://schemas.openxmlformats.org/officeDocument/2006/relationships/hyperlink" Target="file:///\\Dehesdna-a009a\projekte\k-z\ofs\Dokumentenservice\TeileundStoffe\10004592_042-2004.pdf" TargetMode="External"/><Relationship Id="rId5139" Type="http://schemas.openxmlformats.org/officeDocument/2006/relationships/hyperlink" Target="file:///\\Dehesdna-a009a\projekte\k-z\ofs\Dokumentenservice\TeileundStoffe\Antrag\2008\084-2008_01040768.pdf" TargetMode="External"/><Relationship Id="rId9010" Type="http://schemas.openxmlformats.org/officeDocument/2006/relationships/hyperlink" Target="file:///\\Dehesdna-a009a\projekte\k-z\ofs\Dokumentenservice\TeileundStoffe\Sicherheitsdatenblatt\01043162_SDB_Previn_2017.doc.pdf" TargetMode="External"/><Relationship Id="rId15561" Type="http://schemas.openxmlformats.org/officeDocument/2006/relationships/hyperlink" Target="file:///\\Dehesdna-a009a\projekte\k-z\ofs\Dokumentenservice\TeileundStoffe\Historie\040-2024_01044129_Historie_01041767.pdf" TargetMode="External"/><Relationship Id="rId16612" Type="http://schemas.openxmlformats.org/officeDocument/2006/relationships/hyperlink" Target="file:///V:\Gef&#228;hrdungsbeurteilung\043-2025_10003140_Dowsil%203145_ChemScan.pdf" TargetMode="External"/><Relationship Id="rId1749" Type="http://schemas.openxmlformats.org/officeDocument/2006/relationships/hyperlink" Target="file:///\\Dehesdna-a009a\projekte\k-z\ofs\Dokumentenservice\TeileundStoffe\Schriftverkehr\01041318_Biresin.htm" TargetMode="External"/><Relationship Id="rId3171" Type="http://schemas.openxmlformats.org/officeDocument/2006/relationships/hyperlink" Target="file:///\\Dehesdna-a009a\projekte\k-z\ofs\Dokumentenservice\TeileundStoffe\Sicherheitsdatenblatt\01040180_Additive_CA.pdf" TargetMode="External"/><Relationship Id="rId5620" Type="http://schemas.openxmlformats.org/officeDocument/2006/relationships/hyperlink" Target="file:///\\Dehesdna-a009a\projekte\k-z\ofs\Dokumentenservice\TeileundStoffe\Datenblatt\048-2008_01040690_DowCorning_3140RTV.pdf" TargetMode="External"/><Relationship Id="rId14163" Type="http://schemas.openxmlformats.org/officeDocument/2006/relationships/hyperlink" Target="file:///V:\Zulassung\224-2022_01041451_OMat8-101A.pdf" TargetMode="External"/><Relationship Id="rId15214" Type="http://schemas.openxmlformats.org/officeDocument/2006/relationships/hyperlink" Target="file:///V:\Sicherheitsdatenblatt\134-2023_10004533_Aeroshell%20Grease%2014%20SDS.pdf" TargetMode="External"/><Relationship Id="rId4222" Type="http://schemas.openxmlformats.org/officeDocument/2006/relationships/hyperlink" Target="file:///\\Dehesdna-a009a\projekte\k-z\ofs\Dokumentenservice\TeileundStoffe\Antrag\1997\039-1997_10002070.pdf" TargetMode="External"/><Relationship Id="rId7792" Type="http://schemas.openxmlformats.org/officeDocument/2006/relationships/hyperlink" Target="file:///\\Dehesdna-a009a\projekte\k-z\ofs\Dokumentenservice\TeileundStoffe\Gef&#228;hrdungsbeurteilung\01040290_003-2006.pdf" TargetMode="External"/><Relationship Id="rId8843" Type="http://schemas.openxmlformats.org/officeDocument/2006/relationships/hyperlink" Target="file:///V:\Antrag\2017\189-2017_10003140.pdf" TargetMode="External"/><Relationship Id="rId10773" Type="http://schemas.openxmlformats.org/officeDocument/2006/relationships/hyperlink" Target="file:///V:\Gef&#228;hrdungsbeurteilung\140-2019_01043479_Sparvar%20Farb-Spray%20Acrylharzlack.pdf" TargetMode="External"/><Relationship Id="rId11824" Type="http://schemas.openxmlformats.org/officeDocument/2006/relationships/hyperlink" Target="file:///\\Dehesdna-a007a\projekte\k-z\ofs\Dokumentenservice\TeileundStoffe\Historie\108-2020_01040591_Historie.pdf" TargetMode="External"/><Relationship Id="rId6394" Type="http://schemas.openxmlformats.org/officeDocument/2006/relationships/hyperlink" Target="file:///\\Dehesdna-a009a\projekte\k-z\Ofs\Dokumentenservice\TeileundStoffe\Antrag\2015\020-2015_01041707.pdf" TargetMode="External"/><Relationship Id="rId7445" Type="http://schemas.openxmlformats.org/officeDocument/2006/relationships/hyperlink" Target="file:///\\Dehesdna-a009a\projekte\k-z\ofs\Dokumentenservice\TeileundStoffe\Gef&#228;hrdungsbeurteilung\01042533_169-2014.pdf" TargetMode="External"/><Relationship Id="rId10426" Type="http://schemas.openxmlformats.org/officeDocument/2006/relationships/hyperlink" Target="file:///V:\Datenblatt\071_083-2019_GPN_610_D_Technisches%20Datenblatt.pdf" TargetMode="External"/><Relationship Id="rId17039" Type="http://schemas.openxmlformats.org/officeDocument/2006/relationships/hyperlink" Target="file:///V:\Antrag\2025\100-2025_01041643_Umweltschutz.pdf" TargetMode="External"/><Relationship Id="rId6047" Type="http://schemas.openxmlformats.org/officeDocument/2006/relationships/hyperlink" Target="file:///\\Dehesdna-a009a\projekte\k-z\ofs\Dokumentenservice\TeileundStoffe\Schriftverkehr\AW%20HSE%20Produkte.msg" TargetMode="External"/><Relationship Id="rId13996" Type="http://schemas.openxmlformats.org/officeDocument/2006/relationships/hyperlink" Target="file:///\\Dehesdna-a009a\projekte\k-z\ofs\Dokumentenservice\TeileundStoffe\Zulassung\083-1998_10002885_Best&#228;tigung%20SilikonfreiheitKerr%20Impression%20Compound%20(10002884%20und%2010002885).pdf" TargetMode="External"/><Relationship Id="rId976" Type="http://schemas.openxmlformats.org/officeDocument/2006/relationships/hyperlink" Target="file:///\\Dehesdna-a009a\projekte\k-z\ofs\Dokumentenservice\TeileundStoffe\Datenblatt\10003550_TURBO%2010.pdf" TargetMode="External"/><Relationship Id="rId2657" Type="http://schemas.openxmlformats.org/officeDocument/2006/relationships/hyperlink" Target="file:///\\Dehesdna-a009a\projekte\k-z\ofs\Dokumentenservice\TeileundStoffe\Sonstiges\01040988_Schrumpfschlauch.pdf" TargetMode="External"/><Relationship Id="rId12598" Type="http://schemas.openxmlformats.org/officeDocument/2006/relationships/hyperlink" Target="file:///\\Dehesdna-a007a\projekte\k-z\ofs\Dokumentenservice\TeileundStoffe\Antrag\2003\067-2003_10004485.pdf" TargetMode="External"/><Relationship Id="rId13649" Type="http://schemas.openxmlformats.org/officeDocument/2006/relationships/hyperlink" Target="file:///\\Dehesdna-a009a\projekte\k-z\ofs\Dokumentenservice\TeileundStoffe\Historie\158-2022_01040352_Historie.pdf" TargetMode="External"/><Relationship Id="rId15071" Type="http://schemas.openxmlformats.org/officeDocument/2006/relationships/hyperlink" Target="file:///V:\Sonstiges\100-2023_01040154_CAD_141775.pdf" TargetMode="External"/><Relationship Id="rId629" Type="http://schemas.openxmlformats.org/officeDocument/2006/relationships/hyperlink" Target="file:///\\Dehesdna-a009a\projekte\k-z\ofs\Dokumentenservice\TeileundStoffe\Datenblatt\01041869_oil88.pdf" TargetMode="External"/><Relationship Id="rId1259" Type="http://schemas.openxmlformats.org/officeDocument/2006/relationships/hyperlink" Target="file:///\\Dehesdna-a009a\projekte\k-z\ofs\Dokumentenservice\TeileundStoffe\Antrag\2012\026-2012_RRT070916.pdf" TargetMode="External"/><Relationship Id="rId3708" Type="http://schemas.openxmlformats.org/officeDocument/2006/relationships/hyperlink" Target="file:///\\Dehesdna-a009a\projekte\k-z\Ofs\Dokumentenservice\TeileundStoffe\Antrag\2000\100-2000_10003768.pdf" TargetMode="External"/><Relationship Id="rId5130" Type="http://schemas.openxmlformats.org/officeDocument/2006/relationships/hyperlink" Target="file:///\\Dehesdna-a009a\projekte\k-z\ofs\Dokumentenservice\TeileundStoffe\01040302_020-2006.PDF" TargetMode="External"/><Relationship Id="rId16122" Type="http://schemas.openxmlformats.org/officeDocument/2006/relationships/hyperlink" Target="file:///V:\Gef&#228;hrdungsbeurteilung\109-2024_01041807_Tusche%20A%20wei&#223;_ChemScan.pdf" TargetMode="External"/><Relationship Id="rId9751" Type="http://schemas.openxmlformats.org/officeDocument/2006/relationships/hyperlink" Target="file:///\\Dehesdna-a009a\projekte\k-z\ofs\Dokumentenservice\TeileundStoffe\Gef&#228;hrdungsbeurteilung\01043349_HM-704.pdf" TargetMode="External"/><Relationship Id="rId11681" Type="http://schemas.openxmlformats.org/officeDocument/2006/relationships/hyperlink" Target="file:///V:\Gef&#228;hrdungsbeurteilung\083-2020_01043646_TP%2041.pdf" TargetMode="External"/><Relationship Id="rId12732" Type="http://schemas.openxmlformats.org/officeDocument/2006/relationships/hyperlink" Target="file:///V:\Zulassung\020-2022_01043802_Norton_Abrasives_Sheets_Specs_Approval.pdf" TargetMode="External"/><Relationship Id="rId1740" Type="http://schemas.openxmlformats.org/officeDocument/2006/relationships/hyperlink" Target="file:///\\Dehesdna-a009a\projekte\k-z\ofs\Dokumentenservice\TeileundStoffe\Antrag\2011\107-2011_01041406.pdf" TargetMode="External"/><Relationship Id="rId8353" Type="http://schemas.openxmlformats.org/officeDocument/2006/relationships/hyperlink" Target="file:///\\Dehesdna-a009a\projekte\k-z\ofs\Dokumentenservice\TeileundStoffe\Datenblatt\083-2017_01040078_572-DE.pdf" TargetMode="External"/><Relationship Id="rId9404" Type="http://schemas.openxmlformats.org/officeDocument/2006/relationships/hyperlink" Target="file:///V:\Sicherheitsdatenblatt\01008294_232085D.pdf" TargetMode="External"/><Relationship Id="rId10283" Type="http://schemas.openxmlformats.org/officeDocument/2006/relationships/hyperlink" Target="file:///V:\Sicherheitsdatenblatt\054-2019_01043440_Sicherheitsdatenblatt_Polylam.pdf" TargetMode="External"/><Relationship Id="rId11334" Type="http://schemas.openxmlformats.org/officeDocument/2006/relationships/hyperlink" Target="file:///V:\Schriftverkehr\019-2020_01043584_WG%20Antrag%20Teile%20und%20Stoffe.msg" TargetMode="External"/><Relationship Id="rId15955" Type="http://schemas.openxmlformats.org/officeDocument/2006/relationships/hyperlink" Target="file:///V:\Zulassung\095-2024_01044200_Produktzulassung%20OMat4_77A.pdf" TargetMode="External"/><Relationship Id="rId4963" Type="http://schemas.openxmlformats.org/officeDocument/2006/relationships/hyperlink" Target="file:///\\Dehesdna-a009a\projekte\k-z\ofs\Dokumentenservice\TeileundStoffe\Sicherheitsdatenblatt\Vitta%20Brazing%20Foil.doc" TargetMode="External"/><Relationship Id="rId8006" Type="http://schemas.openxmlformats.org/officeDocument/2006/relationships/hyperlink" Target="file:///V:\Antrag\2016\135-2016_01042906.pdf" TargetMode="External"/><Relationship Id="rId14557" Type="http://schemas.openxmlformats.org/officeDocument/2006/relationships/hyperlink" Target="file:///\\Dehesdna-a009a\projekte\k-z\ofs\Dokumentenservice\TeileundStoffe\Sicherheitsdatenblatt\126-2022_10002773_MSDS_123603.pdf" TargetMode="External"/><Relationship Id="rId15608" Type="http://schemas.openxmlformats.org/officeDocument/2006/relationships/hyperlink" Target="file:///V:\Gef&#228;hrdungsbeurteilung\040-2024_01044129_IP9064-8010_ChemScan.pdf" TargetMode="External"/><Relationship Id="rId3565" Type="http://schemas.openxmlformats.org/officeDocument/2006/relationships/hyperlink" Target="file:///\\Dehesdna-a009a\projekte\k-z\ofs\Dokumentenservice\TeileundStoffe\Antrag\1998\063-1998_10002808.pdf" TargetMode="External"/><Relationship Id="rId4616" Type="http://schemas.openxmlformats.org/officeDocument/2006/relationships/hyperlink" Target="file:///\\Dehesdna-a009a\projekte\k-z\Ofs\Dokumentenservice\TeileundStoffe\Antrag\2000\052-2000_01009188.pdf" TargetMode="External"/><Relationship Id="rId13159" Type="http://schemas.openxmlformats.org/officeDocument/2006/relationships/hyperlink" Target="file:///C:\Users\a-j\Gefahrstoff\Programm\SDB\2214.PDF" TargetMode="External"/><Relationship Id="rId17030" Type="http://schemas.openxmlformats.org/officeDocument/2006/relationships/hyperlink" Target="file:///V:\Datenblatt\098-2025_01044327_Ultragel-II_Product-Data-Sheet_English.pdf" TargetMode="External"/><Relationship Id="rId486" Type="http://schemas.openxmlformats.org/officeDocument/2006/relationships/hyperlink" Target="file:///\\Dehesdna-a009a\projekte\k-z\ofs\Dokumentenservice\TeileundStoffe\Sicherheitsdatenblatt\01041768_Loctite495-2013.pdf" TargetMode="External"/><Relationship Id="rId2167" Type="http://schemas.openxmlformats.org/officeDocument/2006/relationships/hyperlink" Target="file:///\\Dehesdna-a009a\projekte\k-z\ofs\Dokumentenservice\TeileundStoffe\Antrag\2010\151-2010_01040591.PDF" TargetMode="External"/><Relationship Id="rId3218" Type="http://schemas.openxmlformats.org/officeDocument/2006/relationships/hyperlink" Target="file:///\\Dehesdna-a009a\projekte\k-z\ofs\Dokumentenservice\TeileundStoffe\Antrag\2008\063-2008_01040728.PDF" TargetMode="External"/><Relationship Id="rId6788" Type="http://schemas.openxmlformats.org/officeDocument/2006/relationships/hyperlink" Target="file:///\\Dehesdna-a009a\projekte\k-z\ofs\Dokumentenservice\TeileundStoffe\Antrag\2016\015-2016_01042764.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file:///\\Dehesdna-a009a\projekte\k-z\ofs\Dokumentenservice\TeileundStoffe\Datenblatt\01041551_PE_20-05-2011.pdf" TargetMode="External"/><Relationship Id="rId9261" Type="http://schemas.openxmlformats.org/officeDocument/2006/relationships/hyperlink" Target="file:///V:\Schriftverkehr\059-1998_10002714_RE%20MHD%20Abfrage%20fehlt%20f&#252;r%20TKZ%2010002714%20in%203102.msg" TargetMode="External"/><Relationship Id="rId13640" Type="http://schemas.openxmlformats.org/officeDocument/2006/relationships/hyperlink" Target="file:///\\Dehesdna-a009a\projekte\k-z\ofs\Dokumentenservice\TeileundStoffe\Datenblatt\155_160-2022_Scotch%20202_TDB_2004-5.pdf" TargetMode="External"/><Relationship Id="rId11191"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2242" Type="http://schemas.openxmlformats.org/officeDocument/2006/relationships/hyperlink" Target="file:///\\Dehesdna-a009a\projekte\k-z\ofs\Dokumentenservice\TeileundStoffe\Zulassung\045-2021_01040178_Dokumentation%20zur%20Produktzulassung%20-%20Erteilung%20der%20Freigabe%20zur%20Verwendung.msg" TargetMode="External"/><Relationship Id="rId16863" Type="http://schemas.openxmlformats.org/officeDocument/2006/relationships/hyperlink" Target="file:///V:\Schriftverkehr\070_075&amp;080_083-2025_RE%20KL&#196;RUNG%20TKZ%20Technovit_Antr&#228;ge.msg" TargetMode="External"/><Relationship Id="rId620" Type="http://schemas.openxmlformats.org/officeDocument/2006/relationships/hyperlink" Target="file:///\\Dehesdna-a009a\projekte\k-z\ofs\Dokumentenservice\TeileundStoffe\Datenblatt\01041874_MPXL%20Lampe%20DUV35%20P32d%201CT.pdf" TargetMode="External"/><Relationship Id="rId1250" Type="http://schemas.openxmlformats.org/officeDocument/2006/relationships/hyperlink" Target="file:///\\Dehesdna-a009a\projekte\k-z\ofs\Dokumentenservice\TeileundStoffe\Sicherheitsdatenblatt\10004197_JAR3N.pdf" TargetMode="External"/><Relationship Id="rId2301" Type="http://schemas.openxmlformats.org/officeDocument/2006/relationships/hyperlink" Target="file:///\\Dehesdna-a009a\projekte\k-z\ofs\Dokumentenservice\TeileundStoffe\Antrag\2010\105-2010_01040159.pdf" TargetMode="External"/><Relationship Id="rId5871" Type="http://schemas.openxmlformats.org/officeDocument/2006/relationships/hyperlink" Target="file:///\\Dehesdna-a009a\projekte\k-z\ofs\Dokumentenservice\TeileundStoffe\Zulassung\01042376_SU_3218.pdf" TargetMode="External"/><Relationship Id="rId6922" Type="http://schemas.openxmlformats.org/officeDocument/2006/relationships/hyperlink" Target="file:///V:\Sicherheitsdatenblatt\01042810_ARDROX%201631-de.pdf" TargetMode="External"/><Relationship Id="rId15465" Type="http://schemas.openxmlformats.org/officeDocument/2006/relationships/hyperlink" Target="file:///V:\Datenblatt\025-2024_10002350_TDB%20Schraubensicherungslack%20Rot%2013000.pdf" TargetMode="External"/><Relationship Id="rId16516" Type="http://schemas.openxmlformats.org/officeDocument/2006/relationships/hyperlink" Target="file:///\\Dehesdna-a009a\projekte\k-z\Ofs\Dokumentenservice\TeileundStoffe\Antrag\2025\029-2025_01044258_Freigabe.pdf" TargetMode="External"/><Relationship Id="rId4473" Type="http://schemas.openxmlformats.org/officeDocument/2006/relationships/hyperlink" Target="file:///V:\Sicherheitsdatenblatt\080-2005_01040228_SDB.pdf" TargetMode="External"/><Relationship Id="rId5524" Type="http://schemas.openxmlformats.org/officeDocument/2006/relationships/hyperlink" Target="file:///\\Dehesdna-a009a\projekte\k-z\ofs\Dokumentenservice\TeileundStoffe\01040515_042-2007.PDF" TargetMode="External"/><Relationship Id="rId14067" Type="http://schemas.openxmlformats.org/officeDocument/2006/relationships/hyperlink" Target="file:///\\Dehesdna-a009a\projekte\k-z\ofs\Dokumentenservice\TeileundStoffe\Schriftverkehr\068-2022_%2001040849_KORREKTUR%20SAP%20ANPASSUNG%20TS%20Antrag_GRAPHITLACK%20SCHUTZFILM%20DAG%20580.msg" TargetMode="External"/><Relationship Id="rId15118" Type="http://schemas.openxmlformats.org/officeDocument/2006/relationships/hyperlink" Target="file:///V:\Schriftverkehr\110-2023_01043726%20Rustilo%20DW%20180%20HF.msg" TargetMode="External"/><Relationship Id="rId3075" Type="http://schemas.openxmlformats.org/officeDocument/2006/relationships/hyperlink" Target="file:///\\Dehesdna-a009a\projekte\k-z\ofs\Dokumentenservice\TeileundStoffe\Zulassung\01040159_CSS263%20OMat655B_Koppelmittel%20UCA%202.PDF" TargetMode="External"/><Relationship Id="rId4126" Type="http://schemas.openxmlformats.org/officeDocument/2006/relationships/hyperlink" Target="file:///\\Dehesdna-a009a\projekte\k-z\ofs\Dokumentenservice\TeileundStoffe\Antrag\1995\017-1995_01016233.pdf" TargetMode="External"/><Relationship Id="rId7696" Type="http://schemas.openxmlformats.org/officeDocument/2006/relationships/hyperlink" Target="file:///\\Dehesdna-a009a\projekte\k-z\ofs\Dokumentenservice\TeileundStoffe\Gef&#228;hrdungsbeurteilung\10003901_143-2011.pdf" TargetMode="External"/><Relationship Id="rId8747" Type="http://schemas.openxmlformats.org/officeDocument/2006/relationships/hyperlink" Target="file:///V:\Datenblatt\01043093_Stroebel-trockenmittel.pdf" TargetMode="External"/><Relationship Id="rId6298" Type="http://schemas.openxmlformats.org/officeDocument/2006/relationships/hyperlink" Target="file:///\\Dehesdna-a009a\projekte\k-z\ofs\Dokumentenservice\TeileundStoffe\Zulassung\01042590_LOW%20VOC.pdf" TargetMode="External"/><Relationship Id="rId7349" Type="http://schemas.openxmlformats.org/officeDocument/2006/relationships/hyperlink" Target="file:///\\Dehesdna-a007a\projekte\k-z\ofs\Dokumentenservice\TeileundStoffe\Antrag\2014\177-2014_01042543.pdf" TargetMode="External"/><Relationship Id="rId10677" Type="http://schemas.openxmlformats.org/officeDocument/2006/relationships/hyperlink" Target="file:///V:\Datenblatt\123-2019_01043471_TDS_NT1700.pdf" TargetMode="External"/><Relationship Id="rId11728" Type="http://schemas.openxmlformats.org/officeDocument/2006/relationships/hyperlink" Target="file:///V:\Schriftverkehr\002-2020_01043566_AW%20HB-GRIPs%20%20TKZ%20%2001043566.msg" TargetMode="External"/><Relationship Id="rId13150" Type="http://schemas.openxmlformats.org/officeDocument/2006/relationships/hyperlink" Target="file:///C:\Users\a-j\Gefahrstoff\Programm\SDB\1598.PDF" TargetMode="External"/><Relationship Id="rId14201" Type="http://schemas.openxmlformats.org/officeDocument/2006/relationships/hyperlink" Target="file:///V:\Schriftverkehr\142-2011_01041457_newest%20data%20sheets%20for%20product%20Aerowave%202001.msg"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file:///\\Dehesdna-a009a\projekte\k-z\ofs\Dokumentenservice\TeileundStoffe\01007293_068-2002.TIF" TargetMode="External"/><Relationship Id="rId5381" Type="http://schemas.openxmlformats.org/officeDocument/2006/relationships/hyperlink" Target="file:///\\Dehesdna-a009a\projekte\k-z\ofs\Dokumentenservice\TeileundStoffe\Rundschnur_FKM75.PDF" TargetMode="External"/><Relationship Id="rId7830" Type="http://schemas.openxmlformats.org/officeDocument/2006/relationships/hyperlink" Target="file:///\\Dehesdna-a009a\projekte\k-z\ofs\Dokumentenservice\TeileundStoffe\Sonstiges\105-2016_Saugpinsel.pdf" TargetMode="External"/><Relationship Id="rId10811" Type="http://schemas.openxmlformats.org/officeDocument/2006/relationships/hyperlink" Target="file:///V:\Zulassung\147-2019_01043487_Memo.pdf" TargetMode="External"/><Relationship Id="rId16373" Type="http://schemas.openxmlformats.org/officeDocument/2006/relationships/hyperlink" Target="file:///V:\Gef&#228;hrdungsbeurteilung\004-2025_10003867_Zyglo%20ZL-27A_ChemScan.pdf" TargetMode="External"/><Relationship Id="rId5034" Type="http://schemas.openxmlformats.org/officeDocument/2006/relationships/hyperlink" Target="file:///\\Dehesdna-a009a\projekte\k-z\ofs\Dokumentenservice\TeileundStoffe\01040230_082-2005.PDF" TargetMode="External"/><Relationship Id="rId6432" Type="http://schemas.openxmlformats.org/officeDocument/2006/relationships/hyperlink" Target="file:///\\Dehesdna-a009a\projekte\k-z\ofs\Dokumentenservice\TeileundStoffe\Zulassung\01042623_%20032-2015.pdf" TargetMode="External"/><Relationship Id="rId12983" Type="http://schemas.openxmlformats.org/officeDocument/2006/relationships/hyperlink" Target="file:///V:\Sicherheitsdatenblatt\071-2022_01042882_MSDS_UT_DE_DE.pdf" TargetMode="External"/><Relationship Id="rId16026" Type="http://schemas.openxmlformats.org/officeDocument/2006/relationships/hyperlink" Target="file:///V:\Schriftverkehr\096-2004_01003900_Erg&#228;nzung%20in%20Antrag%20auf%20Teile%20%20Stoffe-Liste.msg" TargetMode="External"/><Relationship Id="rId1991" Type="http://schemas.openxmlformats.org/officeDocument/2006/relationships/hyperlink" Target="file:///\\Dehesdna-a009a\projekte\k-z\ofs\Dokumentenservice\TeileundStoffe\Antrag\2011\019-2011_RRT064816.pdf" TargetMode="External"/><Relationship Id="rId9655" Type="http://schemas.openxmlformats.org/officeDocument/2006/relationships/hyperlink" Target="file:///\\Dehesdna-a009a\projekte\k-z\ofs\Dokumentenservice\TeileundStoffe\Datenblatt\01043336_AW-DE-Technische-Datenblatter-Inconel-6001%20(2).pdf" TargetMode="External"/><Relationship Id="rId11585" Type="http://schemas.openxmlformats.org/officeDocument/2006/relationships/hyperlink" Target="file:///V:\Sicherheitsdatenblatt\072-2020_01043635_ISO%20CORE%20EL_Pb93Sn5Ag2_SDB_23082018.pdf" TargetMode="External"/><Relationship Id="rId12636" Type="http://schemas.openxmlformats.org/officeDocument/2006/relationships/hyperlink" Target="file:///\\Dehesdna-a009a\projekte\k-z\ofs\Dokumentenservice\TeileundStoffe\Schriftverkehr\001-2022_01043784_WG%20Sicherheitsdatenbl&#228;tter.msg" TargetMode="External"/><Relationship Id="rId1644" Type="http://schemas.openxmlformats.org/officeDocument/2006/relationships/hyperlink" Target="file:///\\Dehesdna-a009a\projekte\k-z\ofs\Dokumentenservice\TeileundStoffe\Datenblatt\Schleifband_CS321X.pdf" TargetMode="External"/><Relationship Id="rId8257" Type="http://schemas.openxmlformats.org/officeDocument/2006/relationships/hyperlink" Target="file:///\\Dehesdna-a009a\projekte\k-z\ofs\Dokumentenservice\TeileundStoffe\Datenblatt\01041157_TDB%20Silcoset%20101.pdf" TargetMode="External"/><Relationship Id="rId9308" Type="http://schemas.openxmlformats.org/officeDocument/2006/relationships/hyperlink" Target="file:///\\Dehesdna-a009a\projekte\k-z\ofs\Dokumentenservice\TeileundStoffe\Zulassung\043-2018_01043246_CSS355.pdf" TargetMode="External"/><Relationship Id="rId10187" Type="http://schemas.openxmlformats.org/officeDocument/2006/relationships/hyperlink" Target="file:///V:\Sonstiges\036-2019_01043428_GUT-L40-6-Bild%20mit%20Ma&#223;stab.png" TargetMode="External"/><Relationship Id="rId11238" Type="http://schemas.openxmlformats.org/officeDocument/2006/relationships/hyperlink" Target="file:///V:\Datenblatt\005-2020_01043569_TDB.pdf" TargetMode="External"/><Relationship Id="rId4867" Type="http://schemas.openxmlformats.org/officeDocument/2006/relationships/hyperlink" Target="file:///\\Dehesdna-a009a\projekte\k-z\ofs\Dokumentenservice\TeileundStoffe\01002279_001-2002.PDF" TargetMode="External"/><Relationship Id="rId15859" Type="http://schemas.openxmlformats.org/officeDocument/2006/relationships/hyperlink" Target="file:///V:\Schriftverkehr\040-2023_01041103_SAP%20KORREKTUR_Reiter_Qualitaetsmanagement.msg" TargetMode="External"/><Relationship Id="rId3469" Type="http://schemas.openxmlformats.org/officeDocument/2006/relationships/hyperlink" Target="file:///\\Dehesdna-a009a\projekte\k-z\ofs\Dokumentenservice\TeileundStoffe\Antrag\1997\010-1997_10002002.pdf" TargetMode="External"/><Relationship Id="rId5918" Type="http://schemas.openxmlformats.org/officeDocument/2006/relationships/hyperlink" Target="file:///\\Dehesdna-a009a\projekte\k-z\ofs\Dokumentenservice\TeileundStoffe\Datenblatt\01040147_H2O2.pdf" TargetMode="External"/><Relationship Id="rId7340" Type="http://schemas.openxmlformats.org/officeDocument/2006/relationships/hyperlink" Target="file:///V:\Antrag\2016\137-2016_01042456.doc" TargetMode="External"/><Relationship Id="rId10321" Type="http://schemas.openxmlformats.org/officeDocument/2006/relationships/hyperlink" Target="file:///V:\Antrag\2009\036-2009_01040966_PE-Schaum.PDF" TargetMode="External"/><Relationship Id="rId13891" Type="http://schemas.openxmlformats.org/officeDocument/2006/relationships/hyperlink" Target="file:///V:\Gef&#228;hrdungsbeurteilung\146-2022_10003849_IP9189_Part%20A+B.pdf" TargetMode="External"/><Relationship Id="rId14942" Type="http://schemas.openxmlformats.org/officeDocument/2006/relationships/hyperlink" Target="file:///V:\Schriftverkehr\007-2023_01043953_AW%20Antrag%20%20%203M&#8482;%20Scotchcal&#8482;%20Druckfolie%20Serie%20IJ40_Ablehnung%20Labor.msg" TargetMode="External"/><Relationship Id="rId3950" Type="http://schemas.openxmlformats.org/officeDocument/2006/relationships/hyperlink" Target="file:///\\Dehesdna-a009a\projekte\k-z\ofs\Dokumentenservice\TeileundStoffe\01008034_057-2002.TIF" TargetMode="External"/><Relationship Id="rId9165" Type="http://schemas.openxmlformats.org/officeDocument/2006/relationships/hyperlink" Target="file:///V:\Schriftverkehr\004-2018_01043194_Antrag%20Teile%20%20Stoffe%200042018.msg" TargetMode="External"/><Relationship Id="rId12493" Type="http://schemas.openxmlformats.org/officeDocument/2006/relationships/hyperlink" Target="file:///V:\Antrag\2021\085-2021_01043769.pdf" TargetMode="External"/><Relationship Id="rId13544" Type="http://schemas.openxmlformats.org/officeDocument/2006/relationships/hyperlink" Target="file:///\\Dehesdna-a009a\projekte\k-z\ofs\Dokumentenservice\TeileundStoffe\Schriftverkehr\106-2022_01042611_WG%20Antrag%20Teile%20%20Stoffe%20-%20Laborfreigabe.msg" TargetMode="External"/><Relationship Id="rId871" Type="http://schemas.openxmlformats.org/officeDocument/2006/relationships/hyperlink" Target="file:///\\Dehesdna-a009a\projekte\k-z\ofs\Dokumentenservice\TeileundStoffe\Sicherheitsdatenblatt\01041786_Terostat-63.pdf" TargetMode="External"/><Relationship Id="rId2552" Type="http://schemas.openxmlformats.org/officeDocument/2006/relationships/hyperlink" Target="file:///\\Dehesdna-a009a\projekte\k-z\ofs\Dokumentenservice\TeileundStoffe\Sicherheitsdatenblatt\01041110_Turbokraft_Schraubfix.PDF" TargetMode="External"/><Relationship Id="rId3603" Type="http://schemas.openxmlformats.org/officeDocument/2006/relationships/hyperlink" Target="file:///\\Dehesdna-a009a\projekte\k-z\ofs\Dokumentenservice\TeileundStoffe\Antrag\1999\026-1999_10003000.pdf" TargetMode="External"/><Relationship Id="rId11095" Type="http://schemas.openxmlformats.org/officeDocument/2006/relationships/hyperlink" Target="file:///V:\Zulassung\197-2019_01043541.pdf" TargetMode="External"/><Relationship Id="rId12146" Type="http://schemas.openxmlformats.org/officeDocument/2006/relationships/hyperlink" Target="file:///V:\Antrag\2020\048-2020_01043610.pdf" TargetMode="External"/><Relationship Id="rId16767" Type="http://schemas.openxmlformats.org/officeDocument/2006/relationships/hyperlink" Target="file:///V:\Antrag\2025\069-2025_01042957_Freigabe.pdf" TargetMode="External"/><Relationship Id="rId524" Type="http://schemas.openxmlformats.org/officeDocument/2006/relationships/hyperlink" Target="file:///\\Dehesdna-a009a\projekte\k-z\ofs\Dokumentenservice\TeileundStoffe\Zulassung\10002966_Alodine%201200.doc" TargetMode="External"/><Relationship Id="rId1154" Type="http://schemas.openxmlformats.org/officeDocument/2006/relationships/hyperlink" Target="file:///\\Dehesdna-a009a\projekte\k-z\ofs\Dokumentenservice\TeileundStoffe\Zulassung\01041473_Ensinger.pdf" TargetMode="External"/><Relationship Id="rId2205" Type="http://schemas.openxmlformats.org/officeDocument/2006/relationships/hyperlink" Target="file:///\\Dehesdna-a009a\projekte\k-z\ofs\Dokumentenservice\TeileundStoffe\Antrag\2010\134-2010_01041263.doc" TargetMode="External"/><Relationship Id="rId5775" Type="http://schemas.openxmlformats.org/officeDocument/2006/relationships/hyperlink" Target="file:///\\Dehesdna-a009a\projekte\k-z\ofs\Dokumentenservice\TeileundStoffe\Sonstiges\01042380_ASEPTOMAN%20VIRAL%20(H&#228;ndedesinfektionsmittel)%20BA.pdf" TargetMode="External"/><Relationship Id="rId6826" Type="http://schemas.openxmlformats.org/officeDocument/2006/relationships/hyperlink" Target="file:///\\Dehesdna-a009a\projekte\k-z\ofs\Dokumentenservice\TeileundStoffe\Zulassung\01042767_CSS129.pdf" TargetMode="External"/><Relationship Id="rId15369" Type="http://schemas.openxmlformats.org/officeDocument/2006/relationships/hyperlink" Target="file:///V:\Datenblatt\007-2024_01044098_skyrestore_406-skyrestore_407_TDS_english.pdf" TargetMode="External"/><Relationship Id="rId4377" Type="http://schemas.openxmlformats.org/officeDocument/2006/relationships/hyperlink" Target="file:///\\Dehesdna-a009a\projekte\k-z\ofs\Dokumentenservice\TeileundStoffe\Datenblatt\Spiratemp2P.pdf" TargetMode="External"/><Relationship Id="rId5428" Type="http://schemas.openxmlformats.org/officeDocument/2006/relationships/hyperlink" Target="file:///\\Dehesdna-a009a\projekte\k-z\Ofs\Dokumentenservice\TeileundStoffe\Antrag\2001\018-2001_10003597.pdf" TargetMode="External"/><Relationship Id="rId8998" Type="http://schemas.openxmlformats.org/officeDocument/2006/relationships/hyperlink" Target="file:///V:\Antrag\2017\215-2017_01043160.pdf" TargetMode="External"/><Relationship Id="rId11979" Type="http://schemas.openxmlformats.org/officeDocument/2006/relationships/hyperlink" Target="file:///V:\Antrag\2021\006-2021_01043698.pdf" TargetMode="External"/><Relationship Id="rId15850" Type="http://schemas.openxmlformats.org/officeDocument/2006/relationships/hyperlink" Target="file:///V:\Antrag\2024\085-2024_01044185_Erstbestellung.pdf" TargetMode="External"/><Relationship Id="rId16901" Type="http://schemas.openxmlformats.org/officeDocument/2006/relationships/hyperlink" Target="file:///V:\Schriftverkehr\068-2025_01044294_WG%20DRINGENDER%20ANTRAG%20AfTS%200682025%20(TKZ%2001044294)%20-%20FEUCHTIGKEITSANZEIGEKARTE%20HI%20Card%20AEC826004NE%20(six%20spots).msg" TargetMode="External"/><Relationship Id="rId3460" Type="http://schemas.openxmlformats.org/officeDocument/2006/relationships/hyperlink" Target="file:///\\Dehesdna-a009a\projekte\k-z\ofs\Dokumentenservice\TeileundStoffe\Antrag\1997\1997_10001858.pdf" TargetMode="External"/><Relationship Id="rId14452" Type="http://schemas.openxmlformats.org/officeDocument/2006/relationships/hyperlink" Target="file:///\\Dehesdna-a009a\projekte\k-z\ofs\Dokumentenservice\TeileundStoffe\Sicherheitsdatenblatt\01003802_1301_2007_07_03.pdf" TargetMode="External"/><Relationship Id="rId15503" Type="http://schemas.openxmlformats.org/officeDocument/2006/relationships/hyperlink" Target="file:///V:\Datenblatt\028_034-2024_Kemet%20Felt%20Bob%20-%20Cone%20-%20Produkte%20-%20OMat547A.pdf" TargetMode="External"/><Relationship Id="rId381" Type="http://schemas.openxmlformats.org/officeDocument/2006/relationships/hyperlink" Target="file:///\\Dehesdna-a009a\projekte\k-z\ofs\Dokumentenservice\TeileundStoffe\Sicherheitsdatenblatt\01041960_Demotec_15_Plus_Pulver.pdf" TargetMode="External"/><Relationship Id="rId2062" Type="http://schemas.openxmlformats.org/officeDocument/2006/relationships/hyperlink" Target="file:///\\Dehesdna-a009a\projekte\k-z\ofs\Dokumentenservice\TeileundStoffe\Schriftverkehr\01041298_Kunststoff%20Polyamid%206%20(PA%206)%20.msg" TargetMode="External"/><Relationship Id="rId3113" Type="http://schemas.openxmlformats.org/officeDocument/2006/relationships/hyperlink" Target="file:///\\Dehesdna-a009a\projekte\k-z\ofs\Dokumentenservice\TeileundStoffe\Schriftverkehr\HALAR-SAFECOAT%20786-034-2009_01040853.msg" TargetMode="External"/><Relationship Id="rId4511" Type="http://schemas.openxmlformats.org/officeDocument/2006/relationships/hyperlink" Target="file:///\\Dehesdna-a009a\projekte\k-z\ofs\Dokumentenservice\TeileundStoffe\Antrag\1994\021-1994_10001573.pdf" TargetMode="External"/><Relationship Id="rId13054" Type="http://schemas.openxmlformats.org/officeDocument/2006/relationships/hyperlink" Target="file:///\\Dehesdna-a009a\projekte\k-z\ofs\Dokumentenservice\TeileundStoffe\Zulassung\089-2022_01043842_zertifikat-sau.pdf" TargetMode="External"/><Relationship Id="rId14105" Type="http://schemas.openxmlformats.org/officeDocument/2006/relationships/hyperlink" Target="file:///V:\Schriftverkehr\174-2022_01043876_AW%20Antrag%20auf%20Teile%20und%20Stoffe%20Techspray%20Large%20Foam%20Swabs_Klaerung_Zulassung.msg" TargetMode="External"/><Relationship Id="rId6683" Type="http://schemas.openxmlformats.org/officeDocument/2006/relationships/hyperlink" Target="file:///\\Dehesdna-a009a\projekte\k-z\ofs\Dokumentenservice\TeileundStoffe\Antrag\2015\128-2015_01042741.pdf" TargetMode="External"/><Relationship Id="rId7734" Type="http://schemas.openxmlformats.org/officeDocument/2006/relationships/hyperlink" Target="file:///\\Dehesdna-a009a\projekte\k-z\ofs\Dokumentenservice\TeileundStoffe\Gef&#228;hrdungsbeurteilung\01041255_143-2010.doc" TargetMode="External"/><Relationship Id="rId10715" Type="http://schemas.openxmlformats.org/officeDocument/2006/relationships/hyperlink" Target="file:///V:\Sicherheitsdatenblatt\105-2019_01009115_SDB_1009115_1075903.pdf" TargetMode="External"/><Relationship Id="rId16277" Type="http://schemas.openxmlformats.org/officeDocument/2006/relationships/hyperlink" Target="file:///V:\Antrag\2024\113-2024_01043461_Erstbestellung.pdf" TargetMode="External"/><Relationship Id="rId5285" Type="http://schemas.openxmlformats.org/officeDocument/2006/relationships/hyperlink" Target="file:///\\Dehesdna-a009a\projekte\k-z\ofs\Dokumentenservice\TeileundStoffe\Datenblatt\10003289_TD_r%20rhenus%20Polinor%20GUF.pdf" TargetMode="External"/><Relationship Id="rId6336" Type="http://schemas.openxmlformats.org/officeDocument/2006/relationships/hyperlink" Target="file:///\\Dehesdna-a009a\projekte\k-z\ofs\Dokumentenservice\TeileundStoffe\Antrag\2015\033-2015_01042622.pdf" TargetMode="External"/><Relationship Id="rId1895" Type="http://schemas.openxmlformats.org/officeDocument/2006/relationships/hyperlink" Target="file:///\\Dehesdna-a009a\projekte\k-z\ofs\Dokumentenservice\TeileundStoffe\Antrag\2011\060-2011_01040832.doc" TargetMode="External"/><Relationship Id="rId2946" Type="http://schemas.openxmlformats.org/officeDocument/2006/relationships/hyperlink" Target="file:///\\Dehesdna-a009a\projekte\k-z\ofs\Dokumentenservice\TeileundStoffe\Sonstiges\Norton.pdf" TargetMode="External"/><Relationship Id="rId9559" Type="http://schemas.openxmlformats.org/officeDocument/2006/relationships/hyperlink" Target="file:///V:\Antrag\2017\230-2017_01043185.pdf" TargetMode="External"/><Relationship Id="rId11489" Type="http://schemas.openxmlformats.org/officeDocument/2006/relationships/hyperlink" Target="file:///V:\Datenblatt\052-2020_01043614_Produktinfo.pdf" TargetMode="External"/><Relationship Id="rId12887" Type="http://schemas.openxmlformats.org/officeDocument/2006/relationships/hyperlink" Target="file:///\\Dehesdna-a009a\projekte\k-z\ofs\Dokumentenservice\TeileundStoffe\Sicherheitsdatenblatt\047-2022_10003013_IP9064-6930%20-%20SDS10688%20-%2049_Version5_2020_11_02.pdf" TargetMode="External"/><Relationship Id="rId13938" Type="http://schemas.openxmlformats.org/officeDocument/2006/relationships/hyperlink" Target="file:///V:\Antrag\2022\196-2022_01043901_Freigabe_Verwendung.pdf" TargetMode="External"/><Relationship Id="rId15360" Type="http://schemas.openxmlformats.org/officeDocument/2006/relationships/hyperlink" Target="file:///V:\Datenblatt\006-2024_01044097_LOCTITE-EA-9492-en_GL.pdf" TargetMode="External"/><Relationship Id="rId918" Type="http://schemas.openxmlformats.org/officeDocument/2006/relationships/hyperlink" Target="file:///\\Dehesdna-a009a\projekte\k-z\ofs\Dokumentenservice\TeileundStoffe\Zulassung\01041767_Two-pack%20epoxy%20Bright%20Aluminium%20Enamel%20Finish.pdf" TargetMode="External"/><Relationship Id="rId1548" Type="http://schemas.openxmlformats.org/officeDocument/2006/relationships/hyperlink" Target="file:///\\Dehesdna-a009a\projekte\k-z\ofs\Dokumentenservice\TeileundStoffe\Datenblatt\Schleifband_CS333JF.pdf" TargetMode="External"/><Relationship Id="rId15013" Type="http://schemas.openxmlformats.org/officeDocument/2006/relationships/hyperlink" Target="file:///V:\Gef&#228;hrdungsbeurteilung\091-2023_01041421_07079000_Activator_ChemScan.pdf" TargetMode="External"/><Relationship Id="rId16411" Type="http://schemas.openxmlformats.org/officeDocument/2006/relationships/hyperlink" Target="file:///V:\Sonstiges\017-2025_01044245_3M_SVHC_70-0063-8917-8.pdf" TargetMode="External"/><Relationship Id="rId4021" Type="http://schemas.openxmlformats.org/officeDocument/2006/relationships/hyperlink" Target="file:///\\Dehesdna-a009a\projekte\k-z\ofs\Dokumentenservice\TeileundStoffe\10004372_016-2003.PDF" TargetMode="External"/><Relationship Id="rId7591" Type="http://schemas.openxmlformats.org/officeDocument/2006/relationships/hyperlink" Target="file:///\\Dehesdna-a009a\projekte\k-z\ofs\Dokumentenservice\TeileundStoffe\Gef&#228;hrdungsbeurteilung\10003770_Yellow%20High%20Temperatur%20Paint.pdf" TargetMode="External"/><Relationship Id="rId11970" Type="http://schemas.openxmlformats.org/officeDocument/2006/relationships/hyperlink" Target="file:///V:\Sicherheitsdatenblatt\004-2021_01043695_Sicherheitsdatenblatt.pdf" TargetMode="External"/><Relationship Id="rId6193" Type="http://schemas.openxmlformats.org/officeDocument/2006/relationships/hyperlink" Target="file:///\\Dehesdna-a009a\projekte\k-z\ofs\Dokumentenservice\TeileundStoffe\Zulassung\01042556_%20Nicrobraz%20135.pdf" TargetMode="External"/><Relationship Id="rId7244" Type="http://schemas.openxmlformats.org/officeDocument/2006/relationships/hyperlink" Target="file:///\\Dehesdna-a009a\projekte\k-z\ofs\Dokumentenservice\TeileundStoffe\Zulassung\01042765_REACH_Information.pdf" TargetMode="External"/><Relationship Id="rId8642" Type="http://schemas.openxmlformats.org/officeDocument/2006/relationships/hyperlink" Target="file:///\\Dehesdna-a009a\projekte\k-z\ofs\Dokumentenservice\TeileundStoffe\Sicherheitsdatenblatt\148-2017_10002773_20170321_Mobil_Jet_Oil_II_MSDS.pdf" TargetMode="External"/><Relationship Id="rId10572" Type="http://schemas.openxmlformats.org/officeDocument/2006/relationships/hyperlink" Target="file:///V:\Schriftverkehr\109_110-2019_01043461_WG%20Antrag%20Teile%20+%20Stoffe%20f&#252;r%20unbehandelte%20Baumwollhandschuhe.msg" TargetMode="External"/><Relationship Id="rId11623" Type="http://schemas.openxmlformats.org/officeDocument/2006/relationships/hyperlink" Target="file:///V:\Antrag\2020\080-2020_01043642.pdf" TargetMode="External"/><Relationship Id="rId10225" Type="http://schemas.openxmlformats.org/officeDocument/2006/relationships/hyperlink" Target="file:///V:\Datenblatt\041-2019_01043432_1050430000_000000000000_SU_DE.pdf" TargetMode="External"/><Relationship Id="rId13795" Type="http://schemas.openxmlformats.org/officeDocument/2006/relationships/hyperlink" Target="file:///V:\Schriftverkehr\166-2022_10002025_SAP%20ANPASSUNG%20-%20Antrag%20Teile%20%20Stoffe%20-%20166-2022_10002025_METALLKLEBEBAND_Scotch%20433.msg" TargetMode="External"/><Relationship Id="rId14846" Type="http://schemas.openxmlformats.org/officeDocument/2006/relationships/hyperlink" Target="file:///\\Dehesdna-a009a\projekte\k-z\ofs\Dokumentenservice\TeileundStoffe\Datenblatt\065-2023_01044001_Therminol_D12_Heat_Transfer_Fluid_TDS.pdf" TargetMode="External"/><Relationship Id="rId3854" Type="http://schemas.openxmlformats.org/officeDocument/2006/relationships/hyperlink" Target="file:///\\Dehesdna-a009a\projekte\k-z\Ofs\Dokumentenservice\TeileundStoffe\Antrag\2002\023-2002_01001252.pdf" TargetMode="External"/><Relationship Id="rId4905" Type="http://schemas.openxmlformats.org/officeDocument/2006/relationships/hyperlink" Target="file:///\\Dehesdna-a009a\projekte\k-z\ofs\Dokumentenservice\TeileundStoffe\Sicherheitsdatenblatt\Metco_443.pdf" TargetMode="External"/><Relationship Id="rId12397" Type="http://schemas.openxmlformats.org/officeDocument/2006/relationships/hyperlink" Target="file:///V:\Datenblatt\066-2021_01043752_skyrestore_TDS_german.pdf" TargetMode="External"/><Relationship Id="rId13448" Type="http://schemas.openxmlformats.org/officeDocument/2006/relationships/hyperlink" Target="file:///\\Dehesdna-a009a\projekte\k-z\ofs\Dokumentenservice\TeileundStoffe\Sicherheitsdatenblatt\125-2022_01043852_benutzerinformation-produktsicherheit-206-207-web-de.pdf" TargetMode="External"/><Relationship Id="rId775" Type="http://schemas.openxmlformats.org/officeDocument/2006/relationships/hyperlink" Target="file:///\\Dehesdna-a009a\projekte\k-z\ofs\Dokumentenservice\TeileundStoffe\Datenblatt\01041824_Tischmatte,%20%20EPDM%20Hitze%2050+-5%20Sh.A%20schwarz,%20KTW.pdf" TargetMode="External"/><Relationship Id="rId2456" Type="http://schemas.openxmlformats.org/officeDocument/2006/relationships/hyperlink" Target="file:///\\Dehesdna-a009a\projekte\k-z\ofs\Dokumentenservice\TeileundStoffe\Antrag\2010\050-2010_01041126.doc" TargetMode="External"/><Relationship Id="rId3507" Type="http://schemas.openxmlformats.org/officeDocument/2006/relationships/hyperlink" Target="file:///\\Dehesdna-a009a\projekte\k-z\ofs\Dokumentenservice\TeileundStoffe\Datenblatt\ms3367%5b1%5d.pdf" TargetMode="External"/><Relationship Id="rId9069" Type="http://schemas.openxmlformats.org/officeDocument/2006/relationships/hyperlink" Target="file:///\\Dehesdna-a009a\projekte\k-z\ofs\Dokumentenservice\TeileundStoffe\Datenblatt\01043184_Produktinformation.pdf" TargetMode="External"/><Relationship Id="rId428" Type="http://schemas.openxmlformats.org/officeDocument/2006/relationships/hyperlink" Target="file:///\\Dehesdna-a009a\projekte\k-z\ofs\Dokumentenservice\TeileundStoffe\Datenblatt\07153901.pdf" TargetMode="External"/><Relationship Id="rId1058" Type="http://schemas.openxmlformats.org/officeDocument/2006/relationships/hyperlink" Target="file:///\\Dehesdna-a009a\projekte\k-z\ofs\Dokumentenservice\TeileundStoffe\Antrag\2012\086-2012_01041688.PDF" TargetMode="External"/><Relationship Id="rId2109" Type="http://schemas.openxmlformats.org/officeDocument/2006/relationships/hyperlink" Target="file:///\\Dehesdna-a009a\projekte\k-z\ofs\Dokumentenservice\TeileundStoffe\Datenblatt\01041280_Primer.pdf" TargetMode="External"/><Relationship Id="rId5679" Type="http://schemas.openxmlformats.org/officeDocument/2006/relationships/hyperlink" Target="file:///\\Dehesdna-a009a\projekte\k-z\ofs\Dokumentenservice\TeileundStoffe\Sonstiges\01042333_Tape-Scapa.pdf" TargetMode="External"/><Relationship Id="rId9550" Type="http://schemas.openxmlformats.org/officeDocument/2006/relationships/hyperlink" Target="file:///\\Dehesdna-a009a\projekte\k-z\ofs\Dokumentenservice\TeileundStoffe\Zulassung\074-2018_01043286_CSS355.pdf" TargetMode="External"/><Relationship Id="rId8152" Type="http://schemas.openxmlformats.org/officeDocument/2006/relationships/hyperlink" Target="file:///\\Dehesdna-a009a\projekte\k-z\ofs\Dokumentenservice\TeileundStoffe\Zulassung\01042764_REACH_Information.pdf" TargetMode="External"/><Relationship Id="rId9203" Type="http://schemas.openxmlformats.org/officeDocument/2006/relationships/hyperlink" Target="file:///\\Dehesdna-a009a\projekte\k-z\ofs\Dokumentenservice\TeileundStoffe\Datenblatt\01043211_bio.x_Produktdatenblatt.pdf" TargetMode="External"/><Relationship Id="rId10082" Type="http://schemas.openxmlformats.org/officeDocument/2006/relationships/hyperlink" Target="file:///V:\Sonstiges\01043412_Reitenspie&#223;%20&#220;bersicht%20Gr&#246;&#223;en.pdf" TargetMode="External"/><Relationship Id="rId11480" Type="http://schemas.openxmlformats.org/officeDocument/2006/relationships/hyperlink" Target="file:///V:\Datenblatt\049-2020_01043611_Produktinfo.pdf" TargetMode="External"/><Relationship Id="rId12531" Type="http://schemas.openxmlformats.org/officeDocument/2006/relationships/hyperlink" Target="file:///V:\Antrag\2021\091-2021_01041471.pdf" TargetMode="External"/><Relationship Id="rId11133" Type="http://schemas.openxmlformats.org/officeDocument/2006/relationships/hyperlink" Target="file:///V:\Sicherheitsdatenblatt\203-2019_01009314_S1125%20SDB.pdf" TargetMode="External"/><Relationship Id="rId15754" Type="http://schemas.openxmlformats.org/officeDocument/2006/relationships/hyperlink" Target="file:///V:\Gef&#228;hrdungsbeurteilung\072-2024_01044171_ADI-PROX%20EP.pdf" TargetMode="External"/><Relationship Id="rId16805" Type="http://schemas.openxmlformats.org/officeDocument/2006/relationships/hyperlink" Target="file:///V:\Sonstiges\075-2025_01044300_66062788-13-technovit-epox.pdf" TargetMode="External"/><Relationship Id="rId4762" Type="http://schemas.openxmlformats.org/officeDocument/2006/relationships/hyperlink" Target="file:///\\Dehesdna-a009a\projekte\k-z\ofs\Dokumentenservice\TeileundStoffe\10004163_107-2002.TIF" TargetMode="External"/><Relationship Id="rId5813" Type="http://schemas.openxmlformats.org/officeDocument/2006/relationships/hyperlink" Target="file:///\\Dehesdna-a009a\projekte\k-z\ofs\Dokumentenservice\TeileundStoffe\Datenblatt\01042395_ESKA-Handreiniger_3000_Stand_12.03.2014.pdf" TargetMode="External"/><Relationship Id="rId14356"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15407" Type="http://schemas.openxmlformats.org/officeDocument/2006/relationships/hyperlink" Target="file:///V:\Schriftverkehr\008-2024_01044099_SAP%20ANPASSUNG%20AfTS%200082024%20TKZ%2001044099.msg" TargetMode="External"/><Relationship Id="rId285" Type="http://schemas.openxmlformats.org/officeDocument/2006/relationships/hyperlink" Target="file:///\\Dehesdna-a009a\projekte\k-z\ofs\Dokumentenservice\TeileundStoffe\Antrag\2013\181-2013_01042078.doc" TargetMode="External"/><Relationship Id="rId3364" Type="http://schemas.openxmlformats.org/officeDocument/2006/relationships/hyperlink" Target="file:///\\Dehesdna-a009a\projekte\k-z\ofs\Dokumentenservice\TeileundStoffe\Sicherheitsdatenblatt\01009574_Epoxy907.pdf" TargetMode="External"/><Relationship Id="rId4415" Type="http://schemas.openxmlformats.org/officeDocument/2006/relationships/hyperlink" Target="file:///\\Dehesdna-a009a\projekte\k-z\ofs\Dokumentenservice\TeileundStoffe\Zulassung\Polystyrol_495FKG2Natur.pdf" TargetMode="External"/><Relationship Id="rId7985"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4009" Type="http://schemas.openxmlformats.org/officeDocument/2006/relationships/hyperlink" Target="file:///\\Dehesdna-a009a\projekte\k-z\ofs\Dokumentenservice\TeileundStoffe\Zulassung\01041408_Best&#228;tigung%20Silikonfreiheit%20Kulzer%20Technovit%20(01041407%20und%2001041408).pdf" TargetMode="External"/><Relationship Id="rId3017" Type="http://schemas.openxmlformats.org/officeDocument/2006/relationships/hyperlink" Target="file:///\\Dehesdna-a009a\projekte\k-z\ofs\Dokumentenservice\TeileundStoffe\Zulassung\Butoject%20897.PDF" TargetMode="External"/><Relationship Id="rId6587" Type="http://schemas.openxmlformats.org/officeDocument/2006/relationships/hyperlink" Target="file:///\\Dehesdna-a007a\projekte\k-z\ofs\Dokumentenservice\TeileundStoffe\Historie\103-2015_01042715_Antrag_Old.pdf" TargetMode="External"/><Relationship Id="rId7638" Type="http://schemas.openxmlformats.org/officeDocument/2006/relationships/hyperlink" Target="file:///\\Dehesdna-a009a\projekte\k-z\ofs\Dokumentenservice\TeileundStoffe\Gef&#228;hrdungsbeurteilung\10003533_009-2013.pdf" TargetMode="External"/><Relationship Id="rId10619" Type="http://schemas.openxmlformats.org/officeDocument/2006/relationships/hyperlink" Target="file:///V:\Zulassung\087-2019_01026477_Info_Zulassung.pdf" TargetMode="External"/><Relationship Id="rId10966" Type="http://schemas.openxmlformats.org/officeDocument/2006/relationships/hyperlink" Target="file:///V:\Schriftverkehr\162-166_Cleanroom%20Wipers%20and%20Cleanroom%20Swaps_Laboranfrage_Inhaltsstoffe.msg" TargetMode="External"/><Relationship Id="rId5189" Type="http://schemas.openxmlformats.org/officeDocument/2006/relationships/hyperlink" Target="file:///\\Dehesdna-a009a\projekte\k-z\ofs\Dokumentenservice\TeileundStoffe\Sicherheitsdatenblatt\10004009_SIDA_r_rhenus_ZI_950.pdf" TargetMode="External"/><Relationship Id="rId9060" Type="http://schemas.openxmlformats.org/officeDocument/2006/relationships/hyperlink" Target="file:///\\Dehesdna-a009a\projekte\k-z\ofs\Dokumentenservice\TeileundStoffe\Schriftverkehr\227-2017_01043178_AW%20Petrolatum%20PX-6%20Antrag.msg" TargetMode="External"/><Relationship Id="rId12041" Type="http://schemas.openxmlformats.org/officeDocument/2006/relationships/hyperlink" Target="file:///V:\Datenblatt\013-2021_01009314_product-657863-000.datasheet%5b1%5d.pdf" TargetMode="External"/><Relationship Id="rId1799" Type="http://schemas.openxmlformats.org/officeDocument/2006/relationships/hyperlink" Target="file:///\\Dehesdna-a009a\projekte\k-z\ofs\Dokumentenservice\TeileundStoffe\Zulassung\01041338_STC%201187%20-%20Re%20WG%20Glove%20Butoflex%20650.msg" TargetMode="External"/><Relationship Id="rId2100" Type="http://schemas.openxmlformats.org/officeDocument/2006/relationships/hyperlink" Target="file:///\\Dehesdna-a009a\projekte\k-z\ofs\Dokumentenservice\TeileundStoffe\Schriftverkehr\01041249_AW%20lithogrease%20000.msg" TargetMode="External"/><Relationship Id="rId5670" Type="http://schemas.openxmlformats.org/officeDocument/2006/relationships/hyperlink" Target="file:///\\Dehesdna-a009a\projekte\k-z\ofs\Dokumentenservice\TeileundStoffe\Datenblatt\01042306_%20KOH%200,1%20N%20gel&#246;st%20in%20Methanol.pdf" TargetMode="External"/><Relationship Id="rId16662" Type="http://schemas.openxmlformats.org/officeDocument/2006/relationships/hyperlink" Target="file:///V:\Datenblatt\052-2025_01043322_OMat_872E_TDS.pdf" TargetMode="External"/><Relationship Id="rId4272" Type="http://schemas.openxmlformats.org/officeDocument/2006/relationships/hyperlink" Target="file:///C:\Users\a-j\Gefahrstoff\Programm\SDB\1390.PDF" TargetMode="External"/><Relationship Id="rId5323" Type="http://schemas.openxmlformats.org/officeDocument/2006/relationships/hyperlink" Target="file:///\\Dehesdna-a009a\projekte\k-z\ofs\Dokumentenservice\TeileundStoffe\01105068_079-2006.PDF" TargetMode="External"/><Relationship Id="rId6721" Type="http://schemas.openxmlformats.org/officeDocument/2006/relationships/hyperlink" Target="file:///\\Dehesdna-a009a\projekte\k-z\ofs\Dokumentenservice\TeileundStoffe\Datenblatt\01042752_BRISALOX50855-200G.PDF" TargetMode="External"/><Relationship Id="rId15264" Type="http://schemas.openxmlformats.org/officeDocument/2006/relationships/hyperlink" Target="file:///V:\Gef&#228;hrdungsbeurteilung\135-2023_10002773_Mobil%20Jet%20Oil%20II_ChemScan.pdf" TargetMode="External"/><Relationship Id="rId16315" Type="http://schemas.openxmlformats.org/officeDocument/2006/relationships/hyperlink" Target="file:///V:\Schriftverkehr\001_002-2025_AW%20ATfS%20Scotch%20no.%2062%20%20Scotch%20No.%2092_Anfrage.msg" TargetMode="External"/><Relationship Id="rId8893" Type="http://schemas.openxmlformats.org/officeDocument/2006/relationships/hyperlink" Target="file:///V:\Antrag\2017\193-2017_01043121.pdf" TargetMode="External"/><Relationship Id="rId9944" Type="http://schemas.openxmlformats.org/officeDocument/2006/relationships/hyperlink" Target="file:///V:\Datenblatt\01043078_TDS%20STATIC%20INTERCEPT%20100%20&#181;m%20Folie%20DE_28.07.2017.pdf" TargetMode="External"/><Relationship Id="rId11874" Type="http://schemas.openxmlformats.org/officeDocument/2006/relationships/hyperlink" Target="file:///V:\Gef&#228;hrdungsbeurteilung\113-2020_01043685_Pufferl&#246;sung%20pH%204.01.pdf" TargetMode="External"/><Relationship Id="rId12925" Type="http://schemas.openxmlformats.org/officeDocument/2006/relationships/hyperlink" Target="file:///V:\Antrag\2022\060-2022_01043823_Freigabe.pdf" TargetMode="External"/><Relationship Id="rId1933" Type="http://schemas.openxmlformats.org/officeDocument/2006/relationships/hyperlink" Target="file:///\\Dehesdna-a009a\projekte\k-z\ofs\Dokumentenservice\TeileundStoffe\Sicherheitsdatenblatt\01041363_ECOPUR.pdf" TargetMode="External"/><Relationship Id="rId6097" Type="http://schemas.openxmlformats.org/officeDocument/2006/relationships/hyperlink" Target="file:///\\Dehesdna-a009a\projekte\k-z\ofs\Dokumentenservice\TeileundStoffe\Antrag\2014\161-2014_01042525.pdf" TargetMode="External"/><Relationship Id="rId7495" Type="http://schemas.openxmlformats.org/officeDocument/2006/relationships/hyperlink" Target="file:///\\Dehesdna-a009a\projekte\k-z\ofs\Dokumentenservice\TeileundStoffe\Gef&#228;hrdungsbeurteilung\01042083_Shell%20Tellus%20S2%20M46.pdf" TargetMode="External"/><Relationship Id="rId8546" Type="http://schemas.openxmlformats.org/officeDocument/2006/relationships/hyperlink" Target="file:///V:\Antrag\2017\130-2017_01043112.pdf" TargetMode="External"/><Relationship Id="rId10476" Type="http://schemas.openxmlformats.org/officeDocument/2006/relationships/hyperlink" Target="file:///V:\Schriftverkehr\084-2019_01043456_AW%20Demande%20EBOTEC%20BT%2010.msg" TargetMode="External"/><Relationship Id="rId11527" Type="http://schemas.openxmlformats.org/officeDocument/2006/relationships/hyperlink" Target="file:///V:\Datenblatt\059-2020_01043622_2020-03-24_145H0000047_Etiketten_DEBATIN_dt%20(1).pdf" TargetMode="External"/><Relationship Id="rId7148" Type="http://schemas.openxmlformats.org/officeDocument/2006/relationships/hyperlink" Target="file:///\\Dehesdna-a009a\projekte\k-z\ofs\Dokumentenservice\TeileundStoffe\Antrag\2016\099-2016_10004275.pdf" TargetMode="External"/><Relationship Id="rId10129" Type="http://schemas.openxmlformats.org/officeDocument/2006/relationships/hyperlink" Target="file:///V:\Antrag\2019\028-2019_01042895.pdf" TargetMode="External"/><Relationship Id="rId13699" Type="http://schemas.openxmlformats.org/officeDocument/2006/relationships/hyperlink" Target="file:///V:\Gef&#228;hrdungsbeurteilung\164-2022_01040590_Aerograde_PL32-Light_ChemScan.pdf" TargetMode="External"/><Relationship Id="rId14000" Type="http://schemas.openxmlformats.org/officeDocument/2006/relationships/hyperlink" Target="file:///\\Dehesdna-a009a\projekte\k-z\ofs\Dokumentenservice\TeileundStoffe\Schriftverkehr\01041407_Dokumente%20zu%20TKZ%2010002884%20%201002885%20und%20TKZ%2001041407%20%2001041408.msg" TargetMode="External"/><Relationship Id="rId3758" Type="http://schemas.openxmlformats.org/officeDocument/2006/relationships/hyperlink" Target="file:///\\Dehesdna-a009a\projekte\k-z\Ofs\Dokumentenservice\TeileundStoffe\Antrag\2001\086-2001_10002033.pdf" TargetMode="External"/><Relationship Id="rId4809" Type="http://schemas.openxmlformats.org/officeDocument/2006/relationships/hyperlink" Target="file:///\\Dehesdna-a009a\projekte\k-z\Ofs\Dokumentenservice\TeileundStoffe\Antrag\2000\053-2000_10001873.pdf" TargetMode="External"/><Relationship Id="rId16172" Type="http://schemas.openxmlformats.org/officeDocument/2006/relationships/hyperlink" Target="file:///V:\Datenblatt\119-2024_10004539_7452%20DE.pdf" TargetMode="External"/><Relationship Id="rId679" Type="http://schemas.openxmlformats.org/officeDocument/2006/relationships/hyperlink" Target="file:///\\Dehesdna-a009a\projekte\k-z\ofs\Dokumentenservice\TeileundStoffe\Schriftverkehr\10003291_VERGUSSMASSE%20ISOLOX%20TG.msg" TargetMode="External"/><Relationship Id="rId5180" Type="http://schemas.openxmlformats.org/officeDocument/2006/relationships/hyperlink" Target="file:///\\Dehesdna-a009a\projekte\k-z\ofs\Dokumentenservice\TeileundStoffe\Sonstiges\rhenus.pdf" TargetMode="External"/><Relationship Id="rId6231" Type="http://schemas.openxmlformats.org/officeDocument/2006/relationships/hyperlink" Target="file:///\\Dehesdna-a009a\projekte\k-z\ofs\Dokumentenservice\TeileundStoffe\Sonstiges\01042566_ARACUT_SLEEVES_II.pdf" TargetMode="External"/><Relationship Id="rId10610" Type="http://schemas.openxmlformats.org/officeDocument/2006/relationships/hyperlink" Target="file:///\\Dehesdna-a009a\projekte\k-z\ofs\Dokumentenservice\TeileundStoffe\Sonstiges\01043245_beutel.pdf" TargetMode="External"/><Relationship Id="rId9454" Type="http://schemas.openxmlformats.org/officeDocument/2006/relationships/hyperlink" Target="file:///V:\Antrag\2018\077-2018_01043292.pdf" TargetMode="External"/><Relationship Id="rId12782" Type="http://schemas.openxmlformats.org/officeDocument/2006/relationships/hyperlink" Target="file:///V:\Schriftverkehr\102-2021_01043585_SAP%20Anpassung%20vor%20Freigabe%20zur%20Erstbestellung.msg" TargetMode="External"/><Relationship Id="rId13833" Type="http://schemas.openxmlformats.org/officeDocument/2006/relationships/hyperlink" Target="file:///\\Dehesdna-a009a\projekte\k-z\ofs\Dokumentenservice\TeileundStoffe\Schriftverkehr\093-2021-01043775_SAP%20Anpassung_%20WISCHTUCH%20_%20Kimtech%20Wettask&#8482;%20for%20Solvents%20Wischt&#252;cher%20-%20Rolle%20%20Wei&#223;%20(Art.%20Nr.%20U0610100).msg" TargetMode="External"/><Relationship Id="rId1790" Type="http://schemas.openxmlformats.org/officeDocument/2006/relationships/hyperlink" Target="file:///\\Dehesdna-a009a\projekte\k-z\ofs\Dokumentenservice\TeileundStoffe\Antrag\2011\091-2011_01041391.pdf" TargetMode="External"/><Relationship Id="rId2841" Type="http://schemas.openxmlformats.org/officeDocument/2006/relationships/hyperlink" Target="file:///\\Dehesdna-a009a\projekte\k-z\ofs\Dokumentenservice\TeileundStoffe\Sonstiges\10004329_OMat7-5.pdf" TargetMode="External"/><Relationship Id="rId8056" Type="http://schemas.openxmlformats.org/officeDocument/2006/relationships/hyperlink" Target="file:///V:\Sicherheitsdatenblatt\027-2017_01042956_897_PartA_und_PartB_SDS_DE.pdf" TargetMode="External"/><Relationship Id="rId9107" Type="http://schemas.openxmlformats.org/officeDocument/2006/relationships/hyperlink" Target="file:///\\Dehesdna-a009a\projekte\k-z\ofs\Dokumentenservice\TeileundStoffe\Sicherheitsdatenblatt\01043189_HDK_V15_Kieselsaeure_SDS.pdf" TargetMode="External"/><Relationship Id="rId11384" Type="http://schemas.openxmlformats.org/officeDocument/2006/relationships/hyperlink" Target="file:///V:\Schriftverkehr\002-2020_01043566_AW%20Antrag%20f&#252;r%20Teile%20und%20Stoffe%20IP9064%20CAT%20matt_SDB_Aktuell_Nachlieferung.msg" TargetMode="External"/><Relationship Id="rId12435" Type="http://schemas.openxmlformats.org/officeDocument/2006/relationships/hyperlink" Target="file:///V:\Schriftverkehr\050_053-2021_FW%20Antr&#228;ge%20050%20bis%200532021%20-%20Eintrag%20zum%20Zertifikat%20fehlt_Laborbestaetigung.msg" TargetMode="External"/><Relationship Id="rId813" Type="http://schemas.openxmlformats.org/officeDocument/2006/relationships/hyperlink" Target="file:///\\Dehesdna-a009a\projekte\k-z\ofs\Dokumentenservice\TeileundStoffe\Datenblatt\07016175_scotch-brite_CF-RL.pdf" TargetMode="External"/><Relationship Id="rId1443" Type="http://schemas.openxmlformats.org/officeDocument/2006/relationships/hyperlink" Target="file:///\\Dehesdna-a009a\projekte\k-z\ofs\Dokumentenservice\TeileundStoffe\Datenblatt\01041513_Contour.pdf" TargetMode="External"/><Relationship Id="rId11037" Type="http://schemas.openxmlformats.org/officeDocument/2006/relationships/hyperlink" Target="file:///\\Dehesdna-a009a\projekte\k-z\ofs\Dokumentenservice\TeileundStoffe\Zulassung\186-2019_01042723_OMat_1_300.pdf" TargetMode="External"/><Relationship Id="rId15658" Type="http://schemas.openxmlformats.org/officeDocument/2006/relationships/hyperlink" Target="file:///V:\Datenblatt\058-2024_01044148_TDS%20Silstrip%20NH%20(10).pdf" TargetMode="External"/><Relationship Id="rId16709" Type="http://schemas.openxmlformats.org/officeDocument/2006/relationships/hyperlink" Target="file:///V:\Sicherheitsdatenblatt\060-2025_01043091_OMat_1069A_MSDS.pdf" TargetMode="External"/><Relationship Id="rId4666" Type="http://schemas.openxmlformats.org/officeDocument/2006/relationships/hyperlink" Target="file:///\\Dehesdna-a009a\projekte\k-z\Ofs\Dokumentenservice\TeileundStoffe\Antrag\2001\165-2001_01003802.pdf" TargetMode="External"/><Relationship Id="rId5717" Type="http://schemas.openxmlformats.org/officeDocument/2006/relationships/hyperlink" Target="file:///\\Dehesdna-a009a\projekte\k-z\ofs\Dokumentenservice\TeileundStoffe\Antrag\2014\065-2014_01040290.pdf" TargetMode="External"/><Relationship Id="rId3268" Type="http://schemas.openxmlformats.org/officeDocument/2006/relationships/hyperlink" Target="file:///\\Dehesdna-a009a\projekte\k-z\ofs\Dokumentenservice\TeileundStoffe\Antrag\keineBearbeitung\080-2003_keine%20Zulassung.PDF" TargetMode="External"/><Relationship Id="rId4319" Type="http://schemas.openxmlformats.org/officeDocument/2006/relationships/hyperlink" Target="file:///\\Dehesdna-a009a\projekte\k-z\ofs\Dokumentenservice\TeileundStoffe\10004577_034-2004_INACTIVE.PDF" TargetMode="External"/><Relationship Id="rId7889" Type="http://schemas.openxmlformats.org/officeDocument/2006/relationships/hyperlink" Target="file:///\\Dehesdna-a007a\projekte\k-z\ofs\Dokumentenservice\TeileundStoffe\Antrag\2015\105-2015_01042717.pdf" TargetMode="External"/><Relationship Id="rId10120" Type="http://schemas.openxmlformats.org/officeDocument/2006/relationships/hyperlink" Target="file:///V:\Sicherheitsdatenblatt\026-2019_01042405_SDS-SNOOP-EU_german.pdf" TargetMode="External"/><Relationship Id="rId189" Type="http://schemas.openxmlformats.org/officeDocument/2006/relationships/hyperlink" Target="file:///\\Dehesdna-a009a\projekte\k-z\ofs\Dokumentenservice\TeileundStoffe\Datenblatt\01042144_Cleaning%20Wipes-Centrefeed%20Roll_White.pdf" TargetMode="External"/><Relationship Id="rId12292" Type="http://schemas.openxmlformats.org/officeDocument/2006/relationships/hyperlink" Target="file:///V:\Sonstiges\050_053-2021_Lieferschein%20und%20Datenbl&#228;tter.pdf" TargetMode="External"/><Relationship Id="rId13690" Type="http://schemas.openxmlformats.org/officeDocument/2006/relationships/hyperlink" Target="file:///\\Dehesdna-a009a\projekte\k-z\ofs\Dokumentenservice\TeileundStoffe\Datenblatt\163-2022_01040690_Techn-Datasheet-11-3214-01-dowsil-3140-rtv-coating.pdf" TargetMode="External"/><Relationship Id="rId14741" Type="http://schemas.openxmlformats.org/officeDocument/2006/relationships/hyperlink" Target="file:///\\Dehesdna-a009a\projekte\k-z\ofs\Dokumentenservice\TeileundStoffe\Datenblatt\048-2023_01008969_PDB_SW2214.pdf" TargetMode="External"/><Relationship Id="rId670" Type="http://schemas.openxmlformats.org/officeDocument/2006/relationships/hyperlink" Target="file:///\\Dehesdna-a009a\projekte\k-z\ofs\Dokumentenservice\TeileundStoffe\Antrag\2013\026-2013_07109426.doc" TargetMode="External"/><Relationship Id="rId2351" Type="http://schemas.openxmlformats.org/officeDocument/2006/relationships/hyperlink" Target="file:///\\Dehesdna-a009a\projekte\k-z\ofs\Dokumentenservice\TeileundStoffe\Schriftverkehr\080-2010_WALLNUSSSCHALE.msg" TargetMode="External"/><Relationship Id="rId3402" Type="http://schemas.openxmlformats.org/officeDocument/2006/relationships/hyperlink" Target="file:///\\Dehesdna-a009a\projekte\k-z\ofs\Dokumentenservice\TeileundStoffe\Sicherheitsdatenblatt\EutecRod1601.pdf" TargetMode="External"/><Relationship Id="rId4800" Type="http://schemas.openxmlformats.org/officeDocument/2006/relationships/hyperlink" Target="file:///\\Dehesdna-a009a\projekte\k-z\ofs\Dokumentenservice\TeileundStoffe\Datenblatt\AeroshellGreases.pdf" TargetMode="External"/><Relationship Id="rId13343" Type="http://schemas.openxmlformats.org/officeDocument/2006/relationships/hyperlink" Target="file:///\\Dehesdna-a009a\projekte\k-z\ofs\Dokumentenservice\TeileundStoffe\Historie\105-2022_10002977_Historie.pdf" TargetMode="External"/><Relationship Id="rId323" Type="http://schemas.openxmlformats.org/officeDocument/2006/relationships/hyperlink" Target="file:///\\Dehesdna-a009a\projekte\k-z\ofs\Dokumentenservice\TeileundStoffe\Sicherheitsdatenblatt\01041956_DP-Lubricant%20Green.pdf" TargetMode="External"/><Relationship Id="rId2004" Type="http://schemas.openxmlformats.org/officeDocument/2006/relationships/hyperlink" Target="file:///\\Dehesdna-a009a\projekte\k-z\ofs\Dokumentenservice\TeileundStoffe\Datenblatt\01041326_Silastic%20M.pdf" TargetMode="External"/><Relationship Id="rId6972" Type="http://schemas.openxmlformats.org/officeDocument/2006/relationships/hyperlink" Target="file:///\\Dehesdna-a009a\projekte\k-z\ofs\Dokumentenservice\TeileundStoffe\Datenblatt\01042836_Kryo_30.pdf" TargetMode="External"/><Relationship Id="rId16566" Type="http://schemas.openxmlformats.org/officeDocument/2006/relationships/hyperlink" Target="file:///V:\Schriftverkehr\008&amp;022_025-2025_RE%20FREIGABE%20-%205%20Antr&#228;ge%20008%20%20022%20bis%200252025%20-%20SICHERHEITSSCHUH%20Atlas%20Sicherheitsschuh%20SL%209645%20XP%20BOA%20%20ESD%20(unterschiedliche%20Gr&#246;&#223;en).msg" TargetMode="External"/><Relationship Id="rId4176" Type="http://schemas.openxmlformats.org/officeDocument/2006/relationships/hyperlink" Target="file:///\\Dehesdna-a009a\projekte\k-z\ofs\Dokumentenservice\TeileundStoffe\01040124_016-2005.PDF" TargetMode="External"/><Relationship Id="rId5574" Type="http://schemas.openxmlformats.org/officeDocument/2006/relationships/hyperlink" Target="file:///\\Dehesdna-a009a\projekte\k-z\ofs\Dokumentenservice\TeileundStoffe\01009399_013-2008.PDF" TargetMode="External"/><Relationship Id="rId6625" Type="http://schemas.openxmlformats.org/officeDocument/2006/relationships/hyperlink" Target="file:///\\Dehesdna-a007a\projekte\k-z\ofs\Dokumentenservice\TeileundStoffe\Historie\103-2015_01042715.pdf" TargetMode="External"/><Relationship Id="rId15168" Type="http://schemas.openxmlformats.org/officeDocument/2006/relationships/hyperlink" Target="file:///V:\Antrag\2023\122-2023_01044069_HSE.pdf" TargetMode="External"/><Relationship Id="rId16219" Type="http://schemas.openxmlformats.org/officeDocument/2006/relationships/hyperlink" Target="file:///V:\Sonstiges\120&amp;123-2024_01044220_0312_Zusatz.pdf" TargetMode="External"/><Relationship Id="rId5227" Type="http://schemas.openxmlformats.org/officeDocument/2006/relationships/hyperlink" Target="file:///\\Dehesdna-a007a\projekte\k-z\ofs\Dokumentenservice\TeileundStoffe\Historie\Aenderungen\10001707_EA11S.PDF" TargetMode="External"/><Relationship Id="rId8797" Type="http://schemas.openxmlformats.org/officeDocument/2006/relationships/hyperlink" Target="file:///\\Dehesdna-a007a\projekte\k-z\ofs\Dokumentenservice\TeileundStoffe\Historie\179-2017_10002353.pdf" TargetMode="External"/><Relationship Id="rId9848" Type="http://schemas.openxmlformats.org/officeDocument/2006/relationships/hyperlink" Target="file:///\\Dehesdna-a009a\projekte\k-z\ofs\Dokumentenservice\TeileundStoffe\Schriftverkehr\143-2018_01043368_WG%20Antrag%20f&#252;r%20Materialfreigabe%203D-Druck-Haftspray.msg" TargetMode="External"/><Relationship Id="rId11778" Type="http://schemas.openxmlformats.org/officeDocument/2006/relationships/hyperlink" Target="file:///V:\Sicherheitsdatenblatt\099-2020_01043673_Sicherheitsdatenblatt%20WKT%20600%20M.pdf" TargetMode="External"/><Relationship Id="rId12829" Type="http://schemas.openxmlformats.org/officeDocument/2006/relationships/hyperlink" Target="file:///\\Dehesdna-a009a\projekte\k-z\ofs\Dokumentenservice\TeileundStoffe\Historie\038-2022_10003217_Historie.pdf" TargetMode="External"/><Relationship Id="rId1837" Type="http://schemas.openxmlformats.org/officeDocument/2006/relationships/hyperlink" Target="file:///\\Dehesdna-a009a\projekte\k-z\ofs\Dokumentenservice\TeileundStoffe\Antrag\2011\083-0211_01041383.pdf" TargetMode="External"/><Relationship Id="rId7399" Type="http://schemas.openxmlformats.org/officeDocument/2006/relationships/hyperlink" Target="file:///\\Dehesdna-a009a\projekte\k-z\ofs\Dokumentenservice\TeileundStoffe\Gef&#228;hrdungsbeurteilung\01042407_095-2014.pdf" TargetMode="External"/><Relationship Id="rId14251" Type="http://schemas.openxmlformats.org/officeDocument/2006/relationships/hyperlink" Target="file:///V:\Historie\234-2022_01041457_Historie.pdf" TargetMode="External"/><Relationship Id="rId15302" Type="http://schemas.openxmlformats.org/officeDocument/2006/relationships/hyperlink" Target="file:///V:\Datenblatt\139-2023_01044085_TDS.pdf" TargetMode="External"/><Relationship Id="rId16700" Type="http://schemas.openxmlformats.org/officeDocument/2006/relationships/hyperlink" Target="file:///\\Dehesdna-a009a\projekte\k-z\Ofs\Dokumentenservice\TeileundStoffe\Datenblatt\058-2025_10004495_Metsolv%204010_PDS.pdf" TargetMode="External"/><Relationship Id="rId4310" Type="http://schemas.openxmlformats.org/officeDocument/2006/relationships/hyperlink" Target="file:///\\Dehesdna-a009a\projekte\k-z\ofs\Dokumentenservice\TeileundStoffe\10001512_293-2001.TIF" TargetMode="External"/><Relationship Id="rId7880" Type="http://schemas.openxmlformats.org/officeDocument/2006/relationships/hyperlink" Target="file:///V:\Gef&#228;hrdungsbeurteilung\01042918_DACMIX%20LINE5100%20K077%20NOVA%20-%20Yellow.pdf" TargetMode="External"/><Relationship Id="rId180" Type="http://schemas.openxmlformats.org/officeDocument/2006/relationships/hyperlink" Target="file:///\\Dehesdna-a009a\projekte\k-z\ofs\Dokumentenservice\TeileundStoffe\Antrag\2013\195-2013_01042146.doc" TargetMode="External"/><Relationship Id="rId6482" Type="http://schemas.openxmlformats.org/officeDocument/2006/relationships/hyperlink" Target="file:///\\Dehesdna-a009a\projekte\k-z\ofs\Dokumentenservice\TeileundStoffe\Sonstiges\01042671_HONEYWELL_Protege.JPG" TargetMode="External"/><Relationship Id="rId7533" Type="http://schemas.openxmlformats.org/officeDocument/2006/relationships/hyperlink" Target="file:///\\Dehesdna-a009a\projekte\k-z\ofs\Dokumentenservice\TeileundStoffe\Gef&#228;hrdungsbeurteilung\01042751_Ox%20Gard%20Anti-Oxidant.pdf" TargetMode="External"/><Relationship Id="rId8931" Type="http://schemas.openxmlformats.org/officeDocument/2006/relationships/hyperlink" Target="file:///V:\Antrag\2017\202-2017_01043140.pdf" TargetMode="External"/><Relationship Id="rId10861" Type="http://schemas.openxmlformats.org/officeDocument/2006/relationships/hyperlink" Target="file:///V:\Datenblatt\156-2019_01043492_LOCTITE%20EA%209394%20AERO-EN.pdf" TargetMode="External"/><Relationship Id="rId11912" Type="http://schemas.openxmlformats.org/officeDocument/2006/relationships/hyperlink" Target="file:///V:\Gef&#228;hrdungsbeurteilung\106-2020_01043682_Low%20Voltage%20Brush%20tagnite.pdf" TargetMode="External"/><Relationship Id="rId16076" Type="http://schemas.openxmlformats.org/officeDocument/2006/relationships/hyperlink" Target="file:///V:\Sonstiges\112-2024_01044210_3m-surface-pre-treatment-ac-130-2-application-guide.pdf" TargetMode="External"/><Relationship Id="rId5084" Type="http://schemas.openxmlformats.org/officeDocument/2006/relationships/hyperlink" Target="file:///\\Dehesdna-a009a\projekte\k-z\Ofs\Dokumentenservice\TeileundStoffe\Antrag\2006\012-2006_01040298.pdf" TargetMode="External"/><Relationship Id="rId6135" Type="http://schemas.openxmlformats.org/officeDocument/2006/relationships/hyperlink" Target="file:///\\Dehesdna-a009a\projekte\k-z\ofs\Dokumentenservice\TeileundStoffe\Antrag\2014\170-2014_01042535.pdf" TargetMode="External"/><Relationship Id="rId10514" Type="http://schemas.openxmlformats.org/officeDocument/2006/relationships/hyperlink" Target="file:///V:\Gef&#228;hrdungsbeurteilung\10001775_2%20Pack%20Epoxy%20Strontium%20Chromat%20Green%20primer.pdf" TargetMode="External"/><Relationship Id="rId12686" Type="http://schemas.openxmlformats.org/officeDocument/2006/relationships/hyperlink" Target="file:///V:\Antrag\2022\016-2022_01043798_Freigabe_Korrektur_2025_02_13.pdf" TargetMode="External"/><Relationship Id="rId13737" Type="http://schemas.openxmlformats.org/officeDocument/2006/relationships/hyperlink" Target="file:///V:\Gef&#228;hrdungsbeurteilung\042-2022_01041767_IP9064-8010_ChemScan.pdf" TargetMode="External"/><Relationship Id="rId1694" Type="http://schemas.openxmlformats.org/officeDocument/2006/relationships/hyperlink" Target="file:///\\Dehesdna-a009a\projekte\k-z\ofs\Dokumentenservice\TeileundStoffe\Datenblatt\10003399_PR812.pdf" TargetMode="External"/><Relationship Id="rId2745" Type="http://schemas.openxmlformats.org/officeDocument/2006/relationships/hyperlink" Target="file:///\\Dehesdna-a009a\projekte\k-z\ofs\Dokumentenservice\TeileundStoffe\Datenblatt\Schleifscheiben_PS11C.pdf" TargetMode="External"/><Relationship Id="rId9358" Type="http://schemas.openxmlformats.org/officeDocument/2006/relationships/hyperlink" Target="file:///V:\Zulassung\001-2018_01042689_Tuschierpaste.pdf" TargetMode="External"/><Relationship Id="rId11288" Type="http://schemas.openxmlformats.org/officeDocument/2006/relationships/hyperlink" Target="file:///V:\Schriftverkehr\071_bis_083-2019_AW%20Antraege%20071%20bis%200832019%20-%20VERSCHLUSSSTOPFEN%20-%20SAP%20Anpassung.msg" TargetMode="External"/><Relationship Id="rId12339" Type="http://schemas.openxmlformats.org/officeDocument/2006/relationships/hyperlink" Target="file:///V:\Zulassung\058-2021_01043083_CSS13.pdf" TargetMode="External"/><Relationship Id="rId16210" Type="http://schemas.openxmlformats.org/officeDocument/2006/relationships/hyperlink" Target="file:///V:\Zulassung\122-2024_01009406_DEF%20STAN%2091-101_MIL-PRF-23699_OMat1011.pdf" TargetMode="External"/><Relationship Id="rId717" Type="http://schemas.openxmlformats.org/officeDocument/2006/relationships/hyperlink" Target="file:///\\Dehesdna-a009a\projekte\k-z\ofs\Dokumentenservice\TeileundStoffe\Zulassung\10003533_ELEKTROLYT%20MA1.pdf" TargetMode="External"/><Relationship Id="rId1347" Type="http://schemas.openxmlformats.org/officeDocument/2006/relationships/hyperlink" Target="file:///\\Dehesdna-a009a\projekte\k-z\ofs\Dokumentenservice\TeileundStoffe\Zulassung\01041538_Skin%20Care%20Produkte%20Dr.Schnell.msg" TargetMode="External"/><Relationship Id="rId5968" Type="http://schemas.openxmlformats.org/officeDocument/2006/relationships/hyperlink" Target="file:///\\Dehesdna-a009a\projekte\k-z\ofs\Dokumentenservice\TeileundStoffe\Sonstiges\01042469_EG-Baumusterpr&#252;fbescheinigung%20Double%20Hero%20P5_096808_Aush&#228;ndigung%20an%20Kund....pdf" TargetMode="External"/><Relationship Id="rId53" Type="http://schemas.openxmlformats.org/officeDocument/2006/relationships/hyperlink" Target="file:///\\Dehesdna-a009a\projekte\k-z\ofs\Dokumentenservice\TeileundStoffe\Antrag\2014\032-2014_01042295.pdf" TargetMode="External"/><Relationship Id="rId7390" Type="http://schemas.openxmlformats.org/officeDocument/2006/relationships/hyperlink" Target="file:///\\Dehesdna-a009a\projekte\k-z\ofs\Dokumentenservice\TeileundStoffe\Gef&#228;hrdungsbeurteilung\01042049_157-2013.pdf" TargetMode="External"/><Relationship Id="rId8441" Type="http://schemas.openxmlformats.org/officeDocument/2006/relationships/hyperlink" Target="file:///\\Dehesdna-a009a\projekte\k-z\ofs\Dokumentenservice\TeileundStoffe\Datenblatt\01043036_Datenblatt.pdf" TargetMode="External"/><Relationship Id="rId10371" Type="http://schemas.openxmlformats.org/officeDocument/2006/relationships/hyperlink" Target="file:///V:\Sicherheitsdatenblatt\058-2019_01043444_Sicherheitshinweise_Datenblatt_Typ_B_Polyolefin.pdf" TargetMode="External"/><Relationship Id="rId12820" Type="http://schemas.openxmlformats.org/officeDocument/2006/relationships/hyperlink" Target="file:///\\Dehesdna-a009a\projekte\k-z\ofs\Dokumentenservice\TeileundStoffe\Zulassung\037-2022_01041810%20-Produktzulassung%20-%20OMat1-338.docx" TargetMode="External"/><Relationship Id="rId7043" Type="http://schemas.openxmlformats.org/officeDocument/2006/relationships/hyperlink" Target="file:///\\Dehesdna-a009a\projekte\k-z\ofs\Dokumentenservice\TeileundStoffe\Sonstiges\01042857_ET%20PF158%20Zusatzinformation.pdf" TargetMode="External"/><Relationship Id="rId10024" Type="http://schemas.openxmlformats.org/officeDocument/2006/relationships/hyperlink" Target="file:///V:\Schriftverkehr\163-2018_01043386_WG%20Antrag%20teile%20und%20Stoffe.msg" TargetMode="External"/><Relationship Id="rId11422" Type="http://schemas.openxmlformats.org/officeDocument/2006/relationships/hyperlink" Target="file:///V:\Antrag\2020\032-2020_01043595.pdf" TargetMode="External"/><Relationship Id="rId14992" Type="http://schemas.openxmlformats.org/officeDocument/2006/relationships/hyperlink" Target="file:///V:\Schriftverkehr\065-2023_01044001_RE%20Antrag%20Teile%20und%20Stoffe%20-%20THERMINOL%20D12.msg" TargetMode="External"/><Relationship Id="rId13594" Type="http://schemas.openxmlformats.org/officeDocument/2006/relationships/hyperlink" Target="file:///V:\Schriftverkehr\147-2022_10004207_WG%20AfTS%20-%20TKZ%2010004207%20-%20DOW%20CORNING%20MOLYKOTE%20321R_Korrektur.msg" TargetMode="External"/><Relationship Id="rId14645" Type="http://schemas.openxmlformats.org/officeDocument/2006/relationships/hyperlink" Target="file:///V:\Zulassung\037-2023_01043983_IP9064_CLEAR_MSRR9064_OMat790A.pdf" TargetMode="External"/><Relationship Id="rId574" Type="http://schemas.openxmlformats.org/officeDocument/2006/relationships/hyperlink" Target="file:///\\Dehesdna-a009a\projekte\k-z\ofs\Dokumentenservice\TeileundStoffe\Sicherheitsdatenblatt\01041866_MEG.pdf" TargetMode="External"/><Relationship Id="rId2255" Type="http://schemas.openxmlformats.org/officeDocument/2006/relationships/hyperlink" Target="file:///\\Dehesdna-a009a\projekte\k-z\ofs\Dokumentenservice\TeileundStoffe\Datenblatt\01041183_GLODAC.PDF" TargetMode="External"/><Relationship Id="rId3653" Type="http://schemas.openxmlformats.org/officeDocument/2006/relationships/hyperlink" Target="file:///\\Dehesdna-a009a\projekte\k-z\ofs\Dokumentenservice\TeileundStoffe\Antrag\2000\001-2000_10002368.pdf" TargetMode="External"/><Relationship Id="rId4704" Type="http://schemas.openxmlformats.org/officeDocument/2006/relationships/hyperlink" Target="file:///\\Dehesdna-a009a\projekte\k-z\ofs\Dokumentenservice\TeileundStoffe\Antrag\2003\043-2003_01016045.pdf" TargetMode="External"/><Relationship Id="rId12196" Type="http://schemas.openxmlformats.org/officeDocument/2006/relationships/hyperlink" Target="file:///V:\Schriftverkehr\032-2021_01043726_WG%20Antrag%20Teile%20%20Stoffe%200322021%20(TKZ%2001043726)%20KORROSIONSSCHUTZ%20Rustilo%20DW%20180%20HF.msg" TargetMode="External"/><Relationship Id="rId13247" Type="http://schemas.openxmlformats.org/officeDocument/2006/relationships/hyperlink" Target="file:///\\Dehesdna-a009a\projekte\k-z\ofs\Dokumentenservice\TeileundStoffe\Schriftverkehr\019-2010-27-2010_AGFA_Roentgenfilm.msg" TargetMode="External"/><Relationship Id="rId227" Type="http://schemas.openxmlformats.org/officeDocument/2006/relationships/hyperlink" Target="file:///\\Dehesdna-a009a\projekte\k-z\ofs\Dokumentenservice\TeileundStoffe\Datenblatt\01042085_EisenIIIChlorid%20wfr%20BASF.pdf" TargetMode="External"/><Relationship Id="rId3306" Type="http://schemas.openxmlformats.org/officeDocument/2006/relationships/hyperlink" Target="file:///\\Dehesdna-a009a\projekte\k-z\ofs\Dokumentenservice\TeileundStoffe\Datenblatt\01008731_Kleenex-Ultra.pdf" TargetMode="External"/><Relationship Id="rId6876" Type="http://schemas.openxmlformats.org/officeDocument/2006/relationships/hyperlink" Target="file:///\\Dehesdna-a009a\projekte\k-z\ofs\Dokumentenservice\TeileundStoffe\Datenblatt\01040903_Technisches%20Datenblatt_%20EG%20Bescheinigungen.pdf" TargetMode="External"/><Relationship Id="rId7927" Type="http://schemas.openxmlformats.org/officeDocument/2006/relationships/hyperlink" Target="file:///\\Dehesdna-a009a\projekte\k-z\ofs\Dokumentenservice\TeileundStoffe\Sonstiges\01040590_Hylomar-Aerograde-version-11.pdf" TargetMode="External"/><Relationship Id="rId10908" Type="http://schemas.openxmlformats.org/officeDocument/2006/relationships/hyperlink" Target="file:///V:\Datenblatt\162-163_2019_TDS_Absorbond_en.pdf" TargetMode="External"/><Relationship Id="rId5478" Type="http://schemas.openxmlformats.org/officeDocument/2006/relationships/hyperlink" Target="file:///\\Dehesdna-a007a\projekte\k-z\ofs\Dokumentenservice\TeileundStoffe\01011428_023-2007.pdf" TargetMode="External"/><Relationship Id="rId6529" Type="http://schemas.openxmlformats.org/officeDocument/2006/relationships/hyperlink" Target="file:///\\Dehesdna-a009a\projekte\k-z\ofs\Dokumentenservice\TeileundStoffe\Antrag\2015\084-2015_01042083.pdf" TargetMode="External"/><Relationship Id="rId12330" Type="http://schemas.openxmlformats.org/officeDocument/2006/relationships/hyperlink" Target="file:///V:\Schriftverkehr\048-2021_01041314_WG%20Antrag%20TS%20048-2021_01041314_Sicherungsmittel_Loctite%20272_Zertifikat.msg" TargetMode="External"/><Relationship Id="rId9002" Type="http://schemas.openxmlformats.org/officeDocument/2006/relationships/hyperlink" Target="file:///V:\Antrag\2017\216-2017_01043161.pdf" TargetMode="External"/><Relationship Id="rId16951" Type="http://schemas.openxmlformats.org/officeDocument/2006/relationships/hyperlink" Target="file:///V:\Datenblatt\117-2022_10002356_TDB%20Araldite%20MY%20750+Aradur%20HY%20956+Aradur%20HY%20951.pdf" TargetMode="External"/><Relationship Id="rId4561" Type="http://schemas.openxmlformats.org/officeDocument/2006/relationships/hyperlink" Target="file:///\\Dehesdna-a009a\projekte\k-z\ofs\Dokumentenservice\TeileundStoffe\10004215_121-2002.TIF" TargetMode="External"/><Relationship Id="rId5612" Type="http://schemas.openxmlformats.org/officeDocument/2006/relationships/hyperlink" Target="file:///\\Dehesdna-a009a\projekte\k-z\ofs\Dokumentenservice\TeileundStoffe\01040437_017-2007.PDF" TargetMode="External"/><Relationship Id="rId14155" Type="http://schemas.openxmlformats.org/officeDocument/2006/relationships/hyperlink" Target="file:///V:\Schriftverkehr\223-2022_01043112_WG%20Antrag%20f&#252;r%20Teile%20und%20Stoffe%20CompoundBakterizid%20Parmetol%20MBX.msg" TargetMode="External"/><Relationship Id="rId15206" Type="http://schemas.openxmlformats.org/officeDocument/2006/relationships/hyperlink" Target="file:///V:\Sicherheitsdatenblatt\132-2023_01044080_Sicherheitsdatenblatt%20MaxiFlex%2042-844.pdf" TargetMode="External"/><Relationship Id="rId15553" Type="http://schemas.openxmlformats.org/officeDocument/2006/relationships/hyperlink" Target="file:///V:\Gef&#228;hrdungsbeurteilung\035-2024_01044125_RS%20Heat%20Sink%20Compound_ChemScan.pdf" TargetMode="External"/><Relationship Id="rId16604" Type="http://schemas.openxmlformats.org/officeDocument/2006/relationships/hyperlink" Target="file:///V:\Schriftverkehr\020-2020_01040292_SAP%20ANPASSUNG%20KORREKTURANFRAGE%20-%2001040292%20BODENREINIGER%20TITAN%20S.msg" TargetMode="External"/><Relationship Id="rId3163" Type="http://schemas.openxmlformats.org/officeDocument/2006/relationships/hyperlink" Target="file:///\\Dehesdna-a009a\projekte\k-z\Ofs\Dokumentenservice\TeileundStoffe\Datenblatt\01040898_OMat4_70.pdf" TargetMode="External"/><Relationship Id="rId4214" Type="http://schemas.openxmlformats.org/officeDocument/2006/relationships/hyperlink" Target="file:///\\Dehesdna-a009a\projekte\k-z\ofs\Dokumentenservice\TeileundStoffe\Antrag\1997\030-1997_01041093.pdf" TargetMode="External"/><Relationship Id="rId6386" Type="http://schemas.openxmlformats.org/officeDocument/2006/relationships/hyperlink" Target="file:///\\Dehesdna-a009a\projekte\k-z\ofs\Dokumentenservice\TeileundStoffe\Antrag\2015\048-2015_01042638.pdf" TargetMode="External"/><Relationship Id="rId7784" Type="http://schemas.openxmlformats.org/officeDocument/2006/relationships/hyperlink" Target="file:///\\Dehesdna-a009a\projekte\k-z\ofs\Dokumentenservice\TeileundStoffe\Gef&#228;hrdungsbeurteilung\01041062_013-2010.pdf" TargetMode="External"/><Relationship Id="rId8835" Type="http://schemas.openxmlformats.org/officeDocument/2006/relationships/hyperlink" Target="file:///\\Dehesdna-a009a\projekte\k-z\ofs\Dokumentenservice\TeileundStoffe\Zulassung\01043114_Konformit&#228;tserkl&#228;rung.pdf" TargetMode="External"/><Relationship Id="rId10765" Type="http://schemas.openxmlformats.org/officeDocument/2006/relationships/hyperlink" Target="file:///V:\Sicherheitsdatenblatt\140-2019_01043479_01%20Sparvar%20Acrylharzlack%202019%20CLP%20DE.pdf" TargetMode="External"/><Relationship Id="rId11816" Type="http://schemas.openxmlformats.org/officeDocument/2006/relationships/hyperlink" Target="file:///V:\Antrag\2020\107-2020_01041544.pdf" TargetMode="External"/><Relationship Id="rId6039" Type="http://schemas.openxmlformats.org/officeDocument/2006/relationships/hyperlink" Target="file:///\\Dehesdna-a009a\projekte\k-z\ofs\Dokumentenservice\TeileundStoffe\Schriftverkehr\AW%20HSE%20Produkte.msg" TargetMode="External"/><Relationship Id="rId7437" Type="http://schemas.openxmlformats.org/officeDocument/2006/relationships/hyperlink" Target="file:///\\Dehesdna-a009a\projekte\k-z\ofs\Dokumentenservice\TeileundStoffe\Gef&#228;hrdungsbeurteilung\01042519_159-2014.pdf" TargetMode="External"/><Relationship Id="rId10418" Type="http://schemas.openxmlformats.org/officeDocument/2006/relationships/hyperlink" Target="file:///\\Dehesdna-a007a\projekte\k-z\ofs\Dokumentenservice\TeileundStoffe\Historie\Verschlussstopfen.msg" TargetMode="External"/><Relationship Id="rId13988" Type="http://schemas.openxmlformats.org/officeDocument/2006/relationships/hyperlink" Target="file:///V:\Gef&#228;hrdungsbeurteilung\125-2020_10002012_Silcoset%20151_ChemScan.pdf" TargetMode="External"/><Relationship Id="rId2996" Type="http://schemas.openxmlformats.org/officeDocument/2006/relationships/hyperlink" Target="file:///\\Dehesdna-a009a\projekte\k-z\ofs\Dokumentenservice\TeileundStoffe\Zulassung\07016244_OMat5-80B.pdf" TargetMode="External"/><Relationship Id="rId16461" Type="http://schemas.openxmlformats.org/officeDocument/2006/relationships/hyperlink" Target="file:///V:\Datenblatt\008&amp;022_025-2025_Datenblatt.pdf" TargetMode="External"/><Relationship Id="rId968" Type="http://schemas.openxmlformats.org/officeDocument/2006/relationships/hyperlink" Target="file:///\\Dehesdna-a009a\projekte\k-z\ofs\Dokumentenservice\TeileundStoffe\Antrag\2012\114-2012_01041757.pdf" TargetMode="External"/><Relationship Id="rId1598" Type="http://schemas.openxmlformats.org/officeDocument/2006/relationships/hyperlink" Target="file:///\\Dehesdna-a009a\projekte\k-z\ofs\Dokumentenservice\TeileundStoffe\Antrag\2011\153-2011_RRT066862.pdf" TargetMode="External"/><Relationship Id="rId2649" Type="http://schemas.openxmlformats.org/officeDocument/2006/relationships/hyperlink" Target="file:///\\Dehesdna-a009a\projekte\k-z\ofs\Dokumentenservice\TeileundStoffe\Datenblatt\10002918_Turco5948-R.pdf" TargetMode="External"/><Relationship Id="rId6520" Type="http://schemas.openxmlformats.org/officeDocument/2006/relationships/hyperlink" Target="file:///\\Dehesdna-a009a\projekte\k-z\ofs\Dokumentenservice\TeileundStoffe\Zulassung\01040417_Potassium_Permanganate.pdf" TargetMode="External"/><Relationship Id="rId15063" Type="http://schemas.openxmlformats.org/officeDocument/2006/relationships/hyperlink" Target="file:///V:\Schriftverkehr\096-2023_01043995_WG%20Antrag%20Teile%20%20Stoffe%20-%20096-2023_01043995_STRAHLMITTEL_Glasperlen%20Nr.%207%20(&#248;70-110&#181;m).msg" TargetMode="External"/><Relationship Id="rId16114" Type="http://schemas.openxmlformats.org/officeDocument/2006/relationships/hyperlink" Target="file:///V:\Datenblatt\114-2024_01044212_805-WR+-D.pdf" TargetMode="External"/><Relationship Id="rId4071" Type="http://schemas.openxmlformats.org/officeDocument/2006/relationships/hyperlink" Target="file:///V:\Antrag\2004\009-2004_10004540.pdf" TargetMode="External"/><Relationship Id="rId5122" Type="http://schemas.openxmlformats.org/officeDocument/2006/relationships/hyperlink" Target="file:///\\Dehesdna-a009a\projekte\k-z\ofs\Dokumentenservice\TeileundStoffe\Datenblatt\10001713_Sunnen%20MB30.PDF" TargetMode="External"/><Relationship Id="rId8692" Type="http://schemas.openxmlformats.org/officeDocument/2006/relationships/hyperlink" Target="file:///V:\Antrag\2017\157-2017_01043083.pdf" TargetMode="External"/><Relationship Id="rId9743" Type="http://schemas.openxmlformats.org/officeDocument/2006/relationships/hyperlink" Target="file:///V:\Antrag\2018\130-2018_01043354.pdf" TargetMode="External"/><Relationship Id="rId7294" Type="http://schemas.openxmlformats.org/officeDocument/2006/relationships/hyperlink" Target="file:///V:\Antrag\2016\086-2016_01042868.pdf" TargetMode="External"/><Relationship Id="rId8345" Type="http://schemas.openxmlformats.org/officeDocument/2006/relationships/hyperlink" Target="file:///\\Dehesdna-a007a\projekte\k-z\ofs\Dokumentenservice\TeileundStoffe\Antrag\2011\175-2011_01041487.pdf" TargetMode="External"/><Relationship Id="rId11673" Type="http://schemas.openxmlformats.org/officeDocument/2006/relationships/hyperlink" Target="file:///\\Dehesdna-a009a\projekte\k-z\ofs\Dokumentenservice\TeileundStoffe\Zulassung\050-2020_01043612_Absence%20of%20Ingredients%20HyFlex.pdf" TargetMode="External"/><Relationship Id="rId12724" Type="http://schemas.openxmlformats.org/officeDocument/2006/relationships/hyperlink" Target="file:///V:\Zulassung\018-2022_01043800_Norton_Abrasives_Sheets_Specs_Approval.pdf" TargetMode="External"/><Relationship Id="rId1732" Type="http://schemas.openxmlformats.org/officeDocument/2006/relationships/hyperlink" Target="file:///\\Dehesdna-a007a\projekte\k-z\ofs\Dokumentenservice\TeileundStoffe\10001778_061-2006.PDF" TargetMode="External"/><Relationship Id="rId10275" Type="http://schemas.openxmlformats.org/officeDocument/2006/relationships/hyperlink" Target="file:///\\Dehesdna-a009a\projekte\k-z\ofs\Dokumentenservice\TeileundStoffe\Antrag\2019\052-2019_01043438.pdf" TargetMode="External"/><Relationship Id="rId11326" Type="http://schemas.openxmlformats.org/officeDocument/2006/relationships/hyperlink" Target="file:///V:\Schriftverkehr\014-2020_01043579_AW%20Antrag%20Teile%20und%20Stoffe%20-%20Vishay%20M-Flux%20SS_.msg" TargetMode="External"/><Relationship Id="rId14896" Type="http://schemas.openxmlformats.org/officeDocument/2006/relationships/hyperlink" Target="file:///\\Dehesdna-a009a\projekte\k-z\ofs\Dokumentenservice\TeileundStoffe\Sicherheitsdatenblatt\077-2023_01044009_AK8%20MSDS.pdf" TargetMode="External"/><Relationship Id="rId15947" Type="http://schemas.openxmlformats.org/officeDocument/2006/relationships/hyperlink" Target="file:///V:\Zulassung\092_093-2024_OMat173C.pdf" TargetMode="External"/><Relationship Id="rId4955" Type="http://schemas.openxmlformats.org/officeDocument/2006/relationships/hyperlink" Target="file:///\\Dehesdna-a009a\projekte\k-z\ofs\Dokumentenservice\TeileundStoffe\Sicherheitsdatenblatt\PX7_Jelly.pdf" TargetMode="External"/><Relationship Id="rId13498" Type="http://schemas.openxmlformats.org/officeDocument/2006/relationships/hyperlink" Target="file:///\\Dehesdna-a009a\projekte\k-z\Ofs\Dokumentenservice\TeileundStoffe\Sicherheitsdatenblatt\134-2022_01043855_41982510_POLIFLEX-SCHEIB.PF%20SC%2025032%20CU%20220%20GHR.pdf" TargetMode="External"/><Relationship Id="rId14549" Type="http://schemas.openxmlformats.org/officeDocument/2006/relationships/hyperlink" Target="file:///V:\Historie\022-2023_01004981_Historie.pdf" TargetMode="External"/><Relationship Id="rId3557" Type="http://schemas.openxmlformats.org/officeDocument/2006/relationships/hyperlink" Target="file:///\\Dehesdna-a009a\projekte\k-z\ofs\Dokumentenservice\TeileundStoffe\Antrag\1998\047-1998_10002418.pdf" TargetMode="External"/><Relationship Id="rId4608" Type="http://schemas.openxmlformats.org/officeDocument/2006/relationships/hyperlink" Target="file:///\\Dehesdna-a009a\projekte\k-z\ofs\Dokumentenservice\TeileundStoffe\01009446_164-2001.pdf" TargetMode="External"/><Relationship Id="rId17022" Type="http://schemas.openxmlformats.org/officeDocument/2006/relationships/hyperlink" Target="file:///V:\Antrag\2025\062-2025_01044286_Freigabe.pdf" TargetMode="External"/><Relationship Id="rId478" Type="http://schemas.openxmlformats.org/officeDocument/2006/relationships/hyperlink" Target="file:///\\Dehesdna-a009a\projekte\k-z\ofs\Dokumentenservice\TeileundStoffe\Datenblatt\01042028_Sammelbox.pdf" TargetMode="External"/><Relationship Id="rId2159" Type="http://schemas.openxmlformats.org/officeDocument/2006/relationships/hyperlink" Target="file:///\\Dehesdna-a009a\projekte\k-z\ofs\Dokumentenservice\TeileundStoffe\Antrag\2010\153-2010_01041268.PDF" TargetMode="External"/><Relationship Id="rId6030" Type="http://schemas.openxmlformats.org/officeDocument/2006/relationships/hyperlink" Target="file:///\\Dehesdna-a009a\projekte\k-z\ofs\Dokumentenservice\TeileundStoffe\Antrag\2014\115-2014_01042432.pdf" TargetMode="External"/><Relationship Id="rId12581" Type="http://schemas.openxmlformats.org/officeDocument/2006/relationships/hyperlink" Target="file:///V:\Antrag\2021\100-2021_01043781_Erstbestellung.pdf" TargetMode="External"/><Relationship Id="rId2640" Type="http://schemas.openxmlformats.org/officeDocument/2006/relationships/hyperlink" Target="file:///\\Dehesdna-a009a\projekte\k-z\ofs\Dokumentenservice\TeileundStoffe\Antrag\2010\018-2010_01041068.pdf" TargetMode="External"/><Relationship Id="rId9253"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1183" Type="http://schemas.openxmlformats.org/officeDocument/2006/relationships/hyperlink" Target="file:///V:\Sicherheitsdatenblatt\212-2019_01043557_1+210%20(GERMAN)%20SDS.pdf" TargetMode="External"/><Relationship Id="rId12234" Type="http://schemas.openxmlformats.org/officeDocument/2006/relationships/hyperlink" Target="file:///V:\Gef&#228;hrdungsbeurteilung\040-2021_10002003_Metco%20Anti%20Bond.pdf" TargetMode="External"/><Relationship Id="rId13632" Type="http://schemas.openxmlformats.org/officeDocument/2006/relationships/hyperlink" Target="file:///V:\Sicherheitsdatenblatt\128-2022_10002831_Silcoset_152_SDB_DE_Issue23.pdf" TargetMode="External"/><Relationship Id="rId612" Type="http://schemas.openxmlformats.org/officeDocument/2006/relationships/hyperlink" Target="file:///\\Dehesdna-a009a\projekte\k-z\ofs\Dokumentenservice\TeileundStoffe\Antrag\2013\047-2013_RRT078084.pdf" TargetMode="External"/><Relationship Id="rId1242" Type="http://schemas.openxmlformats.org/officeDocument/2006/relationships/hyperlink" Target="file:///\\Dehesdna-a009a\projekte\k-z\ofs\Dokumentenservice\TeileundStoffe\Datenblatt\01041598_Datenblatt%200310-00441-350%209154.pdf" TargetMode="External"/><Relationship Id="rId16855" Type="http://schemas.openxmlformats.org/officeDocument/2006/relationships/hyperlink" Target="file:///V:\Datenblatt\083-2025_01044312_katalog-materialographie-04-2022.pdf" TargetMode="External"/><Relationship Id="rId4465" Type="http://schemas.openxmlformats.org/officeDocument/2006/relationships/hyperlink" Target="file:///\\Dehesdna-a009a\projekte\k-z\ofs\Dokumentenservice\TeileundStoffe\Zulassung\10004515_ENGINEERS%20MARKING%20BLUE.pdf" TargetMode="External"/><Relationship Id="rId5863" Type="http://schemas.openxmlformats.org/officeDocument/2006/relationships/hyperlink" Target="file:///\\Dehesdna-a007a\projekte\k-z\ofs\Dokumentenservice\TeileundStoffe\Gef&#228;hrdungsbeurteilung\01042403_091-2014.pdf" TargetMode="External"/><Relationship Id="rId6914" Type="http://schemas.openxmlformats.org/officeDocument/2006/relationships/hyperlink" Target="file:///\\Dehesdna-a009a\projekte\k-z\ofs\Dokumentenservice\TeileundStoffe\Datenblatt\10003313_formiergas_95-5.pdf" TargetMode="External"/><Relationship Id="rId15457" Type="http://schemas.openxmlformats.org/officeDocument/2006/relationships/hyperlink" Target="file:///V:\Antrag\2024\023-2024_01044113_Freigabe.pdf" TargetMode="External"/><Relationship Id="rId16508" Type="http://schemas.openxmlformats.org/officeDocument/2006/relationships/hyperlink" Target="file:///V:\Schriftverkehr\007_016-2022_AW%20PNR%20QD%20Anti-Corrosion%20Primer%2098-Line%20-%20Cupress%20(98-54)%20%20RRD%20plant%20in%20Dahlewitz%20(GER).msg"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file:///\\Dehesdna-a009a\projekte\k-z\Ofs\Dokumentenservice\TeileundStoffe\Antrag\1996\008-1996_10001650.pdf" TargetMode="External"/><Relationship Id="rId5516" Type="http://schemas.openxmlformats.org/officeDocument/2006/relationships/hyperlink" Target="file:///\\Dehesdna-a009a\projekte\k-z\ofs\Dokumentenservice\TeileundStoffe\01040486_032-2007.PDF" TargetMode="External"/><Relationship Id="rId14059" Type="http://schemas.openxmlformats.org/officeDocument/2006/relationships/hyperlink" Target="file:///V:\Schriftverkehr\062-2021_01043749_WG%20ATS%20%2001043749FW.msg" TargetMode="External"/><Relationship Id="rId7688" Type="http://schemas.openxmlformats.org/officeDocument/2006/relationships/hyperlink" Target="file:///\\Dehesdna-a009a\projekte\k-z\ofs\Dokumentenservice\TeileundStoffe\Gef&#228;hrdungsbeurteilung\01041355_040-2011.pdf" TargetMode="External"/><Relationship Id="rId8739" Type="http://schemas.openxmlformats.org/officeDocument/2006/relationships/hyperlink" Target="file:///V:\Antrag\2017\164-2017_10002003.pdf" TargetMode="External"/><Relationship Id="rId10669" Type="http://schemas.openxmlformats.org/officeDocument/2006/relationships/hyperlink" Target="file:///V:\Antrag\2019\124-2019_01043472.pdf" TargetMode="External"/><Relationship Id="rId14540" Type="http://schemas.openxmlformats.org/officeDocument/2006/relationships/hyperlink" Target="file:///V:\Sicherheitsdatenblatt\021-2023_01043969_IP3-REDUCER%20-%20SDS10542%20-%2044_DE.pdf" TargetMode="External"/><Relationship Id="rId12091" Type="http://schemas.openxmlformats.org/officeDocument/2006/relationships/hyperlink" Target="file:///V:\Schriftverkehr\040-2019_01043431_RE%20Repair%20BR725%20FOGV.msg" TargetMode="External"/><Relationship Id="rId13142" Type="http://schemas.openxmlformats.org/officeDocument/2006/relationships/hyperlink" Target="file:///\\Dehesdna-a009a\projekte\k-z\ofs\Dokumentenservice\TeileundStoffe\Sonstiges\Vitta_Alloy%20Powders.pdf" TargetMode="External"/><Relationship Id="rId2150" Type="http://schemas.openxmlformats.org/officeDocument/2006/relationships/hyperlink" Target="file:///\\Dehesdna-a009a\projekte\k-z\ofs\Dokumentenservice\TeileundStoffe\Antrag\2010\140-2010_01041252.doc" TargetMode="External"/><Relationship Id="rId3201" Type="http://schemas.openxmlformats.org/officeDocument/2006/relationships/hyperlink" Target="file:///\\Dehesdna-a009a\projekte\k-z\ofs\Dokumentenservice\TeileundStoffe\Schriftverkehr\Ansell_TouchNTuff.pdf" TargetMode="External"/><Relationship Id="rId6771" Type="http://schemas.openxmlformats.org/officeDocument/2006/relationships/hyperlink" Target="file:///\\Dehesdna-a009a\projekte\k-z\ofs\Dokumentenservice\TeileundStoffe\Datenblatt\01042761_LB%208014-DE.pdf" TargetMode="External"/><Relationship Id="rId7822" Type="http://schemas.openxmlformats.org/officeDocument/2006/relationships/hyperlink" Target="file:///\\Dehesdna-a009a\projekte\k-z\ofs\Dokumentenservice\TeileundStoffe\Schriftverkehr\110-2016_01042887.pdf" TargetMode="External"/><Relationship Id="rId16365" Type="http://schemas.openxmlformats.org/officeDocument/2006/relationships/hyperlink" Target="file:///\\Dehesdna-a009a\projekte\k-z\Ofs\Dokumentenservice\TeileundStoffe\Schriftverkehr\010-2025_01044237_AW%20Antrag.msg" TargetMode="External"/><Relationship Id="rId122" Type="http://schemas.openxmlformats.org/officeDocument/2006/relationships/hyperlink" Target="file:///\\Dehesdna-a009a\projekte\k-z\ofs\Dokumentenservice\TeileundStoffe\Antrag\2014\009-2014_01042238.pdf" TargetMode="External"/><Relationship Id="rId5373" Type="http://schemas.openxmlformats.org/officeDocument/2006/relationships/hyperlink" Target="file:///\\Dehesdna-a009a\projekte\k-z\ofs\Dokumentenservice\TeileundStoffe\Antrag\2008\041-2008_01040673.PDF" TargetMode="External"/><Relationship Id="rId6424" Type="http://schemas.openxmlformats.org/officeDocument/2006/relationships/hyperlink" Target="file:///\\Dehesdna-a009a\projekte\k-z\ofs\Dokumentenservice\TeileundStoffe\Sonstiges\01042652_Konformit&#228;t.pdf" TargetMode="External"/><Relationship Id="rId10803" Type="http://schemas.openxmlformats.org/officeDocument/2006/relationships/hyperlink" Target="file:///V:\Sicherheitsdatenblatt\146-2019_01043485_MSDS%20&#196;tzl&#246;sung%20nach%20OP%20Task%2070-00-00-100-148%20Steel%20and%20Nickel%20Components.pdf" TargetMode="External"/><Relationship Id="rId16018" Type="http://schemas.openxmlformats.org/officeDocument/2006/relationships/hyperlink" Target="file:///V:\Sicherheitsdatenblatt\104-2024_01044205_Sicherheitdatenblatt%20(2).pdf" TargetMode="External"/><Relationship Id="rId5026" Type="http://schemas.openxmlformats.org/officeDocument/2006/relationships/hyperlink" Target="file:///\\Dehesdna-a009a\projekte\k-z\ofs\Dokumentenservice\TeileundStoffe\01040222_074-2005.PDF" TargetMode="External"/><Relationship Id="rId8596" Type="http://schemas.openxmlformats.org/officeDocument/2006/relationships/hyperlink" Target="file:///V:\Sicherheitsdatenblatt\142-2017_01042733_MSDS40903_-_Technovit_4002_IQ_liquid_D_3~1.pdf" TargetMode="External"/><Relationship Id="rId9994" Type="http://schemas.openxmlformats.org/officeDocument/2006/relationships/hyperlink" Target="file:///\\Dehesdna-a009a\projekte\k-z\ofs\Dokumentenservice\TeileundStoffe\Antrag\2018\174-2018_01043395.pdf" TargetMode="External"/><Relationship Id="rId12975" Type="http://schemas.openxmlformats.org/officeDocument/2006/relationships/hyperlink" Target="file:///V:\Antrag\2022\071-2022_01042882_Freigabe.pdf" TargetMode="External"/><Relationship Id="rId1983" Type="http://schemas.openxmlformats.org/officeDocument/2006/relationships/hyperlink" Target="file:///\\Dehesdna-a009a\projekte\k-z\ofs\Dokumentenservice\TeileundStoffe\Schriftverkehr\01041325_AW%20HSE%20Statement%20Silastic%20J%20RTV%20Silastic%20M%20RTV.msg" TargetMode="External"/><Relationship Id="rId7198" Type="http://schemas.openxmlformats.org/officeDocument/2006/relationships/hyperlink" Target="file:///\\Dehesdna-a009a\projekte\k-z\ofs\Dokumentenservice\TeileundStoffe\Datenblatt\01042887_Datenblatt_5-191.xlsx" TargetMode="External"/><Relationship Id="rId8249" Type="http://schemas.openxmlformats.org/officeDocument/2006/relationships/hyperlink" Target="file:///\\Dehesdna-a009a\projekte\k-z\ofs\Dokumentenservice\TeileundStoffe\Zulassung\01042611_OMat_8_221.JPG" TargetMode="External"/><Relationship Id="rId9647" Type="http://schemas.openxmlformats.org/officeDocument/2006/relationships/hyperlink" Target="file:///\\Dehesdna-a007a\projekte\k-z\ofs\Dokumentenservice\TeileundStoffe\Historie\109-2018_01043334_Produkthistorie.pdf" TargetMode="External"/><Relationship Id="rId11577" Type="http://schemas.openxmlformats.org/officeDocument/2006/relationships/hyperlink" Target="file:///\\Dehesdna-a009a\projekte\k-z\ofs\Dokumentenservice\TeileundStoffe\Gef&#228;hrdungsbeurteilung\067-2020_01043630_MP49.pdf" TargetMode="External"/><Relationship Id="rId12628" Type="http://schemas.openxmlformats.org/officeDocument/2006/relationships/hyperlink" Target="file:///\\Dehesdna-a009a\projekte\k-z\ofs\Dokumentenservice\TeileundStoffe\Schriftverkehr\100-2021_01043781_AW%20Antrag%20Teile%20%20Stoffe%201002021%20(TKZ%2001043781)%20BUERSTE%20%20Typ%20B12%20%20D24.msg" TargetMode="External"/><Relationship Id="rId1636" Type="http://schemas.openxmlformats.org/officeDocument/2006/relationships/hyperlink" Target="file:///\\Dehesdna-a009a\projekte\k-z\ofs\Dokumentenservice\TeileundStoffe\Sicherheitsdatenblatt\01041385_SKYDROL%20MSDS.pdf" TargetMode="External"/><Relationship Id="rId10179" Type="http://schemas.openxmlformats.org/officeDocument/2006/relationships/hyperlink" Target="file:///V:\Datenblatt\035-2019_01043427_Produktdatenblatt.pdf" TargetMode="External"/><Relationship Id="rId14050" Type="http://schemas.openxmlformats.org/officeDocument/2006/relationships/hyperlink" Target="file:///\\Dehesdna-a009a\projekte\k-z\ofs\Dokumentenservice\TeileundStoffe\Datenblatt\204-2022_01043905_Scotch232.pdf" TargetMode="External"/><Relationship Id="rId15101" Type="http://schemas.openxmlformats.org/officeDocument/2006/relationships/hyperlink" Target="file:///V:\Sonstiges\106-2023_10002385_Drawing.pdf" TargetMode="External"/><Relationship Id="rId4859" Type="http://schemas.openxmlformats.org/officeDocument/2006/relationships/hyperlink" Target="file:///\\Dehesdna-a009a\projekte\k-z\ofs\Dokumentenservice\TeileundStoffe\01040038_067-2004.pdf" TargetMode="External"/><Relationship Id="rId8730" Type="http://schemas.openxmlformats.org/officeDocument/2006/relationships/hyperlink" Target="file:///\\Dehesdna-a009a\projekte\k-z\ofs\Dokumentenservice\TeileundStoffe\Schriftverkehr\141_142-2017_SDB_Anfrage.pdf" TargetMode="External"/><Relationship Id="rId10660" Type="http://schemas.openxmlformats.org/officeDocument/2006/relationships/hyperlink" Target="file:///V:\Antrag\2019\122-2019_01001428.pdf" TargetMode="External"/><Relationship Id="rId6281" Type="http://schemas.openxmlformats.org/officeDocument/2006/relationships/hyperlink" Target="file:///\\Dehesdna-a009a\projekte\k-z\ofs\Dokumentenservice\TeileundStoffe\Datenblatt\01041544_Spezifikation%20Molykote%20P-37.pdf" TargetMode="External"/><Relationship Id="rId7332" Type="http://schemas.openxmlformats.org/officeDocument/2006/relationships/hyperlink" Target="file:///V:\Sicherheitsdatenblatt\01042906_MSDS%20Chemsolute%20Sorb_D.pdf" TargetMode="External"/><Relationship Id="rId10313" Type="http://schemas.openxmlformats.org/officeDocument/2006/relationships/hyperlink" Target="file:///V:\Antrag\2009\036-2009_01040966_PE-Schaum.PDF" TargetMode="External"/><Relationship Id="rId11711" Type="http://schemas.openxmlformats.org/officeDocument/2006/relationships/hyperlink" Target="file:///V:\Schriftverkehr\083_090-2020_AW%20COM20013%20-%20RRD%20Dahlwitz%20%20Thermal%20Paints%20.msg" TargetMode="External"/><Relationship Id="rId13883" Type="http://schemas.openxmlformats.org/officeDocument/2006/relationships/hyperlink" Target="file:///V:\Schriftverkehr\117bis121_126-127_130-131_165-2022_AW%20Status%20aktuelle%20Datenbl&#228;tter.msg" TargetMode="External"/><Relationship Id="rId14934" Type="http://schemas.openxmlformats.org/officeDocument/2006/relationships/hyperlink" Target="file:///V:\Schriftverkehr\024-2023_10004541_RE%20GRIP%2010004541%20%20KLEBEBAND%20TEFLON%20TAPE%20TYGAFLOR%20108AP_Hintergrund.msg" TargetMode="External"/><Relationship Id="rId863" Type="http://schemas.openxmlformats.org/officeDocument/2006/relationships/hyperlink" Target="file:///\\Dehesdna-a009a\projekte\k-z\ofs\Dokumentenservice\TeileundStoffe\Sicherheitsdatenblatt\01041791_Sapphire%20endure.pdf" TargetMode="External"/><Relationship Id="rId1493" Type="http://schemas.openxmlformats.org/officeDocument/2006/relationships/hyperlink" Target="file:///\\Dehesdna-a009a\projekte\k-z\ofs\Dokumentenservice\TeileundStoffe\Zulassung\01041298_AW%20Ihre%20Anfrage%20zu%20Kunststoffen.msg" TargetMode="External"/><Relationship Id="rId2544" Type="http://schemas.openxmlformats.org/officeDocument/2006/relationships/hyperlink" Target="file:///\\Dehesdna-a009a\projekte\k-z\ofs\Dokumentenservice\TeileundStoffe\Sicherheitsdatenblatt\10004125_C789_%20SDS.PDF" TargetMode="External"/><Relationship Id="rId2891" Type="http://schemas.openxmlformats.org/officeDocument/2006/relationships/hyperlink" Target="file:///\\Dehesdna-a009a\projekte\k-z\ofs\Dokumentenservice\TeileundStoffe\RRT055426_124-2009.PDF" TargetMode="External"/><Relationship Id="rId3942" Type="http://schemas.openxmlformats.org/officeDocument/2006/relationships/hyperlink" Target="file:///\\Dehesdna-a009a\projekte\k-z\ofs\Dokumentenservice\TeileundStoffe\10003986_039-2002.TIF" TargetMode="External"/><Relationship Id="rId9157" Type="http://schemas.openxmlformats.org/officeDocument/2006/relationships/hyperlink" Target="file:///V:\Antrag\2018\013-2018_01043205.pdf" TargetMode="External"/><Relationship Id="rId11087" Type="http://schemas.openxmlformats.org/officeDocument/2006/relationships/hyperlink" Target="file:///V:\Datenblatt\196-2019_01041667.pdf" TargetMode="External"/><Relationship Id="rId12485" Type="http://schemas.openxmlformats.org/officeDocument/2006/relationships/hyperlink" Target="file:///V:\Datenblatt\084-2021_01043768_TPM_Produktdatenblatt.pdf" TargetMode="External"/><Relationship Id="rId13536" Type="http://schemas.openxmlformats.org/officeDocument/2006/relationships/hyperlink" Target="file:///V:\Gef&#228;hrdungsbeurteilung\036-2022_01040898_PL470_ChemScan.pdf" TargetMode="External"/><Relationship Id="rId516" Type="http://schemas.openxmlformats.org/officeDocument/2006/relationships/hyperlink" Target="file:///\\Dehesdna-a009a\projekte\k-z\ofs\Dokumentenservice\TeileundStoffe\Antrag\2013\077-2013_01041923.pdf" TargetMode="External"/><Relationship Id="rId1146" Type="http://schemas.openxmlformats.org/officeDocument/2006/relationships/hyperlink" Target="file:///\\Dehesdna-a009a\projekte\k-z\ofs\Dokumentenservice\TeileundStoffe\Schriftverkehr\RRT072708_AW%20Antrag%20f&#252;r%20Teile%20und%20Stoffe%20f&#252;r%20Schleifband%20RRT072708.msg" TargetMode="External"/><Relationship Id="rId12138" Type="http://schemas.openxmlformats.org/officeDocument/2006/relationships/hyperlink" Target="file:///V:\Datenblatt\029-2021_01043721_alphatec-3000-oversleeves-model-600_pds_de.pdf" TargetMode="External"/><Relationship Id="rId16759" Type="http://schemas.openxmlformats.org/officeDocument/2006/relationships/hyperlink" Target="file:///V:\Schriftverkehr\173-2022_01043875_AW%20AfTuS%201732022%20%20Tri-Flow%20%20Status.msg" TargetMode="External"/><Relationship Id="rId5767" Type="http://schemas.openxmlformats.org/officeDocument/2006/relationships/hyperlink" Target="file:///\\Dehesdna-a009a\projekte\k-z\ofs\Dokumentenservice\TeileundStoffe\Zulassung\10004207_Molykote%20D-321R%20.pdf" TargetMode="External"/><Relationship Id="rId6818" Type="http://schemas.openxmlformats.org/officeDocument/2006/relationships/hyperlink" Target="file:///\\Dehesdna-a009a\projekte\k-z\ofs\Dokumentenservice\TeileundStoffe\Sonstiges\01041492_Nachweis%20Zok%2027%20Gnome%20Handbuch.pdf" TargetMode="External"/><Relationship Id="rId4369" Type="http://schemas.openxmlformats.org/officeDocument/2006/relationships/hyperlink" Target="file:///\\Dehesdna-a009a\projekte\k-z\ofs\Dokumentenservice\TeileundStoffe\Zulassung\10001727_Ardrox6025.pdf" TargetMode="External"/><Relationship Id="rId8240" Type="http://schemas.openxmlformats.org/officeDocument/2006/relationships/hyperlink" Target="file:///\\Dehesdna-a009a\projekte\k-z\ofs\Dokumentenservice\TeileundStoffe\Zulassung\01042973_Schuerze_GUNOVA_Konformitaet.pdf" TargetMode="External"/><Relationship Id="rId10170" Type="http://schemas.openxmlformats.org/officeDocument/2006/relationships/hyperlink" Target="file:///V:\Gef&#228;hrdungsbeurteilung\01042405_Snoop.pdf" TargetMode="External"/><Relationship Id="rId11221" Type="http://schemas.openxmlformats.org/officeDocument/2006/relationships/hyperlink" Target="file:///V:\Antrag\2020\002-2020_01043566_Freigabe_Verwendung.pdf" TargetMode="External"/><Relationship Id="rId14791" Type="http://schemas.openxmlformats.org/officeDocument/2006/relationships/hyperlink" Target="file:///\\Dehesdna-a009a\projekte\k-z\Ofs\Dokumentenservice\TeileundStoffe\Datenblatt\053-2023_01011461_BONDERITE-C-AK-4215NC-AERO%20TDS.pdf" TargetMode="External"/><Relationship Id="rId4850" Type="http://schemas.openxmlformats.org/officeDocument/2006/relationships/hyperlink" Target="file:///\\Dehesdna-a009a\projekte\k-z\ofs\Dokumentenservice\TeileundStoffe\Antrag\1996\033-1996_10001679.PDF" TargetMode="External"/><Relationship Id="rId5901" Type="http://schemas.openxmlformats.org/officeDocument/2006/relationships/hyperlink" Target="file:///\\Dehesdna-a009a\projekte\k-z\ofs\Dokumentenservice\TeileundStoffe\Datenblatt\01042432_CMS_Bio_Gewebebaender.pdf" TargetMode="External"/><Relationship Id="rId13393" Type="http://schemas.openxmlformats.org/officeDocument/2006/relationships/hyperlink" Target="file:///\\Dehesdna-a009a\projekte\k-z\ofs\Dokumentenservice\TeileundStoffe\Datenblatt\111-2022_01040197_277-EN.pdf" TargetMode="External"/><Relationship Id="rId14444" Type="http://schemas.openxmlformats.org/officeDocument/2006/relationships/hyperlink" Target="file:///\\Dehesdna-a009a\projekte\k-z\ofs\Dokumentenservice\TeileundStoffe\Sicherheitsdatenblatt\004-1993_01016051_2124.pdf" TargetMode="External"/><Relationship Id="rId15842" Type="http://schemas.openxmlformats.org/officeDocument/2006/relationships/hyperlink" Target="file:///V:\Zulassung\083-2024_01044183_Pr&#252;fbericht%20Zugversuche%20TPU.pdf" TargetMode="External"/><Relationship Id="rId3452" Type="http://schemas.openxmlformats.org/officeDocument/2006/relationships/hyperlink" Target="file:///\\Dehesdna-a009a\projekte\k-z\ofs\Dokumentenservice\TeileundStoffe\Antrag\1997\1997_10002019.pdf" TargetMode="External"/><Relationship Id="rId4503" Type="http://schemas.openxmlformats.org/officeDocument/2006/relationships/hyperlink" Target="file:///C:\Users\a-j\Gefahrstoff\Programm\SDB\1619.pdf" TargetMode="External"/><Relationship Id="rId13046" Type="http://schemas.openxmlformats.org/officeDocument/2006/relationships/hyperlink" Target="file:///\\Dehesdna-a009a\projekte\k-z\Ofs\Dokumentenservice\TeileundStoffe\Schriftverkehr\086_087-2022_AW%20Antrag%20KLINGSPOR_Schleifvlies_NRO500_SIC_260366_P100_120.msg" TargetMode="External"/><Relationship Id="rId373" Type="http://schemas.openxmlformats.org/officeDocument/2006/relationships/hyperlink" Target="file:///\\Dehesdna-a009a\projekte\k-z\ofs\Dokumentenservice\TeileundStoffe\Datenblatt\01041978_Neoprene%20Dry%20Box.pdf" TargetMode="External"/><Relationship Id="rId2054" Type="http://schemas.openxmlformats.org/officeDocument/2006/relationships/hyperlink" Target="file:///\\Dehesdna-a009a\projekte\k-z\ofs\Dokumentenservice\TeileundStoffe\Datenblatt\01041302_North%20Butyl%20B1311.pdf" TargetMode="External"/><Relationship Id="rId3105" Type="http://schemas.openxmlformats.org/officeDocument/2006/relationships/hyperlink" Target="file:///\\Dehesdna-a009a\projekte\k-z\ofs\Dokumentenservice\TeileundStoffe\Antrag\2009\059-2009_01009408.PDF" TargetMode="External"/><Relationship Id="rId6675" Type="http://schemas.openxmlformats.org/officeDocument/2006/relationships/hyperlink" Target="file:///\\Dehesdna-a009a\projekte\k-z\ofs\Dokumentenservice\TeileundStoffe\Datenblatt\01042739_rlss_de_1.pdf" TargetMode="External"/><Relationship Id="rId16269" Type="http://schemas.openxmlformats.org/officeDocument/2006/relationships/hyperlink" Target="file:///V:\Schriftverkehr\030_033-2024_AfTS%20POLIERSTIFTE%20%20POLIERSCHEIBEN_Korrektur_Labor.msg" TargetMode="External"/><Relationship Id="rId5277" Type="http://schemas.openxmlformats.org/officeDocument/2006/relationships/hyperlink" Target="file:///\\Dehesdna-a009a\projekte\k-z\ofs\Dokumentenservice\TeileundStoffe\Datenblatt\10001707_TD_r%20rhenus%20EA%2011%20S.pdf" TargetMode="External"/><Relationship Id="rId6328" Type="http://schemas.openxmlformats.org/officeDocument/2006/relationships/hyperlink" Target="file:///\\Dehesdna-a009a\projekte\k-z\ofs\Dokumentenservice\TeileundStoffe\Datenblatt\01042619_PU66_8H_PU_Topcoat_Gloss.pdf" TargetMode="External"/><Relationship Id="rId7726" Type="http://schemas.openxmlformats.org/officeDocument/2006/relationships/hyperlink" Target="file:///\\Dehesdna-a009a\projekte\k-z\ofs\Dokumentenservice\TeileundStoffe\Gef&#228;hrdungsbeurteilung\10003610_048-2011.pdf" TargetMode="External"/><Relationship Id="rId10707" Type="http://schemas.openxmlformats.org/officeDocument/2006/relationships/hyperlink" Target="file:///V:\Datenblatt\103-2019_01008998_TDB_01008998_1087697.pdf" TargetMode="External"/><Relationship Id="rId9898" Type="http://schemas.openxmlformats.org/officeDocument/2006/relationships/hyperlink" Target="file:///V:\Antrag\2018\157-2018_10004496.pdf" TargetMode="External"/><Relationship Id="rId12879" Type="http://schemas.openxmlformats.org/officeDocument/2006/relationships/hyperlink" Target="file:///\\Dehesdna-a009a\projekte\k-z\ofs\Dokumentenservice\TeileundStoffe\Antrag\2001\209-2001_10003858.pdf" TargetMode="External"/><Relationship Id="rId16750" Type="http://schemas.openxmlformats.org/officeDocument/2006/relationships/hyperlink" Target="file:///V:\Antrag\2025\066-2025_01044292_Erstbestellung.pdf" TargetMode="External"/><Relationship Id="rId1887" Type="http://schemas.openxmlformats.org/officeDocument/2006/relationships/hyperlink" Target="file:///\\Dehesdna-a009a\projekte\k-z\ofs\Dokumentenservice\TeileundStoffe\Sicherheitsdatenblatt\01041352_wei&#223;e_spezial_vaseline_diamant.pdf" TargetMode="External"/><Relationship Id="rId2938" Type="http://schemas.openxmlformats.org/officeDocument/2006/relationships/hyperlink" Target="file:///\\Dehesdna-a009a\projekte\k-z\ofs\Dokumentenservice\TeileundStoffe\Datenblatt\10004540_Devcon_WR-2.pdf" TargetMode="External"/><Relationship Id="rId15352" Type="http://schemas.openxmlformats.org/officeDocument/2006/relationships/hyperlink" Target="file:///V:\Antrag\2024\005-2024_01044096.pdf" TargetMode="External"/><Relationship Id="rId16403" Type="http://schemas.openxmlformats.org/officeDocument/2006/relationships/hyperlink" Target="file:///V:\Sonstiges\012-2025_01044240_3M_SVHC_70-0063-8828-7.pdf" TargetMode="External"/><Relationship Id="rId4360" Type="http://schemas.openxmlformats.org/officeDocument/2006/relationships/hyperlink" Target="file:///\\Dehesdna-a009a\projekte\k-z\ofs\Dokumentenservice\TeileundStoffe\Datenblatt\01040783.pdf" TargetMode="External"/><Relationship Id="rId5411" Type="http://schemas.openxmlformats.org/officeDocument/2006/relationships/hyperlink" Target="file:///C:\Users\u9992675\AppData\Roaming\Text-Files\Interne_Spec\lbr3035_1.doc" TargetMode="External"/><Relationship Id="rId8981" Type="http://schemas.openxmlformats.org/officeDocument/2006/relationships/hyperlink" Target="file:///\\Dehesdna-a009a\projekte\k-z\ofs\Dokumentenservice\TeileundStoffe\Datenblatt\01043155_HK-36225012%20Orion%20F&#252;hlerlehrband%20Hahn%20und%20Kolb%20Datenblatt.pdf" TargetMode="External"/><Relationship Id="rId15005" Type="http://schemas.openxmlformats.org/officeDocument/2006/relationships/hyperlink" Target="file:///V:\Gef&#228;hrdungsbeurteilung\082-2023_01044014_AK24_ChemScan.pdf" TargetMode="External"/><Relationship Id="rId4013" Type="http://schemas.openxmlformats.org/officeDocument/2006/relationships/hyperlink" Target="file:///\\Dehesdna-a009a\projekte\k-z\ofs\Dokumentenservice\TeileundStoffe\01002108_008-2003.PDF" TargetMode="External"/><Relationship Id="rId7583" Type="http://schemas.openxmlformats.org/officeDocument/2006/relationships/hyperlink" Target="file:///\\Dehesdna-a009a\projekte\k-z\ofs\Dokumentenservice\TeileundStoffe\Gef&#228;hrdungsbeurteilung\01042878_M-Pred%20Neutraliser%205A.pdf" TargetMode="External"/><Relationship Id="rId8634" Type="http://schemas.openxmlformats.org/officeDocument/2006/relationships/hyperlink" Target="file:///V:\Datenblatt\146-2017_01043075_ENG_CS_RNF-100_9-1773447-9_0811_RNF-100_9-1773447-9_0811.pdf" TargetMode="External"/><Relationship Id="rId11962" Type="http://schemas.openxmlformats.org/officeDocument/2006/relationships/hyperlink" Target="file:///V:\Zulassung\003-2021_01040685_MSRR9333.pdf" TargetMode="External"/><Relationship Id="rId6185" Type="http://schemas.openxmlformats.org/officeDocument/2006/relationships/hyperlink" Target="file:///\\Dehesdna-a009a\projekte\k-z\ofs\Dokumentenservice\TeileundStoffe\Datenblatt\01042549_%20L21901.pdf" TargetMode="External"/><Relationship Id="rId7236" Type="http://schemas.openxmlformats.org/officeDocument/2006/relationships/hyperlink" Target="file:///\\Dehesdna-a009a\projekte\k-z\ofs\Dokumentenservice\TeileundStoffe\Datenblatt\01042765_Schrumpfschlauch_10_2016.pdf" TargetMode="External"/><Relationship Id="rId10564" Type="http://schemas.openxmlformats.org/officeDocument/2006/relationships/hyperlink" Target="file:///V:\Datenblatt\096-2019_01008263_TDB_01008263_%201081208.pdf" TargetMode="External"/><Relationship Id="rId11615" Type="http://schemas.openxmlformats.org/officeDocument/2006/relationships/hyperlink" Target="file:///V:\Schriftverkehr\190-2019_01043466_AW%20Antrag%20f&#252;r%20Teile%20und%20Stoffe%20Nuosept.msg" TargetMode="External"/><Relationship Id="rId10217" Type="http://schemas.openxmlformats.org/officeDocument/2006/relationships/hyperlink" Target="file:///V:\Datenblatt\039-2019_01040242_CSS222_3M_Scotch-Brite_7448.pdf" TargetMode="External"/><Relationship Id="rId13787" Type="http://schemas.openxmlformats.org/officeDocument/2006/relationships/hyperlink" Target="file:///V:\Gef&#228;hrdungsbeurteilung\080-2022_01041843_HARDENER%20HV%20998_ChemScan.pdf" TargetMode="External"/><Relationship Id="rId14838" Type="http://schemas.openxmlformats.org/officeDocument/2006/relationships/hyperlink" Target="file:///V:\Antrag\2023\064-2023_01044000_Freigabe.pdf" TargetMode="External"/><Relationship Id="rId1397" Type="http://schemas.openxmlformats.org/officeDocument/2006/relationships/hyperlink" Target="file:///\\Dehesdna-a009a\projekte\k-z\ofs\Dokumentenservice\TeileundStoffe\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file:///\\Dehesdna-a009a\projekte\k-z\ofs\Dokumentenservice\TeileundStoffe\10003846_197-2001.pdf" TargetMode="External"/><Relationship Id="rId12389" Type="http://schemas.openxmlformats.org/officeDocument/2006/relationships/hyperlink" Target="file:///V:\Gef&#228;hrdungsbeurteilung\033-2021_01041451_PR812%20-%20Part%20A+B.pdf" TargetMode="External"/><Relationship Id="rId16260" Type="http://schemas.openxmlformats.org/officeDocument/2006/relationships/hyperlink" Target="file:///\\Dehesdna-a009a\projekte\k-z\Ofs\Dokumentenservice\TeileundStoffe\Zulassung\128-2024_10002432_20241203115407645_CoC.pdf" TargetMode="External"/><Relationship Id="rId767" Type="http://schemas.openxmlformats.org/officeDocument/2006/relationships/hyperlink" Target="file:///\\Dehesdna-a009a\projekte\k-z\ofs\Dokumentenservice\TeileundStoffe\Sicherheitsdatenblatt\01041826_MOBIL%20DTE%2010%20EXCEL%2015.pdf" TargetMode="External"/><Relationship Id="rId2448" Type="http://schemas.openxmlformats.org/officeDocument/2006/relationships/hyperlink" Target="file:///\\Dehesdna-a009a\projekte\k-z\ofs\Dokumentenservice\TeileundStoffe\Antrag\2010\061-2010_01041137.doc" TargetMode="External"/><Relationship Id="rId12870" Type="http://schemas.openxmlformats.org/officeDocument/2006/relationships/hyperlink" Target="file:///V:\Antrag\2022\047-2022_10003013_Freigabe.pdf" TargetMode="External"/><Relationship Id="rId8491" Type="http://schemas.openxmlformats.org/officeDocument/2006/relationships/hyperlink" Target="file:///V:\Sicherheitsdatenblatt\10004275_Primer%20No6.pdf" TargetMode="External"/><Relationship Id="rId9542" Type="http://schemas.openxmlformats.org/officeDocument/2006/relationships/hyperlink" Target="file:///\\Dehesdna-a009a\projekte\k-z\ofs\Dokumentenservice\TeileundStoffe\Zulassung\095-2018_10002387_CSS260.pdf" TargetMode="External"/><Relationship Id="rId11472" Type="http://schemas.openxmlformats.org/officeDocument/2006/relationships/hyperlink" Target="file:///V:\Schriftverkehr\026-2020_01043590_AW%20Antrag%20Teile%20und%20Stoffe%200262020_TKZ%2001043590_ABFORMMASSE%20SILASTIC&#8482;%20RTV-4130-J%20KIT.msg" TargetMode="External"/><Relationship Id="rId12523" Type="http://schemas.openxmlformats.org/officeDocument/2006/relationships/hyperlink" Target="file:///V:\Gef&#228;hrdungsbeurteilung\075-2021_01043761_Natriumthiosulfat%2001mol_ChemScan.pdf" TargetMode="External"/><Relationship Id="rId13921" Type="http://schemas.openxmlformats.org/officeDocument/2006/relationships/hyperlink" Target="file:///V:\Sicherheitsdatenblatt\070-2022_01016198_PL111-R1%20-%20SDS10513%20-%2049.pdf" TargetMode="External"/><Relationship Id="rId901" Type="http://schemas.openxmlformats.org/officeDocument/2006/relationships/hyperlink" Target="file:///\\Dehesdna-a009a\projekte\k-z\ofs\Dokumentenservice\TeileundStoffe\Sicherheitsdatenblatt\01041770_Entsch&#228;umer%20E2.pdf" TargetMode="External"/><Relationship Id="rId1531" Type="http://schemas.openxmlformats.org/officeDocument/2006/relationships/hyperlink" Target="file:///\\Dehesdna-a009a\projekte\k-z\ofs\Dokumentenservice\TeileundStoffe\Datenblatt\ZOK-27.PDF" TargetMode="External"/><Relationship Id="rId7093" Type="http://schemas.openxmlformats.org/officeDocument/2006/relationships/hyperlink" Target="file:///V:\Zulassung\01042873_MSRR1102_TamperEvidentPaint.pdf" TargetMode="External"/><Relationship Id="rId8144" Type="http://schemas.openxmlformats.org/officeDocument/2006/relationships/hyperlink" Target="file:///\\Dehesdna-a009a\projekte\k-z\ofs\Dokumentenservice\TeileundStoffe\Antrag\2017\048-2017_01041324.pdf" TargetMode="External"/><Relationship Id="rId10074" Type="http://schemas.openxmlformats.org/officeDocument/2006/relationships/hyperlink" Target="file:///V:\Sonstiges\01043404_Reitenspie&#223;%20&#220;bersicht%20Gr&#246;&#223;en.pdf" TargetMode="External"/><Relationship Id="rId11125" Type="http://schemas.openxmlformats.org/officeDocument/2006/relationships/hyperlink" Target="file:///V:\Schriftverkehr\202-2019_01043548_AW%20Antrag%20f&#252;r%20Teile%20und%20Stoffe%20(RRT118071)_Anfrage.msg" TargetMode="External"/><Relationship Id="rId4754" Type="http://schemas.openxmlformats.org/officeDocument/2006/relationships/hyperlink" Target="file:///C:\Users\a-j\Gefahrstoff\Programm\SDB\1832.PDF" TargetMode="External"/><Relationship Id="rId13297" Type="http://schemas.openxmlformats.org/officeDocument/2006/relationships/hyperlink" Target="file:///\\Dehesdna-a009a\projekte\k-z\ofs\Dokumentenservice\TeileundStoffe\Schriftverkehr\AW%20Freigabe%20von%20Fette%20und%20Oele.msg" TargetMode="External"/><Relationship Id="rId14695" Type="http://schemas.openxmlformats.org/officeDocument/2006/relationships/hyperlink" Target="file:///V:\Schriftverkehr\043-044_2023_WG%20Antr&#228;ge%20f&#252;r%20Teile%20und%20Stoffe%20f&#252;r%20Verbrauchsmaterialien%20(f&#252;r%20Verarbeitung%20von%20MSRR9403).msg" TargetMode="External"/><Relationship Id="rId15746" Type="http://schemas.openxmlformats.org/officeDocument/2006/relationships/hyperlink" Target="file:///V:\Sicherheitsdatenblatt\072-2024_01044171_ADDI-PROX%20EP_40055580_(DE)_(DE)_Oemeta_sds.pdf" TargetMode="External"/><Relationship Id="rId3356" Type="http://schemas.openxmlformats.org/officeDocument/2006/relationships/hyperlink" Target="file:///\\Dehesdna-a009a\projekte\k-z\Ofs\Dokumentenservice\TeileundStoffe\Sicherheitsdatenblatt\01040495.PDF" TargetMode="External"/><Relationship Id="rId4407" Type="http://schemas.openxmlformats.org/officeDocument/2006/relationships/hyperlink" Target="file:///C:\Users\a-j\Gefahrstoff\Programm\SDB\1758.PDF" TargetMode="External"/><Relationship Id="rId5805" Type="http://schemas.openxmlformats.org/officeDocument/2006/relationships/hyperlink" Target="file:///\\Dehesdna-a009a\projekte\k-z\ofs\Dokumentenservice\TeileundStoffe\Antrag\2014\089-2014_01042394.pdf" TargetMode="External"/><Relationship Id="rId14348" Type="http://schemas.openxmlformats.org/officeDocument/2006/relationships/hyperlink" Target="file:///V:\Gef&#228;hrdungsbeurteilung\248-2022_01043945_Mipa%20EP%20100-20%202K-EP-Grund%20Orange%20RAL%202003_ChemScan.pdf" TargetMode="External"/><Relationship Id="rId277" Type="http://schemas.openxmlformats.org/officeDocument/2006/relationships/hyperlink" Target="file:///\\Dehesdna-a009a\projekte\k-z\ofs\Dokumentenservice\TeileundStoffe\Sicherheitsdatenblatt\01042059_Milchs&#228;ure.pdf" TargetMode="External"/><Relationship Id="rId3009" Type="http://schemas.openxmlformats.org/officeDocument/2006/relationships/hyperlink" Target="file:///\\Dehesdna-a009a\projekte\k-z\ofs\Dokumentenservice\TeileundStoffe\Sonstiges\Norton.pdf" TargetMode="External"/><Relationship Id="rId7977" Type="http://schemas.openxmlformats.org/officeDocument/2006/relationships/hyperlink" Target="file:///\\Dehesdna-a009a\projekte\k-z\ofs\Dokumentenservice\TeileundStoffe\Schriftverkehr\143-2016_01042916_WG%20Sicherheitsdatenblatt%20NYCO%20GREASE%20GN06.msg" TargetMode="External"/><Relationship Id="rId10958" Type="http://schemas.openxmlformats.org/officeDocument/2006/relationships/hyperlink" Target="file:///V:\Gef&#228;hrdungsbeurteilung\157-2019_01043495_HM354-PartA+B+C.pdf" TargetMode="External"/><Relationship Id="rId6579" Type="http://schemas.openxmlformats.org/officeDocument/2006/relationships/hyperlink" Target="file:///\\Dehesdna-a009a\projekte\k-z\ofs\Dokumentenservice\TeileundStoffe\Zulassung\01042704_MSRR7115.pdf" TargetMode="External"/><Relationship Id="rId9052" Type="http://schemas.openxmlformats.org/officeDocument/2006/relationships/hyperlink" Target="file:///V:\Sonstiges\224-2017_01043174_Dokumente.pdf" TargetMode="External"/><Relationship Id="rId12380" Type="http://schemas.openxmlformats.org/officeDocument/2006/relationships/hyperlink" Target="file:///V:\Datenblatt\064_065-2021_01043563_Coroplast%20505.pdf" TargetMode="External"/><Relationship Id="rId13431" Type="http://schemas.openxmlformats.org/officeDocument/2006/relationships/hyperlink" Target="file:///\\Dehesdna-a009a\projekte\k-z\Ofs\Dokumentenservice\TeileundStoffe\Datenblatt\122-2022_01043849_prospekt-combidisc-2021-web-de.pdf" TargetMode="External"/><Relationship Id="rId12033" Type="http://schemas.openxmlformats.org/officeDocument/2006/relationships/hyperlink" Target="file:///V:\Schriftverkehr\013-2021_01009314_WG%20Antrag%20013-2021_Kleber%20S1125%20Set%20(Part%20AB)_Gebinde.msg" TargetMode="External"/><Relationship Id="rId16654" Type="http://schemas.openxmlformats.org/officeDocument/2006/relationships/hyperlink" Target="file:///\\Dehesdna-a009a\projekte\k-z\Ofs\Dokumentenservice\TeileundStoffe\Schriftverkehr\121-2015_01041209_WG%20Antrag%20Teile%20und%20Stoffe%20f&#252;r%20Aktivator%20Loctite%20SF%207649.msg" TargetMode="External"/><Relationship Id="rId411" Type="http://schemas.openxmlformats.org/officeDocument/2006/relationships/hyperlink" Target="file:///\\Dehesdna-a009a\projekte\k-z\ofs\Dokumentenservice\TeileundStoffe\Zulassung\10002430.pdf" TargetMode="External"/><Relationship Id="rId1041" Type="http://schemas.openxmlformats.org/officeDocument/2006/relationships/hyperlink" Target="file:///\\Dehesdna-a009a\projekte\k-z\ofs\Dokumentenservice\TeileundStoffe\Datenblatt\01041700_Atemschutz%20Filtermaske%20A2P3.pdf" TargetMode="External"/><Relationship Id="rId5662" Type="http://schemas.openxmlformats.org/officeDocument/2006/relationships/hyperlink" Target="file:///\\Dehesdna-a009a\projekte\k-z\ofs\Dokumentenservice\TeileundStoffe\Datenblatt\01042324_HNO3_TDB_1004562500_DE.pdf" TargetMode="External"/><Relationship Id="rId6713" Type="http://schemas.openxmlformats.org/officeDocument/2006/relationships/hyperlink" Target="file:///\\Dehesdna-a009a\projekte\k-z\ofs\Dokumentenservice\TeileundStoffe\Zulassung\01042681_%20Aetznatron%20Miniperlen.pdf" TargetMode="External"/><Relationship Id="rId15256" Type="http://schemas.openxmlformats.org/officeDocument/2006/relationships/hyperlink" Target="file:///V:\Sonstiges\142-2023_01042752_BLRF041801_Safran_Procedure.pdf" TargetMode="External"/><Relationship Id="rId16307" Type="http://schemas.openxmlformats.org/officeDocument/2006/relationships/hyperlink" Target="file:///V:\Antrag\2025\001-2025_01044234_Freigabe.pdf" TargetMode="External"/><Relationship Id="rId4264" Type="http://schemas.openxmlformats.org/officeDocument/2006/relationships/hyperlink" Target="file:///\\Dehesdna-a009a\projekte\k-z\ofs\Dokumentenservice\TeileundStoffe\Zulassung\01016212_IP9183R1.pdf" TargetMode="External"/><Relationship Id="rId5315" Type="http://schemas.openxmlformats.org/officeDocument/2006/relationships/hyperlink" Target="file:///\\Dehesdna-a007a\projekte\k-z\ofs\Dokumentenservice\TeileundStoffe\10003242_076-2006.PDF" TargetMode="External"/><Relationship Id="rId8885" Type="http://schemas.openxmlformats.org/officeDocument/2006/relationships/hyperlink" Target="file:///V:\Gef&#228;hrdungsbeurteilung\01043116_Dow%20Corning%20PR1204%20Primer.pdf" TargetMode="External"/><Relationship Id="rId7487" Type="http://schemas.openxmlformats.org/officeDocument/2006/relationships/hyperlink" Target="file:///\\Dehesdna-a009a\projekte\k-z\ofs\Dokumentenservice\TeileundStoffe\Gef&#228;hrdungsbeurteilung\01042660_Biresin%20Farbpaste%20schwarz.pdf" TargetMode="External"/><Relationship Id="rId8538" Type="http://schemas.openxmlformats.org/officeDocument/2006/relationships/hyperlink" Target="file:///\\Dehesdna-a009a\projekte\k-z\ofs\Dokumentenservice\TeileundStoffe\Zulassung\01043062_CSS204.pdf" TargetMode="External"/><Relationship Id="rId9936" Type="http://schemas.openxmlformats.org/officeDocument/2006/relationships/hyperlink" Target="file:///V:\Schriftverkehr\163-2018_01043386_ChemScan%20Stellungnahme%201632018%20-%20KORREKTUR.msg" TargetMode="External"/><Relationship Id="rId11866" Type="http://schemas.openxmlformats.org/officeDocument/2006/relationships/hyperlink" Target="file:///V:\Antrag\2020\115-2020_01043687.pdf" TargetMode="External"/><Relationship Id="rId12917" Type="http://schemas.openxmlformats.org/officeDocument/2006/relationships/hyperlink" Target="file:///\\Dehesdna-a009a\projekte\k-z\Ofs\Dokumentenservice\TeileundStoffe\Datenblatt\058-2022_01043821_Pferd_Schleifh&#252;lsen.pdf" TargetMode="External"/><Relationship Id="rId1925" Type="http://schemas.openxmlformats.org/officeDocument/2006/relationships/hyperlink" Target="file:///\\Dehesdna-a009a\projekte\k-z\ofs\Dokumentenservice\TeileundStoffe\Schriftverkehr\01041298_Kunststoff%20Polyamid%206%20(PA%206)%20.msg" TargetMode="External"/><Relationship Id="rId6089" Type="http://schemas.openxmlformats.org/officeDocument/2006/relationships/hyperlink" Target="file:///\\Dehesdna-a009a\projekte\k-z\ofs\Dokumentenservice\TeileundStoffe\Antrag\2014\159-2014_01042519.pdf" TargetMode="External"/><Relationship Id="rId10468" Type="http://schemas.openxmlformats.org/officeDocument/2006/relationships/hyperlink" Target="file:///V:\Schriftverkehr\085-2019_01008630_AW%2001008630.msg" TargetMode="External"/><Relationship Id="rId11519" Type="http://schemas.openxmlformats.org/officeDocument/2006/relationships/hyperlink" Target="file:///\\Dehesdna-a009a\projekte\k-z\ofs\Dokumentenservice\TeileundStoffe\Gef&#228;hrdungsbeurteilung\034-2020_01043596_RD%20Ampersint.pdf" TargetMode="External"/><Relationship Id="rId2699" Type="http://schemas.openxmlformats.org/officeDocument/2006/relationships/hyperlink" Target="file:///\\Dehesdna-a009a\projekte\k-z\ofs\Dokumentenservice\TeileundStoffe\Sicherheitsdatenblatt\01041018_RTV159_red.pdf" TargetMode="External"/><Relationship Id="rId3000" Type="http://schemas.openxmlformats.org/officeDocument/2006/relationships/hyperlink" Target="file:///\\Dehesdna-a009a\projekte\k-z\ofs\Dokumentenservice\TeileundStoffe\Sonstiges\Norton.pdf" TargetMode="External"/><Relationship Id="rId6570" Type="http://schemas.openxmlformats.org/officeDocument/2006/relationships/hyperlink" Target="file:///\\Dehesdna-a009a\projekte\k-z\ofs\Dokumentenservice\TeileundStoffe\Antrag\2015\100-2015_01042712.pdf" TargetMode="External"/><Relationship Id="rId7621" Type="http://schemas.openxmlformats.org/officeDocument/2006/relationships/hyperlink" Target="file:///\\Dehesdna-a009a\projekte\k-z\ofs\Dokumentenservice\TeileundStoffe\Gef&#228;hrdungsbeurteilung\01041961_123-2013.xlsm" TargetMode="External"/><Relationship Id="rId10602" Type="http://schemas.openxmlformats.org/officeDocument/2006/relationships/hyperlink" Target="file:///V:\Datenblatt\115-2019_01043466_Nuosept%20MIT-10_Product_Information_DE_PDS.pdf" TargetMode="External"/><Relationship Id="rId16164" Type="http://schemas.openxmlformats.org/officeDocument/2006/relationships/hyperlink" Target="file:///V:\Datenblatt\118-2024_01043461_Datenblatt%201206_neu.pdf" TargetMode="External"/><Relationship Id="rId5172" Type="http://schemas.openxmlformats.org/officeDocument/2006/relationships/hyperlink" Target="file:///\\Dehesdna-a009a\projekte\k-z\ofs\Dokumentenservice\TeileundStoffe\Sicherheitsdatenblatt\10001678_SIDA_r_rhenus_ZC_948.pdf" TargetMode="External"/><Relationship Id="rId6223" Type="http://schemas.openxmlformats.org/officeDocument/2006/relationships/hyperlink" Target="file:///\\Dehesdna-a009a\projekte\k-z\ofs\Dokumentenservice\TeileundStoffe\Datenblatt\01042564_Polyamid.pdf" TargetMode="External"/><Relationship Id="rId9793" Type="http://schemas.openxmlformats.org/officeDocument/2006/relationships/hyperlink" Target="file:///\\Dehesdna-a009a\projekte\k-z\Ofs\Dokumentenservice\TeileundStoffe\Antrag\2011\136-2011_01041445.pdf" TargetMode="External"/><Relationship Id="rId1782" Type="http://schemas.openxmlformats.org/officeDocument/2006/relationships/hyperlink" Target="file:///\\Dehesdna-a009a\projekte\k-z\ofs\Dokumentenservice\TeileundStoffe\Datenblatt\01041393_PP-DWU-DWST-C%5b1%5d.pdf" TargetMode="External"/><Relationship Id="rId2833" Type="http://schemas.openxmlformats.org/officeDocument/2006/relationships/hyperlink" Target="file:///\\Dehesdna-a009a\projekte\k-z\ofs\Dokumentenservice\TeileundStoffe\Antrag\2009\138-2009_01040972.pdf" TargetMode="External"/><Relationship Id="rId8395" Type="http://schemas.openxmlformats.org/officeDocument/2006/relationships/hyperlink" Target="file:///\\Dehesdna-a009a\projekte\k-z\ofs\Dokumentenservice\TeileundStoffe\Datenblatt\01041280_TDB%20Silcoset%20Primer.pdf" TargetMode="External"/><Relationship Id="rId9446" Type="http://schemas.openxmlformats.org/officeDocument/2006/relationships/hyperlink" Target="file:///\\Dehesdna-a009a\projekte\k-z\ofs\Dokumentenservice\TeileundStoffe\Sicherheitsdatenblatt\01043322_DE_SILCOSET%20158_15_SDS.pdf" TargetMode="External"/><Relationship Id="rId11376" Type="http://schemas.openxmlformats.org/officeDocument/2006/relationships/hyperlink" Target="file:///V:\Schriftverkehr\134-2019_01009121_Nachgezogene%20Antr&#228;ge%20f&#252;r%20Teile%20und%20Stoffe%20-%202019%20-%20TKZ%2001009121.msg" TargetMode="External"/><Relationship Id="rId12774" Type="http://schemas.openxmlformats.org/officeDocument/2006/relationships/hyperlink" Target="file:///V:\Historie\017_029-2022_Historie.pdf" TargetMode="External"/><Relationship Id="rId13825" Type="http://schemas.openxmlformats.org/officeDocument/2006/relationships/hyperlink" Target="file:///V:\Antrag\2022\179-2022_01043886.pdf" TargetMode="External"/><Relationship Id="rId805" Type="http://schemas.openxmlformats.org/officeDocument/2006/relationships/hyperlink" Target="file:///\\Dehesdna-a009a\projekte\k-z\ofs\Dokumentenservice\TeileundStoffe\Sonstiges\01040180_CA.pdf" TargetMode="External"/><Relationship Id="rId1435" Type="http://schemas.openxmlformats.org/officeDocument/2006/relationships/hyperlink" Target="file:///\\Dehesdna-a009a\projekte\k-z\ofs\Dokumentenservice\TeileundStoffe\Sonstiges\RRT069818_BB-ZB.pdf" TargetMode="External"/><Relationship Id="rId8048" Type="http://schemas.openxmlformats.org/officeDocument/2006/relationships/hyperlink" Target="file:///V:\Gef&#228;hrdungsbeurteilung\01042886_Bostik%201782.pdf" TargetMode="External"/><Relationship Id="rId11029" Type="http://schemas.openxmlformats.org/officeDocument/2006/relationships/hyperlink" Target="file:///V:\Sicherheitsdatenblatt\185-2019_01043532_Smart%20Alkaline%20(2).pdf" TargetMode="External"/><Relationship Id="rId12427" Type="http://schemas.openxmlformats.org/officeDocument/2006/relationships/hyperlink" Target="file:///V:\Datenblatt\071-2021_01040415_4330-TDS.pdf" TargetMode="External"/><Relationship Id="rId15997" Type="http://schemas.openxmlformats.org/officeDocument/2006/relationships/hyperlink" Target="file:///V:\Schriftverkehr\102-2024_01043636_AW%20Antrag%20Teile%20und%20Stoffe_Anfrage_Datenblaetter.msg" TargetMode="External"/><Relationship Id="rId14599" Type="http://schemas.openxmlformats.org/officeDocument/2006/relationships/hyperlink" Target="file:///V:\Sonstiges\029-2023_01043975_Reach-Test%20report.pdf" TargetMode="External"/><Relationship Id="rId4658" Type="http://schemas.openxmlformats.org/officeDocument/2006/relationships/hyperlink" Target="file:///C:\Users\a-j\Gefahrstoff\Programm\SDB\1800.PDF" TargetMode="External"/><Relationship Id="rId5709" Type="http://schemas.openxmlformats.org/officeDocument/2006/relationships/hyperlink" Target="file:///\\Dehesdna-a009a\projekte\k-z\ofs\Dokumentenservice\TeileundStoffe\Sicherheitsdatenblatt\01042359_KMnO4_SDB109935_SDS_DE_DE.pdf" TargetMode="External"/><Relationship Id="rId6080" Type="http://schemas.openxmlformats.org/officeDocument/2006/relationships/hyperlink" Target="file:///\\Dehesdna-a009a\projekte\k-z\ofs\Dokumentenservice\TeileundStoffe\Zulassung\10002906_OMat828.xps" TargetMode="External"/><Relationship Id="rId7131" Type="http://schemas.openxmlformats.org/officeDocument/2006/relationships/hyperlink" Target="file:///V:\Sicherheitsdatenblatt\10003770_MSRR9041_PL168-R1-SDS10817-Germany.pdf" TargetMode="External"/><Relationship Id="rId11510" Type="http://schemas.openxmlformats.org/officeDocument/2006/relationships/hyperlink" Target="file:///V:\Schriftverkehr\056-2020_01043619_WG%20AW%20Antrag%20Teile%20stoffe.msg" TargetMode="External"/><Relationship Id="rId17072" Type="http://schemas.openxmlformats.org/officeDocument/2006/relationships/hyperlink" Target="file:///V:\Schriftverkehr\054-2025_01044280_SAP%20ANPASSUNG%20PN%2001044280.msg" TargetMode="External"/><Relationship Id="rId10112" Type="http://schemas.openxmlformats.org/officeDocument/2006/relationships/hyperlink" Target="file:///V:\Sicherheitsdatenblatt\025-2019_01043418_MSDS%20Thor%20Acticide%20MBS.pdf" TargetMode="External"/><Relationship Id="rId13682" Type="http://schemas.openxmlformats.org/officeDocument/2006/relationships/hyperlink" Target="file:///\\Dehesdna-a009a\projekte\k-z\Ofs\Dokumentenservice\TeileundStoffe\Datenblatt\161-2022_01040031_scapa%201601_TDB.pdf" TargetMode="External"/><Relationship Id="rId14733" Type="http://schemas.openxmlformats.org/officeDocument/2006/relationships/hyperlink" Target="file:///V:\Zulassung\047-2023_01043992_207350.pdf" TargetMode="External"/><Relationship Id="rId2690" Type="http://schemas.openxmlformats.org/officeDocument/2006/relationships/hyperlink" Target="file:///\\Dehesdna-a009a\projekte\k-z\ofs\Dokumentenservice\TeileundStoffe\Sonstiges\Bandverschluss_Formen.pdf" TargetMode="External"/><Relationship Id="rId3741" Type="http://schemas.openxmlformats.org/officeDocument/2006/relationships/hyperlink" Target="file:///\\Dehesdna-a009a\projekte\k-z\ofs\Dokumentenservice\TeileundStoffe\10003640_048-2001.TIF" TargetMode="External"/><Relationship Id="rId12284" Type="http://schemas.openxmlformats.org/officeDocument/2006/relationships/hyperlink" Target="file:///V:\Sicherheitsdatenblatt\051-2021_01043742_50-1116_003.pdf" TargetMode="External"/><Relationship Id="rId13335" Type="http://schemas.openxmlformats.org/officeDocument/2006/relationships/hyperlink" Target="file:///\\Dehesdna-a009a\projekte\k-z\ofs\Dokumentenservice\TeileundStoffe\Schriftverkehr\AW%20Lieferanten.msg" TargetMode="External"/><Relationship Id="rId662" Type="http://schemas.openxmlformats.org/officeDocument/2006/relationships/hyperlink" Target="file:///\\Dehesdna-a009a\projekte\k-z\ofs\Dokumentenservice\TeileundStoffe\Datenblatt\01041859_Garia%20699%20CM-16.pdf" TargetMode="External"/><Relationship Id="rId1292" Type="http://schemas.openxmlformats.org/officeDocument/2006/relationships/hyperlink" Target="file:///\\Dehesdna-a009a\projekte\k-z\ofs\Dokumentenservice\TeileundStoffe\Sicherheitsdatenblatt\01041584_Dow%20Corning%20732white.pdf" TargetMode="External"/><Relationship Id="rId2343" Type="http://schemas.openxmlformats.org/officeDocument/2006/relationships/hyperlink" Target="file:///\\Dehesdna-a009a\projekte\k-z\ofs\Dokumentenservice\TeileundStoffe\Sonstiges\01041165_Sodaflux%20K.pdf" TargetMode="External"/><Relationship Id="rId6964" Type="http://schemas.openxmlformats.org/officeDocument/2006/relationships/hyperlink" Target="file:///\\Dehesdna-a009a\projekte\k-z\ofs\Dokumentenservice\TeileundStoffe\Sonstiges\01041762_Konformit&#228;tserkl&#228;rung.pdf" TargetMode="External"/><Relationship Id="rId16558" Type="http://schemas.openxmlformats.org/officeDocument/2006/relationships/hyperlink" Target="file:///V:\Sicherheitsdatenblatt\028-2025_01044192_GOM%20Coating%20Concentrate%20Rev.%202%20DE_de.pdf" TargetMode="External"/><Relationship Id="rId315" Type="http://schemas.openxmlformats.org/officeDocument/2006/relationships/hyperlink" Target="file:///\\Dehesdna-a009a\projekte\k-z\ofs\Dokumentenservice\TeileundStoffe\Zulassung\01042035_grit.pdf" TargetMode="External"/><Relationship Id="rId5566" Type="http://schemas.openxmlformats.org/officeDocument/2006/relationships/hyperlink" Target="file:///\\Dehesdna-a009a\projekte\k-z\ofs\Dokumentenservice\TeileundStoffe\Antrag\2008\002-2008_10002911.pdf" TargetMode="External"/><Relationship Id="rId6617" Type="http://schemas.openxmlformats.org/officeDocument/2006/relationships/hyperlink" Target="file:///\\Dehesdna-a009a\projekte\k-z\ofs\Dokumentenservice\TeileundStoffe\Datenblatt\01042725_8875.pdf" TargetMode="External"/><Relationship Id="rId4168" Type="http://schemas.openxmlformats.org/officeDocument/2006/relationships/hyperlink" Target="file:///\\Dehesdna-a009a\projekte\k-z\ofs\Dokumentenservice\TeileundStoffe\01011425_094-2004.PDF" TargetMode="External"/><Relationship Id="rId5219" Type="http://schemas.openxmlformats.org/officeDocument/2006/relationships/hyperlink" Target="file:///\\Dehesdna-a007a\projekte\k-z\ofs\Dokumentenservice\TeileundStoffe\Antrag\Aenderungen\10002434_ZI923.PDF" TargetMode="External"/><Relationship Id="rId8789" Type="http://schemas.openxmlformats.org/officeDocument/2006/relationships/hyperlink" Target="file:///\\Dehesdna-a009a\projekte\k-z\ofs\Dokumentenservice\TeileundStoffe\Zulassung\177-2017_01043101_CSS129.pdf" TargetMode="External"/><Relationship Id="rId11020" Type="http://schemas.openxmlformats.org/officeDocument/2006/relationships/hyperlink" Target="file:///V:\Datenblatt\181-2019_01043528_Technisches%20Datenblatt_POWERSIL%20PASTE%20AP.pdf" TargetMode="External"/><Relationship Id="rId14590" Type="http://schemas.openxmlformats.org/officeDocument/2006/relationships/hyperlink" Target="file:///V:\Datenblatt\008-2023_01043954_PR-812-TDS-07_22.pdf" TargetMode="External"/><Relationship Id="rId15641" Type="http://schemas.openxmlformats.org/officeDocument/2006/relationships/hyperlink" Target="file:///V:\Sicherheitsdatenblatt\054-2024_01044143_Braycote%20248_SDS%20deutsch.pdf" TargetMode="External"/><Relationship Id="rId1829" Type="http://schemas.openxmlformats.org/officeDocument/2006/relationships/hyperlink" Target="file:///\\Dehesdna-a009a\projekte\k-z\ofs\Dokumentenservice\TeileundStoffe\Antrag\2011\072-2011_10002438.pdf" TargetMode="External"/><Relationship Id="rId5700" Type="http://schemas.openxmlformats.org/officeDocument/2006/relationships/hyperlink" Target="file:///\\Dehesdna-a009a\projekte\k-z\ofs\Dokumentenservice\TeileundStoffe\Datenblatt\01042357_%20Uvex%20rubiflex%20S%20NB709S.pdf" TargetMode="External"/><Relationship Id="rId13192" Type="http://schemas.openxmlformats.org/officeDocument/2006/relationships/hyperlink" Target="file:///\\Dehesdna-a009a\projekte\k-z\ofs\Dokumentenservice\TeileundStoffe\Sonstiges\Thermal%20Spray%20Materials%20Guide.pdf" TargetMode="External"/><Relationship Id="rId14243" Type="http://schemas.openxmlformats.org/officeDocument/2006/relationships/hyperlink" Target="file:///V:\Datenblatt\237-2022_01001252_Loctite%20270%20TDS-DE.pdf" TargetMode="External"/><Relationship Id="rId3251" Type="http://schemas.openxmlformats.org/officeDocument/2006/relationships/hyperlink" Target="file:///\\Dehesdna-a009a\projekte\k-z\ofs\Dokumentenservice\TeileundStoffe\Schriftverkehr\Loctite%20C-200.msg" TargetMode="External"/><Relationship Id="rId4302" Type="http://schemas.openxmlformats.org/officeDocument/2006/relationships/hyperlink" Target="file:///\\Dehesdna-a009a\projekte\k-z\ofs\Dokumentenservice\TeileundStoffe\10004549_017-2004.PDF" TargetMode="External"/><Relationship Id="rId7872" Type="http://schemas.openxmlformats.org/officeDocument/2006/relationships/hyperlink" Target="file:///V:\a-j\HSE%20Oberursel\1%20Verantwortung,%20F&#252;hren,%20Organisieren\1.2%20Gef&#228;hrdungsbeurteilung\1.2.4%20Begehungsberichte\02%20Templates\Aktionsliste.xls" TargetMode="External"/><Relationship Id="rId8923" Type="http://schemas.openxmlformats.org/officeDocument/2006/relationships/hyperlink" Target="file:///\\Dehesdna-a009a\projekte\k-z\ofs\Dokumentenservice\TeileundStoffe\Gef&#228;hrdungsbeurteilung\01043132_Citrax%20EP%20No.%201.pdf" TargetMode="External"/><Relationship Id="rId172" Type="http://schemas.openxmlformats.org/officeDocument/2006/relationships/hyperlink" Target="file:///\\Dehesdna-a009a\projekte\k-z\ofs\Dokumentenservice\TeileundStoffe\Antrag\2013\197-2013_01042152.doc" TargetMode="External"/><Relationship Id="rId6474" Type="http://schemas.openxmlformats.org/officeDocument/2006/relationships/hyperlink" Target="file:///\\Dehesdna-a009a\projekte\k-z\ofs\Dokumentenservice\TeileundStoffe\Sicherheitsdatenblatt\10004601_MSDS%20GLASPERLEN.pdf" TargetMode="External"/><Relationship Id="rId7525" Type="http://schemas.openxmlformats.org/officeDocument/2006/relationships/hyperlink" Target="file:///\\Dehesdna-a009a\projekte\k-z\Ofs\Dokumentenservice\TeileundStoffe\Gef&#228;hrdungsbeurteilung\01042739_Abrasivkorn%20RLSS.pdf" TargetMode="External"/><Relationship Id="rId10853" Type="http://schemas.openxmlformats.org/officeDocument/2006/relationships/hyperlink" Target="file:///V:\Sicherheitsdatenblatt\153-2019_01003867_Sicherheitsdatenblatt_BRANOGEL_Sichda_Tonerde.pdf" TargetMode="External"/><Relationship Id="rId11904" Type="http://schemas.openxmlformats.org/officeDocument/2006/relationships/hyperlink" Target="file:///V:\Sicherheitsdatenblatt\106-2020_01043682_Tagnite%20BT12%20touch%20up%20chemicals_EN.pdf" TargetMode="External"/><Relationship Id="rId16068" Type="http://schemas.openxmlformats.org/officeDocument/2006/relationships/hyperlink" Target="file:///V:\Schriftverkehr\108-2024_01044207_WG%20Case%20ID%2032500_%20T00221%20Antrag%20Teile%20und%20Stoffe_B&#228;der_Ersatzspitzen.msg" TargetMode="External"/><Relationship Id="rId5076" Type="http://schemas.openxmlformats.org/officeDocument/2006/relationships/hyperlink" Target="file:///\\Dehesdna-a009a\projekte\k-z\ofs\Dokumentenservice\TeileundStoffe\Antrag\2005\119-2005_01040283.pdf" TargetMode="External"/><Relationship Id="rId6127" Type="http://schemas.openxmlformats.org/officeDocument/2006/relationships/hyperlink" Target="file:///\\Dehesdna-a009a\projekte\k-z\ofs\Dokumentenservice\TeileundStoffe\Sicherheitsdatenblatt\01042532_%20Polierstift%2012%20mm.pdf" TargetMode="External"/><Relationship Id="rId9697" Type="http://schemas.openxmlformats.org/officeDocument/2006/relationships/hyperlink" Target="file:///\\Dehesdna-a009a\projekte\k-z\ofs\Dokumentenservice\TeileundStoffe\Sonstiges\122-2018_01043347_Bestellung.pdf" TargetMode="External"/><Relationship Id="rId10506" Type="http://schemas.openxmlformats.org/officeDocument/2006/relationships/hyperlink" Target="file:///V:\Schriftverkehr\112-2015_01042726_AW%20DENGLER%20GRIPs.msg" TargetMode="External"/><Relationship Id="rId1686" Type="http://schemas.openxmlformats.org/officeDocument/2006/relationships/hyperlink" Target="file:///\\Dehesdna-a009a\projekte\k-z\ofs\Dokumentenservice\TeileundStoffe\Zulassung\RRT062478_WG%20Diamantpaste%20Magnum-Top-Plus.msg" TargetMode="External"/><Relationship Id="rId8299" Type="http://schemas.openxmlformats.org/officeDocument/2006/relationships/hyperlink" Target="file:///V:\Antrag\2017\075-2017_01042998.pdf" TargetMode="External"/><Relationship Id="rId12678" Type="http://schemas.openxmlformats.org/officeDocument/2006/relationships/hyperlink" Target="file:///V:\Antrag\2022\008-2022_01043790_Freigabe_Korrektur_2025_02_13.pdf" TargetMode="External"/><Relationship Id="rId13729" Type="http://schemas.openxmlformats.org/officeDocument/2006/relationships/hyperlink" Target="file:///V:\Schriftverkehr\137-2022_01043872_HSE-OU_Anfrage_Digitalunterschrift.msg" TargetMode="External"/><Relationship Id="rId1339" Type="http://schemas.openxmlformats.org/officeDocument/2006/relationships/hyperlink" Target="file:///\\Dehesdna-a009a\projekte\k-z\ofs\Dokumentenservice\TeileundStoffe\Datenblatt\01041519_bodoxinah_de_11.pdf" TargetMode="External"/><Relationship Id="rId2737" Type="http://schemas.openxmlformats.org/officeDocument/2006/relationships/hyperlink" Target="file:///\\Dehesdna-a009a\projekte\k-z\ofs\Dokumentenservice\TeileundStoffe\Datenblatt\scotch-brite_wr-rl.pdf" TargetMode="External"/><Relationship Id="rId5210" Type="http://schemas.openxmlformats.org/officeDocument/2006/relationships/hyperlink" Target="file:///\\Dehesdna-a007a\projekte\k-z\ofs\Dokumentenservice\TeileundStoffe\Antrag\Aenderungen\10002435_FU60.PDF" TargetMode="External"/><Relationship Id="rId15151" Type="http://schemas.openxmlformats.org/officeDocument/2006/relationships/hyperlink" Target="file:///V:\Antrag\2023\113-2023_01042171_Freigabe.pdf" TargetMode="External"/><Relationship Id="rId16202" Type="http://schemas.openxmlformats.org/officeDocument/2006/relationships/hyperlink" Target="file:///V:\Antrag\2024\121-2024_10002773_Freigabe.pdf" TargetMode="External"/><Relationship Id="rId709" Type="http://schemas.openxmlformats.org/officeDocument/2006/relationships/hyperlink" Target="file:///\\Dehesdna-a009a\projekte\k-z\ofs\Dokumentenservice\TeileundStoffe\Datenblatt\01041837_GPN%20800.pdf" TargetMode="External"/><Relationship Id="rId8780" Type="http://schemas.openxmlformats.org/officeDocument/2006/relationships/hyperlink" Target="file:///\\Dehesdna-a009a\projekte\k-z\ofs\Dokumentenservice\TeileundStoffe\Datenblatt\01040123_DROSERA_MS_46_TDS.pdf" TargetMode="External"/><Relationship Id="rId9831" Type="http://schemas.openxmlformats.org/officeDocument/2006/relationships/hyperlink" Target="file:///V:\Antrag\2018\146-2018_01043370.doc" TargetMode="External"/><Relationship Id="rId11761" Type="http://schemas.openxmlformats.org/officeDocument/2006/relationships/hyperlink" Target="file:///\\Dehesdna-a009a\projekte\k-z\ofs\Dokumentenservice\TeileundStoffe\Datenblatt\098-2020_01043672_TDB_Tuschierpasten.doc" TargetMode="External"/><Relationship Id="rId12812" Type="http://schemas.openxmlformats.org/officeDocument/2006/relationships/hyperlink" Target="file:///\\Dehesdna-a009a\projekte\k-z\Ofs\Dokumentenservice\TeileundStoffe\Datenblatt\035-2022_01040656_PL470-Brochure-Issue-2.pdf" TargetMode="External"/><Relationship Id="rId45" Type="http://schemas.openxmlformats.org/officeDocument/2006/relationships/hyperlink" Target="file:///\\Dehesdna-a009a\projekte\k-z\ofs\Dokumentenservice\TeileundStoffe\Zulassung\01041821_L729011823%20B&#220;RSTPASTE%20VORNEX%201102%20G.pdf" TargetMode="External"/><Relationship Id="rId1820" Type="http://schemas.openxmlformats.org/officeDocument/2006/relationships/hyperlink" Target="file:///\\Dehesdna-a009a\projekte\k-z\ofs\Dokumentenservice\TeileundStoffe\Antrag\2011\085-2011_01041386.pdf" TargetMode="External"/><Relationship Id="rId7382" Type="http://schemas.openxmlformats.org/officeDocument/2006/relationships/hyperlink" Target="file:///\\Dehesdna-a009a\projekte\k-z\ofs\Dokumentenservice\TeileundStoffe\Gef&#228;hrdungsbeurteilung\01042374_077-2014.pdf" TargetMode="External"/><Relationship Id="rId8433" Type="http://schemas.openxmlformats.org/officeDocument/2006/relationships/hyperlink" Target="file:///\\Dehesdna-a007a\projekte\k-z\ofs\Dokumentenservice\TeileundStoffe\Historie\096-2017_10004515_Historie.pdf" TargetMode="External"/><Relationship Id="rId10363" Type="http://schemas.openxmlformats.org/officeDocument/2006/relationships/hyperlink" Target="file:///V:\Datenblatt\063-2019_01043449_V-50_4_Datenblatt.pdf" TargetMode="External"/><Relationship Id="rId11414" Type="http://schemas.openxmlformats.org/officeDocument/2006/relationships/hyperlink" Target="file:///V:\Antrag\2018\068-2018_01008294.pdf" TargetMode="External"/><Relationship Id="rId3992" Type="http://schemas.openxmlformats.org/officeDocument/2006/relationships/hyperlink" Target="file:///\\Dehesdna-a009a\projekte\k-z\ofs\Dokumentenservice\TeileundStoffe\10004258_133-2002.TIF" TargetMode="External"/><Relationship Id="rId7035" Type="http://schemas.openxmlformats.org/officeDocument/2006/relationships/hyperlink" Target="file:///\\Dehesdna-a009a\projekte\k-z\ofs\Dokumentenservice\TeileundStoffe\Sicherheitsdatenblatt\01042855_SDB%20IPA12S%202016GN.pdf" TargetMode="External"/><Relationship Id="rId10016" Type="http://schemas.openxmlformats.org/officeDocument/2006/relationships/hyperlink" Target="file:///V:\Schriftverkehr\103-2018_01043327_Antrag%20%201032018%20(TKZ%2001043327)%20KLEBEBAND%20Glasfasergewebeband%20AT4002%20Klasse%20F%20155C.msg" TargetMode="External"/><Relationship Id="rId13586" Type="http://schemas.openxmlformats.org/officeDocument/2006/relationships/hyperlink" Target="file:///V:\Sicherheitsdatenblatt\146-2022_10003849_IP9189_PartA_SDB_DE.pdf" TargetMode="External"/><Relationship Id="rId14984" Type="http://schemas.openxmlformats.org/officeDocument/2006/relationships/hyperlink" Target="file:///\\Dehesdna-a009a\projekte\k-z\ofs\Dokumentenservice\TeileundStoffe\Zulassung\060_062-2023_Besatzmaterial%20Tynex%20SIC%206.12.pdf" TargetMode="External"/><Relationship Id="rId2594" Type="http://schemas.openxmlformats.org/officeDocument/2006/relationships/hyperlink" Target="file:///\\Dehesdna-a009a\projekte\k-z\ofs\Dokumentenservice\TeileundStoffe\Zulassung\01001252_FBR2014_IntSpec01606076.PDF" TargetMode="External"/><Relationship Id="rId3645" Type="http://schemas.openxmlformats.org/officeDocument/2006/relationships/hyperlink" Target="file:///\\Dehesdna-a009a\projekte\k-z\ofs\Dokumentenservice\TeileundStoffe\Antrag\1999\084-1999_10003147.pdf" TargetMode="External"/><Relationship Id="rId12188" Type="http://schemas.openxmlformats.org/officeDocument/2006/relationships/hyperlink" Target="file:///V:\Schriftverkehr\036-2021_01043731_AW%20Antrag%20f&#252;r%20Teile%20%20Stoffe%20Reiniger%20Ardrox%206333C.msg" TargetMode="External"/><Relationship Id="rId13239" Type="http://schemas.openxmlformats.org/officeDocument/2006/relationships/hyperlink" Target="file:///\\Dehesdna-a009a\projekte\k-z\ofs\Dokumentenservice\TeileundStoffe\Sonstiges\Schleifband_Verschl&#252;sse.pdf" TargetMode="External"/><Relationship Id="rId14637" Type="http://schemas.openxmlformats.org/officeDocument/2006/relationships/hyperlink" Target="file:///V:\Schriftverkehr\025-2023_10001835_WG%20Antrag%20RHOBA%20ALTIA%20O204_RHOBASOL_5503.msg" TargetMode="External"/><Relationship Id="rId566" Type="http://schemas.openxmlformats.org/officeDocument/2006/relationships/hyperlink" Target="file:///\\Dehesdna-a009a\projekte\k-z\ofs\Dokumentenservice\TeileundStoffe\Sicherheitsdatenblatt\01041880_Kontaflon%2085.pdf" TargetMode="External"/><Relationship Id="rId1196" Type="http://schemas.openxmlformats.org/officeDocument/2006/relationships/hyperlink" Target="file:///\\Dehesdna-a009a\projekte\k-z\ofs\Dokumentenservice\TeileundStoffe\Sonstiges\01041545_Bostik%201513.doc" TargetMode="External"/><Relationship Id="rId2247" Type="http://schemas.openxmlformats.org/officeDocument/2006/relationships/hyperlink" Target="file:///\\Dehesdna-a009a\projekte\k-z\ofs\Dokumentenservice\TeileundStoffe\Sicherheitsdatenblatt\01041204_DAC.PDF" TargetMode="External"/><Relationship Id="rId219" Type="http://schemas.openxmlformats.org/officeDocument/2006/relationships/hyperlink" Target="file:///\\Dehesdna-a009a\projekte\k-z\ofs\Dokumentenservice\TeileundStoffe\Schriftverkehr\Antrag%200862011%20_%20DICHTMITTEL_LOCTITE%205926.msg" TargetMode="External"/><Relationship Id="rId6868" Type="http://schemas.openxmlformats.org/officeDocument/2006/relationships/hyperlink" Target="file:///\\Dehesdna-a009a\projekte\k-z\ofs\Dokumentenservice\TeileundStoffe\Datenblatt\01042788_Polyurethan_PUR_Gewebeschlauch.pdf" TargetMode="External"/><Relationship Id="rId7919" Type="http://schemas.openxmlformats.org/officeDocument/2006/relationships/hyperlink" Target="file:///\\Dehesdna-a007a\projekte\k-z\ofs\Dokumentenservice\TeileundStoffe\Antrag\2016\103-2016_01042407.pdf" TargetMode="External"/><Relationship Id="rId8290" Type="http://schemas.openxmlformats.org/officeDocument/2006/relationships/hyperlink" Target="file:///\\Dehesdna-a009a\projekte\k-z\ofs\Dokumentenservice\TeileundStoffe\Datenblatt\01042995_104-EN.pdf" TargetMode="External"/><Relationship Id="rId9341" Type="http://schemas.openxmlformats.org/officeDocument/2006/relationships/hyperlink" Target="file:///V:\Datenblatt\01043261_Hoffmann%20Katalog.pdf" TargetMode="External"/><Relationship Id="rId13720" Type="http://schemas.openxmlformats.org/officeDocument/2006/relationships/hyperlink" Target="file:///\\Dehesdna-a009a\projekte\k-z\ofs\Dokumentenservice\TeileundStoffe\Sicherheitsdatenblatt\169-2022_01043870.pdf" TargetMode="External"/><Relationship Id="rId11271" Type="http://schemas.openxmlformats.org/officeDocument/2006/relationships/hyperlink" Target="file:///\\Dehesdna-a009a\projekte\k-z\Ofs\Dokumentenservice\TeileundStoffe\Antrag\2011\142-2011_01041457.pdf" TargetMode="External"/><Relationship Id="rId12322" Type="http://schemas.openxmlformats.org/officeDocument/2006/relationships/hyperlink" Target="file:///V:\Datenblatt\056-2021_01043746_TDS%20Teroson%20SI65%20(2).pdf" TargetMode="External"/><Relationship Id="rId15892" Type="http://schemas.openxmlformats.org/officeDocument/2006/relationships/hyperlink" Target="file:///V:\Zulassung\089-2024_01044192_CoC_EN_63471_L118665_GOM_Coating_Concentrate_Rev.2_15.11.2023_8300000318_8300000921.pdf" TargetMode="External"/><Relationship Id="rId16943" Type="http://schemas.openxmlformats.org/officeDocument/2006/relationships/hyperlink" Target="file:///V:\Sicherheitsdatenblatt\090-2025_01044318_OMat_1274_MSDS.pdf" TargetMode="External"/><Relationship Id="rId700" Type="http://schemas.openxmlformats.org/officeDocument/2006/relationships/hyperlink" Target="file:///\\Dehesdna-a009a\projekte\k-z\ofs\Dokumentenservice\TeileundStoffe\Sicherheitsdatenblatt\01041841_aeroshell%2022.pdf" TargetMode="External"/><Relationship Id="rId1330" Type="http://schemas.openxmlformats.org/officeDocument/2006/relationships/hyperlink" Target="file:///\\Dehesdna-a009a\projekte\k-z\ofs\Dokumentenservice\TeileundStoffe\Schriftverkehr\01041551_PE_AW%20Anfrage.msg" TargetMode="External"/><Relationship Id="rId5951" Type="http://schemas.openxmlformats.org/officeDocument/2006/relationships/hyperlink" Target="file:///\\Dehesdna-a009a\projekte\k-z\ofs\Dokumentenservice\TeileundStoffe\Antrag\2014\126-2014_01041338.pdf" TargetMode="External"/><Relationship Id="rId14494" Type="http://schemas.openxmlformats.org/officeDocument/2006/relationships/hyperlink" Target="file:///V:\Schriftverkehr\009-2023_01043955_AW%200092023%20Schrumpschlauch%20VITON-E-25.412.7-FPMX-BK.msg" TargetMode="External"/><Relationship Id="rId15545" Type="http://schemas.openxmlformats.org/officeDocument/2006/relationships/hyperlink" Target="file:///V:\Datenblatt\038-2024_01044126_Digesil-NC-code-701.pdf" TargetMode="External"/><Relationship Id="rId4553" Type="http://schemas.openxmlformats.org/officeDocument/2006/relationships/hyperlink" Target="file:///\\Dehesdna-a009a\projekte\k-z\ofs\Dokumentenservice\TeileundStoffe\10004279_141-2002.TIF" TargetMode="External"/><Relationship Id="rId5604" Type="http://schemas.openxmlformats.org/officeDocument/2006/relationships/hyperlink" Target="file:///\\Dehesdna-a009a\projekte\k-z\ofs\Dokumentenservice\TeileundStoffe\01040637_008-2008.PDF" TargetMode="External"/><Relationship Id="rId13096" Type="http://schemas.openxmlformats.org/officeDocument/2006/relationships/hyperlink" Target="file:///\\Dehesdna-a009a\projekte\k-z\ofs\Dokumentenservice\TeileundStoffe\Zulassung\099-2022_01042545_MSRR3014_OMat4-51.pdf" TargetMode="External"/><Relationship Id="rId14147" Type="http://schemas.openxmlformats.org/officeDocument/2006/relationships/hyperlink" Target="file:///V:\Datenblatt\221-2022_01043920_Vlies%20Schleifband%20VB%2016x520mm%20A240%20F%20f&#252;r%20Feinschliff%20und%20Finish%20mit%20Bandschleifer_45011224.pdf" TargetMode="External"/><Relationship Id="rId3155" Type="http://schemas.openxmlformats.org/officeDocument/2006/relationships/hyperlink" Target="file:///\\Dehesdna-a009a\projekte\k-z\ofs\Dokumentenservice\TeileundStoffe\Datenblatt\01009408_MOLYKOTE3400A.pdf" TargetMode="External"/><Relationship Id="rId4206" Type="http://schemas.openxmlformats.org/officeDocument/2006/relationships/hyperlink" Target="file:///\\Dehesdna-a009a\projekte\k-z\ofs\Dokumentenservice\TeileundStoffe\Zulassung\10003752_PL179.pdf" TargetMode="External"/><Relationship Id="rId7776" Type="http://schemas.openxmlformats.org/officeDocument/2006/relationships/hyperlink" Target="file:///\\Dehesdna-a009a\projekte\k-z\ofs\Dokumentenservice\TeileundStoffe\Gef&#228;hrdungsbeurteilung\10003860_039-2010.pdf" TargetMode="External"/><Relationship Id="rId8827" Type="http://schemas.openxmlformats.org/officeDocument/2006/relationships/hyperlink" Target="file:///\\Dehesdna-a009a\projekte\k-z\ofs\Dokumentenservice\TeileundStoffe\Datenblatt\185-2017_01043109_VCI2000_%20FILM%20Data%20sheet.pdf" TargetMode="External"/><Relationship Id="rId6378" Type="http://schemas.openxmlformats.org/officeDocument/2006/relationships/hyperlink" Target="file:///\\Dehesdna-a009a\projekte\k-z\ofs\Dokumentenservice\TeileundStoffe\Sicherheitsdatenblatt\01042635_Masking%20Wax.pdf" TargetMode="External"/><Relationship Id="rId7429" Type="http://schemas.openxmlformats.org/officeDocument/2006/relationships/hyperlink" Target="file:///\\Dehesdna-a009a\projekte\k-z\ofs\Dokumentenservice\TeileundStoffe\Gef&#228;hrdungsbeurteilung\01042066_ThermoClean%20DC.pdf" TargetMode="External"/><Relationship Id="rId10757" Type="http://schemas.openxmlformats.org/officeDocument/2006/relationships/hyperlink" Target="file:///V:\Schriftverkehr\138-2019_01043477_AW%20Antrag%20Teile%20und%20Stoffe.msg" TargetMode="External"/><Relationship Id="rId11808" Type="http://schemas.openxmlformats.org/officeDocument/2006/relationships/hyperlink" Target="file:///V:\Schriftverkehr\104_106-2020_WG%20Antrag%20auf%20Teile%20und%20Stoffe%20%20Tagnite.msg" TargetMode="External"/><Relationship Id="rId13230" Type="http://schemas.openxmlformats.org/officeDocument/2006/relationships/hyperlink" Target="file:///\\Dehesdna-a009a\projekte\k-z\ofs\Dokumentenservice\TeileundStoffe\Sonstiges\Schleifband_Verschl&#252;sse.pdf" TargetMode="External"/><Relationship Id="rId210" Type="http://schemas.openxmlformats.org/officeDocument/2006/relationships/hyperlink" Target="file:///\\Dehesdna-a009a\projekte\k-z\ofs\Dokumentenservice\TeileundStoffe\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7910" Type="http://schemas.openxmlformats.org/officeDocument/2006/relationships/hyperlink" Target="file:///V:\Sicherheitsdatenblatt\01042882_MSRR1075_Loctite%20E3324A%20.pdf" TargetMode="External"/><Relationship Id="rId16453" Type="http://schemas.openxmlformats.org/officeDocument/2006/relationships/hyperlink" Target="file:///V:\Sicherheitsdatenblatt\026-2025_01044256_LOCTITE%20LB%208008%20C5-A_SDB.pdf" TargetMode="External"/><Relationship Id="rId5461" Type="http://schemas.openxmlformats.org/officeDocument/2006/relationships/hyperlink" Target="file:///\\Dehesdna-a009a\projekte\k-z\ofs\Dokumentenservice\TeileundStoffe\Datenblatt\Scotch%20202%20Masking%20Tape.pdf" TargetMode="External"/><Relationship Id="rId6512" Type="http://schemas.openxmlformats.org/officeDocument/2006/relationships/hyperlink" Target="file:///\\Dehesdna-a009a\projekte\k-z\ofs\Dokumentenservice\TeileundStoffe\Zulassung\01001435_CSS13.pdf" TargetMode="External"/><Relationship Id="rId15055" Type="http://schemas.openxmlformats.org/officeDocument/2006/relationships/hyperlink" Target="file:///\\Dehesdna-a009a\projekte\k-z\ofs\Dokumentenservice\TeileundStoffe\Datenblatt\098-2023_01044045_Produkdaten%20Ansell%20Hyflex%2011-571.png" TargetMode="External"/><Relationship Id="rId16106" Type="http://schemas.openxmlformats.org/officeDocument/2006/relationships/hyperlink" Target="file:///V:\Schriftverkehr\10003217_WG%20Brush%20Alocrom%201200%20PT%20AB%20(TKZ10003217)%20nicht%20mehr%20zu%20verwenden._SPERRUNG.msg" TargetMode="External"/><Relationship Id="rId4063" Type="http://schemas.openxmlformats.org/officeDocument/2006/relationships/hyperlink" Target="file:///\\Dehesdna-a009a\projekte\k-z\ofs\Dokumentenservice\TeileundStoffe\10004522_093-2003.PDF" TargetMode="External"/><Relationship Id="rId5114" Type="http://schemas.openxmlformats.org/officeDocument/2006/relationships/hyperlink" Target="file:///\\Dehesdna-a009a\projekte\k-z\ofs\Dokumentenservice\TeileundStoffe\Antrag\1993\002-1993_01016062.pdf" TargetMode="External"/><Relationship Id="rId8684" Type="http://schemas.openxmlformats.org/officeDocument/2006/relationships/hyperlink" Target="file:///V:\Datenblatt\155-2017_01043081_Datenblatt.pdf" TargetMode="External"/><Relationship Id="rId9735" Type="http://schemas.openxmlformats.org/officeDocument/2006/relationships/hyperlink" Target="file:///V:\Sicherheitsdatenblatt\01043351_MSDS_260500_DE_DE_Anti-Seize-ASN-Montagepaste.pdf" TargetMode="External"/><Relationship Id="rId11665" Type="http://schemas.openxmlformats.org/officeDocument/2006/relationships/hyperlink" Target="file:///V:\Schriftverkehr\047-053_2020_AW%20Handschuhe.msg" TargetMode="External"/><Relationship Id="rId1724" Type="http://schemas.openxmlformats.org/officeDocument/2006/relationships/hyperlink" Target="file:///\\Dehesdna-a009a\projekte\k-z\ofs\Dokumentenservice\TeileundStoffe\Datenblatt\01041411_POM.pdf" TargetMode="External"/><Relationship Id="rId7286" Type="http://schemas.openxmlformats.org/officeDocument/2006/relationships/hyperlink" Target="file:///V:\Sonstiges\125-2016_xxxxxxxx_multisol_formulated_specialised_cleaning_fluids_brenntag.pdf" TargetMode="External"/><Relationship Id="rId8337" Type="http://schemas.openxmlformats.org/officeDocument/2006/relationships/hyperlink" Target="file:///V:\Antrag\2017\081-2017_01043011.pdf" TargetMode="External"/><Relationship Id="rId10267" Type="http://schemas.openxmlformats.org/officeDocument/2006/relationships/hyperlink" Target="file:///V:\Datenblatt\049-2019_01043435_PE_25_lam_Datenblatt.pdf" TargetMode="External"/><Relationship Id="rId11318" Type="http://schemas.openxmlformats.org/officeDocument/2006/relationships/hyperlink" Target="file:///V:\Datenblatt\018-2020_01043583_ZL15B-ZL19-ZL60C-ZL60D-ZL67B-ZL56-PDS-DE.pdf" TargetMode="External"/><Relationship Id="rId12716" Type="http://schemas.openxmlformats.org/officeDocument/2006/relationships/hyperlink" Target="file:///V:\Antrag\2022\017-2022_01043799_Freigabe.pdf" TargetMode="External"/><Relationship Id="rId3896" Type="http://schemas.openxmlformats.org/officeDocument/2006/relationships/hyperlink" Target="file:///\\Dehesdna-a007a\projekte\k-z\ofs\Dokumentenservice\TeileundStoffe\01008733_266-2001.pdf" TargetMode="External"/><Relationship Id="rId14888" Type="http://schemas.openxmlformats.org/officeDocument/2006/relationships/hyperlink" Target="file:///\\Dehesdna-a009a\projekte\k-z\ofs\Dokumentenservice\TeileundStoffe\Sicherheitsdatenblatt\074-2023_01044006_AK5_2022_July_28_DEU_DE.pdf" TargetMode="External"/><Relationship Id="rId15939" Type="http://schemas.openxmlformats.org/officeDocument/2006/relationships/hyperlink" Target="file:///V:\Schriftverkehr\058-2024_01044148_WG%20FREIGABE%20ZUR%20ERSTBESTELLUNG%20-%20Antrag%20_%20REINIGUNGSMITTEL%20Silstrip%20NH%20LIQUID%20SILICONE%20REMOVER.msg" TargetMode="External"/><Relationship Id="rId2498" Type="http://schemas.openxmlformats.org/officeDocument/2006/relationships/hyperlink" Target="file:///\\Dehesdna-a009a\projekte\k-z\ofs\Dokumentenservice\TeileundStoffe\Antrag\2010\047-2010_10001858.pdf" TargetMode="External"/><Relationship Id="rId3549" Type="http://schemas.openxmlformats.org/officeDocument/2006/relationships/hyperlink" Target="file:///\\Dehesdna-a009a\projekte\k-z\ofs\Dokumentenservice\TeileundStoffe\Antrag\1998\041-1998_10002380.pdf" TargetMode="External"/><Relationship Id="rId4947" Type="http://schemas.openxmlformats.org/officeDocument/2006/relationships/hyperlink" Target="file:///\\Dehesdna-a009a\projekte\k-z\ofs\Dokumentenservice\TeileundStoffe\Datenblatt\Hellerine.pdf" TargetMode="External"/><Relationship Id="rId7420" Type="http://schemas.openxmlformats.org/officeDocument/2006/relationships/hyperlink" Target="file:///\\Dehesdna-a009a\projekte\k-z\Ofs\Dokumentenservice\TeileundStoffe\Gef&#228;hrdungsbeurteilung\01042061_BioDiamant%20liquid%20MM%20140.pdf" TargetMode="External"/><Relationship Id="rId6022" Type="http://schemas.openxmlformats.org/officeDocument/2006/relationships/hyperlink" Target="file:///\\Dehesdna-a009a\projekte\k-z\ofs\Dokumentenservice\TeileundStoffe\Sonstiges\01042491_ECConformity_-_1013942%20Leightning%20L2FHV%20Hi-Visibility%20Kapseln%20mit%20faltbarem%20Kopfb&#252;gel.pdf" TargetMode="External"/><Relationship Id="rId10401" Type="http://schemas.openxmlformats.org/officeDocument/2006/relationships/hyperlink" Target="file:///\\Dehesdna-a007a\projekte\k-z\ofs\Dokumentenservice\TeileundStoffe\Historie\Verschlussstopfen.msg" TargetMode="External"/><Relationship Id="rId13971" Type="http://schemas.openxmlformats.org/officeDocument/2006/relationships/hyperlink" Target="file:///V:\Sicherheitsdatenblatt\202_203-2022_BONDERITE%20S-ST%20FR%202%20AERO-SDB.pdf" TargetMode="External"/><Relationship Id="rId17014" Type="http://schemas.openxmlformats.org/officeDocument/2006/relationships/hyperlink" Target="file:///V:\Gef&#228;hrdungsbeurteilung\109-2022_01043210_PL345K_ChemScan.pdf" TargetMode="External"/><Relationship Id="rId8194" Type="http://schemas.openxmlformats.org/officeDocument/2006/relationships/hyperlink" Target="file:///\\Dehesdna-a009a\projekte\k-z\ofs\Dokumentenservice\TeileundStoffe\Antrag\2017\054-2017_01042974.pdf" TargetMode="External"/><Relationship Id="rId9592" Type="http://schemas.openxmlformats.org/officeDocument/2006/relationships/hyperlink" Target="file:///\\Dehesdna-a009a\projekte\k-z\ofs\Dokumentenservice\TeileundStoffe\Zulassung\031-2018_01043235_Produktbeschreibung.pdf" TargetMode="External"/><Relationship Id="rId12573" Type="http://schemas.openxmlformats.org/officeDocument/2006/relationships/hyperlink" Target="file:///V:\Antrag\2021\097-2021_01043778_Freigabe.pdf" TargetMode="External"/><Relationship Id="rId13624" Type="http://schemas.openxmlformats.org/officeDocument/2006/relationships/hyperlink" Target="file:///\\Dehesdna-a009a\projekte\k-z\ofs\Dokumentenservice\TeileundStoffe\Historie\153-2022_10001775_Historie.pdf" TargetMode="External"/><Relationship Id="rId951" Type="http://schemas.openxmlformats.org/officeDocument/2006/relationships/hyperlink" Target="file:///\\Dehesdna-a009a\projekte\k-z\ofs\Dokumentenservice\TeileundStoffe\Antrag\2012\120-2012_01041763.PDF" TargetMode="External"/><Relationship Id="rId1581" Type="http://schemas.openxmlformats.org/officeDocument/2006/relationships/hyperlink" Target="file:///\\Dehesdna-a009a\projekte\k-z\ofs\Dokumentenservice\TeileundStoffe\Antrag\2011\157-2011_01041462.PDF" TargetMode="External"/><Relationship Id="rId2632" Type="http://schemas.openxmlformats.org/officeDocument/2006/relationships/hyperlink" Target="file:///\\Dehesdna-a009a\projekte\k-z\ofs\Dokumentenservice\TeileundStoffe\Antrag\2010\026-2010_01041077.doc" TargetMode="External"/><Relationship Id="rId9245" Type="http://schemas.openxmlformats.org/officeDocument/2006/relationships/hyperlink" Target="file:///V:\Datenblatt\01043078_TDS%20STATIC%20INTERCEPT%20100%20&#181;m%20Folie%20DE_28.07.2017.pdf" TargetMode="External"/><Relationship Id="rId11175" Type="http://schemas.openxmlformats.org/officeDocument/2006/relationships/hyperlink" Target="file:///V:\Schriftverkehr\210-2019_01043555_AW%20Antrag%202102019%20(TKZ%2001043555)%20SCHLEIFBANDROLLE%20Schleifbandrolle%20SPR%20150%20mm%20x%2050%20m%20SIC%20P400%20RB%20308%20J%20FLEX.msg" TargetMode="External"/><Relationship Id="rId12226" Type="http://schemas.openxmlformats.org/officeDocument/2006/relationships/hyperlink" Target="file:///V:\Antrag\2021\044-2021_01041595_Freigabe_Verwendung.pdf" TargetMode="External"/><Relationship Id="rId15796" Type="http://schemas.openxmlformats.org/officeDocument/2006/relationships/hyperlink" Target="file:///V:\Antrag\2024\079-2024_01044178_Freigabe.pdf" TargetMode="External"/><Relationship Id="rId604" Type="http://schemas.openxmlformats.org/officeDocument/2006/relationships/hyperlink" Target="file:///\\Dehesdna-a009a\projekte\k-z\ofs\Dokumentenservice\TeileundStoffe\Antrag\2013\055-2013_01041882.pdf" TargetMode="External"/><Relationship Id="rId1234" Type="http://schemas.openxmlformats.org/officeDocument/2006/relationships/hyperlink" Target="file:///\\Dehesdna-a009a\projekte\k-z\ofs\Dokumentenservice\TeileundStoffe\Antrag\2012\033-2012_01041604.pdf" TargetMode="External"/><Relationship Id="rId5855" Type="http://schemas.openxmlformats.org/officeDocument/2006/relationships/hyperlink" Target="file:///\\Dehesdna-a009a\projekte\k-z\ofs\Dokumentenservice\TeileundStoffe\Zulassung\01042366_%20Sp&#252;l%20und%20Reinigungst&#252;cher.pdf" TargetMode="External"/><Relationship Id="rId6906" Type="http://schemas.openxmlformats.org/officeDocument/2006/relationships/hyperlink" Target="file:///\\Dehesdna-a009a\projekte\k-z\ofs\Dokumentenservice\TeileundStoffe\Zulassung\Dupli_Color_Aqua_Lackspray.pdf" TargetMode="External"/><Relationship Id="rId14398" Type="http://schemas.openxmlformats.org/officeDocument/2006/relationships/hyperlink" Target="file:///V:\Antrag\2023\004-2023_01043951_Freigabe.pdf" TargetMode="External"/><Relationship Id="rId15449" Type="http://schemas.openxmlformats.org/officeDocument/2006/relationships/hyperlink" Target="file:///V:\Gef&#228;hrdungsbeurteilung\012-2024_01044103_Loctite%20EA%20956%20QT%20Aero_ChemScan.pdf" TargetMode="External"/><Relationship Id="rId16847" Type="http://schemas.openxmlformats.org/officeDocument/2006/relationships/hyperlink" Target="file:///V:\Zulassung\081-2025_01044310_flyer-dmpt-phthalat-frei-deutsch.pdf" TargetMode="External"/><Relationship Id="rId4457" Type="http://schemas.openxmlformats.org/officeDocument/2006/relationships/hyperlink" Target="file:///C:\Users\a-j\Gefahrstoff\Programm\SDB\2358.PDF" TargetMode="External"/><Relationship Id="rId5508" Type="http://schemas.openxmlformats.org/officeDocument/2006/relationships/hyperlink" Target="file:///\\Dehesdna-a009a\projekte\k-z\Ofs\Dokumentenservice\TeileundStoffe\Antrag\2000\087-2000_10003728_abgelehnt.PDF" TargetMode="External"/><Relationship Id="rId3059" Type="http://schemas.openxmlformats.org/officeDocument/2006/relationships/hyperlink" Target="file:///\\Dehesdna-a009a\projekte\k-z\ofs\Dokumentenservice\TeileundStoffe\Zulassung\021211VN_OMat5-31.pdf" TargetMode="External"/><Relationship Id="rId15930" Type="http://schemas.openxmlformats.org/officeDocument/2006/relationships/hyperlink" Target="file:///V:\Schriftverkehr\060-2024_01043116_SAP%20ANPASSUNG%20-%20Antrag%20Teile%20%20Stoffe%20-%200602024%20(TKZ%2001043116)%20-%20HAFTVERMITTLER%20DOW%20CORNING%20%20DOWSIL%20PR-1204%20RTV%20Primer.msg" TargetMode="External"/><Relationship Id="rId13481" Type="http://schemas.openxmlformats.org/officeDocument/2006/relationships/hyperlink" Target="file:///V:\Gef&#228;hrdungsbeurteilung\007-2022_01043789_QD%20AC%20PRIMER_Light%20Grey%2098-12_ChemScan.pdf" TargetMode="External"/><Relationship Id="rId14532" Type="http://schemas.openxmlformats.org/officeDocument/2006/relationships/hyperlink" Target="file:///V:\Sicherheitsdatenblatt\020-2023_01043968_203034299ARDROX3968AEROSOL400ML_50595900_SDS_GEN_DE_DE_3-0_DL0P.pdf" TargetMode="External"/><Relationship Id="rId1091" Type="http://schemas.openxmlformats.org/officeDocument/2006/relationships/hyperlink" Target="file:///\\Dehesdna-a009a\projekte\k-z\ofs\Dokumentenservice\TeileundStoffe\Antrag\2012\077-2012_01041676.PDF" TargetMode="External"/><Relationship Id="rId3540" Type="http://schemas.openxmlformats.org/officeDocument/2006/relationships/hyperlink" Target="file:///\\Dehesdna-a009a\projekte\k-z\ofs\Dokumentenservice\TeileundStoffe\Antrag\1998\033-1998_10002366.pdf" TargetMode="External"/><Relationship Id="rId12083" Type="http://schemas.openxmlformats.org/officeDocument/2006/relationships/hyperlink" Target="file:///V:\Datenblatt\023-2021_01043712_U2864801_DE_04.pdf" TargetMode="External"/><Relationship Id="rId13134" Type="http://schemas.openxmlformats.org/officeDocument/2006/relationships/hyperlink" Target="file:///\\Dehesdna-a009a\projekte\k-z\ofs\Dokumentenservice\TeileundStoffe\Sonstiges\Schleifbogen_3M-734.pdf" TargetMode="External"/><Relationship Id="rId114" Type="http://schemas.openxmlformats.org/officeDocument/2006/relationships/hyperlink" Target="file:///\\Dehesdna-a009a\projekte\k-z\ofs\Dokumentenservice\TeileundStoffe\Antrag\2014\012-2014_01041249.pdf" TargetMode="External"/><Relationship Id="rId461" Type="http://schemas.openxmlformats.org/officeDocument/2006/relationships/hyperlink" Target="file:///\\Dehesdna-a009a\projekte\k-z\ofs\Dokumentenservice\TeileundStoffe\Antrag\2013\110-2013.pdf" TargetMode="External"/><Relationship Id="rId2142" Type="http://schemas.openxmlformats.org/officeDocument/2006/relationships/hyperlink" Target="file:///\\Dehesdna-a009a\projekte\k-z\ofs\Dokumentenservice\TeileundStoffe\Schriftverkehr\01041252-53_&#214;le.msg" TargetMode="External"/><Relationship Id="rId6763" Type="http://schemas.openxmlformats.org/officeDocument/2006/relationships/hyperlink" Target="file:///\\Dehesdna-a007a\projekte\k-z\ofs\Dokumentenservice\TeileundStoffe\10001859_1997.PDF" TargetMode="External"/><Relationship Id="rId7814" Type="http://schemas.openxmlformats.org/officeDocument/2006/relationships/hyperlink" Target="file:///\\Dehesdna-a009a\projekte\k-z\ofs\Dokumentenservice\TeileundStoffe\Sonstiges\01042901_Scotch_Glass_Cloth_Tape_361_Silikon_Anfrage_Labor.pdf" TargetMode="External"/><Relationship Id="rId16357" Type="http://schemas.openxmlformats.org/officeDocument/2006/relationships/hyperlink" Target="file:///\\Dehesdna-a009a\projekte\k-z\Ofs\Dokumentenservice\TeileundStoffe\Sonstiges\WG%20Henkel%20Chemikalien.msg" TargetMode="External"/><Relationship Id="rId5365" Type="http://schemas.openxmlformats.org/officeDocument/2006/relationships/hyperlink" Target="file:///\\Dehesdna-a007a\projekte\k-z\ofs\Dokumentenservice\TeileundStoffe\10003117_040-2008.PDF" TargetMode="External"/><Relationship Id="rId6416" Type="http://schemas.openxmlformats.org/officeDocument/2006/relationships/hyperlink" Target="file:///\\Dehesdna-a009a\projekte\k-z\ofs\Dokumentenservice\TeileundStoffe\Zulassung\10003461_OMat1061.xps" TargetMode="External"/><Relationship Id="rId9986" Type="http://schemas.openxmlformats.org/officeDocument/2006/relationships/hyperlink" Target="file:///\\Dehesdna-a009a\projekte\k-z\Ofs\Dokumentenservice\TeileundStoffe\Antrag\2014\050-2014_01042325.pdf" TargetMode="External"/><Relationship Id="rId5018" Type="http://schemas.openxmlformats.org/officeDocument/2006/relationships/hyperlink" Target="file:///\\Dehesdna-a009a\projekte\k-z\ofs\Dokumentenservice\TeileundStoffe\Antrag\abgelehnt\008-2007_01002281_abgelehnt.pdf" TargetMode="External"/><Relationship Id="rId8588" Type="http://schemas.openxmlformats.org/officeDocument/2006/relationships/hyperlink" Target="file:///\\Dehesdna-a009a\projekte\k-z\Ofs\Dokumentenservice\TeileundStoffe\Sicherheitsdatenblatt\140-2017_01042867_WipeMaster%20Wipe%202%20MSDS%20D-2016.pdf" TargetMode="External"/><Relationship Id="rId9639" Type="http://schemas.openxmlformats.org/officeDocument/2006/relationships/hyperlink" Target="file:///\\Dehesdna-a009a\projekte\k-z\ofs\Dokumentenservice\TeileundStoffe\Schriftverkehr\108-2018_01043333_Herstellerinfo.pdf" TargetMode="External"/><Relationship Id="rId12967" Type="http://schemas.openxmlformats.org/officeDocument/2006/relationships/hyperlink" Target="file:///\\Dehesdna-a009a\projekte\k-z\Ofs\Dokumentenservice\TeileundStoffe\Sicherheitsdatenblatt\043-2022_01041917_IP9064-9226_DEU_DE.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file:///\\Dehesdna-a009a\projekte\k-z\ofs\Dokumentenservice\TeileundStoffe\Datenblatt\01041338_butoflex.pdf" TargetMode="External"/><Relationship Id="rId11569" Type="http://schemas.openxmlformats.org/officeDocument/2006/relationships/hyperlink" Target="file:///\\Dehesdna-a009a\projekte\k-z\ofs\Dokumentenservice\TeileundStoffe\Gef&#228;hrdungsbeurteilung\085-2018_01042750_762_High%20Temp%20Joint%20Comp.pdf" TargetMode="External"/><Relationship Id="rId14042" Type="http://schemas.openxmlformats.org/officeDocument/2006/relationships/hyperlink" Target="file:///V:\Schriftverkehr\146-2022_%2010003849_SAP%20ANPASSUNG%20Antrag%20Teile%20%20Stoffe_DECKLACK_%202%20PACK%20INTUMESCENT%20PAINT%20IP9189AB.msg" TargetMode="External"/><Relationship Id="rId15440" Type="http://schemas.openxmlformats.org/officeDocument/2006/relationships/hyperlink" Target="file:///V:\Antrag\2024\020-2024_01044111_HSE.pdf" TargetMode="External"/><Relationship Id="rId3050" Type="http://schemas.openxmlformats.org/officeDocument/2006/relationships/hyperlink" Target="file:///\\Dehesdna-a009a\projekte\k-z\ofs\Dokumentenservice\TeileundStoffe\Sonstiges\Norton.pdf" TargetMode="External"/><Relationship Id="rId4101" Type="http://schemas.openxmlformats.org/officeDocument/2006/relationships/hyperlink" Target="file:///\\Dehesdna-a009a\projekte\k-z\Ofs\Dokumentenservice\TeileundStoffe\Antrag\2004\056-2004_01040004.pdf" TargetMode="External"/><Relationship Id="rId7671" Type="http://schemas.openxmlformats.org/officeDocument/2006/relationships/hyperlink" Target="file:///\\Dehesdna-a009a\projekte\k-z\ofs\Dokumentenservice\TeileundStoffe\Gef&#228;hrdungsbeurteilung\01041354_039-2011.pdf" TargetMode="External"/><Relationship Id="rId8722" Type="http://schemas.openxmlformats.org/officeDocument/2006/relationships/hyperlink" Target="file:///V:\Datenblatt\01041643_MSRR1001_ec-3524_TDS_2017.pdf" TargetMode="External"/><Relationship Id="rId10652" Type="http://schemas.openxmlformats.org/officeDocument/2006/relationships/hyperlink" Target="file:///V:\Sicherheitsdatenblatt\120-2019_01002262_1075982_LOCTITE%20243%20rot%2010%20ml_08.01.2019.pdf" TargetMode="External"/><Relationship Id="rId11703" Type="http://schemas.openxmlformats.org/officeDocument/2006/relationships/hyperlink" Target="file:///V:\Sonstiges\054-2003_01016081_NATRIUMCARBONAT%20NEUTRALYT%20N4.pdf" TargetMode="External"/><Relationship Id="rId6273" Type="http://schemas.openxmlformats.org/officeDocument/2006/relationships/hyperlink" Target="file:///\\Dehesdna-a009a\projekte\k-z\ofs\Dokumentenservice\TeileundStoffe\Sicherheitsdatenblatt\01042589_IP6-CAT%20-%20SDS10458%20-%20Germany.pdf" TargetMode="External"/><Relationship Id="rId7324" Type="http://schemas.openxmlformats.org/officeDocument/2006/relationships/hyperlink" Target="file:///\\Dehesdna-a009a\projekte\k-z\ofs\Dokumentenservice\TeileundStoffe\Datenblatt\134-2016_RRT057600_Zeichnung-SA-B&#252;rste-RBU10010-SIC-120.pdf" TargetMode="External"/><Relationship Id="rId10305" Type="http://schemas.openxmlformats.org/officeDocument/2006/relationships/hyperlink" Target="file:///V:\Schriftverkehr\048_057-2019_WG%20Datenbl&#228;tter%20Schaumverpackungen.msg" TargetMode="External"/><Relationship Id="rId13875" Type="http://schemas.openxmlformats.org/officeDocument/2006/relationships/hyperlink" Target="file:///V:\Schriftverkehr\115-2022_10001790%20-%20THINNER%20IP9151%20FUER%20IP9029_Anfrage_Datenblaetter.msg" TargetMode="External"/><Relationship Id="rId2883" Type="http://schemas.openxmlformats.org/officeDocument/2006/relationships/hyperlink" Target="file:///\\Dehesdna-a009a\projekte\k-z\ofs\Dokumentenservice\TeileundStoffe\Sonstiges\Schleifband_CS333_CS321.doc" TargetMode="External"/><Relationship Id="rId3934" Type="http://schemas.openxmlformats.org/officeDocument/2006/relationships/hyperlink" Target="file:///\\Dehesdna-a009a\projekte\k-z\ofs\Dokumentenservice\TeileundStoffe\01009746_036-2002.TIF" TargetMode="External"/><Relationship Id="rId9496" Type="http://schemas.openxmlformats.org/officeDocument/2006/relationships/hyperlink" Target="file:///\\Dehesdna-a009a\projekte\k-z\ofs\Dokumentenservice\TeileundStoffe\Gef&#228;hrdungsbeurteilung\10002773_Mobil%20Jet%20Oil%20II.pdf" TargetMode="External"/><Relationship Id="rId12477" Type="http://schemas.openxmlformats.org/officeDocument/2006/relationships/hyperlink" Target="file:///V:\Sicherheitsdatenblatt\081-2021_01043765_1801037-SDS-DE-0.pdf" TargetMode="External"/><Relationship Id="rId13528" Type="http://schemas.openxmlformats.org/officeDocument/2006/relationships/hyperlink" Target="file:///V:\Schriftverkehr\007_016-2022_FW%20HB%20Stoff(e)%20%20nachtr&#228;gliche%20Anlage%20SAP.msg" TargetMode="External"/><Relationship Id="rId14926" Type="http://schemas.openxmlformats.org/officeDocument/2006/relationships/hyperlink" Target="file:///\\Dehesdna-a009a\projekte\k-z\ofs\Dokumentenservice\TeileundStoffe\Sicherheitsdatenblatt\087-2023_01044019_AK33%20MSDS.pdf" TargetMode="External"/><Relationship Id="rId855" Type="http://schemas.openxmlformats.org/officeDocument/2006/relationships/hyperlink" Target="file:///\\Dehesdna-a009a\projekte\k-z\ofs\Dokumentenservice\TeileundStoffe\Zulassung\01016198_YELLOW%20MARKING%20PAINT%20PL111%20R1.pdf" TargetMode="External"/><Relationship Id="rId1485" Type="http://schemas.openxmlformats.org/officeDocument/2006/relationships/hyperlink" Target="file:///\\Dehesdna-a009a\projekte\k-z\ofs\Dokumentenservice\TeileundStoffe\Antrag\2011\190-2011_01041501.pdf" TargetMode="External"/><Relationship Id="rId2536" Type="http://schemas.openxmlformats.org/officeDocument/2006/relationships/hyperlink" Target="file:///\\Dehesdna-a009a\projekte\k-z\ofs\Dokumentenservice\TeileundStoffe\Datenblatt\01040147_Wasserstoffperoxid.pdf" TargetMode="External"/><Relationship Id="rId8098" Type="http://schemas.openxmlformats.org/officeDocument/2006/relationships/hyperlink" Target="file:///\\Dehesdna-a009a\projekte\k-z\ofs\Dokumentenservice\TeileundStoffe\Datenblatt\01042958_Pr&#252;fspiegel_1.pdf" TargetMode="External"/><Relationship Id="rId9149" Type="http://schemas.openxmlformats.org/officeDocument/2006/relationships/hyperlink" Target="file:///\\Dehesdna-a009a\projekte\k-z\ofs\Dokumentenservice\TeileundStoffe\Datenblatt\01043203_TDS_ABSFP_en_es.pdf" TargetMode="External"/><Relationship Id="rId11079" Type="http://schemas.openxmlformats.org/officeDocument/2006/relationships/hyperlink" Target="file:///V:\Sicherheitsdatenblatt\194-2019_01043539_SDS.pdf" TargetMode="External"/><Relationship Id="rId16001" Type="http://schemas.openxmlformats.org/officeDocument/2006/relationships/hyperlink" Target="file:///V:\Antrag\2020\073-2020_01043636.pdf" TargetMode="External"/><Relationship Id="rId508" Type="http://schemas.openxmlformats.org/officeDocument/2006/relationships/hyperlink" Target="file:///\\Dehesdna-a009a\projekte\k-z\ofs\Dokumentenservice\TeileundStoffe\Antrag\2013\079-2013_01041925.pdf" TargetMode="External"/><Relationship Id="rId1138" Type="http://schemas.openxmlformats.org/officeDocument/2006/relationships/hyperlink" Target="file:///\\Dehesdna-a009a\projekte\k-z\ofs\Dokumentenservice\TeileundStoffe\Antrag\2012\061-2012_07109421.pdf" TargetMode="External"/><Relationship Id="rId5759" Type="http://schemas.openxmlformats.org/officeDocument/2006/relationships/hyperlink" Target="file:///\\Dehesdna-a009a\projekte\k-z\ofs\Dokumentenservice\TeileundStoffe\Datenblatt\10004207_Molycote.pdf" TargetMode="External"/><Relationship Id="rId9630" Type="http://schemas.openxmlformats.org/officeDocument/2006/relationships/hyperlink" Target="file:///V:\Sicherheitsdatenblatt\01042810_ARDROX%201631-de.pdf" TargetMode="External"/><Relationship Id="rId7181" Type="http://schemas.openxmlformats.org/officeDocument/2006/relationships/hyperlink" Target="file:///V:\Sicherheitsdatenblatt\10003462%20MSDS%20Vinbrite%20A6.pdf" TargetMode="External"/><Relationship Id="rId8232" Type="http://schemas.openxmlformats.org/officeDocument/2006/relationships/hyperlink" Target="file:///\\Dehesdna-a009a\projekte\k-z\ofs\Dokumentenservice\TeileundStoffe\Gef&#228;hrdungsbeurteilung\01040004_GBU.pdf" TargetMode="External"/><Relationship Id="rId11560" Type="http://schemas.openxmlformats.org/officeDocument/2006/relationships/hyperlink" Target="file:///V:\Schriftverkehr\068-2020_01043631_AW%20Antrag%20Teile%20und%20Stoffe%20-%20MP52.msg" TargetMode="External"/><Relationship Id="rId12611" Type="http://schemas.openxmlformats.org/officeDocument/2006/relationships/hyperlink" Target="file:///V:\Gef&#228;hrdungsbeurteilung\101-2020_01041458_Epoxy%20Gloss%20Activator%205Lt.pdf" TargetMode="External"/><Relationship Id="rId10162" Type="http://schemas.openxmlformats.org/officeDocument/2006/relationships/hyperlink" Target="file:///\\Dehesdna-a009a\projekte\k-z\ofs\Dokumentenservice\TeileundStoffe\Antrag\2019\033-2019_01041544.pdf" TargetMode="External"/><Relationship Id="rId11213" Type="http://schemas.openxmlformats.org/officeDocument/2006/relationships/hyperlink" Target="file:///V:\Sicherheitsdatenblatt\218-2019_01043563_Sicherheitsdatenbl&#228;tter%202015.pdf" TargetMode="External"/><Relationship Id="rId14783" Type="http://schemas.openxmlformats.org/officeDocument/2006/relationships/hyperlink" Target="file:///V:\Schriftverkehr\052-2023_01043994_RE%20Problem%20with%203.1%20certificate%20for%2010002024.msg" TargetMode="External"/><Relationship Id="rId15834" Type="http://schemas.openxmlformats.org/officeDocument/2006/relationships/hyperlink" Target="file:///V:\Datenblatt\082-2024_01044182_TDB_F3_PA_GF30_PRO.pdf" TargetMode="External"/><Relationship Id="rId3791" Type="http://schemas.openxmlformats.org/officeDocument/2006/relationships/hyperlink" Target="file:///\\Dehesdna-a009a\projekte\k-z\ofs\Dokumentenservice\TeileundStoffe\10002832_154-2001.pdf" TargetMode="External"/><Relationship Id="rId4842" Type="http://schemas.openxmlformats.org/officeDocument/2006/relationships/hyperlink" Target="file:///\\Dehesdna-a009a\projekte\k-z\ofs\Dokumentenservice\TeileundStoffe\Sicherheitsdatenblatt\01040486_SyntiloCr35.pdf" TargetMode="External"/><Relationship Id="rId13385" Type="http://schemas.openxmlformats.org/officeDocument/2006/relationships/hyperlink" Target="file:///\\Dehesdna-a009a\projekte\k-z\ofs\Dokumentenservice\TeileundStoffe\Sicherheitsdatenblatt\108-2022_01042702_PartA&amp;B_MSDS_UT_DE_DE.pdf" TargetMode="External"/><Relationship Id="rId14436" Type="http://schemas.openxmlformats.org/officeDocument/2006/relationships/hyperlink" Target="file:///V:\Sicherheitsdatenblatt\008-2023_01043954_PR%20812_Part%20B_2022_11_05.pdf"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file:///\\Dehesdna-a009a\projekte\k-z\ofs\Dokumentenservice\TeileundStoffe\Antrag\1997\1997_10002007.pdf" TargetMode="External"/><Relationship Id="rId13038" Type="http://schemas.openxmlformats.org/officeDocument/2006/relationships/hyperlink" Target="file:///\\Dehesdna-a009a\projekte\k-z\ofs\Dokumentenservice\TeileundStoffe\Sonstiges\085-2022_01043838_FEPA-Sicherheitsempfehlungen.pdf" TargetMode="External"/><Relationship Id="rId365" Type="http://schemas.openxmlformats.org/officeDocument/2006/relationships/hyperlink" Target="file:///\\Dehesdna-a009a\projekte\k-z\ofs\Dokumentenservice\TeileundStoffe\Antrag\2013\135-2013_01041984.pdf" TargetMode="External"/><Relationship Id="rId2046" Type="http://schemas.openxmlformats.org/officeDocument/2006/relationships/hyperlink" Target="file:///\\Dehesdna-a009a\projekte\k-z\ofs\Dokumentenservice\TeileundStoffe\Zulassung\01041302_Butyl9.pdf" TargetMode="External"/><Relationship Id="rId6667" Type="http://schemas.openxmlformats.org/officeDocument/2006/relationships/hyperlink" Target="file:///\\Dehesdna-a007a\projekte\k-z\ofs\Dokumentenservice\TeileundStoffe\Antrag\2015\080-2015_10003218.pdf" TargetMode="External"/><Relationship Id="rId7718" Type="http://schemas.openxmlformats.org/officeDocument/2006/relationships/hyperlink" Target="file:///\\Dehesdna-a009a\projekte\k-z\ofs\Dokumentenservice\TeileundStoffe\Gef&#228;hrdungsbeurteilung\01041389_089-2011.pdf" TargetMode="External"/><Relationship Id="rId5269" Type="http://schemas.openxmlformats.org/officeDocument/2006/relationships/hyperlink" Target="file:///\\Dehesdna-a009a\projekte\k-z\ofs\Dokumentenservice\TeileundStoffe\Sonstiges\rhenus.pdf" TargetMode="External"/><Relationship Id="rId9140" Type="http://schemas.openxmlformats.org/officeDocument/2006/relationships/hyperlink" Target="file:///V:\Schriftverkehr\230-2017_01043185_Turbo%20Oil%202197.msg" TargetMode="External"/><Relationship Id="rId11070" Type="http://schemas.openxmlformats.org/officeDocument/2006/relationships/hyperlink" Target="file:///V:\Antrag\2019\191-2019_01043536.pdf" TargetMode="External"/><Relationship Id="rId12121" Type="http://schemas.openxmlformats.org/officeDocument/2006/relationships/hyperlink" Target="file:///V:\Antrag\2021\027-2021_01043715.pdf" TargetMode="External"/><Relationship Id="rId15691" Type="http://schemas.openxmlformats.org/officeDocument/2006/relationships/hyperlink" Target="file:///V:\Schriftverkehr\060-2024_01043116_WG%20AfTS%20DowSil%20Primer%20PR-1204.msg" TargetMode="External"/><Relationship Id="rId16742" Type="http://schemas.openxmlformats.org/officeDocument/2006/relationships/hyperlink" Target="file:///V:\Datenblatt\064-2025_01044287_OMat_1228_TDS.pdf" TargetMode="External"/><Relationship Id="rId1879" Type="http://schemas.openxmlformats.org/officeDocument/2006/relationships/hyperlink" Target="file:///\\Dehesdna-a009a\projekte\k-z\ofs\Dokumentenservice\TeileundStoffe\Sicherheitsdatenblatt\01041366_loctite641.pdf" TargetMode="External"/><Relationship Id="rId5750" Type="http://schemas.openxmlformats.org/officeDocument/2006/relationships/hyperlink" Target="file:///\\Dehesdna-a009a\projekte\k-z\ofs\Dokumentenservice\TeileundStoffe\Sicherheitsdatenblatt\01041595_MCS-352B_MSDS_PC_iss9_de.pdf" TargetMode="External"/><Relationship Id="rId6801" Type="http://schemas.openxmlformats.org/officeDocument/2006/relationships/hyperlink" Target="file:///\\Dehesdna-a007a\projekte\k-z\ofs\Dokumentenservice\TeileundStoffe\Antrag\2011\013-2011_01041324.pdf" TargetMode="External"/><Relationship Id="rId14293" Type="http://schemas.openxmlformats.org/officeDocument/2006/relationships/hyperlink" Target="file:///V:\Gef&#228;hrdungsbeurteilung\242-2022_01043938_Natriumsulfat_ChemScan.pdf" TargetMode="External"/><Relationship Id="rId15344" Type="http://schemas.openxmlformats.org/officeDocument/2006/relationships/hyperlink" Target="file:///V:\Sicherheitsdatenblatt\003-2024_01044094_Sicherheitsdatenblatt_PartA&amp;B.pdf" TargetMode="External"/><Relationship Id="rId4005" Type="http://schemas.openxmlformats.org/officeDocument/2006/relationships/hyperlink" Target="file:///\\Dehesdna-a009a\projekte\k-z\Ofs\Dokumentenservice\TeileundStoffe\Antrag\2002\170-2002_10004338.pdf" TargetMode="External"/><Relationship Id="rId4352" Type="http://schemas.openxmlformats.org/officeDocument/2006/relationships/hyperlink" Target="file:///C:\Users\a-j\Gefahrstoff\Programm\SDB\1742.PDF" TargetMode="External"/><Relationship Id="rId5403" Type="http://schemas.openxmlformats.org/officeDocument/2006/relationships/hyperlink" Target="file:///\\Dehesdna-a009a\projekte\k-z\ofs\Dokumentenservice\TeileundStoffe\10003629_034-2001.TIF" TargetMode="External"/><Relationship Id="rId8973" Type="http://schemas.openxmlformats.org/officeDocument/2006/relationships/hyperlink" Target="file:///\\Dehesdna-a009a\projekte\k-z\ofs\Dokumentenservice\TeileundStoffe\Gef&#228;hrdungsbeurteilung\01043136_Pekasol%202000.pdf" TargetMode="External"/><Relationship Id="rId11954" Type="http://schemas.openxmlformats.org/officeDocument/2006/relationships/hyperlink" Target="file:///V:\Sonstiges\002-2021_01043694_Angebot_Druckdaten.pdf" TargetMode="External"/><Relationship Id="rId7575" Type="http://schemas.openxmlformats.org/officeDocument/2006/relationships/hyperlink" Target="file:///\\Dehesdna-a009a\projekte\k-z\ofs\Dokumentenservice\TeileundStoffe\Gef&#228;hrdungsbeurteilung\01042811_AFM%20Schleifmedium.pdf" TargetMode="External"/><Relationship Id="rId8626" Type="http://schemas.openxmlformats.org/officeDocument/2006/relationships/hyperlink" Target="file:///\\Dehesdna-a009a\projekte\k-z\ofs\Dokumentenservice\TeileundStoffe\Gef&#228;hrdungsbeurteilung\01043064_Palmansil-5.pdf" TargetMode="External"/><Relationship Id="rId10556" Type="http://schemas.openxmlformats.org/officeDocument/2006/relationships/hyperlink" Target="file:///V:\Antrag\2019\094-2019_01002215.pdf" TargetMode="External"/><Relationship Id="rId11607" Type="http://schemas.openxmlformats.org/officeDocument/2006/relationships/hyperlink" Target="file:///V:\Antrag\2020\077-2020_01043639.pdf" TargetMode="External"/><Relationship Id="rId6177" Type="http://schemas.openxmlformats.org/officeDocument/2006/relationships/hyperlink" Target="file:///\\Dehesdna-a009a\projekte\k-z\ofs\Dokumentenservice\TeileundStoffe\Antrag\2014\184-2014_01042333.pdf" TargetMode="External"/><Relationship Id="rId7228" Type="http://schemas.openxmlformats.org/officeDocument/2006/relationships/hyperlink" Target="file:///\\Dehesdna-a009a\projekte\k-z\ofs\Dokumentenservice\TeileundStoffe\Datenblatt\01042891_Schrumpfschlauch_10_2016.pdf" TargetMode="External"/><Relationship Id="rId10209" Type="http://schemas.openxmlformats.org/officeDocument/2006/relationships/hyperlink" Target="file:///V:\Schriftverkehr\084-2018_01043299_AW%20Status%20offene%20Antr&#228;ge%20Sicherungsdraht.msg" TargetMode="External"/><Relationship Id="rId2787" Type="http://schemas.openxmlformats.org/officeDocument/2006/relationships/hyperlink" Target="file:///\\Dehesdna-a009a\projekte\k-z\ofs\Dokumentenservice\TeileundStoffe\Datenblatt\10001508_IP9138-R1.pdf" TargetMode="External"/><Relationship Id="rId3838" Type="http://schemas.openxmlformats.org/officeDocument/2006/relationships/hyperlink" Target="file:///\\Dehesdna-a009a\projekte\k-z\ofs\Dokumentenservice\TeileundStoffe\10003840_187-2001.pdf" TargetMode="External"/><Relationship Id="rId13779" Type="http://schemas.openxmlformats.org/officeDocument/2006/relationships/hyperlink" Target="file:///\\Dehesdna-a009a\projekte\k-z\ofs\Dokumentenservice\TeileundStoffe\Sicherheitsdatenblatt\129-2022_10002882_Ablestik104PartA_2021_12_07_DE.pdf" TargetMode="External"/><Relationship Id="rId16252" Type="http://schemas.openxmlformats.org/officeDocument/2006/relationships/hyperlink" Target="file:///\\Dehesdna-a009a\projekte\k-z\Ofs\Dokumentenservice\TeileundStoffe\Sicherheitsdatenblatt\126-2024_01044227_SDS-EC75%20HS%20Epoxy%20Topcoat.pdf" TargetMode="External"/><Relationship Id="rId759" Type="http://schemas.openxmlformats.org/officeDocument/2006/relationships/hyperlink" Target="file:///\\Dehesdna-a009a\projekte\k-z\ofs\Dokumentenservice\TeileundStoffe\Schriftverkehr\01040136_RE%20Demande%20pour%20NYCO%2065.msg" TargetMode="External"/><Relationship Id="rId1389" Type="http://schemas.openxmlformats.org/officeDocument/2006/relationships/hyperlink" Target="file:///\\Dehesdna-a009a\projekte\k-z\ofs\Dokumentenservice\TeileundStoffe\Sicherheitsdatenblatt\01041538_Cimolin.pdf" TargetMode="External"/><Relationship Id="rId5260" Type="http://schemas.openxmlformats.org/officeDocument/2006/relationships/hyperlink" Target="file:///\\Dehesdna-a009a\projekte\k-z\ofs\Dokumentenservice\TeileundStoffe\Sicherheitsdatenblatt\048-2008_01040690_DowCorning_3140RTV.pdf" TargetMode="External"/><Relationship Id="rId6311" Type="http://schemas.openxmlformats.org/officeDocument/2006/relationships/hyperlink" Target="file:///\\Dehesdna-a009a\projekte\k-z\ofs\Dokumentenservice\TeileundStoffe\Antrag\2015\022-2015_01042612.pdf" TargetMode="External"/><Relationship Id="rId8483" Type="http://schemas.openxmlformats.org/officeDocument/2006/relationships/hyperlink" Target="file:///V:\Datenblatt\110-2017_01042899_Multisolve_MS38.pdf" TargetMode="External"/><Relationship Id="rId9881" Type="http://schemas.openxmlformats.org/officeDocument/2006/relationships/hyperlink" Target="file:///V:\Sicherheitsdatenblatt\154-2018_01043378_Sicherheitsdatenblatt%20Eisen-III-chloridlsg%20sdb.pdf" TargetMode="External"/><Relationship Id="rId12862" Type="http://schemas.openxmlformats.org/officeDocument/2006/relationships/hyperlink" Target="file:///\\Dehesdna-a009a\projekte\k-z\ofs\Dokumentenservice\TeileundStoffe\Antrag\1998\064-1998_10002809.pdf" TargetMode="External"/><Relationship Id="rId13913" Type="http://schemas.openxmlformats.org/officeDocument/2006/relationships/hyperlink" Target="file:///V:\Datenblatt\192-2022_01042975_ABB%20Stotz%20SJ%20TB%20Schrumpfschlauch%20transp.%20HSB500-C%20(VE6m).pdf" TargetMode="External"/><Relationship Id="rId95" Type="http://schemas.openxmlformats.org/officeDocument/2006/relationships/hyperlink" Target="file:///\\Dehesdna-a009a\projekte\k-z\ofs\Dokumentenservice\TeileundStoffe\Antrag\2014\018-2014_01042256.pdf" TargetMode="External"/><Relationship Id="rId1870" Type="http://schemas.openxmlformats.org/officeDocument/2006/relationships/hyperlink" Target="file:///\\Dehesdna-a009a\projekte\k-z\ofs\Dokumentenservice\TeileundStoffe\Sicherheitsdatenblatt\01040078_loctite572.pdf" TargetMode="External"/><Relationship Id="rId2921" Type="http://schemas.openxmlformats.org/officeDocument/2006/relationships/hyperlink" Target="file:///\\Dehesdna-a009a\projekte\k-z\ofs\Dokumentenservice\TeileundStoffe\Zulassung\01001252_FBR2014_IntSpec01606076.PDF" TargetMode="External"/><Relationship Id="rId7085" Type="http://schemas.openxmlformats.org/officeDocument/2006/relationships/hyperlink" Target="file:///V:\Datenblatt\01042867_WIPE2.pdf" TargetMode="External"/><Relationship Id="rId8136" Type="http://schemas.openxmlformats.org/officeDocument/2006/relationships/hyperlink" Target="file:///\\Dehesdna-a009a\projekte\k-z\ofs\Dokumentenservice\TeileundStoffe\Antrag\2017\044-2017_01042892.pdf" TargetMode="External"/><Relationship Id="rId9534" Type="http://schemas.openxmlformats.org/officeDocument/2006/relationships/hyperlink" Target="file:///\\Dehesdna-a009a\projekte\k-z\ofs\Dokumentenservice\TeileundStoffe\Zulassung\086-2018_10002773_DEF-STAN_91-101.pdf" TargetMode="External"/><Relationship Id="rId11464" Type="http://schemas.openxmlformats.org/officeDocument/2006/relationships/hyperlink" Target="file:///V:\Antrag\2020\044-2020_01043606.pdf" TargetMode="External"/><Relationship Id="rId12515" Type="http://schemas.openxmlformats.org/officeDocument/2006/relationships/hyperlink" Target="file:///V:\Schriftverkehr\028_030-2021_SAP%20AKTUALISIERUNG%20vor%20FREIGABE%203%20Antraege%20028-2021%20029-2021%20%20030-2021%20(SCHUTZANZUG%20-KLEIDUNG).msg" TargetMode="External"/><Relationship Id="rId1523" Type="http://schemas.openxmlformats.org/officeDocument/2006/relationships/hyperlink" Target="file:///\\Dehesdna-a009a\projekte\k-z\ofs\Dokumentenservice\TeileundStoffe\Antrag\2007\023-2007_01011428.pdf" TargetMode="External"/><Relationship Id="rId10066" Type="http://schemas.openxmlformats.org/officeDocument/2006/relationships/hyperlink" Target="file:///V:\Zulassung\01043410_Technische%20Informationen%20Reitenspie&#223;.pdf" TargetMode="External"/><Relationship Id="rId11117"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7" Type="http://schemas.openxmlformats.org/officeDocument/2006/relationships/hyperlink" Target="file:///V:\Schriftverkehr\023-2023_01043971_AW%20MaxiFlex%20Comfort&#8482;%2034-925%20gloves_Anfrage_Labor_Bestellungsstatus.msg" TargetMode="External"/><Relationship Id="rId15738" Type="http://schemas.openxmlformats.org/officeDocument/2006/relationships/hyperlink" Target="file:///V:\Schriftverkehr\070-2024_01044169_AW%20AfTS%20ATLA%20Konvex%20Wandtafelkreide.msg" TargetMode="External"/><Relationship Id="rId3695" Type="http://schemas.openxmlformats.org/officeDocument/2006/relationships/hyperlink" Target="file:///\\Dehesdna-a009a\projekte\k-z\Ofs\Dokumentenservice\TeileundStoffe\Antrag\2000\077-2000_01042032.pdf" TargetMode="External"/><Relationship Id="rId4746" Type="http://schemas.openxmlformats.org/officeDocument/2006/relationships/hyperlink" Target="file:///\\Dehesdna-a009a\projekte\k-z\ofs\Dokumentenservice\TeileundStoffe\10001649_246-2001.tif" TargetMode="External"/><Relationship Id="rId13289" Type="http://schemas.openxmlformats.org/officeDocument/2006/relationships/hyperlink" Target="file:///\\Dehesdna-a009a\projekte\k-z\ofs\Dokumentenservice\TeileundStoffe\Datenblatt\CP918.pdf" TargetMode="External"/><Relationship Id="rId2297" Type="http://schemas.openxmlformats.org/officeDocument/2006/relationships/hyperlink" Target="file:///\\Dehesdna-a009a\projekte\k-z\ofs\Dokumentenservice\TeileundStoffe\Sicherheitsdatenblatt\01040159_UCA-2M.pdf" TargetMode="External"/><Relationship Id="rId3348" Type="http://schemas.openxmlformats.org/officeDocument/2006/relationships/hyperlink" Target="file:///\\Dehesdna-a009a\projekte\k-z\ofs\Dokumentenservice\TeileundStoffe\Datenblatt\01040783.pdf" TargetMode="External"/><Relationship Id="rId7969" Type="http://schemas.openxmlformats.org/officeDocument/2006/relationships/hyperlink" Target="file:///V:\Gef&#228;hrdungsbeurteilung\01041673_Loctite%20510.pdf" TargetMode="External"/><Relationship Id="rId10200" Type="http://schemas.openxmlformats.org/officeDocument/2006/relationships/hyperlink" Target="file:///V:\Schriftverkehr\014-1994_0126477_WG%20MOBIL%20JET%20A1%20Zulassung.msg" TargetMode="External"/><Relationship Id="rId269" Type="http://schemas.openxmlformats.org/officeDocument/2006/relationships/hyperlink" Target="file:///\\Dehesdna-a009a\projekte\k-z\ofs\Dokumentenservice\TeileundStoffe\Sicherheitsdatenblatt\01042067_Ammoniumperoxodisulfat.pdf" TargetMode="External"/><Relationship Id="rId9391" Type="http://schemas.openxmlformats.org/officeDocument/2006/relationships/hyperlink" Target="file:///\\Dehesdna-a009a\projekte\k-z\ofs\Dokumentenservice\TeileundStoffe\Sonstiges\01007457_Bestellkarte_Nakiplast_681_Rot.pdf" TargetMode="External"/><Relationship Id="rId13770" Type="http://schemas.openxmlformats.org/officeDocument/2006/relationships/hyperlink" Target="file:///\\Dehesdna-a009a\projekte\k-z\ofs\Dokumentenservice\TeileundStoffe\Sicherheitsdatenblatt\175-2022_01043877_kemstrip_600_SDS_german-CLP-EUR.pdf" TargetMode="External"/><Relationship Id="rId14821" Type="http://schemas.openxmlformats.org/officeDocument/2006/relationships/hyperlink" Target="file:///\\Dehesdna-a009a\projekte\k-z\ofs\Dokumentenservice\TeileundStoffe\Antrag\2004\051-2004_10004598.pdf" TargetMode="External"/><Relationship Id="rId1380" Type="http://schemas.openxmlformats.org/officeDocument/2006/relationships/hyperlink" Target="file:///\\Dehesdna-a009a\projekte\k-z\Ofs\Dokumentenservice\TeileundStoffe\Antrag\2009\132-2009_01040967.PDF" TargetMode="External"/><Relationship Id="rId9044" Type="http://schemas.openxmlformats.org/officeDocument/2006/relationships/hyperlink" Target="file:///V:\Antrag\2017\224-2017_01043174.pdf" TargetMode="External"/><Relationship Id="rId12372" Type="http://schemas.openxmlformats.org/officeDocument/2006/relationships/hyperlink" Target="file:///V:\Antrag\2021\065-2021_01043563.pdf" TargetMode="External"/><Relationship Id="rId13423" Type="http://schemas.openxmlformats.org/officeDocument/2006/relationships/hyperlink" Target="file:///\\Dehesdna-a009a\projekte\k-z\ofs\Dokumentenservice\TeileundStoffe\Historie\118-2022_10002358_Historie.pdf" TargetMode="External"/><Relationship Id="rId16993" Type="http://schemas.openxmlformats.org/officeDocument/2006/relationships/hyperlink" Target="file:///V:\Antrag\2025\092-2025_01009406_Erstbestellung.pdf" TargetMode="External"/><Relationship Id="rId403" Type="http://schemas.openxmlformats.org/officeDocument/2006/relationships/hyperlink" Target="file:///\\Dehesdna-a009a\projekte\k-z\ofs\Dokumentenservice\TeileundStoffe\Schriftverkehr\01041909_AW%20MARTOR%20-%20Angebot%20136578.msg" TargetMode="External"/><Relationship Id="rId750" Type="http://schemas.openxmlformats.org/officeDocument/2006/relationships/hyperlink" Target="file:///\\Dehesdna-a009a\projekte\k-z\ofs\Dokumentenservice\TeileundStoffe\Antrag\2013\001-2013_01041830.pdf" TargetMode="External"/><Relationship Id="rId1033" Type="http://schemas.openxmlformats.org/officeDocument/2006/relationships/hyperlink" Target="file:///\\Dehesdna-a009a\projekte\k-z\ofs\Dokumentenservice\TeileundStoffe\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12025" Type="http://schemas.openxmlformats.org/officeDocument/2006/relationships/hyperlink" Target="file:///\\Dehesdna-a009a\projekte\k-z\ofs\Dokumentenservice\TeileundStoffe\Zulassung\012-2021_01042888_MSRR3001.pdf" TargetMode="External"/><Relationship Id="rId15595" Type="http://schemas.openxmlformats.org/officeDocument/2006/relationships/hyperlink" Target="file:///\\Dehesdna-a009a\projekte\k-z\ofs\Dokumentenservice\TeileundStoffe\Sicherheitsdatenblatt\040-2024_01044129_IP9064-8010%20-%20SDS11164%20-%2049.pdf" TargetMode="External"/><Relationship Id="rId16646" Type="http://schemas.openxmlformats.org/officeDocument/2006/relationships/hyperlink" Target="file:///V:\Sicherheitsdatenblatt\046-2025_01042605_Material_Safety_Data_Sheet_OMat_1001A.pdf" TargetMode="External"/><Relationship Id="rId5654" Type="http://schemas.openxmlformats.org/officeDocument/2006/relationships/hyperlink" Target="file:///\\Dehesdna-a009a\projekte\k-z\ofs\Dokumentenservice\TeileundStoffe\Datenblatt\01042321_%20Microgard%202500.pdf" TargetMode="External"/><Relationship Id="rId6705" Type="http://schemas.openxmlformats.org/officeDocument/2006/relationships/hyperlink" Target="file:///\\Dehesdna-a009a\projekte\k-z\ofs\Dokumentenservice\TeileundStoffe\Antrag\2015\130-2015_01040181.pdf" TargetMode="External"/><Relationship Id="rId14197" Type="http://schemas.openxmlformats.org/officeDocument/2006/relationships/hyperlink" Target="file:///V:\Sonstiges\229-2022%20-%20231-2022_221005%20Halogene%20und%20Silikon%20-%20CS333JF%20%20(DE).pdf" TargetMode="External"/><Relationship Id="rId15248" Type="http://schemas.openxmlformats.org/officeDocument/2006/relationships/hyperlink" Target="file:///V:\Datenblatt\141-2023_01040283_TDS%20Ardrox%206367%20v2%202021.03.pdf" TargetMode="External"/><Relationship Id="rId4256" Type="http://schemas.openxmlformats.org/officeDocument/2006/relationships/hyperlink" Target="file:///\\Dehesdna-a009a\projekte\k-z\ofs\Dokumentenservice\TeileundStoffe\Antrag\2001\141-2001_10001851.pdf" TargetMode="External"/><Relationship Id="rId5307" Type="http://schemas.openxmlformats.org/officeDocument/2006/relationships/hyperlink" Target="file:///\\Dehesdna-a009a\projekte\k-z\Ofs\Dokumentenservice\TeileundStoffe\Antrag\2006\064-2006_01040367.pdf" TargetMode="External"/><Relationship Id="rId8877" Type="http://schemas.openxmlformats.org/officeDocument/2006/relationships/hyperlink" Target="file:///V:\Datenblatt\175-2017_01043188_Rhenus_FU_60_Coolant_Emulsion_TDS.pdf" TargetMode="External"/><Relationship Id="rId9928" Type="http://schemas.openxmlformats.org/officeDocument/2006/relationships/hyperlink" Target="file:///V:\Zulassung\162-2018_01042570_MSRR9280.pdf" TargetMode="External"/><Relationship Id="rId1917" Type="http://schemas.openxmlformats.org/officeDocument/2006/relationships/hyperlink" Target="file:///\\Dehesdna-a009a\projekte\k-z\ofs\Dokumentenservice\TeileundStoffe\Antrag\2011\056-2011_01041318.pdf" TargetMode="External"/><Relationship Id="rId7479" Type="http://schemas.openxmlformats.org/officeDocument/2006/relationships/hyperlink" Target="file:///\\Dehesdna-a009a\projekte\k-z\ofs\Dokumentenservice\TeileundStoffe\Gef&#228;hrdungsbeurteilung\10003461_Ardrox%20311.pdf" TargetMode="External"/><Relationship Id="rId11858" Type="http://schemas.openxmlformats.org/officeDocument/2006/relationships/hyperlink" Target="file:///V:\Sicherheitsdatenblatt\112-2020_01043684_IP9064-6500%20-%20SDS10535%20-%2049.pdf" TargetMode="External"/><Relationship Id="rId12909" Type="http://schemas.openxmlformats.org/officeDocument/2006/relationships/hyperlink" Target="file:///\\Dehesdna-a009a\projekte\k-z\ofs\Dokumentenservice\TeileundStoffe\Sicherheitsdatenblatt\055-2022_01043818_FPI-OGS-P-Rev5-2020-10-07.pdf" TargetMode="External"/><Relationship Id="rId13280" Type="http://schemas.openxmlformats.org/officeDocument/2006/relationships/hyperlink" Target="file:///\\Dehesdna-a009a\projekte\k-z\ofs\Dokumentenservice\TeileundStoffe\Sicherheitsdatenblatt\01041125_KLINGSPOR-1-MSDS.pdf" TargetMode="External"/><Relationship Id="rId14331" Type="http://schemas.openxmlformats.org/officeDocument/2006/relationships/hyperlink" Target="file:///V:\Antrag\2022\250-2022_01040283_Freigabe.pdf" TargetMode="External"/><Relationship Id="rId260" Type="http://schemas.openxmlformats.org/officeDocument/2006/relationships/hyperlink" Target="file:///\\Dehesdna-a009a\projekte\k-z\ofs\Dokumentenservice\TeileundStoffe\Sicherheitsdatenblatt\01042076_Plano%20DAG1415%20-%20G302%20-%20G3692.docx" TargetMode="External"/><Relationship Id="rId7960" Type="http://schemas.openxmlformats.org/officeDocument/2006/relationships/hyperlink" Target="file:///V:\Datenblatt\01042939_3M_Kopf-_Hals-_und_Schulterabdeckung_M976.pdf" TargetMode="External"/><Relationship Id="rId10941" Type="http://schemas.openxmlformats.org/officeDocument/2006/relationships/hyperlink" Target="file:///V:\Gef&#228;hrdungsbeurteilung\167-2019_01043506_Tri-Flow%20Lubricant%20RON014793-01.pdf" TargetMode="External"/><Relationship Id="rId5164" Type="http://schemas.openxmlformats.org/officeDocument/2006/relationships/hyperlink" Target="file:///\\Dehesdna-a009a\projekte\k-z\ofs\Dokumentenservice\TeileundStoffe\Antrag\2002\077-2002_10001678.pdf" TargetMode="External"/><Relationship Id="rId6215" Type="http://schemas.openxmlformats.org/officeDocument/2006/relationships/hyperlink" Target="file:///\\Dehesdna-a009a\projekte\k-z\ofs\Dokumentenservice\TeileundStoffe\Sonstiges\01042561_Konformit&#228;tserkl&#228;rung-CE-F-85458.pdf" TargetMode="External"/><Relationship Id="rId6562" Type="http://schemas.openxmlformats.org/officeDocument/2006/relationships/hyperlink" Target="file:///\\Dehesdna-a009a\projekte\k-z\ofs\Dokumentenservice\TeileundStoffe\Zulassung\01041476_Sol-Vex_37-675_de_conformity.pdf" TargetMode="External"/><Relationship Id="rId7613" Type="http://schemas.openxmlformats.org/officeDocument/2006/relationships/hyperlink" Target="file:///\\Dehesdna-a009a\projekte\k-z\ofs\Dokumentenservice\TeileundStoffe\Gef&#228;hrdungsbeurteilung\01041957_125-2013.xlsm" TargetMode="External"/><Relationship Id="rId16156" Type="http://schemas.openxmlformats.org/officeDocument/2006/relationships/hyperlink" Target="file:///V:\Sicherheitsdatenblatt\117-2024_01040919%20SDS%20Isopropanol.pdf" TargetMode="External"/><Relationship Id="rId9785" Type="http://schemas.openxmlformats.org/officeDocument/2006/relationships/hyperlink" Target="file:///V:\Antrag\2018\136-2018_01043358.doc" TargetMode="External"/><Relationship Id="rId12766" Type="http://schemas.openxmlformats.org/officeDocument/2006/relationships/hyperlink" Target="file:///V:\Datenblatt\029-2022_01043811_product-datasheet%20P400_roll-63642545867.pdf" TargetMode="External"/><Relationship Id="rId13817" Type="http://schemas.openxmlformats.org/officeDocument/2006/relationships/hyperlink" Target="file:///V:\Antrag\2018\037-2018_01043239.pdf" TargetMode="External"/><Relationship Id="rId1774" Type="http://schemas.openxmlformats.org/officeDocument/2006/relationships/hyperlink" Target="file:///\\Dehesdna-a009a\projekte\k-z\ofs\Dokumentenservice\TeileundStoffe\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8387" Type="http://schemas.openxmlformats.org/officeDocument/2006/relationships/hyperlink" Target="file:///\\Dehesdna-a009a\projekte\k-z\ofs\Dokumentenservice\TeileundStoffe\Sonstiges\01043023_Instructions_for_use_Forensic_Sil.pdf" TargetMode="External"/><Relationship Id="rId9438" Type="http://schemas.openxmlformats.org/officeDocument/2006/relationships/hyperlink" Target="file:///\\Dehesdna-a009a\projekte\k-z\ofs\Dokumentenservice\TeileundStoffe\Zulassung\074-2018_01043286_CSS355.pdf" TargetMode="External"/><Relationship Id="rId11368" Type="http://schemas.openxmlformats.org/officeDocument/2006/relationships/hyperlink" Target="file:///V:\Schriftverkehr\105-2019_01009115_Nachgezogene%20Antr&#228;ge%20f&#252;r%20Teile%20und%20Stoffe%20-%202019%20-%20TKZ%2001009115.msg" TargetMode="External"/><Relationship Id="rId12419" Type="http://schemas.openxmlformats.org/officeDocument/2006/relationships/hyperlink" Target="file:///V:\Sicherheitsdatenblatt\070-2021_01043759_SDS_PartB.pdf" TargetMode="External"/><Relationship Id="rId1427" Type="http://schemas.openxmlformats.org/officeDocument/2006/relationships/hyperlink" Target="file:///\\Dehesdna-a009a\projekte\k-z\ofs\Dokumentenservice\TeileundStoffe\Antrag\2011\207-2011_01041520.pdf" TargetMode="External"/><Relationship Id="rId4997" Type="http://schemas.openxmlformats.org/officeDocument/2006/relationships/hyperlink" Target="file:///C:\Users\a-j\Gefahrstoff\Programm\SDB\2087.PDF" TargetMode="External"/><Relationship Id="rId15989" Type="http://schemas.openxmlformats.org/officeDocument/2006/relationships/hyperlink" Target="file:///V:\Sicherheitsdatenblatt\101-2024_01044204_MAAB094.ALBION%20CLEANING%20AGENT%20RR40%20CONC%20POWDER%20V4.0%20EU%20German.pdf" TargetMode="External"/><Relationship Id="rId3599" Type="http://schemas.openxmlformats.org/officeDocument/2006/relationships/hyperlink" Target="file:///V:\Antrag\1999\017-1999_10001646.pdf" TargetMode="External"/><Relationship Id="rId7470" Type="http://schemas.openxmlformats.org/officeDocument/2006/relationships/hyperlink" Target="file:///\\Dehesdna-a009a\projekte\k-z\Ofs\Dokumentenservice\TeileundStoffe\Gef&#228;hrdungsbeurteilung\01042619_PU66%208H%20Topcoat.pdf" TargetMode="External"/><Relationship Id="rId8521" Type="http://schemas.openxmlformats.org/officeDocument/2006/relationships/hyperlink" Target="file:///V:\Gef&#228;hrdungsbeurteilung\121-2017_01043055.xlsx" TargetMode="External"/><Relationship Id="rId12900" Type="http://schemas.openxmlformats.org/officeDocument/2006/relationships/hyperlink" Target="file:///\\Dehesdna-a009a\projekte\k-z\ofs\Dokumentenservice\TeileundStoffe\Sicherheitsdatenblatt\052-2022_01043815_FPI-OGS-P-Rev5-2020-10-07.pdf" TargetMode="External"/><Relationship Id="rId17064"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72" Type="http://schemas.openxmlformats.org/officeDocument/2006/relationships/hyperlink" Target="file:///\\Dehesdna-a009a\projekte\k-z\ofs\Dokumentenservice\TeileundStoffe\Antrag\2014\153-2014_01042516.pdf" TargetMode="External"/><Relationship Id="rId7123" Type="http://schemas.openxmlformats.org/officeDocument/2006/relationships/hyperlink" Target="file:///V:\Historie\10002932_Loctite_F241.pdf" TargetMode="External"/><Relationship Id="rId10451" Type="http://schemas.openxmlformats.org/officeDocument/2006/relationships/hyperlink" Target="file:///V:\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9295" Type="http://schemas.openxmlformats.org/officeDocument/2006/relationships/hyperlink" Target="file:///\\Dehesdna-a009a\projekte\k-z\ofs\Dokumentenservice\TeileundStoffe\Schriftverkehr\029-2018_01043078_Antrag%200292018%20(TKZ%2001043078)%20KORROSIONSSCHUTZFOLIE%20STATIC%20INTERCEPT%20%20Folie%20-%20Laborangabe%20zur%20HALTBARKEIT%20-.msg" TargetMode="External"/><Relationship Id="rId10104" Type="http://schemas.openxmlformats.org/officeDocument/2006/relationships/hyperlink" Target="file:///V:\Sonstiges\01043083_Lieferpapiere%20zu%205004072496-01043083.pdf" TargetMode="External"/><Relationship Id="rId13674" Type="http://schemas.openxmlformats.org/officeDocument/2006/relationships/hyperlink" Target="file:///\\Dehesdna-a009a\projekte\k-z\ofs\Dokumentenservice\TeileundStoffe\Datenblatt\155_160-2022_Scotch%20202_TDB_2004-5.pdf" TargetMode="External"/><Relationship Id="rId14725" Type="http://schemas.openxmlformats.org/officeDocument/2006/relationships/hyperlink" Target="file:///V:\Schriftverkehr\024-2023_10004541_WG%20GRIP%2010004541%20%20KLEBEBAND%20TEFLON%20TAPE%20TYGAFLOR%20108AP.msg" TargetMode="External"/><Relationship Id="rId2682" Type="http://schemas.openxmlformats.org/officeDocument/2006/relationships/hyperlink" Target="file:///\\Dehesdna-a009a\projekte\k-z\ofs\Dokumentenservice\TeileundStoffe\Datenblatt\01041043_LITEN%20FB20.pdf" TargetMode="External"/><Relationship Id="rId3733" Type="http://schemas.openxmlformats.org/officeDocument/2006/relationships/hyperlink" Target="file:///\\Dehesdna-a009a\projekte\k-z\ofs\Dokumentenservice\TeileundStoffe\Antrag\2001\035-2001_10003610.pdf" TargetMode="External"/><Relationship Id="rId12276" Type="http://schemas.openxmlformats.org/officeDocument/2006/relationships/hyperlink" Target="file:///V:\Datenblatt\048-2021_01041314_272-TDB_DE.pdf" TargetMode="External"/><Relationship Id="rId13327" Type="http://schemas.openxmlformats.org/officeDocument/2006/relationships/hyperlink" Target="file:///\\Dehesdna-a009a\projekte\k-z\ofs\Dokumentenservice\TeileundStoffe\Schriftverkehr\AW%2026%20Antr&#228;ge%20des%20Labors%20DW.msg" TargetMode="External"/><Relationship Id="rId16897" Type="http://schemas.openxmlformats.org/officeDocument/2006/relationships/hyperlink" Target="file:///V:\Antrag\2025\087-2025_01044316_Freigabe.pdf"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file:///\\Dehesdna-a009a\projekte\k-z\ofs\Dokumentenservice\TeileundStoffe\Antrag\2012\019-2012_01041587.pdf" TargetMode="External"/><Relationship Id="rId2335" Type="http://schemas.openxmlformats.org/officeDocument/2006/relationships/hyperlink" Target="file:///\\Dehesdna-a009a\projekte\k-z\ofs\Dokumentenservice\TeileundStoffe\Sicherheitsdatenblatt\Schrumpfschlauch_Atum.pdf" TargetMode="External"/><Relationship Id="rId6956" Type="http://schemas.openxmlformats.org/officeDocument/2006/relationships/hyperlink" Target="file:///\\Dehesdna-a009a\projekte\k-z\ofs\Dokumentenservice\TeileundStoffe\Datenblatt\01042824_Technisches%20Datenblatt%20f&#252;r%20Seile%20%20Kabel.pdf" TargetMode="External"/><Relationship Id="rId15499" Type="http://schemas.openxmlformats.org/officeDocument/2006/relationships/hyperlink" Target="file:///V:\Datenblatt\028_034-2024_Kemet%20Felt%20Bob%20-%20Cone%20-%20Produkte%20-%20OMat547A.pdf" TargetMode="External"/><Relationship Id="rId307" Type="http://schemas.openxmlformats.org/officeDocument/2006/relationships/hyperlink" Target="file:///\\Dehesdna-a009a\projekte\k-z\ofs\Dokumentenservice\TeileundStoffe\Antrag\2013\157-2013_01042049.pdf" TargetMode="External"/><Relationship Id="rId5558" Type="http://schemas.openxmlformats.org/officeDocument/2006/relationships/hyperlink" Target="file:///\\Dehesdna-a009a\projekte\k-z\ofs\Dokumentenservice\TeileundStoffe\01040578_068-2007.PDF" TargetMode="External"/><Relationship Id="rId6609" Type="http://schemas.openxmlformats.org/officeDocument/2006/relationships/hyperlink" Target="file:///\\Dehesdna-a009a\projekte\k-z\ofs\Dokumentenservice\TeileundStoffe\Sicherheitsdatenblatt\01042721_TP25_V1_DE.pdf" TargetMode="External"/><Relationship Id="rId12410" Type="http://schemas.openxmlformats.org/officeDocument/2006/relationships/hyperlink" Target="file:///V:\Sicherheitsdatenblatt\069-2021_01043758_AMS%205680_MSRR9500-2-Rev_23_D-de_10918-0047%20(2).pdf" TargetMode="External"/><Relationship Id="rId8031" Type="http://schemas.openxmlformats.org/officeDocument/2006/relationships/hyperlink" Target="file:///V:\Antrag\2016\129-2016_01040034.pdf" TargetMode="External"/><Relationship Id="rId11012" Type="http://schemas.openxmlformats.org/officeDocument/2006/relationships/hyperlink" Target="file:///V:\Antrag\2019\180-2019_01043525.docx" TargetMode="External"/><Relationship Id="rId15980" Type="http://schemas.openxmlformats.org/officeDocument/2006/relationships/hyperlink" Target="file:///V:\Antrag\2024\099-2024_01043323_Freigabe_Verwendung.pdf" TargetMode="External"/><Relationship Id="rId3590" Type="http://schemas.openxmlformats.org/officeDocument/2006/relationships/hyperlink" Target="file:///\\Dehesdna-a009a\projekte\k-z\ofs\Dokumentenservice\TeileundStoffe\Antrag\1999\006-1999_10002924.pdf" TargetMode="External"/><Relationship Id="rId13184" Type="http://schemas.openxmlformats.org/officeDocument/2006/relationships/hyperlink" Target="file:///\\Dehesdna-a009a\projekte\k-z\ofs\Dokumentenservice\TeileundStoffe\Datenblatt\verschlussstopfen.pdf" TargetMode="External"/><Relationship Id="rId14582" Type="http://schemas.openxmlformats.org/officeDocument/2006/relationships/hyperlink" Target="file:///V:\Historie\025-2023_10001835_Historie.pdf" TargetMode="External"/><Relationship Id="rId15633" Type="http://schemas.openxmlformats.org/officeDocument/2006/relationships/hyperlink" Target="file:///V:\Antrag\2024\053-2024_01044142_Freigabe.pdf" TargetMode="External"/><Relationship Id="rId2192" Type="http://schemas.openxmlformats.org/officeDocument/2006/relationships/hyperlink" Target="file:///\\Dehesdna-a009a\projekte\k-z\ofs\Dokumentenservice\TeileundStoffe\Antrag\2010\139-2010_01041251.PDF" TargetMode="External"/><Relationship Id="rId3243" Type="http://schemas.openxmlformats.org/officeDocument/2006/relationships/hyperlink" Target="file:///\\Dehesdna-a009a\projekte\k-z\ofs\Dokumentenservice\TeileundStoffe\Sicherheitsdatenblatt\01040869_VITTA_1AL_BRAZ-STOP_TAPE.PDF" TargetMode="External"/><Relationship Id="rId4641" Type="http://schemas.openxmlformats.org/officeDocument/2006/relationships/hyperlink" Target="file:///C:\Users\a-j\Gefahrstoff\Programm\SDB\1828.PDF" TargetMode="External"/><Relationship Id="rId14235" Type="http://schemas.openxmlformats.org/officeDocument/2006/relationships/hyperlink" Target="file:///V:\Schriftverkehr\227-2022_01043926_WG%20Case%20ID%2025140%20-%20Neue%20Action%20-%20Build%20Nr.%20Generisch%20Station%20Alle-01043926_KLAERUNG.msg" TargetMode="External"/><Relationship Id="rId164" Type="http://schemas.openxmlformats.org/officeDocument/2006/relationships/hyperlink" Target="file:///\\Dehesdna-a009a\projekte\k-z\ofs\Dokumentenservice\TeileundStoffe\Antrag\2013\201-2013_01042160.pdf" TargetMode="External"/><Relationship Id="rId7864" Type="http://schemas.openxmlformats.org/officeDocument/2006/relationships/hyperlink" Target="file:///V:\Datenblatt\01041705_MSRR1001_3524_Tech_Datenblatt_2016.pdf" TargetMode="External"/><Relationship Id="rId8915" Type="http://schemas.openxmlformats.org/officeDocument/2006/relationships/hyperlink" Target="file:///\\Dehesdna-a009a\projekte\k-z\ofs\Dokumentenservice\TeileundStoffe\Sonstiges\01043132_SDS-5335-56cb15606ab5e5.39830431.pdf" TargetMode="External"/><Relationship Id="rId10845" Type="http://schemas.openxmlformats.org/officeDocument/2006/relationships/hyperlink" Target="file:///\\Dehesdna-a009a\projekte\k-z\ofs\Dokumentenservice\TeileundStoffe\Zulassung\151-2019_01043491_Uvex%20Konformit&#228;tserkl&#228;rung_8562.pdf" TargetMode="External"/><Relationship Id="rId5068" Type="http://schemas.openxmlformats.org/officeDocument/2006/relationships/hyperlink" Target="file:///\\Dehesdna-a009a\projekte\k-z\ofs\Dokumentenservice\TeileundStoffe\Sicherheitsdatenblatt\01008840_3145RTV.pdf" TargetMode="External"/><Relationship Id="rId6466" Type="http://schemas.openxmlformats.org/officeDocument/2006/relationships/hyperlink" Target="file:///\\Dehesdna-a009a\projekte\k-z\ofs\Dokumentenservice\TeileundStoffe\Antrag\2015\066-2015_01042667.pdf" TargetMode="External"/><Relationship Id="rId7517" Type="http://schemas.openxmlformats.org/officeDocument/2006/relationships/hyperlink" Target="file:///\\Dehesdna-a009a\projekte\k-z\ofs\Dokumentenservice\TeileundStoffe\Gef&#228;hrdungsbeurteilung\01042729_Dupli%20Color%20Auqa%20Lackspray%20Black%20Gloss.pdf" TargetMode="External"/><Relationship Id="rId6119" Type="http://schemas.openxmlformats.org/officeDocument/2006/relationships/hyperlink" Target="file:///\\Dehesdna-a007a\projekte\k-z\ofs\Dokumentenservice\TeileundStoffe\Sonstiges\Handschuhe%20Zertifikat%20nach%20css220.pdf" TargetMode="External"/><Relationship Id="rId9689" Type="http://schemas.openxmlformats.org/officeDocument/2006/relationships/hyperlink" Target="file:///\\Dehesdna-a007a\projekte\k-z\ofs\Dokumentenservice\TeileundStoffe\01040829_014-2009.PDF" TargetMode="External"/><Relationship Id="rId15490" Type="http://schemas.openxmlformats.org/officeDocument/2006/relationships/hyperlink" Target="file:///V:\Schriftverkehr\028_034-2024_AW%20AfTS-Felt%20BobCone%20(Filzpolierstifte)-OMat547A-der%20Firme%20KEMET.msg" TargetMode="External"/><Relationship Id="rId16541" Type="http://schemas.openxmlformats.org/officeDocument/2006/relationships/hyperlink" Target="file:///V:\Schriftverkehr\1997_10002004_WG%20Bestellung%20f&#252;r%20die%20Instrumentierung.msg" TargetMode="External"/><Relationship Id="rId1678" Type="http://schemas.openxmlformats.org/officeDocument/2006/relationships/hyperlink" Target="file:///\\Dehesdna-a009a\projekte\k-z\ofs\Dokumentenservice\TeileundStoffe\Sicherheitsdatenblatt\10002033_X60a+b.pdf" TargetMode="External"/><Relationship Id="rId2729" Type="http://schemas.openxmlformats.org/officeDocument/2006/relationships/hyperlink" Target="file:///\\Dehesdna-a009a\projekte\k-z\ofs\Dokumentenservice\TeileundStoffe\Antrag\2009\152-2009_RRT056442.pdf" TargetMode="External"/><Relationship Id="rId6600" Type="http://schemas.openxmlformats.org/officeDocument/2006/relationships/hyperlink" Target="file:///\\Dehesdna-a009a\projekte\k-z\ofs\Dokumentenservice\TeileundStoffe\Sicherheitsdatenblatt\01042718_TP21_V1_DE.pdf" TargetMode="External"/><Relationship Id="rId14092" Type="http://schemas.openxmlformats.org/officeDocument/2006/relationships/hyperlink" Target="file:///V:\Antrag\2022\212-2022_10003151.pdf" TargetMode="External"/><Relationship Id="rId15143" Type="http://schemas.openxmlformats.org/officeDocument/2006/relationships/hyperlink" Target="file:///V:\Schriftverkehr\126-2019_01008926_AW%20SAP%20Aktualisierung%20-%20TKZ%2001008926.msg" TargetMode="External"/><Relationship Id="rId4151" Type="http://schemas.openxmlformats.org/officeDocument/2006/relationships/hyperlink" Target="file:///\\Dehesdna-a009a\projekte\k-z\ofs\Dokumentenservice\TeileundStoffe\Zulassung\01016094_Natriumgluconat.pdf" TargetMode="External"/><Relationship Id="rId5202" Type="http://schemas.openxmlformats.org/officeDocument/2006/relationships/hyperlink" Target="file:///\\Dehesdna-a009a\projekte\k-z\ofs\Dokumentenservice\TeileundStoffe\Antrag\2002\164-2002_10004335.pdf" TargetMode="External"/><Relationship Id="rId7374" Type="http://schemas.openxmlformats.org/officeDocument/2006/relationships/hyperlink" Target="file:///\\Dehesdna-a009a\projekte\k-z\ofs\Dokumentenservice\TeileundStoffe\Gef&#228;hrdungsbeurteilung\10002136_049-2014.pdf" TargetMode="External"/><Relationship Id="rId8425" Type="http://schemas.openxmlformats.org/officeDocument/2006/relationships/hyperlink" Target="file:///V:\Gef&#228;hrdungsbeurteilung\01043032_KLC%20Prowaclean%202-3.pdf" TargetMode="External"/><Relationship Id="rId8772" Type="http://schemas.openxmlformats.org/officeDocument/2006/relationships/hyperlink" Target="file:///\\Dehesdna-a009a\projekte\k-z\ofs\Dokumentenservice\TeileundStoffe\Sicherheitsdatenblatt\01040124_EQUIVIS_ZS_15_MSDS_de.pdf" TargetMode="External"/><Relationship Id="rId9823" Type="http://schemas.openxmlformats.org/officeDocument/2006/relationships/hyperlink" Target="file:///V:\Zulassung\01043368_RDS_SMARTSTICK_en.pdf" TargetMode="External"/><Relationship Id="rId11753" Type="http://schemas.openxmlformats.org/officeDocument/2006/relationships/hyperlink" Target="file:///V:\Datenblatt\097-2020_01043671_Produktinfo_Mipa_Vorreiniger_Mat_Clean.pdf" TargetMode="External"/><Relationship Id="rId12804" Type="http://schemas.openxmlformats.org/officeDocument/2006/relationships/hyperlink" Target="file:///\\Dehesdna-a009a\projekte\k-z\ofs\Dokumentenservice\TeileundStoffe\Historie\033-2022_01040214_Historie.pdf" TargetMode="External"/><Relationship Id="rId37" Type="http://schemas.openxmlformats.org/officeDocument/2006/relationships/hyperlink" Target="file:///\\Dehesdna-a009a\projekte\k-z\ofs\Dokumentenservice\TeileundStoffe\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7027" Type="http://schemas.openxmlformats.org/officeDocument/2006/relationships/hyperlink" Target="file:///\\Dehesdna-a009a\projekte\k-z\ofs\Dokumentenservice\TeileundStoffe\Datenblatt\01042848_Product_Information_Reference_Point_Markers_DE.pdf" TargetMode="External"/><Relationship Id="rId10355" Type="http://schemas.openxmlformats.org/officeDocument/2006/relationships/hyperlink" Target="file:///V:\Schriftverkehr\058_068-2019_WG%20Datenbl&#228;tter%20Schaumverpackungen.msg" TargetMode="External"/><Relationship Id="rId11406" Type="http://schemas.openxmlformats.org/officeDocument/2006/relationships/hyperlink" Target="file:///V:\Datenblatt\026-2020_01043590_95-1078-silastic-rtv-4130-j-lsr-kit.pdf" TargetMode="External"/><Relationship Id="rId14976" Type="http://schemas.openxmlformats.org/officeDocument/2006/relationships/hyperlink" Target="file:///V:\Antrag\2023\062-2023_01043998_Freigabe.pdf" TargetMode="External"/><Relationship Id="rId3984" Type="http://schemas.openxmlformats.org/officeDocument/2006/relationships/hyperlink" Target="file:///\\Dehesdna-a007a\projekte\k-z\ofs\Dokumentenservice\TeileundStoffe\10004197_115-2002.TIF" TargetMode="External"/><Relationship Id="rId9199" Type="http://schemas.openxmlformats.org/officeDocument/2006/relationships/hyperlink" Target="file:///V:\Zulassung\230-2017_01043185_XWB_84K_Section2.pdf" TargetMode="External"/><Relationship Id="rId10008" Type="http://schemas.openxmlformats.org/officeDocument/2006/relationships/hyperlink" Target="file:///V:\Gef&#228;hrdungsbeurteilung\174-2018_01043395_LGET%202.pdf" TargetMode="External"/><Relationship Id="rId13578" Type="http://schemas.openxmlformats.org/officeDocument/2006/relationships/hyperlink" Target="file:///\\Dehesdna-a009a\projekte\k-z\ofs\Dokumentenservice\TeileundStoffe\Sicherheitsdatenblatt\143-2022_102936_PL270_SDB_DE_Version4_2016_10_15.pdf" TargetMode="External"/><Relationship Id="rId14629" Type="http://schemas.openxmlformats.org/officeDocument/2006/relationships/hyperlink" Target="file:///V:\Gef&#228;hrdungsbeurteilung\031-2023_01043976_ARDROX%209881_ChemScan.xlsx" TargetMode="External"/><Relationship Id="rId2586" Type="http://schemas.openxmlformats.org/officeDocument/2006/relationships/hyperlink" Target="file:///\\Dehesdna-a009a\projekte\k-z\ofs\Dokumentenservice\TeileundStoffe\Schriftverkehr\028-2010_01026480_Mobil%20DTE%20Oil%20Light.msg" TargetMode="External"/><Relationship Id="rId3637" Type="http://schemas.openxmlformats.org/officeDocument/2006/relationships/hyperlink" Target="file:///\\Dehesdna-a009a\projekte\k-z\ofs\Dokumentenservice\TeileundStoffe\Antrag\1999\076-1999_10003133.pdf" TargetMode="External"/><Relationship Id="rId16051" Type="http://schemas.openxmlformats.org/officeDocument/2006/relationships/hyperlink" Target="file:///V:\Schriftverkehr\104-2024_01044205_Antrag%20Teile%20%20Stoffe%201042024%20NECURON%201060.msg" TargetMode="External"/><Relationship Id="rId558" Type="http://schemas.openxmlformats.org/officeDocument/2006/relationships/hyperlink" Target="file:///\\Dehesdna-a009a\projekte\k-z\ofs\Dokumentenservice\TeileundStoffe\Datenblatt\01041878_Kontakt%20WL.pdf" TargetMode="External"/><Relationship Id="rId1188" Type="http://schemas.openxmlformats.org/officeDocument/2006/relationships/hyperlink" Target="file:///\\Dehesdna-a009a\projekte\k-z\ofs\Dokumentenservice\TeileundStoffe\Datenblatt\01040880_92-600.pdf" TargetMode="External"/><Relationship Id="rId2239" Type="http://schemas.openxmlformats.org/officeDocument/2006/relationships/hyperlink" Target="file:///\\Dehesdna-a009a\projekte\k-z\ofs\Dokumentenservice\TeileundStoffe\Antrag\2010\120-2010_01041224.PDF" TargetMode="External"/><Relationship Id="rId6110" Type="http://schemas.openxmlformats.org/officeDocument/2006/relationships/hyperlink" Target="file:///\\Dehesdna-a009a\projekte\k-z\ofs\Dokumentenservice\TeileundStoffe\Zulassung\01042529_Orobraze.pdf" TargetMode="External"/><Relationship Id="rId9680" Type="http://schemas.openxmlformats.org/officeDocument/2006/relationships/hyperlink" Target="file:///V:\Antrag\2018\118-2018_01043343.pdf" TargetMode="External"/><Relationship Id="rId8282" Type="http://schemas.openxmlformats.org/officeDocument/2006/relationships/hyperlink" Target="file:///\\Dehesdna-a009a\projekte\k-z\ofs\Dokumentenservice\TeileundStoffe\Datenblatt\01042775_A4%20Vinbrite%202%20page_Vinbrite.pdf" TargetMode="External"/><Relationship Id="rId9333" Type="http://schemas.openxmlformats.org/officeDocument/2006/relationships/hyperlink" Target="file:///V:\Schriftverkehr\049-2018_01043257_Antrag%200492018%20(TKZ%2001043257)%20EPOXIDHARZ%20Redux%20122.msg" TargetMode="External"/><Relationship Id="rId11263" Type="http://schemas.openxmlformats.org/officeDocument/2006/relationships/hyperlink" Target="file:///V:\Zulassung\004-2020_01043568_CSS129_CSS131_OMat1099D.pdf" TargetMode="External"/><Relationship Id="rId12661" Type="http://schemas.openxmlformats.org/officeDocument/2006/relationships/hyperlink" Target="file:///V:\Antrag\2001\204-2001_10003600.pdf" TargetMode="External"/><Relationship Id="rId13712" Type="http://schemas.openxmlformats.org/officeDocument/2006/relationships/hyperlink" Target="file:///V:\Antrag\2022\168-2022_01043869_Erstbestellung.pdf" TargetMode="External"/><Relationship Id="rId1322" Type="http://schemas.openxmlformats.org/officeDocument/2006/relationships/hyperlink" Target="file:///\\Dehesdna-a009a\projekte\k-z\ofs\Dokumentenservice\TeileundStoffe\Zulassung\01041541_septoderm.msg" TargetMode="External"/><Relationship Id="rId2720" Type="http://schemas.openxmlformats.org/officeDocument/2006/relationships/hyperlink" Target="file:///\\Dehesdna-a009a\projekte\k-z\ofs\Dokumentenservice\TeileundStoffe\Schriftverkehr\01041013%20Thermofarbe%20MC17.msg" TargetMode="External"/><Relationship Id="rId12314" Type="http://schemas.openxmlformats.org/officeDocument/2006/relationships/hyperlink" Target="file:///V:\Datenblatt\055-2021_10001508_IP9138R1_TDS_1.pdf" TargetMode="External"/><Relationship Id="rId15884" Type="http://schemas.openxmlformats.org/officeDocument/2006/relationships/hyperlink" Target="file:///V:\Schriftverkehr\082_084-2024_W%203x%20Antrag%20auf%20Teile%20und%20Stoffe_Anfrage_Inhaltsstoffe.msg" TargetMode="External"/><Relationship Id="rId16935" Type="http://schemas.openxmlformats.org/officeDocument/2006/relationships/hyperlink" Target="file:///V:\Gef&#228;hrdungsbeurteilung\080-2025_01044309_Technovit%204006%20Fl&#252;ssigkeit_ChemScan.pdf" TargetMode="External"/><Relationship Id="rId4892" Type="http://schemas.openxmlformats.org/officeDocument/2006/relationships/hyperlink" Target="file:///\\Dehesdna-a009a\projekte\k-z\ofs\Dokumentenservice\TeileundStoffe\Datenblatt\Brenntanol%20HC.pdf" TargetMode="External"/><Relationship Id="rId5943" Type="http://schemas.openxmlformats.org/officeDocument/2006/relationships/hyperlink" Target="file:///\\Dehesdna-a009a\projekte\k-z\ofs\Dokumentenservice\TeileundStoffe\Datenblatt\01042064_UltraGrade%20&#214;l%20Datenblatt.pdf" TargetMode="External"/><Relationship Id="rId14486" Type="http://schemas.openxmlformats.org/officeDocument/2006/relationships/hyperlink" Target="file:///\\Dehesdna-a009a\projekte\k-z\Ofs\Dokumentenservice\TeileundStoffe\Sicherheitsdatenblatt\2183_2003_11_07.pdf" TargetMode="External"/><Relationship Id="rId15537" Type="http://schemas.openxmlformats.org/officeDocument/2006/relationships/hyperlink" Target="file:///V:\Schriftverkehr\037-2024_10002034_AW%20AfTS%20SL450.msg" TargetMode="External"/><Relationship Id="rId2096" Type="http://schemas.openxmlformats.org/officeDocument/2006/relationships/hyperlink" Target="file:///\\Dehesdna-a009a\projekte\k-z\ofs\Dokumentenservice\TeileundStoffe\Schriftverkehr\WG%20Fw%20DTE%2022%20Mobilux%20EP0%20Chassis%20Grease%20Vactra%20No.%203.msg" TargetMode="External"/><Relationship Id="rId3494" Type="http://schemas.openxmlformats.org/officeDocument/2006/relationships/hyperlink" Target="file:///\\Dehesdna-a009a\projekte\k-z\ofs\Dokumentenservice\TeileundStoffe\Antrag\1997\051-1997_10002156.pdf" TargetMode="External"/><Relationship Id="rId4545" Type="http://schemas.openxmlformats.org/officeDocument/2006/relationships/hyperlink" Target="file:///C:\Users\a-j\Gefahrstoff\Programm\SDB\1599.PDF" TargetMode="External"/><Relationship Id="rId13088" Type="http://schemas.openxmlformats.org/officeDocument/2006/relationships/hyperlink" Target="file:///\\Dehesdna-a009a\projekte\k-z\ofs\Dokumentenservice\TeileundStoffe\Zulassung\096-2022_01041799_MSRR1134_OMat7-169C.pdf" TargetMode="External"/><Relationship Id="rId14139" Type="http://schemas.openxmlformats.org/officeDocument/2006/relationships/hyperlink" Target="file:///V:\Schriftverkehr\123-2011_RRT062479_AW%20Kontaktdaten%20Pureon%20Namens&#228;nderung%20bei%20RRT062478%20RRT062479%20RRT062480.msg" TargetMode="External"/><Relationship Id="rId3147" Type="http://schemas.openxmlformats.org/officeDocument/2006/relationships/hyperlink" Target="file:///\\Deberdna-a018a\projekte\k-z\ofs\Dokumentenservice\TeileundStoffe\Datenblatt\01003802_Aceton.PDF" TargetMode="External"/><Relationship Id="rId7768" Type="http://schemas.openxmlformats.org/officeDocument/2006/relationships/hyperlink" Target="file:///\\Dehesdna-a009a\projekte\k-z\ofs\Dokumentenservice\TeileundStoffe\Gef&#228;hrdungsbeurteilung\01040919_088-2010.pdf" TargetMode="External"/><Relationship Id="rId8819" Type="http://schemas.openxmlformats.org/officeDocument/2006/relationships/hyperlink" Target="file:///\\Dehesdna-a009a\projekte\k-z\ofs\Dokumentenservice\TeileundStoffe\Schriftverkehr\183-2017_01043110_AW%20Antrag%20Teile%20und%20Stoffe%20Teroson%20PU%2092.msg" TargetMode="External"/><Relationship Id="rId10749" Type="http://schemas.openxmlformats.org/officeDocument/2006/relationships/hyperlink" Target="file:///V:\Historie\136-2019_01008325_Historie_Bestellkarte.pdf" TargetMode="External"/><Relationship Id="rId14620" Type="http://schemas.openxmlformats.org/officeDocument/2006/relationships/hyperlink" Target="file:///\\Dehesdna-a009a\projekte\k-z\ofs\Dokumentenservice\TeileundStoffe\Antrag\2014\192-2014_01042562.pdf" TargetMode="External"/><Relationship Id="rId9190" Type="http://schemas.openxmlformats.org/officeDocument/2006/relationships/hyperlink" Target="file:///V:\Antrag\2018\018-2018_01043210.pdf" TargetMode="External"/><Relationship Id="rId12171" Type="http://schemas.openxmlformats.org/officeDocument/2006/relationships/hyperlink" Target="file:///V:\Datenblatt\034-2021_01043727_46200.pdf" TargetMode="External"/><Relationship Id="rId13222" Type="http://schemas.openxmlformats.org/officeDocument/2006/relationships/hyperlink" Target="file:///\\Dehesdna-a009a\projekte\k-z\ofs\Dokumentenservice\TeileundStoffe\Antrag\abgelehnt\023-2009_01040838_abgelehnt.PDF" TargetMode="External"/><Relationship Id="rId2230" Type="http://schemas.openxmlformats.org/officeDocument/2006/relationships/hyperlink" Target="file:///\\Dehesdna-a009a\projekte\k-z\ofs\Dokumentenservice\TeileundStoffe\Antrag\2010\123-2010_01041244.pdf" TargetMode="External"/><Relationship Id="rId15394" Type="http://schemas.openxmlformats.org/officeDocument/2006/relationships/hyperlink" Target="file:///V:\Sonstiges\011-2024_01044102_IMG_5740.jpg" TargetMode="External"/><Relationship Id="rId16792" Type="http://schemas.openxmlformats.org/officeDocument/2006/relationships/hyperlink" Target="file:///V:\Datenblatt\073-2025_01044298_katalog-materialographie-04-2022.pdf" TargetMode="External"/><Relationship Id="rId202" Type="http://schemas.openxmlformats.org/officeDocument/2006/relationships/hyperlink" Target="file:///\\Dehesdna-a009a\projekte\k-z\ofs\Dokumentenservice\TeileundStoffe\Antrag\2013\191-2013_01041951.pdf" TargetMode="External"/><Relationship Id="rId5453" Type="http://schemas.openxmlformats.org/officeDocument/2006/relationships/hyperlink" Target="file:///\\Dehesdna-a009a\projekte\k-z\ofs\Dokumentenservice\TeileundStoffe\Antrag\2005\046-2005_01040178.pdf" TargetMode="External"/><Relationship Id="rId6504" Type="http://schemas.openxmlformats.org/officeDocument/2006/relationships/hyperlink" Target="file:///\\Dehesdna-a009a\projekte\k-z\ofs\Dokumentenservice\TeileundStoffe\Sicherheitsdatenblatt\01042683_Sicherheitsdatenblatt_en.pdf" TargetMode="External"/><Relationship Id="rId6851" Type="http://schemas.openxmlformats.org/officeDocument/2006/relationships/hyperlink" Target="file:///\\Dehesdna-a009a\projekte\k-z\ofs\Dokumentenservice\TeileundStoffe\Datenblatt\01042778_733-G%20SpeedMask%20PDS.pdf" TargetMode="External"/><Relationship Id="rId7902" Type="http://schemas.openxmlformats.org/officeDocument/2006/relationships/hyperlink" Target="file:///V:\Schriftverkehr\139-2016_01042543.pdf" TargetMode="External"/><Relationship Id="rId15047" Type="http://schemas.openxmlformats.org/officeDocument/2006/relationships/hyperlink" Target="file:///V:\Antrag\2023\097-2023_01044044_Erstbestellung.pdf" TargetMode="External"/><Relationship Id="rId16445" Type="http://schemas.openxmlformats.org/officeDocument/2006/relationships/hyperlink" Target="file:///V:\Sicherheitsdatenblatt\021-2025_01044251_SDB%20Flu&#223;s&#228;ure%2040-45%20_%20technisch%20von%20Honeywell.pdf" TargetMode="External"/><Relationship Id="rId4055" Type="http://schemas.openxmlformats.org/officeDocument/2006/relationships/hyperlink" Target="file:///\\Dehesdna-a009a\projekte\k-z\ofs\Dokumentenservice\TeileundStoffe\10004500_078-2003.PDF" TargetMode="External"/><Relationship Id="rId5106" Type="http://schemas.openxmlformats.org/officeDocument/2006/relationships/hyperlink" Target="file:///\\Dehesdna-a009a\projekte\k-z\ofs\Dokumentenservice\TeileundStoffe\Antrag\1993\038-1993_01016077.pdf" TargetMode="External"/><Relationship Id="rId7278" Type="http://schemas.openxmlformats.org/officeDocument/2006/relationships/hyperlink" Target="file:///\\Dehesdna-a009a\projekte\k-z\ofs\Dokumentenservice\TeileundStoffe\Antrag\2016\125-2016_01042899.pdf" TargetMode="External"/><Relationship Id="rId8676" Type="http://schemas.openxmlformats.org/officeDocument/2006/relationships/hyperlink" Target="file:///\\Dehesdna-a009a\projekte\k-z\ofs\Dokumentenservice\TeileundStoffe\Schriftverkehr\144-2017_01043071_Antrag%20f&#252;r%20Teile%20und%20Stoffe%201442017%20(Biocat%20280E).msg" TargetMode="External"/><Relationship Id="rId9727" Type="http://schemas.openxmlformats.org/officeDocument/2006/relationships/hyperlink" Target="file:///V:\Sonstiges\01043321_Lagerf&#228;higkeit%20Treibacher%20ALODUR%20(de).pdf" TargetMode="External"/><Relationship Id="rId11657" Type="http://schemas.openxmlformats.org/officeDocument/2006/relationships/hyperlink" Target="file:///V:\Antrag\2020\088-2020_01043651_Freigabe.pdf" TargetMode="External"/><Relationship Id="rId12708" Type="http://schemas.openxmlformats.org/officeDocument/2006/relationships/hyperlink" Target="file:///V:\Schriftverkehr\007_016-2022_WG%20Antrag%20Teile%20und%20Stoffe.msg" TargetMode="External"/><Relationship Id="rId1716" Type="http://schemas.openxmlformats.org/officeDocument/2006/relationships/hyperlink" Target="file:///\\Dehesdna-a009a\projekte\k-z\ofs\Dokumentenservice\TeileundStoffe\Zulassung\01041295_Anfrage%20NBR%20Perbunan%20P%2036%20T%20schwarz.msg" TargetMode="External"/><Relationship Id="rId8329" Type="http://schemas.openxmlformats.org/officeDocument/2006/relationships/hyperlink" Target="file:///\\Dehesdna-a009a\projekte\k-z\ofs\Dokumentenservice\TeileundStoffe\Datenblatt\079-2017_10002003_CSS_196_Metco_Anti-Bond_TDS.pdf" TargetMode="External"/><Relationship Id="rId10259" Type="http://schemas.openxmlformats.org/officeDocument/2006/relationships/hyperlink" Target="file:///V:\Historie\046-2019_10003416_Historie.pdf" TargetMode="External"/><Relationship Id="rId14130" Type="http://schemas.openxmlformats.org/officeDocument/2006/relationships/hyperlink" Target="file:///V:\Schriftverkehr\133-2022_01043854_RE%20AfTS%201332022%20Edge%2048-129%20Gloves.msg" TargetMode="External"/><Relationship Id="rId3888" Type="http://schemas.openxmlformats.org/officeDocument/2006/relationships/hyperlink" Target="file:///\\Dehesdna-a009a\projekte\k-z\ofs\Dokumentenservice\TeileundStoffe\10003911_255-2001.TIF" TargetMode="External"/><Relationship Id="rId4939" Type="http://schemas.openxmlformats.org/officeDocument/2006/relationships/hyperlink" Target="file:///\\Dehesdna-a009a\projekte\k-z\ofs\Dokumentenservice\TeileundStoffe\Sicherheitsdatenblatt\Kolibri.pdf" TargetMode="External"/><Relationship Id="rId8810" Type="http://schemas.openxmlformats.org/officeDocument/2006/relationships/hyperlink" Target="file:///V:\Antrag\2017\182-2017_01043107.pdf" TargetMode="External"/><Relationship Id="rId6361" Type="http://schemas.openxmlformats.org/officeDocument/2006/relationships/hyperlink" Target="file:///\\Dehesdna-a009a\projekte\k-z\ofs\Dokumentenservice\TeileundStoffe\Datenblatt\01042630_TDS%20COO-VAR%20Glocote%20fluorescent%20paints%20(all%20colours)%202009-11-e.pdf" TargetMode="External"/><Relationship Id="rId7412" Type="http://schemas.openxmlformats.org/officeDocument/2006/relationships/hyperlink" Target="file:///\\Dehesdna-a009a\projekte\k-z\ofs\Dokumentenservice\TeileundStoffe\Gef&#228;hrdungsbeurteilung\01042434_Isofrax.pdf" TargetMode="External"/><Relationship Id="rId10740" Type="http://schemas.openxmlformats.org/officeDocument/2006/relationships/hyperlink" Target="file:///V:\Antrag\2019\134-2019_01009121.doc" TargetMode="External"/><Relationship Id="rId17006" Type="http://schemas.openxmlformats.org/officeDocument/2006/relationships/hyperlink" Target="file:///\\Dehesdna-a009a\projekte\k-z\Ofs\Dokumentenservice\TeileundStoffe\Schriftverkehr\109-2022_01043210%20-%20PL345%20-%20KHAKI%20Touch-up_Anfrage_Datenblaetter.msg" TargetMode="External"/><Relationship Id="rId6014" Type="http://schemas.openxmlformats.org/officeDocument/2006/relationships/hyperlink" Target="file:///\\Dehesdna-a009a\projekte\k-z\ofs\Dokumentenservice\TeileundStoffe\Datenblatt\01042489_%20Laser%20Lite%20Einwegst&#246;psel.pdf" TargetMode="External"/><Relationship Id="rId9584" Type="http://schemas.openxmlformats.org/officeDocument/2006/relationships/hyperlink" Target="file:///\\Dehesdna-a009a\projekte\k-z\ofs\Dokumentenservice\TeileundStoffe\Gef&#228;hrdungsbeurteilung\01042545_MOLYKOTE%20D-321_R%20Anti-Friction%20Coating.pdf" TargetMode="External"/><Relationship Id="rId13963" Type="http://schemas.openxmlformats.org/officeDocument/2006/relationships/hyperlink" Target="file:///V:\Gef&#228;hrdungsbeurteilung\072-2022_01042407_Loctite%20EA%203324B_ChemScan.pdf" TargetMode="External"/><Relationship Id="rId2971" Type="http://schemas.openxmlformats.org/officeDocument/2006/relationships/hyperlink" Target="file:///\\Dehesdna-a009a\projekte\k-z\ofs\Dokumentenservice\TeileundStoffe\Antrag\2009\087-2009_021389VN.PDF" TargetMode="External"/><Relationship Id="rId8186" Type="http://schemas.openxmlformats.org/officeDocument/2006/relationships/hyperlink" Target="file:///\\Dehesdna-a009a\projekte\k-z\ofs\Dokumentenservice\TeileundStoffe\Zulassung\01042972_9190.pdfUVEXkonformi.pdf" TargetMode="External"/><Relationship Id="rId9237" Type="http://schemas.openxmlformats.org/officeDocument/2006/relationships/hyperlink" Target="file:///V:\Antrag\2018\027-2018_01043221.doc" TargetMode="External"/><Relationship Id="rId12565" Type="http://schemas.openxmlformats.org/officeDocument/2006/relationships/hyperlink" Target="file:///V:\Schriftverkehr\027-1998_10003001_RE%20ADCR%20Draft%20CSR%20Slurry%20coatings%20-%20Review%20needed.msg" TargetMode="External"/><Relationship Id="rId13616" Type="http://schemas.openxmlformats.org/officeDocument/2006/relationships/hyperlink" Target="file:///V:\Antrag\2022\152-2022_10002780_Freigabe.pdf" TargetMode="External"/><Relationship Id="rId943" Type="http://schemas.openxmlformats.org/officeDocument/2006/relationships/hyperlink" Target="file:///\\Dehesdna-a009a\projekte\k-z\ofs\Dokumentenservice\TeileundStoffe\Sicherheitsdatenblatt\01041765_Mobil%20SHC%20525.pdf" TargetMode="External"/><Relationship Id="rId1573" Type="http://schemas.openxmlformats.org/officeDocument/2006/relationships/hyperlink" Target="file:///\\Dehesdna-a009a\projekte\k-z\ofs\Dokumentenservice\TeileundStoffe\Antrag\2011\160-2011_01041466.pdf" TargetMode="External"/><Relationship Id="rId2624" Type="http://schemas.openxmlformats.org/officeDocument/2006/relationships/hyperlink" Target="file:///\\Dehesdna-a009a\projekte\k-z\ofs\Dokumentenservice\TeileundStoffe\Schriftverkehr\019-2010-27-2010_AGFA_Roentgenfilm.msg" TargetMode="External"/><Relationship Id="rId11167" Type="http://schemas.openxmlformats.org/officeDocument/2006/relationships/hyperlink" Target="file:///\\Dehesdna-a009a\projekte\k-z\ofs\Dokumentenservice\TeileundStoffe\Datenblatt\01042682_TX304TDS_en.pdf" TargetMode="External"/><Relationship Id="rId12218" Type="http://schemas.openxmlformats.org/officeDocument/2006/relationships/hyperlink" Target="file:///V:\Sicherheitsdatenblatt\042-2021_01043736_Sicherheitsdatenblatt%20KCK%20152.pdf" TargetMode="External"/><Relationship Id="rId15788" Type="http://schemas.openxmlformats.org/officeDocument/2006/relationships/hyperlink" Target="file:///V:\Sicherheitsdatenblatt\078-2024_01044177_Sicherheitsdatenblatt_%20SurTec%20650%20ChromitAL.pdf" TargetMode="External"/><Relationship Id="rId16839" Type="http://schemas.openxmlformats.org/officeDocument/2006/relationships/hyperlink" Target="file:///V:\Datenblatt\080-2025_01044309_katalog-materialographie-04-2022.pdf" TargetMode="External"/><Relationship Id="rId1226" Type="http://schemas.openxmlformats.org/officeDocument/2006/relationships/hyperlink" Target="file:///\\Dehesdna-a009a\projekte\k-z\ofs\Dokumentenservice\TeileundStoffe\Antrag\2012\035-2012_01041614.pdf" TargetMode="External"/><Relationship Id="rId4796" Type="http://schemas.openxmlformats.org/officeDocument/2006/relationships/hyperlink" Target="file:///C:\Users\a-j\Gefahrstoff\Programm\SDB\1303.pdf" TargetMode="External"/><Relationship Id="rId5847" Type="http://schemas.openxmlformats.org/officeDocument/2006/relationships/hyperlink" Target="file:///\\Dehesdna-a009a\projekte\k-z\ofs\Dokumentenservice\TeileundStoffe\Datenblatt\01042415_%20Diffelen-2.pdf" TargetMode="External"/><Relationship Id="rId3398" Type="http://schemas.openxmlformats.org/officeDocument/2006/relationships/hyperlink" Target="file:///\\Dehesdna-a009a\projekte\k-z\Ofs\Dokumentenservice\TeileundStoffe\Sicherheitsdatenblatt\Molydag709.pdf" TargetMode="External"/><Relationship Id="rId4449" Type="http://schemas.openxmlformats.org/officeDocument/2006/relationships/hyperlink" Target="file:///\\Dehesdna-a009a\projekte\k-z\ofs\Dokumentenservice\TeileundStoffe\Antrag\2006\052-2006_01008697.doc" TargetMode="External"/><Relationship Id="rId8320" Type="http://schemas.openxmlformats.org/officeDocument/2006/relationships/hyperlink" Target="file:///\\Dehesdna-a009a\projekte\k-z\ofs\Dokumentenservice\TeileundStoffe\Gef&#228;hrdungsbeurteilung\01042995_Loctite%20Ablestik%20104%20RR%20Fill%20Part%20A_und_Part_B.pdf" TargetMode="External"/><Relationship Id="rId10250" Type="http://schemas.openxmlformats.org/officeDocument/2006/relationships/hyperlink" Target="file:///V:\Schriftverkehr\003-2019_10003461_WG%20&#196;NDERUNG%20im%20SAP%20Einkaufsbestelltext%20-%20TKZ%2010003461%20(Freigabe%20Antrag%200032019).msg" TargetMode="External"/><Relationship Id="rId11301" Type="http://schemas.openxmlformats.org/officeDocument/2006/relationships/hyperlink" Target="file:///V:\Sicherheitsdatenblatt\014-2020_01043579_M-Flux_SS_MSDS_01.09.2017.pdf" TargetMode="External"/><Relationship Id="rId13473" Type="http://schemas.openxmlformats.org/officeDocument/2006/relationships/hyperlink" Target="file:///\\Dehesdna-a009a\projekte\k-z\ofs\Dokumentenservice\TeileundStoffe\Antrag\2002\150-2002_10003333.pdf" TargetMode="External"/><Relationship Id="rId14871" Type="http://schemas.openxmlformats.org/officeDocument/2006/relationships/hyperlink" Target="file:///V:\Gef&#228;hrdungsbeurteilung\059-2023_10002906_LOCTITE%20496_ChemScan.pdf" TargetMode="External"/><Relationship Id="rId15922" Type="http://schemas.openxmlformats.org/officeDocument/2006/relationships/hyperlink" Target="file:///V:\Schriftverkehr\028-2024_01044117_WG%20SAP%20ANPASSUNG%20AfTS%20POLIERSTIFT%20Kemet%20Felt%20Bobs%20(Filz%20Polierstifte);%209mm%20dia%20x%2014mm%20-%203mm%20Spindel.msg" TargetMode="External"/><Relationship Id="rId2481" Type="http://schemas.openxmlformats.org/officeDocument/2006/relationships/hyperlink" Target="file:///\\Dehesdna-a009a\projekte\k-z\ofs\Dokumentenservice\TeileundStoffe\Antrag\2010\064-2010_01041140.doc" TargetMode="External"/><Relationship Id="rId3532" Type="http://schemas.openxmlformats.org/officeDocument/2006/relationships/hyperlink" Target="file:///\\Dehesdna-a009a\projekte\k-z\ofs\Dokumentenservice\TeileundStoffe\Antrag\1998\021-1998_10002355.pdf" TargetMode="External"/><Relationship Id="rId4930" Type="http://schemas.openxmlformats.org/officeDocument/2006/relationships/hyperlink" Target="file:///\\Dehesdna-a009a\projekte\k-z\ofs\Dokumentenservice\TeileundStoffe\Sonstiges\Thermal%20Spray%20Materials%20Guide.pdf" TargetMode="External"/><Relationship Id="rId9094" Type="http://schemas.openxmlformats.org/officeDocument/2006/relationships/hyperlink" Target="file:///V:\Zulassung\01042267_Scheuerbuerste_Mit_Buegel.pdf" TargetMode="External"/><Relationship Id="rId12075" Type="http://schemas.openxmlformats.org/officeDocument/2006/relationships/hyperlink" Target="file:///V:\Gef&#228;hrdungsbeurteilung\012-2021_01042888_Bonderite%20L-GP%20580%20Acheson.pdf" TargetMode="External"/><Relationship Id="rId13126" Type="http://schemas.openxmlformats.org/officeDocument/2006/relationships/hyperlink" Target="file:///\\Dehesdna-a009a\projekte\k-z\ofs\Dokumentenservice\TeileundStoffe\Sonstiges\Thermal%20Spray%20Materials%20Guide.pdf" TargetMode="External"/><Relationship Id="rId14524" Type="http://schemas.openxmlformats.org/officeDocument/2006/relationships/hyperlink" Target="file:///V:\Antrag\2023\018-2023_01043966.docx" TargetMode="External"/><Relationship Id="rId453" Type="http://schemas.openxmlformats.org/officeDocument/2006/relationships/hyperlink" Target="file:///\\Dehesdna-a009a\projekte\k-z\ofs\Dokumentenservice\TeileundStoffe\Antrag\2013\102-2013.pdf" TargetMode="External"/><Relationship Id="rId1083" Type="http://schemas.openxmlformats.org/officeDocument/2006/relationships/hyperlink" Target="file:///\\Dehesdna-a009a\projekte\k-z\ofs\Dokumentenservice\TeileundStoffe\Antrag\2012\079-2012_01041635.PDF" TargetMode="External"/><Relationship Id="rId2134" Type="http://schemas.openxmlformats.org/officeDocument/2006/relationships/hyperlink" Target="file:///\\Dehesdna-a009a\projekte\k-z\ofs\Dokumentenservice\TeileundStoffe\Sicherheitsdatenblatt\01040116.pdf" TargetMode="External"/><Relationship Id="rId16696" Type="http://schemas.openxmlformats.org/officeDocument/2006/relationships/hyperlink" Target="file:///V:\Gef&#228;hrdungsbeurteilung\053-2025_10002411_Stickstoff_ChemScan.pdf" TargetMode="External"/><Relationship Id="rId106" Type="http://schemas.openxmlformats.org/officeDocument/2006/relationships/hyperlink" Target="file:///\\Dehesdna-a009a\projekte\k-z\ofs\Dokumentenservice\TeileundStoffe\Sonstiges\WG%20Henkel%20Chemikalien.msg" TargetMode="External"/><Relationship Id="rId5357" Type="http://schemas.openxmlformats.org/officeDocument/2006/relationships/hyperlink" Target="file:///\\Dehesdna-a009a\projekte\k-z\ofs\Dokumentenservice\TeileundStoffe\Antrag\2007\014-2007_01007236.pdf" TargetMode="External"/><Relationship Id="rId6755" Type="http://schemas.openxmlformats.org/officeDocument/2006/relationships/hyperlink" Target="file:///\\Dehesdna-a009a\projekte\k-z\ofs\Dokumentenservice\TeileundStoffe\Sonstiges\0101835_GB_Gefahrstoff_RRD_2013_01_29.pdf" TargetMode="External"/><Relationship Id="rId7806" Type="http://schemas.openxmlformats.org/officeDocument/2006/relationships/hyperlink" Target="file:///V:\Antrag\2016\144-2016_01042921.doc" TargetMode="External"/><Relationship Id="rId15298" Type="http://schemas.openxmlformats.org/officeDocument/2006/relationships/hyperlink" Target="file:///V:\Datenblatt\147-2023_01044088_TDS%20+%20Haltbarkeit.pdf" TargetMode="External"/><Relationship Id="rId16349" Type="http://schemas.openxmlformats.org/officeDocument/2006/relationships/hyperlink" Target="file:///V:\Zulassung\008&amp;022_025-2025_SL%209645%20XP%20BOA%20ESD.pdf" TargetMode="External"/><Relationship Id="rId6408" Type="http://schemas.openxmlformats.org/officeDocument/2006/relationships/hyperlink" Target="file:///\\Dehesdna-a009a\projekte\k-z\ofs\Dokumentenservice\TeileundStoffe\Antrag\2015\049-2015_01042643.pdf" TargetMode="External"/><Relationship Id="rId9978"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12959" Type="http://schemas.openxmlformats.org/officeDocument/2006/relationships/hyperlink" Target="file:///V:\Antrag\2022\068-2022_01040849_Freigabe.pdf" TargetMode="External"/><Relationship Id="rId16830" Type="http://schemas.openxmlformats.org/officeDocument/2006/relationships/hyperlink" Target="file:///V:\Sicherheitsdatenblatt\079-2025_01044308_SYLGARD&#8482;%20577%20Primerless%20Silicone%20Adhesive%20Curing%20Agent%20-%20DE.PDF" TargetMode="External"/><Relationship Id="rId1967" Type="http://schemas.openxmlformats.org/officeDocument/2006/relationships/hyperlink" Target="file:///\\Dehesdna-a009a\projekte\k-z\ofs\Dokumentenservice\TeileundStoffe\Datenblatt\01041349_BlocLube.pdf" TargetMode="External"/><Relationship Id="rId14381" Type="http://schemas.openxmlformats.org/officeDocument/2006/relationships/hyperlink" Target="file:///V:\Schriftverkehr\071_072-2021_WG%20Antalis%20%20Tesa%203.1%20Zertifikat%20%20&#196;nderung%20Stammdaten%2001009123_Abschluss_Testergebnisse_Freigabe.msg" TargetMode="External"/><Relationship Id="rId15432" Type="http://schemas.openxmlformats.org/officeDocument/2006/relationships/hyperlink" Target="file:///V:\Antrag\2024\018-2024_01044109_Freigabe%20zur%20Lagerung.pdf" TargetMode="External"/><Relationship Id="rId4440" Type="http://schemas.openxmlformats.org/officeDocument/2006/relationships/hyperlink" Target="file:///C:\Users\a-j\Gefahrstoff\Programm\SDB\2318.PDF" TargetMode="External"/><Relationship Id="rId14034" Type="http://schemas.openxmlformats.org/officeDocument/2006/relationships/hyperlink" Target="file:///\\Dehesdna-a009a\projekte\k-z\ofs\Dokumentenservice\TeileundStoffe\Schriftverkehr\112-2022_01040500_AW%20Antrag%20Teile%20%20Stoffe%20-%20107-2022_01043035_HAFTMITTEL_Primer%20SS4004P.msg" TargetMode="External"/><Relationship Id="rId3042" Type="http://schemas.openxmlformats.org/officeDocument/2006/relationships/hyperlink" Target="file:///\\Dehesdna-a009a\projekte\k-z\ofs\Dokumentenservice\TeileundStoffe\Zulassung\021211VN_OMat5-31.pdf" TargetMode="External"/><Relationship Id="rId7663" Type="http://schemas.openxmlformats.org/officeDocument/2006/relationships/hyperlink" Target="file:///\\Dehesdna-a009a\projekte\k-z\ofs\Dokumentenservice\TeileundStoffe\Gef&#228;hrdungsbeurteilung\01041663_069-2012.doc" TargetMode="External"/><Relationship Id="rId8714" Type="http://schemas.openxmlformats.org/officeDocument/2006/relationships/hyperlink" Target="file:///\\Dehesdna-a009a\projekte\k-z\ofs\Dokumentenservice\TeileundStoffe\Zulassung\01043087_Knitted%20Stockinette%20CK21-CK41_conformity%20statement.pdf" TargetMode="External"/><Relationship Id="rId10991" Type="http://schemas.openxmlformats.org/officeDocument/2006/relationships/hyperlink" Target="file:///\\Dehesdna-a007a\projekte\k-z\ofs\Dokumentenservice\TeileundStoffe\Schriftverkehr\176-2019_01043521_WG%20Antrag%20f&#252;r%20Teile%20und%20Stoffe_Multicore%20L&#246;tzinn.msg" TargetMode="External"/><Relationship Id="rId6265" Type="http://schemas.openxmlformats.org/officeDocument/2006/relationships/hyperlink" Target="file:///\\Dehesdna-a009a\projekte\k-z\ofs\Dokumentenservice\TeileundStoffe\Antrag\2015\007-2015_01042582.pdf" TargetMode="External"/><Relationship Id="rId7316" Type="http://schemas.openxmlformats.org/officeDocument/2006/relationships/hyperlink" Target="file:///\\Dehesdna-a007a\projekte\k-z\ofs\Dokumentenservice\TeileundStoffe\Antrag\2011\133-2011_01041425.pdf" TargetMode="External"/><Relationship Id="rId10644" Type="http://schemas.openxmlformats.org/officeDocument/2006/relationships/hyperlink" Target="file:///V:\Datenblatt\119-2019_01043470_Specifications%20Safe_T_Wire.pdf" TargetMode="External"/><Relationship Id="rId9488" Type="http://schemas.openxmlformats.org/officeDocument/2006/relationships/hyperlink" Target="file:///V:\Gef&#228;hrdungsbeurteilung\01040537_PX7.pdf" TargetMode="External"/><Relationship Id="rId13867" Type="http://schemas.openxmlformats.org/officeDocument/2006/relationships/hyperlink" Target="file:///\\Dehesdna-a009a\projekte\k-z\ofs\Dokumentenservice\TeileundStoffe\Datenblatt\184-2022_10002012_silcoset%20151.pdf" TargetMode="External"/><Relationship Id="rId14918" Type="http://schemas.openxmlformats.org/officeDocument/2006/relationships/hyperlink" Target="file:///V:\Antrag\2023\085-2023_01044017_Freigabe.pdf" TargetMode="External"/><Relationship Id="rId2875" Type="http://schemas.openxmlformats.org/officeDocument/2006/relationships/hyperlink" Target="file:///\\Dehesdna-a009a\projekte\k-z\ofs\Dokumentenservice\TeileundStoffe\Zulassung\01040925_Siegelrandbeutel.PDF" TargetMode="External"/><Relationship Id="rId3926" Type="http://schemas.openxmlformats.org/officeDocument/2006/relationships/hyperlink" Target="file:///\\Dehesdna-a009a\projekte\k-z\ofs\Dokumentenservice\TeileundStoffe\10003921_276-2001.pdf" TargetMode="External"/><Relationship Id="rId12469" Type="http://schemas.openxmlformats.org/officeDocument/2006/relationships/hyperlink" Target="file:///V:\Antrag\2021\079-2021_01043763.docx" TargetMode="External"/><Relationship Id="rId16340" Type="http://schemas.openxmlformats.org/officeDocument/2006/relationships/hyperlink" Target="file:///V:\Zulassung\006-2025_10002813_MLC_104_122024_OMat1-260D.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file:///\\Dehesdna-a009a\projekte\k-z\ofs\Dokumentenservice\TeileundStoffe\Antrag\2011\192-2011_01041504.pdf" TargetMode="External"/><Relationship Id="rId2528" Type="http://schemas.openxmlformats.org/officeDocument/2006/relationships/hyperlink" Target="file:///\\Dehesdna-a009a\projekte\k-z\ofs\Dokumentenservice\TeileundStoffe\Schriftverkehr\01041107_ZL%2060%20C%20und%20ZL%2060%20D.msg" TargetMode="External"/><Relationship Id="rId5001" Type="http://schemas.openxmlformats.org/officeDocument/2006/relationships/hyperlink" Target="file:///\\Dehesdna-a009a\projekte\k-z\ofs\Dokumentenservice\TeileundStoffe\Datenblatt\01040116_Ardrox9PR12.pdf" TargetMode="External"/><Relationship Id="rId8571" Type="http://schemas.openxmlformats.org/officeDocument/2006/relationships/hyperlink" Target="file:///V:\Antrag\2016\150-2016_10004495.pdf" TargetMode="External"/><Relationship Id="rId9622" Type="http://schemas.openxmlformats.org/officeDocument/2006/relationships/hyperlink" Target="file:///\\Dehesdna-a007a\projekte\k-z\ofs\Dokumentenservice\TeileundStoffe\Antrag\2016\044-2016_01042810.pdf" TargetMode="External"/><Relationship Id="rId11552" Type="http://schemas.openxmlformats.org/officeDocument/2006/relationships/hyperlink" Target="file:///V:\Schriftverkehr\060_070-2020_Anfrage%20Korrektur%20Wunschtermin.msg" TargetMode="External"/><Relationship Id="rId12950" Type="http://schemas.openxmlformats.org/officeDocument/2006/relationships/hyperlink" Target="file:///\\Dehesdna-a009a\projekte\k-z\ofs\Dokumentenservice\TeileundStoffe\Datenblatt\064-2022_01043827_TDS_Schleiffeile%20-%20flach.pdf" TargetMode="External"/><Relationship Id="rId1611" Type="http://schemas.openxmlformats.org/officeDocument/2006/relationships/hyperlink" Target="file:///\\Dehesdna-a009a\projekte\k-z\ofs\Dokumentenservice\TeileundStoffe\Datenblatt\01041453_r401.pdf" TargetMode="External"/><Relationship Id="rId7173" Type="http://schemas.openxmlformats.org/officeDocument/2006/relationships/hyperlink" Target="file:///V:\Sicherheitsdatenblatt\01009449_NML46-GREY%20-%20SDS10548%20-%20Germany.pdf" TargetMode="External"/><Relationship Id="rId8224" Type="http://schemas.openxmlformats.org/officeDocument/2006/relationships/hyperlink" Target="file:///\\Dehesdna-a009a\projekte\k-z\ofs\Dokumentenservice\TeileundStoffe\Datenblatt\01042978_2282_244522211_D.pdf" TargetMode="External"/><Relationship Id="rId10154" Type="http://schemas.openxmlformats.org/officeDocument/2006/relationships/hyperlink" Target="file:///V:\Gef&#228;hrdungsbeurteilung\01043401_3M%20Reinigungstuch%20105.pdf" TargetMode="External"/><Relationship Id="rId11205" Type="http://schemas.openxmlformats.org/officeDocument/2006/relationships/hyperlink" Target="file:///V:\Antrag\2019\217-2019_01043562.pdf" TargetMode="External"/><Relationship Id="rId12603" Type="http://schemas.openxmlformats.org/officeDocument/2006/relationships/hyperlink" Target="file:///V:\Gef&#228;hrdungsbeurteilung\091-2021_01041471_Mobil%20DTE%2025_ChemScan.pdf" TargetMode="External"/><Relationship Id="rId14775" Type="http://schemas.openxmlformats.org/officeDocument/2006/relationships/hyperlink" Target="file:///\\Dehesdna-a009a\projekte\k-z\ofs\Dokumentenservice\TeileundStoffe\Historie\051-2023_01040537_Historie.pdf" TargetMode="External"/><Relationship Id="rId15826" Type="http://schemas.openxmlformats.org/officeDocument/2006/relationships/hyperlink" Target="file:///V:\Gef&#228;hrdungsbeurteilung\078-2024_01044177_OBERFLAECHENSCHUTZ_SurTec%20650%20chromitAL%20RTU.msg" TargetMode="External"/><Relationship Id="rId2385" Type="http://schemas.openxmlformats.org/officeDocument/2006/relationships/hyperlink" Target="file:///\\Dehesdna-a009a\projekte\k-z\ofs\Dokumentenservice\TeileundStoffe\Sicherheitsdatenblatt\10002414_silcoset152.pdf" TargetMode="External"/><Relationship Id="rId3783" Type="http://schemas.openxmlformats.org/officeDocument/2006/relationships/hyperlink" Target="file:///V:\Antrag\2001\138-2001_01042689.pdf" TargetMode="External"/><Relationship Id="rId4834" Type="http://schemas.openxmlformats.org/officeDocument/2006/relationships/hyperlink" Target="file:///C:\Users\a-j\Gefahrstoff\Programm\SDB\2319.PDF" TargetMode="External"/><Relationship Id="rId13377" Type="http://schemas.openxmlformats.org/officeDocument/2006/relationships/hyperlink" Target="file:///V:\Antrag\2017\097-2017_01043035.pdf" TargetMode="External"/><Relationship Id="rId14428" Type="http://schemas.openxmlformats.org/officeDocument/2006/relationships/hyperlink" Target="file:///V:\Antrag\2023\008-2023_01043954_Freigabe.pdf" TargetMode="External"/><Relationship Id="rId357" Type="http://schemas.openxmlformats.org/officeDocument/2006/relationships/hyperlink" Target="file:///\\Dehesdna-a009a\projekte\k-z\ofs\Dokumentenservice\TeileundStoffe\Antrag\2013\138-2013_01041994.pdf" TargetMode="External"/><Relationship Id="rId2038" Type="http://schemas.openxmlformats.org/officeDocument/2006/relationships/hyperlink" Target="file:///\\Dehesdna-a009a\projekte\k-z\ofs\Dokumentenservice\TeileundStoffe\Antrag\2011\007-2011_01041312.pdf" TargetMode="External"/><Relationship Id="rId3436" Type="http://schemas.openxmlformats.org/officeDocument/2006/relationships/hyperlink" Target="file:///\\Dehesdna-a009a\projekte\k-z\ofs\Dokumentenservice\TeileundStoffe\Antrag\1996\061-1996_10001782.pdf" TargetMode="External"/><Relationship Id="rId6659" Type="http://schemas.openxmlformats.org/officeDocument/2006/relationships/hyperlink" Target="file:///\\Dehesdna-a007a\projekte\k-z\ofs\Dokumentenservice\TeileundStoffe\Historie\078-2015_01042683.pdf" TargetMode="External"/><Relationship Id="rId12460" Type="http://schemas.openxmlformats.org/officeDocument/2006/relationships/hyperlink" Target="file:///V:\Sonstiges\076-2021_01040242_3M_Scotch-Brite_7448_SDS_2021.pdf" TargetMode="External"/><Relationship Id="rId13511" Type="http://schemas.openxmlformats.org/officeDocument/2006/relationships/hyperlink" Target="file:///V:\Sicherheitsdatenblatt\007_016-2022_MSDS%20DACRYLATE%20QD-ANTI%20CORROSION%20PRIMER%2098-Line%20de.pdf" TargetMode="External"/><Relationship Id="rId8081" Type="http://schemas.openxmlformats.org/officeDocument/2006/relationships/hyperlink" Target="file:///\\Dehesdna-a009a\projekte\k-z\ofs\Dokumentenservice\TeileundStoffe\Schriftverkehr\029-2016_01042786_RE%20Antr&#228;ge-Status.msg" TargetMode="External"/><Relationship Id="rId9132" Type="http://schemas.openxmlformats.org/officeDocument/2006/relationships/hyperlink" Target="file:///V:\Datenblatt\01043198_189070-da-01-de-WL_DISP_KP92_WAERMELEITP_3_ML.pdf" TargetMode="External"/><Relationship Id="rId11062" Type="http://schemas.openxmlformats.org/officeDocument/2006/relationships/hyperlink" Target="file:///V:\Gef&#228;hrdungsbeurteilung\187-2019_01043533_L&#246;tlegierung%20Sn96Ag4.pdf" TargetMode="External"/><Relationship Id="rId12113" Type="http://schemas.openxmlformats.org/officeDocument/2006/relationships/hyperlink" Target="file:///\\Dehesdna-a009a\projekte\k-z\ofs\Dokumentenservice\TeileundStoffe\Schriftverkehr\018-2021_01043707_WG%20EXTERNAL%20Loctite%20-%20Hysol%20EA9394_C-2_OMat8-192%20-%200182021%20(TKZ%2001043707)%20_Anfrage_Status.msg" TargetMode="External"/><Relationship Id="rId15683" Type="http://schemas.openxmlformats.org/officeDocument/2006/relationships/hyperlink" Target="file:///V:\Datenblatt\061-2024_01042984_Wypall%20L30%20Extra%207426%2005033848003549.pdf" TargetMode="External"/><Relationship Id="rId1121" Type="http://schemas.openxmlformats.org/officeDocument/2006/relationships/hyperlink" Target="file:///\\Dehesdna-a009a\projekte\k-z\ofs\Dokumentenservice\TeileundStoffe\Antrag\2012\071-2012_01041665.pdf" TargetMode="External"/><Relationship Id="rId4691" Type="http://schemas.openxmlformats.org/officeDocument/2006/relationships/hyperlink" Target="file:///\\Dehesdna-a009a\projekte\k-z\ofs\Dokumentenservice\TeileundStoffe\Antrag\1996\048-1996_10001727.pdf" TargetMode="External"/><Relationship Id="rId5742" Type="http://schemas.openxmlformats.org/officeDocument/2006/relationships/hyperlink" Target="file:///\\Dehesdna-a009a\projekte\k-z\ofs\Dokumentenservice\TeileundStoffe\Sicherheitsdatenblatt\01042372_%20Natriumchlorid.pdf" TargetMode="External"/><Relationship Id="rId14285" Type="http://schemas.openxmlformats.org/officeDocument/2006/relationships/hyperlink" Target="file:///V:\Sicherheitsdatenblatt\242-2022_01043938_SDS_OMat1_164.pdf" TargetMode="External"/><Relationship Id="rId15336" Type="http://schemas.openxmlformats.org/officeDocument/2006/relationships/hyperlink" Target="file:///\\Dehesdna-a009a\projekte\k-z\ofs\Dokumentenservice\TeileundStoffe\Antrag\2008\021-2008_01040645.pdf" TargetMode="External"/><Relationship Id="rId16734" Type="http://schemas.openxmlformats.org/officeDocument/2006/relationships/hyperlink" Target="file:///V:\Gef&#228;hrdungsbeurteilung\058-2025_10004495_Metsolv%204019_ChemScan.pdf" TargetMode="External"/><Relationship Id="rId3293" Type="http://schemas.openxmlformats.org/officeDocument/2006/relationships/hyperlink" Target="file:///\\Dehesdna-a009a\projekte\k-z\ofs\Dokumentenservice\TeileundStoffe\Sicherheitsdatenblatt\01009406_BP_Turbo_oil_2380.pdf" TargetMode="External"/><Relationship Id="rId4344" Type="http://schemas.openxmlformats.org/officeDocument/2006/relationships/hyperlink" Target="file:///\\Dehesdna-a009a\projekte\k-z\ofs\Dokumentenservice\TeileundStoffe\Datenblatt\01016045_Ardrox185.pdf" TargetMode="External"/><Relationship Id="rId7567" Type="http://schemas.openxmlformats.org/officeDocument/2006/relationships/hyperlink" Target="file:///\\Dehesdna-a009a\projekte\k-z\ofs\Dokumentenservice\TeileundStoffe\Gef&#228;hrdungsbeurteilung\01042824_Fluid%20Film%20WRN-EP.pdf" TargetMode="External"/><Relationship Id="rId8965" Type="http://schemas.openxmlformats.org/officeDocument/2006/relationships/hyperlink" Target="file:///V:\Antrag\2017\209-2017_01043147.pdf" TargetMode="External"/><Relationship Id="rId10895" Type="http://schemas.openxmlformats.org/officeDocument/2006/relationships/hyperlink" Target="file:///V:\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file:///V:\Schriftverkehr\058-2020_01043621_AW%20Antrag%20f&#252;r%20Teile%20und%20Stoffe%20Staples%20Klebestift.msg" TargetMode="External"/><Relationship Id="rId6169" Type="http://schemas.openxmlformats.org/officeDocument/2006/relationships/hyperlink" Target="file:///\\Dehesdna-a009a\projekte\k-z\ofs\Dokumentenservice\TeileundStoffe\Antrag\2014\178-2014_01042546.pdf" TargetMode="External"/><Relationship Id="rId8618" Type="http://schemas.openxmlformats.org/officeDocument/2006/relationships/hyperlink" Target="file:///\\Dehesdna-a007a\projekte\k-z\ofs\Dokumentenservice\TeileundStoffe\01040074_086-2004.PDF" TargetMode="External"/><Relationship Id="rId10548" Type="http://schemas.openxmlformats.org/officeDocument/2006/relationships/hyperlink" Target="file:///V:\Antrag\2019\023-2019_01043416.pdf" TargetMode="External"/><Relationship Id="rId13021" Type="http://schemas.openxmlformats.org/officeDocument/2006/relationships/hyperlink" Target="file:///\\Dehesdna-a009a\projekte\k-z\Ofs\Dokumentenservice\TeileundStoffe\Datenblatt\081-2022_01043834_Combidisc_CDR_2022.pdf" TargetMode="External"/><Relationship Id="rId16591" Type="http://schemas.openxmlformats.org/officeDocument/2006/relationships/hyperlink" Target="file:///V:\Sonstiges\042-2025_01044271_DLV40459_Fitting%20Instruction%20DRAFT_10022025.pdf" TargetMode="External"/><Relationship Id="rId2779" Type="http://schemas.openxmlformats.org/officeDocument/2006/relationships/hyperlink" Target="file:///\\Dehesdna-a009a\projekte\k-z\ofs\Dokumentenservice\TeileundStoffe\Datenblatt\01040108_IP9136-R1.pdf" TargetMode="External"/><Relationship Id="rId6650" Type="http://schemas.openxmlformats.org/officeDocument/2006/relationships/hyperlink" Target="file:///\\Dehesdna-a009a\projekte\k-z\ofs\Dokumentenservice\TeileundStoffe\Antrag\2015\118-2015_01042732.pdf" TargetMode="External"/><Relationship Id="rId7701" Type="http://schemas.openxmlformats.org/officeDocument/2006/relationships/hyperlink" Target="file:///\\Dehesdna-a009a\projekte\k-z\ofs\Dokumentenservice\TeileundStoffe\Gef&#228;hrdungsbeurteilung\01041419-127-2011.pdf" TargetMode="External"/><Relationship Id="rId15193" Type="http://schemas.openxmlformats.org/officeDocument/2006/relationships/hyperlink" Target="file:///V:\Datenblatt\130-2023_01044077_Eurospun%20ES%2070%20DP%20(neu).pdf" TargetMode="External"/><Relationship Id="rId16244" Type="http://schemas.openxmlformats.org/officeDocument/2006/relationships/hyperlink" Target="file:///V:\Antrag\2024\125-2024_01044225_Freigabe.pdf" TargetMode="External"/><Relationship Id="rId5252" Type="http://schemas.openxmlformats.org/officeDocument/2006/relationships/hyperlink" Target="file:///\\Dehesdna-a009a\projekte\k-z\ofs\Dokumentenservice\TeileundStoffe\Sicherheitsdatenblatt\Lanolin.pdf" TargetMode="External"/><Relationship Id="rId6303" Type="http://schemas.openxmlformats.org/officeDocument/2006/relationships/hyperlink" Target="file:///\\Dehesdna-a009a\projekte\k-z\ofs\Dokumentenservice\TeileundStoffe\Sicherheitsdatenblatt\01042610_Rocol_MHT.pdf" TargetMode="External"/><Relationship Id="rId9873" Type="http://schemas.openxmlformats.org/officeDocument/2006/relationships/hyperlink" Target="file:///\\Dehesdna-a007a\projekte\k-z\ofs\Dokumentenservice\TeileundStoffe\Schriftverkehr\164-2013_01042061_AW%20keine%20MHD%20Abfrage%20im%20SAP%20f&#252;r%20Poliermittel.msg"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475" Type="http://schemas.openxmlformats.org/officeDocument/2006/relationships/hyperlink" Target="file:///\\Dehesdna-a009a\projekte\k-z\ofs\Dokumentenservice\TeileundStoffe\Sicherheitsdatenblatt\01043041_LVO120_LEYBOLD_DE.pdf" TargetMode="External"/><Relationship Id="rId9526" Type="http://schemas.openxmlformats.org/officeDocument/2006/relationships/hyperlink" Target="file:///V:\Antrag\2018\092-2018_10002350.pdf" TargetMode="External"/><Relationship Id="rId12854" Type="http://schemas.openxmlformats.org/officeDocument/2006/relationships/hyperlink" Target="file:///V:\Antrag\2022\044-2022_10001776_Freigabe.pdf" TargetMode="External"/><Relationship Id="rId13905" Type="http://schemas.openxmlformats.org/officeDocument/2006/relationships/hyperlink" Target="file:///V:\Antrag\2022\190-2022_01043897_Freigabe.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file:///\\Dehesdna-a009a\projekte\k-z\ofs\Dokumentenservice\TeileundStoffe\Sicherheitsdatenblatt\01008844_ECCOBOND_104.pdf" TargetMode="External"/><Relationship Id="rId7077" Type="http://schemas.openxmlformats.org/officeDocument/2006/relationships/hyperlink" Target="file:///V:\Antrag\2016\083-2016_01042416.pdf" TargetMode="External"/><Relationship Id="rId8128" Type="http://schemas.openxmlformats.org/officeDocument/2006/relationships/hyperlink" Target="file:///V:\Antrag\2017\041-2017_01041628_Freigabe.pdf" TargetMode="External"/><Relationship Id="rId10058" Type="http://schemas.openxmlformats.org/officeDocument/2006/relationships/hyperlink" Target="file:///V:\Zulassung\01043402_Technische%20Informationen%20Reitenspie&#223;.pdf" TargetMode="External"/><Relationship Id="rId11456" Type="http://schemas.openxmlformats.org/officeDocument/2006/relationships/hyperlink" Target="file:///V:\Antrag\2020\040-2020_01043602.pdf" TargetMode="External"/><Relationship Id="rId12507" Type="http://schemas.openxmlformats.org/officeDocument/2006/relationships/hyperlink" Target="file:///V:\Antrag\2021\088-2021_01043772.pdf" TargetMode="External"/><Relationship Id="rId1515" Type="http://schemas.openxmlformats.org/officeDocument/2006/relationships/hyperlink" Target="file:///\\Dehesdna-a009a\projekte\k-z\ofs\Dokumentenservice\TeileundStoffe\Datenblatt\TECAFLON%20PTFE.pdf" TargetMode="External"/><Relationship Id="rId11109" Type="http://schemas.openxmlformats.org/officeDocument/2006/relationships/hyperlink" Target="file:///V:\Gef&#228;hrdungsbeurteilung\197-2019_01043541_Kl&#252;berpaste%20HEL%2046-450.pdf" TargetMode="External"/><Relationship Id="rId14679" Type="http://schemas.openxmlformats.org/officeDocument/2006/relationships/hyperlink" Target="file:///V:\Sonstiges\041-2023_01041628_Pinsel_Eberlein_GmbH.jpg" TargetMode="External"/><Relationship Id="rId3687" Type="http://schemas.openxmlformats.org/officeDocument/2006/relationships/hyperlink" Target="file:///\\Dehesdna-a009a\projekte\k-z\Ofs\Dokumentenservice\TeileundStoffe\Antrag\2000\060-2000_10003478.pdf" TargetMode="External"/><Relationship Id="rId4738" Type="http://schemas.openxmlformats.org/officeDocument/2006/relationships/hyperlink" Target="file:///\\Dehesdna-a009a\projekte\k-z\ofs\Dokumentenservice\TeileundStoffe\Antrag\abgelehnt\127-2001_01007279_abgelehnt.PDF" TargetMode="External"/><Relationship Id="rId2289" Type="http://schemas.openxmlformats.org/officeDocument/2006/relationships/hyperlink" Target="file:///\\Dehesdna-a009a\projekte\k-z\ofs\Dokumentenservice\TeileundStoffe\Schriftverkehr\01041139_Krytech%20576%20Mapa%20Spontex%20Professionnel.msg" TargetMode="External"/><Relationship Id="rId6160" Type="http://schemas.openxmlformats.org/officeDocument/2006/relationships/hyperlink" Target="file:///\\Dehesdna-a009a\projekte\k-z\ofs\Dokumentenservice\TeileundStoffe\Sicherheitsdatenblatt\01042542_%20Loctite%20770.pdf" TargetMode="External"/><Relationship Id="rId7211" Type="http://schemas.openxmlformats.org/officeDocument/2006/relationships/hyperlink" Target="file:///V:\Sicherheitsdatenblatt\10002350_MSRR1102_SDB_SSL_V8_DEU.pdf" TargetMode="External"/><Relationship Id="rId13762" Type="http://schemas.openxmlformats.org/officeDocument/2006/relationships/hyperlink" Target="file:///V:\Gef&#228;hrdungsbeurteilung\048-2022_10003858_2Pk%20Epoxy%20Catalyst_ChemScan.pdf" TargetMode="External"/><Relationship Id="rId2770" Type="http://schemas.openxmlformats.org/officeDocument/2006/relationships/hyperlink" Target="file:///\\Dehesdna-a009a\projekte\k-z\ofs\Dokumentenservice\TeileundStoffe\Sicherheitsdatenblatt\10004540_Devcon_WR-2.PDF" TargetMode="External"/><Relationship Id="rId3821" Type="http://schemas.openxmlformats.org/officeDocument/2006/relationships/hyperlink" Target="file:///\\Dehesdna-a009a\projekte\k-z\ofs\Dokumentenservice\TeileundStoffe\Datenblatt\Mobil_DTE.pdf" TargetMode="External"/><Relationship Id="rId9383" Type="http://schemas.openxmlformats.org/officeDocument/2006/relationships/hyperlink" Target="file:///\\Dehesdna-a009a\projekte\k-z\ofs\Dokumentenservice\TeileundStoffe\Zulassung\01043275_Konformitaetserklaerung.pdf" TargetMode="External"/><Relationship Id="rId12364" Type="http://schemas.openxmlformats.org/officeDocument/2006/relationships/hyperlink" Target="file:///V:\Sicherheitsdatenblatt\033-2021_01041451_PR812_PartB.pdf" TargetMode="External"/><Relationship Id="rId13415" Type="http://schemas.openxmlformats.org/officeDocument/2006/relationships/hyperlink" Target="file:///\\Dehesdna-a009a\projekte\k-z\Ofs\Dokumentenservice\TeileundStoffe\Antrag\1997\006-1997_10001974_OU.pdf" TargetMode="External"/><Relationship Id="rId14813" Type="http://schemas.openxmlformats.org/officeDocument/2006/relationships/hyperlink" Target="file:///V:\Antrag\2023\057-2023_10002272_Freigabe.pdf" TargetMode="External"/><Relationship Id="rId742" Type="http://schemas.openxmlformats.org/officeDocument/2006/relationships/hyperlink" Target="file:///\\Dehesdna-a009a\projekte\k-z\ofs\Dokumentenservice\TeileundStoffe\Antrag\2013\002-2013_01041831.pdf" TargetMode="External"/><Relationship Id="rId1372" Type="http://schemas.openxmlformats.org/officeDocument/2006/relationships/hyperlink" Target="file:///\\Dehesdna-a009a\projekte\k-z\ofs\Dokumentenservice\TeileundStoffe\Sicherheitsdatenblatt\01040787_DowCorning704-2011.pdf" TargetMode="External"/><Relationship Id="rId2423" Type="http://schemas.openxmlformats.org/officeDocument/2006/relationships/hyperlink" Target="file:///\\Dehesdna-a009a\projekte\k-z\Ofs\Dokumentenservice\TeileundStoffe\Datenblatt\CP918.pdf" TargetMode="External"/><Relationship Id="rId9036" Type="http://schemas.openxmlformats.org/officeDocument/2006/relationships/hyperlink" Target="file:///V:\Antrag\2017\222-2017_01043171.pdf" TargetMode="External"/><Relationship Id="rId12017" Type="http://schemas.openxmlformats.org/officeDocument/2006/relationships/hyperlink" Target="file:///V:\Sicherheitsdatenblatt\011-2021_01043703_SDS_10509_-_DUPLICOLOR_Lackstifte_alle_Farbt&#246;ne_DE-DE%20(5).pdf" TargetMode="External"/><Relationship Id="rId16985" Type="http://schemas.openxmlformats.org/officeDocument/2006/relationships/hyperlink" Target="file:///\\Dehesdna-a009a\projekte\k-z\Ofs\Dokumentenservice\TeileundStoffe\Zulassung\127-2022_10002785_MSRR9200_OMat4-36.pdf" TargetMode="External"/><Relationship Id="rId1025" Type="http://schemas.openxmlformats.org/officeDocument/2006/relationships/hyperlink" Target="file:///\\Dehesdna-a009a\projekte\k-z\ofs\Dokumentenservice\TeileundStoffe\Zulassung\01041705_3M%20SW%20vs%20EC%20grade%20materials%20(2).pdf" TargetMode="External"/><Relationship Id="rId4595" Type="http://schemas.openxmlformats.org/officeDocument/2006/relationships/hyperlink" Target="file:///C:\Users\a-j\Gefahrstoff\Programm\SDB\1991.PDF" TargetMode="External"/><Relationship Id="rId5646" Type="http://schemas.openxmlformats.org/officeDocument/2006/relationships/hyperlink" Target="file:///\\Dehesdna-a009a\projekte\k-z\ofs\Dokumentenservice\TeileundStoffe\Datenblatt\01042313_Tractel%20M-11%20Karabiner_Produktdatenblatt.pdf" TargetMode="External"/><Relationship Id="rId5993" Type="http://schemas.openxmlformats.org/officeDocument/2006/relationships/hyperlink" Target="file:///\\Dehesdna-a009a\projekte\k-z\ofs\Dokumentenservice\TeileundStoffe\Schriftverkehr\AW%20Antrag%200872014%20%20Antrag%200882014.msg" TargetMode="External"/><Relationship Id="rId14189" Type="http://schemas.openxmlformats.org/officeDocument/2006/relationships/hyperlink" Target="file:///V:\Schriftverkehr\221-2022;%20222-2022;%20218-2022;%20219-2022%20und%20220-2022.msg" TargetMode="External"/><Relationship Id="rId15587" Type="http://schemas.openxmlformats.org/officeDocument/2006/relationships/hyperlink" Target="file:///V:\Schriftverkehr\041_046-2024_6%20neue%20Antr&#228;ge%20Teile%20und%20Stoffe%20(JLL).msg" TargetMode="External"/><Relationship Id="rId16638" Type="http://schemas.openxmlformats.org/officeDocument/2006/relationships/hyperlink" Target="file:///V:\Datenblatt\048-2025_01044278_1226%20SDS.pdf" TargetMode="External"/><Relationship Id="rId3197" Type="http://schemas.openxmlformats.org/officeDocument/2006/relationships/hyperlink" Target="file:///\\Dehesdna-a009a\projekte\k-z\ofs\Dokumentenservice\TeileundStoffe\Schriftverkehr\Ansell_TouchNTuff.pdf" TargetMode="External"/><Relationship Id="rId4248" Type="http://schemas.openxmlformats.org/officeDocument/2006/relationships/hyperlink" Target="file:///\\Dehesdna-a009a\projekte\k-z\ofs\Dokumentenservice\TeileundStoffe\01003884_091-2008.PDF" TargetMode="External"/><Relationship Id="rId8869" Type="http://schemas.openxmlformats.org/officeDocument/2006/relationships/hyperlink" Target="file:///V:\Gef&#228;hrdungsbeurteilung\01043188_rhenus%20FU%2060.pdf" TargetMode="External"/><Relationship Id="rId10799" Type="http://schemas.openxmlformats.org/officeDocument/2006/relationships/hyperlink" Target="file:///V:\Antrag\2019\145-2019_01043484.pdf" TargetMode="External"/><Relationship Id="rId11100" Type="http://schemas.openxmlformats.org/officeDocument/2006/relationships/hyperlink" Target="file:///V:\Antrag\2019\199-2019_01043394.pdf" TargetMode="External"/><Relationship Id="rId14670" Type="http://schemas.openxmlformats.org/officeDocument/2006/relationships/hyperlink" Target="file:///V:\Antrag\2023\040-2023_01041103_Freigabe.pdf" TargetMode="External"/><Relationship Id="rId15721" Type="http://schemas.openxmlformats.org/officeDocument/2006/relationships/hyperlink" Target="file:///V:\Zulassung\067-2024_10003219_MSRR9231_OMat8-127.pdf" TargetMode="External"/><Relationship Id="rId1909" Type="http://schemas.openxmlformats.org/officeDocument/2006/relationships/hyperlink" Target="file:///\\Dehesdna-a009a\projekte\k-z\ofs\Dokumentenservice\TeileundStoffe\Datenblatt\01041366_Ertalon.pdf" TargetMode="External"/><Relationship Id="rId13272" Type="http://schemas.openxmlformats.org/officeDocument/2006/relationships/hyperlink" Target="file:///\\Dehesdna-a009a\projekte\k-z\ofs\Dokumentenservice\TeileundStoffe\Sicherheitsdatenblatt\01041125_KLINGSPOR-1-MSDS.pdf" TargetMode="External"/><Relationship Id="rId14323" Type="http://schemas.openxmlformats.org/officeDocument/2006/relationships/hyperlink" Target="file:///V:\Schriftverkehr\229_232-2022_WG%20Kann%20bestellt%20werden%2001043928%2001043929%2001043930%2001043931_Anfrage_Status.msg" TargetMode="External"/><Relationship Id="rId2280" Type="http://schemas.openxmlformats.org/officeDocument/2006/relationships/hyperlink" Target="file:///\\Dehesdna-a009a\projekte\k-z\ofs\Dokumentenservice\TeileundStoffe\Zulassung\021209VN_OMat5-39A.pdf" TargetMode="External"/><Relationship Id="rId3331" Type="http://schemas.openxmlformats.org/officeDocument/2006/relationships/hyperlink" Target="file:///\\Dehesdna-a009a\projekte\k-z\ofs\Dokumentenservice\TeileundStoffe\Verteilung\01040822_008-2009.msg" TargetMode="External"/><Relationship Id="rId7952" Type="http://schemas.openxmlformats.org/officeDocument/2006/relationships/hyperlink" Target="file:///\\Dehesdna-a009a\projekte\k-z\ofs\Dokumentenservice\TeileundStoffe\Antrag\2017\011-2017_01042935.pdf" TargetMode="External"/><Relationship Id="rId16495" Type="http://schemas.openxmlformats.org/officeDocument/2006/relationships/hyperlink" Target="file:///V:\Gef&#228;hrdungsbeurteilung\026-2025_01044256_LOCTITE%20LB%208008%20C5-A_ChemScan.pdf" TargetMode="External"/><Relationship Id="rId252" Type="http://schemas.openxmlformats.org/officeDocument/2006/relationships/hyperlink" Target="file:///\\Dehesdna-a007a\projekte\k-z\ofs\Dokumentenservice\TeileundStoffe\Historie\114-2013_10003003.pdf" TargetMode="External"/><Relationship Id="rId6554" Type="http://schemas.openxmlformats.org/officeDocument/2006/relationships/hyperlink" Target="file:///\\Dehesdna-a009a\projekte\k-z\ofs\Dokumentenservice\TeileundStoffe\Antrag\2015\095-2015_01042706.pdf" TargetMode="External"/><Relationship Id="rId7605" Type="http://schemas.openxmlformats.org/officeDocument/2006/relationships/hyperlink" Target="file:///\\Dehesdna-a009a\projekte\k-z\ofs\Dokumentenservice\TeileundStoffe\Gef&#228;hrdungsbeurteilung\01040178_PR%201440%20B%201-2%20ACC_Base.pdf" TargetMode="External"/><Relationship Id="rId10933" Type="http://schemas.openxmlformats.org/officeDocument/2006/relationships/hyperlink" Target="file:///V:\Antrag\2019\169-2019_01043513.pdf" TargetMode="External"/><Relationship Id="rId15097" Type="http://schemas.openxmlformats.org/officeDocument/2006/relationships/hyperlink" Target="file:///V:\Datenblatt\108-2023_10002972_TDB%20Kabelbinder%20Panduit.pdf" TargetMode="External"/><Relationship Id="rId16148" Type="http://schemas.openxmlformats.org/officeDocument/2006/relationships/hyperlink" Target="file:///V:\Antrag\2024\116-2024_01044216_Freigabe.pdf" TargetMode="External"/><Relationship Id="rId5156" Type="http://schemas.openxmlformats.org/officeDocument/2006/relationships/hyperlink" Target="file:///C:\Users\a-j\Gefahrstoff\Programm\SDB\2328.PDF" TargetMode="External"/><Relationship Id="rId6207" Type="http://schemas.openxmlformats.org/officeDocument/2006/relationships/hyperlink" Target="file:///\\Dehesdna-a009a\projekte\k-z\ofs\Dokumentenservice\TeileundStoffe\Antrag\2014\191-2014_01042561.pdf" TargetMode="External"/><Relationship Id="rId9777" Type="http://schemas.openxmlformats.org/officeDocument/2006/relationships/hyperlink" Target="file:///V:\Schriftverkehr\042-2018_01043245_WG%20Antrag%200422018%20_%20TKZ%2001043245%20_%20REINIGUNGSMITTEL%20Wattest&#228;bchen%20Gr&#246;&#223;e%204-5;%207-8;%2010-11mm.msg" TargetMode="External"/><Relationship Id="rId8379" Type="http://schemas.openxmlformats.org/officeDocument/2006/relationships/hyperlink" Target="file:///V:\Antrag\2017\087-2017_01043022.pdf" TargetMode="External"/><Relationship Id="rId12758" Type="http://schemas.openxmlformats.org/officeDocument/2006/relationships/hyperlink" Target="file:///V:\Datenblatt\027-2022_01043809_product-datasheet%20P180_roll-63642531856.pdf" TargetMode="External"/><Relationship Id="rId13809" Type="http://schemas.openxmlformats.org/officeDocument/2006/relationships/hyperlink" Target="file:///V:\Gef&#228;hrdungsbeurteilung\139-2022_01043860__Ardrox%202330%20Seal_ChemScan.pdf" TargetMode="External"/><Relationship Id="rId1766" Type="http://schemas.openxmlformats.org/officeDocument/2006/relationships/hyperlink" Target="file:///\\Dehesdna-a009a\projekte\k-z\ofs\Dokumentenservice\TeileundStoffe\Datenblatt\01041396_PE.pdf" TargetMode="External"/><Relationship Id="rId2817" Type="http://schemas.openxmlformats.org/officeDocument/2006/relationships/hyperlink" Target="file:///\\Dehesdna-a009a\projekte\k-z\ofs\Dokumentenservice\TeileundStoffe\Antrag\2009\140-2009_01040975.pdf" TargetMode="External"/><Relationship Id="rId14180" Type="http://schemas.openxmlformats.org/officeDocument/2006/relationships/hyperlink" Target="file:///V:\Antrag\2022\227-2022_01043926_Freigabe_Verwendung.pdf" TargetMode="External"/><Relationship Id="rId15231" Type="http://schemas.openxmlformats.org/officeDocument/2006/relationships/hyperlink" Target="file:///V:\Gef&#228;hrdungsbeurteilung\121-2022_10002372_Adiprene%20LW-520_ChemScan.pdf" TargetMode="External"/><Relationship Id="rId1419" Type="http://schemas.openxmlformats.org/officeDocument/2006/relationships/hyperlink" Target="file:///\\Dehesdna-a009a\projekte\k-z\ofs\Dokumentenservice\TeileundStoffe\Zulassung\01041521_Divinol%20HLP%20ISO%2068%20FF.msg" TargetMode="External"/><Relationship Id="rId4989" Type="http://schemas.openxmlformats.org/officeDocument/2006/relationships/hyperlink" Target="file:///\\Dehesdna-a009a\projekte\k-z\ofs\Dokumentenservice\TeileundStoffe\10003864_216-2001.pdf" TargetMode="External"/><Relationship Id="rId8860" Type="http://schemas.openxmlformats.org/officeDocument/2006/relationships/hyperlink" Target="file:///V:\Antrag\2017\191-2017_10002003.pdf" TargetMode="External"/><Relationship Id="rId9911" Type="http://schemas.openxmlformats.org/officeDocument/2006/relationships/hyperlink" Target="file:///V:\Zulassung\159-2018_01043383_MSRR9500_page33%20und%20OMAT%203-74.pdf" TargetMode="External"/><Relationship Id="rId10790" Type="http://schemas.openxmlformats.org/officeDocument/2006/relationships/hyperlink" Target="file:///V:\Sonstiges\143-2019_01043482_Produktdatenblatt_LOCTITE_480.pdf" TargetMode="External"/><Relationship Id="rId11841" Type="http://schemas.openxmlformats.org/officeDocument/2006/relationships/hyperlink" Target="file:///V:\Schriftverkehr\110-2020_10004350_Antrag%20Teile%20und%20Stoffe_Erzeugnisrelevanz.msg" TargetMode="External"/><Relationship Id="rId1900" Type="http://schemas.openxmlformats.org/officeDocument/2006/relationships/hyperlink" Target="file:///\\Dehesdna-a009a\projekte\k-z\ofs\Dokumentenservice\TeileundStoffe\Sicherheitsdatenblatt\10001996_ethanol.pdf" TargetMode="External"/><Relationship Id="rId7462" Type="http://schemas.openxmlformats.org/officeDocument/2006/relationships/hyperlink" Target="file:///\\Dehesdna-a009a\projekte\k-z\ofs\Dokumentenservice\TeileundStoffe\Gef&#228;hrdungsbeurteilung\01042601%20_Turbonycoil%20M35.pdf" TargetMode="External"/><Relationship Id="rId8513" Type="http://schemas.openxmlformats.org/officeDocument/2006/relationships/hyperlink" Target="file:///V:\Antrag\2017\124-2017_01043058.pdf" TargetMode="External"/><Relationship Id="rId10443" Type="http://schemas.openxmlformats.org/officeDocument/2006/relationships/hyperlink" Target="file:///V:\Sonstiges\071_083-2019_SDB_Verschlussstopfen.pdf" TargetMode="External"/><Relationship Id="rId17056" Type="http://schemas.openxmlformats.org/officeDocument/2006/relationships/hyperlink" Target="file:///\\Dehesdna-a009a\projekte\k-z\Ofs\Dokumentenservice\TeileundStoffe\Zulassung\044-2025_01040546_OMat10-049_OMat1-357.pdf" TargetMode="External"/><Relationship Id="rId6064" Type="http://schemas.openxmlformats.org/officeDocument/2006/relationships/hyperlink" Target="file:///\\Dehesdna-a009a\projekte\k-z\ofs\Dokumentenservice\TeileundStoffe\Sonstiges\01042427_%20aRMSTULPEN_PS32LA.msg" TargetMode="External"/><Relationship Id="rId7115" Type="http://schemas.openxmlformats.org/officeDocument/2006/relationships/hyperlink" Target="file:///V:\Datenblatt\01042865_performance-plus-duct-tape-nuclear-grade-8979n.pdf"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file:///\\Dehesdna-a009a\projekte\k-z\ofs\Dokumentenservice\TeileundStoffe\Datenblatt\01041062_Akkumulatorens&#228;ure_1-28.pdf" TargetMode="External"/><Relationship Id="rId9287" Type="http://schemas.openxmlformats.org/officeDocument/2006/relationships/hyperlink" Target="file:///\\Dehesdna-a009a\projekte\k-z\ofs\Dokumentenservice\TeileundStoffe\Zulassung\038-2018_01042775_CSS121.pdf" TargetMode="External"/><Relationship Id="rId12268" Type="http://schemas.openxmlformats.org/officeDocument/2006/relationships/hyperlink" Target="file:///V:\Gef&#228;hrdungsbeurteilung\045-2021_01040178_PR1440B1-2%20Accelerator.pdf" TargetMode="External"/><Relationship Id="rId13666" Type="http://schemas.openxmlformats.org/officeDocument/2006/relationships/hyperlink" Target="file:///\\Dehesdna-a009a\projekte\k-z\ofs\Dokumentenservice\TeileundStoffe\Zulassung\155_160-2022%20-Produktzulassung%20-%20OMat237.pdf" TargetMode="External"/><Relationship Id="rId14717" Type="http://schemas.openxmlformats.org/officeDocument/2006/relationships/hyperlink" Target="file:///V:\Datenblatt\046-2023_01043991_satwipes_c86_TDS_english.pdf" TargetMode="External"/><Relationship Id="rId646" Type="http://schemas.openxmlformats.org/officeDocument/2006/relationships/hyperlink" Target="file:///\\Dehesdna-a009a\projekte\k-z\ofs\Dokumentenservice\TeileundStoffe\Datenblatt\01041862_OI-808%20Flyer-de.pdf" TargetMode="External"/><Relationship Id="rId1276" Type="http://schemas.openxmlformats.org/officeDocument/2006/relationships/hyperlink" Target="file:///\\Dehesdna-a009a\projekte\k-z\ofs\Dokumentenservice\TeileundStoffe\Zulassung\01041588_37-185.pdf" TargetMode="External"/><Relationship Id="rId2327" Type="http://schemas.openxmlformats.org/officeDocument/2006/relationships/hyperlink" Target="file:///\\Dehesdna-a009a\projekte\k-z\ofs\Dokumentenservice\TeileundStoffe\Schriftverkehr\097_2010_01041171.pdf" TargetMode="External"/><Relationship Id="rId3725" Type="http://schemas.openxmlformats.org/officeDocument/2006/relationships/hyperlink" Target="file:///\\Dehesdna-a009a\projekte\k-z\Ofs\Dokumentenservice\TeileundStoffe\Antrag\2001\022-2001_10001769.pdf" TargetMode="External"/><Relationship Id="rId13319" Type="http://schemas.openxmlformats.org/officeDocument/2006/relationships/hyperlink" Target="file:///\\Dehesdna-a009a\projekte\k-z\ofs\Dokumentenservice\TeileundStoffe\Schriftverkehr\AW%2026%20Antr&#228;ge%20des%20Labors%20DW.msg" TargetMode="External"/><Relationship Id="rId16889" Type="http://schemas.openxmlformats.org/officeDocument/2006/relationships/hyperlink" Target="file:///V:\Datenblatt\085-2025_01044314_Datenblatt%20G1300%20Feinriefenmatte%20Schwarz.pdf" TargetMode="External"/><Relationship Id="rId5897" Type="http://schemas.openxmlformats.org/officeDocument/2006/relationships/hyperlink" Target="file:///\\Dehesdna-a009a\projekte\k-z\ofs\Dokumentenservice\TeileundStoffe\Sicherheitsdatenblatt\01041496_PTFE-Teflon.pdf" TargetMode="External"/><Relationship Id="rId6948" Type="http://schemas.openxmlformats.org/officeDocument/2006/relationships/hyperlink" Target="file:///\\Dehesdna-a009a\projekte\k-z\ofs\Dokumentenservice\TeileundStoffe\Antrag\2016\051-2016_01042821.pdf" TargetMode="External"/><Relationship Id="rId13800" Type="http://schemas.openxmlformats.org/officeDocument/2006/relationships/hyperlink" Target="file:///V:\Schriftverkehr\040-2022_10002830_FW%20SAP%20ANPASSUNG%20-%20Antrag%20Teile%20%20Stoffe%20-%20040-2022_10002830_VERDUENNUNG_IP9064-THIN.msg" TargetMode="External"/><Relationship Id="rId4499" Type="http://schemas.openxmlformats.org/officeDocument/2006/relationships/hyperlink" Target="file:///\\Dehesdna-a009a\projekte\k-z\ofs\Dokumentenservice\TeileundStoffe\Antrag\1998\028-1998_01016211.pdf" TargetMode="External"/><Relationship Id="rId8370" Type="http://schemas.openxmlformats.org/officeDocument/2006/relationships/hyperlink" Target="file:///\\Dehesdna-a009a\projekte\k-z\ofs\Dokumentenservice\TeileundStoffe\Gef&#228;hrdungsbeurteilung\10002003_Metco%20Anti%20Bond.pdf" TargetMode="External"/><Relationship Id="rId9421" Type="http://schemas.openxmlformats.org/officeDocument/2006/relationships/hyperlink" Target="file:///V:\Schriftverkehr\051-2018_01043259_Antrag%20Teile%20und%20Stoffe%20-%20Trockenbeutel%20(bestehend%20aus%20dem%20Inhalt%20Trockenton%20und%20dem%20Verpackungsmaterial%20Tyvek)%20.msg" TargetMode="External"/><Relationship Id="rId11351" Type="http://schemas.openxmlformats.org/officeDocument/2006/relationships/hyperlink" Target="file:///V:\Schriftverkehr\001-2020_01043565_WG%20Antrag%20Teile%20und%20Stoffe%20Neu%20-%20Chemikalienhandschuhe.msg" TargetMode="External"/><Relationship Id="rId12402" Type="http://schemas.openxmlformats.org/officeDocument/2006/relationships/hyperlink" Target="file:///V:\Datenblatt\068-2021_01043756_3_5_630_Series.pdf" TargetMode="External"/><Relationship Id="rId15972" Type="http://schemas.openxmlformats.org/officeDocument/2006/relationships/hyperlink" Target="file:///V:\Antrag\2024\098-2024_10003063_Freigabe_Korrektur.pdf" TargetMode="External"/><Relationship Id="rId1410" Type="http://schemas.openxmlformats.org/officeDocument/2006/relationships/hyperlink" Target="file:///\\Dehesdna-a009a\projekte\k-z\ofs\Dokumentenservice\TeileundStoffe\Antrag\2011\212-2011_01041524.pdf" TargetMode="External"/><Relationship Id="rId4980" Type="http://schemas.openxmlformats.org/officeDocument/2006/relationships/hyperlink" Target="file:///\\Dehesdna-a009a\projekte\k-z\ofs\Dokumentenservice\TeileundStoffe\Sicherheitsdatenblatt\Loctite_8150.pdf" TargetMode="External"/><Relationship Id="rId8023" Type="http://schemas.openxmlformats.org/officeDocument/2006/relationships/hyperlink" Target="file:///\\Dehesdna-a009a\projekte\k-z\ofs\Dokumentenservice\TeileundStoffe\Schriftverkehr\019-2017_01042947_WG%20Antr&#228;ge%20Teile%20und%20Stoffe%20MP6%20(schwarz).msg" TargetMode="External"/><Relationship Id="rId11004" Type="http://schemas.openxmlformats.org/officeDocument/2006/relationships/hyperlink" Target="file:///\\Dehesdna-a009a\projekte\k-z\ofs\Dokumentenservice\TeileundStoffe\Schriftverkehr\178-2019_01043522_WG%20Antrag%20f&#252;r%20Teile%20und%20Stoffe%20f&#252;r%20Schmier&#246;l%20%20Nato%20Kode%20S-1735.msg" TargetMode="External"/><Relationship Id="rId14574" Type="http://schemas.openxmlformats.org/officeDocument/2006/relationships/hyperlink" Target="file:///V:\Gef&#228;hrdungsbeurteilung\020-2023_01043968_Ardrox%203968%20Aerosol_ChemScan.pdf" TargetMode="External"/><Relationship Id="rId15625" Type="http://schemas.openxmlformats.org/officeDocument/2006/relationships/hyperlink" Target="file:///V:\Datenblatt\051-2024_01044140_60047_Phy_XG_PDB_DE.pdf" TargetMode="External"/><Relationship Id="rId3582" Type="http://schemas.openxmlformats.org/officeDocument/2006/relationships/hyperlink" Target="file:///\\Dehesdna-a009a\projekte\k-z\ofs\Dokumentenservice\TeileundStoffe\Antrag\1998\083-1998_10002885.pdf" TargetMode="External"/><Relationship Id="rId4633" Type="http://schemas.openxmlformats.org/officeDocument/2006/relationships/hyperlink" Target="file:///\\Dehesdna-a009a\projekte\k-z\ofs\Dokumentenservice\TeileundStoffe\Antrag\1999\070-1999_10003108.pdf" TargetMode="External"/><Relationship Id="rId13176" Type="http://schemas.openxmlformats.org/officeDocument/2006/relationships/hyperlink" Target="file:///\\Dehesdna-a009a\projekte\k-z\ofs\Dokumentenservice\TeileundStoffe\Datenblatt\Scotch%20202%20Masking%20Tape.pdf" TargetMode="External"/><Relationship Id="rId14227" Type="http://schemas.openxmlformats.org/officeDocument/2006/relationships/hyperlink" Target="file:///V:\Sicherheitsdatenblatt\069-2022_10003332_E_M_LX333_23_German.pdf" TargetMode="External"/><Relationship Id="rId2184" Type="http://schemas.openxmlformats.org/officeDocument/2006/relationships/hyperlink" Target="file:///\\Dehesdna-a009a\projekte\k-z\ofs\Dokumentenservice\TeileundStoffe\Datenblatt\01041256_OKS265-TD_de.pdf" TargetMode="External"/><Relationship Id="rId3235" Type="http://schemas.openxmlformats.org/officeDocument/2006/relationships/hyperlink" Target="file:///\\Dehesdna-a009a\projekte\k-z\ofs\Dokumentenservice\TeileundStoffe\Datenblatt\01040848%20Fluegelmutter%20M8%20Am%20Form.PDF" TargetMode="External"/><Relationship Id="rId7856" Type="http://schemas.openxmlformats.org/officeDocument/2006/relationships/hyperlink" Target="file:///\\Dehesdna-a009a\projekte\k-z\ofs\Dokumentenservice\TeileundStoffe\Datenblatt\01042713_Natriumnitrat_BASF-Ware_RW.pdf" TargetMode="External"/><Relationship Id="rId16399" Type="http://schemas.openxmlformats.org/officeDocument/2006/relationships/hyperlink" Target="file:///V:\Zulassung\011_017-2025_MLC104_CSS13_OMat2-192.pdf" TargetMode="External"/><Relationship Id="rId156" Type="http://schemas.openxmlformats.org/officeDocument/2006/relationships/hyperlink" Target="file:///\\Dehesdna-a009a\projekte\k-z\ofs\Dokumentenservice\TeileundStoffe\Datenblatt\01042161_Klebefilm,%20hochtransparent.pdf" TargetMode="External"/><Relationship Id="rId6458" Type="http://schemas.openxmlformats.org/officeDocument/2006/relationships/hyperlink" Target="file:///\\Dehesdna-a009a\projekte\k-z\ofs\Dokumentenservice\TeileundStoffe\Antrag\2015\063-2015_01042664.pdf" TargetMode="External"/><Relationship Id="rId7509" Type="http://schemas.openxmlformats.org/officeDocument/2006/relationships/hyperlink" Target="file:///\\Dehesdna-a009a\projekte\k-z\ofs\Dokumentenservice\TeileundStoffe\Gef&#228;hrdungsbeurteilung\01042719_TP23.pdf" TargetMode="External"/><Relationship Id="rId8907" Type="http://schemas.openxmlformats.org/officeDocument/2006/relationships/hyperlink" Target="file:///\\Dehesdna-a009a\projekte\k-z\ofs\Dokumentenservice\TeileundStoffe\Datenblatt\01043127_Produktdatenblaetter.pdf" TargetMode="External"/><Relationship Id="rId10837" Type="http://schemas.openxmlformats.org/officeDocument/2006/relationships/hyperlink" Target="file:///V:\Sonstiges\142-2019_01043481_WG%20MPI%20Diluent%20%20%20SDB%20und%20TDS.msg" TargetMode="External"/><Relationship Id="rId13310" Type="http://schemas.openxmlformats.org/officeDocument/2006/relationships/hyperlink" Target="file:///\\Dehesdna-a009a\projekte\k-z\ofs\Dokumentenservice\TeileundStoffe\Schriftverkehr\AW%2026%20Antr&#228;ge%20des%20Labors%20DW.msg" TargetMode="External"/><Relationship Id="rId16880" Type="http://schemas.openxmlformats.org/officeDocument/2006/relationships/hyperlink" Target="file:///V:\Schriftverkehr\084-2025_01044313_Danfoss%20Synflex%201300.msg" TargetMode="External"/><Relationship Id="rId15482" Type="http://schemas.openxmlformats.org/officeDocument/2006/relationships/hyperlink" Target="file:///V:\Schriftverkehr\026-2024_01044115_WG%2001040178%20%20SEALING%20COMPOUND%20PR1440%20B%2012%20PART%20AB%20id%20733647.msg" TargetMode="External"/><Relationship Id="rId16533" Type="http://schemas.openxmlformats.org/officeDocument/2006/relationships/hyperlink" Target="file:///V:\Sicherheitsdatenblatt\032-2025_01044261_Piccolo_1_Sp&#252;lung.pdf" TargetMode="External"/><Relationship Id="rId4490" Type="http://schemas.openxmlformats.org/officeDocument/2006/relationships/hyperlink" Target="file:///C:\Users\a-j\Gefahrstoff\Programm\SDB\1766.PDF" TargetMode="External"/><Relationship Id="rId5541" Type="http://schemas.openxmlformats.org/officeDocument/2006/relationships/hyperlink" Target="file:///\\Dehesdna-a009a\projekte\k-z\ofs\Dokumentenservice\TeileundStoffe\01040524_051-2007.PDF" TargetMode="External"/><Relationship Id="rId14084" Type="http://schemas.openxmlformats.org/officeDocument/2006/relationships/hyperlink" Target="file:///V:\Sonstiges\208-2022_01043908_1015364%20Protege%20klar%20FB%20TDS%20BMP%20Konf.pdf" TargetMode="External"/><Relationship Id="rId15135" Type="http://schemas.openxmlformats.org/officeDocument/2006/relationships/hyperlink" Target="file:///\\Dehesdna-a009a\projekte\k-z\ofs\Dokumentenservice\TeileundStoffe\Antrag\2015\074-2015_01042675.doc" TargetMode="External"/><Relationship Id="rId3092" Type="http://schemas.openxmlformats.org/officeDocument/2006/relationships/hyperlink" Target="file:///\\Dehesdna-a009a\projekte\k-z\ofs\Dokumentenservice\TeileundStoffe\Antrag\2009\068-2009_01040912.pdf" TargetMode="External"/><Relationship Id="rId4143" Type="http://schemas.openxmlformats.org/officeDocument/2006/relationships/hyperlink" Target="file:///\\Dehesdna-a009a\projekte\k-z\ofs\Dokumentenservice\TeileundStoffe\Verteilung\022-2008_ABDECKPAPIER%20.msg" TargetMode="External"/><Relationship Id="rId8764" Type="http://schemas.openxmlformats.org/officeDocument/2006/relationships/hyperlink" Target="file:///\\Dehesdna-a009a\projekte\k-z\ofs\Dokumentenservice\TeileundStoffe\Sicherheitsdatenblatt\169-2017_01043097_Basis_und_Katalysator_SDS.pdf" TargetMode="External"/><Relationship Id="rId9815" Type="http://schemas.openxmlformats.org/officeDocument/2006/relationships/hyperlink" Target="file:///V:\Schriftverkehr\138_139-2018_WG%20Antrag%20auf%20TS.msg" TargetMode="External"/><Relationship Id="rId10694" Type="http://schemas.openxmlformats.org/officeDocument/2006/relationships/hyperlink" Target="file:///V:\Historie\098-2019_01008990_Bestellkarte.pdf" TargetMode="External"/><Relationship Id="rId29" Type="http://schemas.openxmlformats.org/officeDocument/2006/relationships/hyperlink" Target="file:///\\Dehesdna-a009a\projekte\k-z\ofs\Dokumentenservice\TeileundStoffe\Schriftverkehr\036-2014_01042307.pdf" TargetMode="External"/><Relationship Id="rId7366" Type="http://schemas.openxmlformats.org/officeDocument/2006/relationships/hyperlink" Target="file:///V:\Antrag\2016\143-2016_01042916.pdf" TargetMode="External"/><Relationship Id="rId8417" Type="http://schemas.openxmlformats.org/officeDocument/2006/relationships/hyperlink" Target="file:///\\Dehesdna-a009a\projekte\k-z\ofs\Dokumentenservice\TeileundStoffe\Sicherheitsdatenblatt\01043032_SDB_KLC_Prowaclean2-3_Version15.2(d).pdf" TargetMode="External"/><Relationship Id="rId10347" Type="http://schemas.openxmlformats.org/officeDocument/2006/relationships/hyperlink" Target="file:///V:\Antrag\2009\036-2009_01040966_PE-Schaum.PDF" TargetMode="External"/><Relationship Id="rId11745" Type="http://schemas.openxmlformats.org/officeDocument/2006/relationships/hyperlink" Target="file:///V:\Schriftverkehr\095-2020_01043669_AW%20Antrag%20Teile%20und%20Stoffe%20Epoxylite%20813.msg" TargetMode="External"/><Relationship Id="rId1804" Type="http://schemas.openxmlformats.org/officeDocument/2006/relationships/hyperlink" Target="file:///\\Dehesdna-a009a\projekte\k-z\ofs\Dokumentenservice\TeileundStoffe\Sicherheitsdatenblatt\HYLOMAR%20PL32%20-%20deu.pdf" TargetMode="External"/><Relationship Id="rId7019" Type="http://schemas.openxmlformats.org/officeDocument/2006/relationships/hyperlink" Target="file:///\\Dehesdna-a009a\projekte\k-z\Ofs\Dokumentenservice\TeileundStoffe\Antrag\2016\071-2016_01042845.pdf" TargetMode="External"/><Relationship Id="rId14968" Type="http://schemas.openxmlformats.org/officeDocument/2006/relationships/hyperlink" Target="file:///V:\Schriftverkehr\051-2023_01040537_WG%20SAP%20ANPASSUNG%20Antrag%20Teile%20%20Stoffe_SCHMIERMITTEL_VASELINE%20PETROLEUM%20JELLY%20PX7.msg" TargetMode="External"/><Relationship Id="rId3976" Type="http://schemas.openxmlformats.org/officeDocument/2006/relationships/hyperlink" Target="file:///\\Dehesdna-a009a\projekte\k-z\ofs\Dokumentenservice\TeileundStoffe\10002019_104-2002.TIF" TargetMode="External"/><Relationship Id="rId16390" Type="http://schemas.openxmlformats.org/officeDocument/2006/relationships/hyperlink" Target="file:///V:\Datenblatt\011_017-2025_Bleiklebeband%20420%20TDS.pdf" TargetMode="External"/><Relationship Id="rId897" Type="http://schemas.openxmlformats.org/officeDocument/2006/relationships/hyperlink" Target="file:///\\Dehesdna-a009a\projekte\k-z\ofs\Dokumentenservice\TeileundStoffe\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3629" Type="http://schemas.openxmlformats.org/officeDocument/2006/relationships/hyperlink" Target="file:///\\Dehesdna-a009a\projekte\k-z\ofs\Dokumentenservice\TeileundStoffe\Antrag\1999\060-1999_10003094.pdf" TargetMode="External"/><Relationship Id="rId5051" Type="http://schemas.openxmlformats.org/officeDocument/2006/relationships/hyperlink" Target="file:///C:\Users\a-j\Gefahrstoff\Programm\SDB\1430.PDF" TargetMode="External"/><Relationship Id="rId7500" Type="http://schemas.openxmlformats.org/officeDocument/2006/relationships/hyperlink" Target="file:///\\Dehesdna-a009a\projekte\k-z\ofs\Dokumentenservice\TeileundStoffe\Gef&#228;hrdungsbeurteilung\01042700_Eastmann%20Turbo%20Oil%202389.pdf" TargetMode="External"/><Relationship Id="rId16043" Type="http://schemas.openxmlformats.org/officeDocument/2006/relationships/hyperlink" Target="file:///V:\Sonstiges\106-2024_01043567_Requesting%20TDS%20for%20products%20from%20Fuchs%20Lubricants%20%20RRD%20plant%20in%20Dahlewitz%20(GER).msg" TargetMode="External"/><Relationship Id="rId6102" Type="http://schemas.openxmlformats.org/officeDocument/2006/relationships/hyperlink" Target="file:///\\Dehesdna-a009a\projekte\k-z\ofs\Dokumentenservice\TeileundStoffe\Datenblatt\01042527_%20St&#246;psel%20Laser%20Lite.pdf" TargetMode="External"/><Relationship Id="rId9672" Type="http://schemas.openxmlformats.org/officeDocument/2006/relationships/hyperlink" Target="file:///\\Dehesdna-a009a\projekte\k-z\ofs\Dokumentenservice\TeileundStoffe\Sicherheitsdatenblatt\01043341_MSDS-Stainless-Steel-All-Grades-SDS-01-11.pdf" TargetMode="External"/><Relationship Id="rId12653" Type="http://schemas.openxmlformats.org/officeDocument/2006/relationships/hyperlink" Target="file:///V:\Schriftverkehr\002_005-2022_AW%20B&#252;rsten_Halogen.msg" TargetMode="External"/><Relationship Id="rId13704" Type="http://schemas.openxmlformats.org/officeDocument/2006/relationships/hyperlink" Target="file:///\\Dehesdna-a009a\projekte\k-z\ofs\Dokumentenservice\TeileundStoffe\Antrag\2022\166-2022_10002025_Freigabe_Verwendung.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file:///\\Dehesdna-a009a\projekte\k-z\ofs\Dokumentenservice\TeileundStoffe\Datenblatt\01041015_Dow_Corning_1200_OS_Primer_Clear.pdf" TargetMode="External"/><Relationship Id="rId8274" Type="http://schemas.openxmlformats.org/officeDocument/2006/relationships/hyperlink" Target="file:///V:\Sonstiges\01042993_Angebot_20346_80018828.pdf" TargetMode="External"/><Relationship Id="rId9325" Type="http://schemas.openxmlformats.org/officeDocument/2006/relationships/hyperlink" Target="file:///V:\Antrag\2018\049-2018_01043257.pdf" TargetMode="External"/><Relationship Id="rId11255" Type="http://schemas.openxmlformats.org/officeDocument/2006/relationships/hyperlink" Target="file:///V:\Sicherheitsdatenblatt\011-2020_01043575_001169245-si-KUPFER-PASTE%201KG.pdf" TargetMode="External"/><Relationship Id="rId12306" Type="http://schemas.openxmlformats.org/officeDocument/2006/relationships/hyperlink" Target="file:///V:\Zulassung\051-2021_01043742_Brazing-Datasheet-VBC-ALLOY-4782.pdf"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file:///\\Dehesdna-a009a\projekte\k-z\ofs\Dokumentenservice\TeileundStoffe\Sonstiges\01040546_OilBlue.pdf" TargetMode="External"/><Relationship Id="rId5935" Type="http://schemas.openxmlformats.org/officeDocument/2006/relationships/hyperlink" Target="file:///\\Dehesdna-a007a\projekte\k-z\ofs\Dokumentenservice\TeileundStoffe\Antrag\2014\110-2014_01042426.pdf" TargetMode="External"/><Relationship Id="rId14478" Type="http://schemas.openxmlformats.org/officeDocument/2006/relationships/hyperlink" Target="file:///V:\Schriftverkehr\011_013-2023_01043957_WG%20Technische%20Datenbl&#228;tter.msg" TargetMode="External"/><Relationship Id="rId15876" Type="http://schemas.openxmlformats.org/officeDocument/2006/relationships/hyperlink" Target="file:///V:\Schriftverkehr\214-2019%20%20215-2019%20Klebeb&#228;nder%20abgelehnt.msg" TargetMode="External"/><Relationship Id="rId16927" Type="http://schemas.openxmlformats.org/officeDocument/2006/relationships/hyperlink" Target="file:///V:\Gef&#228;hrdungsbeurteilung\087_2025_01044316_FLOCKUNGSHILFSMITTEL_GusChem%20-%20WF13.msg" TargetMode="External"/><Relationship Id="rId3486" Type="http://schemas.openxmlformats.org/officeDocument/2006/relationships/hyperlink" Target="file:///\\Dehesdna-a009a\projekte\k-z\ofs\Dokumentenservice\TeileundStoffe\Antrag\1997\067-1997_10002272.pdf" TargetMode="External"/><Relationship Id="rId4537" Type="http://schemas.openxmlformats.org/officeDocument/2006/relationships/hyperlink" Target="file:///\\Dehesdna-a009a\projekte\k-z\ofs\Dokumentenservice\TeileundStoffe\Antrag\1993\046-1993_01016094.pdf" TargetMode="External"/><Relationship Id="rId15529" Type="http://schemas.openxmlformats.org/officeDocument/2006/relationships/hyperlink" Target="file:///V:\Schriftverkehr\025-2024_10002350_AW%20AfTS%200252024%20-%2010002350_SICHERUNGSLACK%20SCHRAUBENSICHERUNGSLACK%2013000%20ROT.msg" TargetMode="External"/><Relationship Id="rId20" Type="http://schemas.openxmlformats.org/officeDocument/2006/relationships/hyperlink" Target="file:///\\Dehesdna-a009a\projekte\k-z\ofs\Dokumentenservice\TeileundStoffe\Sonstiges\Handschuhe%20Zertifikat%20nach%20css220.pdf" TargetMode="External"/><Relationship Id="rId2088" Type="http://schemas.openxmlformats.org/officeDocument/2006/relationships/hyperlink" Target="file:///\\Dehesdna-a009a\projekte\k-z\ofs\Dokumentenservice\TeileundStoffe\Zulassung\01040590_Hylomar%20L.pdf" TargetMode="External"/><Relationship Id="rId3139" Type="http://schemas.openxmlformats.org/officeDocument/2006/relationships/hyperlink" Target="file:///C:\Users\a-j\Gefahrstoff\Programm\SDB\1776.PDF" TargetMode="External"/><Relationship Id="rId7010" Type="http://schemas.openxmlformats.org/officeDocument/2006/relationships/hyperlink" Target="file:///\\Dehesdna-a009a\projekte\k-z\ofs\Dokumentenservice\TeileundStoffe\Sicherheitsdatenblatt\01042842_Perfecto%20HTS%200801_2016-06-03.pdf" TargetMode="External"/><Relationship Id="rId9182" Type="http://schemas.openxmlformats.org/officeDocument/2006/relationships/hyperlink" Target="file:///V:\Zulassung\012-2018_01043204_RE%20Request%20composition%20for%203D%20printing%20for%20approval%20at%20Rolls-Royce%20Germany.msg" TargetMode="External"/><Relationship Id="rId13561" Type="http://schemas.openxmlformats.org/officeDocument/2006/relationships/hyperlink" Target="file:///\\Dehesdna-a009a\projekte\k-z\ofs\Dokumentenservice\TeileundStoffe\Datenblatt\139_141-2022_TDS_00000591_1_GO_EN.pdf" TargetMode="External"/><Relationship Id="rId14612" Type="http://schemas.openxmlformats.org/officeDocument/2006/relationships/hyperlink" Target="file:///V:\Datenblatt\032-2023_01043977_TDS_00000533_1_GO_EN.pdf" TargetMode="External"/><Relationship Id="rId3620" Type="http://schemas.openxmlformats.org/officeDocument/2006/relationships/hyperlink" Target="file:///\\Dehesdna-a009a\projekte\k-z\ofs\Dokumentenservice\TeileundStoffe\Antrag\1999\046-1999_10003035.pdf" TargetMode="External"/><Relationship Id="rId12163" Type="http://schemas.openxmlformats.org/officeDocument/2006/relationships/hyperlink" Target="file:///V:\Datenblatt\032-2021_01043726_Rustilo%20DW%20180%20HF%20-%20Produktdatenblatt%20-%20GER.pdf" TargetMode="External"/><Relationship Id="rId13214" Type="http://schemas.openxmlformats.org/officeDocument/2006/relationships/hyperlink" Target="file:///\\Dehesdna-a009a\projekte\k-z\ofs\Dokumentenservice\TeileundStoffe\Schriftverkehr\Teile%20&amp;%20Stoffe%20Fairings.msg" TargetMode="External"/><Relationship Id="rId16784" Type="http://schemas.openxmlformats.org/officeDocument/2006/relationships/hyperlink" Target="file:///V:\Zulassung\071-2025_01044296_flyer-dmpt-phthalat-frei-deutsch.pdf" TargetMode="External"/><Relationship Id="rId541" Type="http://schemas.openxmlformats.org/officeDocument/2006/relationships/hyperlink" Target="file:///\\Dehesdna-a009a\projekte\k-z\ofs\Dokumentenservice\TeileundStoffe\Sonstiges\01041911_Profi40.pdf" TargetMode="External"/><Relationship Id="rId1171" Type="http://schemas.openxmlformats.org/officeDocument/2006/relationships/hyperlink" Target="file:///\\Dehesdna-a009a\projekte\k-z\ofs\Dokumentenservice\TeileundStoffe\Antrag\2012\053-2012_RRT072708.pdf" TargetMode="External"/><Relationship Id="rId2222" Type="http://schemas.openxmlformats.org/officeDocument/2006/relationships/hyperlink" Target="file:///\\Dehesdna-a009a\projekte\k-z\ofs\Dokumentenservice\TeileundStoffe\Datenblatt\Ardrox9D1B.pdf" TargetMode="External"/><Relationship Id="rId5792" Type="http://schemas.openxmlformats.org/officeDocument/2006/relationships/hyperlink" Target="file:///\\Dehesdna-a009a\projekte\k-z\ofs\Dokumentenservice\TeileundStoffe\Schriftverkehr\206-2013_01042166_LOCTITE%20454.msg" TargetMode="External"/><Relationship Id="rId6843" Type="http://schemas.openxmlformats.org/officeDocument/2006/relationships/hyperlink" Target="file:///\\Dehesdna-a009a\projekte\k-z\ofs\Dokumentenservice\TeileundStoffe\Schriftverkehr\01042761_Erzeugnisreevanz.pdf" TargetMode="External"/><Relationship Id="rId15386" Type="http://schemas.openxmlformats.org/officeDocument/2006/relationships/hyperlink" Target="file:///V:\Sonstiges\009-2024_01044100_Pinsel_0530_12_Bild.jpeg" TargetMode="External"/><Relationship Id="rId16437" Type="http://schemas.openxmlformats.org/officeDocument/2006/relationships/hyperlink" Target="file:///\\Dehesdna-a009a\projekte\k-z\Ofs\Dokumentenservice\TeileundStoffe\Antrag\2025\020-2025_01008799_HSE.pdf" TargetMode="External"/><Relationship Id="rId4394" Type="http://schemas.openxmlformats.org/officeDocument/2006/relationships/hyperlink" Target="file:///C:\Users\a-j\Gefahrstoff\Programm\SDB\2127.PDF" TargetMode="External"/><Relationship Id="rId5445" Type="http://schemas.openxmlformats.org/officeDocument/2006/relationships/hyperlink" Target="file:///\\Dehesdna-a009a\projekte\k-z\ofs\Dokumentenservice\TeileundStoffe\Datenblatt\Mobil-Velocite.pdf" TargetMode="External"/><Relationship Id="rId15039" Type="http://schemas.openxmlformats.org/officeDocument/2006/relationships/hyperlink" Target="file:///V:\Schriftverkehr\064-2023_01044000_WG%20Antrag%20Teile%20%20Stoffe%200642023%20(TKZ%2001044000)%20PRUEFMITTEL%20ARDROX%209813.msg" TargetMode="External"/><Relationship Id="rId4047" Type="http://schemas.openxmlformats.org/officeDocument/2006/relationships/hyperlink" Target="file:///\\Dehesdna-a009a\projekte\k-z\ofs\Dokumentenservice\TeileundStoffe\Antrag\2003\067-2003_10004485.pdf" TargetMode="External"/><Relationship Id="rId8668" Type="http://schemas.openxmlformats.org/officeDocument/2006/relationships/hyperlink" Target="file:///\\Dehesdna-a009a\projekte\k-z\ofs\Dokumentenservice\TeileundStoffe\Zulassung\151-2017_10002414_MSRR9146.pdf" TargetMode="External"/><Relationship Id="rId9719" Type="http://schemas.openxmlformats.org/officeDocument/2006/relationships/hyperlink" Target="file:///\\Dehesdna-a009a\projekte\k-z\ofs\Dokumentenservice\TeileundStoffe\Gef&#228;hrdungsbeurteilung\01043345_Flocculant%20AR%207120G.pdf" TargetMode="External"/><Relationship Id="rId11996" Type="http://schemas.openxmlformats.org/officeDocument/2006/relationships/hyperlink" Target="file:///V:\Sicherheitsdatenblatt\008-2021_01043700_Rustilo%20DWX%2030%20-%20Sicherheitsdatenblatt%20-%20GER.pdf" TargetMode="External"/><Relationship Id="rId10598" Type="http://schemas.openxmlformats.org/officeDocument/2006/relationships/hyperlink" Target="file:///V:\Sicherheitsdatenblatt\114-2019_01043465_SDB%20Fiberthree_F3_PA-GlasF_Pro.pdf" TargetMode="External"/><Relationship Id="rId11649" Type="http://schemas.openxmlformats.org/officeDocument/2006/relationships/hyperlink" Target="file:///V:\Antrag\2020\084-2020_01043647_Freigabe.pdf" TargetMode="External"/><Relationship Id="rId13071" Type="http://schemas.openxmlformats.org/officeDocument/2006/relationships/hyperlink" Target="file:///\\Dehesdna-a009a\projekte\k-z\ofs\Dokumentenservice\TeileundStoffe\Datenblatt\093-2022_01043083_TDS_EN_2021.pdf" TargetMode="External"/><Relationship Id="rId15520" Type="http://schemas.openxmlformats.org/officeDocument/2006/relationships/hyperlink" Target="file:///V:\Antrag\2024\034-2024_01044123_Freigabe.pdf" TargetMode="External"/><Relationship Id="rId1708" Type="http://schemas.openxmlformats.org/officeDocument/2006/relationships/hyperlink" Target="file:///\\Dehesdna-a009a\projekte\k-z\ofs\Dokumentenservice\TeileundStoffe\Sicherheitsdatenblatt\10002027_H46.pdf" TargetMode="External"/><Relationship Id="rId3130" Type="http://schemas.openxmlformats.org/officeDocument/2006/relationships/hyperlink" Target="file:///\\Dehesdna-a009a\projekte\k-z\ofs\Dokumentenservice\TeileundStoffe\01040898_057-2009.PDF" TargetMode="External"/><Relationship Id="rId14122" Type="http://schemas.openxmlformats.org/officeDocument/2006/relationships/hyperlink" Target="file:///V:\Schriftverkehr\214_215-2022_AW%20TKZ10003333_Statusanfrage.msg" TargetMode="External"/><Relationship Id="rId7751" Type="http://schemas.openxmlformats.org/officeDocument/2006/relationships/hyperlink" Target="file:///\\Dehesdna-a009a\projekte\k-z\ofs\Dokumentenservice\TeileundStoffe\Gef&#228;hrdungsbeurteilung\01041165_093-2010.PDF" TargetMode="External"/><Relationship Id="rId8802" Type="http://schemas.openxmlformats.org/officeDocument/2006/relationships/hyperlink" Target="file:///V:\Antrag\2017\180-2017_01042997.pdf" TargetMode="External"/><Relationship Id="rId10732" Type="http://schemas.openxmlformats.org/officeDocument/2006/relationships/hyperlink" Target="file:///V:\Datenblatt\131-2019_01008453_Tesa4330_TDB.pdf" TargetMode="External"/><Relationship Id="rId16294" Type="http://schemas.openxmlformats.org/officeDocument/2006/relationships/hyperlink" Target="file:///V:\Datenblatt\132-2024_01044232_alphatec-02-100_pds_de.pdf" TargetMode="External"/><Relationship Id="rId6353" Type="http://schemas.openxmlformats.org/officeDocument/2006/relationships/hyperlink" Target="file:///\\Dehesdna-a009a\projekte\k-z\ofs\Dokumentenservice\TeileundStoffe\Sonstiges\01042629_GLODAC%20FLUORESCENT%20PAINT_298264_S_de.pdf" TargetMode="External"/><Relationship Id="rId7404" Type="http://schemas.openxmlformats.org/officeDocument/2006/relationships/hyperlink" Target="file:///\\Dehesdna-a009a\projekte\k-z\ofs\Dokumentenservice\TeileundStoffe\Gef&#228;hrdungsbeurteilung\01042418_107-2014.pdf" TargetMode="External"/><Relationship Id="rId2963" Type="http://schemas.openxmlformats.org/officeDocument/2006/relationships/hyperlink" Target="file:///\\Dehesdna-a009a\projekte\k-z\ofs\Dokumentenservice\TeileundStoffe\Antrag\2009\100-2009_07153064.PDF" TargetMode="External"/><Relationship Id="rId6006" Type="http://schemas.openxmlformats.org/officeDocument/2006/relationships/hyperlink" Target="file:///\\Dehesdna-a009a\projekte\k-z\ofs\Dokumentenservice\TeileundStoffe\Sonstiges\01042487_Konformit&#228;t_21186%20439.pdf" TargetMode="External"/><Relationship Id="rId9576" Type="http://schemas.openxmlformats.org/officeDocument/2006/relationships/hyperlink" Target="file:///\\Dehesdna-a009a\projekte\k-z\ofs\Dokumentenservice\TeileundStoffe\Zulassung\01043320_DeclarationOfConformity_620635_CosmoHeadlamp.pdf" TargetMode="External"/><Relationship Id="rId12557" Type="http://schemas.openxmlformats.org/officeDocument/2006/relationships/hyperlink" Target="file:///V:\Antrag\2021\095-2021_01043123_Freigabe_Verwendung.pdf" TargetMode="External"/><Relationship Id="rId13955" Type="http://schemas.openxmlformats.org/officeDocument/2006/relationships/hyperlink" Target="file:///V:\Antrag\2022\201-2022_10002350_Freigabe_Korrektur_2023_07_04.pdf" TargetMode="External"/><Relationship Id="rId935" Type="http://schemas.openxmlformats.org/officeDocument/2006/relationships/hyperlink" Target="file:///\\Dehesdna-a009a\projekte\k-z\ofs\Dokumentenservice\TeileundStoffe\Antrag\2012\125-2012_10004366.PDF" TargetMode="External"/><Relationship Id="rId1565" Type="http://schemas.openxmlformats.org/officeDocument/2006/relationships/hyperlink" Target="file:///\\Dehesdna-a009a\projekte\k-z\ofs\Dokumentenservice\TeileundStoffe\Datenblatt\Sol-Vex.pdf" TargetMode="External"/><Relationship Id="rId2616" Type="http://schemas.openxmlformats.org/officeDocument/2006/relationships/hyperlink" Target="file:///\\Dehesdna-a009a\projekte\k-z\ofs\Dokumentenservice\TeileundStoffe\Antrag\2010\029-2010_RRT058398.pdf" TargetMode="External"/><Relationship Id="rId8178" Type="http://schemas.openxmlformats.org/officeDocument/2006/relationships/hyperlink" Target="file:///\\Dehesdna-a007a\projekte\k-z\ofs\Dokumentenservice\TeileundStoffe\Antrag\2016\120-2016_01042765.pdf" TargetMode="External"/><Relationship Id="rId9229" Type="http://schemas.openxmlformats.org/officeDocument/2006/relationships/hyperlink" Target="file:///\\Dehesdna-a009a\projekte\k-z\ofs\Dokumentenservice\TeileundStoffe\Sicherheitsdatenblatt\025-2018_01043219_Stuarts%20Data%202017.pdf" TargetMode="External"/><Relationship Id="rId11159" Type="http://schemas.openxmlformats.org/officeDocument/2006/relationships/hyperlink" Target="file:///V:\Sicherheitsdatenblatt\208-2019_01043554_B5%20Sicherheitsdatenblatt.pdf" TargetMode="External"/><Relationship Id="rId13608" Type="http://schemas.openxmlformats.org/officeDocument/2006/relationships/hyperlink" Target="file:///V:\Antrag\2022\151-2022_01043867_Erstbestellung.pdf" TargetMode="External"/><Relationship Id="rId15030" Type="http://schemas.openxmlformats.org/officeDocument/2006/relationships/hyperlink" Target="file:///V:\Antrag\2023\077-2023_01044009_Freigabe.pdf" TargetMode="External"/><Relationship Id="rId1218" Type="http://schemas.openxmlformats.org/officeDocument/2006/relationships/hyperlink" Target="file:///\\Dehesdna-a009a\projekte\k-z\ofs\Dokumentenservice\TeileundStoffe\Datenblatt\01041625_tds_hochfest_3560.pdf" TargetMode="External"/><Relationship Id="rId4788" Type="http://schemas.openxmlformats.org/officeDocument/2006/relationships/hyperlink" Target="file:///C:\Users\a-j\Gefahrstoff\Programm\SDB\1900.PDF" TargetMode="External"/><Relationship Id="rId5839" Type="http://schemas.openxmlformats.org/officeDocument/2006/relationships/hyperlink" Target="file:///\\Dehesdna-a009a\projekte\k-z\ofs\Dokumentenservice\TeileundStoffe\Antrag\2014\098-2014_01042411.pdf" TargetMode="External"/><Relationship Id="rId7261" Type="http://schemas.openxmlformats.org/officeDocument/2006/relationships/hyperlink" Target="file:///\\Dehesdna-a009a\projekte\k-z\ofs\Dokumentenservice\TeileundStoffe\Sicherheitsdatenblatt\01040988_Schrumpfschlauch.pdf" TargetMode="External"/><Relationship Id="rId9710" Type="http://schemas.openxmlformats.org/officeDocument/2006/relationships/hyperlink" Target="file:///\\Dehesdna-a009a\projekte\k-z\ofs\Dokumentenservice\TeileundStoffe\Gef&#228;hrdungsbeurteilung\01043340_Durabond%20954FS%20Pulver%20(Base)_plus_Activator.pdf" TargetMode="External"/><Relationship Id="rId11640" Type="http://schemas.openxmlformats.org/officeDocument/2006/relationships/hyperlink" Target="file:///V:\Antrag\2020\082-2020_01043644.pdf" TargetMode="External"/><Relationship Id="rId8312" Type="http://schemas.openxmlformats.org/officeDocument/2006/relationships/hyperlink" Target="file:///V:\Antrag\2017\077-2017_01040676.pdf" TargetMode="External"/><Relationship Id="rId10242" Type="http://schemas.openxmlformats.org/officeDocument/2006/relationships/hyperlink" Target="file:///V:\Historie\045-2019_01394791_Bestellkarte.pdf" TargetMode="External"/><Relationship Id="rId14863" Type="http://schemas.openxmlformats.org/officeDocument/2006/relationships/hyperlink" Target="file:///V:\Antrag\2023\070-2023_01044003_Freigabe.pdf" TargetMode="External"/><Relationship Id="rId15914" Type="http://schemas.openxmlformats.org/officeDocument/2006/relationships/hyperlink" Target="file:///\\Dehesdna-a009a\projekte\k-z\ofs\Dokumentenservice\TeileundStoffe\Schriftverkehr\063_066-2022_AfTS_Schleiffeilen_Labor_Ablehnung.msg" TargetMode="External"/><Relationship Id="rId3871" Type="http://schemas.openxmlformats.org/officeDocument/2006/relationships/hyperlink" Target="file:///\\Dehesdna-a009a\projekte\k-z\ofs\Dokumentenservice\TeileundStoffe\10003540_224-2001.pdf" TargetMode="External"/><Relationship Id="rId4922" Type="http://schemas.openxmlformats.org/officeDocument/2006/relationships/hyperlink" Target="file:///\\Dehesdna-a009a\projekte\k-z\ofs\Dokumentenservice\TeileundStoffe\Antrag\1994\023-1994_01016196.PDF" TargetMode="External"/><Relationship Id="rId13465" Type="http://schemas.openxmlformats.org/officeDocument/2006/relationships/hyperlink" Target="file:///V:\Historie\130-2022_10002911_Historie.pdf" TargetMode="External"/><Relationship Id="rId14516" Type="http://schemas.openxmlformats.org/officeDocument/2006/relationships/hyperlink" Target="file:///\\Dehesdna-a009a\projekte\k-z\ofs\Dokumentenservice\TeileundStoffe\Historie\017-2023_01026474_Historie.pdf" TargetMode="External"/><Relationship Id="rId792" Type="http://schemas.openxmlformats.org/officeDocument/2006/relationships/hyperlink" Target="file:///\\Dehesdna-a009a\projekte\k-z\ofs\Dokumentenservice\TeileundStoffe\Datenblatt\10001996_%20ETHANOL99.PDF" TargetMode="External"/><Relationship Id="rId2473" Type="http://schemas.openxmlformats.org/officeDocument/2006/relationships/hyperlink" Target="file:///\\Dehesdna-a009a\projekte\k-z\ofs\Dokumentenservice\TeileundStoffe\Datenblatt\Krytech_576.pdf" TargetMode="External"/><Relationship Id="rId3524" Type="http://schemas.openxmlformats.org/officeDocument/2006/relationships/hyperlink" Target="file:///\\Dehesdna-a009a\projekte\k-z\ofs\Dokumentenservice\TeileundStoffe\Antrag\1998\012-1998_10002340.pdf" TargetMode="External"/><Relationship Id="rId9086" Type="http://schemas.openxmlformats.org/officeDocument/2006/relationships/hyperlink" Target="file:///V:\Antrag\2017\232-2017_01043186.pdf" TargetMode="External"/><Relationship Id="rId12067" Type="http://schemas.openxmlformats.org/officeDocument/2006/relationships/hyperlink" Target="file:///\\Dehesdna-a009a\projekte\k-z\ofs\Dokumentenservice\TeileundStoffe\Zulassung\021-2021_01043709_OMat2-131.docx" TargetMode="External"/><Relationship Id="rId13118" Type="http://schemas.openxmlformats.org/officeDocument/2006/relationships/hyperlink" Target="file:///V:\Antrag\2017\080-2017_01043010.pdf" TargetMode="External"/><Relationship Id="rId16688" Type="http://schemas.openxmlformats.org/officeDocument/2006/relationships/hyperlink" Target="file:///V:\Schriftverkehr\058-2025_10004495_AW%20AfTuS%20Metsolv%201049%20OMat1257B.msg" TargetMode="External"/><Relationship Id="rId445" Type="http://schemas.openxmlformats.org/officeDocument/2006/relationships/hyperlink" Target="file:///\\Dehesdna-a009a\projekte\k-z\ofs\Dokumentenservice\TeileundStoffe\Antrag\2013\094-2013.pdf" TargetMode="External"/><Relationship Id="rId1075" Type="http://schemas.openxmlformats.org/officeDocument/2006/relationships/hyperlink" Target="file:///\\Dehesdna-a009a\projekte\k-z\ofs\Dokumentenservice\TeileundStoffe\Antrag\2012\081-2012_01041597.PDF" TargetMode="External"/><Relationship Id="rId2126" Type="http://schemas.openxmlformats.org/officeDocument/2006/relationships/hyperlink" Target="file:///\\Dehesdna-a009a\projekte\k-z\ofs\Dokumentenservice\TeileundStoffe\Antrag\2010\166-2010_10004149.pdf" TargetMode="External"/><Relationship Id="rId5696" Type="http://schemas.openxmlformats.org/officeDocument/2006/relationships/hyperlink" Target="file:///\\Dehesdna-a009a\projekte\k-z\ofs\Dokumentenservice\TeileundStoffe\Antrag\2014\060-2014_01042341.pdf" TargetMode="External"/><Relationship Id="rId6747" Type="http://schemas.openxmlformats.org/officeDocument/2006/relationships/hyperlink" Target="file:///\\Dehesdna-a009a\projekte\k-z\ofs\Dokumentenservice\TeileundStoffe\Antrag\2016\007-2016_01041835.pdf" TargetMode="External"/><Relationship Id="rId4298" Type="http://schemas.openxmlformats.org/officeDocument/2006/relationships/hyperlink" Target="file:///\\Dehesdna-a009a\projekte\k-z\ofs\Dokumentenservice\TeileundStoffe\10004553_021-2004.PDF" TargetMode="External"/><Relationship Id="rId5349" Type="http://schemas.openxmlformats.org/officeDocument/2006/relationships/hyperlink" Target="file:///\\Dehesdna-a009a\projekte\k-z\ofs\Dokumentenservice\TeileundStoffe\Antrag\2007\002-2007_01040415.PDF" TargetMode="External"/><Relationship Id="rId9220" Type="http://schemas.openxmlformats.org/officeDocument/2006/relationships/hyperlink" Target="file:///\\Dehesdna-a009a\projekte\k-z\ofs\Dokumentenservice\TeileundStoffe\Gef&#228;hrdungsbeurteilung\01043211_bio%20x.pdf" TargetMode="External"/><Relationship Id="rId11150" Type="http://schemas.openxmlformats.org/officeDocument/2006/relationships/hyperlink" Target="file:///V:\Schriftverkehr\186-2019_01042723_AW%20Antrag%20auf%20Teile%20und%20Stoffe%20Trockeneis%20Trent%201000%20M04%20Strip.msg" TargetMode="External"/><Relationship Id="rId12201" Type="http://schemas.openxmlformats.org/officeDocument/2006/relationships/hyperlink" Target="file:///V:\Gef&#228;hrdungsbeurteilung\012-2021_01042888_Bonderite%20L-GP%20580%20Acheson.pdf" TargetMode="External"/><Relationship Id="rId15771" Type="http://schemas.openxmlformats.org/officeDocument/2006/relationships/hyperlink" Target="file:///V:\Datenblatt\076_077-2024_Datenblatt_451210000.pdf" TargetMode="External"/><Relationship Id="rId16822" Type="http://schemas.openxmlformats.org/officeDocument/2006/relationships/hyperlink" Target="file:///V:\Sicherheitsdatenblatt\078-2025_01009007_000000000000088322_000000173035_MSDS_UT_DE_DE.PDF" TargetMode="External"/><Relationship Id="rId1959" Type="http://schemas.openxmlformats.org/officeDocument/2006/relationships/hyperlink" Target="file:///\\Dehesdna-a009a\projekte\k-z\ofs\Dokumentenservice\TeileundStoffe\Antrag\2011\039-2011_01041354.doc" TargetMode="External"/><Relationship Id="rId5830" Type="http://schemas.openxmlformats.org/officeDocument/2006/relationships/hyperlink" Target="file:///\\Dehesdna-a009a\projekte\k-z\ofs\Dokumentenservice\TeileundStoffe\Sicherheitsdatenblatt\01042403%20Molyslip%20Copaslip.pdf" TargetMode="External"/><Relationship Id="rId14373" Type="http://schemas.openxmlformats.org/officeDocument/2006/relationships/hyperlink" Target="file:///V:\Schriftverkehr\022_0029-2022_Consumables%20Delivery%20Certificates.msg" TargetMode="External"/><Relationship Id="rId15424" Type="http://schemas.openxmlformats.org/officeDocument/2006/relationships/hyperlink" Target="file:///V:\Antrag\2024\016-2024_01044107_Freigabe%20zur%20Lagerung.pdf" TargetMode="External"/><Relationship Id="rId3381" Type="http://schemas.openxmlformats.org/officeDocument/2006/relationships/hyperlink" Target="file:///\\Dehesdna-a009a\projekte\k-z\ofs\Dokumentenservice\TeileundStoffe\Datenblatt\01040825_technotherm2000.pdf" TargetMode="External"/><Relationship Id="rId4432" Type="http://schemas.openxmlformats.org/officeDocument/2006/relationships/hyperlink" Target="file:///\\Dehesdna-a009a\projekte\k-z\ofs\Dokumentenservice\TeileundStoffe\Antrag\1999\035-1999_10003011.pdf" TargetMode="External"/><Relationship Id="rId10983" Type="http://schemas.openxmlformats.org/officeDocument/2006/relationships/hyperlink" Target="file:///V:\Datenblatt\175-2019_01043519_Produktinformation%20(2).pdf" TargetMode="External"/><Relationship Id="rId14026" Type="http://schemas.openxmlformats.org/officeDocument/2006/relationships/hyperlink" Target="file:///\\Dehesdna-a009a\projekte\k-z\Ofs\Dokumentenservice\TeileundStoffe\Schriftverkehr\099-2022_01042545_WG%20SAP%20ANPASSUNG%20AfTS%200992022%20TKZ%2001042545.msg" TargetMode="External"/><Relationship Id="rId3034" Type="http://schemas.openxmlformats.org/officeDocument/2006/relationships/hyperlink" Target="file:///\\Dehesdna-a009a\projekte\k-z\ofs\Dokumentenservice\TeileundStoffe\Antrag\2009\074-2009_01970202.PDF" TargetMode="External"/><Relationship Id="rId7655" Type="http://schemas.openxmlformats.org/officeDocument/2006/relationships/hyperlink" Target="file:///\\Dehesdna-a009a\projekte\k-z\ofs\Dokumentenservice\TeileundStoffe\Gef&#228;hrdungsbeurteilung\01041630_043-2012.docx" TargetMode="External"/><Relationship Id="rId8706" Type="http://schemas.openxmlformats.org/officeDocument/2006/relationships/hyperlink" Target="file:///\\Dehesdna-a007a\projekte\k-z\ofs\Dokumentenservice\TeileundStoffe\Historie\119-2017_01041667_Historie.pdf" TargetMode="External"/><Relationship Id="rId10636" Type="http://schemas.openxmlformats.org/officeDocument/2006/relationships/hyperlink" Target="file:///\\Dehesdna-a009a\projekte\k-z\ofs\Dokumentenservice\TeileundStoffe\Zulassung\071_083-2019_Inhaltsstoffe_Stellungnahme_Hersteller_.pdf" TargetMode="External"/><Relationship Id="rId16198" Type="http://schemas.openxmlformats.org/officeDocument/2006/relationships/hyperlink" Target="file:///V:\Sonstiges\120&amp;123-2024_01044220_0312_Zusatz.pdf" TargetMode="External"/><Relationship Id="rId6257" Type="http://schemas.openxmlformats.org/officeDocument/2006/relationships/hyperlink" Target="file:///\\Dehesdna-a009a\projekte\k-z\ofs\Dokumentenservice\TeileundStoffe\Sicherheitsdatenblatt\01042554_01042555_01042556_%20NICROBRAZ%20Gruppe1.pdf" TargetMode="External"/><Relationship Id="rId7308" Type="http://schemas.openxmlformats.org/officeDocument/2006/relationships/hyperlink" Target="file:///\\Dehesdna-a009a\projekte\k-z\ofs\Dokumentenservice\TeileundStoffe\Datenblatt\01042900_alfa-rotec_354288.pdf" TargetMode="External"/><Relationship Id="rId13859" Type="http://schemas.openxmlformats.org/officeDocument/2006/relationships/hyperlink" Target="file:///V:\Gef&#228;hrdungsbeurteilung\142-2022_01043863_IP9064-1987_ChemScan.pdf" TargetMode="External"/><Relationship Id="rId15281" Type="http://schemas.openxmlformats.org/officeDocument/2006/relationships/hyperlink" Target="file:///V:\Sicherheitsdatenblatt\144-2023_01044086_BONDERITE%20M-CR%201201%20AERO_MSDS_EN_2021_10_22.pdf" TargetMode="External"/><Relationship Id="rId839" Type="http://schemas.openxmlformats.org/officeDocument/2006/relationships/hyperlink" Target="file:///\\Dehesdna-a009a\projekte\k-z\ofs\Dokumentenservice\TeileundStoffe\Antrag\2012\152-2012_01041799.pdf" TargetMode="External"/><Relationship Id="rId1469" Type="http://schemas.openxmlformats.org/officeDocument/2006/relationships/hyperlink" Target="file:///\\Dehesdna-a009a\projekte\k-z\ofs\Dokumentenservice\TeileundStoffe\Sonstiges\Handschuhe_Ansell.pdf" TargetMode="External"/><Relationship Id="rId2867" Type="http://schemas.openxmlformats.org/officeDocument/2006/relationships/hyperlink" Target="file:///\\Dehesdna-a009a\projekte\k-z\ofs\Dokumentenservice\TeileundStoffe\Antrag\1997\1997_10002051.pdf" TargetMode="External"/><Relationship Id="rId3918" Type="http://schemas.openxmlformats.org/officeDocument/2006/relationships/hyperlink" Target="file:///\\Dehesdna-a009a\projekte\k-z\Ofs\Dokumentenservice\TeileundStoffe\Antrag\2001\289-2001_01008954.pdf" TargetMode="External"/><Relationship Id="rId5340" Type="http://schemas.openxmlformats.org/officeDocument/2006/relationships/hyperlink" Target="file:///\\Dehesdna-a009a\projekte\k-z\ofs\Dokumentenservice\TeileundStoffe\01173575_098-2006.PDF" TargetMode="External"/><Relationship Id="rId16332" Type="http://schemas.openxmlformats.org/officeDocument/2006/relationships/hyperlink" Target="file:///V:\Antrag\2025\005-2025_01044250_Laborkorrektur_Zulassung_2025_03_12.pdf" TargetMode="External"/><Relationship Id="rId9961" Type="http://schemas.openxmlformats.org/officeDocument/2006/relationships/hyperlink" Target="file:///\\Dehesdna-a009a\projekte\k-z\ofs\Dokumentenservice\TeileundStoffe\Zulassung\01043391_MSRR9507-20.pdf" TargetMode="External"/><Relationship Id="rId11891" Type="http://schemas.openxmlformats.org/officeDocument/2006/relationships/hyperlink" Target="file:///V:\Datenblatt\119-2020_01040314_3M_Peltor_Optime_III_Datenblatt.pdf" TargetMode="External"/><Relationship Id="rId12942" Type="http://schemas.openxmlformats.org/officeDocument/2006/relationships/hyperlink" Target="file:///\\Dehesdna-a009a\projekte\k-z\ofs\Dokumentenservice\TeileundStoffe\Datenblatt\062-2022_01042623_TDS_UCA-2M.pdf" TargetMode="External"/><Relationship Id="rId1950" Type="http://schemas.openxmlformats.org/officeDocument/2006/relationships/hyperlink" Target="file:///\\Dehesdna-a009a\projekte\k-z\ofs\Dokumentenservice\TeileundStoffe\Datenblatt\01041359_Loctite660.pdf" TargetMode="External"/><Relationship Id="rId8563" Type="http://schemas.openxmlformats.org/officeDocument/2006/relationships/hyperlink" Target="file:///V:\Sicherheitsdatenblatt\01043067_3m-skywipes-by-elixair_MSDS_de.pdf" TargetMode="External"/><Relationship Id="rId9614" Type="http://schemas.openxmlformats.org/officeDocument/2006/relationships/hyperlink" Target="file:///V:\Zulassung\104-2018_01043328_AMS3100.pdf" TargetMode="External"/><Relationship Id="rId10493" Type="http://schemas.openxmlformats.org/officeDocument/2006/relationships/hyperlink" Target="file:///V:\Schriftverkehr\048_068-2019_AW%20Datenbl&#228;tter%20Schaumverpackungen_Laboranfrage_Inhaltsstoffe.msg" TargetMode="External"/><Relationship Id="rId11544" Type="http://schemas.openxmlformats.org/officeDocument/2006/relationships/hyperlink" Target="file:///V:\Antrag\2020\068-2020_01043631_Freigabe.pdf" TargetMode="External"/><Relationship Id="rId1603" Type="http://schemas.openxmlformats.org/officeDocument/2006/relationships/hyperlink" Target="file:///\\Dehesdna-a009a\projekte\k-z\ofs\Dokumentenservice\TeileundStoffe\Sonstiges\01041445_tape62.pdf" TargetMode="External"/><Relationship Id="rId7165" Type="http://schemas.openxmlformats.org/officeDocument/2006/relationships/hyperlink" Target="file:///\\Dehesdna-a009a\projekte\k-z\ofs\Dokumentenservice\TeileundStoffe\Schriftverkehr\086-2016_01042868_AW%20Antrag%20f&#252;r%20Teile%20und%20Stoffe%20(RTV%20106-red).msg" TargetMode="External"/><Relationship Id="rId8216" Type="http://schemas.openxmlformats.org/officeDocument/2006/relationships/hyperlink" Target="file:///\\Dehesdna-a007a\projekte\k-z\ofs\Dokumentenservice\TeileundStoffe\Antrag\2016\071-2016_01042845.pdf" TargetMode="External"/><Relationship Id="rId10146" Type="http://schemas.openxmlformats.org/officeDocument/2006/relationships/hyperlink" Target="file:///V:\Antrag\2018\124-2018_01043349.pdf" TargetMode="External"/><Relationship Id="rId14767" Type="http://schemas.openxmlformats.org/officeDocument/2006/relationships/hyperlink" Target="file:///\\Dehesdna-a009a\projekte\k-z\ofs\Dokumentenservice\TeileundStoffe\Schriftverkehr\073-2021_01040512_WG%20Status%20zu%20Antrag%200732021%20%2001040512.msg" TargetMode="External"/><Relationship Id="rId3775" Type="http://schemas.openxmlformats.org/officeDocument/2006/relationships/hyperlink" Target="file:///\\Dehesdna-a009a\projekte\k-z\ofs\Dokumentenservice\TeileundStoffe\01016026_126-2001.pdf" TargetMode="External"/><Relationship Id="rId4826" Type="http://schemas.openxmlformats.org/officeDocument/2006/relationships/hyperlink" Target="file:///C:\Users\a-j\Gefahrstoff\Programm\SDB\2336.PDF" TargetMode="External"/><Relationship Id="rId13369" Type="http://schemas.openxmlformats.org/officeDocument/2006/relationships/hyperlink" Target="file:///V:\Sonstiges\107-2017_01043045.pdf" TargetMode="External"/><Relationship Id="rId15818" Type="http://schemas.openxmlformats.org/officeDocument/2006/relationships/hyperlink" Target="file:///V:\Historie\078-2024_01044177_Antrag%20Teile%20%20Stoffe.msg" TargetMode="External"/><Relationship Id="rId696" Type="http://schemas.openxmlformats.org/officeDocument/2006/relationships/hyperlink" Target="file:///\\Dehesdna-a009a\projekte\k-z\ofs\Dokumentenservice\TeileundStoffe\Datenblatt\01040898_OMat4_70.pdf" TargetMode="External"/><Relationship Id="rId2377" Type="http://schemas.openxmlformats.org/officeDocument/2006/relationships/hyperlink" Target="file:///\\Dehesdna-a009a\projekte\k-z\Ofs\Dokumentenservice\TeileundStoffe\Antrag\2010\088-2010_10002883.pdf" TargetMode="External"/><Relationship Id="rId3428" Type="http://schemas.openxmlformats.org/officeDocument/2006/relationships/hyperlink" Target="file:///\\Dehesdna-a009a\projekte\k-z\ofs\Dokumentenservice\TeileundStoffe\Antrag\1996\056-1996_10001746.pdf" TargetMode="External"/><Relationship Id="rId349" Type="http://schemas.openxmlformats.org/officeDocument/2006/relationships/hyperlink" Target="file:///\\Dehesdna-a009a\projekte\k-z\ofs\Dokumentenservice\TeileundStoffe\Datenblatt\01041997_Easy-flo%20Flux%20Paste.pdf" TargetMode="External"/><Relationship Id="rId6998" Type="http://schemas.openxmlformats.org/officeDocument/2006/relationships/hyperlink" Target="file:///\\Dehesdna-a009a\projekte\k-z\ofs\Dokumentenservice\TeileundStoffe\Datenblatt\01042144_dach_pds-38665-00.pdf" TargetMode="External"/><Relationship Id="rId9471" Type="http://schemas.openxmlformats.org/officeDocument/2006/relationships/hyperlink" Target="file:///\\Dehesdna-a007a\projekte\k-z\ofs\Dokumentenservice\TeileundStoffe\Historie\081-2018_01040537.pdf" TargetMode="External"/><Relationship Id="rId13850" Type="http://schemas.openxmlformats.org/officeDocument/2006/relationships/hyperlink" Target="file:///V:\Schriftverkehr\182-2022_10002024_WG%20Lieferantenwechsel_Labor_Stellungnahme_Lieferdokumentation.msg" TargetMode="External"/><Relationship Id="rId14901" Type="http://schemas.openxmlformats.org/officeDocument/2006/relationships/hyperlink" Target="file:///\\Dehesdna-a009a\projekte\k-z\ofs\Dokumentenservice\TeileundStoffe\Sicherheitsdatenblatt\079-2023_01044011_AK15_2022_July_26_DEU_DE.pdf" TargetMode="External"/><Relationship Id="rId8073" Type="http://schemas.openxmlformats.org/officeDocument/2006/relationships/hyperlink" Target="file:///\\Dehesdna-a009a\projekte\k-z\ofs\Dokumentenservice\TeileundStoffe\Historie\030-2017_10002272_Rocol_Anti-Seize_Stainless_Historie.pdf" TargetMode="External"/><Relationship Id="rId9124" Type="http://schemas.openxmlformats.org/officeDocument/2006/relationships/hyperlink" Target="file:///V:\Antrag\2018\007-2018_01041792.pdf" TargetMode="External"/><Relationship Id="rId12452" Type="http://schemas.openxmlformats.org/officeDocument/2006/relationships/hyperlink" Target="file:///V:\Zulassung\074-2021_01002262_MSRR1013_MLC_104_OMat.pdf" TargetMode="External"/><Relationship Id="rId13503" Type="http://schemas.openxmlformats.org/officeDocument/2006/relationships/hyperlink" Target="file:///\\Dehesdna-a009a\projekte\k-z\ofs\Dokumentenservice\TeileundStoffe\Sicherheitsdatenblatt\135-2022_01043856_41963010_POLIFLEX-LINSEN%20PF%20LI%2024032%20CU%20220%20GHR.pdf" TargetMode="External"/><Relationship Id="rId830" Type="http://schemas.openxmlformats.org/officeDocument/2006/relationships/hyperlink" Target="file:///\\Dehesdna-a009a\projekte\k-z\ofs\Dokumentenservice\TeileundStoffe\Datenblatt\01041802_Kaliumhydrogenphthalat.pdf" TargetMode="External"/><Relationship Id="rId1460" Type="http://schemas.openxmlformats.org/officeDocument/2006/relationships/hyperlink" Target="file:///\\Dehesdna-a009a\projekte\k-z\ofs\Dokumentenservice\TeileundStoffe\Antrag\2002\143-2002_01008733.pdf" TargetMode="External"/><Relationship Id="rId2511" Type="http://schemas.openxmlformats.org/officeDocument/2006/relationships/hyperlink" Target="file:///\\Dehesdna-a009a\projekte\k-z\ofs\Dokumentenservice\TeileundStoffe\Sicherheitsdatenblatt\01040180_Additive_CA.pdf" TargetMode="External"/><Relationship Id="rId11054" Type="http://schemas.openxmlformats.org/officeDocument/2006/relationships/hyperlink" Target="file:///V:\Gef&#228;hrdungsbeurteilung\184-2019_01043531_Peracid%20Asepsis.pdf" TargetMode="External"/><Relationship Id="rId12105" Type="http://schemas.openxmlformats.org/officeDocument/2006/relationships/hyperlink" Target="file:///V:\Datenblatt\025-2021_01043713_U28641.pdf" TargetMode="External"/><Relationship Id="rId15675" Type="http://schemas.openxmlformats.org/officeDocument/2006/relationships/hyperlink" Target="file:///V:\Schriftverkehr\059-2024_01043382_WG%20Schaber%2001043382%20f&#252;r%20Oberursel.msg" TargetMode="External"/><Relationship Id="rId16726" Type="http://schemas.openxmlformats.org/officeDocument/2006/relationships/hyperlink" Target="file:///V:\Schriftverkehr\056-2025_01044281_AW%20Antr&#228;ge%20Teile%20und%20Stoffe.msg" TargetMode="External"/><Relationship Id="rId1113" Type="http://schemas.openxmlformats.org/officeDocument/2006/relationships/hyperlink" Target="file:///\\Dehesdna-a009a\projekte\k-z\ofs\Dokumentenservice\TeileundStoffe\Datenblatt\01041667_SUPER%20BEE%20300LFG.pdf" TargetMode="External"/><Relationship Id="rId4683" Type="http://schemas.openxmlformats.org/officeDocument/2006/relationships/hyperlink" Target="file:///\\Dehesdna-a009a\projekte\k-z\ofs\Dokumentenservice\TeileundStoffe\Antrag\1997\007-1997_10001996.pdf" TargetMode="External"/><Relationship Id="rId5734" Type="http://schemas.openxmlformats.org/officeDocument/2006/relationships/hyperlink" Target="file:///\\Dehesdna-a009a\projekte\k-z\ofs\Dokumentenservice\TeileundStoffe\Sonstiges\WG%20MHD%20Abfrage%20einarbeiten.msg" TargetMode="External"/><Relationship Id="rId14277" Type="http://schemas.openxmlformats.org/officeDocument/2006/relationships/hyperlink" Target="file:///V:\Schriftverkehr\241-2022_10004007_WG%20Technovit%20Provil_Bestaetigung_Produktbenennung_Inhaltsstoffe.msg" TargetMode="External"/><Relationship Id="rId15328" Type="http://schemas.openxmlformats.org/officeDocument/2006/relationships/hyperlink" Target="file:///V:\Historie\152-2023_01041768_Historie.pdf" TargetMode="External"/><Relationship Id="rId3285" Type="http://schemas.openxmlformats.org/officeDocument/2006/relationships/hyperlink" Target="file:///\\Dehesdna-a009a\projekte\k-z\ofs\Dokumentenservice\TeileundStoffe\Antrag\keineBearbeitung\005-2002_01009904_keine%20Zulassung.PDF" TargetMode="External"/><Relationship Id="rId4336" Type="http://schemas.openxmlformats.org/officeDocument/2006/relationships/hyperlink" Target="file:///\\Dehesdna-a009a\projekte\k-z\ofs\Dokumentenservice\TeileundStoffe\01016053_051-2003_INACTIVE.PDF" TargetMode="External"/><Relationship Id="rId8957" Type="http://schemas.openxmlformats.org/officeDocument/2006/relationships/hyperlink" Target="file:///V:\Sonstiges\01043144_PDF_Print-guidelines-Arnite-ID-3040.pdf" TargetMode="External"/><Relationship Id="rId7559" Type="http://schemas.openxmlformats.org/officeDocument/2006/relationships/hyperlink" Target="file:///\\Dehesdna-a009a\projekte\k-z\ofs\Dokumentenservice\TeileundStoffe\Gef&#228;hrdungsbeurteilung\01042810_Ardrox%201631.pdf" TargetMode="External"/><Relationship Id="rId10887" Type="http://schemas.openxmlformats.org/officeDocument/2006/relationships/hyperlink" Target="file:///V:\Datenblatt\160-2019_01043498_MTR_REAC_DE_01-01-0001%5b1%5d.pdf" TargetMode="External"/><Relationship Id="rId11938" Type="http://schemas.openxmlformats.org/officeDocument/2006/relationships/hyperlink" Target="file:///V:\Sicherheitsdatenblatt\125-2020_10002012_SDB%20SILCOSET%20151.pdf" TargetMode="External"/><Relationship Id="rId13360" Type="http://schemas.openxmlformats.org/officeDocument/2006/relationships/hyperlink" Target="file:///\\Dehesdna-a009a\projekte\k-z\ofs\Dokumentenservice\TeileundStoffe\Sicherheitsdatenblatt\096-2022_01041799_PL345-GREEN_de_Version3.pdf" TargetMode="External"/><Relationship Id="rId13013" Type="http://schemas.openxmlformats.org/officeDocument/2006/relationships/hyperlink" Target="file:///V:\Datenblatt\077-2022_01041520_11-1766-dowsil-pr-1200-rtv-prime-coat.pdf" TargetMode="External"/><Relationship Id="rId14411" Type="http://schemas.openxmlformats.org/officeDocument/2006/relationships/hyperlink" Target="file:///\\Dehesdna-a009a\projekte\k-z\ofs\Dokumentenservice\TeileundStoffe\Schriftverkehr\250-2022_01040283_SAP%20ANPASSUNG%20Antrag%20Teile%20%20Stoffe_REINIGUNGSMITTEL_ARDROX%206367.msg" TargetMode="External"/><Relationship Id="rId340" Type="http://schemas.openxmlformats.org/officeDocument/2006/relationships/hyperlink" Target="file:///\\Dehesdna-a009a\projekte\k-z\ofs\Dokumentenservice\TeileundStoffe\Antrag\2013\144-2013_01042000.doc" TargetMode="External"/><Relationship Id="rId2021" Type="http://schemas.openxmlformats.org/officeDocument/2006/relationships/hyperlink" Target="file:///\\Dehesdna-a009a\projekte\k-z\ofs\Dokumentenservice\TeileundStoffe\Schriftverkehr\01041320_OPAL.pdf" TargetMode="External"/><Relationship Id="rId16583" Type="http://schemas.openxmlformats.org/officeDocument/2006/relationships/hyperlink" Target="file:///V:\Sicherheitsdatenblatt\041-2025_01044096_SDS-111%20(rev%20Aug2023).docx" TargetMode="External"/><Relationship Id="rId4193" Type="http://schemas.openxmlformats.org/officeDocument/2006/relationships/hyperlink" Target="file:///\\Dehesdna-a009a\projekte\k-z\ofs\Dokumentenservice\TeileundStoffe\Antrag\2005\044-2005_01040171.pdf" TargetMode="External"/><Relationship Id="rId5591" Type="http://schemas.openxmlformats.org/officeDocument/2006/relationships/hyperlink" Target="file:///\\Dehesdna-a009a\projekte\k-z\ofs\Dokumentenservice\TeileundStoffe\Antrag\keineBearbeitung\032-2008_10004239.PDF" TargetMode="External"/><Relationship Id="rId6642"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5" Type="http://schemas.openxmlformats.org/officeDocument/2006/relationships/hyperlink" Target="file:///V:\Datenblatt\122-2023_01044069_Eurofelt%20EF%20100%20K1%20(neu).pdf" TargetMode="External"/><Relationship Id="rId16236" Type="http://schemas.openxmlformats.org/officeDocument/2006/relationships/hyperlink" Target="file:///V:\Schriftverkehr\112-2024_01044210_SAP%20ANPASSUNG%202x%2001044210%20gesperrt.msg" TargetMode="External"/><Relationship Id="rId5244" Type="http://schemas.openxmlformats.org/officeDocument/2006/relationships/hyperlink" Target="file:///\\Dehesdna-a009a\projekte\k-z\Ofs\Dokumentenservice\TeileundStoffe\Sicherheitsdatenblatt\Molydag709.pdf" TargetMode="External"/><Relationship Id="rId9865" Type="http://schemas.openxmlformats.org/officeDocument/2006/relationships/hyperlink" Target="file:///V:\Datenblatt\01043376_TDB-F3%20PA-CF%20Lite.pdf" TargetMode="External"/><Relationship Id="rId11795" Type="http://schemas.openxmlformats.org/officeDocument/2006/relationships/hyperlink" Target="file:///V:\Sicherheitsdatenblatt\103-2020_01016196_Metco%20307NS%20_%20MSDS%20TKZ%2001016196_17Sep2020.pdf" TargetMode="External"/><Relationship Id="rId12846" Type="http://schemas.openxmlformats.org/officeDocument/2006/relationships/hyperlink" Target="file:///\\Dehesdna-a009a\projekte\k-z\ofs\Dokumentenservice\TeileundStoffe\Datenblatt\042-2022_01041767_IP9064-Colour%20Range.pdf" TargetMode="External"/><Relationship Id="rId79" Type="http://schemas.openxmlformats.org/officeDocument/2006/relationships/hyperlink" Target="file:///\\Dehesdna-a009a\projekte\k-z\ofs\Dokumentenservice\TeileundStoffe\Zulassung\01004940_DOW%20CORNING%203145%20RTV%20Mil-A-46146%20Adhecsive%20Sealant-%20Gray.pdf" TargetMode="External"/><Relationship Id="rId1854" Type="http://schemas.openxmlformats.org/officeDocument/2006/relationships/hyperlink" Target="file:///\\Dehesdna-a009a\projekte\k-z\ofs\Dokumentenservice\TeileundStoffe\Antrag\2011\067-2011_01041372.pdf" TargetMode="External"/><Relationship Id="rId2905" Type="http://schemas.openxmlformats.org/officeDocument/2006/relationships/hyperlink" Target="file:///\\Dehesdna-a009a\projekte\k-z\ofs\Dokumentenservice\TeileundStoffe\Sicherheitsdatenblatt\01040943_Hartlotstab%20AMS4777.pdf" TargetMode="External"/><Relationship Id="rId8467" Type="http://schemas.openxmlformats.org/officeDocument/2006/relationships/hyperlink" Target="file:///\\Dehesdna-a009a\projekte\k-z\ofs\Dokumentenservice\TeileundStoffe\Zulassung\01043034_Zertifizierung_Auszug_Katalog_20_06_2017.pdf" TargetMode="External"/><Relationship Id="rId9518" Type="http://schemas.openxmlformats.org/officeDocument/2006/relationships/hyperlink" Target="file:///V:\Schriftverkehr\066-2018_01043273_Re%20AW%20V0747-75.msg" TargetMode="External"/><Relationship Id="rId10397" Type="http://schemas.openxmlformats.org/officeDocument/2006/relationships/hyperlink" Target="file:///V:\Datenblatt\071_083-2019_GPN_610_D_Technisches%20Datenblatt.pdf" TargetMode="External"/><Relationship Id="rId11448" Type="http://schemas.openxmlformats.org/officeDocument/2006/relationships/hyperlink" Target="file:///V:\Antrag\2020\036-2020_01043598.pdf" TargetMode="External"/><Relationship Id="rId1507" Type="http://schemas.openxmlformats.org/officeDocument/2006/relationships/hyperlink" Target="file:///\\Dehesdna-a009a\projekte\k-z\ofs\Dokumentenservice\TeileundStoffe\Zulassung\01041393_PE_PP.pdf" TargetMode="External"/><Relationship Id="rId7069" Type="http://schemas.openxmlformats.org/officeDocument/2006/relationships/hyperlink" Target="file:///\\Dehesdna-a009a\projekte\k-z\ofs\Dokumentenservice\TeileundStoffe\Sonstiges\01041884_bionic-klare-acetatscheibe-1011626.pdf" TargetMode="External"/><Relationship Id="rId3679" Type="http://schemas.openxmlformats.org/officeDocument/2006/relationships/hyperlink" Target="file:///\\Dehesdna-a009a\projekte\k-z\Ofs\Dokumentenservice\TeileundStoffe\Antrag\2000\046-2000_10003417.pdf" TargetMode="External"/><Relationship Id="rId7550" Type="http://schemas.openxmlformats.org/officeDocument/2006/relationships/hyperlink" Target="file:///\\Dehesdna-a009a\projekte\k-z\ofs\Dokumentenservice\TeileundStoffe\Gef&#228;hrdungsbeurteilung\01042780_750-SC.pdf" TargetMode="External"/><Relationship Id="rId16093" Type="http://schemas.openxmlformats.org/officeDocument/2006/relationships/hyperlink" Target="file:///V:\Schriftverkehr\094_095-2024_RE%20PNR%2001044199%20%2001044200_Laborfreigabe_Zertifikate.msg" TargetMode="External"/><Relationship Id="rId6152" Type="http://schemas.openxmlformats.org/officeDocument/2006/relationships/hyperlink" Target="file:///\\Dehesdna-a009a\projekte\k-z\Ofs\Dokumentenservice\TeileundStoffe\Antrag\2014\155-2014_10002906.pdf" TargetMode="External"/><Relationship Id="rId7203" Type="http://schemas.openxmlformats.org/officeDocument/2006/relationships/hyperlink" Target="file:///\\Dehesdna-a009a\projekte\k-z\ofs\Dokumentenservice\TeileundStoffe\Zulassung\01042888_MSRR3001.pdf" TargetMode="External"/><Relationship Id="rId8601" Type="http://schemas.openxmlformats.org/officeDocument/2006/relationships/hyperlink" Target="file:///\\Dehesdna-a009a\projekte\k-z\ofs\Dokumentenservice\TeileundStoffe\Zulassung\110-2017_01042899_CSS255.pdf" TargetMode="External"/><Relationship Id="rId10531" Type="http://schemas.openxmlformats.org/officeDocument/2006/relationships/hyperlink" Target="file:///V:\Schriftverkehr\009_022-2019_Buersten_Stellungnahme_Hersteller_Inhaltsstoffe.pdf" TargetMode="External"/><Relationship Id="rId13754" Type="http://schemas.openxmlformats.org/officeDocument/2006/relationships/hyperlink" Target="file:///\\Dehesdna-a009a\projekte\k-z\ofs\Dokumentenservice\TeileundStoffe\Zulassung\173-2022_01043875_MSRR3011_OMat1080.pdf" TargetMode="External"/><Relationship Id="rId14805" Type="http://schemas.openxmlformats.org/officeDocument/2006/relationships/hyperlink" Target="file:///\\Dehesdna-a009a\projekte\k-z\ofs\Dokumentenservice\TeileundStoffe\Datenblatt\055-2023_01043995_Spheriglass%202022.pdf" TargetMode="External"/><Relationship Id="rId2762" Type="http://schemas.openxmlformats.org/officeDocument/2006/relationships/hyperlink" Target="file:///\\Dehesdna-a009a\projekte\k-z\ofs\Dokumentenservice\TeileundStoffe\Antrag\2009\150-2009_01040989.pdf" TargetMode="External"/><Relationship Id="rId3813" Type="http://schemas.openxmlformats.org/officeDocument/2006/relationships/hyperlink" Target="file:///\\Dehesdna-a009a\projekte\k-z\Ofs\Dokumentenservice\TeileundStoffe\Antrag\2001\024-2001_01026480.pdf" TargetMode="External"/><Relationship Id="rId9028" Type="http://schemas.openxmlformats.org/officeDocument/2006/relationships/hyperlink" Target="file:///\\Dehesdna-a009a\projekte\k-z\ofs\Dokumentenservice\TeileundStoffe\Zulassung\01043094_CCF23112017_00000.pdf" TargetMode="External"/><Relationship Id="rId9375" Type="http://schemas.openxmlformats.org/officeDocument/2006/relationships/hyperlink" Target="file:///\\Dehesdna-a009a\projekte\k-z\ofs\Dokumentenservice\TeileundStoffe\Zulassung\01043272_DOC_69867X_EN_SHIELDSKINXTREME_WhiteNitrile400DIPLUS_2018%202019_v5.pdf" TargetMode="External"/><Relationship Id="rId12356" Type="http://schemas.openxmlformats.org/officeDocument/2006/relationships/hyperlink" Target="file:///V:\Schriftverkehr\060_061-2021_WG%20AfTS%20-%20Kevlar%2049%20Tape%20-%20OMat8280.msg" TargetMode="External"/><Relationship Id="rId13407" Type="http://schemas.openxmlformats.org/officeDocument/2006/relationships/hyperlink" Target="file:///V:\Datenblatt\114-2022_01043634_TDB_Loctite%20290-DE.pdf" TargetMode="External"/><Relationship Id="rId16977" Type="http://schemas.openxmlformats.org/officeDocument/2006/relationships/hyperlink" Target="file:///V:\Sicherheitsdatenblatt\095-2025_01044324_PHIB.pdf"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file:///\\Dehesdna-a009a\projekte\k-z\ofs\Dokumentenservice\TeileundStoffe\Zulassung\10001813_Al-Legierung%20DMD%20576-26.pdf" TargetMode="External"/><Relationship Id="rId2415" Type="http://schemas.openxmlformats.org/officeDocument/2006/relationships/hyperlink" Target="file:///\\Dehesdna-a009a\projekte\k-z\ofs\Dokumentenservice\TeileundStoffe\Datenblatt\01041154_Schwelsaeure%2060%20per%20cent.PDF" TargetMode="External"/><Relationship Id="rId5985" Type="http://schemas.openxmlformats.org/officeDocument/2006/relationships/hyperlink" Target="file:///\\Dehesdna-a009a\projekte\k-z\ofs\Dokumentenservice\TeileundStoffe\Sonstiges\10002565_%20EG-Konformit&#228;tserkl&#228;rung%20Stokolan%20%20classic.pdf" TargetMode="External"/><Relationship Id="rId12009" Type="http://schemas.openxmlformats.org/officeDocument/2006/relationships/hyperlink" Target="file:///V:\Antrag\2021\009-2021_01043701.pdf" TargetMode="External"/><Relationship Id="rId15579" Type="http://schemas.openxmlformats.org/officeDocument/2006/relationships/hyperlink" Target="file:///V:\Schriftverkehr\041_046-2024_6%20neue%20Antr&#228;ge%20Teile%20und%20Stoffe%20(JLL).msg" TargetMode="External"/><Relationship Id="rId70" Type="http://schemas.openxmlformats.org/officeDocument/2006/relationships/hyperlink" Target="file:///\\Dehesdna-a009a\projekte\k-z\ofs\Dokumentenservice\TeileundStoffe\Antrag\2014\026-2014_01042117.pdf" TargetMode="External"/><Relationship Id="rId1017" Type="http://schemas.openxmlformats.org/officeDocument/2006/relationships/hyperlink" Target="file:///\\Dehesdna-a009a\projekte\k-z\ofs\Dokumentenservice\TeileundStoffe\Sonstiges\01026474_Metco.pdf" TargetMode="External"/><Relationship Id="rId4587" Type="http://schemas.openxmlformats.org/officeDocument/2006/relationships/hyperlink" Target="file:///\\Dehesdna-a009a\projekte\k-z\ofs\Dokumentenservice\TeileundStoffe\10003766_134-2001.pdf" TargetMode="External"/><Relationship Id="rId5638" Type="http://schemas.openxmlformats.org/officeDocument/2006/relationships/hyperlink" Target="file:///\\Dehesdna-a009a\projekte\k-z\ofs\Dokumentenservice\TeileundStoffe\Antrag\2008\072-2008_01040734.doc" TargetMode="External"/><Relationship Id="rId3189" Type="http://schemas.openxmlformats.org/officeDocument/2006/relationships/hyperlink" Target="file:///\\Dehesdna-a009a\projekte\k-z\ofs\Dokumentenservice\TeileundStoffe\Antrag\2009\040-2009_01040862.PDF" TargetMode="External"/><Relationship Id="rId7060" Type="http://schemas.openxmlformats.org/officeDocument/2006/relationships/hyperlink" Target="file:///\\Dehesdna-a009a\projekte\k-z\ofs\Dokumentenservice\TeileundStoffe\Zulassung\01042779_Labor.pdf" TargetMode="External"/><Relationship Id="rId8111" Type="http://schemas.openxmlformats.org/officeDocument/2006/relationships/hyperlink" Target="file:///\\Dehesdna-a009a\projekte\k-z\ofs\Dokumentenservice\TeileundStoffe\Zulassung\01041667_SUPER%20BEE%20300LFG_2017.pdf" TargetMode="External"/><Relationship Id="rId10041" Type="http://schemas.openxmlformats.org/officeDocument/2006/relationships/hyperlink" Target="file:///V:\Datenblatt\01043401_3M_Reinigungstuch_105.pdf" TargetMode="External"/><Relationship Id="rId14662" Type="http://schemas.openxmlformats.org/officeDocument/2006/relationships/hyperlink" Target="file:///\\Dehesdna-a009a\projekte\k-z\ofs\Dokumentenservice\TeileundStoffe\Sicherheitsdatenblatt\130-2022_10002911_Loctite%20648%20SDS.pdf" TargetMode="External"/><Relationship Id="rId15713" Type="http://schemas.openxmlformats.org/officeDocument/2006/relationships/hyperlink" Target="file:///V:\Zulassung\065-2024_01043570_OMat650.pdf" TargetMode="External"/><Relationship Id="rId591" Type="http://schemas.openxmlformats.org/officeDocument/2006/relationships/hyperlink" Target="file:///\\Dehesdna-a009a\projekte\k-z\ofs\Dokumentenservice\TeileundStoffe\Datenblatt\01041891_MAPA%20Krynit%20563.pdf" TargetMode="External"/><Relationship Id="rId2272" Type="http://schemas.openxmlformats.org/officeDocument/2006/relationships/hyperlink" Target="file:///\\Dehesdna-a009a\projekte\k-z\ofs\Dokumentenservice\TeileundStoffe\Datenblatt\RRT061854_KL%20361%20JF.pdf" TargetMode="External"/><Relationship Id="rId3670" Type="http://schemas.openxmlformats.org/officeDocument/2006/relationships/hyperlink" Target="file:///\\Dehesdna-a009a\projekte\k-z\Ofs\Dokumentenservice\TeileundStoffe\Antrag\2000\027-2000_10003313.pdf" TargetMode="External"/><Relationship Id="rId4721" Type="http://schemas.openxmlformats.org/officeDocument/2006/relationships/hyperlink" Target="file:///C:\Users\a-j\Gefahrstoff\Programm\SDB\2287.PDF" TargetMode="External"/><Relationship Id="rId13264" Type="http://schemas.openxmlformats.org/officeDocument/2006/relationships/hyperlink" Target="file:///\\Dehesdna-a009a\projekte\k-z\ofs\Dokumentenservice\TeileundStoffe\Sicherheitsdatenblatt\01041125_KLINGSPOR-1-MSDS.pdf" TargetMode="External"/><Relationship Id="rId14315" Type="http://schemas.openxmlformats.org/officeDocument/2006/relationships/hyperlink" Target="file:///V:\Datenblatt\243_249-2022_TDB-all%20RAL.pdf" TargetMode="External"/><Relationship Id="rId244" Type="http://schemas.openxmlformats.org/officeDocument/2006/relationships/hyperlink" Target="file:///\\Dehesdna-a009a\projekte\k-z\ofs\Dokumentenservice\TeileundStoffe\Schriftverkehr\154-132-128-127-126-073_2013.msg" TargetMode="External"/><Relationship Id="rId3323" Type="http://schemas.openxmlformats.org/officeDocument/2006/relationships/hyperlink" Target="file:///\\Dehesdna-a009a\projekte\k-z\ofs\Dokumentenservice\TeileundStoffe\01040837_026-2009.PDF" TargetMode="External"/><Relationship Id="rId6893" Type="http://schemas.openxmlformats.org/officeDocument/2006/relationships/hyperlink" Target="file:///\\Dehesdna-a009a\projekte\k-z\ofs\Dokumentenservice\TeileundStoffe\Antrag\2016\038-2016_01042800.pdf" TargetMode="External"/><Relationship Id="rId7944" Type="http://schemas.openxmlformats.org/officeDocument/2006/relationships/hyperlink" Target="file:///\\Dehesdna-a009a\projekte\k-z\ofs\Dokumentenservice\TeileundStoffe\Zulassung\115-2014_01042432_&#196;MD2356-1.pdf" TargetMode="External"/><Relationship Id="rId10925" Type="http://schemas.openxmlformats.org/officeDocument/2006/relationships/hyperlink" Target="file:///V:\Zulassung\167-2019_01043506_MLC104_OMat10_1080_Memo_Lieferant.pdf" TargetMode="External"/><Relationship Id="rId16487" Type="http://schemas.openxmlformats.org/officeDocument/2006/relationships/hyperlink" Target="file:///V:\Gef&#228;hrdungsbeurteilung\016-2025_01044244_Bleiklebeband%20420%2050mm_ChemScan.pdf" TargetMode="External"/><Relationship Id="rId5495" Type="http://schemas.openxmlformats.org/officeDocument/2006/relationships/hyperlink" Target="file:///\\Dehesdna-a009a\projekte\k-z\ofs\Dokumentenservice\TeileundStoffe\Antrag\2008\025-2008_X.doc" TargetMode="External"/><Relationship Id="rId6546" Type="http://schemas.openxmlformats.org/officeDocument/2006/relationships/hyperlink" Target="file:///\\Dehesdna-a009a\projekte\k-z\ofs\Dokumentenservice\TeileundStoffe\Antrag\2015\090-2015_01042700.pdf" TargetMode="External"/><Relationship Id="rId15089" Type="http://schemas.openxmlformats.org/officeDocument/2006/relationships/hyperlink" Target="file:///V:\Antrag\2023\104-2023_10002382_Labor.pdf" TargetMode="External"/><Relationship Id="rId4097" Type="http://schemas.openxmlformats.org/officeDocument/2006/relationships/hyperlink" Target="file:///\\Dehesdna-a009a\projekte\k-z\ofs\Dokumentenservice\TeileundStoffe\Antrag\2004\051-2004_10004598.pdf" TargetMode="External"/><Relationship Id="rId5148" Type="http://schemas.openxmlformats.org/officeDocument/2006/relationships/hyperlink" Target="file:///\\Dehesdna-a009a\projekte\k-z\ofs\Dokumentenservice\TeileundStoffe\Zulassung\092-2008_01043965_OMat2-141_SB71-900466.pdf" TargetMode="External"/><Relationship Id="rId9769" Type="http://schemas.openxmlformats.org/officeDocument/2006/relationships/hyperlink" Target="file:///V:\Zulassung\135-2018_10003440_CSS339_OMat.pdf" TargetMode="External"/><Relationship Id="rId11699" Type="http://schemas.openxmlformats.org/officeDocument/2006/relationships/hyperlink" Target="file:///V:\Antrag\2020\093-2020_01043659_Freigabe_Verwendung.pdf" TargetMode="External"/><Relationship Id="rId12000" Type="http://schemas.openxmlformats.org/officeDocument/2006/relationships/hyperlink" Target="file:///V:\Antrag\2021\008-2021_01043700.pdf" TargetMode="External"/><Relationship Id="rId15570" Type="http://schemas.openxmlformats.org/officeDocument/2006/relationships/hyperlink" Target="file:///V:\Sicherheitsdatenblatt\042-2024_01044131_02_Tapira%20Scheuermilch.pdf" TargetMode="External"/><Relationship Id="rId1758" Type="http://schemas.openxmlformats.org/officeDocument/2006/relationships/hyperlink" Target="file:///\\Dehesdna-a009a\projekte\k-z\ofs\Dokumentenservice\TeileundStoffe\Antrag\2011\101-2011_01041401.pdf" TargetMode="External"/><Relationship Id="rId2809" Type="http://schemas.openxmlformats.org/officeDocument/2006/relationships/hyperlink" Target="file:///\\Dehesdna-a009a\projekte\k-z\ofs\Dokumentenservice\TeileundStoffe\Sonstiges\Schleifbogen_PS11.pdf" TargetMode="External"/><Relationship Id="rId14172" Type="http://schemas.openxmlformats.org/officeDocument/2006/relationships/hyperlink" Target="file:///V:\Schriftverkehr\192-2022_01042975%20und%20193-2022_01043899.msg" TargetMode="External"/><Relationship Id="rId15223" Type="http://schemas.openxmlformats.org/officeDocument/2006/relationships/hyperlink" Target="file:///V:\Antrag\2023\136-2023_01044082_Labor_Ablehnung.pdf" TargetMode="External"/><Relationship Id="rId16621" Type="http://schemas.openxmlformats.org/officeDocument/2006/relationships/hyperlink" Target="file:///V:\Sicherheitsdatenblatt\044-2025_01040546_OIL_BLUE_B_LIQUID_SDB.pdf" TargetMode="External"/><Relationship Id="rId3180" Type="http://schemas.openxmlformats.org/officeDocument/2006/relationships/hyperlink" Target="file:///\\Dehesdna-a009a\projekte\k-z\ofs\Dokumentenservice\TeileundStoffe\Zulassung\01040850.PDF" TargetMode="External"/><Relationship Id="rId4231" Type="http://schemas.openxmlformats.org/officeDocument/2006/relationships/hyperlink" Target="file:///\\Dehesdna-a009a\projekte\k-z\ofs\Dokumentenservice\TeileundStoffe\10003952_009-2002.TIF" TargetMode="External"/><Relationship Id="rId8852" Type="http://schemas.openxmlformats.org/officeDocument/2006/relationships/hyperlink" Target="file:///V:\Schriftverkehr\169-2017_01043097_WG%20Antrag%20f&#252;r%20Teile%20%20Stoffe%20Abdruckmasse%20Impregum%20F%20-%20Ersatz%20f&#252;r%20TKZ%2001040445_Info.msg" TargetMode="External"/><Relationship Id="rId9903" Type="http://schemas.openxmlformats.org/officeDocument/2006/relationships/hyperlink" Target="file:///V:\Antrag\2018\158-2018_01043382.pdf" TargetMode="External"/><Relationship Id="rId10782" Type="http://schemas.openxmlformats.org/officeDocument/2006/relationships/hyperlink" Target="file:///V:\Schriftverkehr\142-2019_01043481_Ardrox%20Base%20Oil%20HF.msg" TargetMode="External"/><Relationship Id="rId11833" Type="http://schemas.openxmlformats.org/officeDocument/2006/relationships/hyperlink" Target="file:///V:\Antrag\2020\110-2020_10004350%20(Gebinde%20ge&#228;ndert).pdf" TargetMode="External"/><Relationship Id="rId6056" Type="http://schemas.openxmlformats.org/officeDocument/2006/relationships/hyperlink" Target="file:///\\Dehesdna-a009a\projekte\k-z\ofs\Dokumentenservice\TeileundStoffe\Sonstiges\AW%20Polysulphide%20PR1440-B.msg" TargetMode="External"/><Relationship Id="rId7454" Type="http://schemas.openxmlformats.org/officeDocument/2006/relationships/hyperlink" Target="file:///\\Dehesdna-a009a\projekte\k-z\ofs\Dokumentenservice\TeileundStoffe\Gef&#228;hrdungsbeurteilung\01042554_185-2014.pdf" TargetMode="External"/><Relationship Id="rId8505" Type="http://schemas.openxmlformats.org/officeDocument/2006/relationships/hyperlink" Target="file:///V:\Sicherheitsdatenblatt\118-2017_01043091_Turbo_10.pdf" TargetMode="External"/><Relationship Id="rId10435" Type="http://schemas.openxmlformats.org/officeDocument/2006/relationships/hyperlink" Target="file:///V:\Sonstiges\071_083-2019_SDB_Verschlussstopfen.pdf" TargetMode="External"/><Relationship Id="rId17048" Type="http://schemas.openxmlformats.org/officeDocument/2006/relationships/hyperlink" Target="file:///V:\Datenblatt\102-2025_01044329_Produktdatenblatt_OELHLPD46.pdf" TargetMode="External"/><Relationship Id="rId7107" Type="http://schemas.openxmlformats.org/officeDocument/2006/relationships/hyperlink" Target="file:///\\Dehesdna-a009a\projekte\k-z\ofs\Dokumentenservice\TeileundStoffe\Datenblatt\01042876_CLARIANT%20-%20Datenblatt%2004%20_%20Feuchtigkeitsanzeiger%20und%20Indikatoren%20_%202014-....pdf" TargetMode="External"/><Relationship Id="rId13658" Type="http://schemas.openxmlformats.org/officeDocument/2006/relationships/hyperlink" Target="file:///\\Dehesdna-a009a\projekte\k-z\ofs\Dokumentenservice\TeileundStoffe\Historie\157-2022_01040435_Historie.pdf" TargetMode="External"/><Relationship Id="rId14709" Type="http://schemas.openxmlformats.org/officeDocument/2006/relationships/hyperlink" Target="file:///V:\Zulassung\046-2023_01043991_CSS204_OMat1-303C.pdf" TargetMode="External"/><Relationship Id="rId985" Type="http://schemas.openxmlformats.org/officeDocument/2006/relationships/hyperlink" Target="file:///\\Dehesdna-a009a\projekte\k-z\ofs\Dokumentenservice\TeileundStoffe\Antrag\2012\108-2012_01041749.PDF" TargetMode="External"/><Relationship Id="rId2666" Type="http://schemas.openxmlformats.org/officeDocument/2006/relationships/hyperlink" Target="file:///\\Dehesdna-a009a\projekte\k-z\ofs\Dokumentenservice\TeileundStoffe\Antrag\2009\115-2009_10004540.pdf" TargetMode="External"/><Relationship Id="rId3717" Type="http://schemas.openxmlformats.org/officeDocument/2006/relationships/hyperlink" Target="file:///\\Dehesdna-a009a\projekte\k-z\Ofs\Dokumentenservice\TeileundStoffe\Antrag\2001\009-2001_10003559.pdf" TargetMode="External"/><Relationship Id="rId9279" Type="http://schemas.openxmlformats.org/officeDocument/2006/relationships/hyperlink" Target="file:///\\Dehesdna-a009a\projekte\k-z\ofs\Dokumentenservice\TeileundStoffe\Sicherheitsdatenblatt\01043239_5498%20US.pdf" TargetMode="External"/><Relationship Id="rId15080" Type="http://schemas.openxmlformats.org/officeDocument/2006/relationships/hyperlink" Target="file:///V:\Datenblatt\102-2023_01043080_PDB%20Schrumpfschlauch.pdf" TargetMode="External"/><Relationship Id="rId16131" Type="http://schemas.openxmlformats.org/officeDocument/2006/relationships/hyperlink" Target="file:///V:\Gef&#228;hrdungsbeurteilung\114-2024_01044212_WR+-Aerosol%20(805A)_ChemScan.pdf" TargetMode="External"/><Relationship Id="rId638" Type="http://schemas.openxmlformats.org/officeDocument/2006/relationships/hyperlink" Target="file:///\\Dehesdna-a009a\projekte\k-z\ofs\Dokumentenservice\TeileundStoffe\Sonstiges\10003117_NATRONKRAFTPAPIER%20254%2080.pdf" TargetMode="External"/><Relationship Id="rId1268" Type="http://schemas.openxmlformats.org/officeDocument/2006/relationships/hyperlink" Target="file:///\\Dehesdna-a009a\projekte\k-z\ofs\Dokumentenservice\TeileundStoffe\Antrag\2012\023-2012_01041591.pdf" TargetMode="External"/><Relationship Id="rId2319" Type="http://schemas.openxmlformats.org/officeDocument/2006/relationships/hyperlink" Target="file:///\\Dehesdna-a009a\projekte\k-z\ofs\Dokumentenservice\TeileundStoffe\Zulassung\01041173_FLUID%20FILM.pdf" TargetMode="External"/><Relationship Id="rId5889" Type="http://schemas.openxmlformats.org/officeDocument/2006/relationships/hyperlink" Target="file:///\\Dehesdna-a009a\projekte\k-z\ofs\Dokumentenservice\TeileundStoffe\Antrag\2014\113-2014_01042429.pdf" TargetMode="External"/><Relationship Id="rId9760" Type="http://schemas.openxmlformats.org/officeDocument/2006/relationships/hyperlink" Target="file:///\\Dehesdna-a009a\projekte\k-z\ofs\Dokumentenservice\TeileundStoffe\Zulassung\01042623_%20032-2015.pdf" TargetMode="External"/><Relationship Id="rId8362" Type="http://schemas.openxmlformats.org/officeDocument/2006/relationships/hyperlink" Target="file:///\\Dehesdna-a009a\projekte\k-z\ofs\Dokumentenservice\TeileundStoffe\Schriftverkehr\069-2017_01042994_AW%20Consumables%20XWB-FW%20Taper%20Reaming%20Coolant.msg" TargetMode="External"/><Relationship Id="rId9413" Type="http://schemas.openxmlformats.org/officeDocument/2006/relationships/hyperlink" Target="file:///V:\Antrag\2018\070-2018_01043282.pdf" TargetMode="External"/><Relationship Id="rId11690" Type="http://schemas.openxmlformats.org/officeDocument/2006/relationships/hyperlink" Target="file:///V:\Antrag\2020\091-2020_01043654.pdf" TargetMode="External"/><Relationship Id="rId12741" Type="http://schemas.openxmlformats.org/officeDocument/2006/relationships/hyperlink" Target="file:///V:\Antrag\2022\023-2022_01043805_Freigabe.pdf" TargetMode="External"/><Relationship Id="rId2800" Type="http://schemas.openxmlformats.org/officeDocument/2006/relationships/hyperlink" Target="file:///\\Dehesdna-a009a\projekte\k-z\ofs\Dokumentenservice\TeileundStoffe\Antrag\2009\142-2009_RRT056442.pdf" TargetMode="External"/><Relationship Id="rId8015" Type="http://schemas.openxmlformats.org/officeDocument/2006/relationships/hyperlink" Target="file:///\\Dehesdna-a009a\projekte\k-z\ofs\Dokumentenservice\TeileundStoffe\Antrag\2017\020-2017_01042706.pdf" TargetMode="External"/><Relationship Id="rId10292" Type="http://schemas.openxmlformats.org/officeDocument/2006/relationships/hyperlink" Target="file:///V:\Sicherheitsdatenblatt\057-2019_01043443_Sicherheitsdatenblatt_Polylam.pdf" TargetMode="External"/><Relationship Id="rId11343" Type="http://schemas.openxmlformats.org/officeDocument/2006/relationships/hyperlink" Target="file:///V:\Datenblatt\020-2020_01040292_tdb_titan_s_05.15.pdf" TargetMode="External"/><Relationship Id="rId15964" Type="http://schemas.openxmlformats.org/officeDocument/2006/relationships/hyperlink" Target="file:///V:\Antrag\2024\049-2024_01044138_Freigabe.pdf" TargetMode="External"/><Relationship Id="rId1402" Type="http://schemas.openxmlformats.org/officeDocument/2006/relationships/hyperlink" Target="file:///\\Dehesdna-a009a\projekte\k-z\ofs\Dokumentenservice\TeileundStoffe\Datenblatt\RRT070131_PE.pdf" TargetMode="External"/><Relationship Id="rId4972" Type="http://schemas.openxmlformats.org/officeDocument/2006/relationships/hyperlink" Target="file:///\\Dehesdna-a009a\projekte\k-z\ofs\Dokumentenservice\TeileundStoffe\Antrag\1994\006-1994_01026476.pdf" TargetMode="External"/><Relationship Id="rId14566" Type="http://schemas.openxmlformats.org/officeDocument/2006/relationships/hyperlink" Target="file:///V:\Schriftverkehr\022-2023_01004981_AW%20PO%205005221432%20PNR%2001004981%20-%20RRD%20plant%20Dahlewitz%20ID%20577618.msg" TargetMode="External"/><Relationship Id="rId15617" Type="http://schemas.openxmlformats.org/officeDocument/2006/relationships/hyperlink" Target="file:///V:\Schriftverkehr\049-2024_01044138_Antrag.msg" TargetMode="External"/><Relationship Id="rId3574" Type="http://schemas.openxmlformats.org/officeDocument/2006/relationships/hyperlink" Target="file:///\\Dehesdna-a009a\projekte\k-z\ofs\Dokumentenservice\TeileundStoffe\Antrag\1998\071-1998_10002844.pdf" TargetMode="External"/><Relationship Id="rId4625" Type="http://schemas.openxmlformats.org/officeDocument/2006/relationships/hyperlink" Target="file:///C:\Users\a-j\Gefahrstoff\Programm\SDB\2231.PDF" TargetMode="External"/><Relationship Id="rId13168" Type="http://schemas.openxmlformats.org/officeDocument/2006/relationships/hyperlink" Target="file:///\\Dehesdna-a009a\projekte\k-z\ofs\Dokumentenservice\TeileundStoffe\Sonstiges\WG%20Henkel%20Chemikalien.msg" TargetMode="External"/><Relationship Id="rId14219" Type="http://schemas.openxmlformats.org/officeDocument/2006/relationships/hyperlink" Target="file:///V:\Datenblatt\228-2022_01043927_RL6000SA-1.pdf" TargetMode="External"/><Relationship Id="rId495" Type="http://schemas.openxmlformats.org/officeDocument/2006/relationships/hyperlink" Target="file:///\\Dehesdna-a009a\projekte\k-z\ofs\Dokumentenservice\TeileundStoffe\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3227" Type="http://schemas.openxmlformats.org/officeDocument/2006/relationships/hyperlink" Target="file:///\\Dehesdna-a009a\projekte\k-z\ofs\Dokumentenservice\TeileundStoffe\Zulassung\10004485_DW0137-1.pdf" TargetMode="External"/><Relationship Id="rId6797" Type="http://schemas.openxmlformats.org/officeDocument/2006/relationships/hyperlink" Target="file:///\\Dehesdna-a009a\projekte\k-z\ofs\Dokumentenservice\TeileundStoffe\Antrag\2016\017-2016_01041324.pdf" TargetMode="External"/><Relationship Id="rId7848" Type="http://schemas.openxmlformats.org/officeDocument/2006/relationships/hyperlink" Target="file:///\\Dehesdna-a009a\projekte\k-z\ofs\Dokumentenservice\TeileundStoffe\Datenblatt\01042533_Plasti%20Dip&#174;%20Fl&#252;ssigisolation.pdf" TargetMode="External"/><Relationship Id="rId148" Type="http://schemas.openxmlformats.org/officeDocument/2006/relationships/hyperlink" Target="file:///\\Dehesdna-a009a\projekte\k-z\ofs\Dokumentenservice\TeileundStoffe\Zulassung\01042164_%20Parmetol%20MBX.pdf" TargetMode="External"/><Relationship Id="rId5399" Type="http://schemas.openxmlformats.org/officeDocument/2006/relationships/hyperlink" Target="file:///\\Dehesdna-a009a\projekte\k-z\ofs\Dokumentenservice\TeileundStoffe\10003643_051-2001.TIF" TargetMode="External"/><Relationship Id="rId9270" Type="http://schemas.openxmlformats.org/officeDocument/2006/relationships/hyperlink" Target="file:///V:\Antrag\2018\034-2018_01042162.pdf" TargetMode="External"/><Relationship Id="rId10829" Type="http://schemas.openxmlformats.org/officeDocument/2006/relationships/hyperlink" Target="file:///V:\Gef&#228;hrdungsbeurteilung\093-2019_01042868_RTV_106Q.pdf" TargetMode="External"/><Relationship Id="rId12251" Type="http://schemas.openxmlformats.org/officeDocument/2006/relationships/hyperlink" Target="file:///V:\Schriftverkehr\038-2021_01041388_Antrag%20Teile%20und%20Stoffe%20%200382021%20%20falsche%20Teilenummer.msg" TargetMode="External"/><Relationship Id="rId13302" Type="http://schemas.openxmlformats.org/officeDocument/2006/relationships/hyperlink" Target="file:///\\Dehesdna-a009a\projekte\k-z\ofs\Dokumentenservice\TeileundStoffe\Schriftverkehr\AW%20Freigabe%20von%20Fette%20und%20Oele.msg" TargetMode="External"/><Relationship Id="rId14700" Type="http://schemas.openxmlformats.org/officeDocument/2006/relationships/hyperlink" Target="file:///V:\Antrag\2023\045-2023_01043067_Freigabe.pdf" TargetMode="External"/><Relationship Id="rId2310" Type="http://schemas.openxmlformats.org/officeDocument/2006/relationships/hyperlink" Target="file:///\\Dehesdna-a009a\projekte\k-z\ofs\Dokumentenservice\TeileundStoffe\Antrag\2010\102-2010_01005074.pdf" TargetMode="External"/><Relationship Id="rId16872" Type="http://schemas.openxmlformats.org/officeDocument/2006/relationships/hyperlink" Target="file:///V:\Antrag\2024\081-2024_01044180_Freigabe.pdf" TargetMode="External"/><Relationship Id="rId4482" Type="http://schemas.openxmlformats.org/officeDocument/2006/relationships/hyperlink" Target="file:///\\Dehesdna-a009a\projekte\k-z\ofs\Dokumentenservice\TeileundStoffe\Antrag\2004\099-2004_01040095.pdf" TargetMode="External"/><Relationship Id="rId5880" Type="http://schemas.openxmlformats.org/officeDocument/2006/relationships/hyperlink" Target="file:///\\Dehesdna-a009a\projekte\k-z\ofs\Dokumentenservice\TeileundStoffe\Sicherheitsdatenblatt\01042425_Aeroshell_Ascender.pdf" TargetMode="External"/><Relationship Id="rId6931" Type="http://schemas.openxmlformats.org/officeDocument/2006/relationships/hyperlink" Target="file:///\\Dehesdna-a009a\projekte\k-z\ofs\Dokumentenservice\TeileundStoffe\Antrag\2016\046-2016_01042813.pdf" TargetMode="External"/><Relationship Id="rId14076" Type="http://schemas.openxmlformats.org/officeDocument/2006/relationships/hyperlink" Target="file:///V:\Antrag\2022\205-2022_01043906.pdf" TargetMode="External"/><Relationship Id="rId15474" Type="http://schemas.openxmlformats.org/officeDocument/2006/relationships/hyperlink" Target="file:///V:\Schriftverkehr\019-2024_01044110_RE%20AfTS%200192024%20(TKZ%2001044110)%20-%20ARMSCHUTZ%20Ansell%20Armsch&#252;tzer%20HyFlex%2070-118%20Kategorie%20III%20gelb%20457mm.msg" TargetMode="External"/><Relationship Id="rId16525" Type="http://schemas.openxmlformats.org/officeDocument/2006/relationships/hyperlink" Target="file:///V:\Sicherheitsdatenblatt\029-2025_01044258_SDB_300100-300145_Fein&#246;l_2023.pdf" TargetMode="External"/><Relationship Id="rId3084" Type="http://schemas.openxmlformats.org/officeDocument/2006/relationships/hyperlink" Target="file:///\\Dehesdna-a009a\projekte\k-z\ofs\Dokumentenservice\TeileundStoffe\Sicherheitsdatenblatt\Spezialoel_N62.pdf" TargetMode="External"/><Relationship Id="rId4135" Type="http://schemas.openxmlformats.org/officeDocument/2006/relationships/hyperlink" Target="file:///\\Dehesdna-a009a\projekte\k-z\ofs\Dokumentenservice\TeileundStoffe\01040811_107-2008.PDF" TargetMode="External"/><Relationship Id="rId5533" Type="http://schemas.openxmlformats.org/officeDocument/2006/relationships/hyperlink" Target="file:///\\Dehesdna-a009a\projekte\k-z\ofs\Dokumentenservice\TeileundStoffe\01040523_050-2007.PDF" TargetMode="External"/><Relationship Id="rId15127" Type="http://schemas.openxmlformats.org/officeDocument/2006/relationships/hyperlink" Target="file:///\\Dehesdna-a009a\projekte\k-z\ofs\Dokumentenservice\TeileundStoffe\Sicherheitsdatenblatt\121-2022_10002372_folder00185585_de.pdf" TargetMode="External"/><Relationship Id="rId8756" Type="http://schemas.openxmlformats.org/officeDocument/2006/relationships/hyperlink" Target="file:///\\Dehesdna-a009a\projekte\k-z\ofs\Dokumentenservice\TeileundStoffe\Datenblatt\01043096_facsimile%20TDS.pdf" TargetMode="External"/><Relationship Id="rId9807" Type="http://schemas.openxmlformats.org/officeDocument/2006/relationships/hyperlink" Target="file:///\\Dehesdna-a009a\projekte\k-z\ofs\Dokumentenservice\TeileundStoffe\Sonstiges\01043362_Schrumpfschlauchloesungen_2015_STO.pdf" TargetMode="External"/><Relationship Id="rId10686" Type="http://schemas.openxmlformats.org/officeDocument/2006/relationships/hyperlink" Target="file:///V:\Historie\127-2019_10002088_Teilenummernverwaltung_Historie.pdf" TargetMode="External"/><Relationship Id="rId11737" Type="http://schemas.openxmlformats.org/officeDocument/2006/relationships/hyperlink" Target="file:///V:\Sicherheitsdatenblatt\094-2020_01043668_Sicherheitsdatenblatt_ScotchWeldDP490.pdf" TargetMode="External"/><Relationship Id="rId7358" Type="http://schemas.openxmlformats.org/officeDocument/2006/relationships/hyperlink" Target="file:///\\Dehesdna-a009a\projekte\k-z\Ofs\Dokumentenservice\TeileundStoffe\Datenblatt\01040919_Technische%20Datenblatt%201136_neu%20(2).pdf" TargetMode="External"/><Relationship Id="rId8409" Type="http://schemas.openxmlformats.org/officeDocument/2006/relationships/hyperlink" Target="file:///\\Dehesdna-a009a\projekte\k-z\ofs\Dokumentenservice\TeileundStoffe\Schriftverkehr\072-2017_01042995_AW%20ABLESTIK%20104.msg" TargetMode="External"/><Relationship Id="rId10339" Type="http://schemas.openxmlformats.org/officeDocument/2006/relationships/hyperlink" Target="file:///V:\Antrag\2009\036-2009_01040966_PE-Schaum.PDF" TargetMode="External"/><Relationship Id="rId14210" Type="http://schemas.openxmlformats.org/officeDocument/2006/relationships/hyperlink" Target="file:///V:\Sicherheitsdatenblatt\234-2022_01041457_ANA_Aerowave_2001_Primer_BAC452_Green_DE_2020.pdf" TargetMode="External"/><Relationship Id="rId3968" Type="http://schemas.openxmlformats.org/officeDocument/2006/relationships/hyperlink" Target="file:///\\Dehesdna-a009a\projekte\k-z\ofs\Dokumentenservice\TeileundStoffe\Antrag\2002\088-2002_10004098.pdf" TargetMode="External"/><Relationship Id="rId16382" Type="http://schemas.openxmlformats.org/officeDocument/2006/relationships/hyperlink" Target="file:///V:\Antrag\2025\012-2025_01044240_Erstbestellung.pdf"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file:///\\Dehesdna-a009a\projekte\k-z\ofs\Dokumentenservice\TeileundStoffe\Datenblatt\01041780_GEHR%20POM-ELS.pdf" TargetMode="External"/><Relationship Id="rId5390" Type="http://schemas.openxmlformats.org/officeDocument/2006/relationships/hyperlink" Target="file:///V:\Antrag\2002\149-2002_10004289.PDF" TargetMode="External"/><Relationship Id="rId6441" Type="http://schemas.openxmlformats.org/officeDocument/2006/relationships/hyperlink" Target="file:///\\Dehesdna-a009a\projekte\k-z\ofs\Dokumentenservice\TeileundStoffe\Antrag\2015\057-2015_01042658.pdf" TargetMode="External"/><Relationship Id="rId10820" Type="http://schemas.openxmlformats.org/officeDocument/2006/relationships/hyperlink" Target="file:///V:\Antrag\2019\148-2019_01043486.pdf" TargetMode="External"/><Relationship Id="rId16035" Type="http://schemas.openxmlformats.org/officeDocument/2006/relationships/hyperlink" Target="file:///V:\Schriftverkehr\01040920_&#196;nderung%20der%20Spezifikation%20bei%20Aceton%20zur%20Analyse%20%20Chemsolute%202654%20%20Ihre%20Teile-Nr.%2001040920%20(2).msg" TargetMode="External"/><Relationship Id="rId5043" Type="http://schemas.openxmlformats.org/officeDocument/2006/relationships/hyperlink" Target="file:///\\Dehesdna-a009a\projekte\k-z\ofs\Dokumentenservice\TeileundStoffe\01040248_091-2005.PDF" TargetMode="External"/><Relationship Id="rId12992" Type="http://schemas.openxmlformats.org/officeDocument/2006/relationships/hyperlink" Target="file:///\\Dehesdna-a009a\projekte\k-z\ofs\Dokumentenservice\TeileundStoffe\Sonstiges\074-2022_01043831_FEPA-Sicherheitsempfehlungen-fuer-den-richtigen-Gebrauch-von-Schleifwerkzeugen.pdf" TargetMode="External"/><Relationship Id="rId8266" Type="http://schemas.openxmlformats.org/officeDocument/2006/relationships/hyperlink" Target="file:///V:\Schriftverkehr\035-2017_036-2017.msg" TargetMode="External"/><Relationship Id="rId9317" Type="http://schemas.openxmlformats.org/officeDocument/2006/relationships/hyperlink" Target="file:///\\Dehesdna-a009a\projekte\k-z\ofs\Dokumentenservice\TeileundStoffe\Sonstiges\01043251_atm_price_list_2018_op_en.pdf" TargetMode="External"/><Relationship Id="rId9664" Type="http://schemas.openxmlformats.org/officeDocument/2006/relationships/hyperlink" Target="file:///\\Dehesdna-a009a\projekte\k-z\ofs\Dokumentenservice\TeileundStoffe\Datenblatt\01043340_DBcot954FS_neu.pdf" TargetMode="External"/><Relationship Id="rId11594" Type="http://schemas.openxmlformats.org/officeDocument/2006/relationships/hyperlink" Target="file:///V:\Antrag\2020\075-2020_01043638.pdf" TargetMode="External"/><Relationship Id="rId12645" Type="http://schemas.openxmlformats.org/officeDocument/2006/relationships/hyperlink" Target="file:///V:\Antrag\2022\005-2022_01043788_Freigabe.pdf" TargetMode="External"/><Relationship Id="rId1653" Type="http://schemas.openxmlformats.org/officeDocument/2006/relationships/hyperlink" Target="file:///\\Dehesdna-a009a\projekte\k-z\ofs\Dokumentenservice\TeileundStoffe\Datenblatt\Schleifband_CS333JF.pdf" TargetMode="External"/><Relationship Id="rId2704" Type="http://schemas.openxmlformats.org/officeDocument/2006/relationships/hyperlink" Target="file:///\\Dehesdna-a009a\projekte\k-z\ofs\Dokumentenservice\TeileundStoffe\Sicherheitsdatenblatt\01008294_Loctite290.pdf" TargetMode="External"/><Relationship Id="rId10196" Type="http://schemas.openxmlformats.org/officeDocument/2006/relationships/hyperlink" Target="file:///V:\Datenblatt\01043430_SHC%20Gear%20Reihe.pdf" TargetMode="External"/><Relationship Id="rId11247" Type="http://schemas.openxmlformats.org/officeDocument/2006/relationships/hyperlink" Target="file:///\\Dehesdna-a007a\projekte\k-z\ofs\Dokumentenservice\TeileundStoffe\Antrag\2017\006-2017_01040590.pdf" TargetMode="External"/><Relationship Id="rId15868" Type="http://schemas.openxmlformats.org/officeDocument/2006/relationships/hyperlink" Target="file:///V:\Antrag\2024\027-2024_01044116_Freigabe.pdf" TargetMode="External"/><Relationship Id="rId16919" Type="http://schemas.openxmlformats.org/officeDocument/2006/relationships/hyperlink" Target="file:///V:\Schriftverkehr\088-2025_01040685_WG%20DRINGENDE%20KL&#196;RUNG%20NOTWENDIG%20WG%20++++++%20Antrag%20f&#252;r%20Teile%20und%20Stoffe;%20DOWSIL&#8482;%2092-023%20Primer.msg" TargetMode="External"/><Relationship Id="rId1306" Type="http://schemas.openxmlformats.org/officeDocument/2006/relationships/hyperlink" Target="file:///\\Dehesdna-a009a\projekte\k-z\ofs\Dokumentenservice\TeileundStoffe\Antrag\2012\013-2012_01041580.doc" TargetMode="External"/><Relationship Id="rId4876" Type="http://schemas.openxmlformats.org/officeDocument/2006/relationships/hyperlink" Target="file:///\\Dehesdna-a009a\projekte\k-z\ofs\Dokumentenservice\TeileundStoffe\Datenblatt\10001547_Hylomar_Cleaner.pdf" TargetMode="External"/><Relationship Id="rId5927" Type="http://schemas.openxmlformats.org/officeDocument/2006/relationships/hyperlink" Target="file:///\\Dehesdna-a009a\projekte\k-z\ofs\Dokumentenservice\TeileundStoffe\Datenblatt\10003926_Androx.pdf" TargetMode="External"/><Relationship Id="rId12" Type="http://schemas.openxmlformats.org/officeDocument/2006/relationships/hyperlink" Target="file:///\\Dehesdna-a009a\projekte\k-z\ofs\Dokumentenservice\TeileundStoffe\Sonstiges\01041995_SM-Hanndschuhtest.msg" TargetMode="External"/><Relationship Id="rId3478" Type="http://schemas.openxmlformats.org/officeDocument/2006/relationships/hyperlink" Target="file:///\\Dehesdna-a009a\projekte\k-z\ofs\Dokumentenservice\TeileundStoffe\Antrag\1997\019-1997_10002038.pdf" TargetMode="External"/><Relationship Id="rId4529" Type="http://schemas.openxmlformats.org/officeDocument/2006/relationships/hyperlink" Target="file:///C:\Users\a-j\Gefahrstoff\Programm\SDB\1960.PDF" TargetMode="External"/><Relationship Id="rId8400" Type="http://schemas.openxmlformats.org/officeDocument/2006/relationships/hyperlink" Target="file:///\\Dehesdna-a009a\projekte\k-z\ofs\Dokumentenservice\TeileundStoffe\Schriftverkehr\075-2017_%2001042998_WG%20CSS13%20OMat2207%20Antrag.msg" TargetMode="External"/><Relationship Id="rId10330" Type="http://schemas.openxmlformats.org/officeDocument/2006/relationships/hyperlink" Target="file:///\\Dehesdna-a009a\projekte\k-z\ofs\Dokumentenservice\TeileundStoffe\Antrag\2019\060-2019_01043446.pdf" TargetMode="External"/><Relationship Id="rId399" Type="http://schemas.openxmlformats.org/officeDocument/2006/relationships/hyperlink" Target="file:///\\Dehesdna-a009a\projekte\k-z\ofs\Dokumentenservice\TeileundStoffe\Schriftverkehr\01041909_AW%20MARTOR%20-%20Angebot%20136578.msg" TargetMode="External"/><Relationship Id="rId7002" Type="http://schemas.openxmlformats.org/officeDocument/2006/relationships/hyperlink" Target="file:///\\Dehesdna-a009a\projekte\k-z\ofs\Dokumentenservice\TeileundStoffe\Schriftverkehr\193-194-2013_01042144-01042143.pdf" TargetMode="External"/><Relationship Id="rId14951" Type="http://schemas.openxmlformats.org/officeDocument/2006/relationships/hyperlink" Target="file:///\\Dehesdna-a009a\projekte\k-z\ofs\Dokumentenservice\TeileundStoffe\Zulassung\091-2023_01041421-E-Mail%2016.07.2011.pdf" TargetMode="External"/><Relationship Id="rId880" Type="http://schemas.openxmlformats.org/officeDocument/2006/relationships/hyperlink" Target="file:///\\Dehesdna-a009a\projekte\k-z\ofs\Dokumentenservice\TeileundStoffe\Sonstiges\01041783_Kabelbinder%20HellermannTyton%20T30R%20schwarz.pdf" TargetMode="External"/><Relationship Id="rId2561" Type="http://schemas.openxmlformats.org/officeDocument/2006/relationships/hyperlink" Target="file:///\\Dehesdna-a009a\projekte\k-z\ofs\Dokumentenservice\TeileundStoffe\Zulassung\01041015_DC_1200_Primer_Clear.PDF" TargetMode="External"/><Relationship Id="rId9174" Type="http://schemas.openxmlformats.org/officeDocument/2006/relationships/hyperlink" Target="file:///V:\Antrag\2018\017-2018_01043209.pdf" TargetMode="External"/><Relationship Id="rId12155" Type="http://schemas.openxmlformats.org/officeDocument/2006/relationships/hyperlink" Target="file:///V:\Schriftverkehr\013_014-2021_RE%20V9500%20%20S1125_Anfrage_Status.msg" TargetMode="External"/><Relationship Id="rId13553" Type="http://schemas.openxmlformats.org/officeDocument/2006/relationships/hyperlink" Target="file:///\\Dehesdna-a009a\projekte\k-z\ofs\Dokumentenservice\TeileundStoffe\Antrag\2022\140-2022_01043861_Freigabe.pdf" TargetMode="External"/><Relationship Id="rId14604" Type="http://schemas.openxmlformats.org/officeDocument/2006/relationships/hyperlink" Target="file:///V:\Datenblatt\030-2023_01041274_TDS_00000117_1_DE_EN.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file:///\\Dehesdna-a009a\projekte\k-z\ofs\Dokumentenservice\TeileundStoffe\Antrag\2012\056-2012_01041645.pdf" TargetMode="External"/><Relationship Id="rId2214" Type="http://schemas.openxmlformats.org/officeDocument/2006/relationships/hyperlink" Target="file:///\\Dehesdna-a009a\projekte\k-z\ofs\Dokumentenservice\TeileundStoffe\Datenblatt\01041247_ZL-60D%2067%2056-%20Techn.1.pdf" TargetMode="External"/><Relationship Id="rId3612" Type="http://schemas.openxmlformats.org/officeDocument/2006/relationships/hyperlink" Target="file:///\\Dehesdna-a009a\projekte\k-z\Ofs\Dokumentenservice\TeileundStoffe\Antrag\1999\036-1999_10003012.pdf" TargetMode="External"/><Relationship Id="rId13206" Type="http://schemas.openxmlformats.org/officeDocument/2006/relationships/hyperlink" Target="file:///\\Dehesdna-a009a\projekte\k-z\ofs\Dokumentenservice\TeileundStoffe\Datenblatt\Scotch_233.pdf" TargetMode="External"/><Relationship Id="rId16776" Type="http://schemas.openxmlformats.org/officeDocument/2006/relationships/hyperlink" Target="file:///V:\Datenblatt\070-2025_01044295_katalog-materialographie-04-2022.pdf" TargetMode="External"/><Relationship Id="rId5784" Type="http://schemas.openxmlformats.org/officeDocument/2006/relationships/hyperlink" Target="file:///\\Dehesdna-a009a\projekte\k-z\ofs\Dokumentenservice\TeileundStoffe\Datenblatt\01042381_%20Braze%20Tec%20Spezial%20S%20paste.pdf" TargetMode="External"/><Relationship Id="rId6835" Type="http://schemas.openxmlformats.org/officeDocument/2006/relationships/hyperlink" Target="file:///\\Dehesdna-a009a\projekte\k-z\Ofs\Dokumentenservice\TeileundStoffe\Antrag\2016\023-2016_01042775.pdf" TargetMode="External"/><Relationship Id="rId15378" Type="http://schemas.openxmlformats.org/officeDocument/2006/relationships/hyperlink" Target="file:///V:\Schriftverkehr\042-2023_01043986_WG%20FREIGABE%20ZUR%20VERWENDUNG_Bilder_zum_Produkt.msg" TargetMode="External"/><Relationship Id="rId16429" Type="http://schemas.openxmlformats.org/officeDocument/2006/relationships/hyperlink" Target="file:///V:\Gef&#228;hrdungsbeurteilung\009-2025_01044238_Bonderite%20S-MA%20522%20Aero_ChemScan.pdf" TargetMode="External"/><Relationship Id="rId4386" Type="http://schemas.openxmlformats.org/officeDocument/2006/relationships/hyperlink" Target="file:///\\Dehesdna-a009a\projekte\k-z\Ofs\Dokumentenservice\TeileundStoffe\Antrag\2001\239-2001_10001508.pdf" TargetMode="External"/><Relationship Id="rId5437" Type="http://schemas.openxmlformats.org/officeDocument/2006/relationships/hyperlink" Target="file:///\\Dehesdna-a009a\projekte\k-z\ofs\Dokumentenservice\TeileundStoffe\10003830_171-2001.pdf" TargetMode="External"/><Relationship Id="rId11988" Type="http://schemas.openxmlformats.org/officeDocument/2006/relationships/hyperlink" Target="file:///V:\Schriftverkehr\005-2021_01043696_Antr&#228;ge%20Teile%20%20Stoffe%20004%20%200052021%20-%20ZUSATZINFO%20BEN&#214;TIGT.msg" TargetMode="External"/><Relationship Id="rId4039" Type="http://schemas.openxmlformats.org/officeDocument/2006/relationships/hyperlink" Target="file:///\\Dehesdna-a009a\projekte\k-z\ofs\Dokumentenservice\TeileundStoffe\Antrag\2003\047-2003_01003657.pdf" TargetMode="External"/><Relationship Id="rId14461" Type="http://schemas.openxmlformats.org/officeDocument/2006/relationships/hyperlink" Target="file:///V:\Antrag\2023\010-2023_01043956_Freigabe.pdf" TargetMode="External"/><Relationship Id="rId15512" Type="http://schemas.openxmlformats.org/officeDocument/2006/relationships/hyperlink" Target="file:///V:\Zulassung\028_034-2024_OMat547A.pdf" TargetMode="External"/><Relationship Id="rId16910" Type="http://schemas.openxmlformats.org/officeDocument/2006/relationships/hyperlink" Target="file:///V:\Antrag\2025\088-2025_01040685_Umweltschutz_HSE_Laborfreigabe_Verwendung.pdf" TargetMode="External"/><Relationship Id="rId4520" Type="http://schemas.openxmlformats.org/officeDocument/2006/relationships/hyperlink" Target="file:///V:\Antrag\2001\298-2001_01026473.pdf" TargetMode="External"/><Relationship Id="rId13063" Type="http://schemas.openxmlformats.org/officeDocument/2006/relationships/hyperlink" Target="file:///\\Dehesdna-a009a\projekte\k-z\ofs\Dokumentenservice\TeileundStoffe\Sonstiges\091-2022_01043844_fepa-safety-leaflet_2018_01.pdf" TargetMode="External"/><Relationship Id="rId14114" Type="http://schemas.openxmlformats.org/officeDocument/2006/relationships/hyperlink" Target="file:///V:\Sicherheitsdatenblatt\215-2022_01043914_Scotch%20232%20SDS%20English.pdf" TargetMode="External"/><Relationship Id="rId390" Type="http://schemas.openxmlformats.org/officeDocument/2006/relationships/hyperlink" Target="file:///\\Dehesdna-a009a\projekte\k-z\ofs\Dokumentenservice\TeileundStoffe\Antrag\2013\120-2013_01041960.pdf" TargetMode="External"/><Relationship Id="rId2071" Type="http://schemas.openxmlformats.org/officeDocument/2006/relationships/hyperlink" Target="file:///\\Dehesdna-a009a\projekte\k-z\ofs\Dokumentenservice\TeileundStoffe\01040419_005-2007.PDF" TargetMode="External"/><Relationship Id="rId3122" Type="http://schemas.openxmlformats.org/officeDocument/2006/relationships/hyperlink" Target="file:///\\Dehesdna-a009a\projekte\k-z\ofs\Dokumentenservice\TeileundStoffe\Datenblatt\KarboTECT_L_954.pdf" TargetMode="External"/><Relationship Id="rId6692" Type="http://schemas.openxmlformats.org/officeDocument/2006/relationships/hyperlink" Target="file:///\\Dehesdna-a009a\projekte\k-z\ofs\Dokumentenservice\TeileundStoffe\Zulassung\01016046_Ardrox_188.pdf" TargetMode="External"/><Relationship Id="rId16286" Type="http://schemas.openxmlformats.org/officeDocument/2006/relationships/hyperlink" Target="file:///V:\Schriftverkehr\129_130_131-2024_AW%202%20AfTS%201202024%20(TKZ%2001044220)%20und%201232024%20(TKZ%2001044220)%20-%20HANDSCHUH%20XIAN%20GOODJOB%20HANDSCHUHE%20(Art.Nr.%200312%20jeweils%20Gr&#246;&#223;e%208%20und%20Gr&#246;&#223;e%2010).msg" TargetMode="External"/><Relationship Id="rId5294" Type="http://schemas.openxmlformats.org/officeDocument/2006/relationships/hyperlink" Target="file:///\\Dehesdna-a009a\projekte\k-z\ofs\Dokumentenservice\TeileundStoffe\Antrag\2006\043-2006_01026474.pdf" TargetMode="External"/><Relationship Id="rId6345" Type="http://schemas.openxmlformats.org/officeDocument/2006/relationships/hyperlink" Target="file:///\\Dehesdna-a009a\projekte\k-z\ofs\Dokumentenservice\TeileundStoffe\Datenblatt\01042623_TDS%20UCA-2M%20(GB)%202014-11-26.pdf" TargetMode="External"/><Relationship Id="rId7743" Type="http://schemas.openxmlformats.org/officeDocument/2006/relationships/hyperlink" Target="file:///\\Dehesdna-a009a\projekte\k-z\ofs\Dokumentenservice\TeileundStoffe\Gef&#228;hrdungsbeurteilung\10003986_165-2010.pdf" TargetMode="External"/><Relationship Id="rId10724" Type="http://schemas.openxmlformats.org/officeDocument/2006/relationships/hyperlink" Target="file:///V:\Schriftverkehr\127-2019_10002088_WG%20Ihre%20Anfrage%20zu%20Sicherheits-%20und%20technischem%20Datenblatt%20zu%20Ihren%20TKZ%2001395089%20+%2010002088.msg" TargetMode="External"/><Relationship Id="rId12896" Type="http://schemas.openxmlformats.org/officeDocument/2006/relationships/hyperlink" Target="file:///\\Dehesdna-a009a\projekte\k-z\ofs\Dokumentenservice\TeileundStoffe\Datenblatt\051-2022_01043814_Poliersticks_TDS.pdf" TargetMode="External"/><Relationship Id="rId13947" Type="http://schemas.openxmlformats.org/officeDocument/2006/relationships/hyperlink" Target="file:///V:\Datenblatt\198-2022_01043903_Schraubensicherungslack_Gelb-12000_TDB.pdf" TargetMode="External"/><Relationship Id="rId2955" Type="http://schemas.openxmlformats.org/officeDocument/2006/relationships/hyperlink" Target="file:///\\Dehesdna-a009a\projekte\k-z\ofs\Dokumentenservice\TeileundStoffe\Datenblatt\Schleifband_CLF631.pdf" TargetMode="External"/><Relationship Id="rId9568" Type="http://schemas.openxmlformats.org/officeDocument/2006/relationships/hyperlink" Target="file:///\\Dehesdna-a009a\projekte\k-z\ofs\Dokumentenservice\TeileundStoffe\Sicherheitsdatenblatt\01042545_Molykote_D-321_R_Anti-Friction_Coating.pdf"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file:///V:\Sicherheitsdatenblatt\089-2021_10003610_SDS_2021.pdf" TargetMode="External"/><Relationship Id="rId16420" Type="http://schemas.openxmlformats.org/officeDocument/2006/relationships/hyperlink" Target="file:///V:\Datenblatt\018-2025_01044246_Product%20information.pdf" TargetMode="External"/><Relationship Id="rId927" Type="http://schemas.openxmlformats.org/officeDocument/2006/relationships/hyperlink" Target="file:///\\Dehesdna-a009a\projekte\k-z\ofs\Dokumentenservice\TeileundStoffe\Sicherheitsdatenblatt\10003095_ARALDITE%20AV%20138M.pdf" TargetMode="External"/><Relationship Id="rId1557" Type="http://schemas.openxmlformats.org/officeDocument/2006/relationships/hyperlink" Target="file:///\\Dehesdna-a009a\projekte\k-z\ofs\Dokumentenservice\TeileundStoffe\Schriftverkehr\01041480_AW%20Bewertung%20eines%20Materials.msg" TargetMode="External"/><Relationship Id="rId2608" Type="http://schemas.openxmlformats.org/officeDocument/2006/relationships/hyperlink" Target="file:///\\Dehesdna-a009a\projekte\k-z\ofs\Dokumentenservice\TeileundStoffe\Datenblatt\Loctite_496.pdf" TargetMode="External"/><Relationship Id="rId15022" Type="http://schemas.openxmlformats.org/officeDocument/2006/relationships/hyperlink" Target="file:///V:\Schriftverkehr\160-2019_01043498_SAP%20ANPASSUNG%20PNR%2001043498%20%20VC%20206430%20%20Plant%203102.msg" TargetMode="External"/><Relationship Id="rId4030" Type="http://schemas.openxmlformats.org/officeDocument/2006/relationships/hyperlink" Target="file:///\\Dehesdna-a009a\projekte\k-z\ofs\Dokumentenservice\TeileundStoffe\10004391_029-2003.PDF" TargetMode="External"/><Relationship Id="rId8651" Type="http://schemas.openxmlformats.org/officeDocument/2006/relationships/hyperlink" Target="file:///\\Dehesdna-a009a\projekte\k-z\ofs\Dokumentenservice\TeileundStoffe\Gef&#228;hrdungsbeurteilung\01043071_Bioact%20280E.pdf" TargetMode="External"/><Relationship Id="rId9702" Type="http://schemas.openxmlformats.org/officeDocument/2006/relationships/hyperlink" Target="file:///\\Dehesdna-a007a\projekte\k-z\ofs\Dokumentenservice\TeileundStoffe\01040445_025-2007.PDF" TargetMode="External"/><Relationship Id="rId7253" Type="http://schemas.openxmlformats.org/officeDocument/2006/relationships/hyperlink" Target="file:///\\Dehesdna-a009a\projekte\k-z\ofs\Dokumentenservice\TeileundStoffe\Schriftverkehr\016-2010_01040988.pdf" TargetMode="External"/><Relationship Id="rId8304" Type="http://schemas.openxmlformats.org/officeDocument/2006/relationships/hyperlink" Target="file:///\\Dehesdna-a009a\projekte\k-z\ofs\Dokumentenservice\TeileundStoffe\Gef&#228;hrdungsbeurteilung\01042990_Mobilux%20EP1.pdf" TargetMode="External"/><Relationship Id="rId10234" Type="http://schemas.openxmlformats.org/officeDocument/2006/relationships/hyperlink" Target="file:///V:\Schriftverkehr\043-2019_01001311_WG%20Datenblatt.msg" TargetMode="External"/><Relationship Id="rId10581" Type="http://schemas.openxmlformats.org/officeDocument/2006/relationships/hyperlink" Target="file:///V:\Schriftverkehr\040-2019_01043431_Anlage_SAP_Empfehlung_GBU_BA.pdf" TargetMode="External"/><Relationship Id="rId11632" Type="http://schemas.openxmlformats.org/officeDocument/2006/relationships/hyperlink" Target="file:///V:\Schriftverkehr\025-2020_01043588_AW%20Antrag%200252020%20f&#252;r%20Teile%20und%20Stoffe%20f&#252;r%20Elka%20Filzschleifscheibe.msg" TargetMode="External"/><Relationship Id="rId14855" Type="http://schemas.openxmlformats.org/officeDocument/2006/relationships/hyperlink" Target="file:///\\Dehesdna-a009a\projekte\k-z\ofs\Dokumentenservice\TeileundStoffe\Zulassung\067-2023_01044002_Produktzulassung%20Lea%20Comp.%20A150.pdf" TargetMode="External"/><Relationship Id="rId15906" Type="http://schemas.openxmlformats.org/officeDocument/2006/relationships/hyperlink" Target="file:///V:\Schriftverkehr\013-2020_01043558_WG%20SAP%20ANPASSUNG%20AfTS%200132020%20(TKZ%2001043578)%20L&#214;TFLUSSMITTEL%20M-Flux%20AR-2.msg" TargetMode="External"/><Relationship Id="rId3863" Type="http://schemas.openxmlformats.org/officeDocument/2006/relationships/hyperlink" Target="file:///\\Dehesdna-a009a\projekte\k-z\ofs\Dokumentenservice\TeileundStoffe\10003862_214-2001.TIF" TargetMode="External"/><Relationship Id="rId4914" Type="http://schemas.openxmlformats.org/officeDocument/2006/relationships/hyperlink" Target="file:///\\Dehesdna-a009a\projekte\k-z\ofs\Dokumentenservice\TeileundStoffe\Antrag\1999\004-1999_10002922.pdf" TargetMode="External"/><Relationship Id="rId9078" Type="http://schemas.openxmlformats.org/officeDocument/2006/relationships/hyperlink" Target="file:///V:\Sonstiges\01043185_2197TDS.pdf" TargetMode="External"/><Relationship Id="rId13457" Type="http://schemas.openxmlformats.org/officeDocument/2006/relationships/hyperlink" Target="file:///\\Dehesdna-a009a\projekte\k-z\ofs\Dokumentenservice\TeileundStoffe\Antrag\2022\128-2022_10002831.pdf" TargetMode="External"/><Relationship Id="rId14508" Type="http://schemas.openxmlformats.org/officeDocument/2006/relationships/hyperlink" Target="file:///V:\Zulassung\015_016-2023_%20Schutzhandschuhe_Mail%20von%20Ansell_Inhaltsstoffe.pdf" TargetMode="External"/><Relationship Id="rId784" Type="http://schemas.openxmlformats.org/officeDocument/2006/relationships/hyperlink" Target="file:///\\Dehesdna-a009a\projekte\k-z\ofs\Dokumentenservice\TeileundStoffe\Datenblatt\01041820_SILVERFLO%2055.pdf" TargetMode="External"/><Relationship Id="rId1067" Type="http://schemas.openxmlformats.org/officeDocument/2006/relationships/hyperlink" Target="file:///\\Dehesdna-a009a\projekte\k-z\ofs\Dokumentenservice\TeileundStoffe\Sonstiges\01041683_Safetykleen%20Fast%20-%20SK%2010200.pdf" TargetMode="External"/><Relationship Id="rId2465" Type="http://schemas.openxmlformats.org/officeDocument/2006/relationships/hyperlink" Target="file:///\\Dehesdna-a009a\projekte\k-z\ofs\Dokumentenservice\TeileundStoffe\Antrag\2010\067-2010_01041143.doc" TargetMode="External"/><Relationship Id="rId3516" Type="http://schemas.openxmlformats.org/officeDocument/2006/relationships/hyperlink" Target="file:///\\Dehesdna-a009a\projekte\k-z\ofs\Dokumentenservice\TeileundStoffe\Antrag\1998\004-1998_10002335.pdf" TargetMode="External"/><Relationship Id="rId12059" Type="http://schemas.openxmlformats.org/officeDocument/2006/relationships/hyperlink" Target="file:///V:\Sicherheitsdatenblatt\019-2021_01043708_innovatek-Protect-IP-Anwendungsmischung-SDB.pdf" TargetMode="External"/><Relationship Id="rId437" Type="http://schemas.openxmlformats.org/officeDocument/2006/relationships/hyperlink" Target="file:///\\Dehesdna-a009a\projekte\k-z\ofs\Dokumentenservice\TeileundStoffe\Datenblatt\01041948.pdf" TargetMode="External"/><Relationship Id="rId2118" Type="http://schemas.openxmlformats.org/officeDocument/2006/relationships/hyperlink" Target="file:///\\Dehesdna-a009a\projekte\k-z\Ofs\Dokumentenservice\TeileundStoffe\Antrag\2001\014-2001_10003569.pdf" TargetMode="External"/><Relationship Id="rId5688" Type="http://schemas.openxmlformats.org/officeDocument/2006/relationships/hyperlink" Target="file:///\\Dehesdna-a009a\projekte\k-z\ofs\Dokumentenservice\TeileundStoffe\Antrag\2014\057-2014_01042337.doc" TargetMode="External"/><Relationship Id="rId6739" Type="http://schemas.openxmlformats.org/officeDocument/2006/relationships/hyperlink" Target="file:///\\Dehesdna-a009a\projekte\k-z\ofs\Dokumentenservice\TeileundStoffe\Datenblatt\01042757_Mobil%20Jet%20Oil%20387%20(Aviation).htm"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8161" Type="http://schemas.openxmlformats.org/officeDocument/2006/relationships/hyperlink" Target="file:///\\Dehesdna-a009a\projekte\k-z\ofs\Dokumentenservice\TeileundStoffe\Schriftverkehr\016-2010_01040988.pdf" TargetMode="External"/><Relationship Id="rId9212" Type="http://schemas.openxmlformats.org/officeDocument/2006/relationships/hyperlink" Target="file:///\\Dehesdna-a009a\projekte\k-z\ofs\Dokumentenservice\TeileundStoffe\Sonstiges\01043214_contents.pdf" TargetMode="External"/><Relationship Id="rId10091" Type="http://schemas.openxmlformats.org/officeDocument/2006/relationships/hyperlink" Target="file:///V:\Datenblatt\014-2019_01043407_Technische%20Datenbl&#228;tter%20Reitenspie&#223;.pdf" TargetMode="External"/><Relationship Id="rId11142" Type="http://schemas.openxmlformats.org/officeDocument/2006/relationships/hyperlink" Target="file:///V:\Antrag\2019\205-2019_01043550.pdf" TargetMode="External"/><Relationship Id="rId1201" Type="http://schemas.openxmlformats.org/officeDocument/2006/relationships/hyperlink" Target="file:///\\Dehesdna-a009a\projekte\k-z\ofs\Dokumentenservice\TeileundStoffe\Datenblatt\01040565_Flux18.pdf" TargetMode="External"/><Relationship Id="rId4771" Type="http://schemas.openxmlformats.org/officeDocument/2006/relationships/hyperlink" Target="file:///\\Dehesdna-a009a\projekte\k-z\ofs\Dokumentenservice\TeileundStoffe\Schriftverkehr\WG%20%20TURCO%20SOLV.msg" TargetMode="External"/><Relationship Id="rId14365" Type="http://schemas.openxmlformats.org/officeDocument/2006/relationships/hyperlink" Target="file:///\\Dehesdna-a009a\projekte\k-z\ofs\Dokumentenservice\TeileundStoffe\Schriftverkehr\250-2022_01040283_WG%20Entnahme%20Kostenstelle%203175315.msg" TargetMode="External"/><Relationship Id="rId15763" Type="http://schemas.openxmlformats.org/officeDocument/2006/relationships/hyperlink" Target="file:///V:\Schriftverkehr\053-2023_01011461_WG%20Antrag%20TS%200532023_MLC104_Eintrag.msg" TargetMode="External"/><Relationship Id="rId16814" Type="http://schemas.openxmlformats.org/officeDocument/2006/relationships/hyperlink" Target="file:///V:\Gef&#228;hrdungsbeurteilung\069-2025_01042957_3M%20Hot%20Melt%20Adhesive%203792-LM_ChemScan.pdf" TargetMode="External"/><Relationship Id="rId3373" Type="http://schemas.openxmlformats.org/officeDocument/2006/relationships/hyperlink" Target="file:///\\Dehesdna-a009a\projekte\k-z\ofs\Dokumentenservice\TeileundStoffe\Sonstiges\01040827_ReleaseAgent_BA.pdf" TargetMode="External"/><Relationship Id="rId4424" Type="http://schemas.openxmlformats.org/officeDocument/2006/relationships/hyperlink" Target="file:///C:\Users\a-j\Gefahrstoff\Programm\SDB\2309.PDF" TargetMode="External"/><Relationship Id="rId5822" Type="http://schemas.openxmlformats.org/officeDocument/2006/relationships/hyperlink" Target="file:///\\Dehesdna-a009a\projekte\k-z\ofs\Dokumentenservice\TeileundStoffe\Antrag\1997\042-1997_01042331.pdf" TargetMode="External"/><Relationship Id="rId14018" Type="http://schemas.openxmlformats.org/officeDocument/2006/relationships/hyperlink" Target="file:///V:\Schriftverkehr\071-2022_01042882_WG%20Antrag%20Teile%20%20Stoffe_EPOXIDKLEBSTOFF_LOCTITE%20EA%203324%20A%20EPOXY%202K%20RESIN%20_HSE_DW_Ergaenzungsdaten.msg" TargetMode="External"/><Relationship Id="rId15416" Type="http://schemas.openxmlformats.org/officeDocument/2006/relationships/hyperlink" Target="file:///V:\Antrag\2024\015-2024_01044106.pdf" TargetMode="External"/><Relationship Id="rId294" Type="http://schemas.openxmlformats.org/officeDocument/2006/relationships/hyperlink" Target="file:///\\Dehesdna-a009a\projekte\k-z\ofs\Dokumentenservice\TeileundStoffe\Antrag\2013\171-2013_01042068.pdf" TargetMode="External"/><Relationship Id="rId3026" Type="http://schemas.openxmlformats.org/officeDocument/2006/relationships/hyperlink" Target="file:///\\Dehesdna-a009a\projekte\k-z\ofs\Dokumentenservice\TeileundStoffe\Zulassung\Butoject%20897.PDF" TargetMode="External"/><Relationship Id="rId7994" Type="http://schemas.openxmlformats.org/officeDocument/2006/relationships/hyperlink" Target="file:///\\Dehesdna-a009a\projekte\k-z\ofs\Dokumentenservice\TeileundStoffe\Antrag\2017\017-2017_01042946.pdf" TargetMode="External"/><Relationship Id="rId10975" Type="http://schemas.openxmlformats.org/officeDocument/2006/relationships/hyperlink" Target="file:///V:\Zulassung\173-2019_01043091_MSRR9295.pdf" TargetMode="External"/><Relationship Id="rId5198" Type="http://schemas.openxmlformats.org/officeDocument/2006/relationships/hyperlink" Target="file:///\\Dehesdna-a009a\projekte\k-z\ofs\Dokumentenservice\TeileundStoffe\Antrag\2002\168-2002_10004335.pdf" TargetMode="External"/><Relationship Id="rId6596" Type="http://schemas.openxmlformats.org/officeDocument/2006/relationships/hyperlink" Target="file:///\\Dehesdna-a009a\projekte\k-z\ofs\Dokumentenservice\TeileundStoffe\Sonstiges\01042717_DACRYLATE%20100-LINE%20DacMatt%20incl%205100%20Dacmix.pdf" TargetMode="External"/><Relationship Id="rId7647" Type="http://schemas.openxmlformats.org/officeDocument/2006/relationships/hyperlink" Target="file:///\\Dehesdna-a009a\projekte\k-z\ofs\Dokumentenservice\TeileundStoffe\Gef&#228;hrdungsbeurteilung\01041754_111-2012.pdf" TargetMode="External"/><Relationship Id="rId10628" Type="http://schemas.openxmlformats.org/officeDocument/2006/relationships/hyperlink" Target="file:///\\Dehesdna-a009a\projekte\k-z\ofs\Dokumentenservice\TeileundStoffe\Zulassung\071_083-2019_Inhaltsstoffe_Stellungnahme_Hersteller_.pdf" TargetMode="External"/><Relationship Id="rId6249" Type="http://schemas.openxmlformats.org/officeDocument/2006/relationships/hyperlink" Target="file:///\\Dehesdna-a009a\projekte\k-z\ofs\Dokumentenservice\TeileundStoffe\Schriftverkehr\AW%20L21901%20%20Black%20.msg" TargetMode="External"/><Relationship Id="rId12050" Type="http://schemas.openxmlformats.org/officeDocument/2006/relationships/hyperlink" Target="file:///V:\Antrag\2021\017-2021_01043706.pdf" TargetMode="External"/><Relationship Id="rId13101" Type="http://schemas.openxmlformats.org/officeDocument/2006/relationships/hyperlink" Target="file:///\\Dehesdna-a009a\projekte\k-z\ofs\Dokumentenservice\TeileundStoffe\Datenblatt\099-2022_01042545_MOLYKOTE%20D-321%20R%20Anti-Friction%2071-0219G-01.pdf" TargetMode="External"/><Relationship Id="rId16671" Type="http://schemas.openxmlformats.org/officeDocument/2006/relationships/hyperlink" Target="file:///V:\Antrag\2025\054-2025_01044280_Erstbestellung_Gebindekorrektur.pdf" TargetMode="External"/><Relationship Id="rId2859" Type="http://schemas.openxmlformats.org/officeDocument/2006/relationships/hyperlink" Target="file:///\\Dehesdna-a009a\projekte\k-z\Ofs\Dokumentenservice\TeileundStoffe\Datenblatt\01040967%20Luftpolsterfolie%20LDPE_DB.PDF" TargetMode="External"/><Relationship Id="rId6730" Type="http://schemas.openxmlformats.org/officeDocument/2006/relationships/hyperlink" Target="file:///\\Dehesdna-a009a\projekte\k-z\ofs\Dokumentenservice\TeileundStoffe\Datenblatt\01041114_Argon_5-0.pdf" TargetMode="External"/><Relationship Id="rId15273" Type="http://schemas.openxmlformats.org/officeDocument/2006/relationships/hyperlink" Target="file:///V:\Datenblatt\143-2023_01042984_Wypall%20L30%20Extra%207426%2005033848003549.pdf" TargetMode="External"/><Relationship Id="rId16324" Type="http://schemas.openxmlformats.org/officeDocument/2006/relationships/hyperlink" Target="file:///V:\Antrag\2025\004-2025_10003867_HSE.pdf" TargetMode="External"/><Relationship Id="rId4281" Type="http://schemas.openxmlformats.org/officeDocument/2006/relationships/hyperlink" Target="file:///\\Dehesdna-a009a\projekte\k-z\ofs\Dokumentenservice\TeileundStoffe\Antrag\1997\046-1997_01040525.pdf" TargetMode="External"/><Relationship Id="rId5332" Type="http://schemas.openxmlformats.org/officeDocument/2006/relationships/hyperlink" Target="file:///\\Dehesdna-a009a\projekte\k-z\ofs\Dokumentenservice\TeileundStoffe\01040403_088-2006.PDF" TargetMode="External"/><Relationship Id="rId8555" Type="http://schemas.openxmlformats.org/officeDocument/2006/relationships/hyperlink" Target="file:///V:\Datenblatt\01009123_4330-country-pi-de.pdf" TargetMode="External"/><Relationship Id="rId9606" Type="http://schemas.openxmlformats.org/officeDocument/2006/relationships/hyperlink" Target="file:///V:\Schriftverkehr\030-1999_10002460_MHD-Abfrage_aus_SAP_entfernt.msg" TargetMode="External"/><Relationship Id="rId9953" Type="http://schemas.openxmlformats.org/officeDocument/2006/relationships/hyperlink" Target="file:///\\Dehesdna-a009a\projekte\k-z\ofs\Dokumentenservice\TeileundStoffe\Sicherheitsdatenblatt\01043391_SDB_Metco441-deu%20(2).pdf" TargetMode="External"/><Relationship Id="rId11883" Type="http://schemas.openxmlformats.org/officeDocument/2006/relationships/hyperlink" Target="file:///V:\Datenblatt\117-2020_10002438_4+56%20TDS.pdf" TargetMode="External"/><Relationship Id="rId12934" Type="http://schemas.openxmlformats.org/officeDocument/2006/relationships/hyperlink" Target="file:///\\Dehesdna-a009a\projekte\k-z\ofs\Dokumentenservice\TeileundStoffe\Historie\061-2022_01040051_Historie.pdf" TargetMode="External"/><Relationship Id="rId1942" Type="http://schemas.openxmlformats.org/officeDocument/2006/relationships/hyperlink" Target="file:///\\Dehesdna-a009a\projekte\k-z\ofs\Dokumentenservice\TeileundStoffe\Datenblatt\10002327_Antifrogen_N.pdf" TargetMode="External"/><Relationship Id="rId7157" Type="http://schemas.openxmlformats.org/officeDocument/2006/relationships/hyperlink" Target="file:///\\Dehesdna-a009a\projekte\k-z\ofs\Dokumentenservice\TeileundStoffe\Zulassung\01041705_MSRR1001.pdf" TargetMode="External"/><Relationship Id="rId8208" Type="http://schemas.openxmlformats.org/officeDocument/2006/relationships/hyperlink" Target="file:///\\Dehesdna-a009a\projekte\k-z\ofs\Dokumentenservice\TeileundStoffe\Gef&#228;hrdungsbeurteilung\01040919_Isopropanol_Version6.pdf" TargetMode="External"/><Relationship Id="rId10485" Type="http://schemas.openxmlformats.org/officeDocument/2006/relationships/hyperlink" Target="file:///V:\Schriftverkehr\048_068-2019_AW%20Datenbl&#228;tter%20Schaumverpackungen_Laboranfrage_Inhaltsstoffe.msg" TargetMode="External"/><Relationship Id="rId11536" Type="http://schemas.openxmlformats.org/officeDocument/2006/relationships/hyperlink" Target="file:///V:\Sicherheitsdatenblatt\064-2020_01043627_MP39%20SDS%202020%20Version1.0%20(DE)_.pdf" TargetMode="External"/><Relationship Id="rId10138" Type="http://schemas.openxmlformats.org/officeDocument/2006/relationships/hyperlink" Target="file:///V:\Antrag\2019\029-2019_01043422.pdf" TargetMode="External"/><Relationship Id="rId14759" Type="http://schemas.openxmlformats.org/officeDocument/2006/relationships/hyperlink" Target="file:///V:\Sicherheitsdatenblatt\050-2023_01026474_SDB_Metco%20Masking%20Compound%20(2362854).pdf" TargetMode="External"/><Relationship Id="rId3767" Type="http://schemas.openxmlformats.org/officeDocument/2006/relationships/hyperlink" Target="file:///\\Dehesdna-a009a\projekte\k-z\ofs\Dokumentenservice\TeileundStoffe\10003288_116-2001.pdf" TargetMode="External"/><Relationship Id="rId4818" Type="http://schemas.openxmlformats.org/officeDocument/2006/relationships/hyperlink" Target="file:///\\Dehesdna-a009a\projekte\k-z\ofs\Dokumentenservice\TeileundStoffe\10004396_105-2002.PDF" TargetMode="External"/><Relationship Id="rId16181" Type="http://schemas.openxmlformats.org/officeDocument/2006/relationships/hyperlink" Target="file:///V:\Schriftverkehr\052_057-2024_RE%2001043815-20%20Polierstab_Laborfreigabe_Esrtbestellung_Korrektur.msg" TargetMode="External"/><Relationship Id="rId688" Type="http://schemas.openxmlformats.org/officeDocument/2006/relationships/hyperlink" Target="file:///\\Dehesdna-a009a\projekte\k-z\ofs\Dokumentenservice\TeileundStoffe\Antrag\2013\019-2013_RRT075624.pdf" TargetMode="External"/><Relationship Id="rId2369" Type="http://schemas.openxmlformats.org/officeDocument/2006/relationships/hyperlink" Target="file:///\\Dehesdna-a009a\projekte\k-z\ofs\Dokumentenservice\TeileundStoffe\Schriftverkehr\087-2010_propanol.pdf" TargetMode="External"/><Relationship Id="rId6240" Type="http://schemas.openxmlformats.org/officeDocument/2006/relationships/hyperlink" Target="file:///\\Dehesdna-a009a\projekte\k-z\Ofs\Dokumentenservice\TeileundStoffe\Sonstiges\01042571_CoC%20GMC%20Yellow%20_10.pdf" TargetMode="External"/><Relationship Id="rId2850" Type="http://schemas.openxmlformats.org/officeDocument/2006/relationships/hyperlink" Target="file:///\\Dehesdna-a009a\projekte\k-z\Ofs\Dokumentenservice\TeileundStoffe\Antrag\2009\120-2009_01008844.PDF" TargetMode="External"/><Relationship Id="rId9463" Type="http://schemas.openxmlformats.org/officeDocument/2006/relationships/hyperlink" Target="file:///V:\Schriftverkehr\078-2018_01043293_WG%20Beschaffung%20einer%20Hydraulikfl&#252;ssigkeit.msg" TargetMode="External"/><Relationship Id="rId11393" Type="http://schemas.openxmlformats.org/officeDocument/2006/relationships/hyperlink" Target="file:///V:\Gef&#228;hrdungsbeurteilung\019-2020_01043584_Hakupur%20700.pdf" TargetMode="External"/><Relationship Id="rId12444" Type="http://schemas.openxmlformats.org/officeDocument/2006/relationships/hyperlink" Target="file:///V:\Sicherheitsdatenblatt\040-2007_01040512_Sicherheitsdatenblatt.pdf" TargetMode="External"/><Relationship Id="rId12791" Type="http://schemas.openxmlformats.org/officeDocument/2006/relationships/hyperlink" Target="file:///\\Dehesdna-a009a\projekte\k-z\ofs\Dokumentenservice\TeileundStoffe\Datenblatt\031-2022_01016212_IP9183-R1_TDS_2022_02_14.pdf" TargetMode="External"/><Relationship Id="rId13842" Type="http://schemas.openxmlformats.org/officeDocument/2006/relationships/hyperlink" Target="file:///\\Dehesdna-a009a\projekte\k-z\ofs\Dokumentenservice\TeileundStoffe\Datenblatt\181-2022_01043887_Datenblatt.pdf" TargetMode="External"/><Relationship Id="rId822" Type="http://schemas.openxmlformats.org/officeDocument/2006/relationships/hyperlink" Target="file:///\\Dehesdna-a009a\projekte\k-z\ofs\Dokumentenservice\TeileundStoffe\Schriftverkehr\10004515_ENGINEERS%20MARKING%20BLUE.msg" TargetMode="External"/><Relationship Id="rId1452" Type="http://schemas.openxmlformats.org/officeDocument/2006/relationships/hyperlink" Target="file:///\\Dehesdna-a009a\projekte\k-z\ofs\Dokumentenservice\TeileundStoffe\Zulassung\01041509_WG%20Request%20for%20Confirmation%20for%20gloves%20Neotop%2029-500.msg" TargetMode="External"/><Relationship Id="rId2503" Type="http://schemas.openxmlformats.org/officeDocument/2006/relationships/hyperlink" Target="file:///\\Dehesdna-a009a\projekte\k-z\ofs\Dokumentenservice\TeileundStoffe\Antrag\2010\037-2010_01041117.PDF" TargetMode="External"/><Relationship Id="rId3901" Type="http://schemas.openxmlformats.org/officeDocument/2006/relationships/hyperlink" Target="file:///\\Dehesdna-a009a\projekte\k-z\ofs\Dokumentenservice\TeileundStoffe\Antrag\2001\252-2001_10003910.pdf" TargetMode="External"/><Relationship Id="rId8065" Type="http://schemas.openxmlformats.org/officeDocument/2006/relationships/hyperlink" Target="file:///\\Dehesdna-a009a\projekte\k-z\Ofs\Dokumentenservice\TeileundStoffe\Gef&#228;hrdungsbeurteilung\01042867_WipeMaster.pdf" TargetMode="External"/><Relationship Id="rId9116" Type="http://schemas.openxmlformats.org/officeDocument/2006/relationships/hyperlink" Target="file:///V:\Sonstiges\01043194_Basotect_brochure.pdf" TargetMode="External"/><Relationship Id="rId11046" Type="http://schemas.openxmlformats.org/officeDocument/2006/relationships/hyperlink" Target="file:///V:\Antrag\2018\159-2018_01043383.pdf" TargetMode="External"/><Relationship Id="rId1105" Type="http://schemas.openxmlformats.org/officeDocument/2006/relationships/hyperlink" Target="file:///\\Dehesdna-a009a\projekte\k-z\ofs\Dokumentenservice\TeileundStoffe\Schriftverkehr\01041351_minutes%20der%20heutigen%20Besprechung%20Antrag%20Teile%20und%20Stoffe%200602012%20TEROSTAT%20PU92%20.msg" TargetMode="External"/><Relationship Id="rId15667" Type="http://schemas.openxmlformats.org/officeDocument/2006/relationships/hyperlink" Target="file:///V:\Sonstiges\013-2024_01044104_hyflex-11-645_hyflex-11-645_eu_20240429_declaration%20of%20conformity.pdf" TargetMode="External"/><Relationship Id="rId16718" Type="http://schemas.openxmlformats.org/officeDocument/2006/relationships/hyperlink" Target="file:///V:\Schriftverkehr\053-2025_10002411_AW%20DRINGENDER%20ANTRAG%20AfTS%200532025%20(TKZ%2010002411)%20-%20STICKSTOFF%20Stickstoff%20(fl&#252;ssig)_Korrektur.msg" TargetMode="External"/><Relationship Id="rId3277" Type="http://schemas.openxmlformats.org/officeDocument/2006/relationships/hyperlink" Target="file:///\\Dehesdna-a009a\projekte\k-z\ofs\Dokumentenservice\TeileundStoffe\Antrag\keineBearbeitung\093-2002_kein%20SDB.pdf" TargetMode="External"/><Relationship Id="rId4675" Type="http://schemas.openxmlformats.org/officeDocument/2006/relationships/hyperlink" Target="file:///\\Dehesdna-a009a\projekte\k-z\ofs\Dokumentenservice\TeileundStoffe\Antrag\1997\050-1997_10002137.pdf" TargetMode="External"/><Relationship Id="rId5726" Type="http://schemas.openxmlformats.org/officeDocument/2006/relationships/hyperlink" Target="file:///\\Dehesdna-a009a\projekte\k-z\ofs\Dokumentenservice\TeileundStoffe\Zulassung\01042334_054-2014.pdf" TargetMode="External"/><Relationship Id="rId14269" Type="http://schemas.openxmlformats.org/officeDocument/2006/relationships/hyperlink" Target="file:///\\Dehesdna-a009a\projekte\k-z\Ofs\Dokumentenservice\TeileundStoffe\Datenblatt\240-2022_01040591_hylomar_aerograde_version_12.pdf" TargetMode="External"/><Relationship Id="rId198" Type="http://schemas.openxmlformats.org/officeDocument/2006/relationships/hyperlink" Target="file:///\\Dehesdna-a009a\projekte\k-z\ofs\Dokumentenservice\TeileundStoffe\Antrag\2013\192_2013_01042142.pdf" TargetMode="External"/><Relationship Id="rId432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8" Type="http://schemas.openxmlformats.org/officeDocument/2006/relationships/hyperlink" Target="file:///V:\Gef&#228;hrdungsbeurteilung\01042924_Bonderite%20L-GP%20Aquasorb%20Aero.pdf" TargetMode="External"/><Relationship Id="rId8949" Type="http://schemas.openxmlformats.org/officeDocument/2006/relationships/hyperlink" Target="file:///V:\Sonstiges\201-2017_01043139_Smart%20Materials%203d%20Product%20Guide.pdf" TargetMode="External"/><Relationship Id="rId10879" Type="http://schemas.openxmlformats.org/officeDocument/2006/relationships/hyperlink" Target="file:///V:\Antrag\2019\158-2019_01043496.pdf" TargetMode="External"/><Relationship Id="rId14750" Type="http://schemas.openxmlformats.org/officeDocument/2006/relationships/hyperlink" Target="file:///V:\Schriftverkehr\048-2023_01008969_WG%20Antrag%20auf%20Teile%20und%20Stoffe%20-%20ScotchWeld2214HT.msg" TargetMode="External"/><Relationship Id="rId15801" Type="http://schemas.openxmlformats.org/officeDocument/2006/relationships/hyperlink" Target="file:///V:\Schriftverkehr\080-2024_01044179_Antrag%20Teile%20und%20Stoffe%20Scotch%20233.msg" TargetMode="External"/><Relationship Id="rId13352"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3" Type="http://schemas.openxmlformats.org/officeDocument/2006/relationships/hyperlink" Target="file:///V:\Datenblatt\005-2023_01043952_TDS.pdf" TargetMode="External"/><Relationship Id="rId2360" Type="http://schemas.openxmlformats.org/officeDocument/2006/relationships/hyperlink" Target="file:///\\Dehesdna-a009a\projekte\k-z\ofs\Dokumentenservice\TeileundStoffe\Datenblatt\01040986_01040987_Schrumpfschlauch.pdf" TargetMode="External"/><Relationship Id="rId3411" Type="http://schemas.openxmlformats.org/officeDocument/2006/relationships/hyperlink" Target="file:///\\Dehesdna-a009a\projekte\k-z\Ofs\Dokumentenservice\TeileundStoffe\Antrag\1996\031-1996_10001681.pdf" TargetMode="External"/><Relationship Id="rId6981" Type="http://schemas.openxmlformats.org/officeDocument/2006/relationships/hyperlink" Target="file:///\\Dehesdna-a009a\projekte\k-z\ofs\Dokumentenservice\TeileundStoffe\Zulassung\01040881_Wipemaster-Lite.pdf" TargetMode="External"/><Relationship Id="rId13005" Type="http://schemas.openxmlformats.org/officeDocument/2006/relationships/hyperlink" Target="file:///\\Dehesdna-a009a\projekte\k-z\ofs\Dokumentenservice\TeileundStoffe\Historie\078-2022_01041643_Historie.pdf" TargetMode="External"/><Relationship Id="rId16575" Type="http://schemas.openxmlformats.org/officeDocument/2006/relationships/hyperlink" Target="file:///V:\Antrag\2025\040-2025_01044269_Freigabe.pdf" TargetMode="External"/><Relationship Id="rId332" Type="http://schemas.openxmlformats.org/officeDocument/2006/relationships/hyperlink" Target="file:///\\Dehesdna-a009a\projekte\k-z\ofs\Dokumentenservice\TeileundStoffe\Zulassung\01042034_MSRR9500_719.pdf" TargetMode="External"/><Relationship Id="rId2013" Type="http://schemas.openxmlformats.org/officeDocument/2006/relationships/hyperlink" Target="file:///\\Dehesdna-a009a\projekte\k-z\ofs\Dokumentenservice\TeileundStoffe\Datenblatt\01041318_Biresin_PDBs.pdf" TargetMode="External"/><Relationship Id="rId5583" Type="http://schemas.openxmlformats.org/officeDocument/2006/relationships/hyperlink" Target="file:///\\Dehesdna-a009a\projekte\k-z\ofs\Dokumentenservice\TeileundStoffe\Antrag\1993\004-1993_01016051.pdf" TargetMode="External"/><Relationship Id="rId6634" Type="http://schemas.openxmlformats.org/officeDocument/2006/relationships/hyperlink" Target="file:///\\Dehesdna-a007a\projekte\k-z\ofs\Dokumentenservice\TeileundStoffe\Sicherheitsdatenblatt\01042730_Dupli%20color%20Aqua%20Lackspray_MSDS.pdf" TargetMode="External"/><Relationship Id="rId15177" Type="http://schemas.openxmlformats.org/officeDocument/2006/relationships/hyperlink" Target="file:///V:\Antrag\2023\131-2023_01044078_HSE.pdf" TargetMode="External"/><Relationship Id="rId16228"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4185" Type="http://schemas.openxmlformats.org/officeDocument/2006/relationships/hyperlink" Target="file:///\\Dehesdna-a009a\projekte\k-z\ofs\Dokumentenservice\TeileundStoffe\Antrag\2005\030-2005_01008319.PDF" TargetMode="External"/><Relationship Id="rId5236" Type="http://schemas.openxmlformats.org/officeDocument/2006/relationships/hyperlink" Target="file:///\\Dehesdna-a007a\projekte\k-z\ofs\Dokumentenservice\TeileundStoffe\Antrag\Aenderungen\10001706_FU50W.PDF" TargetMode="External"/><Relationship Id="rId9857" Type="http://schemas.openxmlformats.org/officeDocument/2006/relationships/hyperlink" Target="file:///V:\Datenblatt\149-2018_01043374_Neoprene%20Rubber%20(9455K96)%20Spec%20Sheet.pdf" TargetMode="External"/><Relationship Id="rId11787" Type="http://schemas.openxmlformats.org/officeDocument/2006/relationships/hyperlink" Target="file:///V:\Antrag\2011\143-2011_01041458.pdf" TargetMode="External"/><Relationship Id="rId12838" Type="http://schemas.openxmlformats.org/officeDocument/2006/relationships/hyperlink" Target="file:///\\Dehesdna-a009a\projekte\k-z\ofs\Dokumentenservice\TeileundStoffe\Datenblatt\040-2022_10002830_IP9064-Thin_TDS_2022_02_17.pdf" TargetMode="External"/><Relationship Id="rId1846" Type="http://schemas.openxmlformats.org/officeDocument/2006/relationships/hyperlink" Target="file:///\\Dehesdna-a009a\projekte\k-z\ofs\Dokumentenservice\TeileundStoffe\Sicherheitsdatenblatt\01041318_Biresin.pdf" TargetMode="External"/><Relationship Id="rId8459" Type="http://schemas.openxmlformats.org/officeDocument/2006/relationships/hyperlink" Target="file:///V:\Antrag\2017\102-2017_01042972.pdf" TargetMode="External"/><Relationship Id="rId10389" Type="http://schemas.openxmlformats.org/officeDocument/2006/relationships/hyperlink" Target="file:///V:\Schriftverkehr\070-2019_01026474_AW%20Antrag%20f&#252;r%20Teile%20und%20Stoffe%20GP355.msg" TargetMode="External"/><Relationship Id="rId14260" Type="http://schemas.openxmlformats.org/officeDocument/2006/relationships/hyperlink" Target="file:///V:\Schriftverkehr\237-2022_01001252_AW%20Antrag%20Teile%20%20Stoffe_KLEBER_LOCTITE%20270_Anfrage_Anwedungsart.msg" TargetMode="External"/><Relationship Id="rId15311" Type="http://schemas.openxmlformats.org/officeDocument/2006/relationships/hyperlink" Target="file:///V:\Sicherheitsdatenblatt\149-2023_01044091_Sicherheitsdatenblatt.pdf" TargetMode="External"/><Relationship Id="rId8940" Type="http://schemas.openxmlformats.org/officeDocument/2006/relationships/hyperlink" Target="file:///V:\Antrag\2017\205-2017_01043143.pdf" TargetMode="External"/><Relationship Id="rId6491" Type="http://schemas.openxmlformats.org/officeDocument/2006/relationships/hyperlink" Target="file:///\\Dehesdna-a009a\projekte\k-z\ofs\Dokumentenservice\TeileundStoffe\Sicherheitsdatenblatt\01042674_521%20sds%20s150.pdf" TargetMode="External"/><Relationship Id="rId7542" Type="http://schemas.openxmlformats.org/officeDocument/2006/relationships/hyperlink" Target="file:///\\Dehesdna-a009a\projekte\k-z\ofs\Dokumentenservice\TeileundStoffe\Gef&#228;hrdungsbeurteilung\01042767_Hocut%20795B%20EU.pdf" TargetMode="External"/><Relationship Id="rId10523" Type="http://schemas.openxmlformats.org/officeDocument/2006/relationships/hyperlink" Target="file:///V:\Schriftverkehr\009_022-2019_Buersten_Stellungnahme_Hersteller_Inhaltsstoffe.pdf" TargetMode="External"/><Relationship Id="rId10870" Type="http://schemas.openxmlformats.org/officeDocument/2006/relationships/hyperlink" Target="file:///V:\Schriftverkehr\153-2019_01003867_AW%20Antr&#228;ge%20Teile%20und%20Stoffe%20.msg" TargetMode="External"/><Relationship Id="rId11921" Type="http://schemas.openxmlformats.org/officeDocument/2006/relationships/hyperlink" Target="file:///V:\Zulassung\101-2020_01041458_MSRR9064.pdf" TargetMode="External"/><Relationship Id="rId16085" Type="http://schemas.openxmlformats.org/officeDocument/2006/relationships/hyperlink" Target="file:///V:\Schriftverkehr\043-2022_01041917_AW%202Pk%20Epoxy%20Chromate%20Primer%20Touch%20Up.msg" TargetMode="External"/><Relationship Id="rId5093" Type="http://schemas.openxmlformats.org/officeDocument/2006/relationships/hyperlink" Target="file:///\\Dehesdna-a009a\projekte\k-z\ofs\Dokumentenservice\TeileundStoffe\01040308_024-2006.PDF" TargetMode="External"/><Relationship Id="rId6144" Type="http://schemas.openxmlformats.org/officeDocument/2006/relationships/hyperlink" Target="file:///\\Dehesdna-a009a\projekte\k-z\ofs\Dokumentenservice\TeileundStoffe\Datenblatt\01042537_INFIELD%20Phonor%20Select.pdf" TargetMode="External"/><Relationship Id="rId9367" Type="http://schemas.openxmlformats.org/officeDocument/2006/relationships/hyperlink" Target="file:///V:\Schriftverkehr\049-2018_01043257_WG%20AfTS%20MSRR9245%20(Redux122%20%20Rdux%20322).msg" TargetMode="External"/><Relationship Id="rId12695" Type="http://schemas.openxmlformats.org/officeDocument/2006/relationships/hyperlink" Target="file:///V:\Datenblatt\007_016-2022_01043789_D098-LINE-QD-Anti-Corrosion-Primer.pdf" TargetMode="External"/><Relationship Id="rId13746" Type="http://schemas.openxmlformats.org/officeDocument/2006/relationships/hyperlink" Target="file:///V:\Antrag\2022\172-2022_01043874_Freigabe.pdf" TargetMode="External"/><Relationship Id="rId1356" Type="http://schemas.openxmlformats.org/officeDocument/2006/relationships/hyperlink" Target="file:///\\Dehesdna-a009a\projekte\k-z\ofs\Dokumentenservice\TeileundStoffe\Zulassung\01041544_Molykote.pdf" TargetMode="External"/><Relationship Id="rId2754" Type="http://schemas.openxmlformats.org/officeDocument/2006/relationships/hyperlink" Target="file:///\\Dehesdna-a009a\projekte\k-z\ofs\Dokumentenservice\TeileundStoffe\Datenblatt\10003332_EM_LX333_23.pdf" TargetMode="External"/><Relationship Id="rId3805" Type="http://schemas.openxmlformats.org/officeDocument/2006/relationships/hyperlink" Target="file:///\\Dehesdna-a009a\projekte\k-z\ofs\Dokumentenservice\TeileundStoffe\01002231_159-2001.PDF" TargetMode="External"/><Relationship Id="rId11297" Type="http://schemas.openxmlformats.org/officeDocument/2006/relationships/hyperlink" Target="file:///V:\Datenblatt\012-2020_01043577_H-Cement_Produktbeschreibung.pdf" TargetMode="External"/><Relationship Id="rId12348" Type="http://schemas.openxmlformats.org/officeDocument/2006/relationships/hyperlink" Target="file:///V:\Schriftverkehr\059-2021_10003217_WG%20Antrag%200892019%20_%20TKZ%2010003217%20_%20OBERFLAECHENSCHUTZ%20%20Brush%20Alocrom%201200%20PT%20AB%2010kg_Historie.msg" TargetMode="External"/><Relationship Id="rId16969" Type="http://schemas.openxmlformats.org/officeDocument/2006/relationships/hyperlink" Target="file:///V:\Schriftverkehr\066-2025_01044292_Antrag%20f&#252;r%20Teile%20und%20Stoffe%20Hexafluorkiesels&#228;ure%2034%25%20(2).msg"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file:///\\Dehesdna-a009a\projekte\k-z\ofs\Dokumentenservice\TeileundStoffe\Datenblatt\01041737_Silikonschaum%20wei&#223;.pdf" TargetMode="External"/><Relationship Id="rId2407" Type="http://schemas.openxmlformats.org/officeDocument/2006/relationships/hyperlink" Target="file:///\\Dehesdna-a009a\projekte\k-z\ofs\Dokumentenservice\TeileundStoffe\Schriftverkehr\01041156_pe20.pdf" TargetMode="External"/><Relationship Id="rId5977" Type="http://schemas.openxmlformats.org/officeDocument/2006/relationships/hyperlink" Target="file:///\\Dehesdna-a009a\projekte\k-z\ofs\Dokumentenservice\TeileundStoffe\Datenblatt\01042475_%20hi-res%20super%20OTG%209169260.pdf" TargetMode="External"/><Relationship Id="rId62" Type="http://schemas.openxmlformats.org/officeDocument/2006/relationships/hyperlink" Target="file:///\\Dehesdna-a009a\projekte\k-z\ofs\Dokumentenservice\TeileundStoffe\Antrag\2014\030-2014_01042290.pdf" TargetMode="External"/><Relationship Id="rId4579" Type="http://schemas.openxmlformats.org/officeDocument/2006/relationships/hyperlink" Target="file:///\\Dehesdna-a009a\projekte\k-z\ofs\Dokumentenservice\TeileundStoffe\10003896_233-2001.pdf" TargetMode="External"/><Relationship Id="rId8450" Type="http://schemas.openxmlformats.org/officeDocument/2006/relationships/hyperlink" Target="file:///V:\Antrag\2017\099-2017_01042898.pdf" TargetMode="External"/><Relationship Id="rId9501" Type="http://schemas.openxmlformats.org/officeDocument/2006/relationships/hyperlink" Target="file:///\\Dehesdna-a009a\projekte\k-z\ofs\Dokumentenservice\TeileundStoffe\Zulassung\01043302_ForceMax_Silikone_Chlor_Best&#228;tigungsschreiben.pdf" TargetMode="External"/><Relationship Id="rId10380" Type="http://schemas.openxmlformats.org/officeDocument/2006/relationships/hyperlink" Target="file:///V:\Sicherheitsdatenblatt\068-2019_01043454_Sicherheitshinweise_Datenblatt_Typ_B_Polyolefin.pdf" TargetMode="External"/><Relationship Id="rId11431" Type="http://schemas.openxmlformats.org/officeDocument/2006/relationships/hyperlink" Target="file:///V:\Schriftverkehr\028_032-2020_WG%20Antrag%20f&#252;r%20Teile%20und%20Stoffe%20Labor%20Weithals-Sicherheitsflascheorangemit%20GHSCLP%20Kennzeichnung.msg" TargetMode="External"/><Relationship Id="rId7052" Type="http://schemas.openxmlformats.org/officeDocument/2006/relationships/hyperlink" Target="file:///\\Dehesdna-a009a\projekte\k-z\ofs\Dokumentenservice\TeileundStoffe\Antrag\2016\079-2016_01042862.pdf" TargetMode="External"/><Relationship Id="rId8103" Type="http://schemas.openxmlformats.org/officeDocument/2006/relationships/hyperlink" Target="file:///\\Dehesdna-a009a\projekte\k-z\ofs\Dokumentenservice\TeileundStoffe\Datenblatt\01042960_TDB_mibenco%20Fl&#252;ssiggummi%20PUR__DE.pdf" TargetMode="External"/><Relationship Id="rId10033" Type="http://schemas.openxmlformats.org/officeDocument/2006/relationships/hyperlink" Target="file:///V:\Sicherheitsdatenblatt\01043400_US%20Regulatory%20sheet%20for%20PTFE%205490.pdf" TargetMode="External"/><Relationship Id="rId14654" Type="http://schemas.openxmlformats.org/officeDocument/2006/relationships/hyperlink" Target="file:///\\Dehesdna-a009a\projekte\k-z\ofs\Dokumentenservice\TeileundStoffe\Historie\038-2023_01040095_Vorgaengerantraege_10002809_Historie.pdf" TargetMode="External"/><Relationship Id="rId3662" Type="http://schemas.openxmlformats.org/officeDocument/2006/relationships/hyperlink" Target="file:///\\Dehesdna-a009a\projekte\k-z\ofs\Dokumentenservice\TeileundStoffe\Antrag\2000\011-2000_10003219.pdf" TargetMode="External"/><Relationship Id="rId4713" Type="http://schemas.openxmlformats.org/officeDocument/2006/relationships/hyperlink" Target="file:///\\Dehesdna-a009a\projekte\k-z\Ofs\Dokumentenservice\TeileundStoffe\Antrag\2004\053-2004_10001725.pdf" TargetMode="External"/><Relationship Id="rId13256" Type="http://schemas.openxmlformats.org/officeDocument/2006/relationships/hyperlink" Target="file:///\\Dehesdna-a009a\projekte\k-z\ofs\Dokumentenservice\TeileundStoffe\Schriftverkehr\019-2010-27-2010_AGFA_Roentgenfilm.msg" TargetMode="External"/><Relationship Id="rId14307" Type="http://schemas.openxmlformats.org/officeDocument/2006/relationships/hyperlink" Target="file:///V:\Sicherheitsdatenblatt\243_249-2022_Mipa_EP_100-20_2K-EP-Grund_SDB_D.pdf" TargetMode="External"/><Relationship Id="rId15705" Type="http://schemas.openxmlformats.org/officeDocument/2006/relationships/hyperlink" Target="file:///V:\Datenblatt\064-2024_01044166_Alert%20Series.pdf" TargetMode="External"/><Relationship Id="rId583" Type="http://schemas.openxmlformats.org/officeDocument/2006/relationships/hyperlink" Target="file:///\\Dehesdna-a009a\projekte\k-z\ofs\Dokumentenservice\TeileundStoffe\Antrag\2013\063-2013_01041906.pdf" TargetMode="External"/><Relationship Id="rId2264" Type="http://schemas.openxmlformats.org/officeDocument/2006/relationships/hyperlink" Target="file:///\\Dehesdna-a009a\projekte\k-z\ofs\Dokumentenservice\TeileundStoffe\Antrag\2010\112-2010_10141184.PDF" TargetMode="External"/><Relationship Id="rId3315" Type="http://schemas.openxmlformats.org/officeDocument/2006/relationships/hyperlink" Target="file:///\\Dehesdna-a009a\projekte\k-z\ofs\Dokumentenservice\TeileundStoffe\Antrag\Aenderungen\Ethanol%20(TKZ%2010001996)%20+%20REACH.msg" TargetMode="External"/><Relationship Id="rId236" Type="http://schemas.openxmlformats.org/officeDocument/2006/relationships/hyperlink" Target="file:///\\Dehesdna-a009a\projekte\k-z\ofs\Dokumentenservice\TeileundStoffe\Datenblatt\10002003_metco.pdf" TargetMode="External"/><Relationship Id="rId5487" Type="http://schemas.openxmlformats.org/officeDocument/2006/relationships/hyperlink" Target="file:///\\Dehesdna-a009a\projekte\k-z\ofs\Dokumentenservice\TeileundStoffe\01040453_028-2007.PDF" TargetMode="External"/><Relationship Id="rId6885" Type="http://schemas.openxmlformats.org/officeDocument/2006/relationships/hyperlink" Target="file:///\\Dehesdna-a009a\projekte\k-z\ofs\Dokumentenservice\TeileundStoffe\Sicherheitsdatenblatt\01042796_Extrude-Hone_AFM_deutsch.pdf" TargetMode="External"/><Relationship Id="rId7936" Type="http://schemas.openxmlformats.org/officeDocument/2006/relationships/hyperlink" Target="file:///\\Dehesdna-a007a\projekte\k-z\ofs\Dokumentenservice\TeileundStoffe\Historie\008-2017_01041267.pdf" TargetMode="External"/><Relationship Id="rId10917" Type="http://schemas.openxmlformats.org/officeDocument/2006/relationships/hyperlink" Target="file:///V:\Schriftverkehr\162-166_2019_Wischt&#252;scher.msg" TargetMode="External"/><Relationship Id="rId16479" Type="http://schemas.openxmlformats.org/officeDocument/2006/relationships/hyperlink" Target="file:///V:\Schriftverkehr\003_004-2024_RE%20MAT%2001044095%20%20RRD%20PO%205005834163%20f&#252;r%20Dahlewitz_Spezifikation%20im%20Verzeichnis.msg" TargetMode="External"/><Relationship Id="rId4089" Type="http://schemas.openxmlformats.org/officeDocument/2006/relationships/hyperlink" Target="file:///\\Dehesdna-a009a\projekte\k-z\ofs\Dokumentenservice\TeileundStoffe\Antrag\2004\043-2004_10003546.pdf" TargetMode="External"/><Relationship Id="rId6538" Type="http://schemas.openxmlformats.org/officeDocument/2006/relationships/hyperlink" Target="file:///\\Dehesdna-a009a\projekte\k-z\ofs\Dokumentenservice\TeileundStoffe\Datenblatt\01042408_LOCTITE%20EA%209394%20AERO-EN.pdf" TargetMode="External"/><Relationship Id="rId9011" Type="http://schemas.openxmlformats.org/officeDocument/2006/relationships/hyperlink" Target="file:///\\Dehesdna-a009a\projekte\k-z\ofs\Dokumentenservice\TeileundStoffe\Datenblatt\01043162_Produktblatt_PREVIN_2014.pdf" TargetMode="External"/><Relationship Id="rId16960" Type="http://schemas.openxmlformats.org/officeDocument/2006/relationships/hyperlink" Target="file:///V:\Datenblatt\086-2025_01044315_HYDRAULIKOEL_Shell%20Tellus%20S2%20MX%2022_TDB.pdf" TargetMode="External"/><Relationship Id="rId15562" Type="http://schemas.openxmlformats.org/officeDocument/2006/relationships/hyperlink" Target="file:///V:\Schriftverkehr\040-2024_01044129_AW%20Alu%20Bright%20%20TKZ%2001041767.msg" TargetMode="External"/><Relationship Id="rId16613" Type="http://schemas.openxmlformats.org/officeDocument/2006/relationships/hyperlink" Target="file:///V:\Gef&#228;hrdungsbeurteilung\030-2025_01044259_Piccolo%20Entwickler%20Typ%2025_ChemScan.pdf" TargetMode="External"/><Relationship Id="rId1000" Type="http://schemas.openxmlformats.org/officeDocument/2006/relationships/hyperlink" Target="file:///\\Dehesdna-a009a\projekte\k-z\ofs\Dokumentenservice\TeileundStoffe\Antrag\2012\102-2012_10001852.PDF" TargetMode="External"/><Relationship Id="rId4570" Type="http://schemas.openxmlformats.org/officeDocument/2006/relationships/hyperlink" Target="file:///C:\Users\a-j\Gefahrstoff\Programm\SDB\2159.PDF" TargetMode="External"/><Relationship Id="rId5621" Type="http://schemas.openxmlformats.org/officeDocument/2006/relationships/hyperlink" Target="file:///\\Dehesdna-a009a\projekte\k-z\ofs\Dokumentenservice\TeileundStoffe\01040692_049-2008.PDF" TargetMode="External"/><Relationship Id="rId14164" Type="http://schemas.openxmlformats.org/officeDocument/2006/relationships/hyperlink" Target="file:///V:\Gef&#228;hrdungsbeurteilung\224-2022_01041451_PR812%20-%20Part%20A+B.pdf" TargetMode="External"/><Relationship Id="rId15215" Type="http://schemas.openxmlformats.org/officeDocument/2006/relationships/hyperlink" Target="file:///V:\Schriftverkehr\134-2023_10004533_AW%20Antrag%20TeileStoffe_Anfrage.msg" TargetMode="External"/><Relationship Id="rId3172" Type="http://schemas.openxmlformats.org/officeDocument/2006/relationships/hyperlink" Target="file:///\\Dehesdna-a009a\projekte\k-z\ofs\Dokumentenservice\TeileundStoffe\Datenblatt\01040180_Additive_CA.PDF" TargetMode="External"/><Relationship Id="rId4223" Type="http://schemas.openxmlformats.org/officeDocument/2006/relationships/hyperlink" Target="file:///\\Dehesdna-a009a\projekte\k-z\ofs\Dokumentenservice\TeileundStoffe\Antrag\1997\040-1997_10002071.pdf" TargetMode="External"/><Relationship Id="rId7793" Type="http://schemas.openxmlformats.org/officeDocument/2006/relationships/hyperlink" Target="file:///\\Dehesdna-a009a\projekte\k-z\ofs\Dokumentenservice\TeileundStoffe\Gef&#228;hrdungsbeurteilung\01041117_037-2010.PDF" TargetMode="External"/><Relationship Id="rId8844" Type="http://schemas.openxmlformats.org/officeDocument/2006/relationships/hyperlink" Target="file:///V:\Datenblatt\189-2017_10003140_TDB%20DC%203145%20RTV%20grau%20MSRR9262%20OMat8_168.pdf" TargetMode="External"/><Relationship Id="rId6395" Type="http://schemas.openxmlformats.org/officeDocument/2006/relationships/hyperlink" Target="file:///\\Dehesdna-a009a\projekte\k-z\Ofs\Dokumentenservice\TeileundStoffe\Antrag\2015\034-2015_01041707.pdf" TargetMode="External"/><Relationship Id="rId7446" Type="http://schemas.openxmlformats.org/officeDocument/2006/relationships/hyperlink" Target="file:///\\Dehesdna-a009a\projekte\k-z\ofs\Dokumentenservice\TeileundStoffe\Gef&#228;hrdungsbeurteilung\01042554_185-2014.pdf" TargetMode="External"/><Relationship Id="rId10774" Type="http://schemas.openxmlformats.org/officeDocument/2006/relationships/hyperlink" Target="file:///V:\Gef&#228;hrdungsbeurteilung\089-2019_10003217_Brush%20Alocrom%201200PT%20AundB.pdf" TargetMode="External"/><Relationship Id="rId11825" Type="http://schemas.openxmlformats.org/officeDocument/2006/relationships/hyperlink" Target="file:///V:\Zulassung\108-2020_01040591_MSRR9055.pdf" TargetMode="External"/><Relationship Id="rId6048" Type="http://schemas.openxmlformats.org/officeDocument/2006/relationships/hyperlink" Target="file:///\\Dehesdna-a007a\projekte\k-z\ofs\Dokumentenservice\TeileundStoffe\Antrag\2013\181-2013_01042078.pdf" TargetMode="External"/><Relationship Id="rId10427" Type="http://schemas.openxmlformats.org/officeDocument/2006/relationships/hyperlink" Target="file:///V:\Sonstiges\071_083-2019_SDB_Verschlussstopfen.pdf" TargetMode="External"/><Relationship Id="rId13997" Type="http://schemas.openxmlformats.org/officeDocument/2006/relationships/hyperlink" Target="file:///\\Dehesdna-a009a\projekte\k-z\ofs\Dokumentenservice\TeileundStoffe\Zulassung\084-1998_10002884_Best&#228;tigung%20SilikonfreiheitKerr%20Impression%20Compound%20(10002884%20und%2010002885).pdf" TargetMode="External"/><Relationship Id="rId12599" Type="http://schemas.openxmlformats.org/officeDocument/2006/relationships/hyperlink" Target="file:///V:\Zulassung\103-2021_10004485-Produktzulassung%20-%20OMat8-235.docx" TargetMode="External"/><Relationship Id="rId16470" Type="http://schemas.openxmlformats.org/officeDocument/2006/relationships/hyperlink" Target="file:///V:\Zulassung\027-2025_01044257_PMI1225219.pdf"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file:///\\Dehesdna-a009a\projekte\k-z\ofs\Dokumentenservice\TeileundStoffe\Datenblatt\01040988_Schrumpfschlauch.pdf" TargetMode="External"/><Relationship Id="rId3709" Type="http://schemas.openxmlformats.org/officeDocument/2006/relationships/hyperlink" Target="file:///\\Dehesdna-a009a\projekte\k-z\Ofs\Dokumentenservice\TeileundStoffe\Antrag\2000\101-2000_10003769.pdf" TargetMode="External"/><Relationship Id="rId4080" Type="http://schemas.openxmlformats.org/officeDocument/2006/relationships/hyperlink" Target="file:///\\Dehesdna-a009a\projekte\k-z\Ofs\Dokumentenservice\TeileundStoffe\Antrag\2004\031-2004_10002432.pdf" TargetMode="External"/><Relationship Id="rId15072" Type="http://schemas.openxmlformats.org/officeDocument/2006/relationships/hyperlink" Target="file:///V:\Zulassung\100-2023_01040154_Material%20PA6.6_standard_HS_V02.0_18.07.08.pdf" TargetMode="External"/><Relationship Id="rId16123" Type="http://schemas.openxmlformats.org/officeDocument/2006/relationships/hyperlink" Target="file:///V:\Gef&#228;hrdungsbeurteilung\111-2024_01044209_Structural%20Adhesive%20SA%209820%20Part%20A%20und%20B_ChemScan.pdf" TargetMode="External"/><Relationship Id="rId5131" Type="http://schemas.openxmlformats.org/officeDocument/2006/relationships/hyperlink" Target="file:///\\Dehesdna-a009a\projekte\k-z\ofs\Dokumentenservice\TeileundStoffe\Zulassungsdokumente\Verbrauchsmaterial_tornado.PDF" TargetMode="External"/><Relationship Id="rId9752" Type="http://schemas.openxmlformats.org/officeDocument/2006/relationships/hyperlink" Target="file:///\\Dehesdna-a009a\projekte\k-z\ofs\Dokumentenservice\TeileundStoffe\Gef&#228;hrdungsbeurteilung\01043351_Anti-Seize%20ASN%20Montagepaste.pdf" TargetMode="External"/><Relationship Id="rId11682" Type="http://schemas.openxmlformats.org/officeDocument/2006/relationships/hyperlink" Target="file:///V:\Gef&#228;hrdungsbeurteilung\084-2020_01043647_TP%2042.pdf" TargetMode="External"/><Relationship Id="rId12733" Type="http://schemas.openxmlformats.org/officeDocument/2006/relationships/hyperlink" Target="file:///V:\Antrag\2022\021-2022_01043803_Freigabe.pdf" TargetMode="External"/><Relationship Id="rId1741" Type="http://schemas.openxmlformats.org/officeDocument/2006/relationships/hyperlink" Target="file:///\\Dehesdna-a009a\projekte\k-z\ofs\Dokumentenservice\TeileundStoffe\Antrag\2011\106-2011_01041405.pdf" TargetMode="External"/><Relationship Id="rId8354" Type="http://schemas.openxmlformats.org/officeDocument/2006/relationships/hyperlink" Target="file:///\\Dehesdna-a007a\projekte\k-z\ofs\Dokumentenservice\TeileundStoffe\Historie\083-2017_01040078_Historie.pdf" TargetMode="External"/><Relationship Id="rId9405" Type="http://schemas.openxmlformats.org/officeDocument/2006/relationships/hyperlink" Target="file:///\\Dehesdna-a007a\projekte\k-z\ofs\Dokumentenservice\TeileundStoffe\Antrag\2010\006-2010_01008294.pdf" TargetMode="External"/><Relationship Id="rId10284" Type="http://schemas.openxmlformats.org/officeDocument/2006/relationships/hyperlink" Target="file:///\\Dehesdna-a009a\projekte\k-z\ofs\Dokumentenservice\TeileundStoffe\Antrag\2019\055-2019_01043441.pdf" TargetMode="External"/><Relationship Id="rId11335" Type="http://schemas.openxmlformats.org/officeDocument/2006/relationships/hyperlink" Target="file:///V:\Zulassung\218-2019_01043563_Info_Hersteller.pdf" TargetMode="External"/><Relationship Id="rId8007" Type="http://schemas.openxmlformats.org/officeDocument/2006/relationships/hyperlink" Target="file:///V:\Datenblatt\01042906_chemsolute%20sorb.pdf" TargetMode="External"/><Relationship Id="rId15956" Type="http://schemas.openxmlformats.org/officeDocument/2006/relationships/hyperlink" Target="file:///V:\Datenblatt\095-2024_01044200_OMAT4-77A-Repair-Kits-Contents.pdf" TargetMode="External"/><Relationship Id="rId3566" Type="http://schemas.openxmlformats.org/officeDocument/2006/relationships/hyperlink" Target="file:///\\Dehesdna-a009a\projekte\k-z\ofs\Dokumentenservice\TeileundStoffe\Antrag\1998\064-1998_10002809.pdf" TargetMode="External"/><Relationship Id="rId4964" Type="http://schemas.openxmlformats.org/officeDocument/2006/relationships/hyperlink" Target="file:///\\Dehesdna-a009a\projekte\k-z\ofs\Dokumentenservice\TeileundStoffe\Sicherheitsdatenblatt\Vitta%20Brazing%20Foil.doc" TargetMode="External"/><Relationship Id="rId14558" Type="http://schemas.openxmlformats.org/officeDocument/2006/relationships/hyperlink" Target="file:///V:\Schriftverkehr\126-2022_10002773_AW%2010002773%20%20SCHMIEROEL%20JET%20OIL%20%20Cans%20with%20095%20Liter%20ID%20245921.msg" TargetMode="External"/><Relationship Id="rId15609" Type="http://schemas.openxmlformats.org/officeDocument/2006/relationships/hyperlink" Target="file:///V:\Gef&#228;hrdungsbeurteilung\041-2024_01044130_fit%20Sp&#252;lmittel%20original_ChemScan.pdf" TargetMode="External"/><Relationship Id="rId17031" Type="http://schemas.openxmlformats.org/officeDocument/2006/relationships/hyperlink" Target="file:///V:\Antrag\2025\098-2025_01044327.pdf" TargetMode="External"/><Relationship Id="rId487" Type="http://schemas.openxmlformats.org/officeDocument/2006/relationships/hyperlink" Target="file:///\\Dehesdna-a009a\projekte\k-z\ofs\Dokumentenservice\TeileundStoffe\Datenblatt\01041768_loctite495-2012.pdf" TargetMode="External"/><Relationship Id="rId2168" Type="http://schemas.openxmlformats.org/officeDocument/2006/relationships/hyperlink" Target="file:///\\Dehesdna-a009a\projekte\k-z\ofs\Dokumentenservice\TeileundStoffe\Antrag\2010\150-2010_01040590.PDF" TargetMode="External"/><Relationship Id="rId3219" Type="http://schemas.openxmlformats.org/officeDocument/2006/relationships/hyperlink" Target="file:///\\Dehesdna-a009a\projekte\k-z\ofs\Dokumentenservice\TeileundStoffe\Antrag\2008\062-2008_01040727.PDF" TargetMode="External"/><Relationship Id="rId4617" Type="http://schemas.openxmlformats.org/officeDocument/2006/relationships/hyperlink" Target="file:///\\Dehesdna-a009a\projekte\k-z\ofs\Dokumentenservice\TeileundStoffe\10004317_157-2002.PDF" TargetMode="External"/><Relationship Id="rId6789" Type="http://schemas.openxmlformats.org/officeDocument/2006/relationships/hyperlink" Target="file:///\\Dehesdna-a009a\projekte\k-z\ofs\Dokumentenservice\TeileundStoffe\Datenblatt\01042764_Schrumpfschlauch_02_2016.pdf" TargetMode="External"/><Relationship Id="rId12590" Type="http://schemas.openxmlformats.org/officeDocument/2006/relationships/hyperlink" Target="file:///V:\Sicherheitsdatenblatt\102-2021_01043585_SDB.pdf" TargetMode="External"/><Relationship Id="rId13641" Type="http://schemas.openxmlformats.org/officeDocument/2006/relationships/hyperlink" Target="file:///V:\Schriftverkehr\132-2022_10003333_RE%20AfTS%20-%20TKZ%2010003333%20-%20ABDECKBAND%20SCOTCH%20202%2050MMX50M%20OMat237.msg" TargetMode="External"/><Relationship Id="rId3700" Type="http://schemas.openxmlformats.org/officeDocument/2006/relationships/hyperlink" Target="file:///\\Dehesdna-a009a\projekte\k-z\Ofs\Dokumentenservice\TeileundStoffe\Antrag\2000\085-2000_01009995.pdf" TargetMode="External"/><Relationship Id="rId9262" Type="http://schemas.openxmlformats.org/officeDocument/2006/relationships/hyperlink" Target="file:///V:\Schriftverkehr\028-2018_01043223_AW%20Antrag%20Teile%20+%20Stoffe.msg" TargetMode="External"/><Relationship Id="rId11192" Type="http://schemas.openxmlformats.org/officeDocument/2006/relationships/hyperlink" Target="file:///V:\Antrag\2019\214-2019_01043559_Ablehnung.pdf" TargetMode="External"/><Relationship Id="rId12243" Type="http://schemas.openxmlformats.org/officeDocument/2006/relationships/hyperlink" Target="file:///\\Dehesdna-a007a\projekte\k-z\ofs\Dokumentenservice\TeileundStoffe\Historie\045-2021_01040178_Historie.pdf" TargetMode="External"/><Relationship Id="rId16864" Type="http://schemas.openxmlformats.org/officeDocument/2006/relationships/hyperlink" Target="file:///V:\Schriftverkehr\070_075&amp;080_083-2025_RE%20KL&#196;RUNG%20TKZ%20Technovit_Antr&#228;ge.msg" TargetMode="External"/><Relationship Id="rId621" Type="http://schemas.openxmlformats.org/officeDocument/2006/relationships/hyperlink" Target="file:///\\Dehesdna-a009a\projekte\k-z\ofs\Dokumentenservice\TeileundStoffe\Antrag\2013\044-2013_01041874.doc" TargetMode="External"/><Relationship Id="rId1251" Type="http://schemas.openxmlformats.org/officeDocument/2006/relationships/hyperlink" Target="file:///\\Dehesdna-a009a\projekte\k-z\ofs\Dokumentenservice\TeileundStoffe\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872" Type="http://schemas.openxmlformats.org/officeDocument/2006/relationships/hyperlink" Target="file:///\\Dehesdna-a009a\projekte\k-z\ofs\Dokumentenservice\TeileundStoffe\Sicherheitsdatenblatt\01041958_OP-S_Suspension.pdf" TargetMode="External"/><Relationship Id="rId6923" Type="http://schemas.openxmlformats.org/officeDocument/2006/relationships/hyperlink" Target="file:///\\Dehesdna-a009a\projekte\k-z\ofs\Dokumentenservice\TeileundStoffe\Datenblatt\01042809_Ardrox_1631.pdf" TargetMode="External"/><Relationship Id="rId15466" Type="http://schemas.openxmlformats.org/officeDocument/2006/relationships/hyperlink" Target="file:///V:\Zulassung\025-2024_10002350_MSRR1102.pdf" TargetMode="External"/><Relationship Id="rId16517" Type="http://schemas.openxmlformats.org/officeDocument/2006/relationships/hyperlink" Target="file:///V:\Datenblatt\029-2025_01044258_info-Feinoel.pdf" TargetMode="External"/><Relationship Id="rId4474" Type="http://schemas.openxmlformats.org/officeDocument/2006/relationships/hyperlink" Target="file:///C:\Users\a-j\Gefahrstoff\Programm\SDB\2317.PDF" TargetMode="External"/><Relationship Id="rId5525" Type="http://schemas.openxmlformats.org/officeDocument/2006/relationships/hyperlink" Target="file:///\\Dehesdna-a009a\projekte\k-z\ofs\Dokumentenservice\TeileundStoffe\01002208_043-2007.PDF" TargetMode="External"/><Relationship Id="rId14068" Type="http://schemas.openxmlformats.org/officeDocument/2006/relationships/hyperlink" Target="file:///V:\Zulassung\201-2022_10002350_MSRR1102.pdf" TargetMode="External"/><Relationship Id="rId15119" Type="http://schemas.openxmlformats.org/officeDocument/2006/relationships/hyperlink" Target="file:///V:\Sicherheitsdatenblatt\110-2023_01043726_Rustilo%20DW%20180%20HF%20_%20SDS.pdf" TargetMode="External"/><Relationship Id="rId3076" Type="http://schemas.openxmlformats.org/officeDocument/2006/relationships/hyperlink" Target="file:///\\Dehesdna-a009a\projekte\k-z\ofs\Dokumentenservice\TeileundStoffe\Sicherheitsdatenblatt\01040159_Koppelmittel%20UCA%202.pdf" TargetMode="External"/><Relationship Id="rId4127" Type="http://schemas.openxmlformats.org/officeDocument/2006/relationships/hyperlink" Target="file:///\\Dehesdna-a009a\projekte\k-z\ofs\Dokumentenservice\TeileundStoffe\Antrag\1995\016-1995_01398335.pdf" TargetMode="External"/><Relationship Id="rId7697" Type="http://schemas.openxmlformats.org/officeDocument/2006/relationships/hyperlink" Target="file:///\\Dehesdna-a009a\projekte\k-z\ofs\Dokumentenservice\TeileundStoffe\Gef&#228;hrdungsbeurteilung\01041457_142-2011.pdf" TargetMode="External"/><Relationship Id="rId6299" Type="http://schemas.openxmlformats.org/officeDocument/2006/relationships/hyperlink" Target="file:///\\Dehesdna-a009a\projekte\k-z\ofs\Dokumentenservice\TeileundStoffe\Zulassung\01042546_RTV%204130-J.pdf" TargetMode="External"/><Relationship Id="rId8748" Type="http://schemas.openxmlformats.org/officeDocument/2006/relationships/hyperlink" Target="file:///V:\Antrag\2017\166-2017_01043094.pdf" TargetMode="External"/><Relationship Id="rId10678" Type="http://schemas.openxmlformats.org/officeDocument/2006/relationships/hyperlink" Target="file:///V:\Gef&#228;hrdungsbeurteilung\120-2019_01002262_LOCTITE%20243.pdf" TargetMode="External"/><Relationship Id="rId11729" Type="http://schemas.openxmlformats.org/officeDocument/2006/relationships/hyperlink" Target="file:///V:\Sonstiges\160-2019_01043498_Inspection_Certificate.pdf" TargetMode="External"/><Relationship Id="rId15600" Type="http://schemas.openxmlformats.org/officeDocument/2006/relationships/hyperlink" Target="file:///V:\Schriftverkehr\030_033-2024_AW%20Rolls-Royce%20approvals%20for%20Kemet%20Felts%20products.msg" TargetMode="External"/><Relationship Id="rId13151" Type="http://schemas.openxmlformats.org/officeDocument/2006/relationships/hyperlink" Target="file:///\\Dehesdna-a009a\projekte\k-z\ofs\Dokumentenservice\TeileundStoffe\Antrag\Aenderungen\Ethanol%20(TKZ%2010001996)%20+%20REACH.msg" TargetMode="External"/><Relationship Id="rId14202" Type="http://schemas.openxmlformats.org/officeDocument/2006/relationships/hyperlink" Target="file:///V:\Schriftverkehr\142-2011_01041457_newest%20data%20sheets%20for%20product%20Aerowave%202001.msg" TargetMode="External"/><Relationship Id="rId131" Type="http://schemas.openxmlformats.org/officeDocument/2006/relationships/hyperlink" Target="file:///\\Dehesdna-a009a\projekte\k-z\ofs\Dokumentenservice\TeileundStoffe\Datenblatt\01042175_Schnittschutzhandschuh.pdf" TargetMode="External"/><Relationship Id="rId3210" Type="http://schemas.openxmlformats.org/officeDocument/2006/relationships/hyperlink" Target="file:///\\Dehesdna-a009a\projekte\k-z\ofs\Dokumentenservice\TeileundStoffe\Zulassung\Ansell_TouchNTuff.pdf" TargetMode="External"/><Relationship Id="rId6780" Type="http://schemas.openxmlformats.org/officeDocument/2006/relationships/hyperlink" Target="file:///\\Dehesdna-a009a\projekte\k-z\ofs\Dokumentenservice\TeileundStoffe\Sonstiges\01042763_Chloridfreietc.pdf" TargetMode="External"/><Relationship Id="rId7831" Type="http://schemas.openxmlformats.org/officeDocument/2006/relationships/hyperlink" Target="file:///\\Dehesdna-a009a\projekte\k-z\ofs\Dokumentenservice\TeileundStoffe\Schriftverkehr\105-2016_01042971_AW%20Teile%20und%20Stoffe%20-%20Antrag%201052016%20-%20STAUBSAUGERAUFSATZ%20Rosshaar%20B&#252;rste.msg" TargetMode="External"/><Relationship Id="rId16374" Type="http://schemas.openxmlformats.org/officeDocument/2006/relationships/hyperlink" Target="file:///V:\Gef&#228;hrdungsbeurteilung\005-2025_10002843_Magnaglo%2014A_ChemScan.pdf" TargetMode="External"/><Relationship Id="rId5382" Type="http://schemas.openxmlformats.org/officeDocument/2006/relationships/hyperlink" Target="file:///\\Dehesdna-a009a\projekte\k-z\ofs\Dokumentenservice\TeileundStoffe\Sonstiges\01009038_data.PDF" TargetMode="External"/><Relationship Id="rId6433" Type="http://schemas.openxmlformats.org/officeDocument/2006/relationships/hyperlink" Target="file:///\\Dehesdna-a009a\projekte\k-z\ofs\Dokumentenservice\TeileundStoffe\Zulassung\10002954_%20Ardrox%201873A.pdf" TargetMode="External"/><Relationship Id="rId10812" Type="http://schemas.openxmlformats.org/officeDocument/2006/relationships/hyperlink" Target="file:///V:\Antrag\2019\147-2019_01043487.pdf" TargetMode="External"/><Relationship Id="rId16027" Type="http://schemas.openxmlformats.org/officeDocument/2006/relationships/hyperlink" Target="file:///V:\Schriftverkehr\096-2004_01003900_Erg&#228;nzung%20in%20Antrag%20auf%20Teile%20%20Stoffe-Liste.msg" TargetMode="External"/><Relationship Id="rId1992" Type="http://schemas.openxmlformats.org/officeDocument/2006/relationships/hyperlink" Target="file:///\\Dehesdna-a009a\projekte\k-z\ofs\Dokumentenservice\TeileundStoffe\Sicherheitsdatenblatt\RRT064816_ST42W.pdf" TargetMode="External"/><Relationship Id="rId5035" Type="http://schemas.openxmlformats.org/officeDocument/2006/relationships/hyperlink" Target="file:///\\Dehesdna-a009a\projekte\k-z\ofs\Dokumentenservice\TeileundStoffe\Zulassung\ArdroxD1B.pdf" TargetMode="External"/><Relationship Id="rId9656" Type="http://schemas.openxmlformats.org/officeDocument/2006/relationships/hyperlink" Target="file:///V:\Schriftverkehr\111-2018_01043336_AW%20Status%20offene%20Antr&#228;ge%20Sicherungsdraht.msg" TargetMode="External"/><Relationship Id="rId12984" Type="http://schemas.openxmlformats.org/officeDocument/2006/relationships/hyperlink" Target="file:///V:\Sicherheitsdatenblatt\072-2022_01042407_MSDS_UT_DE_DE.pdf" TargetMode="External"/><Relationship Id="rId1645" Type="http://schemas.openxmlformats.org/officeDocument/2006/relationships/hyperlink" Target="file:///\\Dehesdna-a009a\projekte\k-z\ofs\Dokumentenservice\TeileundStoffe\Zulassung\021211VN_OMat5-31.pdf" TargetMode="External"/><Relationship Id="rId8258" Type="http://schemas.openxmlformats.org/officeDocument/2006/relationships/hyperlink" Target="file:///V:\Datenblatt\01042863_Schweissbaender.pdf" TargetMode="External"/><Relationship Id="rId9309" Type="http://schemas.openxmlformats.org/officeDocument/2006/relationships/hyperlink" Target="file:///\\Dehesdna-a009a\projekte\k-z\ofs\Dokumentenservice\TeileundStoffe\Sicherheitsdatenblatt\01043246_CSS355_Hofmann_Wuchtkitt_100-0040_SDS_de.pdf" TargetMode="External"/><Relationship Id="rId10188" Type="http://schemas.openxmlformats.org/officeDocument/2006/relationships/hyperlink" Target="file:///V:\Schriftverkehr\036-2019_01043428_AW%20Antrag%20f&#252;r%20Teile%20und%20Stoffe.msg" TargetMode="External"/><Relationship Id="rId11239" Type="http://schemas.openxmlformats.org/officeDocument/2006/relationships/hyperlink" Target="file:///V:\Sicherheitsdatenblatt\005-2020_01043569_SDB.pdf" TargetMode="External"/><Relationship Id="rId11586" Type="http://schemas.openxmlformats.org/officeDocument/2006/relationships/hyperlink" Target="file:///\\Dehesdna-a009a\projekte\k-z\ofs\Dokumentenservice\TeileundStoffe\Zulassung\072-2020_01043635_REACH%20REG%20No1907_2006_CAS_7439-92-1.pdf" TargetMode="External"/><Relationship Id="rId12637" Type="http://schemas.openxmlformats.org/officeDocument/2006/relationships/hyperlink" Target="file:///V:\Schriftverkehr\071-2021_01040415_RE%20Antrag%20Teile%20%20Stoffe%20-%20071-2021_01040415_KLEBEBAND_TESAKREPP%204330%20-%2015mm%20breit.msg" TargetMode="External"/><Relationship Id="rId15110" Type="http://schemas.openxmlformats.org/officeDocument/2006/relationships/hyperlink" Target="file:///V:\Schriftverkehr\102-2023_01043080_AW%20ANGEBOT%20A.111513%20%20Sicherheitsdatenblatt.msg" TargetMode="External"/><Relationship Id="rId4868" Type="http://schemas.openxmlformats.org/officeDocument/2006/relationships/hyperlink" Target="file:///\\Dehesdna-a009a\projekte\k-z\ofs\Dokumentenservice\TeileundStoffe\Antrag\1997\078-1997_01002279.pdf" TargetMode="External"/><Relationship Id="rId5919" Type="http://schemas.openxmlformats.org/officeDocument/2006/relationships/hyperlink" Target="file:///\\Dehesdna-a009a\projekte\k-z\ofs\Dokumentenservice\TeileundStoffe\Sicherheitsdatenblatt\01040147_H2O2.pdf" TargetMode="External"/><Relationship Id="rId6290" Type="http://schemas.openxmlformats.org/officeDocument/2006/relationships/hyperlink" Target="file:///\\Dehesdna-a009a\projekte\k-z\ofs\Dokumentenservice\TeileundStoffe\Zulassung\10002272_Rocol%20Anti-Seize%20Stainless%202015.pdf" TargetMode="External"/><Relationship Id="rId11720" Type="http://schemas.openxmlformats.org/officeDocument/2006/relationships/hyperlink" Target="file:///V:\Schriftverkehr\197-2019_01043541_WG%20Beantragung%20neuer%20Stoff%20-%20Klueberpaste%20HEL%2046-450%20-%20for%20MTOC%20Facility%2077.0%20%20HBK5%20test%20Faciltiy%20in%20K&#246;ln.msg" TargetMode="External"/><Relationship Id="rId7341" Type="http://schemas.openxmlformats.org/officeDocument/2006/relationships/hyperlink" Target="file:///\\Dehesdna-a007a\projekte\k-z\ofs\Dokumentenservice\TeileundStoffe\Antrag\2014\125-2014_01042456.pdf" TargetMode="External"/><Relationship Id="rId10322" Type="http://schemas.openxmlformats.org/officeDocument/2006/relationships/hyperlink" Target="file:///V:\Antrag\2009\036-2009_01040966_PE-Schaum.PDF" TargetMode="External"/><Relationship Id="rId13892" Type="http://schemas.openxmlformats.org/officeDocument/2006/relationships/hyperlink" Target="file:///V:\Gef&#228;hrdungsbeurteilung\143-2022_10002936_PL270.pdf" TargetMode="External"/><Relationship Id="rId14943" Type="http://schemas.openxmlformats.org/officeDocument/2006/relationships/hyperlink" Target="file:///V:\Schriftverkehr\197_200-2023_WG%20SAP%20Anpassung%20AfTS%201972022%201982022%201992022%202002022.msg" TargetMode="External"/><Relationship Id="rId3951" Type="http://schemas.openxmlformats.org/officeDocument/2006/relationships/hyperlink" Target="file:///\\Dehesdna-a009a\projekte\k-z\ofs\Dokumentenservice\TeileundStoffe\01004960_062-2002.PDF" TargetMode="External"/><Relationship Id="rId12494" Type="http://schemas.openxmlformats.org/officeDocument/2006/relationships/hyperlink" Target="file:///V:\Sicherheitsdatenblatt\085-2021_01043769_SDB_228_AT.pdf" TargetMode="External"/><Relationship Id="rId13545" Type="http://schemas.openxmlformats.org/officeDocument/2006/relationships/hyperlink" Target="file:///\\Dehesdna-a009a\projekte\k-z\ofs\Dokumentenservice\TeileundStoffe\Zulassung\138-2022_10002772%20-Produktzulassung.docx" TargetMode="External"/><Relationship Id="rId872" Type="http://schemas.openxmlformats.org/officeDocument/2006/relationships/hyperlink" Target="file:///\\Dehesdna-a009a\projekte\k-z\ofs\Dokumentenservice\TeileundStoffe\Datenblatt\01041786_Terostat-63.pdf" TargetMode="External"/><Relationship Id="rId2553" Type="http://schemas.openxmlformats.org/officeDocument/2006/relationships/hyperlink" Target="file:///\\Dehesdna-a009a\projekte\k-z\ofs\Dokumentenservice\TeileundStoffe\Datenblatt\01041110_Turbokraft_Schraubfix.PDF" TargetMode="External"/><Relationship Id="rId3604" Type="http://schemas.openxmlformats.org/officeDocument/2006/relationships/hyperlink" Target="file:///\\Dehesdna-a009a\projekte\k-z\ofs\Dokumentenservice\TeileundStoffe\Antrag\1999\027-1999_10003001.pdf" TargetMode="External"/><Relationship Id="rId9166" Type="http://schemas.openxmlformats.org/officeDocument/2006/relationships/hyperlink" Target="file:///\\Dehesdna-a009a\projekte\k-z\ofs\Dokumentenservice\TeileundStoffe\Gef&#228;hrdungsbeurteilung\01043195_ATA%20Scheuerpulver.pdf" TargetMode="External"/><Relationship Id="rId11096" Type="http://schemas.openxmlformats.org/officeDocument/2006/relationships/hyperlink" Target="file:///V:\Antrag\2019\198-2019_01043542.pdf" TargetMode="External"/><Relationship Id="rId12147" Type="http://schemas.openxmlformats.org/officeDocument/2006/relationships/hyperlink" Target="file:///V:\Schriftverkehr\018-2021_01043707_AW%20Antrag%20018-2021%20(TKZ%2001043707)_EPOXIDKLEBSTOFF%20Loctite%20EA%209394%20C-2%20AERO%20(known%20as%20Hysol%20EA%209394%20C-2)%20(2-part)%20.msg" TargetMode="External"/><Relationship Id="rId525" Type="http://schemas.openxmlformats.org/officeDocument/2006/relationships/hyperlink" Target="file:///\\Dehesdna-a009a\projekte\k-z\ofs\Dokumentenservice\TeileundStoffe\Antrag\2013\075-2013_10002966.pdf" TargetMode="External"/><Relationship Id="rId1155" Type="http://schemas.openxmlformats.org/officeDocument/2006/relationships/hyperlink" Target="file:///\\Dehesdna-a009a\projekte\k-z\ofs\Dokumentenservice\TeileundStoffe\Schriftverkehr\AW%20Bewertung%20von%20Kunststoffen.msg" TargetMode="External"/><Relationship Id="rId2206" Type="http://schemas.openxmlformats.org/officeDocument/2006/relationships/hyperlink" Target="file:///\\Dehesdna-a009a\projekte\k-z\ofs\Dokumentenservice\TeileundStoffe\Sicherheitsdatenblatt\01041262_AMS-5832-USW.pdf" TargetMode="External"/><Relationship Id="rId5776" Type="http://schemas.openxmlformats.org/officeDocument/2006/relationships/hyperlink" Target="file:///\\Dehesdna-a009a\projekte\k-z\ofs\Dokumentenservice\TeileundStoffe\Antrag\2014\083-2014_01042381.pdf" TargetMode="External"/><Relationship Id="rId16768" Type="http://schemas.openxmlformats.org/officeDocument/2006/relationships/hyperlink" Target="file:///V:\Antrag\2017\031-2017_01042957.pdf" TargetMode="External"/><Relationship Id="rId4378" Type="http://schemas.openxmlformats.org/officeDocument/2006/relationships/hyperlink" Target="file:///\\Dehesdna-a009a\projekte\k-z\ofs\Dokumentenservice\TeileundStoffe\Antrag\1998\031-1998_10002382.pdf" TargetMode="External"/><Relationship Id="rId5429" Type="http://schemas.openxmlformats.org/officeDocument/2006/relationships/hyperlink" Target="file:///\\Dehesdna-a009a\projekte\k-z\ofs\Dokumentenservice\TeileundStoffe\Datenblatt\Loctite648.pdf" TargetMode="External"/><Relationship Id="rId6827" Type="http://schemas.openxmlformats.org/officeDocument/2006/relationships/hyperlink" Target="file:///\\Dehesdna-a009a\projekte\k-z\ofs\Dokumentenservice\TeileundStoffe\Antrag\2016\021-2016_01042770.pdf" TargetMode="External"/><Relationship Id="rId9300" Type="http://schemas.openxmlformats.org/officeDocument/2006/relationships/hyperlink" Target="file:///V:\Antrag\2018\041-2018_01043242.pdf" TargetMode="External"/><Relationship Id="rId8999" Type="http://schemas.openxmlformats.org/officeDocument/2006/relationships/hyperlink" Target="file:///\\Dehesdna-a009a\projekte\k-z\ofs\Dokumentenservice\TeileundStoffe\Zulassung\01043160_Attestation%20CE%20PREVOR%20N8693%20rev.6%20-%20Solutions%20de%20lavage.pdf" TargetMode="External"/><Relationship Id="rId11230" Type="http://schemas.openxmlformats.org/officeDocument/2006/relationships/hyperlink" Target="file:///V:\Datenblatt\004-2020_01043568_TDB.pdf" TargetMode="External"/><Relationship Id="rId15851" Type="http://schemas.openxmlformats.org/officeDocument/2006/relationships/hyperlink" Target="file:///V:\Datenblatt\085-2024_01044185_60030_PDB_DE.pdf" TargetMode="External"/><Relationship Id="rId16902" Type="http://schemas.openxmlformats.org/officeDocument/2006/relationships/hyperlink" Target="file:///V:\Schriftverkehr\035-2025_01044264_WG%20Antrag%20Teile%20Stoffe%20Tectyl%20437D.msg" TargetMode="External"/><Relationship Id="rId5910" Type="http://schemas.openxmlformats.org/officeDocument/2006/relationships/hyperlink" Target="file:///\\Dehesdna-a009a\projekte\k-z\ofs\Dokumentenservice\TeileundStoffe\Antrag\2014\067-2014_10002272.pdf" TargetMode="External"/><Relationship Id="rId14453" Type="http://schemas.openxmlformats.org/officeDocument/2006/relationships/hyperlink" Target="file:///\\Dehesdna-a009a\projekte\k-z\ofs\Dokumentenservice\TeileundStoffe\Sicherheitsdatenblatt\01003802_1301_2007_07_03.pdf" TargetMode="External"/><Relationship Id="rId15504" Type="http://schemas.openxmlformats.org/officeDocument/2006/relationships/hyperlink" Target="file:///V:\Zulassung\028_034-2024_OMat547A.pdf" TargetMode="External"/><Relationship Id="rId3461" Type="http://schemas.openxmlformats.org/officeDocument/2006/relationships/hyperlink" Target="file:///\\Dehesdna-a009a\projekte\k-z\ofs\Dokumentenservice\TeileundStoffe\Antrag\1997\1997_10001859.pdf" TargetMode="External"/><Relationship Id="rId4512" Type="http://schemas.openxmlformats.org/officeDocument/2006/relationships/hyperlink" Target="file:///\\Dehesdna-a009a\projekte\k-z\ofs\Dokumentenservice\TeileundStoffe\Antrag\1994\021-1994_10001572.pdf" TargetMode="External"/><Relationship Id="rId13055" Type="http://schemas.openxmlformats.org/officeDocument/2006/relationships/hyperlink" Target="file:///\\Dehesdna-a009a\projekte\k-z\ofs\Dokumentenservice\TeileundStoffe\Sonstiges\089-2022_01043842_fepa-safety-leaflet_2018_01.pdf" TargetMode="External"/><Relationship Id="rId14106" Type="http://schemas.openxmlformats.org/officeDocument/2006/relationships/hyperlink" Target="file:///\\Dehesdna-a009a\projekte\k-z\ofs\Dokumentenservice\TeileundStoffe\Schriftverkehr\111-2022_%2001040197_WG%20TS%20Antrag_SICHERUNGSMITTEL%20LOCTITE%20277_Anfrage_Bearbeitungsstatus.msg" TargetMode="External"/><Relationship Id="rId382" Type="http://schemas.openxmlformats.org/officeDocument/2006/relationships/hyperlink" Target="file:///\\Dehesdna-a009a\projekte\k-z\ofs\Dokumentenservice\TeileundStoffe\Sicherheitsdatenblatt\01041955_Dust_off_Duster.pdf" TargetMode="External"/><Relationship Id="rId2063" Type="http://schemas.openxmlformats.org/officeDocument/2006/relationships/hyperlink" Target="file:///\\Dehesdna-a009a\projekte\k-z\ofs\Dokumentenservice\TeileundStoffe\Datenblatt\01026464_soft%20g.pdf" TargetMode="External"/><Relationship Id="rId3114" Type="http://schemas.openxmlformats.org/officeDocument/2006/relationships/hyperlink" Target="file:///\\Dehesdna-a009a\projekte\k-z\ofs\Dokumentenservice\TeileundStoffe\Datenblatt\HALAR_ECTFE.PDF" TargetMode="External"/><Relationship Id="rId6684" Type="http://schemas.openxmlformats.org/officeDocument/2006/relationships/hyperlink" Target="file:///\\Dehesdna-a009a\projekte\k-z\ofs\Dokumentenservice\TeileundStoffe\Sicherheitsdatenblatt\01042741_Ardrox%201435-A_DE.pdf" TargetMode="External"/><Relationship Id="rId7735" Type="http://schemas.openxmlformats.org/officeDocument/2006/relationships/hyperlink" Target="file:///\\Dehesdna-a009a\projekte\k-z\ofs\Dokumentenservice\TeileundStoffe\Gef&#228;hrdungsbeurteilung\01041257_145-2010.doc" TargetMode="External"/><Relationship Id="rId16278" Type="http://schemas.openxmlformats.org/officeDocument/2006/relationships/hyperlink" Target="file:///V:\Antrag\2024\113-2024_01043461_Erstbestellung.pdf" TargetMode="External"/><Relationship Id="rId5286" Type="http://schemas.openxmlformats.org/officeDocument/2006/relationships/hyperlink" Target="file:///\\Dehesdna-a009a\projekte\k-z\ofs\Dokumentenservice\TeileundStoffe\Datenblatt\10002435_TD_r%20rhenus%20FU%2060.pdf" TargetMode="External"/><Relationship Id="rId6337" Type="http://schemas.openxmlformats.org/officeDocument/2006/relationships/hyperlink" Target="file:///\\Dehesdna-a009a\projekte\k-z\ofs\Dokumentenservice\TeileundStoffe\Datenblatt\01042622_Produktdatenblatt.pdf" TargetMode="External"/><Relationship Id="rId10716" Type="http://schemas.openxmlformats.org/officeDocument/2006/relationships/hyperlink" Target="file:///V:\Antrag\2019\106-2019_01009158.doc" TargetMode="External"/><Relationship Id="rId12888" Type="http://schemas.openxmlformats.org/officeDocument/2006/relationships/hyperlink" Target="file:///\\Dehesdna-a009a\projekte\k-z\ofs\Dokumentenservice\TeileundStoffe\Sicherheitsdatenblatt\048-2022_10003858_IP9064-CAT_SDS.pdf" TargetMode="External"/><Relationship Id="rId13939" Type="http://schemas.openxmlformats.org/officeDocument/2006/relationships/hyperlink" Target="file:///V:\Datenblatt\196-2022_01043901_alphtec-58-735_Produktbeschreibung.pdf" TargetMode="External"/><Relationship Id="rId1896" Type="http://schemas.openxmlformats.org/officeDocument/2006/relationships/hyperlink" Target="file:///\\Dehesdna-a009a\projekte\k-z\ofs\Dokumentenservice\TeileundStoffe\Antrag\2011\059-2011_01040831.doc" TargetMode="External"/><Relationship Id="rId2947" Type="http://schemas.openxmlformats.org/officeDocument/2006/relationships/hyperlink" Target="file:///\\Dehesdna-a009a\projekte\k-z\ofs\Dokumentenservice\TeileundStoffe\Zulassung\021210VN_OMat5-35.pdf" TargetMode="External"/><Relationship Id="rId15361" Type="http://schemas.openxmlformats.org/officeDocument/2006/relationships/hyperlink" Target="file:///V:\Sicherheitsdatenblatt\006-2024_01044097_Loctite%20EA%209492%20DC50ml_20231201.pdf" TargetMode="External"/><Relationship Id="rId1641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9" Type="http://schemas.openxmlformats.org/officeDocument/2006/relationships/hyperlink" Target="file:///\\Dehesdna-a009a\projekte\k-z\ofs\Dokumentenservice\TeileundStoffe\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4022" Type="http://schemas.openxmlformats.org/officeDocument/2006/relationships/hyperlink" Target="file:///\\Dehesdna-a009a\projekte\k-z\ofs\Dokumentenservice\TeileundStoffe\10004382_020-2003.PDF" TargetMode="External"/><Relationship Id="rId5420" Type="http://schemas.openxmlformats.org/officeDocument/2006/relationships/hyperlink" Target="file:///\\Dehesdna-a009a\projekte\k-z\ofs\Dokumentenservice\TeileundStoffe\Antrag\keineBearbeitung\089-2006_01040404.PDF" TargetMode="External"/><Relationship Id="rId8990" Type="http://schemas.openxmlformats.org/officeDocument/2006/relationships/hyperlink" Target="file:///\\Dehesdna-a009a\projekte\k-z\ofs\Dokumentenservice\TeileundStoffe\Sicherheitsdatenblatt\01043157_sicherheitsdatenblatt_kalziumglukonatgel.pdf" TargetMode="External"/><Relationship Id="rId11971" Type="http://schemas.openxmlformats.org/officeDocument/2006/relationships/hyperlink" Target="file:///V:\Antrag\2021\005-2021_01043696.pdf" TargetMode="External"/><Relationship Id="rId15014" Type="http://schemas.openxmlformats.org/officeDocument/2006/relationships/hyperlink" Target="file:///V:\Gef&#228;hrdungsbeurteilung\093-2023_01044028_C%20723%20Benzoes&#228;ure_ChemScan.pdf" TargetMode="External"/><Relationship Id="rId7592" Type="http://schemas.openxmlformats.org/officeDocument/2006/relationships/hyperlink" Target="file:///\\Dehesdna-a009a\projekte\k-z\ofs\Dokumentenservice\TeileundStoffe\Gef&#228;hrdungsbeurteilung\10004275_Primer%20No%206_2016.pdf" TargetMode="External"/><Relationship Id="rId8643" Type="http://schemas.openxmlformats.org/officeDocument/2006/relationships/hyperlink" Target="file:///\\Dehesdna-a009a\projekte\k-z\ofs\Dokumentenservice\TeileundStoffe\Zulassung\148-2017_10002773_DEF-STAN_91-101.pdf" TargetMode="External"/><Relationship Id="rId10573" Type="http://schemas.openxmlformats.org/officeDocument/2006/relationships/hyperlink" Target="file:///V:\Antrag\2019\110-2019_01043461.pdf" TargetMode="External"/><Relationship Id="rId11624" Type="http://schemas.openxmlformats.org/officeDocument/2006/relationships/hyperlink" Target="file:///V:\Datenblatt\080-2020_01043642_KLC%20Exfoam1.1_7_8_8a%20(d).pdf" TargetMode="External"/><Relationship Id="rId6194" Type="http://schemas.openxmlformats.org/officeDocument/2006/relationships/hyperlink" Target="file:///\\Dehesdna-a009a\projekte\k-z\ofs\Dokumentenservice\TeileundStoffe\Sonstiges\AW%20TKZ%2010001974%20+%20TKZ%2010002771.msg" TargetMode="External"/><Relationship Id="rId7245" Type="http://schemas.openxmlformats.org/officeDocument/2006/relationships/hyperlink" Target="file:///\\Dehesdna-a009a\projekte\k-z\ofs\Dokumentenservice\TeileundStoffe\Zulassung\01042764_REACH_Information.pdf" TargetMode="External"/><Relationship Id="rId10226" Type="http://schemas.openxmlformats.org/officeDocument/2006/relationships/hyperlink" Target="file:///V:\Sicherheitsdatenblatt\041-2019_01043432_105043_SDS_DE_DE.pdf" TargetMode="External"/><Relationship Id="rId13796" Type="http://schemas.openxmlformats.org/officeDocument/2006/relationships/hyperlink" Target="file:///V:\Schriftverkehr\031-2022_01016212_SAP%20ANPASSUNG%20-%20Antrag%20Teile%20%20Stoffe%20-%20031-2022_01016212_GRUNDFARBE_IP9183-R1%20HIGH%20HEAT%20RESISTANT%20AL-COATING.msg" TargetMode="External"/><Relationship Id="rId3855" Type="http://schemas.openxmlformats.org/officeDocument/2006/relationships/hyperlink" Target="file:///\\Dehesdna-a009a\projekte\k-z\Ofs\Dokumentenservice\TeileundStoffe\Antrag\2001\201-2001_10002136.pdf" TargetMode="External"/><Relationship Id="rId12398" Type="http://schemas.openxmlformats.org/officeDocument/2006/relationships/hyperlink" Target="file:///V:\Zulassung\067-2021_01043753_OMAT%201-286.pdf" TargetMode="External"/><Relationship Id="rId13449" Type="http://schemas.openxmlformats.org/officeDocument/2006/relationships/hyperlink" Target="file:///V:\Schriftverkehr\021-2022_01043803_FW%20VC%20211316%20-%20PNR%2001043803_Freigabe_Quarantine.msg" TargetMode="External"/><Relationship Id="rId14847" Type="http://schemas.openxmlformats.org/officeDocument/2006/relationships/hyperlink" Target="file:///V:\Schriftverkehr\065-2023_01044001_WG%20Antrag%20Teile%20und%20Stoffe%20-%20THERMINOL%20D12.msg" TargetMode="External"/><Relationship Id="rId776" Type="http://schemas.openxmlformats.org/officeDocument/2006/relationships/hyperlink" Target="file:///\\Dehesdna-a009a\projekte\k-z\ofs\Dokumentenservice\TeileundStoffe\Antrag\2012\171-2012_01041823.pdf" TargetMode="External"/><Relationship Id="rId2457" Type="http://schemas.openxmlformats.org/officeDocument/2006/relationships/hyperlink" Target="file:///\\Dehesdna-a009a\projekte\k-z\ofs\Dokumentenservice\TeileundStoffe\Antrag\2010\051-2010_01041127.doc" TargetMode="External"/><Relationship Id="rId3508" Type="http://schemas.openxmlformats.org/officeDocument/2006/relationships/hyperlink" Target="file:///\\Deberdna-a018a\projekte\k-z\ofs\Dokumentenservice\TeileundStoffe\Datenblatt\ms3367%5b1%5d.pdf" TargetMode="External"/><Relationship Id="rId4906" Type="http://schemas.openxmlformats.org/officeDocument/2006/relationships/hyperlink" Target="file:///\\Dehesdna-a009a\projekte\k-z\ofs\Dokumentenservice\TeileundStoffe\Sicherheitsdatenblatt\Metco_450.pdf" TargetMode="External"/><Relationship Id="rId429" Type="http://schemas.openxmlformats.org/officeDocument/2006/relationships/hyperlink" Target="file:///\\Dehesdna-a009a\projekte\k-z\ofs\Dokumentenservice\TeileundStoffe\Datenblatt\07153161.pdf" TargetMode="External"/><Relationship Id="rId1059" Type="http://schemas.openxmlformats.org/officeDocument/2006/relationships/hyperlink" Target="file:///\\Dehesdna-a009a\projekte\k-z\ofs\Dokumentenservice\TeileundStoffe\Sonstiges\01041707_RCI%201-12873417.pdf" TargetMode="External"/><Relationship Id="rId13930" Type="http://schemas.openxmlformats.org/officeDocument/2006/relationships/hyperlink" Target="file:///V:\Gef&#228;hrdungsbeurteilung\068_2022_01040849_Bonderite%20L-GP%20580%20Acheson.pdf" TargetMode="External"/><Relationship Id="rId8153" Type="http://schemas.openxmlformats.org/officeDocument/2006/relationships/hyperlink" Target="file:///\\Dehesdna-a009a\projekte\k-z\ofs\Dokumentenservice\TeileundStoffe\Zulassung\01040988_REACH_Information.pdf" TargetMode="External"/><Relationship Id="rId9551" Type="http://schemas.openxmlformats.org/officeDocument/2006/relationships/hyperlink" Target="file:///\\Dehesdna-a009a\projekte\k-z\ofs\Dokumentenservice\TeileundStoffe\Sicherheitsdatenblatt\01043286_CSS355_Hofmann_Wuchtkitt_100-0040_SDS_de.pdf" TargetMode="External"/><Relationship Id="rId11481" Type="http://schemas.openxmlformats.org/officeDocument/2006/relationships/hyperlink" Target="file:///V:\Antrag\2020\049-2020_01043611.pdf" TargetMode="External"/><Relationship Id="rId12532" Type="http://schemas.openxmlformats.org/officeDocument/2006/relationships/hyperlink" Target="file:///V:\Datenblatt\091-2021_01041471_tilgnemi_gs9default_33%20(2).pdf" TargetMode="External"/><Relationship Id="rId910" Type="http://schemas.openxmlformats.org/officeDocument/2006/relationships/hyperlink" Target="file:///\\Dehesdna-a009a\projekte\k-z\ofs\Dokumentenservice\TeileundStoffe\Sicherheitsdatenblatt\01041768_Loctite495.pdf" TargetMode="External"/><Relationship Id="rId1540" Type="http://schemas.openxmlformats.org/officeDocument/2006/relationships/hyperlink" Target="file:///\\Dehesdna-a009a\projekte\k-z\ofs\Dokumentenservice\TeileundStoffe\Sicherheitsdatenblatt\01041486_Rubingel.pdf" TargetMode="External"/><Relationship Id="rId9204" Type="http://schemas.openxmlformats.org/officeDocument/2006/relationships/hyperlink" Target="file:///\\Dehesdna-a009a\projekte\k-z\ofs\Dokumentenservice\TeileundStoffe\Sonstiges\01043211_Product_information_biox_Reiniger_BioStoffV_GVO.pdf" TargetMode="External"/><Relationship Id="rId10083" Type="http://schemas.openxmlformats.org/officeDocument/2006/relationships/hyperlink" Target="file:///V:\Sonstiges\01043413_Reitenspie&#223;%20&#220;bersicht%20Gr&#246;&#223;en.pdf" TargetMode="External"/><Relationship Id="rId11134" Type="http://schemas.openxmlformats.org/officeDocument/2006/relationships/hyperlink" Target="file:///V:\Zulassung\203-2019_01009314_MSRR9364.pdf" TargetMode="External"/><Relationship Id="rId15755" Type="http://schemas.openxmlformats.org/officeDocument/2006/relationships/hyperlink" Target="file:///V:\Gef&#228;hrdungsbeurteilung\064-2024_01044166_Alert%20Reflective%20Coating%20Silver%20White.pdf" TargetMode="External"/><Relationship Id="rId16806" Type="http://schemas.openxmlformats.org/officeDocument/2006/relationships/hyperlink" Target="file:///V:\Sicherheitsdatenblatt\075-2025_01044300_MSDS40974_-_TECHNOVIT_EPOX_Hardener_Regular_(D)_6.pdf" TargetMode="External"/><Relationship Id="rId4763" Type="http://schemas.openxmlformats.org/officeDocument/2006/relationships/hyperlink" Target="file:///\\Dehesdna-a009a\projekte\k-z\ofs\Dokumentenservice\TeileundStoffe\Schriftverkehr\AW%20%20Abdeckband%20No%20184.msg" TargetMode="External"/><Relationship Id="rId5814" Type="http://schemas.openxmlformats.org/officeDocument/2006/relationships/hyperlink" Target="file:///\\Dehesdna-a009a\projekte\k-z\ofs\Dokumentenservice\TeileundStoffe\Datenblatt\01042394_%20Ballistol%20&#214;l.pdf" TargetMode="External"/><Relationship Id="rId14357" Type="http://schemas.openxmlformats.org/officeDocument/2006/relationships/hyperlink" Target="file:///V:\Schriftverkehr\137-2022_01043872_WG%20Alternative%20f&#252;r%20Mobil%20DTE%2021%20(Ersatz%20f&#252;r%2001009452)%20neu%20%2001041826%20Mobil%20DTE%2010%20Excel%2015.msg" TargetMode="External"/><Relationship Id="rId15408" Type="http://schemas.openxmlformats.org/officeDocument/2006/relationships/hyperlink" Target="file:///V:\Schriftverkehr\012-2024_01044103_WG%20AfTS%20-%20LOCTITE%20EA%20956%20AERO-Hysol%20EA%20956.msg" TargetMode="External"/><Relationship Id="rId3365" Type="http://schemas.openxmlformats.org/officeDocument/2006/relationships/hyperlink" Target="file:///\\Dehesdna-a009a\projekte\k-z\ofs\Dokumentenservice\TeileundStoffe\Antrag\2009\019-2009_01009574.doc" TargetMode="External"/><Relationship Id="rId4416" Type="http://schemas.openxmlformats.org/officeDocument/2006/relationships/hyperlink" Target="file:///\\Dehesdna-a009a\projekte\k-z\ofs\Dokumentenservice\TeileundStoffe\01040764_081-2008.pdf" TargetMode="External"/><Relationship Id="rId7986" Type="http://schemas.openxmlformats.org/officeDocument/2006/relationships/hyperlink" Target="file:///V:\Gef&#228;hrdungsbeurteilung\01040590_Aerograde%20PL32%20light.pdf" TargetMode="External"/><Relationship Id="rId286" Type="http://schemas.openxmlformats.org/officeDocument/2006/relationships/hyperlink" Target="file:///\\Dehesdna-a009a\projekte\k-z\ofs\Dokumentenservice\TeileundStoffe\Antrag\2013\180-2013_01042077.doc" TargetMode="External"/><Relationship Id="rId3018" Type="http://schemas.openxmlformats.org/officeDocument/2006/relationships/hyperlink" Target="file:///\\Dehesdna-a009a\projekte\k-z\ofs\Dokumentenservice\TeileundStoffe\Sonstiges\Butokect_897_Pruefbericht.PDF" TargetMode="External"/><Relationship Id="rId6588" Type="http://schemas.openxmlformats.org/officeDocument/2006/relationships/hyperlink" Target="file:///\\Dehesdna-a009a\projekte\k-z\ofs\Dokumentenservice\TeileundStoffe\Schriftverkehr\098-2015_01042707_Anfrage.pdf" TargetMode="External"/><Relationship Id="rId7639" Type="http://schemas.openxmlformats.org/officeDocument/2006/relationships/hyperlink" Target="file:///\\Dehesdna-a009a\projekte\k-z\ofs\Dokumentenservice\TeileundStoffe\Gef&#228;hrdungsbeurteilung\01041783_HellermannTyton%20T30Rschwarz.pdf" TargetMode="External"/><Relationship Id="rId10967" Type="http://schemas.openxmlformats.org/officeDocument/2006/relationships/hyperlink" Target="file:///V:\Schriftverkehr\162-166_Cleanroom%20Wipers%20and%20Cleanroom%20Swaps_Laboranfrage_Inhaltsstoffe.msg" TargetMode="External"/><Relationship Id="rId9061" Type="http://schemas.openxmlformats.org/officeDocument/2006/relationships/hyperlink" Target="file:///V:\Sonstiges\227-2017_01043178_Process_Data_Sheet.pdf" TargetMode="External"/><Relationship Id="rId13440" Type="http://schemas.openxmlformats.org/officeDocument/2006/relationships/hyperlink" Target="file:///\\Dehesdna-a009a\projekte\k-z\ofs\Dokumentenservice\TeileundStoffe\Datenblatt\124-2022_01043851_prospekt-combidisc-2021-web-de.pdf" TargetMode="External"/><Relationship Id="rId420" Type="http://schemas.openxmlformats.org/officeDocument/2006/relationships/hyperlink" Target="file:///\\Dehesdna-a009a\projekte\k-z\ofs\Dokumentenservice\TeileundStoffe\Datenblatt\01020400.pdf" TargetMode="External"/><Relationship Id="rId1050" Type="http://schemas.openxmlformats.org/officeDocument/2006/relationships/hyperlink" Target="file:///\\Dehesdna-a009a\projekte\k-z\ofs\Dokumentenservice\TeileundStoffe\Schriftverkehr\01041707_RE%20Technical%20Info%20regarding%20Ambersil%20PX%2024.msg" TargetMode="External"/><Relationship Id="rId2101" Type="http://schemas.openxmlformats.org/officeDocument/2006/relationships/hyperlink" Target="file:///\\Dehesdna-a009a\projekte\k-z\ofs\Dokumentenservice\TeileundStoffe\Schriftverkehr\01041248_WG%20Antw%20Turmogrease%20Highspeed%20L252.msg" TargetMode="External"/><Relationship Id="rId12042" Type="http://schemas.openxmlformats.org/officeDocument/2006/relationships/hyperlink" Target="file:///V:\Antrag\2021\015-2021_01042357.pdf" TargetMode="External"/><Relationship Id="rId16663" Type="http://schemas.openxmlformats.org/officeDocument/2006/relationships/hyperlink" Target="file:///\\Dehesdna-a009a\projekte\k-z\Ofs\Dokumentenservice\TeileundStoffe\Zulassung\052-2025_01043322_MSRR9146_OMat872E.pdf" TargetMode="External"/><Relationship Id="rId5671" Type="http://schemas.openxmlformats.org/officeDocument/2006/relationships/hyperlink" Target="file:///\\Dehesdna-a009a\projekte\k-z\ofs\Dokumentenservice\TeileundStoffe\Sicherheitsdatenblatt\01042305_Eth._Absolut_SDB_100983_SDS_DE_DE.pdf" TargetMode="External"/><Relationship Id="rId6722" Type="http://schemas.openxmlformats.org/officeDocument/2006/relationships/hyperlink" Target="file:///\\Dehesdna-a009a\projekte\k-z\ofs\Dokumentenservice\TeileundStoffe\Sicherheitsdatenblatt\01042752_Brisal_OX_50-855.pdf" TargetMode="External"/><Relationship Id="rId15265" Type="http://schemas.openxmlformats.org/officeDocument/2006/relationships/hyperlink" Target="file:///V:\Gef&#228;hrdungsbeurteilung\139-2023_01044085_Silver%20Goop_ChemScan.pdf" TargetMode="External"/><Relationship Id="rId16316" Type="http://schemas.openxmlformats.org/officeDocument/2006/relationships/hyperlink" Target="file:///V:\Schriftverkehr\001_002-2025_AW%20ATfS%20Scotch%20no.%2062%20%20Scotch%20No.%2092_Anfrage.msg" TargetMode="External"/><Relationship Id="rId4273" Type="http://schemas.openxmlformats.org/officeDocument/2006/relationships/hyperlink" Target="file:///\\Dehesdna-a009a\projekte\k-z\ofs\Dokumentenservice\TeileundStoffe\Datenblatt\01008697_Natronlauge.pdf" TargetMode="External"/><Relationship Id="rId5324" Type="http://schemas.openxmlformats.org/officeDocument/2006/relationships/hyperlink" Target="file:///\\Dehesdna-a009a\projekte\k-z\ofs\Dokumentenservice\TeileundStoffe\01105069_080-2006.PDF" TargetMode="External"/><Relationship Id="rId8894" Type="http://schemas.openxmlformats.org/officeDocument/2006/relationships/hyperlink" Target="file:///V:\Antrag\2017\194-2017_01040771.pdf" TargetMode="External"/><Relationship Id="rId9945" Type="http://schemas.openxmlformats.org/officeDocument/2006/relationships/hyperlink" Target="file:///\\Dehesdna-a009a\projekte\k-z\ofs\Dokumentenservice\TeileundStoffe\Sicherheitsdatenblatt\01043078_STATIC%20INTERCEPT(R)%20%20Folie_574102_S_de_de.pdf" TargetMode="External"/><Relationship Id="rId1934" Type="http://schemas.openxmlformats.org/officeDocument/2006/relationships/hyperlink" Target="file:///\\Dehesdna-a009a\projekte\k-z\ofs\Dokumentenservice\TeileundStoffe\Sicherheitsdatenblatt\01041362_SDB-LinoMax-D1.pdf" TargetMode="External"/><Relationship Id="rId7496" Type="http://schemas.openxmlformats.org/officeDocument/2006/relationships/hyperlink" Target="file:///\\Dehesdna-a009a\projekte\k-z\ofs\Dokumentenservice\TeileundStoffe\Gef&#228;hrdungsbeurteilung\01042693_Kl&#252;beroil%20GEM%201-46N.pdf" TargetMode="External"/><Relationship Id="rId8547" Type="http://schemas.openxmlformats.org/officeDocument/2006/relationships/hyperlink" Target="file:///V:\Datenblatt\01042164_400012131_parmetol_mbx_ti_de_2013_03_08.pdf" TargetMode="External"/><Relationship Id="rId10477" Type="http://schemas.openxmlformats.org/officeDocument/2006/relationships/hyperlink" Target="file:///\\Dehesdna-a009a\projekte\k-z\Ofs\Dokumentenservice\TeileundStoffe\Antrag\2019\087-2019_01026477.pdf" TargetMode="External"/><Relationship Id="rId11528" Type="http://schemas.openxmlformats.org/officeDocument/2006/relationships/hyperlink" Target="file:///V:\Sicherheitsdatenblatt\060-2020_01043623_MP14%20SDS%202020%20Version1.0%20(DE)_.pdf" TargetMode="External"/><Relationship Id="rId11875" Type="http://schemas.openxmlformats.org/officeDocument/2006/relationships/hyperlink" Target="file:///V:\Gef&#228;hrdungsbeurteilung\114-2020_01043686_Pufferl&#246;sung%20pH%207.00.pdf" TargetMode="External"/><Relationship Id="rId12926" Type="http://schemas.openxmlformats.org/officeDocument/2006/relationships/hyperlink" Target="file:///\\Dehesdna-a009a\projekte\k-z\ofs\Dokumentenservice\TeileundStoffe\Datenblatt\060-2022_01043823_2022-02-21_Haberkorn_8432FFP3_Produktinfo.pdf" TargetMode="External"/><Relationship Id="rId6098" Type="http://schemas.openxmlformats.org/officeDocument/2006/relationships/hyperlink" Target="file:///\\Dehesdna-a009a\projekte\k-z\ofs\Dokumentenservice\TeileundStoffe\Sicherheitsdatenblatt\01042525_%20Uvex%20-%20Reinigungsfl&#252;ssigkeit%20(9972.100).pdf" TargetMode="External"/><Relationship Id="rId7149" Type="http://schemas.openxmlformats.org/officeDocument/2006/relationships/hyperlink" Target="file:///\\Dehesdna-a007a\projekte\k-z\ofs\Dokumentenservice\TeileundStoffe\Historie\099-2016_10004275_Primer_06.pdf" TargetMode="External"/><Relationship Id="rId14001" Type="http://schemas.openxmlformats.org/officeDocument/2006/relationships/hyperlink" Target="file:///\\Dehesdna-a009a\projekte\k-z\ofs\Dokumentenservice\TeileundStoffe\Schriftverkehr\01041407_Dokumente%20zu%20TKZ%2010002884%20%201002885%20und%20TKZ%2001041407%20%2001041408.msg" TargetMode="External"/><Relationship Id="rId3759" Type="http://schemas.openxmlformats.org/officeDocument/2006/relationships/hyperlink" Target="file:///\\Dehesdna-a009a\projekte\k-z\ofs\Dokumentenservice\TeileundStoffe\10002015_087-2001.pdf" TargetMode="External"/><Relationship Id="rId5181" Type="http://schemas.openxmlformats.org/officeDocument/2006/relationships/hyperlink" Target="file:///\\Dehesdna-a009a\projekte\k-z\ofs\Dokumentenservice\TeileundStoffe\Sicherheitsdatenblatt\10004012_SIDA_r_rhenus_ZW_977.pdf" TargetMode="External"/><Relationship Id="rId6232" Type="http://schemas.openxmlformats.org/officeDocument/2006/relationships/hyperlink" Target="file:///\\Dehesdna-a009a\projekte\k-z\ofs\Dokumentenservice\TeileundStoffe\Antrag\2014\198-2014_01042567.doc" TargetMode="External"/><Relationship Id="rId7630" Type="http://schemas.openxmlformats.org/officeDocument/2006/relationships/hyperlink" Target="file:///\\Dehesdna-a009a\projekte\k-z\ofs\Dokumentenservice\TeileundStoffe\Gef&#228;hrdungsbeurteilung\10004366_125-2012.docx" TargetMode="External"/><Relationship Id="rId10611" Type="http://schemas.openxmlformats.org/officeDocument/2006/relationships/hyperlink" Target="file:///V:\Historie\116-2019_01043354_Historie.pdf" TargetMode="External"/><Relationship Id="rId16173" Type="http://schemas.openxmlformats.org/officeDocument/2006/relationships/hyperlink" Target="file:///\\Dehesdna-a009a\projekte\k-z\Ofs\Dokumentenservice\TeileundStoffe\Antrag\2004\048-2004_10004539.pdf" TargetMode="External"/><Relationship Id="rId12783" Type="http://schemas.openxmlformats.org/officeDocument/2006/relationships/hyperlink" Target="file:///V:\Antrag\2022\030-2022_01016211_Freigabe.pdf" TargetMode="External"/><Relationship Id="rId13834" Type="http://schemas.openxmlformats.org/officeDocument/2006/relationships/hyperlink" Target="file:///\\Dehesdna-a009a\projekte\k-z\ofs\Dokumentenservice\TeileundStoffe\Schriftverkehr\093-2021_01043775_WISCHTUCH%20_%20Kimtech%20Wettask&#8482;%20for%20Solvents%20Wischt&#252;cher_Laborfreigabe_zur_Verwendung_Lieferdokumente_Testergebnisse.msg" TargetMode="External"/><Relationship Id="rId1791" Type="http://schemas.openxmlformats.org/officeDocument/2006/relationships/hyperlink" Target="file:///\\Dehesdna-a009a\projekte\k-z\ofs\Dokumentenservice\TeileundStoffe\Antrag\2011\090-2011_01041390.pdf" TargetMode="External"/><Relationship Id="rId2842" Type="http://schemas.openxmlformats.org/officeDocument/2006/relationships/hyperlink" Target="file:///\\Dehesdna-a009a\projekte\k-z\ofs\Dokumentenservice\TeileundStoffe\Zulassung\10004239_IP9188R1.pdf" TargetMode="External"/><Relationship Id="rId9455" Type="http://schemas.openxmlformats.org/officeDocument/2006/relationships/hyperlink" Target="file:///V:\Datenblatt\01043292_Datenblatt.pdf" TargetMode="External"/><Relationship Id="rId11385" Type="http://schemas.openxmlformats.org/officeDocument/2006/relationships/hyperlink" Target="file:///V:\Sicherheitsdatenblatt\023-2020_01043587_SDS%20-%20Pritt%20Klebestift.pdf" TargetMode="External"/><Relationship Id="rId12436" Type="http://schemas.openxmlformats.org/officeDocument/2006/relationships/hyperlink" Target="file:///V:\Schriftverkehr\Info_Historie_071_072-2021_AW%20CSS13.msg" TargetMode="External"/><Relationship Id="rId814" Type="http://schemas.openxmlformats.org/officeDocument/2006/relationships/hyperlink" Target="file:///\\Dehesdna-a009a\projekte\k-z\ofs\Dokumentenservice\TeileundStoffe\Datenblatt\01041810_Alodine_1132_brochure.pdf" TargetMode="External"/><Relationship Id="rId1444" Type="http://schemas.openxmlformats.org/officeDocument/2006/relationships/hyperlink" Target="file:///\\Dehesdna-a009a\projekte\k-z\ofs\Dokumentenservice\TeileundStoffe\Antrag\2011\201-2011_01041513.PDF" TargetMode="External"/><Relationship Id="rId8057" Type="http://schemas.openxmlformats.org/officeDocument/2006/relationships/hyperlink" Target="file:///\\Dehesdna-a009a\projekte\k-z\ofs\Dokumentenservice\TeileundStoffe\Datenblatt\027-2017_01042956_897%20TDS.pdf" TargetMode="External"/><Relationship Id="rId9108" Type="http://schemas.openxmlformats.org/officeDocument/2006/relationships/hyperlink" Target="file:///\\Dehesdna-a009a\projekte\k-z\ofs\Dokumentenservice\TeileundStoffe\Datenblatt\01043189_report.pdf" TargetMode="External"/><Relationship Id="rId11038" Type="http://schemas.openxmlformats.org/officeDocument/2006/relationships/hyperlink" Target="file:///V:\Datenblatt\186-2019_01042723_Produkt%20Datenblatt%20trockeneis_pellets.pdf" TargetMode="External"/><Relationship Id="rId15659" Type="http://schemas.openxmlformats.org/officeDocument/2006/relationships/hyperlink" Target="file:///V:\Sicherheitsdatenblatt\058-2024_01044148_SDS%20SILSTRIP%20NH%20(SILNH)%20German.PDF" TargetMode="External"/><Relationship Id="rId4667" Type="http://schemas.openxmlformats.org/officeDocument/2006/relationships/hyperlink" Target="file:///\\Dehesdna-a009a\projekte\k-z\Ofs\Dokumentenservice\TeileundStoffe\Antrag\2001\098-2001_01003802.pdf" TargetMode="External"/><Relationship Id="rId5718" Type="http://schemas.openxmlformats.org/officeDocument/2006/relationships/hyperlink" Target="file:///\\Dehesdna-a009a\projekte\k-z\ofs\Dokumentenservice\TeileundStoffe\Sicherheitsdatenblatt\01040290_Britemor%20447.pdf" TargetMode="External"/><Relationship Id="rId3269" Type="http://schemas.openxmlformats.org/officeDocument/2006/relationships/hyperlink" Target="file:///\\Dehesdna-a009a\projekte\k-z\ofs\Dokumentenservice\TeileundStoffe\Antrag\keineBearbeitung\079-2003_keine%20Zulassung.PDF" TargetMode="External"/><Relationship Id="rId7140" Type="http://schemas.openxmlformats.org/officeDocument/2006/relationships/hyperlink" Target="file:///V:\Antrag\2016\098-2016_01041492.pdf" TargetMode="External"/><Relationship Id="rId10121" Type="http://schemas.openxmlformats.org/officeDocument/2006/relationships/hyperlink" Target="file:///V:\Datenblatt\026-2019_01042405_Snoop_Katalog_2019-02-12_MS-01-91.pdf" TargetMode="External"/><Relationship Id="rId13691" Type="http://schemas.openxmlformats.org/officeDocument/2006/relationships/hyperlink" Target="file:///\\Dehesdna-a009a\projekte\k-z\ofs\Dokumentenservice\TeileundStoffe\Sicherheitsdatenblatt\163-2022_01040690_SDS-RTV3140-ger-Mil-A-46146.pdf" TargetMode="External"/><Relationship Id="rId14742" Type="http://schemas.openxmlformats.org/officeDocument/2006/relationships/hyperlink" Target="file:///V:\Sonstiges\048-2023_01008969_BOM_Schlauchschelle_02893343_Statement_Produktvarianten.pdf" TargetMode="External"/><Relationship Id="rId3750" Type="http://schemas.openxmlformats.org/officeDocument/2006/relationships/hyperlink" Target="file:///\\Dehesdna-a009a\projekte\k-z\ofs\Dokumentenservice\TeileundStoffe\10003712_070-2001.pdf" TargetMode="External"/><Relationship Id="rId4801" Type="http://schemas.openxmlformats.org/officeDocument/2006/relationships/hyperlink" Target="file:///\\Dehesdna-a009a\projekte\k-z\ofs\Dokumentenservice\TeileundStoffe\Datenblatt\AeroshellGreases.pdf" TargetMode="External"/><Relationship Id="rId12293" Type="http://schemas.openxmlformats.org/officeDocument/2006/relationships/hyperlink" Target="file:///V:\Datenblatt\050-2021_01043741_DSM-0241.0_Amdry_100.pdf" TargetMode="External"/><Relationship Id="rId13344" Type="http://schemas.openxmlformats.org/officeDocument/2006/relationships/hyperlink" Target="file:///\\Dehesdna-a009a\projekte\k-z\Ofs\Dokumentenservice\TeileundStoffe\Zulassung\105-2022_10002977_MSRR1006_OMat7-156A.pdf" TargetMode="External"/><Relationship Id="rId671" Type="http://schemas.openxmlformats.org/officeDocument/2006/relationships/hyperlink" Target="file:///\\Dehesdna-a009a\projekte\k-z\ofs\Dokumentenservice\TeileundStoffe\Antrag\2013\025-2013_10002707.doc" TargetMode="External"/><Relationship Id="rId2352" Type="http://schemas.openxmlformats.org/officeDocument/2006/relationships/hyperlink" Target="file:///\\Dehesdna-a009a\projekte\k-z\ofs\Dokumentenservice\TeileundStoffe\Schriftverkehr\062-2010_01041137_CP918.msg" TargetMode="External"/><Relationship Id="rId3403" Type="http://schemas.openxmlformats.org/officeDocument/2006/relationships/hyperlink" Target="file:///\\Dehesdna-a009a\projekte\k-z\ofs\Dokumentenservice\TeileundStoffe\Datenblatt\EutecRod1601.pdf" TargetMode="External"/><Relationship Id="rId6973" Type="http://schemas.openxmlformats.org/officeDocument/2006/relationships/hyperlink" Target="file:///V:\Sicherheitsdatenblatt\01042836_Kryo_30.pdf" TargetMode="External"/><Relationship Id="rId16567" Type="http://schemas.openxmlformats.org/officeDocument/2006/relationships/hyperlink" Target="file:///V:\Schriftverkehr\008&amp;022_025-2025_RE%20FREIGABE%20-%205%20Antr&#228;ge%20008%20%20022%20bis%200252025%20-%20SICHERHEITSSCHUH%20Atlas%20Sicherheitsschuh%20SL%209645%20XP%20BOA%20%20ESD%20(unterschiedliche%20Gr&#246;&#223;en).msg" TargetMode="External"/><Relationship Id="rId324" Type="http://schemas.openxmlformats.org/officeDocument/2006/relationships/hyperlink" Target="file:///\\Dehesdna-a009a\projekte\k-z\ofs\Dokumentenservice\TeileundStoffe\Sicherheitsdatenblatt\01041957_DP-Lubricant%20Red.pdf" TargetMode="External"/><Relationship Id="rId2005" Type="http://schemas.openxmlformats.org/officeDocument/2006/relationships/hyperlink" Target="file:///\\Dehesdna-a009a\projekte\k-z\ofs\Dokumentenservice\TeileundStoffe\Datenblatt\01041325_Silastic%20J.pdf" TargetMode="External"/><Relationship Id="rId5575" Type="http://schemas.openxmlformats.org/officeDocument/2006/relationships/hyperlink" Target="file:///\\Dehesdna-a009a\projekte\k-z\ofs\Dokumentenservice\TeileundStoffe\01007243_014-2008.PDF" TargetMode="External"/><Relationship Id="rId6626" Type="http://schemas.openxmlformats.org/officeDocument/2006/relationships/hyperlink" Target="file:///\\Dehesdna-a009a\projekte\k-z\ofs\Dokumentenservice\TeileundStoffe\Schriftverkehr\01042715_Silicon_Halogenfreiheit_Gebrauchsanweisung.pdf" TargetMode="External"/><Relationship Id="rId15169" Type="http://schemas.openxmlformats.org/officeDocument/2006/relationships/hyperlink" Target="file:///V:\Antrag\2023\123-2023_01044070_HSE.pdf" TargetMode="External"/><Relationship Id="rId4177" Type="http://schemas.openxmlformats.org/officeDocument/2006/relationships/hyperlink" Target="file:///\\Dehesdna-a009a\projekte\k-z\ofs\Dokumentenservice\TeileundStoffe\01040125_017-2005.PDF" TargetMode="External"/><Relationship Id="rId5228" Type="http://schemas.openxmlformats.org/officeDocument/2006/relationships/hyperlink" Target="file:///\\Dehesdna-a009a\projekte\k-z\ofs\Dokumentenservice\TeileundStoffe\Sicherheitsdatenblatt\10001707_SIDA_r_rhenus_EA_11_S.pdf" TargetMode="External"/><Relationship Id="rId8798" Type="http://schemas.openxmlformats.org/officeDocument/2006/relationships/hyperlink" Target="file:///\\Dehesdna-a009a\projekte\k-z\ofs\Dokumentenservice\TeileundStoffe\Zulassung\179-2017_10002353_MSRR9226.pdf" TargetMode="External"/><Relationship Id="rId9849" Type="http://schemas.openxmlformats.org/officeDocument/2006/relationships/hyperlink" Target="file:///\\Dehesdna-a009a\projekte\k-z\Ofs\Dokumentenservice\TeileundStoffe\Schriftverkehr\137-2018_01041445_WG%20Antrag%20f.%20Teile%20%20Stoffe%203M%2062%20Tape.msg" TargetMode="External"/><Relationship Id="rId11779" Type="http://schemas.openxmlformats.org/officeDocument/2006/relationships/hyperlink" Target="file:///V:\Sonstiges\099-2020_01043673_RRT098781_Betriebsanleitung.pdf" TargetMode="External"/><Relationship Id="rId15650" Type="http://schemas.openxmlformats.org/officeDocument/2006/relationships/hyperlink" Target="file:///V:\Antrag\2024\056-2024_01044146_HSE.pdf" TargetMode="External"/><Relationship Id="rId16701" Type="http://schemas.openxmlformats.org/officeDocument/2006/relationships/hyperlink" Target="file:///V:\Schriftverkehr\058-2025_10004495_RE%20AfTuS%20Metsolv%201049%20OMat1257B.msg" TargetMode="External"/><Relationship Id="rId1838" Type="http://schemas.openxmlformats.org/officeDocument/2006/relationships/hyperlink" Target="file:///\\Dehesdna-a009a\projekte\k-z\ofs\Dokumentenservice\TeileundStoffe\Sonstiges\01041383_elektrolyt.pdf" TargetMode="External"/><Relationship Id="rId3260" Type="http://schemas.openxmlformats.org/officeDocument/2006/relationships/hyperlink" Target="file:///\\Dehesdna-a009a\projekte\k-z\ofs\Dokumentenservice\TeileundStoffe\Antrag\keineBearbeitung\090-2004_01040079_siehe%2001040148.doc" TargetMode="External"/><Relationship Id="rId4311" Type="http://schemas.openxmlformats.org/officeDocument/2006/relationships/hyperlink" Target="file:///\\Dehesdna-a009a\projekte\k-z\ofs\Dokumentenservice\TeileundStoffe\Antrag\Aenderungen\10001512%20(STYCAST%2082-S1-RS-W)%20.msg" TargetMode="External"/><Relationship Id="rId14252" Type="http://schemas.openxmlformats.org/officeDocument/2006/relationships/hyperlink" Target="file:///V:\Schriftverkehr\165-2022_01019412_WG%20Datenblatt%20zu%20TKZ%2001019412.msg" TargetMode="External"/><Relationship Id="rId15303" Type="http://schemas.openxmlformats.org/officeDocument/2006/relationships/hyperlink" Target="file:///V:\Schriftverkehr\139-2023_01044085_RE%20Antrag%20Teile%20%20Stoffe%201392023_01044085%20-%20GEWINDESCHMIERMITTEL%20Silver%20Goop%20Thread%20Lubricant.msg" TargetMode="External"/><Relationship Id="rId181" Type="http://schemas.openxmlformats.org/officeDocument/2006/relationships/hyperlink" Target="file:///\\Dehesdna-a009a\projekte\k-z\ofs\Dokumentenservice\TeileundStoffe\Schriftverkehr\085-2013%20-%20Kleber%20Loctite%20495%20TKZ%2001041768.msg" TargetMode="External"/><Relationship Id="rId7881" Type="http://schemas.openxmlformats.org/officeDocument/2006/relationships/hyperlink" Target="file:///V:\Gef&#228;hrdungsbeurteilung\01042919_DACMIX%20LINE5100%20X017%20NOVA%20-%20Red.pdf" TargetMode="External"/><Relationship Id="rId8932" Type="http://schemas.openxmlformats.org/officeDocument/2006/relationships/hyperlink" Target="file:///\\Dehesdna-a009a\projekte\k-z\ofs\Dokumentenservice\TeileundStoffe\Datenblatt\01043140_TDS_PETG_en_es.pdf" TargetMode="External"/><Relationship Id="rId10862" Type="http://schemas.openxmlformats.org/officeDocument/2006/relationships/hyperlink" Target="file:///V:\Zulassung\156-2019_01043492_Loctite%209394%20MLC%20104.pdf" TargetMode="External"/><Relationship Id="rId11913" Type="http://schemas.openxmlformats.org/officeDocument/2006/relationships/hyperlink" Target="file:///V:\Gef&#228;hrdungsbeurteilung\117-2020_10002438_Anti%20Seize%20797.pdf" TargetMode="External"/><Relationship Id="rId5085" Type="http://schemas.openxmlformats.org/officeDocument/2006/relationships/hyperlink" Target="file:///\\Dehesdna-a009a\projekte\k-z\ofs\Dokumentenservice\TeileundStoffe\Antrag\2006\014-2006_01040300_zur&#252;ckgestellt.doc" TargetMode="External"/><Relationship Id="rId6483" Type="http://schemas.openxmlformats.org/officeDocument/2006/relationships/hyperlink" Target="file:///\\Dehesdna-a009a\projekte\k-z\ofs\Dokumentenservice\TeileundStoffe\Sonstiges\01042672_HONEYWELL_XV100.JPG" TargetMode="External"/><Relationship Id="rId7534" Type="http://schemas.openxmlformats.org/officeDocument/2006/relationships/hyperlink" Target="file:///\\Dehesdna-a009a\projekte\k-z\ofs\Dokumentenservice\TeileundStoffe\Gef&#228;hrdungsbeurteilung\01042753_MTLM.pdf" TargetMode="External"/><Relationship Id="rId10515" Type="http://schemas.openxmlformats.org/officeDocument/2006/relationships/hyperlink" Target="file:///V:\Gef&#228;hrdungsbeurteilung\01008799_Catalyst%20for%20IP9158A.pdf" TargetMode="External"/><Relationship Id="rId16077" Type="http://schemas.openxmlformats.org/officeDocument/2006/relationships/hyperlink" Target="file:///V:\Datenblatt\112-2024_01044210_OBERFLAECHENPRAEPARAT_Adhesion%20Promoter-AC-130-2%20TDS.pdf" TargetMode="External"/><Relationship Id="rId6136" Type="http://schemas.openxmlformats.org/officeDocument/2006/relationships/hyperlink" Target="file:///\\Dehesdna-a009a\projekte\k-z\ofs\Dokumentenservice\TeileundStoffe\Datenblatt\01042535_%20Snickers%20Workwear%20Logo%20G&#252;rtel.pdf" TargetMode="External"/><Relationship Id="rId12687" Type="http://schemas.openxmlformats.org/officeDocument/2006/relationships/hyperlink" Target="file:///V:\Datenblatt\007_016-2022_01043789_D098-LINE-QD-Anti-Corrosion-Primer.pdf" TargetMode="External"/><Relationship Id="rId13738" Type="http://schemas.openxmlformats.org/officeDocument/2006/relationships/hyperlink" Target="file:///V:\Gef&#228;hrdungsbeurteilung\043-2022_01041917_IP9064-9226_ChemScan.pdf" TargetMode="External"/><Relationship Id="rId1695" Type="http://schemas.openxmlformats.org/officeDocument/2006/relationships/hyperlink" Target="file:///\\Dehesdna-a009a\projekte\k-z\ofs\Dokumentenservice\TeileundStoffe\Antrag\2011\121-2011_01041418.pdf" TargetMode="External"/><Relationship Id="rId2746" Type="http://schemas.openxmlformats.org/officeDocument/2006/relationships/hyperlink" Target="file:///\\Dehesdna-a009a\projekte\k-z\ofs\Dokumentenservice\TeileundStoffe\Zulassung\021210VN_OMat5-35.pdf" TargetMode="External"/><Relationship Id="rId9359" Type="http://schemas.openxmlformats.org/officeDocument/2006/relationships/hyperlink" Target="file:///V:\Antrag\2018\057-2018_01043265.pdf" TargetMode="External"/><Relationship Id="rId11289" Type="http://schemas.openxmlformats.org/officeDocument/2006/relationships/hyperlink" Target="file:///V:\Schriftverkehr\071_bis_083-2019_AW%20Antraege%20071%20bis%200832019%20-%20VERSCHLUSSSTOPFEN%20-%20SAP%20Anpassung.msg" TargetMode="External"/><Relationship Id="rId15160" Type="http://schemas.openxmlformats.org/officeDocument/2006/relationships/hyperlink" Target="file:///V:\Antrag\2023\115-2023_0104406_HSE.pdf" TargetMode="External"/><Relationship Id="rId16211" Type="http://schemas.openxmlformats.org/officeDocument/2006/relationships/hyperlink" Target="file:///V:\Historie\122-2024_01009406.pdf" TargetMode="External"/><Relationship Id="rId718" Type="http://schemas.openxmlformats.org/officeDocument/2006/relationships/hyperlink" Target="file:///\\Dehesdna-a009a\projekte\k-z\ofs\Dokumentenservice\TeileundStoffe\Zulassung\10003291_ISOLOX%20TG.pdf" TargetMode="External"/><Relationship Id="rId1348" Type="http://schemas.openxmlformats.org/officeDocument/2006/relationships/hyperlink" Target="file:///\\Dehesdna-a009a\projekte\k-z\ofs\Dokumentenservice\TeileundStoffe\Zulassung\01041538_Skin%20Care%20Produkte%20Dr.Schnell.msg" TargetMode="External"/><Relationship Id="rId5969" Type="http://schemas.openxmlformats.org/officeDocument/2006/relationships/hyperlink" Target="file:///\\Dehesdna-a009a\projekte\k-z\ofs\Dokumentenservice\TeileundStoffe\Sonstiges\01042470_EG-Baumusterpr&#252;fbescheinigung%20Double%20Hero%20P5_096805_096806_Aush&#228;ndigung%20....pdf" TargetMode="External"/><Relationship Id="rId7391" Type="http://schemas.openxmlformats.org/officeDocument/2006/relationships/hyperlink" Target="file:///\\Dehesdna-a009a\projekte\k-z\ofs\Dokumentenservice\TeileundStoffe\Gef&#228;hrdungsbeurteilung\01040825_Technottherm2000.pdf" TargetMode="External"/><Relationship Id="rId8442" Type="http://schemas.openxmlformats.org/officeDocument/2006/relationships/hyperlink" Target="file:///\\Dehesdna-a009a\projekte\k-z\ofs\Dokumentenservice\TeileundStoffe\Zulassung\01043036_Konformit&#228;tserkl&#228;rung.pdf" TargetMode="External"/><Relationship Id="rId9840" Type="http://schemas.openxmlformats.org/officeDocument/2006/relationships/hyperlink" Target="file:///V:\Antrag\2018\147-2018_01043371.pdf" TargetMode="External"/><Relationship Id="rId11770" Type="http://schemas.openxmlformats.org/officeDocument/2006/relationships/hyperlink" Target="file:///V:\Gef&#228;hrdungsbeurteilung\092-2020_01040312_Loctite%20222.pdf" TargetMode="External"/><Relationship Id="rId12821" Type="http://schemas.openxmlformats.org/officeDocument/2006/relationships/hyperlink" Target="file:///\\Dehesdna-a009a\projekte\k-z\ofs\Dokumentenservice\TeileundStoffe\Datenblatt\037-2022_01041810_BONDERITE%20M-CR%201132%20AERO-EN.pdf" TargetMode="External"/><Relationship Id="rId54" Type="http://schemas.openxmlformats.org/officeDocument/2006/relationships/hyperlink" Target="file:///\\Dehesdna-a009a\projekte\k-z\ofs\Dokumentenservice\TeileundStoffe\Sonstiges\AW%20Antrag%20auf%20Teile%20und%20Stoffe%20%20KORSAR.msg" TargetMode="External"/><Relationship Id="rId7044" Type="http://schemas.openxmlformats.org/officeDocument/2006/relationships/hyperlink" Target="file:///\\Dehesdna-a009a\projekte\k-z\ofs\Dokumentenservice\TeileundStoffe\Schriftverkehr\01042844_AW%20Antrag%200702016%20SCHLEIFMITTEL%20Schleifpaste%20SI-CARB.%20Korn%20100%20(LV100S)%20.msg" TargetMode="External"/><Relationship Id="rId10372" Type="http://schemas.openxmlformats.org/officeDocument/2006/relationships/hyperlink" Target="file:///V:\Sicherheitsdatenblatt\060-2019_01043446_Sicherheitshinweise_Datenblatt_Typ_B_Polyolefin.pdf" TargetMode="External"/><Relationship Id="rId11423" Type="http://schemas.openxmlformats.org/officeDocument/2006/relationships/hyperlink" Target="file:///V:\Sonstiges\028_030-2020_WG%20Artikelnummer%20Dengler%20%20Flaschen.msg" TargetMode="External"/><Relationship Id="rId14993" Type="http://schemas.openxmlformats.org/officeDocument/2006/relationships/hyperlink" Target="file:///V:\Schriftverkehr\057-2023_10002272_SAP%20ANPASSUNG%20Antrag%20Teile%20%20Stoffe_GLEITMITTEL_ROCOL%20Anti%20Seize%20251%20(Rocol%20Anti-Seize%20Stainless).msg" TargetMode="External"/><Relationship Id="rId10025" Type="http://schemas.openxmlformats.org/officeDocument/2006/relationships/hyperlink" Target="file:///V:\Antrag\2019\004-2019_01040391.docx" TargetMode="External"/><Relationship Id="rId13595" Type="http://schemas.openxmlformats.org/officeDocument/2006/relationships/hyperlink" Target="file:///\\Dehesdna-a009a\projekte\k-z\ofs\Dokumentenservice\TeileundStoffe\Historie\147-2022_10004207_Historie.pdf" TargetMode="External"/><Relationship Id="rId14646" Type="http://schemas.openxmlformats.org/officeDocument/2006/relationships/hyperlink" Target="file:///V:\Datenblatt\037-2023_01043983_IP9064%20Range%20TDS.pdf" TargetMode="External"/><Relationship Id="rId3654" Type="http://schemas.openxmlformats.org/officeDocument/2006/relationships/hyperlink" Target="file:///\\Dehesdna-a009a\projekte\k-z\ofs\Dokumentenservice\TeileundStoffe\Antrag\2000\002-2000_10002369.pdf" TargetMode="External"/><Relationship Id="rId4705" Type="http://schemas.openxmlformats.org/officeDocument/2006/relationships/hyperlink" Target="file:///\\Dehesdna-a009a\projekte\k-z\ofs\Dokumentenservice\TeileundStoffe\Antrag\1993\028-1993_01016045.pdf" TargetMode="External"/><Relationship Id="rId12197" Type="http://schemas.openxmlformats.org/officeDocument/2006/relationships/hyperlink" Target="file:///V:\Antrag\2021\039-2021_01042888.pdf" TargetMode="External"/><Relationship Id="rId13248" Type="http://schemas.openxmlformats.org/officeDocument/2006/relationships/hyperlink" Target="file:///\\Dehesdna-a009a\projekte\k-z\ofs\Dokumentenservice\TeileundStoffe\Datenblatt\01041071-01041078_AGFA_Roentgenfilm.pdf" TargetMode="External"/><Relationship Id="rId575" Type="http://schemas.openxmlformats.org/officeDocument/2006/relationships/hyperlink" Target="file:///\\Dehesdna-a009a\projekte\k-z\ofs\Dokumentenservice\TeileundStoffe\Antrag\2013\038-2013_01041866.pdf" TargetMode="External"/><Relationship Id="rId2256" Type="http://schemas.openxmlformats.org/officeDocument/2006/relationships/hyperlink" Target="file:///\\Dehesdna-a009a\projekte\k-z\ofs\Dokumentenservice\TeileundStoffe\Sicherheitsdatenblatt\01041183_GLODAC.PDF" TargetMode="External"/><Relationship Id="rId3307" Type="http://schemas.openxmlformats.org/officeDocument/2006/relationships/hyperlink" Target="file:///\\Dehesdna-a009a\projekte\k-z\ofs\Dokumentenservice\TeileundStoffe\Sicherheitsdatenblatt\01040868_NYCOPROTEC%2017.pdf" TargetMode="External"/><Relationship Id="rId6877" Type="http://schemas.openxmlformats.org/officeDocument/2006/relationships/hyperlink" Target="file:///\\Dehesdna-a009a\projekte\k-z\ofs\Dokumentenservice\TeileundStoffe\Sonstiges\01040903_Produktinfo.pdf" TargetMode="External"/><Relationship Id="rId7928" Type="http://schemas.openxmlformats.org/officeDocument/2006/relationships/hyperlink" Target="file:///\\Dehesdna-a009a\projekte\k-z\ofs\Dokumentenservice\TeileundStoffe\Antrag\2017\007-2017_01040591.pdf" TargetMode="External"/><Relationship Id="rId228" Type="http://schemas.openxmlformats.org/officeDocument/2006/relationships/hyperlink" Target="file:///\\Dehesdna-a009a\projekte\k-z\ofs\Dokumentenservice\TeileundStoffe\Sicherheitsdatenblatt\01042085_Eisenchlorid%20wasserfrei_SDB_DE.pdf" TargetMode="External"/><Relationship Id="rId5479" Type="http://schemas.openxmlformats.org/officeDocument/2006/relationships/hyperlink" Target="file:///\\Dehesdna-a009a\projekte\k-z\ofs\Dokumentenservice\TeileundStoffe\01040444_024-2007.PDF" TargetMode="External"/><Relationship Id="rId9350" Type="http://schemas.openxmlformats.org/officeDocument/2006/relationships/hyperlink" Target="file:///V:\Antrag\2018\051-2018_01043259.pdf" TargetMode="External"/><Relationship Id="rId10909" Type="http://schemas.openxmlformats.org/officeDocument/2006/relationships/hyperlink" Target="file:///V:\Datenblatt\164-166_2019_TDS_TX762_en.pdf" TargetMode="External"/><Relationship Id="rId11280" Type="http://schemas.openxmlformats.org/officeDocument/2006/relationships/hyperlink" Target="file:///V:\Schriftverkehr\071_bis_083-2019_AW%20Antraege%20071%20bis%200832019%20-%20VERSCHLUSSSTOPFEN%20-%20SAP%20Anpassung.msg" TargetMode="External"/><Relationship Id="rId9003" Type="http://schemas.openxmlformats.org/officeDocument/2006/relationships/hyperlink" Target="file:///\\Dehesdna-a009a\projekte\k-z\ofs\Dokumentenservice\TeileundStoffe\Zulassung\01043161_Attestation%20CE%20PREVOR%20N8693%20rev.6%20-%20Solutions%20de%20lavage.pdf" TargetMode="External"/><Relationship Id="rId12331" Type="http://schemas.openxmlformats.org/officeDocument/2006/relationships/hyperlink" Target="file:///\\Dehesdna-a009a\projekte\k-z\ofs\Dokumentenservice\TeileundStoffe\Schriftverkehr\044-2021_01041595_WG%20Antrag%20TS%20044-2021%20(TKZ%2001041595)%20SCHMIERMITTEL%20MCS-352B_Bearbeitungsstatus.msg" TargetMode="External"/><Relationship Id="rId16952" Type="http://schemas.openxmlformats.org/officeDocument/2006/relationships/hyperlink" Target="file:///V:\Datenblatt\091-2025_01044320_PDB.pdf" TargetMode="External"/><Relationship Id="rId5960" Type="http://schemas.openxmlformats.org/officeDocument/2006/relationships/hyperlink" Target="file:///\\Dehesdna-a009a\projekte\k-z\ofs\Dokumentenservice\TeileundStoffe\Sonstiges\01042471_%20Carbonvision%209307%20375.pdf" TargetMode="External"/><Relationship Id="rId15554" Type="http://schemas.openxmlformats.org/officeDocument/2006/relationships/hyperlink" Target="file:///V:\Gef&#228;hrdungsbeurteilung\037-2024_10002034_SL450_ChemScan.pdf" TargetMode="External"/><Relationship Id="rId16605" Type="http://schemas.openxmlformats.org/officeDocument/2006/relationships/hyperlink" Target="file:///V:\Gef&#228;hrdungsbeurteilung\041-2025_01044096_Fastblock%20100_ChemScan.pdf" TargetMode="External"/><Relationship Id="rId3164" Type="http://schemas.openxmlformats.org/officeDocument/2006/relationships/hyperlink" Target="file:///\\Dehesdna-a009a\projekte\k-z\Ofs\Dokumentenservice\TeileundStoffe\Antrag\2009\056-2009_01040656.pdf" TargetMode="External"/><Relationship Id="rId4562" Type="http://schemas.openxmlformats.org/officeDocument/2006/relationships/hyperlink" Target="file:///C:\Users\a-j\Gefahrstoff\Programm\SDB\2175.PDF" TargetMode="External"/><Relationship Id="rId5613" Type="http://schemas.openxmlformats.org/officeDocument/2006/relationships/hyperlink" Target="file:///\\Dehesdna-a009a\projekte\k-z\ofs\Dokumentenservice\TeileundStoffe\01040332_040-2006.PDF" TargetMode="External"/><Relationship Id="rId14156" Type="http://schemas.openxmlformats.org/officeDocument/2006/relationships/hyperlink" Target="file:///V:\Zulassung\133-2022_01043854_Edge%2048-129%20for%20RR.pdf" TargetMode="External"/><Relationship Id="rId15207" Type="http://schemas.openxmlformats.org/officeDocument/2006/relationships/hyperlink" Target="file:///V:\Schriftverkehr\065-2023_01044001_RE%20Therminol%20f&#252;r%20den%20Bereich%20Dev%20Mechan.%20Fitter-Engine%20Build_Bereicherweiterung_GBU&amp;BA_Anpassung.msg" TargetMode="External"/><Relationship Id="rId4215" Type="http://schemas.openxmlformats.org/officeDocument/2006/relationships/hyperlink" Target="file:///\\Dehesdna-a009a\projekte\k-z\ofs\Dokumentenservice\TeileundStoffe\Antrag\1997\032-1997_10002063.pdf" TargetMode="External"/><Relationship Id="rId7785" Type="http://schemas.openxmlformats.org/officeDocument/2006/relationships/hyperlink" Target="file:///\\Dehesdna-a009a\projekte\k-z\ofs\Dokumentenservice\TeileundStoffe\Gef&#228;hrdungsbeurteilung\01041028_009-2010.pdf" TargetMode="External"/><Relationship Id="rId8836" Type="http://schemas.openxmlformats.org/officeDocument/2006/relationships/hyperlink" Target="file:///V:\Antrag\2017\188-2017_10004495.pdf" TargetMode="External"/><Relationship Id="rId10766" Type="http://schemas.openxmlformats.org/officeDocument/2006/relationships/hyperlink" Target="file:///V:\Datenblatt\140-2019_01043479_SPARVAR%20RAL-FARBSPRAY%20TMB%202019%20CLP.pdf" TargetMode="External"/><Relationship Id="rId11817" Type="http://schemas.openxmlformats.org/officeDocument/2006/relationships/hyperlink" Target="file:///V:\Datenblatt\107-2020_01041544_Produktbeschreibung_MOLYKOTE_P-37_Antiseize_Paste.pdf" TargetMode="External"/><Relationship Id="rId6387" Type="http://schemas.openxmlformats.org/officeDocument/2006/relationships/hyperlink" Target="file:///\\Dehesdna-a009a\projekte\k-z\ofs\Dokumentenservice\TeileundStoffe\Datenblatt\01042638_grotantk5_de_1.pdf" TargetMode="External"/><Relationship Id="rId7438" Type="http://schemas.openxmlformats.org/officeDocument/2006/relationships/hyperlink" Target="file:///\\Dehesdna-a009a\projekte\k-z\ofs\Dokumentenservice\TeileundStoffe\Gef&#228;hrdungsbeurteilung\01042380_082-2014.pdf" TargetMode="External"/><Relationship Id="rId10419" Type="http://schemas.openxmlformats.org/officeDocument/2006/relationships/hyperlink" Target="file:///\\Dehesdna-a009a\projekte\k-z\ofs\Dokumentenservice\TeileundStoffe\Antrag\2019\075-2019_01173086.pdf" TargetMode="External"/><Relationship Id="rId2997" Type="http://schemas.openxmlformats.org/officeDocument/2006/relationships/hyperlink" Target="file:///\\Dehesdna-a009a\projekte\k-z\ofs\Dokumentenservice\TeileundStoffe\Datenblatt\Norton.pdf" TargetMode="External"/><Relationship Id="rId13989" Type="http://schemas.openxmlformats.org/officeDocument/2006/relationships/hyperlink" Target="file:///V:\Gef&#228;hrdungsbeurteilung\125-2020_10002012_Silcoset%20151_ChemScan.pdf" TargetMode="External"/><Relationship Id="rId969" Type="http://schemas.openxmlformats.org/officeDocument/2006/relationships/hyperlink" Target="file:///\\Dehesdna-a009a\projekte\k-z\ofs\Dokumentenservice\TeileundStoffe\Sicherheitsdatenblatt\01041756_&#214;l-Fluid%20SB-220.pdf" TargetMode="External"/><Relationship Id="rId1599" Type="http://schemas.openxmlformats.org/officeDocument/2006/relationships/hyperlink" Target="file:///\\Dehesdna-a009a\projekte\k-z\ofs\Dokumentenservice\TeileundStoffe\Antrag\2011\152-2011_RRT066863.doc" TargetMode="External"/><Relationship Id="rId5470" Type="http://schemas.openxmlformats.org/officeDocument/2006/relationships/hyperlink" Target="file:///\\Dehesdna-a009a\projekte\k-z\ofs\Dokumentenservice\TeileundStoffe\Sonstiges\Farbnebelfilter_CI.pdf" TargetMode="External"/><Relationship Id="rId6521" Type="http://schemas.openxmlformats.org/officeDocument/2006/relationships/hyperlink" Target="file:///\\Dehesdna-a009a\projekte\k-z\ofs\Dokumentenservice\TeileundStoffe\Antrag\2015\081-2015_01042685.pdf" TargetMode="External"/><Relationship Id="rId10900" Type="http://schemas.openxmlformats.org/officeDocument/2006/relationships/hyperlink" Target="file:///\\Dehesdna-a009a\projekte\k-z\ofs\Dokumentenservice\TeileundStoffe\Schriftverkehr\084-2017_01043013_WG%20Aufstellung%20der%20noch%20offenen%20Antr&#228;ge%20Teile%20und%20Stoffe.msg" TargetMode="External"/><Relationship Id="rId15064" Type="http://schemas.openxmlformats.org/officeDocument/2006/relationships/hyperlink" Target="file:///V:\Schriftverkehr\099-2023_01044046_AW%20AfTS%20-%20Dow%2019%20-%20Chromate%20Touch%20Up%20Solution%20-%20OMat1275A%20%20Requesting%20data%20sheets.msg" TargetMode="External"/><Relationship Id="rId16115" Type="http://schemas.openxmlformats.org/officeDocument/2006/relationships/hyperlink" Target="file:///V:\Sicherheitsdatenblatt\114-2024_01044212_FDS(AII)_805A_ORAPI_WR+-AEROSOL_DE_R8-V1.pdf" TargetMode="External"/><Relationship Id="rId16462" Type="http://schemas.openxmlformats.org/officeDocument/2006/relationships/hyperlink" Target="file:///V:\Zulassung\008&amp;022_025-2025_SL%209645%20XP%20BOA%20ESD.pdf" TargetMode="External"/><Relationship Id="rId4072" Type="http://schemas.openxmlformats.org/officeDocument/2006/relationships/hyperlink" Target="file:///\\Dehesdna-a009a\projekte\k-z\ofs\Dokumentenservice\TeileundStoffe\Antrag\2004\011-2004_10004541.pdf" TargetMode="External"/><Relationship Id="rId5123" Type="http://schemas.openxmlformats.org/officeDocument/2006/relationships/hyperlink" Target="file:///\\Dehesdna-a009a\projekte\k-z\ofs\Dokumentenservice\TeileundStoffe\10004381_019-2003.PDF" TargetMode="External"/><Relationship Id="rId7295" Type="http://schemas.openxmlformats.org/officeDocument/2006/relationships/hyperlink" Target="file:///V:\Antrag\2016\128-2016_01040178.pdf" TargetMode="External"/><Relationship Id="rId8693" Type="http://schemas.openxmlformats.org/officeDocument/2006/relationships/hyperlink" Target="file:///V:\Datenblatt\01043084_TDB%20761071%20VINTAGE%20Mid%20ESD%20S3.pdfElton.pdf" TargetMode="External"/><Relationship Id="rId9744" Type="http://schemas.openxmlformats.org/officeDocument/2006/relationships/hyperlink" Target="file:///\\Dehesdna-a009a\projekte\k-z\ofs\Dokumentenservice\TeileundStoffe\Datenblatt\01043245_974117de.pdf" TargetMode="External"/><Relationship Id="rId11674" Type="http://schemas.openxmlformats.org/officeDocument/2006/relationships/hyperlink" Target="file:///\\Dehesdna-a009a\projekte\k-z\ofs\Dokumentenservice\TeileundStoffe\Zulassung\052-2020_01043614_Absence%20of%20Ingredients%20HyFlex.pdf" TargetMode="External"/><Relationship Id="rId12725" Type="http://schemas.openxmlformats.org/officeDocument/2006/relationships/hyperlink" Target="file:///V:\Antrag\2022\019-2022_01043801_Freigabe.pdf" TargetMode="External"/><Relationship Id="rId1733" Type="http://schemas.openxmlformats.org/officeDocument/2006/relationships/hyperlink" Target="file:///\\Dehesdna-a009a\projekte\k-z\ofs\Dokumentenservice\TeileundStoffe\Antrag\2006\060-2006_01041407.pdf" TargetMode="External"/><Relationship Id="rId8346" Type="http://schemas.openxmlformats.org/officeDocument/2006/relationships/hyperlink" Target="file:///\\Dehesdna-a009a\projekte\k-z\ofs\Dokumentenservice\TeileundStoffe\Sonstiges\082-2017_01043012_Angebot.pdf" TargetMode="External"/><Relationship Id="rId10276" Type="http://schemas.openxmlformats.org/officeDocument/2006/relationships/hyperlink" Target="file:///V:\Datenblatt\052-2019_01043438_PE_35_AS_Datenblatt.pdf" TargetMode="External"/><Relationship Id="rId11327" Type="http://schemas.openxmlformats.org/officeDocument/2006/relationships/hyperlink" Target="file:///V:\Schriftverkehr\015-2020_01043580_AW%20Antrag%20Teile%20und%20Stoffe%20-%20Vishay%20M-Line%20Rosin%20Solvent_.msg" TargetMode="External"/><Relationship Id="rId14897" Type="http://schemas.openxmlformats.org/officeDocument/2006/relationships/hyperlink" Target="file:///V:\Antrag\2023\078-2023_01044010_Freigabe.pdf" TargetMode="External"/><Relationship Id="rId15948" Type="http://schemas.openxmlformats.org/officeDocument/2006/relationships/hyperlink" Target="file:///V:\Antrag\2024\094-2024_01044199_Freigabe.pdf" TargetMode="External"/><Relationship Id="rId4956" Type="http://schemas.openxmlformats.org/officeDocument/2006/relationships/hyperlink" Target="file:///\\Dehesdna-a009a\projekte\k-z\ofs\Dokumentenservice\TeileundStoffe\Sicherheitsdatenblatt\Vitta%20Brazing%20Foil.doc" TargetMode="External"/><Relationship Id="rId13499" Type="http://schemas.openxmlformats.org/officeDocument/2006/relationships/hyperlink" Target="file:///V:\Antrag\2022\135-2022_01043856_Erstbestellung.pdf" TargetMode="External"/><Relationship Id="rId3558" Type="http://schemas.openxmlformats.org/officeDocument/2006/relationships/hyperlink" Target="file:///\\Dehesdna-a009a\projekte\k-z\ofs\Dokumentenservice\TeileundStoffe\Antrag\1998\049-1998_10002420.pdf" TargetMode="External"/><Relationship Id="rId4609" Type="http://schemas.openxmlformats.org/officeDocument/2006/relationships/hyperlink" Target="file:///\\Dehesdna-a009a\projekte\k-z\ofs\Dokumentenservice\TeileundStoffe\01009446_113-2001.pdf" TargetMode="External"/><Relationship Id="rId17023" Type="http://schemas.openxmlformats.org/officeDocument/2006/relationships/hyperlink" Target="file:///V:\Sicherheitsdatenblatt\093-2025_01044322_SDB_EN.pdf" TargetMode="External"/><Relationship Id="rId479" Type="http://schemas.openxmlformats.org/officeDocument/2006/relationships/hyperlink" Target="file:///\\Dehesdna-a009a\projekte\k-z\ofs\Dokumentenservice\TeileundStoffe\Antrag\2013\087-2013_01042028.pdf" TargetMode="External"/><Relationship Id="rId6031" Type="http://schemas.openxmlformats.org/officeDocument/2006/relationships/hyperlink" Target="file:///\\Dehesdna-a009a\projekte\k-z\ofs\Dokumentenservice\TeileundStoffe\Schriftverkehr\AW%20HSE%20Produkte.msg" TargetMode="External"/><Relationship Id="rId10410" Type="http://schemas.openxmlformats.org/officeDocument/2006/relationships/hyperlink" Target="file:///\\Dehesdna-a007a\projekte\k-z\ofs\Dokumentenservice\TeileundStoffe\Historie\Verschlussstopfen.msg" TargetMode="External"/><Relationship Id="rId13980" Type="http://schemas.openxmlformats.org/officeDocument/2006/relationships/hyperlink" Target="file:///V:\Gef&#228;hrdungsbeurteilung\180-2022_10002906_Loctite%20496_ChemScan.pdf" TargetMode="External"/><Relationship Id="rId9254" Type="http://schemas.openxmlformats.org/officeDocument/2006/relationships/hyperlink" Target="file:///V:\Schriftverkehr\228-2017_01043181_AW%20Antrag%20Teile%20und%20Stoffe%20f&#252;r%20zwei%20B&#252;rsten.msg" TargetMode="External"/><Relationship Id="rId12582" Type="http://schemas.openxmlformats.org/officeDocument/2006/relationships/hyperlink" Target="file:///V:\Zulassung\100-2021_01043781_Konformit&#228;t%20PX.pdf" TargetMode="External"/><Relationship Id="rId13633" Type="http://schemas.openxmlformats.org/officeDocument/2006/relationships/hyperlink" Target="file:///V:\Datenblatt\128-2022_10002831_EN_Silcoset%20152_TDS.pdf" TargetMode="External"/><Relationship Id="rId960" Type="http://schemas.openxmlformats.org/officeDocument/2006/relationships/hyperlink" Target="file:///\\Dehesdna-a009a\projekte\k-z\ofs\Dokumentenservice\TeileundStoffe\Zulassung\01040178_PR1440B.pdf" TargetMode="External"/><Relationship Id="rId1243" Type="http://schemas.openxmlformats.org/officeDocument/2006/relationships/hyperlink" Target="file:///\\Dehesdna-a009a\projekte\k-z\ofs\Dokumentenservice\TeileundStoffe\Sicherheitsdatenblatt\01041597_ANDEROL_555_EH_EUGerman.pdf" TargetMode="External"/><Relationship Id="rId1590" Type="http://schemas.openxmlformats.org/officeDocument/2006/relationships/hyperlink" Target="file:///\\Dehesdna-a009a\projekte\k-z\ofs\Dokumentenservice\TeileundStoffe\Antrag\2011\155-2011_01041459.pdf" TargetMode="External"/><Relationship Id="rId2641" Type="http://schemas.openxmlformats.org/officeDocument/2006/relationships/hyperlink" Target="file:///\\Dehesdna-a009a\projekte\k-z\ofs\Dokumentenservice\TeileundStoffe\Datenblatt\IP9064.pdf" TargetMode="External"/><Relationship Id="rId11184" Type="http://schemas.openxmlformats.org/officeDocument/2006/relationships/hyperlink" Target="file:///V:\Zulassung\212-2019_01043557_Hersteller_Stellungnahme_OMat%201_210.pdf" TargetMode="External"/><Relationship Id="rId12235" Type="http://schemas.openxmlformats.org/officeDocument/2006/relationships/hyperlink" Target="file:///V:\Gef&#228;hrdungsbeurteilung\041-2021_01043735_KCB%20352.pdf" TargetMode="External"/><Relationship Id="rId16856" Type="http://schemas.openxmlformats.org/officeDocument/2006/relationships/hyperlink" Target="file:///V:\Sicherheitsdatenblatt\083-2025_01044312_MSDS410_-_Technovit_5000_Fluessigkeit_(D)_6.pdf" TargetMode="External"/><Relationship Id="rId613" Type="http://schemas.openxmlformats.org/officeDocument/2006/relationships/hyperlink" Target="file:///\\Dehesdna-a009a\projekte\k-z\ofs\Dokumentenservice\TeileundStoffe\Sicherheitsdatenblatt\RRT078085_Polierstift%20Type%20P6%20130-158%20F.pdf" TargetMode="External"/><Relationship Id="rId5864" Type="http://schemas.openxmlformats.org/officeDocument/2006/relationships/hyperlink" Target="file:///\\Dehesdna-a009a\projekte\k-z\ofs\Dokumentenservice\TeileundStoffe\Zulassung\01042407_095-2014.pdf" TargetMode="External"/><Relationship Id="rId6915" Type="http://schemas.openxmlformats.org/officeDocument/2006/relationships/hyperlink" Target="file:///\\Dehesdna-a009a\projekte\k-z\ofs\Dokumentenservice\TeileundStoffe\Sicherheitsdatenblatt\10003313_MSDS_Formiergas_95-5.pdf" TargetMode="External"/><Relationship Id="rId15458" Type="http://schemas.openxmlformats.org/officeDocument/2006/relationships/hyperlink" Target="file:///V:\Sicherheitsdatenblatt\023-2024_01044113_Steinel_Sicherheitsdatenblatt_Klebestick%207%2011mm.pdf" TargetMode="External"/><Relationship Id="rId16509" Type="http://schemas.openxmlformats.org/officeDocument/2006/relationships/hyperlink" Target="file:///V:\Schriftverkehr\006-2025_10002813_SAP%20ANPASSUNG_TRAEGEROEL%20PETROLEUM%20BASE%20SUSPENSION%20MAGNAFLUX%20MAGNAGLO%20MGMX%20CARRIER%20II%20OIL%20(MPI-Tr&#228;ger&#246;l).msg" TargetMode="External"/><Relationship Id="rId4466" Type="http://schemas.openxmlformats.org/officeDocument/2006/relationships/hyperlink" Target="file:///C:\Users\a-j\Gefahrstoff\Programm\SDB\1847.PDF" TargetMode="External"/><Relationship Id="rId5517" Type="http://schemas.openxmlformats.org/officeDocument/2006/relationships/hyperlink" Target="file:///\\Dehesdna-a009a\projekte\k-z\ofs\Dokumentenservice\TeileundStoffe\Antrag\2007\033-2007_01040500.pdf" TargetMode="External"/><Relationship Id="rId3068" Type="http://schemas.openxmlformats.org/officeDocument/2006/relationships/hyperlink" Target="file:///\\Dehesdna-a009a\projekte\k-z\ofs\Dokumentenservice\TeileundStoffe\Datenblatt\Norton.pdf" TargetMode="External"/><Relationship Id="rId4119" Type="http://schemas.openxmlformats.org/officeDocument/2006/relationships/hyperlink" Target="file:///\\Dehesdna-a009a\projekte\k-z\ofs\Dokumentenservice\TeileundStoffe\Antrag\1996\006-1996_10001645.pdf" TargetMode="External"/><Relationship Id="rId7689" Type="http://schemas.openxmlformats.org/officeDocument/2006/relationships/hyperlink" Target="file:///\\Dehesdna-a009a\projekte\k-z\ofs\Dokumentenservice\TeileundStoffe\Gef&#228;hrdungsbeurteilung\01008802_065-2011.pdf" TargetMode="External"/><Relationship Id="rId13490" Type="http://schemas.openxmlformats.org/officeDocument/2006/relationships/hyperlink" Target="file:///V:\Gef&#228;hrdungsbeurteilung\016-2022_01043798_QD%20AC%20PRIMER_Red%20Oxide%2098-20_ChemScan.pdf" TargetMode="External"/><Relationship Id="rId4600" Type="http://schemas.openxmlformats.org/officeDocument/2006/relationships/hyperlink" Target="file:///C:\Users\a-j\Gefahrstoff\Programm\SDB\1598.PDF" TargetMode="External"/><Relationship Id="rId12092" Type="http://schemas.openxmlformats.org/officeDocument/2006/relationships/hyperlink" Target="file:///V:\Sicherheitsdatenblatt\095-2020_01043669_Epoxylite_813_SDB_2015_PART_B.pdf" TargetMode="External"/><Relationship Id="rId13143" Type="http://schemas.openxmlformats.org/officeDocument/2006/relationships/hyperlink" Target="file:///\\Dehesdna-a009a\projekte\k-z\ofs\Dokumentenservice\TeileundStoffe\Antrag\Aenderungen\Loetfolie.msg" TargetMode="External"/><Relationship Id="rId14541" Type="http://schemas.openxmlformats.org/officeDocument/2006/relationships/hyperlink" Target="file:///V:\Schriftverkehr\021-2023_01043969_WG%20Antrag%20Teile%20%20Stoffe%20IP3-Reducer%20(thinner%20for%20IP3%20Coatings).msg" TargetMode="External"/><Relationship Id="rId470" Type="http://schemas.openxmlformats.org/officeDocument/2006/relationships/hyperlink" Target="file:///\\Dehesdna-a009a\projekte\k-z\ofs\Dokumentenservice\TeileundStoffe\Datenblatt\01041938_cut.pdf" TargetMode="External"/><Relationship Id="rId2151" Type="http://schemas.openxmlformats.org/officeDocument/2006/relationships/hyperlink" Target="file:///\\Dehesdna-a009a\projekte\k-z\ofs\Dokumentenservice\TeileundStoffe\Datenblatt\01041252_Shell%20Alvania%20grease.pdf" TargetMode="External"/><Relationship Id="rId3202" Type="http://schemas.openxmlformats.org/officeDocument/2006/relationships/hyperlink" Target="file:///\\Dehesdna-a009a\projekte\k-z\ofs\Dokumentenservice\TeileundStoffe\Zulassung\Ansell_TouchNTuff.pdf" TargetMode="External"/><Relationship Id="rId123" Type="http://schemas.openxmlformats.org/officeDocument/2006/relationships/hyperlink" Target="file:///\\Dehesdna-a009a\projekte\k-z\ofs\Dokumentenservice\TeileundStoffe\Antrag\2014\008-2014_01042228.pdf" TargetMode="External"/><Relationship Id="rId5374" Type="http://schemas.openxmlformats.org/officeDocument/2006/relationships/hyperlink" Target="file:///\\Dehesdna-a009a\projekte\k-z\ofs\Dokumentenservice\TeileundStoffe\01040589_073-2007.PDF" TargetMode="External"/><Relationship Id="rId6772" Type="http://schemas.openxmlformats.org/officeDocument/2006/relationships/hyperlink" Target="file:///\\Dehesdna-a009a\projekte\k-z\ofs\Dokumentenservice\TeileundStoffe\Sicherheitsdatenblatt\01042761_Loctite_LB_8014.pdf" TargetMode="External"/><Relationship Id="rId7823" Type="http://schemas.openxmlformats.org/officeDocument/2006/relationships/hyperlink" Target="file:///V:\Sicherheitsdatenblatt\10004495_E4019%20-%20Metsolv%204019%20-%20German.pdf" TargetMode="External"/><Relationship Id="rId10804" Type="http://schemas.openxmlformats.org/officeDocument/2006/relationships/hyperlink" Target="file:///V:\Gef&#228;hrdungsbeurteilung\146-2019_01043485_GBU_EtchingSolutionforSteelandNickelComponents_UUB_EO-61.xlsx" TargetMode="External"/><Relationship Id="rId16366" Type="http://schemas.openxmlformats.org/officeDocument/2006/relationships/hyperlink" Target="file:///V:\Antrag\2025\010-2025_01044237_Freigabe_Erstbestellung.pdf" TargetMode="External"/><Relationship Id="rId5027" Type="http://schemas.openxmlformats.org/officeDocument/2006/relationships/hyperlink" Target="file:///\\Dehesdna-a009a\projekte\k-z\ofs\Dokumentenservice\TeileundStoffe\Antrag\2005\075-2005_01040223.pdf" TargetMode="External"/><Relationship Id="rId6425" Type="http://schemas.openxmlformats.org/officeDocument/2006/relationships/hyperlink" Target="file:///\\Dehesdna-a009a\projekte\k-z\ofs\Dokumentenservice\TeileundStoffe\Antrag\2015\055-2015_01042654.pdf" TargetMode="External"/><Relationship Id="rId9995" Type="http://schemas.openxmlformats.org/officeDocument/2006/relationships/hyperlink" Target="file:///\\Dehesdna-a009a\projekte\k-z\ofs\Dokumentenservice\TeileundStoffe\Sicherheitsdatenblatt\174-2018_01043395_SDB_LGET2_DE.pdf" TargetMode="External"/><Relationship Id="rId12976" Type="http://schemas.openxmlformats.org/officeDocument/2006/relationships/hyperlink" Target="file:///\\Dehesdna-a009a\projekte\k-z\ofs\Dokumentenservice\TeileundStoffe\Zulassung\071-2022_01042882_MSRR1075_OMat8-239.pdf" TargetMode="External"/><Relationship Id="rId16019" Type="http://schemas.openxmlformats.org/officeDocument/2006/relationships/hyperlink" Target="file:///V:\Datenblatt\105-2024_01044206_TDB%20Fuchs%20Ecocool%20Global%201000.pdf" TargetMode="External"/><Relationship Id="rId1984" Type="http://schemas.openxmlformats.org/officeDocument/2006/relationships/hyperlink" Target="file:///\\Dehesdna-a009a\projekte\k-z\ofs\Dokumentenservice\TeileundStoffe\Schriftverkehr\01041325_AW%20HSE%20Statement%20Silastic%20J%20RTV%20Silastic%20M%20RTV.msg" TargetMode="External"/><Relationship Id="rId8597" Type="http://schemas.openxmlformats.org/officeDocument/2006/relationships/hyperlink" Target="file:///\\Dehesdna-a007a\projekte\k-z\ofs\Dokumentenservice\TeileundStoffe\Antrag\2015\119-2015_01042733.pdf" TargetMode="External"/><Relationship Id="rId9648" Type="http://schemas.openxmlformats.org/officeDocument/2006/relationships/hyperlink" Target="file:///\\Dehesdna-a009a\projekte\k-z\ofs\Dokumentenservice\TeileundStoffe\Sonstiges\109-2018_01043334_0075_Stickstoff.pdf" TargetMode="External"/><Relationship Id="rId11578" Type="http://schemas.openxmlformats.org/officeDocument/2006/relationships/hyperlink" Target="file:///\\Dehesdna-a009a\projekte\k-z\ofs\Dokumentenservice\TeileundStoffe\Gef&#228;hrdungsbeurteilung\068-2020_01043631_MP52.pdf" TargetMode="External"/><Relationship Id="rId12629" Type="http://schemas.openxmlformats.org/officeDocument/2006/relationships/hyperlink" Target="file:///\\Dehesdna-a009a\projekte\k-z\ofs\Dokumentenservice\TeileundStoffe\Schriftverkehr\100-2021_01043781_AW%20ERINNERUNG%20RRT123821%20neue%20B&#252;rste.msg" TargetMode="External"/><Relationship Id="rId16500" Type="http://schemas.openxmlformats.org/officeDocument/2006/relationships/hyperlink" Target="file:///V:\Schriftverkehr\007_016-2022_AW%20PNR%20QD%20Anti-Corrosion%20Primer%2098-Line%20-%20Cupress%20(98-54)%20%20RRD%20plant%20in%20Dahlewitz%20(GER).msg" TargetMode="External"/><Relationship Id="rId1637" Type="http://schemas.openxmlformats.org/officeDocument/2006/relationships/hyperlink" Target="file:///\\Dehesdna-a009a\projekte\k-z\ofs\Dokumentenservice\TeileundStoffe\Antrag\2011\143-2011_01041458.pdf" TargetMode="External"/><Relationship Id="rId7199" Type="http://schemas.openxmlformats.org/officeDocument/2006/relationships/hyperlink" Target="file:///\\Dehesdna-a009a\projekte\k-z\ofs\Dokumentenservice\TeileundStoffe\Sonstiges\01042887_INFO%20ESD-Pinzette%20Typ%20Bernstein%205-191.docx" TargetMode="External"/><Relationship Id="rId14051" Type="http://schemas.openxmlformats.org/officeDocument/2006/relationships/hyperlink" Target="file:///V:\Zulassung\204-2022_01043905_CSS13_OMat237C.pdf" TargetMode="External"/><Relationship Id="rId15102" Type="http://schemas.openxmlformats.org/officeDocument/2006/relationships/hyperlink" Target="file:///V:\Sonstiges\107-2023_10002888_Drawing.pdf" TargetMode="External"/><Relationship Id="rId4110" Type="http://schemas.openxmlformats.org/officeDocument/2006/relationships/hyperlink" Target="file:///\\Dehesdna-a009a\projekte\k-z\ofs\Dokumentenservice\TeileundStoffe\Antrag\1996\024-1996_01008733.pdf" TargetMode="External"/><Relationship Id="rId7680" Type="http://schemas.openxmlformats.org/officeDocument/2006/relationships/hyperlink" Target="file:///\\Dehesdna-a009a\projekte\k-z\Ofs\Dokumentenservice\TeileundStoffe\Gef&#228;hrdungsbeurteilung\01040546_209-2011.pdf" TargetMode="External"/><Relationship Id="rId8731" Type="http://schemas.openxmlformats.org/officeDocument/2006/relationships/hyperlink" Target="file:///\\Dehesdna-a009a\projekte\k-z\ofs\Dokumentenservice\TeileundStoffe\Schriftverkehr\141_142-2017_SDB_Anfrage.pdf" TargetMode="External"/><Relationship Id="rId6282" Type="http://schemas.openxmlformats.org/officeDocument/2006/relationships/hyperlink" Target="file:///\\Dehesdna-a009a\projekte\k-z\ofs\Dokumentenservice\TeileundStoffe\Sicherheitsdatenblatt\01041544%20MSDS%20Molykote%20P-37.pdf" TargetMode="External"/><Relationship Id="rId7333" Type="http://schemas.openxmlformats.org/officeDocument/2006/relationships/hyperlink" Target="file:///V:\Sicherheitsdatenblatt\01041707_Ambersil%20PX24_28092015.pdf" TargetMode="External"/><Relationship Id="rId10661" Type="http://schemas.openxmlformats.org/officeDocument/2006/relationships/hyperlink" Target="file:///V:\Datenblatt\122-2019_01001428_datasheets-einseitige-klebebander-mit-metalltrager.pdf" TargetMode="External"/><Relationship Id="rId11712" Type="http://schemas.openxmlformats.org/officeDocument/2006/relationships/hyperlink" Target="file:///V:\Schriftverkehr\083_090-2020_AW%20COM20013%20-%20RRD%20Dahlwitz%20%20Thermal%20Paints%20.msg" TargetMode="External"/><Relationship Id="rId10314" Type="http://schemas.openxmlformats.org/officeDocument/2006/relationships/hyperlink" Target="file:///V:\Antrag\2009\036-2009_01040966_PE-Schaum.PDF" TargetMode="External"/><Relationship Id="rId13884" Type="http://schemas.openxmlformats.org/officeDocument/2006/relationships/hyperlink" Target="file:///V:\Schriftverkehr\117bis121_126-127_130-131_165-2022_AW%20Status%20aktuelle%20Datenbl&#228;tter.msg" TargetMode="External"/><Relationship Id="rId14935" Type="http://schemas.openxmlformats.org/officeDocument/2006/relationships/hyperlink" Target="file:///V:\Schriftverkehr\130_131-2022_RE%20Antrag%20Teile%20%20Stoffe%20-%20130-2022_10002911_KLEBER%20LOCTITE%20648%20und%20131-2022_10002932_KLEBER%20LOCTITE%20AA%20F241.msg" TargetMode="External"/><Relationship Id="rId2892" Type="http://schemas.openxmlformats.org/officeDocument/2006/relationships/hyperlink" Target="file:///\\Dehesdna-a009a\projekte\k-z\ofs\Dokumentenservice\TeileundStoffe\Sonstiges\Schleifband_CS333_CS321.doc" TargetMode="External"/><Relationship Id="rId3943" Type="http://schemas.openxmlformats.org/officeDocument/2006/relationships/hyperlink" Target="file:///\\Dehesdna-a009a\projekte\k-z\ofs\Dokumentenservice\TeileundStoffe\01016098_058-2002.TIF" TargetMode="External"/><Relationship Id="rId9158" Type="http://schemas.openxmlformats.org/officeDocument/2006/relationships/hyperlink" Target="file:///\\Dehesdna-a009a\projekte\k-z\ofs\Dokumentenservice\TeileundStoffe\Datenblatt\01043206_TDS_FLEX_en_es.pdf" TargetMode="External"/><Relationship Id="rId12486" Type="http://schemas.openxmlformats.org/officeDocument/2006/relationships/hyperlink" Target="file:///V:\Sicherheitsdatenblatt\084-2021_01043768_TPM_Sicherheitsdatenblatt.pdf" TargetMode="External"/><Relationship Id="rId13537" Type="http://schemas.openxmlformats.org/officeDocument/2006/relationships/hyperlink" Target="file:///V:\Gef&#228;hrdungsbeurteilung\037-2022_01041810_Bonderite%20M-CR1132_ChemScan.pdf" TargetMode="External"/><Relationship Id="rId864" Type="http://schemas.openxmlformats.org/officeDocument/2006/relationships/hyperlink" Target="file:///\\Dehesdna-a009a\projekte\k-z\ofs\Dokumentenservice\TeileundStoffe\Antrag\2012\145-2012_01041791.pdf" TargetMode="External"/><Relationship Id="rId1494" Type="http://schemas.openxmlformats.org/officeDocument/2006/relationships/hyperlink" Target="file:///\\Dehesdna-a009a\projekte\k-z\ofs\Dokumentenservice\TeileundStoffe\Datenblatt\01041411_POM.pdf" TargetMode="External"/><Relationship Id="rId2545" Type="http://schemas.openxmlformats.org/officeDocument/2006/relationships/hyperlink" Target="file:///\\Dehesdna-a009a\projekte\k-z\ofs\Dokumentenservice\TeileundStoffe\Datenblatt\10004125_C789_%20TDS.PDF" TargetMode="External"/><Relationship Id="rId11088" Type="http://schemas.openxmlformats.org/officeDocument/2006/relationships/hyperlink" Target="file:///V:\Sicherheitsdatenblatt\196-2019_01041667.pdf" TargetMode="External"/><Relationship Id="rId12139" Type="http://schemas.openxmlformats.org/officeDocument/2006/relationships/hyperlink" Target="file:///V:\Zulassung\029-2021_01043721_alphatec-3000-model-111_alphatec&#174;-3000%20-%20modell%20111_eu_20210309_declaration%20of%20conformity.pdf" TargetMode="External"/><Relationship Id="rId16010" Type="http://schemas.openxmlformats.org/officeDocument/2006/relationships/hyperlink" Target="file:///V:\Schriftverkehr\100-2024_01044203_SF-leads-DE%20Fw%20Material%20Best&#228;tigung.msg" TargetMode="External"/><Relationship Id="rId517" Type="http://schemas.openxmlformats.org/officeDocument/2006/relationships/hyperlink" Target="file:///\\Dehesdna-a009a\projekte\k-z\ofs\Dokumentenservice\TeileundStoffe\Schriftverkehr\10002966_ALODINE%201200.pdf" TargetMode="External"/><Relationship Id="rId1147" Type="http://schemas.openxmlformats.org/officeDocument/2006/relationships/hyperlink" Target="file:///\\Dehesdna-a009a\projekte\k-z\ofs\Dokumentenservice\TeileundStoffe\Datenblatt\01041647_TECAST_T1.pdf" TargetMode="External"/><Relationship Id="rId5768" Type="http://schemas.openxmlformats.org/officeDocument/2006/relationships/hyperlink" Target="file:///\\Dehesdna-a009a\projekte\k-z\ofs\Dokumentenservice\TeileundStoffe\Datenblatt\01042370_AT180%20ATI.pdf" TargetMode="External"/><Relationship Id="rId6819" Type="http://schemas.openxmlformats.org/officeDocument/2006/relationships/hyperlink" Target="file:///\\Dehesdna-a009a\projekte\k-z\ofs\Dokumentenservice\TeileundStoffe\Datenblatt\01041492_ZOK_27MX_leaflets_issue7_resaved.pdf" TargetMode="External"/><Relationship Id="rId7190" Type="http://schemas.openxmlformats.org/officeDocument/2006/relationships/hyperlink" Target="file:///\\Dehesdna-a009a\projekte\k-z\ofs\Dokumentenservice\TeileundStoffe\Datenblatt\10002327_Produktinfo_Antifrogen_N.pdf" TargetMode="External"/><Relationship Id="rId8241" Type="http://schemas.openxmlformats.org/officeDocument/2006/relationships/hyperlink" Target="file:///V:\Antrag\2017\061-2017_01042984.pdf" TargetMode="External"/><Relationship Id="rId10171" Type="http://schemas.openxmlformats.org/officeDocument/2006/relationships/hyperlink" Target="file:///V:\Gef&#228;hrdungsbeurteilung\01043419_Mobil%20Jet%20Oil%20387.pdf" TargetMode="External"/><Relationship Id="rId11222" Type="http://schemas.openxmlformats.org/officeDocument/2006/relationships/hyperlink" Target="file:///V:\Datenblatt\002-2020_01043566_TDS_IP9064%20Range.pdf" TargetMode="External"/><Relationship Id="rId12620" Type="http://schemas.openxmlformats.org/officeDocument/2006/relationships/hyperlink" Target="file:///V:\Antrag\2021\105-2021_01043783_Erstbestellung.pdf" TargetMode="External"/><Relationship Id="rId14792" Type="http://schemas.openxmlformats.org/officeDocument/2006/relationships/hyperlink" Target="file:///V:\Sicherheitsdatenblatt\053-2023_01011461_BONDERITE%20C-AK%204215NC%20AERO%20SDS_de.pdf" TargetMode="External"/><Relationship Id="rId15843" Type="http://schemas.openxmlformats.org/officeDocument/2006/relationships/hyperlink" Target="file:///V:\Schriftverkehr\082_2024_01044182_3D-DRUCK%20FILAMENT_F3%20PA-GF30%20Pro.msg" TargetMode="External"/><Relationship Id="rId3453" Type="http://schemas.openxmlformats.org/officeDocument/2006/relationships/hyperlink" Target="file:///\\Dehesdna-a009a\projekte\k-z\ofs\Dokumentenservice\TeileundStoffe\Antrag\1997\1997_10002029.pdf" TargetMode="External"/><Relationship Id="rId4851" Type="http://schemas.openxmlformats.org/officeDocument/2006/relationships/hyperlink" Target="file:///\\Dehesdna-a009a\projekte\k-z\ofs\Dokumentenservice\TeileundStoffe\Antrag\1996\022-1996_10001673.pdf" TargetMode="External"/><Relationship Id="rId5902" Type="http://schemas.openxmlformats.org/officeDocument/2006/relationships/hyperlink" Target="file:///\\Dehesdna-a009a\projekte\k-z\ofs\Dokumentenservice\TeileundStoffe\Sonstiges\01042432_Angebot%20HKO.pdf" TargetMode="External"/><Relationship Id="rId13394" Type="http://schemas.openxmlformats.org/officeDocument/2006/relationships/hyperlink" Target="file:///V:\Antrag\2022\112-2022_01040500_Freigabe.pdf" TargetMode="External"/><Relationship Id="rId14445" Type="http://schemas.openxmlformats.org/officeDocument/2006/relationships/hyperlink" Target="file:///\\Dehesdna-a009a\projekte\k-z\ofs\Dokumentenservice\TeileundStoffe\Gef&#228;hrdungsbeurteilung\117-2009_01001252_GBU.pdf" TargetMode="External"/><Relationship Id="rId374" Type="http://schemas.openxmlformats.org/officeDocument/2006/relationships/hyperlink" Target="file:///\\Dehesdna-a009a\projekte\k-z\ofs\Dokumentenservice\TeileundStoffe\Antrag\2013\129-2013-01041978.pdf" TargetMode="External"/><Relationship Id="rId2055" Type="http://schemas.openxmlformats.org/officeDocument/2006/relationships/hyperlink" Target="file:///\\Dehesdna-a009a\projekte\k-z\ofs\Dokumentenservice\TeileundStoffe\Zulassung\01041302_Butyl9.pdf" TargetMode="External"/><Relationship Id="rId3106" Type="http://schemas.openxmlformats.org/officeDocument/2006/relationships/hyperlink" Target="file:///\\Dehesdna-a009a\projekte\k-z\ofs\Dokumentenservice\TeileundStoffe\01040652_024-2008.PDF" TargetMode="External"/><Relationship Id="rId4504" Type="http://schemas.openxmlformats.org/officeDocument/2006/relationships/hyperlink" Target="file:///\\Dehesdna-a009a\projekte\k-z\ofs\Dokumentenservice\TeileundStoffe\Antrag\1994\029-1994_01016201.pdf" TargetMode="External"/><Relationship Id="rId13047" Type="http://schemas.openxmlformats.org/officeDocument/2006/relationships/hyperlink" Target="file:///\\Dehesdna-a009a\projekte\k-z\ofs\Dokumentenservice\TeileundStoffe\Schriftverkehr\086_087-2022_AW%20Antrag%20KLINGSPOR_Schleifvlies_NRO500_SIC_260366_P100_120.msg" TargetMode="External"/><Relationship Id="rId6676" Type="http://schemas.openxmlformats.org/officeDocument/2006/relationships/hyperlink" Target="file:///\\Dehesdna-a009a\projekte\k-z\Ofs\Dokumentenservice\TeileundStoffe\Sicherheitsdatenblatt\01042739_rlss_de_2.pdf" TargetMode="External"/><Relationship Id="rId7727" Type="http://schemas.openxmlformats.org/officeDocument/2006/relationships/hyperlink" Target="file:///\\Dehesdna-a009a\projekte\k-z\ofs\Dokumentenservice\TeileundStoffe\Gef&#228;hrdungsbeurteilung\01041349_033-2011.pdf" TargetMode="External"/><Relationship Id="rId10708" Type="http://schemas.openxmlformats.org/officeDocument/2006/relationships/hyperlink" Target="file:///V:\Historie\103-2019_01008998_Bestellkarte.pdf" TargetMode="External"/><Relationship Id="rId5278" Type="http://schemas.openxmlformats.org/officeDocument/2006/relationships/hyperlink" Target="file:///\\Dehesdna-a009a\projekte\k-z\ofs\Dokumentenservice\TeileundStoffe\Antrag\1996\019-1996_10001706.pdf" TargetMode="External"/><Relationship Id="rId6329" Type="http://schemas.openxmlformats.org/officeDocument/2006/relationships/hyperlink" Target="file:///\\Dehesdna-a009a\projekte\k-z\ofs\Dokumentenservice\TeileundStoffe\Antrag\2015\030-2015_01042620.pdf" TargetMode="External"/><Relationship Id="rId9899" Type="http://schemas.openxmlformats.org/officeDocument/2006/relationships/hyperlink" Target="file:///V:\Sicherheitsdatenblatt\157-2018_10004496_SDB%201051640%20-%20OMAT%205-130_10%20g.pdf" TargetMode="External"/><Relationship Id="rId12130" Type="http://schemas.openxmlformats.org/officeDocument/2006/relationships/hyperlink" Target="file:///V:\Schriftverkehr\100-2020_01043675%20-%20HANDSCHUH%20-%20Dermatril%20740%20-%20eingefroren.msg" TargetMode="External"/><Relationship Id="rId1888" Type="http://schemas.openxmlformats.org/officeDocument/2006/relationships/hyperlink" Target="file:///\\Dehesdna-a009a\projekte\k-z\ofs\Dokumentenservice\TeileundStoffe\Sicherheitsdatenblatt\01041353_terostat9220.pdf" TargetMode="External"/><Relationship Id="rId2939" Type="http://schemas.openxmlformats.org/officeDocument/2006/relationships/hyperlink" Target="file:///\\Dehesdna-a009a\projekte\k-z\ofs\Dokumentenservice\TeileundStoffe\Zulassung\021210VN_OMat5-35.pdf" TargetMode="External"/><Relationship Id="rId6810" Type="http://schemas.openxmlformats.org/officeDocument/2006/relationships/hyperlink" Target="file:///\\Dehesdna-a009a\projekte\k-z\ofs\Dokumentenservice\TeileundStoffe\Datenblatt\006_2016_10002977_665-550-025_TDS.pdf" TargetMode="External"/><Relationship Id="rId15353" Type="http://schemas.openxmlformats.org/officeDocument/2006/relationships/hyperlink" Target="file:///V:\Datenblatt\005-2024_01044096_TDS_Fastblock100.pdf" TargetMode="External"/><Relationship Id="rId16404" Type="http://schemas.openxmlformats.org/officeDocument/2006/relationships/hyperlink" Target="file:///V:\Sonstiges\013-2025_01044241_3M_SVHC_70-0063-8829-5.pdf" TargetMode="External"/><Relationship Id="rId16751" Type="http://schemas.openxmlformats.org/officeDocument/2006/relationships/hyperlink" Target="file:///V:\Datenblatt\066-2025_01044292_TDS_Hexafluorokiesels&#228;ure%2034.pdf" TargetMode="External"/><Relationship Id="rId4361" Type="http://schemas.openxmlformats.org/officeDocument/2006/relationships/hyperlink" Target="file:///\\Dehesdna-a009a\projekte\k-z\ofs\Dokumentenservice\TeileundStoffe\Datenblatt\01008844_Eccobond104.pdf" TargetMode="External"/><Relationship Id="rId5412" Type="http://schemas.openxmlformats.org/officeDocument/2006/relationships/hyperlink" Target="file:///\\Deberdna-a018a\projekte\k-z\ofs\Dokumentenservice\TeileundStoffe\Datenblatt\Camatril%20Velours%20732.pdf" TargetMode="External"/><Relationship Id="rId15006" Type="http://schemas.openxmlformats.org/officeDocument/2006/relationships/hyperlink" Target="file:///V:\Gef&#228;hrdungsbeurteilung\083-2023_01044015_AK26_ChemScan.pdf" TargetMode="External"/><Relationship Id="rId4014" Type="http://schemas.openxmlformats.org/officeDocument/2006/relationships/hyperlink" Target="file:///\\Dehesdna-a009a\projekte\k-z\ofs\Dokumentenservice\TeileundStoffe\Antrag\2003\009-2003_01041843.pdf" TargetMode="External"/><Relationship Id="rId7584" Type="http://schemas.openxmlformats.org/officeDocument/2006/relationships/hyperlink" Target="file:///\\Dehesdna-a009a\projekte\k-z\ofs\Dokumentenservice\TeileundStoffe\Gef&#228;hrdungsbeurteilung\098-2016_01041492_ZOK%2027.pdf" TargetMode="External"/><Relationship Id="rId8982" Type="http://schemas.openxmlformats.org/officeDocument/2006/relationships/hyperlink" Target="file:///\\Dehesdna-a007a\projekte\k-z\ofs\Dokumentenservice\TeileundStoffe\Antrag\2014\098-2014_01042411.pdf" TargetMode="External"/><Relationship Id="rId11963" Type="http://schemas.openxmlformats.org/officeDocument/2006/relationships/hyperlink" Target="file:///V:\Sicherheitsdatenblatt\003-2021_01040685_document.reader_ger.pdf" TargetMode="External"/><Relationship Id="rId6186" Type="http://schemas.openxmlformats.org/officeDocument/2006/relationships/hyperlink" Target="file:///\\Dehesdna-a009a\projekte\k-z\ofs\Dokumentenservice\TeileundStoffe\Datenblatt\01042550_COLOR%20FILM%20GLOSS%2075%20MICRON.pdf" TargetMode="External"/><Relationship Id="rId7237" Type="http://schemas.openxmlformats.org/officeDocument/2006/relationships/hyperlink" Target="file:///\\Dehesdna-a009a\projekte\k-z\ofs\Dokumentenservice\TeileundStoffe\Antrag\2016\121-2016_01041324.pdf" TargetMode="External"/><Relationship Id="rId8635" Type="http://schemas.openxmlformats.org/officeDocument/2006/relationships/hyperlink" Target="file:///\\Dehesdna-a009a\projekte\k-z\ofs\Dokumentenservice\TeileundStoffe\Sonstiges\145-2017_01043074_Angebot.pdf" TargetMode="External"/><Relationship Id="rId10565" Type="http://schemas.openxmlformats.org/officeDocument/2006/relationships/hyperlink" Target="file:///V:\Historie\096-2019_01008263_Bestellkarte.pdf" TargetMode="External"/><Relationship Id="rId11616" Type="http://schemas.openxmlformats.org/officeDocument/2006/relationships/hyperlink" Target="file:///V:\Antrag\2020\079-2020_01043641.pdf" TargetMode="External"/><Relationship Id="rId10218" Type="http://schemas.openxmlformats.org/officeDocument/2006/relationships/hyperlink" Target="file:///\\Dehesdna-a007a\projekte\k-z\ofs\Dokumentenservice\TeileundStoffe\01040242_089-2005.PDF" TargetMode="External"/><Relationship Id="rId13788" Type="http://schemas.openxmlformats.org/officeDocument/2006/relationships/hyperlink" Target="file:///V:\Gef&#228;hrdungsbeurteilung\095-2022_01041018_RTV159_ChemScan.pdf" TargetMode="External"/><Relationship Id="rId14839" Type="http://schemas.openxmlformats.org/officeDocument/2006/relationships/hyperlink" Target="file:///V:\Schriftverkehr\052-2023_01043994_WG%20new%20material%20request%2001043994.msg"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file:///\\Dehesdna-a009a\projekte\k-z\ofs\Dokumentenservice\TeileundStoffe\10003847_198-2001.pdf" TargetMode="External"/><Relationship Id="rId16261" Type="http://schemas.openxmlformats.org/officeDocument/2006/relationships/hyperlink" Target="file:///V:\Schriftverkehr\128-2024_10002432_WG%20Datenbl&#228;tter%20TKZ%2010002432%20(Bedarfs&#228;nderung)%20Freeway%20Penetrating%20Oil%20K3709%20(Kriech&#246;l)%20%20RRD%20Dahlewitz.msg" TargetMode="External"/><Relationship Id="rId768" Type="http://schemas.openxmlformats.org/officeDocument/2006/relationships/hyperlink" Target="file:///\\Dehesdna-a009a\projekte\k-z\ofs\Dokumentenservice\TeileundStoffe\Antrag\2012\174-2012_01041826.pdf" TargetMode="External"/><Relationship Id="rId1398" Type="http://schemas.openxmlformats.org/officeDocument/2006/relationships/hyperlink" Target="file:///\\Dehesdna-a009a\projekte\k-z\ofs\Dokumentenservice\TeileundStoffe\Antrag\2011\218-2011_01041530.pdf" TargetMode="External"/><Relationship Id="rId2449" Type="http://schemas.openxmlformats.org/officeDocument/2006/relationships/hyperlink" Target="file:///\\Dehesdna-a009a\projekte\k-z\ofs\Dokumentenservice\TeileundStoffe\Sicherheitsdatenblatt\01041124_Duroplast.pdf" TargetMode="External"/><Relationship Id="rId6320" Type="http://schemas.openxmlformats.org/officeDocument/2006/relationships/hyperlink" Target="file:///\\Dehesdna-a009a\projekte\k-z\ofs\Dokumentenservice\TeileundStoffe\Sicherheitsdatenblatt\1274_10-60PC%20SDS.pdf" TargetMode="External"/><Relationship Id="rId9890" Type="http://schemas.openxmlformats.org/officeDocument/2006/relationships/hyperlink" Target="file:///V:\Datenblatt\156-2018_01041497_report.pdf" TargetMode="External"/><Relationship Id="rId8492" Type="http://schemas.openxmlformats.org/officeDocument/2006/relationships/hyperlink" Target="file:///\\Dehesdna-a009a\projekte\k-z\ofs\Dokumentenservice\TeileundStoffe\Gef&#228;hrdungsbeurteilung\10004275_Primer%20No%206_2016.pdf" TargetMode="External"/><Relationship Id="rId9543" Type="http://schemas.openxmlformats.org/officeDocument/2006/relationships/hyperlink" Target="file:///V:\Schriftverkehr\095-2018_10002387_Problem%20SAP-Datensatz%20zur%20TKZ%2010002387%20-%20Freigabe%20Antrag%200952018_1.msg" TargetMode="External"/><Relationship Id="rId12871" Type="http://schemas.openxmlformats.org/officeDocument/2006/relationships/hyperlink" Target="file:///\\Dehesdna-a009a\projekte\k-z\ofs\Dokumentenservice\TeileundStoffe\Zulassung\047-2022_10003013_MSRR9064_OMat789A.pdf" TargetMode="External"/><Relationship Id="rId13922" Type="http://schemas.openxmlformats.org/officeDocument/2006/relationships/hyperlink" Target="file:///V:\Datenblatt\116-2022_10001974_TDS_Ardrox%209D1B_EN%20(002).PDF" TargetMode="External"/><Relationship Id="rId1532" Type="http://schemas.openxmlformats.org/officeDocument/2006/relationships/hyperlink" Target="file:///\\Dehesdna-a009a\projekte\k-z\ofs\Dokumentenservice\TeileundStoffe\Antrag\2011\176-2011_01041492.pdf" TargetMode="External"/><Relationship Id="rId2930" Type="http://schemas.openxmlformats.org/officeDocument/2006/relationships/hyperlink" Target="file:///\\Dehesdna-a009a\projekte\k-z\ofs\Dokumentenservice\TeileundStoffe\Antrag\2009\109-2009_RRT054943.PDF" TargetMode="External"/><Relationship Id="rId7094" Type="http://schemas.openxmlformats.org/officeDocument/2006/relationships/hyperlink" Target="file:///\\Dehesdna-a009a\projekte\k-z\ofs\Dokumentenservice\TeileundStoffe\Sicherheitsdatenblatt\01042873_MSRR1102_Torque%20Seal%20F925_(Englisch).pdf" TargetMode="External"/><Relationship Id="rId8145" Type="http://schemas.openxmlformats.org/officeDocument/2006/relationships/hyperlink" Target="file:///\\Dehesdna-a009a\projekte\k-z\ofs\Dokumentenservice\TeileundStoffe\Datenblatt\01041324_Schrumpfschlauch_10_2016.pdf" TargetMode="External"/><Relationship Id="rId10075" Type="http://schemas.openxmlformats.org/officeDocument/2006/relationships/hyperlink" Target="file:///V:\Sonstiges\01043405_Reitenspie&#223;%20&#220;bersicht%20Gr&#246;&#223;en.pdf" TargetMode="External"/><Relationship Id="rId11473" Type="http://schemas.openxmlformats.org/officeDocument/2006/relationships/hyperlink" Target="file:///V:\Sonstiges\047-2020_01043609_HyFlex-11-423_de_eu_declaration.pdf" TargetMode="External"/><Relationship Id="rId12524" Type="http://schemas.openxmlformats.org/officeDocument/2006/relationships/hyperlink" Target="file:///V:\Gef&#228;hrdungsbeurteilung\078-2021_01043762_DrucKWege%20Type%20D%20Standard%20Rev.%203_ChemScan.pdf" TargetMode="External"/><Relationship Id="rId902" Type="http://schemas.openxmlformats.org/officeDocument/2006/relationships/hyperlink" Target="file:///\\Dehesdna-a009a\projekte\k-z\ofs\Dokumentenservice\TeileundStoffe\Antrag\2012\133-2012_01041769.pdf" TargetMode="External"/><Relationship Id="rId11126" Type="http://schemas.openxmlformats.org/officeDocument/2006/relationships/hyperlink" Target="file:///V:\Schriftverkehr\202-2019_01043548_Antrag%20f&#252;r%20Teile%20und%20Stoffe%20(RRT118071).msg" TargetMode="External"/><Relationship Id="rId14696" Type="http://schemas.openxmlformats.org/officeDocument/2006/relationships/hyperlink" Target="file:///V:\Gef&#228;hrdungsbeurteilung\130-2022_10002911_LOCTITE%20648_ChemScan.xlsx" TargetMode="External"/><Relationship Id="rId15747" Type="http://schemas.openxmlformats.org/officeDocument/2006/relationships/hyperlink" Target="file:///V:\Datenblatt\072-2024_01044171_ADDI-PROX%20EP_4005558_(DE)_(DE)_PI.pdf" TargetMode="External"/><Relationship Id="rId4755" Type="http://schemas.openxmlformats.org/officeDocument/2006/relationships/hyperlink" Target="file:///\\Dehesdna-a009a\projekte\k-z\ofs\Dokumentenservice\TeileundStoffe\Datenblatt\IP9029R2.pdf" TargetMode="External"/><Relationship Id="rId5806" Type="http://schemas.openxmlformats.org/officeDocument/2006/relationships/hyperlink" Target="file:///\\Dehesdna-a009a\projekte\k-z\ofs\Dokumentenservice\TeileundStoffe\Antrag\2014\090-2014_01042395.pdf" TargetMode="External"/><Relationship Id="rId13298" Type="http://schemas.openxmlformats.org/officeDocument/2006/relationships/hyperlink" Target="file:///\\Dehesdna-a009a\projekte\k-z\ofs\Dokumentenservice\TeileundStoffe\Schriftverkehr\AW%20Freigabe%20von%20Fette%20und%20Oele.msg" TargetMode="External"/><Relationship Id="rId14349" Type="http://schemas.openxmlformats.org/officeDocument/2006/relationships/hyperlink" Target="file:///V:\Gef&#228;hrdungsbeurteilung\249-2022_01043946_Mipa%20EP%20100-20%202K-EP-Grund%20Turquoise%20RAL%205018_ChemScan.pdf" TargetMode="External"/><Relationship Id="rId278" Type="http://schemas.openxmlformats.org/officeDocument/2006/relationships/hyperlink" Target="file:///\\Dehesdna-a009a\projekte\k-z\ofs\Dokumentenservice\TeileundStoffe\Sicherheitsdatenblatt\01042058_Molybd&#228;ns&#228;ure.pdf" TargetMode="External"/><Relationship Id="rId3357" Type="http://schemas.openxmlformats.org/officeDocument/2006/relationships/hyperlink" Target="file:///\\Dehesdna-a009a\projekte\k-z\ofs\Dokumentenservice\TeileundStoffe\Zulassung\01040835_Natriumcarbonat.pdf" TargetMode="External"/><Relationship Id="rId4408" Type="http://schemas.openxmlformats.org/officeDocument/2006/relationships/hyperlink" Target="file:///C:\Users\a-j\Gefahrstoff\Programm\SDB\1760.PDF" TargetMode="External"/><Relationship Id="rId7978" Type="http://schemas.openxmlformats.org/officeDocument/2006/relationships/hyperlink" Target="file:///\\Dehesdna-a009a\projekte\k-z\ofs\Dokumentenservice\TeileundStoffe\Schriftverkehr\010-2017_01041673_AW%20Antrag%20Teile%20und%20Stoffe%200102017_TKZ%2001041673_DICHTUNGSMASSE%20Loctite%20510.msg" TargetMode="External"/><Relationship Id="rId10959" Type="http://schemas.openxmlformats.org/officeDocument/2006/relationships/hyperlink" Target="file:///V:\Sicherheitsdatenblatt\167-2019_01043506_TRI-FLOW%20LUBRICANT_DE(06.09.2019).pdf" TargetMode="External"/><Relationship Id="rId12381" Type="http://schemas.openxmlformats.org/officeDocument/2006/relationships/hyperlink" Target="file:///\\Dehesdna-a009a\projekte\k-z\ofs\Dokumentenservice\TeileundStoffe\Sicherheitsdatenblatt\064_065-2021_01043563_Sicherheitsdatenbl&#228;tter%202015.pdf" TargetMode="External"/><Relationship Id="rId13432" Type="http://schemas.openxmlformats.org/officeDocument/2006/relationships/hyperlink" Target="file:///\\Dehesdna-a009a\projekte\k-z\Ofs\Dokumentenservice\TeileundStoffe\Zulassung\122-2022_01043849_zertifikat-vliesprodukte.pdf" TargetMode="External"/><Relationship Id="rId14830" Type="http://schemas.openxmlformats.org/officeDocument/2006/relationships/hyperlink" Target="file:///V:\Schriftverkehr\055-2023_01043995_WG%20Requesting%20Data%20Sheets%20for%20SPHERIGLASS-2029%20%20RRD%20plant%20in%20Dahlewitz%20GER.msg" TargetMode="External"/><Relationship Id="rId2440" Type="http://schemas.openxmlformats.org/officeDocument/2006/relationships/hyperlink" Target="file:///\\Dehesdna-a009a\projekte\k-z\ofs\Dokumentenservice\TeileundStoffe\Antrag\2010\070-2010_01041146.pdf" TargetMode="External"/><Relationship Id="rId9053" Type="http://schemas.openxmlformats.org/officeDocument/2006/relationships/hyperlink" Target="file:///\\Dehesdna-a007a\projekte\k-z\ofs\Dokumentenservice\TeileundStoffe\Antrag\2013\224-2017_01043174_Historie.pdf" TargetMode="External"/><Relationship Id="rId12034" Type="http://schemas.openxmlformats.org/officeDocument/2006/relationships/hyperlink" Target="file:///V:\Antrag\2021\014-2021_01043704.pdf" TargetMode="External"/><Relationship Id="rId412" Type="http://schemas.openxmlformats.org/officeDocument/2006/relationships/hyperlink" Target="file:///\\Dehesdna-a009a\projekte\k-z\ofs\Dokumentenservice\TeileundStoffe\Zulassung\10002429.pdf" TargetMode="External"/><Relationship Id="rId1042" Type="http://schemas.openxmlformats.org/officeDocument/2006/relationships/hyperlink" Target="file:///\\Dehesdna-a009a\projekte\k-z\ofs\Dokumentenservice\TeileundStoffe\Antrag\2012\090-2012_01041700.PDF" TargetMode="External"/><Relationship Id="rId5663" Type="http://schemas.openxmlformats.org/officeDocument/2006/relationships/hyperlink" Target="file:///\\Dehesdna-a009a\projekte\k-z\Ofs\Dokumentenservice\TeileundStoffe\Antrag\2014\049-2014_10002136.pdf" TargetMode="External"/><Relationship Id="rId16655" Type="http://schemas.openxmlformats.org/officeDocument/2006/relationships/hyperlink" Target="file:///V:\Antrag\2025\051-2025_01042886_Freigabe.pdf" TargetMode="External"/><Relationship Id="rId4265" Type="http://schemas.openxmlformats.org/officeDocument/2006/relationships/hyperlink" Target="file:///\\Dehesdna-a009a\projekte\k-z\ofs\Dokumentenservice\TeileundStoffe\Zulassung\01016212_IP9183R1.pdf" TargetMode="External"/><Relationship Id="rId5316" Type="http://schemas.openxmlformats.org/officeDocument/2006/relationships/hyperlink" Target="file:///\\Dehesdna-a009a\projekte\k-z\ofs\Dokumentenservice\TeileundStoffe\01040389_077-2006.PDF" TargetMode="External"/><Relationship Id="rId6714" Type="http://schemas.openxmlformats.org/officeDocument/2006/relationships/hyperlink" Target="file:///\\Dehesdna-a009a\projekte\k-z\ofs\Dokumentenservice\TeileundStoffe\Sonstiges\092-2015_093-2015_AW%20Stand%20Antrag%20auf%20Teile%20und%20Stoffe.msg" TargetMode="External"/><Relationship Id="rId15257" Type="http://schemas.openxmlformats.org/officeDocument/2006/relationships/hyperlink" Target="file:///V:\Historie\099-2023_01044046_Certificates.pdf" TargetMode="External"/><Relationship Id="rId16308" Type="http://schemas.openxmlformats.org/officeDocument/2006/relationships/hyperlink" Target="file:///V:\Datenblatt\001-2025_01044234_3M-Polyimide-Film-Electrical-Tape-92-Data-Sheet-78-8124-4760-1-F.pdf" TargetMode="External"/><Relationship Id="rId8886" Type="http://schemas.openxmlformats.org/officeDocument/2006/relationships/hyperlink" Target="file:///V:\Antrag\2017\192-2017_01043123.pdf" TargetMode="External"/><Relationship Id="rId9937" Type="http://schemas.openxmlformats.org/officeDocument/2006/relationships/hyperlink" Target="file:///\\Dehesdna-a007a\projekte\k-z\ofs\Dokumentenservice\TeileundStoffe\Historie\163-2018_Ardrox_3961_Historie_10003926.pdf" TargetMode="External"/><Relationship Id="rId11867" Type="http://schemas.openxmlformats.org/officeDocument/2006/relationships/hyperlink" Target="file:///V:\Datenblatt\115-2020_01043687_PH%20921.pdf" TargetMode="External"/><Relationship Id="rId12918" Type="http://schemas.openxmlformats.org/officeDocument/2006/relationships/hyperlink" Target="file:///\\Dehesdna-a009a\projekte\k-z\ofs\Dokumentenservice\TeileundStoffe\Sicherheitsdatenblatt\058-2022_01043821_42239103_SCHLEIFHUELSEN%20KSB%203030%20A%2050.pdf" TargetMode="External"/><Relationship Id="rId1926" Type="http://schemas.openxmlformats.org/officeDocument/2006/relationships/hyperlink" Target="file:///\\Dehesdna-a009a\projekte\k-z\ofs\Dokumentenservice\TeileundStoffe\Antrag\2011\055-2011_01041298.pdf" TargetMode="External"/><Relationship Id="rId7488" Type="http://schemas.openxmlformats.org/officeDocument/2006/relationships/hyperlink" Target="file:///\\Dehesdna-a009a\projekte\k-z\ofs\Dokumentenservice\TeileundStoffe\Gef&#228;hrdungsbeurteilung\01042702_Loctite%20EA%209394%20Aero.pdf" TargetMode="External"/><Relationship Id="rId8539" Type="http://schemas.openxmlformats.org/officeDocument/2006/relationships/hyperlink" Target="file:///\\Dehesdna-a007a\projekte\k-z\ofs\Dokumentenservice\TeileundStoffe\Antrag\2012\114-2012_01041757.pdf" TargetMode="External"/><Relationship Id="rId10469" Type="http://schemas.openxmlformats.org/officeDocument/2006/relationships/hyperlink" Target="file:///\\Dehesdna-a009a\projekte\k-z\ofs\Dokumentenservice\TeileundStoffe\Antrag\2019\086-2019_01043457.pdf" TargetMode="External"/><Relationship Id="rId14340" Type="http://schemas.openxmlformats.org/officeDocument/2006/relationships/hyperlink" Target="file:///V:\Antrag\2016\132-2016_01042902.pdf" TargetMode="External"/><Relationship Id="rId3001" Type="http://schemas.openxmlformats.org/officeDocument/2006/relationships/hyperlink" Target="file:///\\Dehesdna-a009a\projekte\k-z\ofs\Dokumentenservice\TeileundStoffe\Datenblatt\Norton.pdf" TargetMode="External"/><Relationship Id="rId6571" Type="http://schemas.openxmlformats.org/officeDocument/2006/relationships/hyperlink" Target="file:///\\Dehesdna-a009a\projekte\k-z\ofs\Dokumentenservice\TeileundStoffe\Sicherheitsdatenblatt\01042712_2010025-1000443-2014-08-28-1.pdf" TargetMode="External"/><Relationship Id="rId7622" Type="http://schemas.openxmlformats.org/officeDocument/2006/relationships/hyperlink" Target="file:///\\Dehesdna-a009a\projekte\k-z\ofs\Dokumentenservice\TeileundStoffe\Gef&#228;hrdungsbeurteilung\01041959_121-2013.xlsm" TargetMode="External"/><Relationship Id="rId10950" Type="http://schemas.openxmlformats.org/officeDocument/2006/relationships/hyperlink" Target="file:///V:\Sicherheitsdatenblatt\171-2019_01043516_QH-SDS-47022201-MWS_ADDITIVE_AF_2220EGHS(DE).pdf" TargetMode="External"/><Relationship Id="rId16165" Type="http://schemas.openxmlformats.org/officeDocument/2006/relationships/hyperlink" Target="file:///V:\Zulassung\118-2024_01043461_DECLARATION.pdf" TargetMode="External"/><Relationship Id="rId5173" Type="http://schemas.openxmlformats.org/officeDocument/2006/relationships/hyperlink" Target="file:///\\Dehesdna-a007a\projekte\k-z\ofs\Dokumentenservice\TeileundStoffe\Antrag\Aenderungen\10004013_ZW973.PDF" TargetMode="External"/><Relationship Id="rId6224" Type="http://schemas.openxmlformats.org/officeDocument/2006/relationships/hyperlink" Target="file:///\\Dehesdna-a009a\projekte\k-z\ofs\Dokumentenservice\TeileundStoffe\Sonstiges\01042564_Konform_Isolierte_Knipex_DE_140321.pdf" TargetMode="External"/><Relationship Id="rId9794" Type="http://schemas.openxmlformats.org/officeDocument/2006/relationships/hyperlink" Target="file:///V:\Schriftverkehr\124-2018_01043349_RE%20Sherwin%20HM-704.msg" TargetMode="External"/><Relationship Id="rId10603" Type="http://schemas.openxmlformats.org/officeDocument/2006/relationships/hyperlink" Target="file:///V:\Sicherheitsdatenblatt\115-2019_01043466_Nuosept%20MIT-10-R0717389-EUR%20SDS%20German%20(DE).pdf" TargetMode="External"/><Relationship Id="rId8396" Type="http://schemas.openxmlformats.org/officeDocument/2006/relationships/hyperlink" Target="file:///\\Dehesdna-a007a\projekte\k-z\ofs\Dokumentenservice\TeileundStoffe\Antrag\2010\168-2010_01041280.pdf" TargetMode="External"/><Relationship Id="rId9447" Type="http://schemas.openxmlformats.org/officeDocument/2006/relationships/hyperlink" Target="file:///V:\Historie\075-2018_10003215_Historie.pdf" TargetMode="External"/><Relationship Id="rId12775" Type="http://schemas.openxmlformats.org/officeDocument/2006/relationships/hyperlink" Target="file:///V:\Historie\017_029-2022_Historie.pdf" TargetMode="External"/><Relationship Id="rId13826" Type="http://schemas.openxmlformats.org/officeDocument/2006/relationships/hyperlink" Target="file:///\\Dehesdna-a009a\projekte\k-z\ofs\Dokumentenservice\TeileundStoffe\Sicherheitsdatenblatt\179-2022_01043886_IP3-CAT%20-%20SDS10605%20-%2049.pdf" TargetMode="External"/><Relationship Id="rId1783" Type="http://schemas.openxmlformats.org/officeDocument/2006/relationships/hyperlink" Target="file:///\\Dehesdna-a009a\projekte\k-z\ofs\Dokumentenservice\TeileundStoffe\Zulassung\01041392_TS.msg" TargetMode="External"/><Relationship Id="rId2834" Type="http://schemas.openxmlformats.org/officeDocument/2006/relationships/hyperlink" Target="file:///\\Dehesdna-a009a\projekte\k-z\ofs\Dokumentenservice\TeileundStoffe\Sicherheitsdatenblatt\01040971_AMS5794.pdf" TargetMode="External"/><Relationship Id="rId8049" Type="http://schemas.openxmlformats.org/officeDocument/2006/relationships/hyperlink" Target="file:///V:\Antrag\2017\026-2017_10003219.pdf" TargetMode="External"/><Relationship Id="rId11377" Type="http://schemas.openxmlformats.org/officeDocument/2006/relationships/hyperlink" Target="file:///V:\Schriftverkehr\137-2019_01385152_Nachgezogene%20Antr&#228;ge%20f&#252;r%20Teile%20und%20Stoffe%20-%202019%20-%20TKZ%2001385152.msg" TargetMode="External"/><Relationship Id="rId12428" Type="http://schemas.openxmlformats.org/officeDocument/2006/relationships/hyperlink" Target="file:///V:\Antrag\2021\072-2021_01009123_Freigabe_Verwendung.pdf" TargetMode="External"/><Relationship Id="rId15998" Type="http://schemas.openxmlformats.org/officeDocument/2006/relationships/hyperlink" Target="file:///V:\Gef&#228;hrdungsbeurteilung\098-2024_10003063_Bonderite%20L-GP%20M%20709%20Acheson_ChemScan.pdf" TargetMode="External"/><Relationship Id="rId806" Type="http://schemas.openxmlformats.org/officeDocument/2006/relationships/hyperlink" Target="file:///\\Dehesdna-a009a\projekte\k-z\ofs\Dokumentenservice\TeileundStoffe\Antrag\2012\163-2012_01040180.pdf" TargetMode="External"/><Relationship Id="rId1436" Type="http://schemas.openxmlformats.org/officeDocument/2006/relationships/hyperlink" Target="file:///\\Dehesdna-a009a\projekte\k-z\ofs\Dokumentenservice\TeileundStoffe\Sicherheitsdatenblatt\RRT069818_BB-ZB.pdf" TargetMode="External"/><Relationship Id="rId4659" Type="http://schemas.openxmlformats.org/officeDocument/2006/relationships/hyperlink" Target="file:///\\Dehesdna-a009a\projekte\k-z\ofs\Dokumentenservice\TeileundStoffe\Antrag\1998\059-1998_10002714.PDF" TargetMode="External"/><Relationship Id="rId8530" Type="http://schemas.openxmlformats.org/officeDocument/2006/relationships/hyperlink" Target="file:///\\Dehesdna-a009a\projekte\k-z\ofs\Dokumentenservice\TeileundStoffe\Zulassung\112-2017_10002229_CSS13.pdf" TargetMode="External"/><Relationship Id="rId10460" Type="http://schemas.openxmlformats.org/officeDocument/2006/relationships/hyperlink" Target="file:///V:\Schriftverkehr\071_083-2019_AW%20Verschlussstopfen.msg" TargetMode="External"/><Relationship Id="rId11511" Type="http://schemas.openxmlformats.org/officeDocument/2006/relationships/hyperlink" Target="file:///V:\Schriftverkehr\057-2020_01043620_WG%20AW%20Antrag%20Teile%20stoffe.msg" TargetMode="External"/><Relationship Id="rId17073" Type="http://schemas.openxmlformats.org/officeDocument/2006/relationships/printerSettings" Target="../printerSettings/printerSettings2.bin"/><Relationship Id="rId6081" Type="http://schemas.openxmlformats.org/officeDocument/2006/relationships/hyperlink" Target="file:///\\Dehesdna-a009a\projekte\k-z\ofs\Dokumentenservice\TeileundStoffe\Datenblatt\10004395_%20NSPureNiSpec.pdf" TargetMode="External"/><Relationship Id="rId7132" Type="http://schemas.openxmlformats.org/officeDocument/2006/relationships/hyperlink" Target="file:///\\Dehesdna-a007a\projekte\k-z\ofs\Dokumentenservice\TeileundStoffe\10003770_136-2001.pdf" TargetMode="External"/><Relationship Id="rId10113" Type="http://schemas.openxmlformats.org/officeDocument/2006/relationships/hyperlink" Target="file:///\\Dehesdna-a007a\projekte\k-z\ofs\Dokumentenservice\TeileundStoffe\Antrag\2013\205-2013_01042164.pdf" TargetMode="External"/><Relationship Id="rId2691" Type="http://schemas.openxmlformats.org/officeDocument/2006/relationships/hyperlink" Target="file:///\\Dehesdna-a009a\projekte\k-z\ofs\Dokumentenservice\TeileundStoffe\Antrag\2010\010-2010_RRT023408.pdf" TargetMode="External"/><Relationship Id="rId3742" Type="http://schemas.openxmlformats.org/officeDocument/2006/relationships/hyperlink" Target="file:///\\Dehesdna-a009a\projekte\k-z\ofs\Dokumentenservice\TeileundStoffe\10003745_218-2001.pdf" TargetMode="External"/><Relationship Id="rId12285" Type="http://schemas.openxmlformats.org/officeDocument/2006/relationships/hyperlink" Target="file:///V:\Antrag\2021\052-2021_01043743.pdf" TargetMode="External"/><Relationship Id="rId13683" Type="http://schemas.openxmlformats.org/officeDocument/2006/relationships/hyperlink" Target="file:///\\Dehesdna-a009a\projekte\k-z\Ofs\Dokumentenservice\TeileundStoffe\Historie\161-2022_01040031_Historie.pdf" TargetMode="External"/><Relationship Id="rId14734" Type="http://schemas.openxmlformats.org/officeDocument/2006/relationships/hyperlink" Target="file:///V:\Schriftverkehr\047-2023_01043992_FW%20B&#252;rsten%20der%20Stg.1%20NQF006108)%20Trent%20700%20AG480%20SL006%20022923VN.msg" TargetMode="External"/><Relationship Id="rId663" Type="http://schemas.openxmlformats.org/officeDocument/2006/relationships/hyperlink" Target="file:///\\Dehesdna-a009a\projekte\k-z\ofs\Dokumentenservice\TeileundStoffe\Sicherheitsdatenblatt\01041859_Garia%20699%20CM-16.pdf" TargetMode="External"/><Relationship Id="rId1293" Type="http://schemas.openxmlformats.org/officeDocument/2006/relationships/hyperlink" Target="file:///\\Dehesdna-a009a\projekte\k-z\ofs\Dokumentenservice\TeileundStoffe\Zulassung\DOW%20CORNING%20732_Zulassung.pdf" TargetMode="External"/><Relationship Id="rId2344" Type="http://schemas.openxmlformats.org/officeDocument/2006/relationships/hyperlink" Target="file:///\\Dehesdna-a009a\projekte\k-z\ofs\Dokumentenservice\TeileundStoffe\Zulassung\Sodaflux_K.pdf" TargetMode="External"/><Relationship Id="rId13336" Type="http://schemas.openxmlformats.org/officeDocument/2006/relationships/hyperlink" Target="file:///\\Dehesdna-a009a\projekte\k-z\ofs\Dokumentenservice\TeileundStoffe\Schriftverkehr\AW%20Lieferanten.msg" TargetMode="External"/><Relationship Id="rId316" Type="http://schemas.openxmlformats.org/officeDocument/2006/relationships/hyperlink" Target="file:///\\Dehesdna-a009a\projekte\k-z\ofs\Dokumentenservice\TeileundStoffe\Zulassung\01042036_stop-off.pdf" TargetMode="External"/><Relationship Id="rId6965" Type="http://schemas.openxmlformats.org/officeDocument/2006/relationships/hyperlink" Target="file:///\\Dehesdna-a007a\projekte\k-z\ofs\Dokumentenservice\TeileundStoffe\Antrag\2012\119-2012_01041762.PDF" TargetMode="External"/><Relationship Id="rId16559" Type="http://schemas.openxmlformats.org/officeDocument/2006/relationships/hyperlink" Target="file:///V:\Schriftverkehr\036-2025_01044265_AW%20AfTS%20-%20HANDSCHUH%20Waschbarer%20Schnittschutzhandschuh%20Phynomic%20F%20XG.msg" TargetMode="External"/><Relationship Id="rId4169" Type="http://schemas.openxmlformats.org/officeDocument/2006/relationships/hyperlink" Target="file:///\\Dehesdna-a009a\projekte\k-z\ofs\Dokumentenservice\TeileundStoffe\10001651_095-2004.PDF" TargetMode="External"/><Relationship Id="rId5567" Type="http://schemas.openxmlformats.org/officeDocument/2006/relationships/hyperlink" Target="file:///\\Dehesdna-a009a\projekte\k-z\Ofs\Dokumentenservice\TeileundStoffe\Antrag\2008\003-2008_01040632.pdf" TargetMode="External"/><Relationship Id="rId6618" Type="http://schemas.openxmlformats.org/officeDocument/2006/relationships/hyperlink" Target="file:///\\Dehesdna-a009a\projekte\k-z\ofs\Dokumentenservice\TeileundStoffe\Sicherheitsdatenblatt\01042725_Deacon%208875%20Paste%20-%20GERMAN.PDF" TargetMode="External"/><Relationship Id="rId8040" Type="http://schemas.openxmlformats.org/officeDocument/2006/relationships/hyperlink" Target="file:///V:\Sicherheitsdatenblatt\01042953_Kupfer_II_Chlorid_DI-Hydrat.pdf" TargetMode="External"/><Relationship Id="rId11021" Type="http://schemas.openxmlformats.org/officeDocument/2006/relationships/hyperlink" Target="file:///V:\Sicherheitsdatenblatt\181-2019_01043528_Sicherheitsdatenblatt%20POWERSIL%20PASTE%20AP.pdf" TargetMode="External"/><Relationship Id="rId14591" Type="http://schemas.openxmlformats.org/officeDocument/2006/relationships/hyperlink" Target="file:///V:\Zulassung\008-2023_01043954_OMat8-101A.pdf" TargetMode="External"/><Relationship Id="rId15642" Type="http://schemas.openxmlformats.org/officeDocument/2006/relationships/hyperlink" Target="file:///V:\Schriftverkehr\054-2024_01044143_RE%20Braycote%20248%20consumable%20material%20supply%20request.msg" TargetMode="External"/><Relationship Id="rId4650" Type="http://schemas.openxmlformats.org/officeDocument/2006/relationships/hyperlink" Target="file:///\\Dehesdna-a009a\projekte\k-z\Ofs\Dokumentenservice\TeileundStoffe\Antrag\2001\200-2001_10002910.pdf" TargetMode="External"/><Relationship Id="rId5701" Type="http://schemas.openxmlformats.org/officeDocument/2006/relationships/hyperlink" Target="file:///\\Dehesdna-a009a\projekte\k-z\ofs\Dokumentenservice\TeileundStoffe\Antrag\2014\062-2014_01042109.pdf" TargetMode="External"/><Relationship Id="rId13193" Type="http://schemas.openxmlformats.org/officeDocument/2006/relationships/hyperlink" Target="file:///\\Dehesdna-a009a\projekte\k-z\ofs\Dokumentenservice\TeileundStoffe\Sonstiges\Thermal%20Spray%20Materials%20Guide.pdf" TargetMode="External"/><Relationship Id="rId14244" Type="http://schemas.openxmlformats.org/officeDocument/2006/relationships/hyperlink" Target="file:///V:\Sicherheitsdatenblatt\237-2022_01001252_Loctite%20270_MSDS.pdf" TargetMode="External"/><Relationship Id="rId3252" Type="http://schemas.openxmlformats.org/officeDocument/2006/relationships/hyperlink" Target="file:///\\Dehesdna-a009a\projekte\k-z\ofs\Dokumentenservice\TeileundStoffe\Sicherheitsdatenblatt\01040404_LoctiteC200.pdf" TargetMode="External"/><Relationship Id="rId4303" Type="http://schemas.openxmlformats.org/officeDocument/2006/relationships/hyperlink" Target="file:///\\Dehesdna-a009a\projekte\k-z\ofs\Dokumentenservice\TeileundStoffe\10004548_016-2004.PDF" TargetMode="External"/><Relationship Id="rId7873" Type="http://schemas.openxmlformats.org/officeDocument/2006/relationships/hyperlink" Target="file:///\\Dehesdna-a009a\projekte\k-z\ofs\Dokumentenservice\TeileundStoffe\Antrag\2016\101-2016_01041705.pdf" TargetMode="External"/><Relationship Id="rId173" Type="http://schemas.openxmlformats.org/officeDocument/2006/relationships/hyperlink" Target="file:///\\Dehesdna-a009a\projekte\k-z\ofs\Dokumentenservice\TeileundStoffe\Sicherheitsdatenblatt\01042154_AeroShell_Compound_08.pdf" TargetMode="External"/><Relationship Id="rId6475" Type="http://schemas.openxmlformats.org/officeDocument/2006/relationships/hyperlink" Target="file:///\\Dehesdna-a009a\projekte\k-z\ofs\Dokumentenservice\TeileundStoffe\Antrag\2015\069-2015_01042670.pdf" TargetMode="External"/><Relationship Id="rId7526" Type="http://schemas.openxmlformats.org/officeDocument/2006/relationships/hyperlink" Target="file:///\\Dehesdna-a009a\projekte\k-z\ofs\Dokumentenservice\TeileundStoffe\Gef&#228;hrdungsbeurteilung\01042740_Ardrox%20185%20L.pdf" TargetMode="External"/><Relationship Id="rId8924" Type="http://schemas.openxmlformats.org/officeDocument/2006/relationships/hyperlink" Target="file:///V:\Antrag\2017\200-2017_01043138.pdf" TargetMode="External"/><Relationship Id="rId10854" Type="http://schemas.openxmlformats.org/officeDocument/2006/relationships/hyperlink" Target="file:///V:\Antrag\2019\154-2019_01008264.pdf" TargetMode="External"/><Relationship Id="rId11905" Type="http://schemas.openxmlformats.org/officeDocument/2006/relationships/hyperlink" Target="file:///V:\Schriftverkehr\120_121_2020_AW%20Antrag%20Teile%20und%20Stoffe_Erzeugnisrelevanz.msg" TargetMode="External"/><Relationship Id="rId16069" Type="http://schemas.openxmlformats.org/officeDocument/2006/relationships/hyperlink" Target="file:///V:\Schriftverkehr\149-2002_10004289-SELLOTAPE%202595%2050MMX50M%20OMat240.msg" TargetMode="External"/><Relationship Id="rId5077" Type="http://schemas.openxmlformats.org/officeDocument/2006/relationships/hyperlink" Target="file:///\\Dehesdna-a009a\projekte\k-z\ofs\Dokumentenservice\TeileundStoffe\10003727_005-2006.PDF" TargetMode="External"/><Relationship Id="rId6128" Type="http://schemas.openxmlformats.org/officeDocument/2006/relationships/hyperlink" Target="file:///\\Dehesdna-a009a\projekte\k-z\ofs\Dokumentenservice\TeileundStoffe\Sonstiges\01042532_%20Polierstift%2012%20mm.pdf" TargetMode="External"/><Relationship Id="rId10507" Type="http://schemas.openxmlformats.org/officeDocument/2006/relationships/hyperlink" Target="file:///V:\Antrag\2019\089-2019_10003217.pdf" TargetMode="External"/><Relationship Id="rId9698" Type="http://schemas.openxmlformats.org/officeDocument/2006/relationships/hyperlink" Target="file:///V:\Antrag\2018\123-2018_01040445.pdf" TargetMode="External"/><Relationship Id="rId12679" Type="http://schemas.openxmlformats.org/officeDocument/2006/relationships/hyperlink" Target="file:///V:\Antrag\2022\009-2022_01043791_Freigabe_Korrektur_2025_02_13.pdf" TargetMode="External"/><Relationship Id="rId16550" Type="http://schemas.openxmlformats.org/officeDocument/2006/relationships/hyperlink" Target="file:///V:\Datenblatt\036-2025_01044265_Technische%20Daten%20Uvex%20Phynomic%20F%20XG.pdf" TargetMode="External"/><Relationship Id="rId1687" Type="http://schemas.openxmlformats.org/officeDocument/2006/relationships/hyperlink" Target="file:///\\Dehesdna-a009a\projekte\k-z\ofs\Dokumentenservice\TeileundStoffe\Sicherheitsdatenblatt\RRT062478_Diamantpaste_Magnum-Top-Plus.pdf" TargetMode="External"/><Relationship Id="rId2738" Type="http://schemas.openxmlformats.org/officeDocument/2006/relationships/hyperlink" Target="file:///\\Dehesdna-a009a\projekte\k-z\ofs\Dokumentenservice\TeileundStoffe\Datenblatt\scotch-brite_cf-rl.pdf" TargetMode="External"/><Relationship Id="rId15152" Type="http://schemas.openxmlformats.org/officeDocument/2006/relationships/hyperlink" Target="file:///V:\Antrag\2023\114-2023_01044061_Umweltschutz.pdf" TargetMode="External"/><Relationship Id="rId16203" Type="http://schemas.openxmlformats.org/officeDocument/2006/relationships/hyperlink" Target="file:///V:\Datenblatt\121-2024_10002773_GL-XX-Mobil-Jet-Oil-II.pdf" TargetMode="External"/><Relationship Id="rId4160" Type="http://schemas.openxmlformats.org/officeDocument/2006/relationships/hyperlink" Target="file:///\\Dehesdna-a009a\projekte\k-z\ofs\Dokumentenservice\TeileundStoffe\01016080_084-2004.PDF" TargetMode="External"/><Relationship Id="rId5211" Type="http://schemas.openxmlformats.org/officeDocument/2006/relationships/hyperlink" Target="file:///\\Dehesdna-a009a\projekte\k-z\ofs\Dokumentenservice\TeileundStoffe\Sicherheitsdatenblatt\10002435_SIDA_r_rhenus_FU_60.pdf" TargetMode="External"/><Relationship Id="rId8781" Type="http://schemas.openxmlformats.org/officeDocument/2006/relationships/hyperlink" Target="file:///\\Dehesdna-a009a\projekte\k-z\ofs\Dokumentenservice\TeileundStoffe\Sicherheitsdatenblatt\01040123_DROSERA_MS_46_MSDS_de.pdf" TargetMode="External"/><Relationship Id="rId9832" Type="http://schemas.openxmlformats.org/officeDocument/2006/relationships/hyperlink" Target="file:///V:\Sicherheitsdatenblatt\01043370_Esnalube382SAFETY%20DATA%20SHEET.pdf" TargetMode="External"/><Relationship Id="rId46" Type="http://schemas.openxmlformats.org/officeDocument/2006/relationships/hyperlink" Target="file:///\\Dehesdna-a009a\projekte\k-z\ofs\Dokumentenservice\TeileundStoffe\Datenblatt\01041810_Alodine_1132_brochure.pdf" TargetMode="External"/><Relationship Id="rId1821" Type="http://schemas.openxmlformats.org/officeDocument/2006/relationships/hyperlink" Target="file:///\\Dehesdna-a009a\projekte\k-z\ofs\Dokumentenservice\TeileundStoffe\Antrag\2011\069-2011_10004367.pdf" TargetMode="External"/><Relationship Id="rId7383" Type="http://schemas.openxmlformats.org/officeDocument/2006/relationships/hyperlink" Target="file:///\\Dehesdna-a009a\projekte\k-z\ofs\Dokumentenservice\TeileundStoffe\Gef&#228;hrdungsbeurteilung\01041595_076-2014.pdf" TargetMode="External"/><Relationship Id="rId8434" Type="http://schemas.openxmlformats.org/officeDocument/2006/relationships/hyperlink" Target="file:///\\Dehesdna-a009a\projekte\k-z\ofs\Dokumentenservice\TeileundStoffe\Zulassung\10004515_CSS123.pdf" TargetMode="External"/><Relationship Id="rId10364" Type="http://schemas.openxmlformats.org/officeDocument/2006/relationships/hyperlink" Target="file:///V:\Datenblatt\064-2019_01043450_V-60_Datenblatt.pdf" TargetMode="External"/><Relationship Id="rId11762" Type="http://schemas.openxmlformats.org/officeDocument/2006/relationships/hyperlink" Target="file:///V:\Sicherheitsdatenblatt\098-2020_01043672_SDB_Tuschierpaste%20weiss_D-de.pdf" TargetMode="External"/><Relationship Id="rId12813" Type="http://schemas.openxmlformats.org/officeDocument/2006/relationships/hyperlink" Target="file:///\\Dehesdna-a009a\projekte\k-z\Ofs\Dokumentenservice\TeileundStoffe\Zulassung\035-2022_01040656_MSRR1141_Produktzulassung.pdf" TargetMode="External"/><Relationship Id="rId7036" Type="http://schemas.openxmlformats.org/officeDocument/2006/relationships/hyperlink" Target="file:///\\Dehesdna-a009a\projekte\k-z\ofs\Dokumentenservice\TeileundStoffe\Datenblatt\01042856_U3866800_DE_04%20(PDB).pdf" TargetMode="External"/><Relationship Id="rId10017" Type="http://schemas.openxmlformats.org/officeDocument/2006/relationships/hyperlink" Target="file:///V:\Schriftverkehr\003-2003_10004350_FW%20Auftragsbest&#228;tigung%20zu%20Ihrer%20Bestellung%205004063287%20vom%2011.01.2019%20%20Teile-Nr.%2010004350%20.msg" TargetMode="External"/><Relationship Id="rId11415" Type="http://schemas.openxmlformats.org/officeDocument/2006/relationships/hyperlink" Target="file:///V:\Sicherheitsdatenblatt\027-2020_01043634_SDB_01008294_Loctiote290_OMat8_73_Druckdatum_2020_02_28.pdf" TargetMode="External"/><Relationship Id="rId14985" Type="http://schemas.openxmlformats.org/officeDocument/2006/relationships/hyperlink" Target="file:///\\Dehesdna-a009a\projekte\k-z\ofs\Dokumentenservice\TeileundStoffe\Zulassung\060_062-2023_Besatzmaterial%20Tynex%20SIC%206.12.pdf" TargetMode="External"/><Relationship Id="rId2595" Type="http://schemas.openxmlformats.org/officeDocument/2006/relationships/hyperlink" Target="file:///\\Dehesdna-a009a\projekte\k-z\ofs\Dokumentenservice\TeileundStoffe\Sicherheitsdatenblatt\01001252_Loctite270.pdf" TargetMode="External"/><Relationship Id="rId3993" Type="http://schemas.openxmlformats.org/officeDocument/2006/relationships/hyperlink" Target="file:///\\Dehesdna-a007a\projekte\k-z\ofs\Dokumentenservice\TeileundStoffe\Antrag\2002\139-2002_10004327.PDF" TargetMode="External"/><Relationship Id="rId13587" Type="http://schemas.openxmlformats.org/officeDocument/2006/relationships/hyperlink" Target="file:///V:\Datenblatt\146-2022_10003849_IP9189AB.pdf" TargetMode="External"/><Relationship Id="rId14638" Type="http://schemas.openxmlformats.org/officeDocument/2006/relationships/hyperlink" Target="file:///V:\Schriftverkehr\032-2023_01043977_WG%20Antrag%20Teile%20%20Stoffe_PRUEFMITTEL%20ARDROX%209814_Gebindeaenderung.msg" TargetMode="External"/><Relationship Id="rId567" Type="http://schemas.openxmlformats.org/officeDocument/2006/relationships/hyperlink" Target="file:///\\Dehesdna-a009a\projekte\k-z\ofs\Dokumentenservice\TeileundStoffe\Datenblatt\01041880_Kontaflon%2085.pdf" TargetMode="External"/><Relationship Id="rId1197" Type="http://schemas.openxmlformats.org/officeDocument/2006/relationships/hyperlink" Target="file:///\\Dehesdna-a009a\projekte\k-z\ofs\Dokumentenservice\TeileundStoffe\Sicherheitsdatenblatt\01041545_SDB-Bostik1513.pdf" TargetMode="External"/><Relationship Id="rId2248" Type="http://schemas.openxmlformats.org/officeDocument/2006/relationships/hyperlink" Target="file:///\\Dehesdna-a009a\projekte\k-z\ofs\Dokumentenservice\TeileundStoffe\Datenblatt\WATER%20BASE%20PAINT%20DAC.PDF" TargetMode="External"/><Relationship Id="rId3646" Type="http://schemas.openxmlformats.org/officeDocument/2006/relationships/hyperlink" Target="file:///\\Dehesdna-a009a\projekte\k-z\ofs\Dokumentenservice\TeileundStoffe\Antrag\1999\086-1999_10003152.pdf" TargetMode="External"/><Relationship Id="rId12189" Type="http://schemas.openxmlformats.org/officeDocument/2006/relationships/hyperlink" Target="file:///V:\Datenblatt\037-2021_01043732_Anti-Seize-Paste-GAL-Hitzebest-ndiges_Hase_Schmiermittel_Datenblatt.pdf" TargetMode="External"/><Relationship Id="rId16060" Type="http://schemas.openxmlformats.org/officeDocument/2006/relationships/hyperlink" Target="file:///\\Dehesdna-a009a\projekte\k-z\Ofs\Dokumentenservice\TeileundStoffe\Zulassung\109-2024_01041807_OMat_264B_2024_09_25.pdf" TargetMode="External"/><Relationship Id="rId6869" Type="http://schemas.openxmlformats.org/officeDocument/2006/relationships/hyperlink" Target="file:///\\Dehesdna-a009a\projekte\k-z\ofs\Dokumentenservice\TeileundStoffe\Sonstiges\01042788_Mehrzweckschlauch%20PUR.pdf" TargetMode="External"/><Relationship Id="rId12670" Type="http://schemas.openxmlformats.org/officeDocument/2006/relationships/hyperlink" Target="file:///V:\Antrag\2021\035-2021_01043729_Erstbestellung.pdf" TargetMode="External"/><Relationship Id="rId13721" Type="http://schemas.openxmlformats.org/officeDocument/2006/relationships/hyperlink" Target="file:///V:\Antrag\2022\170-2022_01043871_Erstbestellung.pdf" TargetMode="External"/><Relationship Id="rId8291" Type="http://schemas.openxmlformats.org/officeDocument/2006/relationships/hyperlink" Target="file:///\\Dehesdna-a009a\projekte\k-z\ofs\Dokumentenservice\TeileundStoffe\Zulassung\072-2017_01042995_OMat836.pdf" TargetMode="External"/><Relationship Id="rId9342" Type="http://schemas.openxmlformats.org/officeDocument/2006/relationships/hyperlink" Target="file:///V:\Datenblatt\01043262_Hoffmann%20Katalog.pdf" TargetMode="External"/><Relationship Id="rId11272" Type="http://schemas.openxmlformats.org/officeDocument/2006/relationships/hyperlink" Target="file:///V:\Gef&#228;hrdungsbeurteilung\009-2020_01040590_Aerograde_PL32-Light_ChemScan.pdf" TargetMode="External"/><Relationship Id="rId12323" Type="http://schemas.openxmlformats.org/officeDocument/2006/relationships/hyperlink" Target="file:///V:\Schriftverkehr\056-2021_01043746_WG%20Antrag%20f&#252;r%20Teile%20und%20Stoffe.msg" TargetMode="External"/><Relationship Id="rId701" Type="http://schemas.openxmlformats.org/officeDocument/2006/relationships/hyperlink" Target="file:///\\Dehesdna-a009a\projekte\k-z\ofs\Dokumentenservice\TeileundStoffe\Antrag\2013\014-2013_01040537.pdf" TargetMode="External"/><Relationship Id="rId1331" Type="http://schemas.openxmlformats.org/officeDocument/2006/relationships/hyperlink" Target="file:///\\Dehesdna-a009a\projekte\k-z\ofs\Dokumentenservice\TeileundStoffe\Antrag\2012\005-2012_01041551.pdf" TargetMode="External"/><Relationship Id="rId5952" Type="http://schemas.openxmlformats.org/officeDocument/2006/relationships/hyperlink" Target="file:///\\Dehesdna-a009a\projekte\k-z\ofs\Dokumentenservice\TeileundStoffe\Datenblatt\01041338_%20MAPA_DataSheet_Butoflex_650_de-de.pdf" TargetMode="External"/><Relationship Id="rId14495" Type="http://schemas.openxmlformats.org/officeDocument/2006/relationships/hyperlink" Target="file:///V:\Schriftverkehr\009-2023_01043960_WG%20Antrag_TKZ%2001043955_SCHRUMPFSCHLAUCH%20VITON-E-25.412.7-FPMX-BK.msg" TargetMode="External"/><Relationship Id="rId15893" Type="http://schemas.openxmlformats.org/officeDocument/2006/relationships/hyperlink" Target="file:///V:\Sicherheitsdatenblatt\089-2024_01044192_GOM%20Coating%20Concentrate%20Rev.2_2023-08-03.pdf" TargetMode="External"/><Relationship Id="rId16944" Type="http://schemas.openxmlformats.org/officeDocument/2006/relationships/hyperlink" Target="file:///V:\Schriftverkehr\090-2025_01044318_RE%20DRINGENDER%20ANTRAG%20AfTS%200682025%20(TKZ%2001044294)%20-%20FEUCHTIGKEITSANZEIGEKARTE%20HI%20Card%20AEC826004NE%20CDF.msg" TargetMode="External"/><Relationship Id="rId4554" Type="http://schemas.openxmlformats.org/officeDocument/2006/relationships/hyperlink" Target="file:///C:\Users\a-j\Gefahrstoff\Programm\SDB\1684.PDF" TargetMode="External"/><Relationship Id="rId5605" Type="http://schemas.openxmlformats.org/officeDocument/2006/relationships/hyperlink" Target="file:///\\Dehesdna-a009a\projekte\k-z\ofs\Dokumentenservice\TeileundStoffe\01040665_037-2008.PDF" TargetMode="External"/><Relationship Id="rId13097" Type="http://schemas.openxmlformats.org/officeDocument/2006/relationships/hyperlink" Target="file:///\\Dehesdna-a009a\projekte\k-z\ofs\Dokumentenservice\TeileundStoffe\Historie\099-2022_01042545_Historie.pdf" TargetMode="External"/><Relationship Id="rId14148" Type="http://schemas.openxmlformats.org/officeDocument/2006/relationships/hyperlink" Target="file:///V:\Antrag\2022\221-2022_01043920.pdf" TargetMode="External"/><Relationship Id="rId15546" Type="http://schemas.openxmlformats.org/officeDocument/2006/relationships/hyperlink" Target="file:///V:\Schriftverkehr\038-2024_01044126_RE%20OMat%20RFS%20Digesil%20Gel.msg" TargetMode="External"/><Relationship Id="rId3156" Type="http://schemas.openxmlformats.org/officeDocument/2006/relationships/hyperlink" Target="file:///\\Dehesdna-a009a\projekte\k-z\ofs\Dokumentenservice\TeileundStoffe\Sicherheitsdatenblatt\01009408_MOLKOTE3400A.pdf" TargetMode="External"/><Relationship Id="rId4207" Type="http://schemas.openxmlformats.org/officeDocument/2006/relationships/hyperlink" Target="file:///C:\Users\a-j\Gefahrstoff\Programm\SDB\2027.PDF" TargetMode="External"/><Relationship Id="rId6379" Type="http://schemas.openxmlformats.org/officeDocument/2006/relationships/hyperlink" Target="file:///\\Dehesdna-a009a\projekte\k-z\ofs\Dokumentenservice\TeileundStoffe\Datenblatt\10001727_TI%20Ax%206025%20dt-engl%2011-08-11.pdf" TargetMode="External"/><Relationship Id="rId7777" Type="http://schemas.openxmlformats.org/officeDocument/2006/relationships/hyperlink" Target="file:///\\Dehesdna-a009a\projekte\k-z\ofs\Dokumentenservice\TeileundStoffe\Gef&#228;hrdungsbeurteilung\10004540_115-2009_Komp_A.pdf" TargetMode="External"/><Relationship Id="rId8828" Type="http://schemas.openxmlformats.org/officeDocument/2006/relationships/hyperlink" Target="file:///\\Dehesdna-a009a\projekte\k-z\ofs\Dokumentenservice\TeileundStoffe\Datenblatt\01043110_TEROSON%20PU%209200-DE.pdf" TargetMode="External"/><Relationship Id="rId10758" Type="http://schemas.openxmlformats.org/officeDocument/2006/relationships/hyperlink" Target="file:///V:\Antrag\2019\139-2019_01043478.pdf" TargetMode="External"/><Relationship Id="rId11809" Type="http://schemas.openxmlformats.org/officeDocument/2006/relationships/hyperlink" Target="file:///V:\Sonstiges\104_106-2020_EDNS01000791299_001.pdf" TargetMode="External"/><Relationship Id="rId12180" Type="http://schemas.openxmlformats.org/officeDocument/2006/relationships/hyperlink" Target="file:///V:\Schriftverkehr\035-2021_01043729_WG%20Antrag.msg" TargetMode="External"/><Relationship Id="rId13231" Type="http://schemas.openxmlformats.org/officeDocument/2006/relationships/hyperlink" Target="file:///\\Dehesdna-a009a\projekte\k-z\ofs\Dokumentenservice\TeileundStoffe\Sonstiges\Schleifband_Verschl&#252;sse.pdf" TargetMode="External"/><Relationship Id="rId2989" Type="http://schemas.openxmlformats.org/officeDocument/2006/relationships/hyperlink" Target="file:///\\Dehesdna-a009a\projekte\k-z\ofs\Dokumentenservice\TeileundStoffe\Sicherheitsdatenblatt\01040920_Aceton.pdf" TargetMode="External"/><Relationship Id="rId6860" Type="http://schemas.openxmlformats.org/officeDocument/2006/relationships/hyperlink" Target="file:///\\Dehesdna-a009a\projekte\k-z\ofs\Dokumentenservice\TeileundStoffe\Antrag\2016\028-2016_01042785.pdf" TargetMode="External"/><Relationship Id="rId7911" Type="http://schemas.openxmlformats.org/officeDocument/2006/relationships/hyperlink" Target="file:///\\Dehesdna-a009a\projekte\k-z\ofs\Dokumentenservice\TeileundStoffe\Zulassung\01042882_MSRR1075.pdf" TargetMode="External"/><Relationship Id="rId16454" Type="http://schemas.openxmlformats.org/officeDocument/2006/relationships/hyperlink" Target="file:///V:\Antrag\2025\022-2025_01044252_Freigabe.pdf" TargetMode="External"/><Relationship Id="rId211" Type="http://schemas.openxmlformats.org/officeDocument/2006/relationships/hyperlink" Target="file:///\\Deberdna-a018a\projekte\k-z\ofs\Dokumentenservice\TeileundStoffe\Schriftverkehr\AW%20Freigabe%20von%20Fette%20und%20Oele.msg" TargetMode="External"/><Relationship Id="rId5462" Type="http://schemas.openxmlformats.org/officeDocument/2006/relationships/hyperlink" Target="file:///\\Deberdna-a018a\projekte\k-z\ofs\Dokumentenservice\TeileundStoffe\Datenblatt\Scotch%20202%20Masking%20Tape.pdf" TargetMode="External"/><Relationship Id="rId6513" Type="http://schemas.openxmlformats.org/officeDocument/2006/relationships/hyperlink" Target="file:///\\Dehesdna-a009a\projekte\k-z\ofs\Dokumentenservice\TeileundStoffe\Antrag\2007\003-2007_01001435.pdf" TargetMode="External"/><Relationship Id="rId15056" Type="http://schemas.openxmlformats.org/officeDocument/2006/relationships/hyperlink" Target="file:///V:\Zulassung\098-2023_01044045_hyflex-11-571_Zulassung_Lebensmittel.pdf" TargetMode="External"/><Relationship Id="rId16107" Type="http://schemas.openxmlformats.org/officeDocument/2006/relationships/hyperlink" Target="file:///V:\Schriftverkehr\094_095-2024_WG%2001044199%20Rapid%20Relubrication%20T1000%20System%20(Full)%20und%2001044200%20Rapid%20Relubrication%20T1000%20System_MHD_Korrektur.msg" TargetMode="External"/><Relationship Id="rId4064" Type="http://schemas.openxmlformats.org/officeDocument/2006/relationships/hyperlink" Target="file:///\\Dehesdna-a009a\projekte\k-z\ofs\Dokumentenservice\TeileundStoffe\10004524_094-2003.PDF" TargetMode="External"/><Relationship Id="rId5115" Type="http://schemas.openxmlformats.org/officeDocument/2006/relationships/hyperlink" Target="file:///C:\Users\a-j\Gefahrstoff\Programm\SDB\2124.PDF" TargetMode="External"/><Relationship Id="rId8685" Type="http://schemas.openxmlformats.org/officeDocument/2006/relationships/hyperlink" Target="file:///\\Dehesdna-a009a\projekte\k-z\ofs\Dokumentenservice\TeileundStoffe\Sonstiges\155-2017_01043081_Angebot.pdf" TargetMode="External"/><Relationship Id="rId9736" Type="http://schemas.openxmlformats.org/officeDocument/2006/relationships/hyperlink" Target="file:///V:\Antrag\2018\128-2018_01043352.pdf" TargetMode="External"/><Relationship Id="rId7287" Type="http://schemas.openxmlformats.org/officeDocument/2006/relationships/hyperlink" Target="file:///\\Dehesdna-a009a\projekte\k-z\ofs\Dokumentenservice\TeileundStoffe\Zulassung\01042895_GAR_01072.pdf" TargetMode="External"/><Relationship Id="rId8338" Type="http://schemas.openxmlformats.org/officeDocument/2006/relationships/hyperlink" Target="file:///\\Dehesdna-a009a\projekte\k-z\ofs\Dokumentenservice\TeileundStoffe\Sicherheitsdatenblatt\01043011_IP6-CAT%20-%20SDS10458%20-%2049.pdf" TargetMode="External"/><Relationship Id="rId11666" Type="http://schemas.openxmlformats.org/officeDocument/2006/relationships/hyperlink" Target="file:///V:\Schriftverkehr\047-053_2020_AW%20Handschuhe.msg" TargetMode="External"/><Relationship Id="rId12717" Type="http://schemas.openxmlformats.org/officeDocument/2006/relationships/hyperlink" Target="file:///V:\Datenblatt\017-2022_01043799_product-datasheet%20P40_Sheet-63642531776.pdf" TargetMode="External"/><Relationship Id="rId1725" Type="http://schemas.openxmlformats.org/officeDocument/2006/relationships/hyperlink" Target="file:///\\Dehesdna-a009a\projekte\k-z\ofs\Dokumentenservice\TeileundStoffe\Zulassung\01041298_AW%20Ihre%20Anfrage%20zu%20Kunststoffen.msg" TargetMode="External"/><Relationship Id="rId10268" Type="http://schemas.openxmlformats.org/officeDocument/2006/relationships/hyperlink" Target="file:///V:\Sicherheitsdatenblatt\049-2019_01043435_Sicherheitsdatenblatt_Polylam.pdf" TargetMode="External"/><Relationship Id="rId11319" Type="http://schemas.openxmlformats.org/officeDocument/2006/relationships/hyperlink" Target="file:///V:\Antrag\2020\018-2020_01043583.pdf" TargetMode="External"/><Relationship Id="rId14889" Type="http://schemas.openxmlformats.org/officeDocument/2006/relationships/hyperlink" Target="file:///\\Dehesdna-a009a\projekte\k-z\ofs\Dokumentenservice\TeileundStoffe\Sicherheitsdatenblatt\074-2023_01044006_AK5%20MSDS.pdf" TargetMode="External"/><Relationship Id="rId3897" Type="http://schemas.openxmlformats.org/officeDocument/2006/relationships/hyperlink" Target="file:///\\Dehesdna-a009a\projekte\k-z\ofs\Dokumentenservice\TeileundStoffe\10003749_268-2001.tif" TargetMode="External"/><Relationship Id="rId4948" Type="http://schemas.openxmlformats.org/officeDocument/2006/relationships/hyperlink" Target="file:///\\Dehesdna-a009a\projekte\k-z\Ofs\Dokumentenservice\TeileundStoffe\Antrag\2001\295-2001_01091342.pdf" TargetMode="External"/><Relationship Id="rId11800" Type="http://schemas.openxmlformats.org/officeDocument/2006/relationships/hyperlink" Target="file:///V:\Antrag\2020\104-2020_01043680.pdf" TargetMode="External"/><Relationship Id="rId2499" Type="http://schemas.openxmlformats.org/officeDocument/2006/relationships/hyperlink" Target="file:///\\Dehesdna-a009a\projekte\k-z\ofs\Dokumentenservice\TeileundStoffe\Antrag\2008\029-2008_01005321.PDF" TargetMode="External"/><Relationship Id="rId6370" Type="http://schemas.openxmlformats.org/officeDocument/2006/relationships/hyperlink" Target="file:///\\Dehesdna-a009a\projekte\k-z\ofs\Dokumentenservice\TeileundStoffe\Sicherheitsdatenblatt\10001727_Ardrox%206025_DE_2015.pdf" TargetMode="External"/><Relationship Id="rId7421" Type="http://schemas.openxmlformats.org/officeDocument/2006/relationships/hyperlink" Target="file:///\\Dehesdna-a009a\projekte\k-z\ofs\Dokumentenservice\TeileundStoffe\Gef&#228;hrdungsbeurteilung\01042064_Edwards%20Ultragrade%2019.pdf" TargetMode="External"/><Relationship Id="rId10402" Type="http://schemas.openxmlformats.org/officeDocument/2006/relationships/hyperlink" Target="file:///\\Dehesdna-a009a\projekte\k-z\ofs\Dokumentenservice\TeileundStoffe\Antrag\2019\073-2019_01091284.pdf" TargetMode="External"/><Relationship Id="rId17015" Type="http://schemas.openxmlformats.org/officeDocument/2006/relationships/hyperlink" Target="file:///V:\Gef&#228;hrdungsbeurteilung\120-2022_10002371_Ethacure-100_ChemScan.pdf" TargetMode="External"/><Relationship Id="rId2980" Type="http://schemas.openxmlformats.org/officeDocument/2006/relationships/hyperlink" Target="file:///\\Dehesdna-a009a\projekte\k-z\ofs\Dokumentenservice\TeileundStoffe\Antrag\2009\078-2009_07016231.PDF" TargetMode="External"/><Relationship Id="rId6023" Type="http://schemas.openxmlformats.org/officeDocument/2006/relationships/hyperlink" Target="file:///\\Dehesdna-a009a\projekte\k-z\ofs\Dokumentenservice\TeileundStoffe\Antrag\2014\147-2014_01042492.pdf" TargetMode="External"/><Relationship Id="rId9593" Type="http://schemas.openxmlformats.org/officeDocument/2006/relationships/hyperlink" Target="file:///\\Dehesdna-a009a\projekte\k-z\ofs\Dokumentenservice\TeileundStoffe\Zulassung\052-2018_01043261_Produktbeschreibung.pdf" TargetMode="External"/><Relationship Id="rId12574" Type="http://schemas.openxmlformats.org/officeDocument/2006/relationships/hyperlink" Target="file:///V:\Sicherheitsdatenblatt\097-2021_01043778_Plastikreiniger_SDS_DE_4024669825435.pdf" TargetMode="External"/><Relationship Id="rId13972" Type="http://schemas.openxmlformats.org/officeDocument/2006/relationships/hyperlink" Target="file:///V:\Datenblatt\202_203-2022_BONDERITE%20S-ST%20FR%202%20AERO-TDS.pdf" TargetMode="External"/><Relationship Id="rId952" Type="http://schemas.openxmlformats.org/officeDocument/2006/relationships/hyperlink" Target="file:///\\Dehesdna-a009a\projekte\k-z\ofs\Dokumentenservice\TeileundStoffe\Antrag\2012\119-2012_01041762.PDF" TargetMode="External"/><Relationship Id="rId1582" Type="http://schemas.openxmlformats.org/officeDocument/2006/relationships/hyperlink" Target="file:///\\Dehesdna-a009a\projekte\k-z\ofs\Dokumentenservice\TeileundStoffe\Antrag\2011\156-2011_01041461.PDF" TargetMode="External"/><Relationship Id="rId2633" Type="http://schemas.openxmlformats.org/officeDocument/2006/relationships/hyperlink" Target="file:///\\Dehesdna-a009a\projekte\k-z\ofs\Dokumentenservice\TeileundStoffe\Antrag\2010\024-2010_01041075.doc" TargetMode="External"/><Relationship Id="rId8195" Type="http://schemas.openxmlformats.org/officeDocument/2006/relationships/hyperlink" Target="file:///\\Dehesdna-a009a\projekte\k-z\ofs\Dokumentenservice\TeileundStoffe\Datenblatt\01042974_545504-da-01-de-SCHRUMPFSCHLAUCH_BOX_TRANSP_2_1_5_M.pdf" TargetMode="External"/><Relationship Id="rId9246" Type="http://schemas.openxmlformats.org/officeDocument/2006/relationships/hyperlink" Target="file:///\\Dehesdna-a009a\projekte\k-z\ofs\Dokumentenservice\TeileundStoffe\Sicherheitsdatenblatt\01043078_STATIC%20INTERCEPT(R)%20%20Folie_574102_S_de_de.pdf" TargetMode="External"/><Relationship Id="rId11176" Type="http://schemas.openxmlformats.org/officeDocument/2006/relationships/hyperlink" Target="file:///V:\Antrag\2019\211-2019_01043556_Freigabe.pdf" TargetMode="External"/><Relationship Id="rId12227" Type="http://schemas.openxmlformats.org/officeDocument/2006/relationships/hyperlink" Target="file:///V:\Datenblatt\044-2021_01041595_TDS%20-%20MCS-352B.pdf" TargetMode="External"/><Relationship Id="rId13625" Type="http://schemas.openxmlformats.org/officeDocument/2006/relationships/hyperlink" Target="file:///\\Dehesdna-a009a\projekte\k-z\ofs\Dokumentenservice\TeileundStoffe\Datenblatt\153-2022_10001775_IP9064-Colour%20Range&amp;IP9064-Range.pdf" TargetMode="External"/><Relationship Id="rId605" Type="http://schemas.openxmlformats.org/officeDocument/2006/relationships/hyperlink" Target="file:///\\Dehesdna-a009a\projekte\k-z\ofs\Dokumentenservice\TeileundStoffe\Antrag\2013\054-2013_01002195.pdf" TargetMode="External"/><Relationship Id="rId1235" Type="http://schemas.openxmlformats.org/officeDocument/2006/relationships/hyperlink" Target="file:///\\Dehesdna-a009a\projekte\k-z\ofs\Dokumentenservice\TeileundStoffe\Antrag\2012\032-2012_10002031.pdf" TargetMode="External"/><Relationship Id="rId15797" Type="http://schemas.openxmlformats.org/officeDocument/2006/relationships/hyperlink" Target="file:///V:\Datenblatt\079-2024_01044178_ringers-r065_pds_de.pdf" TargetMode="External"/><Relationship Id="rId16848" Type="http://schemas.openxmlformats.org/officeDocument/2006/relationships/hyperlink" Target="file:///V:\Antrag\2025\082-2025_01044311_Freigabe.pdf" TargetMode="External"/><Relationship Id="rId4458" Type="http://schemas.openxmlformats.org/officeDocument/2006/relationships/hyperlink" Target="file:///C:\Users\a-j\Gefahrstoff\Programm\SDB\2356.PDF" TargetMode="External"/><Relationship Id="rId5856" Type="http://schemas.openxmlformats.org/officeDocument/2006/relationships/hyperlink" Target="file:///\\Dehesdna-a009a\projekte\k-z\ofs\Dokumentenservice\TeileundStoffe\Zulassung\01042376-Graphit%20Kohlenstoff%20CX-46,%20CX-26.pdf" TargetMode="External"/><Relationship Id="rId6907" Type="http://schemas.openxmlformats.org/officeDocument/2006/relationships/hyperlink" Target="file:///\\Dehesdna-a009a\projekte\k-z\ofs\Dokumentenservice\TeileundStoffe\Datenblatt\01042729_tm_1268.pdf" TargetMode="External"/><Relationship Id="rId14399" Type="http://schemas.openxmlformats.org/officeDocument/2006/relationships/hyperlink" Target="file:///V:\Datenblatt\004-2023_01043951_503201_PDS_DURABLE_de.pdf" TargetMode="External"/><Relationship Id="rId5509" Type="http://schemas.openxmlformats.org/officeDocument/2006/relationships/hyperlink" Target="file:///\\Dehesdna-a009a\projekte\k-z\Ofs\Dokumentenservice\TeileundStoffe\Antrag\2001\112-2001_10003733.pdf" TargetMode="External"/><Relationship Id="rId11310" Type="http://schemas.openxmlformats.org/officeDocument/2006/relationships/hyperlink" Target="file:///\\Dehesdna-a007a\projekte\k-z\ofs\Dokumentenservice\TeileundStoffe\Historie\016-2020_01043581_Historie_Katalog.pdf" TargetMode="External"/><Relationship Id="rId14880" Type="http://schemas.openxmlformats.org/officeDocument/2006/relationships/hyperlink" Target="file:///V:\Antrag\2021\062-2021_01043749_Freigabe_Verwendung.pdf" TargetMode="External"/><Relationship Id="rId15931" Type="http://schemas.openxmlformats.org/officeDocument/2006/relationships/hyperlink" Target="file:///V:\Schriftverkehr\135-2023_10002773_SAP%20KORREKTUR%20-%20AfTS%20SCHMIEROEL%20Mobl%20Jet%20Oil%20II.msg" TargetMode="External"/><Relationship Id="rId13482" Type="http://schemas.openxmlformats.org/officeDocument/2006/relationships/hyperlink" Target="file:///V:\Gef&#228;hrdungsbeurteilung\008-2022_01043790_QD%20AC%20PRIMER_Grey%2098-64_ChemScan.pdf" TargetMode="External"/><Relationship Id="rId14533" Type="http://schemas.openxmlformats.org/officeDocument/2006/relationships/hyperlink" Target="file:///\\Dehesdna-a009a\projekte\k-z\ofs\Dokumentenservice\TeileundStoffe\Zulassung\020-2023_01043968_OMat1036P.pdf" TargetMode="External"/><Relationship Id="rId2490" Type="http://schemas.openxmlformats.org/officeDocument/2006/relationships/hyperlink" Target="file:///\\Dehesdna-a009a\projekte\k-z\ofs\Dokumentenservice\TeileundStoffe\Zulassung\01040182_Keramik.pdf" TargetMode="External"/><Relationship Id="rId3541" Type="http://schemas.openxmlformats.org/officeDocument/2006/relationships/hyperlink" Target="file:///\\Dehesdna-a009a\projekte\k-z\ofs\Dokumentenservice\TeileundStoffe\Antrag\1998\034-1998_10002367.pdf" TargetMode="External"/><Relationship Id="rId12084" Type="http://schemas.openxmlformats.org/officeDocument/2006/relationships/hyperlink" Target="file:///V:\Schriftverkehr\022_023-2021_WG%20Dringende%20Auftr&#228;ge.msg" TargetMode="External"/><Relationship Id="rId13135" Type="http://schemas.openxmlformats.org/officeDocument/2006/relationships/hyperlink" Target="file:///\\Dehesdna-a009a\projekte\k-z\ofs\Dokumentenservice\TeileundStoffe\Datenblatt\Schleifbogen_3M-734.pdf" TargetMode="External"/><Relationship Id="rId462" Type="http://schemas.openxmlformats.org/officeDocument/2006/relationships/hyperlink" Target="file:///\\Dehesdna-a009a\projekte\k-z\ofs\Dokumentenservice\TeileundStoffe\Antrag\2013\111-2013.pdf" TargetMode="External"/><Relationship Id="rId1092" Type="http://schemas.openxmlformats.org/officeDocument/2006/relationships/hyperlink" Target="file:///\\Dehesdna-a009a\projekte\k-z\ofs\Dokumentenservice\TeileundStoffe\Sonstiges\01041338_butoflex.pdf" TargetMode="External"/><Relationship Id="rId2143" Type="http://schemas.openxmlformats.org/officeDocument/2006/relationships/hyperlink" Target="file:///\\Dehesdna-a009a\projekte\k-z\ofs\Dokumentenservice\TeileundStoffe\Schriftverkehr\01041252-53_&#214;le.msg" TargetMode="External"/><Relationship Id="rId6764" Type="http://schemas.openxmlformats.org/officeDocument/2006/relationships/hyperlink" Target="file:///\\Dehesdna-a009a\projekte\k-z\ofs\Dokumentenservice\TeileundStoffe\Datenblatt\10001859_Scotch_470.pdf" TargetMode="External"/><Relationship Id="rId7815" Type="http://schemas.openxmlformats.org/officeDocument/2006/relationships/hyperlink" Target="file:///\\Dehesdna-a009a\projekte\k-z\ofs\Dokumentenservice\TeileundStoffe\Sonstiges\10004275_Primer_N&#176;_6_Silikon_Anfrage_Labor.pdf" TargetMode="External"/><Relationship Id="rId16358" Type="http://schemas.openxmlformats.org/officeDocument/2006/relationships/hyperlink" Target="file:///V:\Antrag\2025\009-2025_01044238_Freigabe_Gebindekorrektur_TDB.pdf" TargetMode="External"/><Relationship Id="rId115" Type="http://schemas.openxmlformats.org/officeDocument/2006/relationships/hyperlink" Target="file:///\\Dehesdna-a009a\projekte\k-z\ofs\Dokumentenservice\TeileundStoffe\Antrag\2014\011-2014_01041248.pdf" TargetMode="External"/><Relationship Id="rId5366" Type="http://schemas.openxmlformats.org/officeDocument/2006/relationships/hyperlink" Target="file:///V:\Antrag\2006\056-2006_01040366.pdf" TargetMode="External"/><Relationship Id="rId6417" Type="http://schemas.openxmlformats.org/officeDocument/2006/relationships/hyperlink" Target="file:///\\Dehesdna-a009a\projekte\k-z\ofs\Dokumentenservice\TeileundStoffe\Antrag\2015\051-2015_01042644.pdf" TargetMode="External"/><Relationship Id="rId5019" Type="http://schemas.openxmlformats.org/officeDocument/2006/relationships/hyperlink" Target="file:///\\Dehesdna-a009a\projekte\k-z\Ofs\Dokumentenservice\TeileundStoffe\Antrag\2005\067-2005_10004231.pdf" TargetMode="External"/><Relationship Id="rId8589" Type="http://schemas.openxmlformats.org/officeDocument/2006/relationships/hyperlink" Target="file:///\\Dehesdna-a009a\projekte\k-z\Ofs\Dokumentenservice\TeileundStoffe\Gef&#228;hrdungsbeurteilung\01042867_WipeMaster.pdf" TargetMode="External"/><Relationship Id="rId9987" Type="http://schemas.openxmlformats.org/officeDocument/2006/relationships/hyperlink" Target="file:///V:\Antrag\2018\173-2018_01043394.pdf" TargetMode="External"/><Relationship Id="rId12968" Type="http://schemas.openxmlformats.org/officeDocument/2006/relationships/hyperlink" Target="file:///\\Dehesdna-a009a\projekte\k-z\ofs\Dokumentenservice\TeileundStoffe\Sicherheitsdatenblatt\031-2022_01016212_IP9183-R1%20-%20SDS10370%20-%2049.pdf" TargetMode="External"/><Relationship Id="rId1976" Type="http://schemas.openxmlformats.org/officeDocument/2006/relationships/hyperlink" Target="file:///\\Dehesdna-a009a\projekte\k-z\ofs\Dokumentenservice\TeileundStoffe\Datenblatt\01041338_butoflex.pdf" TargetMode="External"/><Relationship Id="rId14390" Type="http://schemas.openxmlformats.org/officeDocument/2006/relationships/hyperlink" Target="file:///V:\Antrag\2022\175-2022_01043877.pdf" TargetMode="External"/><Relationship Id="rId15441" Type="http://schemas.openxmlformats.org/officeDocument/2006/relationships/hyperlink" Target="file:///V:\Sicherheitsdatenblatt\020-2024_01044111_SDS%20-DE%20-%20HOUGHTO%20CLEAN%20MSC%20DE.pdf" TargetMode="External"/><Relationship Id="rId1629" Type="http://schemas.openxmlformats.org/officeDocument/2006/relationships/hyperlink" Target="file:///\\Dehesdna-a009a\projekte\k-z\ofs\Dokumentenservice\TeileundStoffe\Datenblatt\01041449_3m_8671.pdf" TargetMode="External"/><Relationship Id="rId5500" Type="http://schemas.openxmlformats.org/officeDocument/2006/relationships/hyperlink" Target="file:///\\Dehesdna-a009a\projekte\k-z\ofs\Dokumentenservice\TeileundStoffe\10004452_059-2003.pdf" TargetMode="External"/><Relationship Id="rId14043" Type="http://schemas.openxmlformats.org/officeDocument/2006/relationships/hyperlink" Target="file:///V:\Schriftverkehr\182-2022_10002024_SAP%20ANPASSUNG%20-%20Antrag%20Teile%20%20Stoffe_METALLKLEBEBAND%20SCOTCH%20425.msg" TargetMode="External"/><Relationship Id="rId3051" Type="http://schemas.openxmlformats.org/officeDocument/2006/relationships/hyperlink" Target="file:///\\Dehesdna-a009a\projekte\k-z\ofs\Dokumentenservice\TeileundStoffe\Zulassung\021388VN_OMat5-40A.pdf" TargetMode="External"/><Relationship Id="rId4102" Type="http://schemas.openxmlformats.org/officeDocument/2006/relationships/hyperlink" Target="file:///\\Dehesdna-a009a\projekte\k-z\ofs\Dokumentenservice\TeileundStoffe\01040003_057-2004.PDF" TargetMode="External"/><Relationship Id="rId7672" Type="http://schemas.openxmlformats.org/officeDocument/2006/relationships/hyperlink" Target="file:///\\Dehesdna-a009a\projekte\k-z\ofs\Dokumentenservice\TeileundStoffe\Gef&#228;hrdungsbeurteilung\01041545_045-2012.pdf" TargetMode="External"/><Relationship Id="rId8723" Type="http://schemas.openxmlformats.org/officeDocument/2006/relationships/hyperlink" Target="file:///\\Dehesdna-a009a\projekte\k-z\ofs\Dokumentenservice\TeileundStoffe\Zulassung\01041643_MSRR1001_2017.pdf" TargetMode="External"/><Relationship Id="rId10653" Type="http://schemas.openxmlformats.org/officeDocument/2006/relationships/hyperlink" Target="file:///V:\Historie\120-2019_01002262_Historie_Bestellkarte.pdf" TargetMode="External"/><Relationship Id="rId6274" Type="http://schemas.openxmlformats.org/officeDocument/2006/relationships/hyperlink" Target="file:///\\Dehesdna-a009a\projekte\k-z\ofs\Dokumentenservice\TeileundStoffe\Sicherheitsdatenblatt\01042590_IP6-0000%20-%20SDS10532%20-%20Germany.pdf" TargetMode="External"/><Relationship Id="rId7325" Type="http://schemas.openxmlformats.org/officeDocument/2006/relationships/hyperlink" Target="file:///\\Dehesdna-a009a\projekte\k-z\ofs\Dokumentenservice\TeileundStoffe\Sonstiges\134-2016_RRT057600_Nylonb&#252;rste.pdf" TargetMode="External"/><Relationship Id="rId10306" Type="http://schemas.openxmlformats.org/officeDocument/2006/relationships/hyperlink" Target="file:///V:\Schriftverkehr\048_057-2019_WG%20Datenbl&#228;tter%20Schaumverpackungen.msg" TargetMode="External"/><Relationship Id="rId11704" Type="http://schemas.openxmlformats.org/officeDocument/2006/relationships/hyperlink" Target="file:///V:\Zulassung\093-2020_01043659_CSS288.pdf" TargetMode="External"/><Relationship Id="rId2884" Type="http://schemas.openxmlformats.org/officeDocument/2006/relationships/hyperlink" Target="file:///\\Dehesdna-a009a\projekte\k-z\ofs\Dokumentenservice\TeileundStoffe\Sonstiges\Schleifband_Verschl&#252;sse.pdf" TargetMode="External"/><Relationship Id="rId9497" Type="http://schemas.openxmlformats.org/officeDocument/2006/relationships/hyperlink" Target="file:///V:\Datenblatt\086-2018_10002773_GLXXMobil-Jet-Oil-II.pdf" TargetMode="External"/><Relationship Id="rId13876" Type="http://schemas.openxmlformats.org/officeDocument/2006/relationships/hyperlink" Target="file:///V:\Schriftverkehr\116-2022_10001974%20-%20NASSENTWICKLER%20ARDROX%209D%201B_Anfrage_Datenblaetter.msg" TargetMode="External"/><Relationship Id="rId14927" Type="http://schemas.openxmlformats.org/officeDocument/2006/relationships/hyperlink" Target="file:///V:\Antrag\2023\088-2023_01044020_Freigabe.pdf" TargetMode="External"/><Relationship Id="rId856" Type="http://schemas.openxmlformats.org/officeDocument/2006/relationships/hyperlink" Target="file:///\\Dehesdna-a009a\projekte\k-z\ofs\Dokumentenservice\TeileundStoffe\Sicherheitsdatenblatt\01016198_PL111-R1.pdf" TargetMode="External"/><Relationship Id="rId1486" Type="http://schemas.openxmlformats.org/officeDocument/2006/relationships/hyperlink" Target="file:///\\Dehesdna-a009a\projekte\k-z\ofs\Dokumentenservice\TeileundStoffe\Antrag\2011\189-2011_01041374.pdf" TargetMode="External"/><Relationship Id="rId2537" Type="http://schemas.openxmlformats.org/officeDocument/2006/relationships/hyperlink" Target="file:///\\Dehesdna-a009a\projekte\k-z\ofs\Dokumentenservice\TeileundStoffe\Datenblatt\01041117_Wasserstoffperoxid.pdf" TargetMode="External"/><Relationship Id="rId3935" Type="http://schemas.openxmlformats.org/officeDocument/2006/relationships/hyperlink" Target="file:///\\Dehesdna-a009a\projekte\k-z\ofs\Dokumentenservice\TeileundStoffe\01007303_038-2002.TIF" TargetMode="External"/><Relationship Id="rId8099" Type="http://schemas.openxmlformats.org/officeDocument/2006/relationships/hyperlink" Target="file:///V:\Antrag\2017\036-2017_01042959.pdf" TargetMode="External"/><Relationship Id="rId12478" Type="http://schemas.openxmlformats.org/officeDocument/2006/relationships/hyperlink" Target="file:///V:\Antrag\2021\082-2021_01043766_Bewertung%20HSE.pdf" TargetMode="External"/><Relationship Id="rId13529" Type="http://schemas.openxmlformats.org/officeDocument/2006/relationships/hyperlink" Target="file:///V:\Schriftverkehr\007_016-2022_FW%20HB%20Stoff(e)%20%20nachtr&#228;gliche%20Anlage%20SAP.msg" TargetMode="External"/><Relationship Id="rId509" Type="http://schemas.openxmlformats.org/officeDocument/2006/relationships/hyperlink" Target="file:///\\Dehesdna-a009a\projekte\k-z\ofs\Dokumentenservice\TeileundStoffe\Antrag\2013\078-2013_10002029.pdf" TargetMode="External"/><Relationship Id="rId1139" Type="http://schemas.openxmlformats.org/officeDocument/2006/relationships/hyperlink" Target="file:///\\Dehesdna-a009a\projekte\k-z\ofs\Dokumentenservice\TeileundStoffe\Sicherheitsdatenblatt\01041125_KLINGSPOR-1-MSDS.pdf" TargetMode="External"/><Relationship Id="rId5010" Type="http://schemas.openxmlformats.org/officeDocument/2006/relationships/hyperlink" Target="file:///C:\Users\a-j\Gefahrstoff\Programm\SDB\1587.PDF" TargetMode="External"/><Relationship Id="rId16002" Type="http://schemas.openxmlformats.org/officeDocument/2006/relationships/hyperlink" Target="file:///V:\Antrag\2024\101_2024_01044204_Freigabe.pdf" TargetMode="External"/><Relationship Id="rId8580" Type="http://schemas.openxmlformats.org/officeDocument/2006/relationships/hyperlink" Target="file:///V:\Antrag\2017\139-2017_01040881.pdf" TargetMode="External"/><Relationship Id="rId9631" Type="http://schemas.openxmlformats.org/officeDocument/2006/relationships/hyperlink" Target="file:///\\Dehesdna-a009a\projekte\k-z\ofs\Dokumentenservice\TeileundStoffe\Gef&#228;hrdungsbeurteilung\01042809_Ardrox%201631.pdf" TargetMode="External"/><Relationship Id="rId11561" Type="http://schemas.openxmlformats.org/officeDocument/2006/relationships/hyperlink" Target="file:///V:\Sicherheitsdatenblatt\068-2020_01043631_MP52%20SDS%202020%20Version1.0%20(DE).pdf" TargetMode="External"/><Relationship Id="rId12612" Type="http://schemas.openxmlformats.org/officeDocument/2006/relationships/hyperlink" Target="file:///V:\Gef&#228;hrdungsbeurteilung\101-2021_01041458_Epoxy%20Gloss%20Activator%205Lt.pdf" TargetMode="External"/><Relationship Id="rId1620" Type="http://schemas.openxmlformats.org/officeDocument/2006/relationships/hyperlink" Target="file:///\\Dehesdna-a009a\projekte\k-z\ofs\Dokumentenservice\TeileundStoffe\Datenblatt\01041364_Hyperlast-Info.pdf" TargetMode="External"/><Relationship Id="rId7182" Type="http://schemas.openxmlformats.org/officeDocument/2006/relationships/hyperlink" Target="file:///\\Dehesdna-a009a\projekte\k-z\ofs\Dokumentenservice\TeileundStoffe\Zulassung\10003462_CSS122.pdf" TargetMode="External"/><Relationship Id="rId8233" Type="http://schemas.openxmlformats.org/officeDocument/2006/relationships/hyperlink" Target="file:///V:\Antrag\2017\060-2017_01042979.pdf" TargetMode="External"/><Relationship Id="rId10163" Type="http://schemas.openxmlformats.org/officeDocument/2006/relationships/hyperlink" Target="file:///V:\Datenblatt\033-2019_01041544_Molykote_P-37_Paste.pdf" TargetMode="External"/><Relationship Id="rId11214" Type="http://schemas.openxmlformats.org/officeDocument/2006/relationships/hyperlink" Target="file:///\\Dehesdna-a007a\projekte\k-z\ofs\Dokumentenservice\TeileundStoffe\Historie\218-2019_01043563_Historie_TKZ_01042333.pdf" TargetMode="External"/><Relationship Id="rId14784" Type="http://schemas.openxmlformats.org/officeDocument/2006/relationships/hyperlink" Target="file:///V:\Datenblatt\052-2023_01043994_425-427-DS-ENG-BNL-08-2015.pdf" TargetMode="External"/><Relationship Id="rId3792" Type="http://schemas.openxmlformats.org/officeDocument/2006/relationships/hyperlink" Target="file:///\\Dehesdna-a009a\projekte\k-z\ofs\Dokumentenservice\TeileundStoffe\10001726_156-2001.pdf" TargetMode="External"/><Relationship Id="rId4843" Type="http://schemas.openxmlformats.org/officeDocument/2006/relationships/hyperlink" Target="file:///\\Dehesdna-a009a\projekte\k-z\ofs\Dokumentenservice\TeileundStoffe\10001704_271-2001.TIF" TargetMode="External"/><Relationship Id="rId13386" Type="http://schemas.openxmlformats.org/officeDocument/2006/relationships/hyperlink" Target="file:///V:\Antrag\2022\110-2022_01043848_Erstbestellung.pdf" TargetMode="External"/><Relationship Id="rId14437" Type="http://schemas.openxmlformats.org/officeDocument/2006/relationships/hyperlink" Target="file:///V:\Sicherheitsdatenblatt\008-2023_01043954_PR%20812_Part%20A_2022_10_26.pdf" TargetMode="External"/><Relationship Id="rId15835" Type="http://schemas.openxmlformats.org/officeDocument/2006/relationships/hyperlink" Target="file:///V:\Zulassung\082-2024_01044182_1_Pr&#252;fbericht%20Zugversuche%20PA.pdf" TargetMode="External"/><Relationship Id="rId2394" Type="http://schemas.openxmlformats.org/officeDocument/2006/relationships/hyperlink" Target="file:///\\Dehesdna-a009a\projekte\k-z\ofs\Dokumentenservice\TeileundStoffe\Sicherheitsdatenblatt\01041158_ca28.pdf" TargetMode="External"/><Relationship Id="rId3445" Type="http://schemas.openxmlformats.org/officeDocument/2006/relationships/hyperlink" Target="file:///\\Dehesdna-a009a\projekte\k-z\ofs\Dokumentenservice\TeileundStoffe\Antrag\1997\1997_10002008.pdf" TargetMode="External"/><Relationship Id="rId13039" Type="http://schemas.openxmlformats.org/officeDocument/2006/relationships/hyperlink" Target="file:///\\Dehesdna-a009a\projekte\k-z\ofs\Dokumentenservice\TeileundStoffe\Datenblatt\085-2022_01043838_Combidisc_CDR.pdf" TargetMode="External"/><Relationship Id="rId366" Type="http://schemas.openxmlformats.org/officeDocument/2006/relationships/hyperlink" Target="file:///\\Dehesdna-a009a\projekte\k-z\ofs\Dokumentenservice\TeileundStoffe\Antrag\2013\134-2013_01041983.pdf" TargetMode="External"/><Relationship Id="rId2047" Type="http://schemas.openxmlformats.org/officeDocument/2006/relationships/hyperlink" Target="file:///\\Dehesdna-a009a\projekte\k-z\ofs\Dokumentenservice\TeileundStoffe\Sonstiges\01041302_Butyl%20702_hand_1781.pdf" TargetMode="External"/><Relationship Id="rId6668" Type="http://schemas.openxmlformats.org/officeDocument/2006/relationships/hyperlink" Target="file:///\\Dehesdna-a009a\projekte\k-z\ofs\Dokumentenservice\TeileundStoffe\Datenblatt\10003218_Scotch_470.pdf" TargetMode="External"/><Relationship Id="rId7719" Type="http://schemas.openxmlformats.org/officeDocument/2006/relationships/hyperlink" Target="file:///\\Dehesdna-a009a\projekte\k-z\ofs\Dokumentenservice\TeileundStoffe\Gef&#228;hrdungsbeurteilung\10004451_088-2011.pdf" TargetMode="External"/><Relationship Id="rId8090" Type="http://schemas.openxmlformats.org/officeDocument/2006/relationships/hyperlink" Target="file:///V:\Schriftverkehr\028-2017_01042867_Antrag%20Teile%20und%20Stoffe%20-%20Antrag%200282017%20-%20WipeMaster%20WIPE%202%20Safe%20Solve%20Degreasing%20Wipes.msg" TargetMode="External"/><Relationship Id="rId9141" Type="http://schemas.openxmlformats.org/officeDocument/2006/relationships/hyperlink" Target="file:///V:\Antrag\2018\010-2018_10001776.pdf" TargetMode="External"/><Relationship Id="rId13520" Type="http://schemas.openxmlformats.org/officeDocument/2006/relationships/hyperlink" Target="file:///V:\Schriftverkehr\007_016-2022_FW%20HB%20Stoff(e)%20%20nachtr&#228;gliche%20Anlage%20SAP.msg" TargetMode="External"/><Relationship Id="rId11071" Type="http://schemas.openxmlformats.org/officeDocument/2006/relationships/hyperlink" Target="file:///V:\Datenblatt\191-2019_01043536.pdf" TargetMode="External"/><Relationship Id="rId12122" Type="http://schemas.openxmlformats.org/officeDocument/2006/relationships/hyperlink" Target="file:///V:\Datenblatt\027-2021_01043715_0745_Tuschierpaste_ROT-BLAU_DE_2016-01.pdf" TargetMode="External"/><Relationship Id="rId15692" Type="http://schemas.openxmlformats.org/officeDocument/2006/relationships/hyperlink" Target="file:///V:\Antrag\2024\062-2024_01044161_Ablehnung.pdf" TargetMode="External"/><Relationship Id="rId16743" Type="http://schemas.openxmlformats.org/officeDocument/2006/relationships/hyperlink" Target="file:///\\Dehesdna-a009a\projekte\k-z\Ofs\Dokumentenservice\TeileundStoffe\Zulassung\064-2025_01044287_OMat1228.pdf" TargetMode="External"/><Relationship Id="rId500" Type="http://schemas.openxmlformats.org/officeDocument/2006/relationships/hyperlink" Target="file:///\\Dehesdna-a009a\projekte\k-z\ofs\Dokumentenservice\TeileundStoffe\Antrag\2013\081-2013_01041927.pdf" TargetMode="External"/><Relationship Id="rId1130" Type="http://schemas.openxmlformats.org/officeDocument/2006/relationships/hyperlink" Target="file:///\\Dehesdna-a009a\projekte\k-z\ofs\Dokumentenservice\TeileundStoffe\Sicherheitsdatenblatt\064-2012_01041652_RRP%2051001.pdf" TargetMode="External"/><Relationship Id="rId5751" Type="http://schemas.openxmlformats.org/officeDocument/2006/relationships/hyperlink" Target="file:///\\Dehesdna-a009a\projekte\k-z\ofs\Dokumentenservice\TeileundStoffe\Antrag\2014\077-2014_01042374.pdf" TargetMode="External"/><Relationship Id="rId6802" Type="http://schemas.openxmlformats.org/officeDocument/2006/relationships/hyperlink" Target="file:///\\Dehesdna-a009a\projekte\k-z\ofs\Dokumentenservice\TeileundStoffe\Zulassung\01040988_REACH_Information.pdf" TargetMode="External"/><Relationship Id="rId14294" Type="http://schemas.openxmlformats.org/officeDocument/2006/relationships/hyperlink" Target="file:///V:\Gef&#228;hrdungsbeurteilung\241-2022_10004007_Technovit%20Provil_ChemScan.pdf" TargetMode="External"/><Relationship Id="rId15345" Type="http://schemas.openxmlformats.org/officeDocument/2006/relationships/hyperlink" Target="file:///V:\Zulassung\138-2023_01004981_MIL-PRF-6081%20NATO%20Code%20O-133%20+%20OMat1024A.pdf" TargetMode="External"/><Relationship Id="rId4353" Type="http://schemas.openxmlformats.org/officeDocument/2006/relationships/hyperlink" Target="file:///\\Dehesdna-a009a\projekte\k-z\ofs\Dokumentenservice\TeileundStoffe\Antrag\1997\061-1997_10002224.pdf" TargetMode="External"/><Relationship Id="rId5404" Type="http://schemas.openxmlformats.org/officeDocument/2006/relationships/hyperlink" Target="file:///\\Dehesdna-a009a\projekte\k-z\ofs\Dokumentenservice\TeileundStoffe\10003626_031-2001.TIF" TargetMode="External"/><Relationship Id="rId8974" Type="http://schemas.openxmlformats.org/officeDocument/2006/relationships/hyperlink" Target="file:///\\Dehesdna-a009a\projekte\k-z\ofs\Dokumentenservice\TeileundStoffe\Zulassung\198-2017_01043132_20171108Yamazaki_Mazak_Europe_NV%20-%20Certificate%20chemical%20substance.pdf" TargetMode="External"/><Relationship Id="rId4006" Type="http://schemas.openxmlformats.org/officeDocument/2006/relationships/hyperlink" Target="file:///\\Dehesdna-a009a\projekte\k-z\ofs\Dokumentenservice\TeileundStoffe\10004340_171-2002.TIF" TargetMode="External"/><Relationship Id="rId7576" Type="http://schemas.openxmlformats.org/officeDocument/2006/relationships/hyperlink" Target="file:///\\Dehesdna-a009a\projekte\k-z\ofs\Dokumentenservice\TeileundStoffe\Gef&#228;hrdungsbeurteilung\01042844_LV100S.pdf" TargetMode="External"/><Relationship Id="rId8627" Type="http://schemas.openxmlformats.org/officeDocument/2006/relationships/hyperlink" Target="file:///\\Dehesdna-a009a\projekte\k-z\ofs\Dokumentenservice\TeileundStoffe\Gef&#228;hrdungsbeurteilung\01042164_parmetol%20MBX.pdf" TargetMode="External"/><Relationship Id="rId11955" Type="http://schemas.openxmlformats.org/officeDocument/2006/relationships/hyperlink" Target="file:///V:\Sicherheitsdatenblatt\002-2021_01043694_Wasserstoffperoxid%20%2035%2010010014__MSDS__DE__DE__DE01.pdf" TargetMode="External"/><Relationship Id="rId6178" Type="http://schemas.openxmlformats.org/officeDocument/2006/relationships/hyperlink" Target="file:///\\Dehesdna-a009a\projekte\k-z\ofs\Dokumentenservice\TeileundStoffe\Sicherheitsdatenblatt\01042333_%20Scapa%201417.pdf" TargetMode="External"/><Relationship Id="rId7229" Type="http://schemas.openxmlformats.org/officeDocument/2006/relationships/hyperlink" Target="file:///\\Dehesdna-a009a\projekte\k-z\ofs\Dokumentenservice\TeileundStoffe\Antrag\2016\117-2016_01042892.pdf" TargetMode="External"/><Relationship Id="rId10557" Type="http://schemas.openxmlformats.org/officeDocument/2006/relationships/hyperlink" Target="file:///V:\Datenblatt\094-2019_01002215_TDB_1002215_1099853.pdf" TargetMode="External"/><Relationship Id="rId11608" Type="http://schemas.openxmlformats.org/officeDocument/2006/relationships/hyperlink" Target="file:///V:\Datenblatt\077-2020_01043639_Bamboo_Cotton_Swabs.pdf" TargetMode="External"/><Relationship Id="rId13030" Type="http://schemas.openxmlformats.org/officeDocument/2006/relationships/hyperlink" Target="file:///\\Dehesdna-a009a\projekte\k-z\ofs\Dokumentenservice\TeileundStoffe\Sonstiges\083-2022_01043836_FEPA-Sicherheitsempfehlungen.pdf" TargetMode="External"/><Relationship Id="rId2788" Type="http://schemas.openxmlformats.org/officeDocument/2006/relationships/hyperlink" Target="file:///\\Dehesdna-a009a\projekte\k-z\ofs\Dokumentenservice\TeileundStoffe\Datenblatt\10001508_IP9138-R1.pdf" TargetMode="External"/><Relationship Id="rId3839" Type="http://schemas.openxmlformats.org/officeDocument/2006/relationships/hyperlink" Target="file:///\\Dehesdna-a009a\projekte\k-z\ofs\Dokumentenservice\TeileundStoffe\10003842_189-2001.pdf" TargetMode="External"/><Relationship Id="rId7710" Type="http://schemas.openxmlformats.org/officeDocument/2006/relationships/hyperlink" Target="file:///\\Dehesdna-a009a\projekte\k-z\ofs\Dokumentenservice\TeileundStoffe\Gef&#228;hrdungsbeurteilung\10002027_115-2011.pdf" TargetMode="External"/><Relationship Id="rId16253" Type="http://schemas.openxmlformats.org/officeDocument/2006/relationships/hyperlink" Target="file:///V:\Antrag\2024\127-2024_01044228_Freigabe.pdf" TargetMode="External"/><Relationship Id="rId5261" Type="http://schemas.openxmlformats.org/officeDocument/2006/relationships/hyperlink" Target="file:///\\Dehesdna-a009a\projekte\k-z\ofs\Dokumentenservice\TeileundStoffe\Sicherheitsdatenblatt\01009314.pdf" TargetMode="External"/><Relationship Id="rId6312" Type="http://schemas.openxmlformats.org/officeDocument/2006/relationships/hyperlink" Target="file:///\\Dehesdna-a009a\projekte\k-z\ofs\Dokumentenservice\TeileundStoffe\Datenblatt\01042612_technisches%20Datenblatt.pdf" TargetMode="External"/><Relationship Id="rId9882" Type="http://schemas.openxmlformats.org/officeDocument/2006/relationships/hyperlink" Target="file:///\\Dehesdna-a007a\projekte\k-z\ofs\Dokumentenservice\TeileundStoffe\10001834_001-1997.pdf" TargetMode="External"/><Relationship Id="rId12863" Type="http://schemas.openxmlformats.org/officeDocument/2006/relationships/hyperlink" Target="file:///\\Dehesdna-a009a\projekte\k-z\Ofs\Dokumentenservice\TeileundStoffe\Sicherheitsdatenblatt\045-2022_10002809_EC75-802-KBH0_SDB_DE.pdf" TargetMode="External"/><Relationship Id="rId96" Type="http://schemas.openxmlformats.org/officeDocument/2006/relationships/hyperlink" Target="file:///\\Dehesdna-a009a\projekte\k-z\ofs\Dokumentenservice\TeileundStoffe\Sonstiges\WG%20Henkel%20Chemikalien.msg" TargetMode="External"/><Relationship Id="rId1871" Type="http://schemas.openxmlformats.org/officeDocument/2006/relationships/hyperlink" Target="file:///\\Dehesdna-a009a\projekte\k-z\ofs\Dokumentenservice\TeileundStoffe\Zulassung\10003610_loctite243.pdf" TargetMode="External"/><Relationship Id="rId2922" Type="http://schemas.openxmlformats.org/officeDocument/2006/relationships/hyperlink" Target="file:///\\Dehesdna-a009a\projekte\k-z\ofs\Dokumentenservice\TeileundStoffe\Sicherheitsdatenblatt\01001252_Loctite270.pdf" TargetMode="External"/><Relationship Id="rId8484" Type="http://schemas.openxmlformats.org/officeDocument/2006/relationships/hyperlink" Target="file:///V:\Gef&#228;hrdungsbeurteilung\01042899_Multisolve%20MS38.pdf" TargetMode="External"/><Relationship Id="rId9535" Type="http://schemas.openxmlformats.org/officeDocument/2006/relationships/hyperlink" Target="file:///\\Dehesdna-a007a\projekte\k-z\ofs\Dokumentenservice\TeileundStoffe\Historie\093-2018_10002773_Historie.pdf" TargetMode="External"/><Relationship Id="rId11465" Type="http://schemas.openxmlformats.org/officeDocument/2006/relationships/hyperlink" Target="file:///V:\Datenblatt\044-2020_01043606_TDB_729701%20REACTION%20XXT%20Low%20ESD%20S3.pdf" TargetMode="External"/><Relationship Id="rId12516" Type="http://schemas.openxmlformats.org/officeDocument/2006/relationships/hyperlink" Target="file:///V:\Antrag\2021\090-2021_01043774.pdf" TargetMode="External"/><Relationship Id="rId13914" Type="http://schemas.openxmlformats.org/officeDocument/2006/relationships/hyperlink" Target="file:///V:\Antrag\2022\193-2022_01043899_Freigabe-Verwendung.pdf" TargetMode="External"/><Relationship Id="rId1524" Type="http://schemas.openxmlformats.org/officeDocument/2006/relationships/hyperlink" Target="file:///\\Dehesdna-a009a\projekte\k-z\ofs\Dokumentenservice\TeileundStoffe\Antrag\2005\011-2005_01011427.pdf" TargetMode="External"/><Relationship Id="rId7086" Type="http://schemas.openxmlformats.org/officeDocument/2006/relationships/hyperlink" Target="file:///V:\Zulassung\01042867_WIPE2.pdf" TargetMode="External"/><Relationship Id="rId8137" Type="http://schemas.openxmlformats.org/officeDocument/2006/relationships/hyperlink" Target="file:///\\Dehesdna-a009a\projekte\k-z\ofs\Dokumentenservice\TeileundStoffe\Datenblatt\01042892_Schrumpfschlauch_10_2016.pdf" TargetMode="External"/><Relationship Id="rId10067" Type="http://schemas.openxmlformats.org/officeDocument/2006/relationships/hyperlink" Target="file:///V:\Zulassung\01043411_Technische%20Informationen%20Reitenspie&#223;.pdf" TargetMode="External"/><Relationship Id="rId11118"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6" Type="http://schemas.openxmlformats.org/officeDocument/2006/relationships/hyperlink" Target="file:///\\Dehesdna-a009a\projekte\k-z\Ofs\Dokumentenservice\TeileundStoffe\Antrag\2000\078-2000_10003546.pdf" TargetMode="External"/><Relationship Id="rId4747" Type="http://schemas.openxmlformats.org/officeDocument/2006/relationships/hyperlink" Target="file:///\\Dehesdna-a009a\projekte\k-z\ofs\Dokumentenservice\TeileundStoffe\Datenblatt\IP9151.pdf" TargetMode="External"/><Relationship Id="rId14688" Type="http://schemas.openxmlformats.org/officeDocument/2006/relationships/hyperlink" Target="file:///\\Dehesdna-a007a\projekte\k-z\ofs\Dokumentenservice\TeileundStoffe\Schriftverkehr\195_196-2017_AW%20Anfrage%20div.%20SpritzenD&#252;sen_Artikelnummer.msg" TargetMode="External"/><Relationship Id="rId15739" Type="http://schemas.openxmlformats.org/officeDocument/2006/relationships/hyperlink" Target="file:///V:\Schriftverkehr\069-2024_01044168%20-%20CHEMIKALIE%20Ascorbins&#228;ure%20als%205%25ige%20L&#246;sung%20in%20VE-Wasser_Umweltschutz_Abgelehnt.msg" TargetMode="External"/><Relationship Id="rId2298" Type="http://schemas.openxmlformats.org/officeDocument/2006/relationships/hyperlink" Target="file:///\\Dehesdna-a009a\projekte\k-z\ofs\Dokumentenservice\TeileundStoffe\Schriftverkehr\01040159_Ultrasonic%20Inspection%20Gel.msg" TargetMode="External"/><Relationship Id="rId3349" Type="http://schemas.openxmlformats.org/officeDocument/2006/relationships/hyperlink" Target="file:///\\Deberdna-a018a\projekte\k-z\ofs\Dokumentenservice\TeileundStoffe\Datenblatt\HyFlexLite.pdf" TargetMode="External"/><Relationship Id="rId7220" Type="http://schemas.openxmlformats.org/officeDocument/2006/relationships/hyperlink" Target="file:///\\Dehesdna-a009a\projekte\k-z\ofs\Dokumentenservice\TeileundStoffe\Zulassung\01042889_Rotho%20silikonfrei.pdf" TargetMode="External"/><Relationship Id="rId9392" Type="http://schemas.openxmlformats.org/officeDocument/2006/relationships/hyperlink" Target="file:///V:\Antrag\2018\065-2018_01043278.pdf" TargetMode="External"/><Relationship Id="rId10201" Type="http://schemas.openxmlformats.org/officeDocument/2006/relationships/hyperlink" Target="file:///V:\Schriftverkehr\159-2012_01041810_AW%2001041810%20fehlender%20Tick%20f&#252;r%20Verfallsdatumabfrage.msg" TargetMode="External"/><Relationship Id="rId13771" Type="http://schemas.openxmlformats.org/officeDocument/2006/relationships/hyperlink" Target="file:///\\Dehesdna-a009a\projekte\k-z\ofs\Dokumentenservice\TeileundStoffe\Datenblatt\175-2022_01043877_kemstrip_600_TDS_english.pdf" TargetMode="External"/><Relationship Id="rId14822" Type="http://schemas.openxmlformats.org/officeDocument/2006/relationships/hyperlink" Target="file:///\\Dehesdna-a009a\projekte\k-z\ofs\Dokumentenservice\TeileundStoffe\Zulassung\058-2023_10004598_CSS226_OMat2-101A.pdf" TargetMode="External"/><Relationship Id="rId3830" Type="http://schemas.openxmlformats.org/officeDocument/2006/relationships/hyperlink" Target="file:///\\Dehesdna-a009a\projekte\k-z\Ofs\Dokumentenservice\TeileundStoffe\Antrag\2001\173-2001_10003832.pdf" TargetMode="External"/><Relationship Id="rId9045" Type="http://schemas.openxmlformats.org/officeDocument/2006/relationships/hyperlink" Target="file:///\\Dehesdna-a009a\projekte\k-z\ofs\Dokumentenservice\TeileundStoffe\Datenblatt\01043174_K&#228;lteschutzhandschuhe.pdf" TargetMode="External"/><Relationship Id="rId12373" Type="http://schemas.openxmlformats.org/officeDocument/2006/relationships/hyperlink" Target="file:///V:\Antrag\2019\218-2019_01043563.pdf" TargetMode="External"/><Relationship Id="rId13424" Type="http://schemas.openxmlformats.org/officeDocument/2006/relationships/hyperlink" Target="file:///\\Dehesdna-a009a\projekte\k-z\ofs\Dokumentenservice\TeileundStoffe\Zulassung\119-2022_10002359_MSRR9026_OMat806.pdf" TargetMode="External"/><Relationship Id="rId16994" Type="http://schemas.openxmlformats.org/officeDocument/2006/relationships/hyperlink" Target="file:///V:\Datenblatt\092-2025_01044321_PDB.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file:///\\Dehesdna-a009a\projekte\k-z\ofs\Dokumentenservice\TeileundStoffe\Sicherheitsdatenblatt\01041542_CimoExtra.pdf" TargetMode="External"/><Relationship Id="rId2432" Type="http://schemas.openxmlformats.org/officeDocument/2006/relationships/hyperlink" Target="file:///\\Dehesdna-a009a\projekte\k-z\ofs\Dokumentenservice\TeileundStoffe\Zulassung\01041129_Schleifbogen.pdf" TargetMode="External"/><Relationship Id="rId12026" Type="http://schemas.openxmlformats.org/officeDocument/2006/relationships/hyperlink" Target="file:///\\Dehesdna-a007a\projekte\k-z\ofs\Dokumentenservice\TeileundStoffe\Antrag\2016\111-2016_01042888.pdf" TargetMode="External"/><Relationship Id="rId15596" Type="http://schemas.openxmlformats.org/officeDocument/2006/relationships/hyperlink" Target="file:///V:\Schriftverkehr\005-2024_01044096_AW%20Requesting%20MSDS%20in%20German%20for%20Fastblock%20100%20%20RRD%20Dahlewitz.msg" TargetMode="External"/><Relationship Id="rId16647" Type="http://schemas.openxmlformats.org/officeDocument/2006/relationships/hyperlink" Target="file:///V:\Schriftverkehr\058-2024_01044148_WG%20SAP%20ANPASSUNG%2001044148%20Freigabe%20zur%20Erstbestellung.msg" TargetMode="External"/><Relationship Id="rId404" Type="http://schemas.openxmlformats.org/officeDocument/2006/relationships/hyperlink" Target="file:///\\Dehesdna-a009a\projekte\k-z\ofs\Dokumentenservice\TeileundStoffe\Zulassung\01020400.pdf" TargetMode="External"/><Relationship Id="rId1034" Type="http://schemas.openxmlformats.org/officeDocument/2006/relationships/hyperlink" Target="file:///\\Dehesdna-a009a\projekte\k-z\ofs\Dokumentenservice\TeileundStoffe\Datenblatt\01041703_Staubfilter%20A2%20f&#252;r%20Maske%207500.pdf" TargetMode="External"/><Relationship Id="rId5655" Type="http://schemas.openxmlformats.org/officeDocument/2006/relationships/hyperlink" Target="file:///\\Dehesdna-a009a\projekte\k-z\ofs\Dokumentenservice\TeileundStoffe\Antrag\2014\045-2014_01042322.pdf" TargetMode="External"/><Relationship Id="rId6706" Type="http://schemas.openxmlformats.org/officeDocument/2006/relationships/hyperlink" Target="file:///\\Dehesdna-a009a\projekte\k-z\ofs\Dokumentenservice\TeileundStoffe\Datenblatt\01040181_rsp506s_de_1.pdf" TargetMode="External"/><Relationship Id="rId14198" Type="http://schemas.openxmlformats.org/officeDocument/2006/relationships/hyperlink" Target="file:///V:\Sonstiges\232-2022_01043931_221006%20Halogene%20und%20Silikon%20-%20NBF%20800%20%20(DE).pdf" TargetMode="External"/><Relationship Id="rId15249" Type="http://schemas.openxmlformats.org/officeDocument/2006/relationships/hyperlink" Target="file:///V:\Zulassung\141-2023_01040283_CSS260_OMat1070F.pdf" TargetMode="External"/><Relationship Id="rId4257" Type="http://schemas.openxmlformats.org/officeDocument/2006/relationships/hyperlink" Target="file:///\\Dehesdna-a009a\projekte\k-z\ofs\Dokumentenservice\TeileundStoffe\Antrag\2001\140-2001_10001852.pdf" TargetMode="External"/><Relationship Id="rId5308" Type="http://schemas.openxmlformats.org/officeDocument/2006/relationships/hyperlink" Target="file:///\\Dehesdna-a009a\projekte\k-z\ofs\Dokumentenservice\TeileundStoffe\01040375_065-2006.PDF" TargetMode="External"/><Relationship Id="rId8878" Type="http://schemas.openxmlformats.org/officeDocument/2006/relationships/hyperlink" Target="file:///V:\Antrag\2017\175-2017_01043188.pdf" TargetMode="External"/><Relationship Id="rId9929" Type="http://schemas.openxmlformats.org/officeDocument/2006/relationships/hyperlink" Target="file:///V:\Schriftverkehr\162-2018_01042570_AW%20Klebstoff%20f&#252;r%20die%20Kalibrierung.msg" TargetMode="External"/><Relationship Id="rId11859" Type="http://schemas.openxmlformats.org/officeDocument/2006/relationships/hyperlink" Target="file:///V:\Schriftverkehr\112-2020_01043684_RE%20AfTS%20-%20Primer%20Base%20Chromate%20Free%20-%20IP90646500.msg" TargetMode="External"/><Relationship Id="rId15730" Type="http://schemas.openxmlformats.org/officeDocument/2006/relationships/hyperlink" Target="file:///V:\Antrag\2024\069-2024_01044168_Umweltschutz.pdf" TargetMode="External"/><Relationship Id="rId1918" Type="http://schemas.openxmlformats.org/officeDocument/2006/relationships/hyperlink" Target="file:///\\Dehesdna-a007a\projekte\k-z\ofs\Dokumentenservice\TeileundStoffe\Schriftverkehr\01041318_Biresin_Hg.msg" TargetMode="External"/><Relationship Id="rId13281" Type="http://schemas.openxmlformats.org/officeDocument/2006/relationships/hyperlink" Target="file:///\\Dehesdna-a009a\projekte\k-z\ofs\Dokumentenservice\TeileundStoffe\Datenblatt\01041125_KLINGSPOR-2-Datenbl&#228;tter.pdf" TargetMode="External"/><Relationship Id="rId14332" Type="http://schemas.openxmlformats.org/officeDocument/2006/relationships/hyperlink" Target="file:///\\Dehesdna-a009a\projekte\k-z\ofs\Dokumentenservice\TeileundStoffe\Historie\250-2022_01040283_Historie.pdf" TargetMode="External"/><Relationship Id="rId261" Type="http://schemas.openxmlformats.org/officeDocument/2006/relationships/hyperlink" Target="file:///\\Dehesdna-a009a\projekte\k-z\ofs\Dokumentenservice\TeileundStoffe\Sicherheitsdatenblatt\01040825_technotherm2000.pdf" TargetMode="External"/><Relationship Id="rId3340" Type="http://schemas.openxmlformats.org/officeDocument/2006/relationships/hyperlink" Target="file:///\\Dehesdna-a009a\projekte\k-z\ofs\Dokumentenservice\TeileundStoffe\Sicherheitsdatenblatt\01040850_DRY_PTFE_SPRAY.pdf" TargetMode="External"/><Relationship Id="rId7961" Type="http://schemas.openxmlformats.org/officeDocument/2006/relationships/hyperlink" Target="file:///V:\Datenblatt\01042940_3M_Einwegschutzanzug_4535.pdf" TargetMode="External"/><Relationship Id="rId10942" Type="http://schemas.openxmlformats.org/officeDocument/2006/relationships/hyperlink" Target="file:///V:\Antrag\2019\170-2019_01042899_Freigabe_Verwendung.pdf" TargetMode="External"/><Relationship Id="rId6563" Type="http://schemas.openxmlformats.org/officeDocument/2006/relationships/hyperlink" Target="file:///\\Dehesdna-a009a\projekte\k-z\Ofs\Dokumentenservice\TeileundStoffe\Antrag\2015\098-2015_01042707.pdf" TargetMode="External"/><Relationship Id="rId7614" Type="http://schemas.openxmlformats.org/officeDocument/2006/relationships/hyperlink" Target="file:///\\Dehesdna-a009a\projekte\k-z\ofs\Dokumentenservice\TeileundStoffe\Gef&#228;hrdungsbeurteilung\01041956_124-2013.xlsm" TargetMode="External"/><Relationship Id="rId16157" Type="http://schemas.openxmlformats.org/officeDocument/2006/relationships/hyperlink" Target="file:///V:\Datenblatt\117-2024_01040919_Technische%20Datenblatt%201136_neu.pdf" TargetMode="External"/><Relationship Id="rId5165" Type="http://schemas.openxmlformats.org/officeDocument/2006/relationships/hyperlink" Target="file:///\\Dehesdna-a009a\projekte\k-z\ofs\Dokumentenservice\TeileundStoffe\Antrag\1996\034-1996_10001678.pdf" TargetMode="External"/><Relationship Id="rId6216" Type="http://schemas.openxmlformats.org/officeDocument/2006/relationships/hyperlink" Target="file:///\\Dehesdna-a009a\projekte\k-z\ofs\Dokumentenservice\TeileundStoffe\Datenblatt\01042563_Produktdatenblatt.pdf" TargetMode="External"/><Relationship Id="rId9786" Type="http://schemas.openxmlformats.org/officeDocument/2006/relationships/hyperlink" Target="file:///V:\Zulassung\136-2018_01043358_LBR3052.pdf" TargetMode="External"/><Relationship Id="rId1775" Type="http://schemas.openxmlformats.org/officeDocument/2006/relationships/hyperlink" Target="file:///\\Dehesdna-a009a\projekte\k-z\ofs\Dokumentenservice\TeileundStoffe\Antrag\2011\098-2011_01041397.pdf" TargetMode="External"/><Relationship Id="rId2826" Type="http://schemas.openxmlformats.org/officeDocument/2006/relationships/hyperlink" Target="file:///\\Dehesdna-a009a\projekte\k-z\ofs\Dokumentenservice\TeileundStoffe\Zulassung\01026472_MobilJetOil2.pdf" TargetMode="External"/><Relationship Id="rId8388" Type="http://schemas.openxmlformats.org/officeDocument/2006/relationships/hyperlink" Target="file:///\\Dehesdna-a009a\projekte\k-z\ofs\Dokumentenservice\TeileundStoffe\Schriftverkehr\081-2017_01043011_AW%20Antr&#228;ge%20f&#252;r%20Teile%20%20Stoffe%20IP-CAT%20Catalyst%20For%20IP6-Low%20Voc%20Range%200812017%20TKZ01043011.msg" TargetMode="External"/><Relationship Id="rId9439" Type="http://schemas.openxmlformats.org/officeDocument/2006/relationships/hyperlink" Target="file:///\\Dehesdna-a009a\projekte\k-z\ofs\Dokumentenservice\TeileundStoffe\Sicherheitsdatenblatt\01043286_CSS355_Hofmann_Wuchtkitt_100-0040_SDS_de.pdf" TargetMode="External"/><Relationship Id="rId11369" Type="http://schemas.openxmlformats.org/officeDocument/2006/relationships/hyperlink" Target="file:///V:\Schriftverkehr\106-2019_01009158_Nachgezogene%20Antr&#228;ge%20f&#252;r%20Teile%20und%20Stoffe%20-%202019%20-%20TKZ%2001009158.msg" TargetMode="External"/><Relationship Id="rId12767" Type="http://schemas.openxmlformats.org/officeDocument/2006/relationships/hyperlink" Target="file:///V:\Sonstiges\029-2022_01043811_fepa-safety-leaflet-general-principles-de.pdf" TargetMode="External"/><Relationship Id="rId13818" Type="http://schemas.openxmlformats.org/officeDocument/2006/relationships/hyperlink" Target="file:///V:\Antrag\2022\177-2022_01043884.pdf" TargetMode="External"/><Relationship Id="rId15240" Type="http://schemas.openxmlformats.org/officeDocument/2006/relationships/hyperlink" Target="file:///V:\Antrag\2023\140-2023_01040676_Freigabe.pdf" TargetMode="External"/><Relationship Id="rId1428" Type="http://schemas.openxmlformats.org/officeDocument/2006/relationships/hyperlink" Target="file:///\\Dehesdna-a009a\projekte\k-z\ofs\Dokumentenservice\TeileundStoffe\Sicherheitsdatenblatt\01041520_PR1200.pdf" TargetMode="External"/><Relationship Id="rId4998" Type="http://schemas.openxmlformats.org/officeDocument/2006/relationships/hyperlink" Target="file:///C:\Users\a-j\Gefahrstoff\Programm\SDB\2087.PDF" TargetMode="External"/><Relationship Id="rId9920" Type="http://schemas.openxmlformats.org/officeDocument/2006/relationships/hyperlink" Target="file:///V:\Zulassung\138-2018_01043360_Inhaltsstoffe.pdf" TargetMode="External"/><Relationship Id="rId11850" Type="http://schemas.openxmlformats.org/officeDocument/2006/relationships/hyperlink" Target="file:///V:\Gef&#228;hrdungsbeurteilung\107-2020_01041544_Molykote%20P-37.pdf" TargetMode="External"/><Relationship Id="rId12901" Type="http://schemas.openxmlformats.org/officeDocument/2006/relationships/hyperlink" Target="file:///V:\Antrag\2022\053-2022_01043816_Erstbestellung_Korrektur.pdf" TargetMode="External"/><Relationship Id="rId6073" Type="http://schemas.openxmlformats.org/officeDocument/2006/relationships/hyperlink" Target="file:///\\Dehesdna-a009a\projekte\k-z\ofs\Dokumentenservice\TeileundStoffe\Datenblatt\01042516_Sicherheitsschuh%20gelocht%208543.8%20S1%20SRC.pdf" TargetMode="External"/><Relationship Id="rId7124" Type="http://schemas.openxmlformats.org/officeDocument/2006/relationships/hyperlink" Target="file:///\\Dehesdna-a007a\projekte\k-z\ofs\Dokumentenservice\TeileundStoffe\Antrag\2002\114-2002_10004190.PDF" TargetMode="External"/><Relationship Id="rId7471" Type="http://schemas.openxmlformats.org/officeDocument/2006/relationships/hyperlink" Target="file:///\\Dehesdna-a009a\projekte\k-z\ofs\Dokumentenservice\TeileundStoffe\Gef&#228;hrdungsbeurteilung\01042624_Thinner%200491.pdf" TargetMode="External"/><Relationship Id="rId8522" Type="http://schemas.openxmlformats.org/officeDocument/2006/relationships/hyperlink" Target="file:///V:\Gef&#228;hrdungsbeurteilung\120-2017_01043054.xlsx" TargetMode="External"/><Relationship Id="rId10452" Type="http://schemas.openxmlformats.org/officeDocument/2006/relationships/hyperlink" Target="file:///V:\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7065"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10105" Type="http://schemas.openxmlformats.org/officeDocument/2006/relationships/hyperlink" Target="file:///\\Dehesdna-a009a\projekte\k-z\ofs\Dokumentenservice\TeileundStoffe\Schriftverkehr\157-2017_01043083_WG%20Lieferpapiere%20zu%20Ihrer%20Bestellung%20Nr.%205004072496%20vom%2021.01.2019%20%20Teile-Nr.%2001043083%20%20Lieferschein%208508761.msg" TargetMode="External"/><Relationship Id="rId13675" Type="http://schemas.openxmlformats.org/officeDocument/2006/relationships/hyperlink" Target="file:///\\Dehesdna-a009a\projekte\k-z\ofs\Dokumentenservice\TeileundStoffe\Datenblatt\155_160-2022_Scotch%20202_TDB_2004-5.pdf" TargetMode="External"/><Relationship Id="rId14726" Type="http://schemas.openxmlformats.org/officeDocument/2006/relationships/hyperlink" Target="file:///V:\Schriftverkehr\011_013-2023_WG%20Zertifikate%20zu%20TKZ%2001043957%203958%203959_Stellungnahme_Labor.msg" TargetMode="External"/><Relationship Id="rId2683" Type="http://schemas.openxmlformats.org/officeDocument/2006/relationships/hyperlink" Target="file:///\\Dehesdna-a009a\projekte\k-z\ofs\Dokumentenservice\TeileundStoffe\Antrag\2010\012-2010_01041043.pdf" TargetMode="External"/><Relationship Id="rId3734" Type="http://schemas.openxmlformats.org/officeDocument/2006/relationships/hyperlink" Target="file:///\\Dehesdna-a009a\projekte\k-z\ofs\Dokumentenservice\TeileundStoffe\01003888_038-2001.PDF" TargetMode="External"/><Relationship Id="rId9296" Type="http://schemas.openxmlformats.org/officeDocument/2006/relationships/hyperlink" Target="file:///\\Dehesdna-a009a\projekte\k-z\ofs\Dokumentenservice\TeileundStoffe\Datenblatt\01043240_Swansee_07061-028.pdf" TargetMode="External"/><Relationship Id="rId12277" Type="http://schemas.openxmlformats.org/officeDocument/2006/relationships/hyperlink" Target="file:///V:\Historie\048-2021_01041314_Historie.pdf" TargetMode="External"/><Relationship Id="rId13328" Type="http://schemas.openxmlformats.org/officeDocument/2006/relationships/hyperlink" Target="file:///\\Dehesdna-a009a\projekte\k-z\ofs\Dokumentenservice\TeileundStoffe\Schriftverkehr\AW%2026%20Antr&#228;ge%20des%20Labors%20DW.msg" TargetMode="External"/><Relationship Id="rId655" Type="http://schemas.openxmlformats.org/officeDocument/2006/relationships/hyperlink" Target="file:///\\Dehesdna-a009a\projekte\k-z\ofs\Dokumentenservice\TeileundStoffe\Zulassung\10004207_Molykote%20D-321R.pdf" TargetMode="External"/><Relationship Id="rId1285" Type="http://schemas.openxmlformats.org/officeDocument/2006/relationships/hyperlink" Target="file:///\\Dehesdna-a009a\projekte\k-z\ofs\Dokumentenservice\TeileundStoffe\Sicherheitsdatenblatt\01041586_Dow%20Corning%20732aluminum.pdf" TargetMode="External"/><Relationship Id="rId2336" Type="http://schemas.openxmlformats.org/officeDocument/2006/relationships/hyperlink" Target="file:///\\Dehesdna-a009a\projekte\k-z\ofs\Dokumentenservice\TeileundStoffe\Sicherheitsdatenblatt\Schrumpfschlauch_Atum.pdf" TargetMode="External"/><Relationship Id="rId6957" Type="http://schemas.openxmlformats.org/officeDocument/2006/relationships/hyperlink" Target="file:///\\Dehesdna-a009a\projekte\k-z\ofs\Dokumentenservice\TeileundStoffe\Antrag\2016\055-2016_01041841.pdf" TargetMode="External"/><Relationship Id="rId16898" Type="http://schemas.openxmlformats.org/officeDocument/2006/relationships/hyperlink" Target="file:///V:\Datenblatt\087-2025_01044316_DEADB_WF13_2.0.pdf" TargetMode="External"/><Relationship Id="rId308" Type="http://schemas.openxmlformats.org/officeDocument/2006/relationships/hyperlink" Target="file:///\\Dehesdna-a009a\projekte\k-z\ofs\Dokumentenservice\TeileundStoffe\Datenblatt\01042048_Schutzbrille%20Alternator.pdf" TargetMode="External"/><Relationship Id="rId5559" Type="http://schemas.openxmlformats.org/officeDocument/2006/relationships/hyperlink" Target="file:///\\Dehesdna-a009a\projekte\k-z\ofs\Dokumentenservice\TeileundStoffe\Antrag\2007\069-2007_01040214.pdf" TargetMode="External"/><Relationship Id="rId9430" Type="http://schemas.openxmlformats.org/officeDocument/2006/relationships/hyperlink" Target="file:///V:\Antrag\2018\072-2018_01042535.doc" TargetMode="External"/><Relationship Id="rId8032" Type="http://schemas.openxmlformats.org/officeDocument/2006/relationships/hyperlink" Target="file:///\\Dehesdna-a009a\projekte\k-z\ofs\Dokumentenservice\TeileundStoffe\Datenblatt\023-2017_01040034_Scapa_1601.pdf" TargetMode="External"/><Relationship Id="rId11360" Type="http://schemas.openxmlformats.org/officeDocument/2006/relationships/hyperlink" Target="file:///V:\Schriftverkehr\097-2019_01008509_Nachgezogene%20Antr&#228;ge%20f&#252;r%20Teile%20und%20Stoffe%20-%202019%20-%20TKZ%2001008509.msg" TargetMode="External"/><Relationship Id="rId12411" Type="http://schemas.openxmlformats.org/officeDocument/2006/relationships/hyperlink" Target="file:///V:\Sonstiges\069-2021_01043758_Angebot%20Rolls-Royce%20MSRR_21-00489-AN_HoffmannAlloys%20(2).pdf" TargetMode="External"/><Relationship Id="rId15981" Type="http://schemas.openxmlformats.org/officeDocument/2006/relationships/hyperlink" Target="file:///V:\Antrag\2018\101-2018_01043323.pdf" TargetMode="External"/><Relationship Id="rId11013" Type="http://schemas.openxmlformats.org/officeDocument/2006/relationships/hyperlink" Target="file:///V:\Datenblatt\180-2019_01043525_Protectapeel%20284%206%20Red%20TDS.pdf" TargetMode="External"/><Relationship Id="rId14583" Type="http://schemas.openxmlformats.org/officeDocument/2006/relationships/hyperlink" Target="file:///V:\Antrag\2023\026-2023_10001996.docx" TargetMode="External"/><Relationship Id="rId15634" Type="http://schemas.openxmlformats.org/officeDocument/2006/relationships/hyperlink" Target="file:///V:\Datenblatt\053-2024_01044142_DE_DF_8-1_TI.pdf" TargetMode="External"/><Relationship Id="rId3591" Type="http://schemas.openxmlformats.org/officeDocument/2006/relationships/hyperlink" Target="file:///\\Dehesdna-a009a\projekte\k-z\ofs\Dokumentenservice\TeileundStoffe\Antrag\1999\008-1999_10002926.pdf" TargetMode="External"/><Relationship Id="rId4642" Type="http://schemas.openxmlformats.org/officeDocument/2006/relationships/hyperlink" Target="file:///C:\Users\a-j\Gefahrstoff\Programm\SDB\1424.pdf" TargetMode="External"/><Relationship Id="rId13185" Type="http://schemas.openxmlformats.org/officeDocument/2006/relationships/hyperlink" Target="file:///\\Dehesdna-a009a\projekte\k-z\ofs\Dokumentenservice\TeileundStoffe\Datenblatt\verschlussstopfen.pdf" TargetMode="External"/><Relationship Id="rId14236" Type="http://schemas.openxmlformats.org/officeDocument/2006/relationships/hyperlink" Target="file:///V:\Sonstiges\228-2022_01043926_abgelehnt%20seitens%20HS&amp;E%20DW.msg" TargetMode="External"/><Relationship Id="rId2193" Type="http://schemas.openxmlformats.org/officeDocument/2006/relationships/hyperlink" Target="file:///\\Dehesdna-a009a\projekte\k-z\ofs\Dokumentenservice\TeileundStoffe\Antrag\2010\138-2010_01041250.PDF" TargetMode="External"/><Relationship Id="rId3244" Type="http://schemas.openxmlformats.org/officeDocument/2006/relationships/hyperlink" Target="file:///\\Deberdna-a018a\projekte\k-z\ofs\Dokumentenservice\TeileundStoffe\Antrag\abgelehnt\023-2009_01040838_abgelehnt.PDF" TargetMode="External"/><Relationship Id="rId7865" Type="http://schemas.openxmlformats.org/officeDocument/2006/relationships/hyperlink" Target="file:///\\Dehesdna-a009a\projekte\k-z\ofs\Dokumentenservice\TeileundStoffe\Zulassung\01041705_MSRR1001.pdf" TargetMode="External"/><Relationship Id="rId8916" Type="http://schemas.openxmlformats.org/officeDocument/2006/relationships/hyperlink" Target="file:///\\Dehesdna-a009a\projekte\k-z\ofs\Dokumentenservice\TeileundStoffe\Sicherheitsdatenblatt\01043132_Z990000015X%20DUPLEX_EP_No.1_(D).pdf" TargetMode="External"/><Relationship Id="rId165" Type="http://schemas.openxmlformats.org/officeDocument/2006/relationships/hyperlink" Target="file:///\\Dehesdna-a009a\projekte\k-z\ofs\Dokumentenservice\TeileundStoffe\Datenblatt\01042160_IP9029-R3%20Higt%20Heat%20Aluminium%20Stovinn%20Finish.pdf" TargetMode="External"/><Relationship Id="rId6467" Type="http://schemas.openxmlformats.org/officeDocument/2006/relationships/hyperlink" Target="file:///\\Dehesdna-a009a\projekte\k-z\ofs\Dokumentenservice\TeileundStoffe\Datenblatt\01042667_3M_2720_internet.pdf" TargetMode="External"/><Relationship Id="rId7518" Type="http://schemas.openxmlformats.org/officeDocument/2006/relationships/hyperlink" Target="file:///\\Dehesdna-a009a\projekte\k-z\ofs\Dokumentenservice\TeileundStoffe\Gef&#228;hrdungsbeurteilung\01042730_Dupli%20Color%20Auqa%20Lackspray%20White%20Gloss.pdf" TargetMode="External"/><Relationship Id="rId10846" Type="http://schemas.openxmlformats.org/officeDocument/2006/relationships/hyperlink" Target="file:///V:\Antrag\2019\152-2019_01091507.pdf" TargetMode="External"/><Relationship Id="rId5069" Type="http://schemas.openxmlformats.org/officeDocument/2006/relationships/hyperlink" Target="file:///\\Dehesdna-a009a\projekte\k-z\Ofs\Dokumentenservice\TeileundStoffe\Antrag\2005\116-2005_01008840.pdf" TargetMode="External"/><Relationship Id="rId1679" Type="http://schemas.openxmlformats.org/officeDocument/2006/relationships/hyperlink" Target="file:///\\Dehesdna-a009a\projekte\k-z\ofs\Dokumentenservice\TeileundStoffe\Antrag\2011\126-2011_10002033.pdf" TargetMode="External"/><Relationship Id="rId14093" Type="http://schemas.openxmlformats.org/officeDocument/2006/relationships/hyperlink" Target="file:///V:\Datenblatt\212-2022_10003151_TDS%203M%20Scotch%20Weld%202214.pdf" TargetMode="External"/><Relationship Id="rId15491" Type="http://schemas.openxmlformats.org/officeDocument/2006/relationships/hyperlink" Target="file:///V:\Datenblatt\028_034-2024_Kemet%20Felt%20Bob%20-%20Cone%20-%20Produkte%20-%20OMat547A.pdf" TargetMode="External"/><Relationship Id="rId16542" Type="http://schemas.openxmlformats.org/officeDocument/2006/relationships/hyperlink" Target="file:///V:\Schriftverkehr\170-2010_01043669_WG%20Bestellung%20f&#252;r%20die%20Instrumentierung.msg" TargetMode="External"/><Relationship Id="rId4152" Type="http://schemas.openxmlformats.org/officeDocument/2006/relationships/hyperlink" Target="file:///\\Dehesdna-a009a\projekte\k-z\ofs\Dokumentenservice\TeileundStoffe\Sicherheitsdatenblatt\01016094_Natriumgluconat.pdf" TargetMode="External"/><Relationship Id="rId5203" Type="http://schemas.openxmlformats.org/officeDocument/2006/relationships/hyperlink" Target="file:///\\Dehesdna-a009a\projekte\k-z\ofs\Dokumentenservice\TeileundStoffe\Antrag\2002\163-2002_10004336.pdf" TargetMode="External"/><Relationship Id="rId5550" Type="http://schemas.openxmlformats.org/officeDocument/2006/relationships/hyperlink" Target="file:///\\Dehesdna-a009a\projekte\k-z\ofs\Dokumentenservice\TeileundStoffe\01040553_058-2007.PDF" TargetMode="External"/><Relationship Id="rId6601" Type="http://schemas.openxmlformats.org/officeDocument/2006/relationships/hyperlink" Target="file:///\\Dehesdna-a009a\projekte\k-z\ofs\Dokumentenservice\TeileundStoffe\Sonstiges\01042718_TP21_V1_EN.pdf" TargetMode="External"/><Relationship Id="rId15144" Type="http://schemas.openxmlformats.org/officeDocument/2006/relationships/hyperlink" Target="file:///V:\Schriftverkehr\060_062-2023_AW%20SAP%20ANPASSUNG%20Antr&#228;ge%20f&#252;r%20Teile%20%20Stoffe%200602023%200612023%20und%200622023.msg" TargetMode="External"/><Relationship Id="rId8773" Type="http://schemas.openxmlformats.org/officeDocument/2006/relationships/hyperlink" Target="file:///\\Dehesdna-a007a\projekte\k-z\ofs\Dokumentenservice\TeileundStoffe\01040124_016-2005.PDF" TargetMode="External"/><Relationship Id="rId9824" Type="http://schemas.openxmlformats.org/officeDocument/2006/relationships/hyperlink" Target="file:///V:\Schriftverkehr\01007457_AW%20Antrag%20TS.msg" TargetMode="External"/><Relationship Id="rId11754" Type="http://schemas.openxmlformats.org/officeDocument/2006/relationships/hyperlink" Target="file:///V:\Datenblatt\096-2020_01043670_Sicherheitsdatenblatt%203M-Schleifpaste.pdf" TargetMode="External"/><Relationship Id="rId12805" Type="http://schemas.openxmlformats.org/officeDocument/2006/relationships/hyperlink" Target="file:///V:\Antrag\2022\034-2022_10003770_Freigabe.pdf" TargetMode="External"/><Relationship Id="rId38" Type="http://schemas.openxmlformats.org/officeDocument/2006/relationships/hyperlink" Target="file:///\\Dehesdna-a009a\projekte\k-z\ofs\Dokumentenservice\TeileundStoffe\Sonstiges\01042304_CH3OH_TDB_1060082500_000000000000_X1_DE.pdf" TargetMode="External"/><Relationship Id="rId1813" Type="http://schemas.openxmlformats.org/officeDocument/2006/relationships/hyperlink" Target="file:///\\Dehesdna-a009a\projekte\k-z\ofs\Dokumentenservice\TeileundStoffe\Sicherheitsdatenblatt\01041388_SPECTRA.pdf" TargetMode="External"/><Relationship Id="rId7375" Type="http://schemas.openxmlformats.org/officeDocument/2006/relationships/hyperlink" Target="file:///\\Dehesdna-a009a\projekte\k-z\Ofs\Dokumentenservice\TeileundStoffe\Gef&#228;hrdungsbeurteilung\01042325_050-2014.pdf" TargetMode="External"/><Relationship Id="rId8426" Type="http://schemas.openxmlformats.org/officeDocument/2006/relationships/hyperlink" Target="file:///V:\Gef&#228;hrdungsbeurteilung\01043033_KLC%20Additiv%20AS30.pdf" TargetMode="External"/><Relationship Id="rId10356" Type="http://schemas.openxmlformats.org/officeDocument/2006/relationships/hyperlink" Target="file:///V:\Schriftverkehr\058_068-2019_WG%20Datenbl&#228;tter%20Schaumverpackungen.msg" TargetMode="External"/><Relationship Id="rId11407" Type="http://schemas.openxmlformats.org/officeDocument/2006/relationships/hyperlink" Target="file:///\\Dehesdna-a009a\projekte\k-z\ofs\Dokumentenservice\TeileundStoffe\Zulassung\026-2020_01043590_MSRR9333_und_OMat_8_133.pdf" TargetMode="External"/><Relationship Id="rId3985" Type="http://schemas.openxmlformats.org/officeDocument/2006/relationships/hyperlink" Target="file:///\\Dehesdna-a009a\projekte\k-z\ofs\Dokumentenservice\TeileundStoffe\Antrag\2002\116-2002_10004207.pdf" TargetMode="External"/><Relationship Id="rId7028" Type="http://schemas.openxmlformats.org/officeDocument/2006/relationships/hyperlink" Target="file:///\\Dehesdna-a009a\projekte\k-z\ofs\Dokumentenservice\TeileundStoffe\Sicherheitsdatenblatt\01042848_Sicherheitsdatenblaetter.pdf" TargetMode="External"/><Relationship Id="rId10009" Type="http://schemas.openxmlformats.org/officeDocument/2006/relationships/hyperlink" Target="file:///V:\Gef&#228;hrdungsbeurteilung\163-2018_01043386_ARDROX%203971.pdf" TargetMode="External"/><Relationship Id="rId13579" Type="http://schemas.openxmlformats.org/officeDocument/2006/relationships/hyperlink" Target="file:///V:\Antrag\2022\145-2022_10003215.pdf" TargetMode="External"/><Relationship Id="rId14977" Type="http://schemas.openxmlformats.org/officeDocument/2006/relationships/hyperlink" Target="file:///\\Dehesdna-a009a\projekte\k-z\ofs\Dokumentenservice\TeileundStoffe\Datenblatt\062-2023_01043998_RRT066116-040-03922-073-00000.pdf" TargetMode="External"/><Relationship Id="rId2587" Type="http://schemas.openxmlformats.org/officeDocument/2006/relationships/hyperlink" Target="file:///\\Dehesdna-a009a\projekte\k-z\ofs\Dokumentenservice\TeileundStoffe\Antrag\2010\031-2010_01041107.pdf" TargetMode="External"/><Relationship Id="rId3638" Type="http://schemas.openxmlformats.org/officeDocument/2006/relationships/hyperlink" Target="file:///\\Dehesdna-a009a\projekte\k-z\ofs\Dokumentenservice\TeileundStoffe\Antrag\1999\077-1999_10003134.pdf" TargetMode="External"/><Relationship Id="rId16052" Type="http://schemas.openxmlformats.org/officeDocument/2006/relationships/hyperlink" Target="file:///V:\Schriftverkehr\092_093-2024_AW%202%20x%20Antrag%20Teile%20Stoffe%20Bonderite%20C-AK%204181%20L%20AERO%20-%20Einsatz%20in%20Galvanik%20in%202%20verschiedenen%20Liefer-Gebindeformen%2020%20l%20und%201000%20l%20(2).msg" TargetMode="External"/><Relationship Id="rId559" Type="http://schemas.openxmlformats.org/officeDocument/2006/relationships/hyperlink" Target="file:///\\Dehesdna-a009a\projekte\k-z\ofs\Dokumentenservice\TeileundStoffe\Antrag\2013\049-2013_01041878.pdf" TargetMode="External"/><Relationship Id="rId1189" Type="http://schemas.openxmlformats.org/officeDocument/2006/relationships/hyperlink" Target="file:///\\Dehesdna-a009a\projekte\k-z\ofs\Dokumentenservice\TeileundStoffe\Antrag\2012\048-2012_01041635.pdf" TargetMode="External"/><Relationship Id="rId5060" Type="http://schemas.openxmlformats.org/officeDocument/2006/relationships/hyperlink" Target="file:///\\Dehesdna-a009a\projekte\k-z\Ofs\Dokumentenservice\TeileundStoffe\Antrag\2005\107-2005_01002263.pdf" TargetMode="External"/><Relationship Id="rId6111" Type="http://schemas.openxmlformats.org/officeDocument/2006/relationships/hyperlink" Target="file:///\\Dehesdna-a009a\projekte\k-z\ofs\Dokumentenservice\TeileundStoffe\Sicherheitsdatenblatt\01042529_%20Orobraze&#8482;%20Hartlote%20mit%20Nickelgehalt%20von%201%25%20oder%20mehr%20(Orobraze&#8482;%20950).pdf" TargetMode="External"/><Relationship Id="rId9681" Type="http://schemas.openxmlformats.org/officeDocument/2006/relationships/hyperlink" Target="file:///\\Dehesdna-a009a\projekte\k-z\ofs\Dokumentenservice\TeileundStoffe\Datenblatt\01043343_Emaillelackpinsel_Dengler.pdf" TargetMode="External"/><Relationship Id="rId8283" Type="http://schemas.openxmlformats.org/officeDocument/2006/relationships/hyperlink" Target="file:///\\Dehesdna-a009a\projekte\k-z\ofs\Dokumentenservice\TeileundStoffe\Sicherheitsdatenblatt\015-2017_01042775_VINBRITE%20D6-Germany%20(3).pdf" TargetMode="External"/><Relationship Id="rId9334" Type="http://schemas.openxmlformats.org/officeDocument/2006/relationships/hyperlink" Target="file:///V:\Schriftverkehr\050-2018_01043258_WG%20AfTS%20MSRR9245%20(Redux122%20%20Rdux%20322).msg" TargetMode="External"/><Relationship Id="rId12662" Type="http://schemas.openxmlformats.org/officeDocument/2006/relationships/hyperlink" Target="file:///V:\Antrag\2002\029-2002_10003977.pdf" TargetMode="External"/><Relationship Id="rId13713" Type="http://schemas.openxmlformats.org/officeDocument/2006/relationships/hyperlink" Target="file:///\\Dehesdna-a009a\projekte\k-z\Ofs\Dokumentenservice\TeileundStoffe\Datenblatt\168-2022_01043869_STEEL%20EDGE%20Schleifstift%20Kugel%20&#216;%205x5%20mm%20._Produktinformation.pdf" TargetMode="External"/><Relationship Id="rId1670" Type="http://schemas.openxmlformats.org/officeDocument/2006/relationships/hyperlink" Target="file:///\\Dehesdna-a009a\projekte\k-z\ofs\Dokumentenservice\TeileundStoffe\Sicherheitsdatenblatt\01041423_SAPPHIRE20PREMIER1.pdf" TargetMode="External"/><Relationship Id="rId2721" Type="http://schemas.openxmlformats.org/officeDocument/2006/relationships/hyperlink" Target="file:///\\Dehesdna-a009a\projekte\k-z\ofs\Dokumentenservice\TeileundStoffe\Antrag\2000\022-2000_01041013.pdf" TargetMode="External"/><Relationship Id="rId11264" Type="http://schemas.openxmlformats.org/officeDocument/2006/relationships/hyperlink" Target="file:///V:\Schriftverkehr\011-2020_01043575_FW%20Ticket%20ID%205304041%20Re%20Anfrage%20f&#252;r%20Kupferpaste%20Best.-Nr.%201169245%2001043575.msg" TargetMode="External"/><Relationship Id="rId12315" Type="http://schemas.openxmlformats.org/officeDocument/2006/relationships/hyperlink" Target="file:///V:\Zulassung\055-2021_10001508_MSRR9040.pdf" TargetMode="External"/><Relationship Id="rId15885" Type="http://schemas.openxmlformats.org/officeDocument/2006/relationships/hyperlink" Target="file:///V:\Schriftverkehr\082_084-2024_W%203x%20Antrag%20auf%20Teile%20und%20Stoffe_Anfrage_Inhaltsstoffe.msg" TargetMode="External"/><Relationship Id="rId16936" Type="http://schemas.openxmlformats.org/officeDocument/2006/relationships/hyperlink" Target="file:///V:\Gef&#228;hrdungsbeurteilung\082-2025_01044311_Technovit%204021%20Fl&#252;ssigkeit_ChemScan.pdf" TargetMode="External"/><Relationship Id="rId1323" Type="http://schemas.openxmlformats.org/officeDocument/2006/relationships/hyperlink" Target="file:///\\Dehesdna-a009a\projekte\k-z\ofs\Dokumentenservice\TeileundStoffe\Zulassung\01041351_Terostat%20PU%2092%20%20DE.pdf" TargetMode="External"/><Relationship Id="rId4893" Type="http://schemas.openxmlformats.org/officeDocument/2006/relationships/hyperlink" Target="file:///\\Dehesdna-a009a\projekte\k-z\ofs\Dokumentenservice\TeileundStoffe\Datenblatt\Brenntanol%20HC.pdf" TargetMode="External"/><Relationship Id="rId5944" Type="http://schemas.openxmlformats.org/officeDocument/2006/relationships/hyperlink" Target="file:///\\Dehesdna-a009a\projekte\k-z\ofs\Dokumentenservice\TeileundStoffe\Antrag\2014\123-2014_01042448.pdf" TargetMode="External"/><Relationship Id="rId14487" Type="http://schemas.openxmlformats.org/officeDocument/2006/relationships/hyperlink" Target="file:///\\Dehesdna-a009a\projekte\k-z\Ofs\Dokumentenservice\TeileundStoffe\Sicherheitsdatenblatt\2183_2011_01_24.pdf" TargetMode="External"/><Relationship Id="rId15538" Type="http://schemas.openxmlformats.org/officeDocument/2006/relationships/hyperlink" Target="file:///V:\Sicherheitsdatenblatt\037-2024_10002034_SL450_D-de.pdf" TargetMode="External"/><Relationship Id="rId3495" Type="http://schemas.openxmlformats.org/officeDocument/2006/relationships/hyperlink" Target="file:///\\Dehesdna-a009a\projekte\k-z\ofs\Dokumentenservice\TeileundStoffe\Antrag\1997\053-1997_10002158.pdf" TargetMode="External"/><Relationship Id="rId4546" Type="http://schemas.openxmlformats.org/officeDocument/2006/relationships/hyperlink" Target="file:///C:\Users\a-j\Gefahrstoff\Programm\SDB\1599.PDF" TargetMode="External"/><Relationship Id="rId13089" Type="http://schemas.openxmlformats.org/officeDocument/2006/relationships/hyperlink" Target="file:///\\Dehesdna-a009a\projekte\k-z\ofs\Dokumentenservice\TeileundStoffe\Historie\097-2022_01042389_Historie.pdf" TargetMode="External"/><Relationship Id="rId2097" Type="http://schemas.openxmlformats.org/officeDocument/2006/relationships/hyperlink" Target="file:///\\Dehesdna-a009a\projekte\k-z\ofs\Dokumentenservice\TeileundStoffe\Schriftverkehr\WG%20Fw%20DTE%2022%20Mobilux%20EP0%20Chassis%20Grease%20Vactra%20No.%203.msg" TargetMode="External"/><Relationship Id="rId3148" Type="http://schemas.openxmlformats.org/officeDocument/2006/relationships/hyperlink" Target="file:///\\Dehesdna-a009a\projekte\k-z\ofs\Dokumentenservice\TeileundStoffe\Datenblatt\01003802_Aceton.PDF" TargetMode="External"/><Relationship Id="rId7769" Type="http://schemas.openxmlformats.org/officeDocument/2006/relationships/hyperlink" Target="file:///\\Dehesdna-a009a\projekte\k-z\ofs\Dokumentenservice\TeileundStoffe\Gef&#228;hrdungsbeurteilung\01040919_087-2010.pdf" TargetMode="External"/><Relationship Id="rId10000" Type="http://schemas.openxmlformats.org/officeDocument/2006/relationships/hyperlink" Target="file:///V:\Schriftverkehr\091-2018_01043319_WG%20Antrag%20f&#252;r%20Teile%20und%20Stoffe.msg" TargetMode="External"/><Relationship Id="rId9191" Type="http://schemas.openxmlformats.org/officeDocument/2006/relationships/hyperlink" Target="file:///V:\Zulassung\018-2018_01043210_MSRR1134.pdf" TargetMode="External"/><Relationship Id="rId12172" Type="http://schemas.openxmlformats.org/officeDocument/2006/relationships/hyperlink" Target="file:///V:\Sicherheitsdatenblatt\034-2021_01043727_46200_SHD.pdf" TargetMode="External"/><Relationship Id="rId13570" Type="http://schemas.openxmlformats.org/officeDocument/2006/relationships/hyperlink" Target="file:///\\Dehesdna-a009a\projekte\k-z\ofs\Dokumentenservice\TeileundStoffe\Zulassung\143-2022_10002936_MSRR9394_OMat7-169A.pdf" TargetMode="External"/><Relationship Id="rId14621" Type="http://schemas.openxmlformats.org/officeDocument/2006/relationships/hyperlink" Target="file:///V:\Antrag\2023\035-2023_01043980_Erstbestellung.pdf" TargetMode="External"/><Relationship Id="rId550" Type="http://schemas.openxmlformats.org/officeDocument/2006/relationships/hyperlink" Target="file:///\\Dehesdna-a009a\projekte\k-z\ofs\Dokumentenservice\TeileundStoffe\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file:///\\Dehesdna-a009a\projekte\k-z\ofs\Dokumentenservice\TeileundStoffe\Zulassung\01003902_TURCO%203976.pdf" TargetMode="External"/><Relationship Id="rId13223" Type="http://schemas.openxmlformats.org/officeDocument/2006/relationships/hyperlink" Target="file:///\\Dehesdna-a009a\projekte\k-z\ofs\Dokumentenservice\TeileundStoffe\Datenblatt\DermaShield%2073-701-711-721_DE.pdf" TargetMode="External"/><Relationship Id="rId16793" Type="http://schemas.openxmlformats.org/officeDocument/2006/relationships/hyperlink" Target="file:///V:\Sicherheitsdatenblatt\073-2025_01044298_MSDS411_-_Technovit_5000_Pulver_(D)_5.pdf" TargetMode="External"/><Relationship Id="rId203" Type="http://schemas.openxmlformats.org/officeDocument/2006/relationships/hyperlink" Target="file:///\\Dehesdna-a009a\projekte\k-z\ofs\Dokumentenservice\TeileundStoffe\Sonstiges\073-2013_Abgelehnter%20Antrag%20f&#252;r%2001041920%20Sauerstoff%202L%20verdichtet.msg" TargetMode="External"/><Relationship Id="rId6852" Type="http://schemas.openxmlformats.org/officeDocument/2006/relationships/hyperlink" Target="file:///\\Dehesdna-a009a\projekte\k-z\ofs\Dokumentenservice\TeileundStoffe\Antrag\2016\026-2016_01042779.pdf" TargetMode="External"/><Relationship Id="rId7903" Type="http://schemas.openxmlformats.org/officeDocument/2006/relationships/hyperlink" Target="file:///\\Dehesdna-a009a\projekte\k-z\ofs\Dokumentenservice\TeileundStoffe\Schriftverkehr\129-2016_01040034_AW%20Antrag%20Blue%20Tape.msg" TargetMode="External"/><Relationship Id="rId15395" Type="http://schemas.openxmlformats.org/officeDocument/2006/relationships/hyperlink" Target="file:///V:\Sonstiges\011-2024_01044102_Pinsel_10_14_Bild.jpeg" TargetMode="External"/><Relationship Id="rId16446" Type="http://schemas.openxmlformats.org/officeDocument/2006/relationships/hyperlink" Target="file:///\\Dehesdna-a009a\projekte\k-z\Ofs\Dokumentenservice\TeileundStoffe\Antrag\2003\042-2003_01003636.pdf" TargetMode="External"/><Relationship Id="rId4056" Type="http://schemas.openxmlformats.org/officeDocument/2006/relationships/hyperlink" Target="file:///\\Dehesdna-a009a\projekte\k-z\ofs\Dokumentenservice\TeileundStoffe\10002156_082-2003.PDF" TargetMode="External"/><Relationship Id="rId5454" Type="http://schemas.openxmlformats.org/officeDocument/2006/relationships/hyperlink" Target="file:///\\Dehesdna-a009a\projekte\k-z\ofs\Dokumentenservice\TeileundStoffe\Datenblatt\Branorost.pdf" TargetMode="External"/><Relationship Id="rId6505" Type="http://schemas.openxmlformats.org/officeDocument/2006/relationships/hyperlink" Target="file:///\\Dehesdna-a009a\projekte\k-z\ofs\Dokumentenservice\TeileundStoffe\Sonstiges\01042683_Lieferschein.pdf" TargetMode="External"/><Relationship Id="rId15048" Type="http://schemas.openxmlformats.org/officeDocument/2006/relationships/hyperlink" Target="file:///V:\Zulassung\097-2023_01044044_hyflex-11-561_hyflex-11-561_eu_20230829_declaration%20of%20conformity.pdf" TargetMode="External"/><Relationship Id="rId5107" Type="http://schemas.openxmlformats.org/officeDocument/2006/relationships/hyperlink" Target="file:///\\Dehesdna-a009a\projekte\k-z\ofs\Dokumentenservice\TeileundStoffe\Antrag\1993\037-1993_01016079.pdf" TargetMode="External"/><Relationship Id="rId8677" Type="http://schemas.openxmlformats.org/officeDocument/2006/relationships/hyperlink" Target="file:///V:\Antrag\2017\153-2017_01043079.pdf" TargetMode="External"/><Relationship Id="rId9728" Type="http://schemas.openxmlformats.org/officeDocument/2006/relationships/hyperlink" Target="file:///V:\Schriftverkehr\125-2018_01043321_Antrag%20f&#252;r%20Teile%20und%20Stoffe.msg" TargetMode="External"/><Relationship Id="rId11658" Type="http://schemas.openxmlformats.org/officeDocument/2006/relationships/hyperlink" Target="file:///V:\Sicherheitsdatenblatt\089-2020_01043652_TP47%20SDS%20DE%202020%20Version1.0.pdf" TargetMode="External"/><Relationship Id="rId1717" Type="http://schemas.openxmlformats.org/officeDocument/2006/relationships/hyperlink" Target="file:///\\Dehesdna-a009a\projekte\k-z\ofs\Dokumentenservice\TeileundStoffe\Sicherheitsdatenblatt\01041295_SDB--Perbunan-NBR-P36Tschwarz.pdf" TargetMode="External"/><Relationship Id="rId7279" Type="http://schemas.openxmlformats.org/officeDocument/2006/relationships/hyperlink" Target="file:///\\Dehesdna-a009a\projekte\k-z\ofs\Dokumentenservice\TeileundStoffe\Zulassung\125-2016_CSS255.pdf" TargetMode="External"/><Relationship Id="rId12709" Type="http://schemas.openxmlformats.org/officeDocument/2006/relationships/hyperlink" Target="file:///V:\Schriftverkehr\007_016-2022_WG%20Antrag%20Teile%20und%20Stoffe.msg" TargetMode="External"/><Relationship Id="rId13080" Type="http://schemas.openxmlformats.org/officeDocument/2006/relationships/hyperlink" Target="file:///\\Dehesdna-a009a\projekte\k-z\ofs\Dokumentenservice\TeileundStoffe\Schriftverkehr\093-2022_01043083_RE%20FREIGABE%20ERSTBESTELLUNG%20zur%20LIEFERANTENZULASSUNG%20-%20Lieferantenzertifikate.msg" TargetMode="External"/><Relationship Id="rId14131" Type="http://schemas.openxmlformats.org/officeDocument/2006/relationships/hyperlink" Target="file:///V:\Gef&#228;hrdungsbeurteilung\194-2022_10003106_Bonderite%20C-AK%205948DPM.pdf" TargetMode="External"/><Relationship Id="rId3889" Type="http://schemas.openxmlformats.org/officeDocument/2006/relationships/hyperlink" Target="file:///\\Dehesdna-a009a\projekte\k-z\ofs\Dokumentenservice\TeileundStoffe\10003433_257-2001.tif" TargetMode="External"/><Relationship Id="rId6362" Type="http://schemas.openxmlformats.org/officeDocument/2006/relationships/hyperlink" Target="file:///\\Dehesdna-a009a\projekte\k-z\ofs\Dokumentenservice\TeileundStoffe\Sicherheitsdatenblatt\01042630_237561ITL%20und%20UOM_Glocote%20250%20D125%20All%20Colors_DE_07092015.pdf" TargetMode="External"/><Relationship Id="rId7413" Type="http://schemas.openxmlformats.org/officeDocument/2006/relationships/hyperlink" Target="file:///\\Dehesdna-a009a\projekte\k-z\ofs\Dokumentenservice\TeileundStoffe\Gef&#228;hrdungsbeurteilung\10003827_Renep%202K.pdf" TargetMode="External"/><Relationship Id="rId7760" Type="http://schemas.openxmlformats.org/officeDocument/2006/relationships/hyperlink" Target="file:///\\Dehesdna-a009a\projekte\k-z\ofs\Dokumentenservice\TeileundStoffe\Gef&#228;hrdungsbeurteilung\01041184_112-2010.PDF" TargetMode="External"/><Relationship Id="rId8811" Type="http://schemas.openxmlformats.org/officeDocument/2006/relationships/hyperlink" Target="file:///\\Dehesdna-a009a\projekte\k-z\ofs\Dokumentenservice\TeileundStoffe\Datenblatt\182-2017_01043107_Frontier_112.PDF" TargetMode="External"/><Relationship Id="rId10741" Type="http://schemas.openxmlformats.org/officeDocument/2006/relationships/hyperlink" Target="file:///V:\Datenblatt\134-2019_01009121_Tesa4322_TDB.pdf" TargetMode="External"/><Relationship Id="rId6015" Type="http://schemas.openxmlformats.org/officeDocument/2006/relationships/hyperlink" Target="file:///\\Dehesdna-a009a\projekte\k-z\ofs\Dokumentenservice\TeileundStoffe\Sonstiges\01042489_%20ECConformity_-_3301105%20Laser%20Lite%20Einwegst&#246;psel%20(ohne%20Band).pdf" TargetMode="External"/><Relationship Id="rId13964" Type="http://schemas.openxmlformats.org/officeDocument/2006/relationships/hyperlink" Target="file:///V:\Gef&#228;hrdungsbeurteilung\107-2022_01043035_SS4004P_ChemScan.pdf" TargetMode="External"/><Relationship Id="rId17007"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2972" Type="http://schemas.openxmlformats.org/officeDocument/2006/relationships/hyperlink" Target="file:///\\Dehesdna-a009a\projekte\k-z\ofs\Dokumentenservice\TeileundStoffe\Antrag\2009\086-2009_RRT031921.PDF" TargetMode="External"/><Relationship Id="rId8187" Type="http://schemas.openxmlformats.org/officeDocument/2006/relationships/hyperlink" Target="file:///\\Dehesdna-a009a\projekte\k-z\Ofs\Dokumentenservice\TeileundStoffe\Antrag\2017\052-2017_01042973.pdf" TargetMode="External"/><Relationship Id="rId9585" Type="http://schemas.openxmlformats.org/officeDocument/2006/relationships/hyperlink" Target="file:///V:\Schriftverkehr\100-2018_01042545_WG%20AfTS%20DOW%20CORNING%20MOLYKOTE(R)%20D-321%20R%20ANTI-FRICTION%20COATING%20(Liquid)%20TKZ%2001042545.msg" TargetMode="External"/><Relationship Id="rId12566" Type="http://schemas.openxmlformats.org/officeDocument/2006/relationships/hyperlink" Target="file:///V:\Schriftverkehr\237-2001_01016211_RE%20ADCR%20Draft%20CSR%20Slurry%20coatings%20-%20Review%20needed.msg" TargetMode="External"/><Relationship Id="rId13617" Type="http://schemas.openxmlformats.org/officeDocument/2006/relationships/hyperlink" Target="file:///\\Dehesdna-a009a\projekte\k-z\ofs\Dokumentenservice\TeileundStoffe\Datenblatt\152-2022_10002780_at180.pdf" TargetMode="External"/><Relationship Id="rId944" Type="http://schemas.openxmlformats.org/officeDocument/2006/relationships/hyperlink" Target="file:///\\Dehesdna-a009a\projekte\k-z\ofs\Dokumentenservice\TeileundStoffe\Sonstiges\01041764_sieb.pdf" TargetMode="External"/><Relationship Id="rId1574" Type="http://schemas.openxmlformats.org/officeDocument/2006/relationships/hyperlink" Target="file:///\\Dehesdna-a009a\projekte\k-z\ofs\Dokumentenservice\TeileundStoffe\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9238" Type="http://schemas.openxmlformats.org/officeDocument/2006/relationships/hyperlink" Target="file:///\\Dehesdna-a009a\projekte\k-z\ofs\Dokumentenservice\TeileundStoffe\Sicherheitsdatenblatt\01043221_CSBX100_RED_Schmier&#246;l_MSDS_deutsch.pdf" TargetMode="External"/><Relationship Id="rId11168" Type="http://schemas.openxmlformats.org/officeDocument/2006/relationships/hyperlink" Target="file:///V:\Schriftverkehr\209-2019_01042682_AW%20Antrag%20f&#252;r%20Teile%20und%20Stoffe%20Baumwolltuch.msg" TargetMode="External"/><Relationship Id="rId12219" Type="http://schemas.openxmlformats.org/officeDocument/2006/relationships/hyperlink" Target="file:///\\Dehesdna-a007a\projekte\k-z\ofs\Dokumentenservice\TeileundStoffe\Antrag\2014\068-2014_01042367.pdf" TargetMode="External"/><Relationship Id="rId15789" Type="http://schemas.openxmlformats.org/officeDocument/2006/relationships/hyperlink" Target="file:///V:\Sonstiges\078-2024_01044177_2022_SalesSheet_SurTec650Aerospace_EN.pdf" TargetMode="External"/><Relationship Id="rId1227" Type="http://schemas.openxmlformats.org/officeDocument/2006/relationships/hyperlink" Target="file:///\\Dehesdna-a009a\projekte\k-z\ofs\Dokumentenservice\TeileundStoffe\Antrag\2012\034-2012_01041607.pdf" TargetMode="External"/><Relationship Id="rId4797" Type="http://schemas.openxmlformats.org/officeDocument/2006/relationships/hyperlink" Target="file:///C:\Users\a-j\Gefahrstoff\Programm\SDB\1694.pdf" TargetMode="External"/><Relationship Id="rId5848" Type="http://schemas.openxmlformats.org/officeDocument/2006/relationships/hyperlink" Target="file:///\\Dehesdna-a009a\projekte\k-z\ofs\Dokumentenservice\TeileundStoffe\Antrag\2014\102-2014_01042340.pdf" TargetMode="External"/><Relationship Id="rId3399" Type="http://schemas.openxmlformats.org/officeDocument/2006/relationships/hyperlink" Target="file:///\\Dehesdna-a009a\projekte\k-z\Ofs\Dokumentenservice\TeileundStoffe\Datenblatt\10003063_Molydag.pdf" TargetMode="External"/><Relationship Id="rId7270" Type="http://schemas.openxmlformats.org/officeDocument/2006/relationships/hyperlink" Target="file:///\\Dehesdna-a007a\projekte\k-z\ofs\Dokumentenservice\TeileundStoffe\Antrag\2016\015-2016_01042764.pdf" TargetMode="External"/><Relationship Id="rId8321" Type="http://schemas.openxmlformats.org/officeDocument/2006/relationships/hyperlink" Target="file:///\\Dehesdna-a009a\projekte\k-z\ofs\Dokumentenservice\TeileundStoffe\Schriftverkehr\067-2017_01042992_WG%20Antrag%20f&#252;r%20Teile%20und%20Stoffe%20GP355.msg" TargetMode="External"/><Relationship Id="rId10251" Type="http://schemas.openxmlformats.org/officeDocument/2006/relationships/hyperlink" Target="file:///\\Dehesdna-a009a\projekte\k-z\ofs\Dokumentenservice\TeileundStoffe\Antrag\2019\046-2019_10003416.pdf" TargetMode="External"/><Relationship Id="rId12700" Type="http://schemas.openxmlformats.org/officeDocument/2006/relationships/hyperlink" Target="file:///\\Dehesdna-a009a\projekte\k-z\ofs\Dokumentenservice\TeileundStoffe\Antrag\2010\119-2010_01041206.PDF" TargetMode="External"/><Relationship Id="rId11302" Type="http://schemas.openxmlformats.org/officeDocument/2006/relationships/hyperlink" Target="file:///V:\Datenblatt\014-2020_01043579_M-Flux_SS_MSDS_Produktbeschreibung.pdf" TargetMode="External"/><Relationship Id="rId14872" Type="http://schemas.openxmlformats.org/officeDocument/2006/relationships/hyperlink" Target="file:///V:\Gef&#228;hrdungsbeurteilung\065-2023_01044001_Therminol%20D-12%20Heat%20Transfer%20Fluid_ChemScan.pdf" TargetMode="External"/><Relationship Id="rId15923" Type="http://schemas.openxmlformats.org/officeDocument/2006/relationships/hyperlink" Target="file:///V:\Schriftverkehr\029-2024_01044118_WG%20SAP%20ANPASSUNG%20AfTS%20POLIERSTIFT%20Kemet%20Felt%20Bobs%20(Filz%20Polierstifte);%2016mm%20dia%20x%2034mm%20-%203mm%20Spindel.msg" TargetMode="External"/><Relationship Id="rId3880" Type="http://schemas.openxmlformats.org/officeDocument/2006/relationships/hyperlink" Target="file:///\\Dehesdna-a009a\projekte\k-z\Ofs\Dokumentenservice\TeileundStoffe\Antrag\2001\242-2001_10001650.pdf" TargetMode="External"/><Relationship Id="rId4931" Type="http://schemas.openxmlformats.org/officeDocument/2006/relationships/hyperlink" Target="file:///\\Dehesdna-a009a\projekte\k-z\ofs\Dokumentenservice\TeileundStoffe\Sonstiges\Thermal%20Spray%20Materials%20Guide.pdf" TargetMode="External"/><Relationship Id="rId9095" Type="http://schemas.openxmlformats.org/officeDocument/2006/relationships/hyperlink" Target="file:///V:\Schriftverkehr\233-2017_01042267_AW%20Antrag%20Teile%20und%20Stoffe%20f&#252;r%20zwei%20B&#252;rsten.msg" TargetMode="External"/><Relationship Id="rId13474" Type="http://schemas.openxmlformats.org/officeDocument/2006/relationships/hyperlink" Target="file:///\\Dehesdna-a009a\projekte\k-z\ofs\Dokumentenservice\TeileundStoffe\Datenblatt\132-2022_10003333_3M&#8482;%20Crepe%20Masking%20Tape%20202_TDS_2016-02.pdf" TargetMode="External"/><Relationship Id="rId14525" Type="http://schemas.openxmlformats.org/officeDocument/2006/relationships/hyperlink" Target="file:///V:\Datenblatt\018-2023_01043966_TDS_00000612_1_GB_GB.pdf" TargetMode="External"/><Relationship Id="rId1084" Type="http://schemas.openxmlformats.org/officeDocument/2006/relationships/hyperlink" Target="file:///\\Dehesdna-a009a\projekte\k-z\ofs\Dokumentenservice\TeileundStoffe\Antrag\2012\078-2012_01040880.PDF" TargetMode="External"/><Relationship Id="rId2482" Type="http://schemas.openxmlformats.org/officeDocument/2006/relationships/hyperlink" Target="file:///\\Dehesdna-a009a\projekte\k-z\ofs\Dokumentenservice\TeileundStoffe\Antrag\2010\060-2010_01041136.pdf" TargetMode="External"/><Relationship Id="rId3533" Type="http://schemas.openxmlformats.org/officeDocument/2006/relationships/hyperlink" Target="file:///\\Dehesdna-a009a\projekte\k-z\ofs\Dokumentenservice\TeileundStoffe\Antrag\1998\022-1998_10002356.pdf" TargetMode="External"/><Relationship Id="rId12076" Type="http://schemas.openxmlformats.org/officeDocument/2006/relationships/hyperlink" Target="file:///V:\Gef&#228;hrdungsbeurteilung\009-2021_01043701_Duplicolor%20Lackstift%20wei&#223;.pdf" TargetMode="External"/><Relationship Id="rId13127" Type="http://schemas.openxmlformats.org/officeDocument/2006/relationships/hyperlink" Target="file:///\\Dehesdna-a009a\projekte\k-z\ofs\Dokumentenservice\TeileundStoffe\Sonstiges\Thermal%20Spray%20Materials%20Guide.pdf" TargetMode="External"/><Relationship Id="rId16697" Type="http://schemas.openxmlformats.org/officeDocument/2006/relationships/hyperlink" Target="file:///V:\Gef&#228;hrdungsbeurteilung\045-2025_01044273_AEROSPEC_300_ChemScan.pdf" TargetMode="External"/><Relationship Id="rId107" Type="http://schemas.openxmlformats.org/officeDocument/2006/relationships/hyperlink" Target="file:///\\Dehesdna-a009a\projekte\k-z\ofs\Dokumentenservice\TeileundStoffe\Sonstiges\01041821_%20preyect%20B&#252;rstpaste%20VORNEX%201102%20G.pdf" TargetMode="External"/><Relationship Id="rId454" Type="http://schemas.openxmlformats.org/officeDocument/2006/relationships/hyperlink" Target="file:///\\Dehesdna-a009a\projekte\k-z\ofs\Dokumentenservice\TeileundStoffe\Antrag\2013\103-2013.pdf" TargetMode="External"/><Relationship Id="rId2135" Type="http://schemas.openxmlformats.org/officeDocument/2006/relationships/hyperlink" Target="file:///\\Dehesdna-a009a\projekte\k-z\ofs\Dokumentenservice\TeileundStoffe\Sicherheitsdatenblatt\01041275.pdf" TargetMode="External"/><Relationship Id="rId6756" Type="http://schemas.openxmlformats.org/officeDocument/2006/relationships/hyperlink" Target="file:///\\Dehesdna-a009a\projekte\k-z\ofs\Dokumentenservice\TeileundStoffe\Datenblatt\01001435_Scotch_470.pdf" TargetMode="External"/><Relationship Id="rId7807" Type="http://schemas.openxmlformats.org/officeDocument/2006/relationships/hyperlink" Target="file:///V:\Antrag\2016\144-2016_01042921.doc" TargetMode="External"/><Relationship Id="rId15299" Type="http://schemas.openxmlformats.org/officeDocument/2006/relationships/hyperlink" Target="file:///V:\Schriftverkehr\146-2023_01041449%20Schriftverkehr.zip" TargetMode="External"/><Relationship Id="rId5358" Type="http://schemas.openxmlformats.org/officeDocument/2006/relationships/hyperlink" Target="file:///\\Dehesdna-a009a\projekte\k-z\ofs\Dokumentenservice\TeileundStoffe\Sonstiges\01040733_ES4.pdf" TargetMode="External"/><Relationship Id="rId6409" Type="http://schemas.openxmlformats.org/officeDocument/2006/relationships/hyperlink" Target="file:///\\Dehesdna-a009a\projekte\k-z\ofs\Dokumentenservice\TeileundStoffe\Datenblatt\01042643_Datenblatt_Ekastu_DIRIN530_322888.pdf" TargetMode="External"/><Relationship Id="rId9979" Type="http://schemas.openxmlformats.org/officeDocument/2006/relationships/hyperlink" Target="file:///V:\Schriftverkehr\164-2018_01043388_WG%20Antrag%20Teile%20Stoffe%20Auflagematerial%20Warco%20Premium%20NBR.msg" TargetMode="External"/><Relationship Id="rId12210" Type="http://schemas.openxmlformats.org/officeDocument/2006/relationships/hyperlink" Target="file:///V:\Gef&#228;hrdungsbeurteilung\037-2021_01043732_ADDINOL%20Anti-Seize%20Paste%20GAL.pdf" TargetMode="External"/><Relationship Id="rId1968" Type="http://schemas.openxmlformats.org/officeDocument/2006/relationships/hyperlink" Target="file:///\\Dehesdna-a009a\projekte\k-z\ofs\Dokumentenservice\TeileundStoffe\Antrag\2011\033-2011_01041349.pdf" TargetMode="External"/><Relationship Id="rId14382" Type="http://schemas.openxmlformats.org/officeDocument/2006/relationships/hyperlink" Target="file:///V:\Schriftverkehr\071_072-2021_WG%20Antalis%20%20Tesa%203.1%20Zertifikat%20%20&#196;nderung%20Stammdaten%2001009123_Abschluss_Testergebnisse_Freigabe.msg" TargetMode="External"/><Relationship Id="rId15780" Type="http://schemas.openxmlformats.org/officeDocument/2006/relationships/hyperlink" Target="file:///V:\Zulassung\Antr&#228;ge%20T&amp;S%20%20052-2024,%20071-2024%20und%20072-2024.pdf" TargetMode="External"/><Relationship Id="rId16831" Type="http://schemas.openxmlformats.org/officeDocument/2006/relationships/hyperlink" Target="file:///V:\Zulassung\055-2025_01043040_MSRR1129_OMat8-292.pdf" TargetMode="External"/><Relationship Id="rId3390" Type="http://schemas.openxmlformats.org/officeDocument/2006/relationships/hyperlink" Target="file:///\\Dehesdna-a009a\projekte\k-z\ofs\Dokumentenservice\TeileundStoffe\Zulassung\EasyFlowFlux.pdf" TargetMode="External"/><Relationship Id="rId4441" Type="http://schemas.openxmlformats.org/officeDocument/2006/relationships/hyperlink" Target="file:///\\Dehesdna-a009a\projekte\k-z\Ofs\Dokumentenservice\TeileundStoffe\Antrag\2005\065-2005_01040215.pdf" TargetMode="External"/><Relationship Id="rId14035" Type="http://schemas.openxmlformats.org/officeDocument/2006/relationships/hyperlink" Target="file:///V:\Schriftverkehr\116-2022_%2010001974_SAP%20ANPASSUNG%20TS%20Antrag_NASSENTWICKLER%20ARDROX%209D%201B.msg" TargetMode="External"/><Relationship Id="rId15433" Type="http://schemas.openxmlformats.org/officeDocument/2006/relationships/hyperlink" Target="file:///V:\Sicherheitsdatenblatt\018-2024_01044109_MSDS_Haynes%20230_deu.pdf" TargetMode="External"/><Relationship Id="rId3043" Type="http://schemas.openxmlformats.org/officeDocument/2006/relationships/hyperlink" Target="file:///\\Dehesdna-a009a\projekte\k-z\ofs\Dokumentenservice\TeileundStoffe\Sonstiges\Schleifband_Verschl&#252;sse.pdf" TargetMode="External"/><Relationship Id="rId10992" Type="http://schemas.openxmlformats.org/officeDocument/2006/relationships/hyperlink" Target="file:///V:\Antrag\2019\177-2019_10004350_weitere%20Verwendung_Zulassung_Final%20(Gebinde%20ge&#228;ndert).pdf" TargetMode="External"/><Relationship Id="rId6266" Type="http://schemas.openxmlformats.org/officeDocument/2006/relationships/hyperlink" Target="file:///\\Dehesdna-a009a\projekte\k-z\ofs\Dokumentenservice\TeileundStoffe\Zulassung\01042571_Antrag%20Teile%20und%20Stoffe%20Gear%20Marking%20Compound%20Yellow" TargetMode="External"/><Relationship Id="rId7664" Type="http://schemas.openxmlformats.org/officeDocument/2006/relationships/hyperlink" Target="file:///\\Dehesdna-a009a\projekte\k-z\ofs\Dokumentenservice\TeileundStoffe\Gef&#228;hrdungsbeurteilung\01041664_070-2012.doc" TargetMode="External"/><Relationship Id="rId8715" Type="http://schemas.openxmlformats.org/officeDocument/2006/relationships/hyperlink" Target="file:///\\Dehesdna-a007a\projekte\k-z\ofs\Dokumentenservice\TeileundStoffe\Antrag\2011\174-2011_01041537.pdf" TargetMode="External"/><Relationship Id="rId10645" Type="http://schemas.openxmlformats.org/officeDocument/2006/relationships/hyperlink" Target="file:///\\Dehesdna-a009a\projekte\k-z\ofs\Dokumentenservice\TeileundStoffe\Zulassung\119-2019_01043470_02-289.pdf" TargetMode="External"/><Relationship Id="rId7317" Type="http://schemas.openxmlformats.org/officeDocument/2006/relationships/hyperlink" Target="file:///V:\Antrag\2016\133-2016_10003001.pdf" TargetMode="External"/><Relationship Id="rId13868" Type="http://schemas.openxmlformats.org/officeDocument/2006/relationships/hyperlink" Target="file:///\\Dehesdna-a009a\projekte\k-z\ofs\Dokumentenservice\TeileundStoffe\Sicherheitsdatenblatt\184-2022_10002012_Silcoset_151_de.pdf" TargetMode="External"/><Relationship Id="rId14919" Type="http://schemas.openxmlformats.org/officeDocument/2006/relationships/hyperlink" Target="file:///\\Dehesdna-a009a\projekte\k-z\ofs\Dokumentenservice\TeileundStoffe\Sicherheitsdatenblatt\085-2023_01044017_AK31_2022_August_24_DEU_DE.pdf" TargetMode="External"/><Relationship Id="rId2876" Type="http://schemas.openxmlformats.org/officeDocument/2006/relationships/hyperlink" Target="file:///\\Dehesdna-a009a\projekte\k-z\ofs\Dokumentenservice\TeileundStoffe\Sonstiges\01040925_Siegelrandbeutel.pdf" TargetMode="External"/><Relationship Id="rId3927" Type="http://schemas.openxmlformats.org/officeDocument/2006/relationships/hyperlink" Target="file:///\\Dehesdna-a009a\projekte\k-z\ofs\Dokumentenservice\TeileundStoffe\10003922_277-2001.PDF" TargetMode="External"/><Relationship Id="rId9489" Type="http://schemas.openxmlformats.org/officeDocument/2006/relationships/hyperlink" Target="file:///V:\Datenblatt\01040673_AeroShell_Grease_33MS.pdf" TargetMode="External"/><Relationship Id="rId15290" Type="http://schemas.openxmlformats.org/officeDocument/2006/relationships/hyperlink" Target="file:///V:\Antrag\2023\146-2023_01041449_Umweltschutz_HSE.pdf" TargetMode="External"/><Relationship Id="rId16341" Type="http://schemas.openxmlformats.org/officeDocument/2006/relationships/hyperlink" Target="file:///V:\Datenblatt\006-2025_10002813_MG_MX_Carrier%20II.pdf"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file:///\\Dehesdna-a009a\projekte\k-z\ofs\Dokumentenservice\TeileundStoffe\Sicherheitsdatenblatt\01041508_HYPERLAST%20C201-65%20Polyol_MSDS_EN.pdf" TargetMode="External"/><Relationship Id="rId2529" Type="http://schemas.openxmlformats.org/officeDocument/2006/relationships/hyperlink" Target="file:///\\Dehesdna-a009a\projekte\k-z\ofs\Dokumentenservice\TeileundStoffe\Antrag\2010\038-2010_01040290.PDF" TargetMode="External"/><Relationship Id="rId6400" Type="http://schemas.openxmlformats.org/officeDocument/2006/relationships/hyperlink" Target="file:///\\Dehesdna-a009a\projekte\k-z\ofs\Dokumentenservice\TeileundStoffe\Antrag\2015\028-2015_01042619.pdf" TargetMode="External"/><Relationship Id="rId9970" Type="http://schemas.openxmlformats.org/officeDocument/2006/relationships/hyperlink" Target="file:///V:\Datenblatt\144-2018_10002411_Stickstoff_Produktdatenblatt_Konformitaetserklaerung.pdf" TargetMode="External"/><Relationship Id="rId5002" Type="http://schemas.openxmlformats.org/officeDocument/2006/relationships/hyperlink" Target="file:///\\Dehesdna-a009a\projekte\k-z\ofs\Dokumentenservice\TeileundStoffe\01040116_010-2005.PDF" TargetMode="External"/><Relationship Id="rId8572" Type="http://schemas.openxmlformats.org/officeDocument/2006/relationships/hyperlink" Target="file:///V:\Gef&#228;hrdungsbeurteilung\10004495_Metsolv%204019.pdf" TargetMode="External"/><Relationship Id="rId9623" Type="http://schemas.openxmlformats.org/officeDocument/2006/relationships/hyperlink" Target="file:///V:\Antrag\2018\106-2018_01042809.pdf" TargetMode="External"/><Relationship Id="rId12951" Type="http://schemas.openxmlformats.org/officeDocument/2006/relationships/hyperlink" Target="file:///V:\Antrag\2022\065-2022_01043828_HSE.pdf" TargetMode="External"/><Relationship Id="rId7174" Type="http://schemas.openxmlformats.org/officeDocument/2006/relationships/hyperlink" Target="file:///\\Dehesdna-a009a\projekte\k-z\ofs\Dokumentenservice\TeileundStoffe\Zulassung\01009449_MSRR9012.pdf" TargetMode="External"/><Relationship Id="rId8225" Type="http://schemas.openxmlformats.org/officeDocument/2006/relationships/hyperlink" Target="file:///\\Dehesdna-a007a\projekte\k-z\ofs\Dokumentenservice\TeileundStoffe\Antrag\2013\038-2013_01041866.pdf" TargetMode="External"/><Relationship Id="rId11553" Type="http://schemas.openxmlformats.org/officeDocument/2006/relationships/hyperlink" Target="file:///V:\Schriftverkehr\060_070-2020_Anfrage%20Korrektur%20Wunschtermin.msg" TargetMode="External"/><Relationship Id="rId12604" Type="http://schemas.openxmlformats.org/officeDocument/2006/relationships/hyperlink" Target="file:///V:\Gef&#228;hrdungsbeurteilung\094-2021_01043776_Brayco%20Micronic%20881_ChemScan.pdf" TargetMode="External"/><Relationship Id="rId1612" Type="http://schemas.openxmlformats.org/officeDocument/2006/relationships/hyperlink" Target="file:///\\Dehesdna-a009a\projekte\k-z\Ofs\Dokumentenservice\TeileundStoffe\Sicherheitsdatenblatt\01041457_PRIMER%20MSDS.pdf" TargetMode="External"/><Relationship Id="rId10155" Type="http://schemas.openxmlformats.org/officeDocument/2006/relationships/hyperlink" Target="file:///V:\Gef&#228;hrdungsbeurteilung\01043417_GRAFOIL-GTS.pdf" TargetMode="External"/><Relationship Id="rId11206" Type="http://schemas.openxmlformats.org/officeDocument/2006/relationships/hyperlink" Target="file:///V:\Datenblatt\217-2019_01043562_N%20Strip%20Data%20Sheet%20with%20N1-SS.pdf" TargetMode="External"/><Relationship Id="rId14776" Type="http://schemas.openxmlformats.org/officeDocument/2006/relationships/hyperlink" Target="file:///V:\Gef&#228;hrdungsbeurteilung\037-2023_01043983_2Pk%20Epoxy%20Clear%20Gloss%20Base_ChemScan.xlsx" TargetMode="External"/><Relationship Id="rId15827" Type="http://schemas.openxmlformats.org/officeDocument/2006/relationships/hyperlink" Target="file:///V:\Gef&#228;hrdungsbeurteilung\081-2024_01044180_molykote-br-2-plus-high-performance-grease.pdf" TargetMode="External"/><Relationship Id="rId3784" Type="http://schemas.openxmlformats.org/officeDocument/2006/relationships/hyperlink" Target="file:///\\Dehesdna-a009a\projekte\k-z\ofs\Dokumentenservice\TeileundStoffe\10003823_139-2001.pdf" TargetMode="External"/><Relationship Id="rId4835" Type="http://schemas.openxmlformats.org/officeDocument/2006/relationships/hyperlink" Target="file:///\\Dehesdna-a009a\projekte\k-z\ofs\Dokumentenservice\TeileundStoffe\Antrag\2005\066-2005_01040214.pdf" TargetMode="External"/><Relationship Id="rId13378" Type="http://schemas.openxmlformats.org/officeDocument/2006/relationships/hyperlink" Target="file:///\\Dehesdna-a009a\projekte\k-z\ofs\Dokumentenservice\TeileundStoffe\Datenblatt\107-2022_01043035_ss4044p.pdf" TargetMode="External"/><Relationship Id="rId14429" Type="http://schemas.openxmlformats.org/officeDocument/2006/relationships/hyperlink" Target="file:///V:\Datenblatt\008-2023_01043954_PR-812-TDS-07_22.pdf" TargetMode="External"/><Relationship Id="rId2386" Type="http://schemas.openxmlformats.org/officeDocument/2006/relationships/hyperlink" Target="file:///\\Dehesdna-a009a\projekte\k-z\ofs\Dokumentenservice\TeileundStoffe\Datenblatt\10002414_silcoset152.pdf" TargetMode="External"/><Relationship Id="rId3437" Type="http://schemas.openxmlformats.org/officeDocument/2006/relationships/hyperlink" Target="file:///\\Dehesdna-a009a\projekte\k-z\ofs\Dokumentenservice\TeileundStoffe\Antrag\1996\062-1996_10001783.pdf" TargetMode="External"/><Relationship Id="rId358" Type="http://schemas.openxmlformats.org/officeDocument/2006/relationships/hyperlink" Target="file:///\\Dehesdna-a009a\projekte\k-z\ofs\Dokumentenservice\TeileundStoffe\Antrag\2013\137-2013_01041993.pdf" TargetMode="External"/><Relationship Id="rId2039" Type="http://schemas.openxmlformats.org/officeDocument/2006/relationships/hyperlink" Target="file:///\\Dehesdna-a009a\projekte\k-z\Ofs\Dokumentenservice\TeileundStoffe\Sicherheitsdatenblatt\01041311_IP6-6320.pdf" TargetMode="External"/><Relationship Id="rId9480" Type="http://schemas.openxmlformats.org/officeDocument/2006/relationships/hyperlink" Target="file:///V:\Antrag\2018\084-2018_01043299.pdf" TargetMode="External"/><Relationship Id="rId12461" Type="http://schemas.openxmlformats.org/officeDocument/2006/relationships/hyperlink" Target="file:///V:\Antrag\2021\077-2021_01042898.pdf" TargetMode="External"/><Relationship Id="rId14910" Type="http://schemas.openxmlformats.org/officeDocument/2006/relationships/hyperlink" Target="file:///\\Dehesdna-a009a\projekte\k-z\ofs\Dokumentenservice\TeileundStoffe\Sicherheitsdatenblatt\082-2023_01044014_AK24_2022_July_25_DEU_DE.pdf" TargetMode="External"/><Relationship Id="rId2520" Type="http://schemas.openxmlformats.org/officeDocument/2006/relationships/hyperlink" Target="file:///\\Dehesdna-a009a\projekte\k-z\ofs\Dokumentenservice\TeileundStoffe\Datenblatt\01040103_ZYGLO_ZR-10C.pdf" TargetMode="External"/><Relationship Id="rId8082" Type="http://schemas.openxmlformats.org/officeDocument/2006/relationships/hyperlink" Target="file:///V:\Schriftverkehr\027-2017_01042956_AW%20Antrag%20auf%20Teile%20und%20Stoffe%20-%20WG%20Wichtige%20Information-%20AW%20R&#252;ckfrage%20-%20AW%20Unser%20Angebot%20zu%20Ihrer%20Anfrage%20Loctite%20Ablestik%20104%20Part%20A%20+%20B%20Kit.msg" TargetMode="External"/><Relationship Id="rId9133" Type="http://schemas.openxmlformats.org/officeDocument/2006/relationships/hyperlink" Target="file:///\\Dehesdna-a009a\projekte\k-z\ofs\Dokumentenservice\TeileundStoffe\Gef&#228;hrdungsbeurteilung\01043194_Basotect.pdf" TargetMode="External"/><Relationship Id="rId11063" Type="http://schemas.openxmlformats.org/officeDocument/2006/relationships/hyperlink" Target="file:///V:\Antrag\2019\189-2019_01043535.pdf" TargetMode="External"/><Relationship Id="rId12114" Type="http://schemas.openxmlformats.org/officeDocument/2006/relationships/hyperlink" Target="file:///V:\Antrag\2021\026-2021_01043714.docx" TargetMode="External"/><Relationship Id="rId13512" Type="http://schemas.openxmlformats.org/officeDocument/2006/relationships/hyperlink" Target="file:///V:\Sicherheitsdatenblatt\007_016-2022_MSDS%20DACRYLATE%20QD-ANTI%20CORROSION%20PRIMER%2098-Line%20de.pdf" TargetMode="External"/><Relationship Id="rId1122" Type="http://schemas.openxmlformats.org/officeDocument/2006/relationships/hyperlink" Target="file:///\\Dehesdna-a009a\projekte\k-z\ofs\Dokumentenservice\TeileundStoffe\Antrag\2012\070-2012_01041664.pdf" TargetMode="External"/><Relationship Id="rId15684" Type="http://schemas.openxmlformats.org/officeDocument/2006/relationships/hyperlink" Target="file:///V:\Antrag\2023\143-2023_01042984_Freigabe.pdf" TargetMode="External"/><Relationship Id="rId16735" Type="http://schemas.openxmlformats.org/officeDocument/2006/relationships/hyperlink" Target="file:///V:\Gef&#228;hrdungsbeurteilung\060-2025_01043091_Turbo%2010_ChemScan.pdf" TargetMode="External"/><Relationship Id="rId3294" Type="http://schemas.openxmlformats.org/officeDocument/2006/relationships/hyperlink" Target="file:///\\Dehesdna-a009a\projekte\k-z\ofs\Dokumentenservice\TeileundStoffe\Sonstiges\01008798_IP9158.pdf" TargetMode="External"/><Relationship Id="rId4345" Type="http://schemas.openxmlformats.org/officeDocument/2006/relationships/hyperlink" Target="file:///\\Dehesdna-a009a\projekte\k-z\ofs\Dokumentenservice\TeileundStoffe\Datenblatt\Graviernadel.pdf" TargetMode="External"/><Relationship Id="rId4692" Type="http://schemas.openxmlformats.org/officeDocument/2006/relationships/hyperlink" Target="file:///C:\Users\a-j\Gefahrstoff\Programm\SDB\1649.PDF" TargetMode="External"/><Relationship Id="rId5743" Type="http://schemas.openxmlformats.org/officeDocument/2006/relationships/hyperlink" Target="file:///\\Dehesdna-a009a\projekte\k-z\ofs\Dokumentenservice\TeileundStoffe\Zulassung\10002229_AT180%2025%20mm%20Rot.pdf" TargetMode="External"/><Relationship Id="rId14286" Type="http://schemas.openxmlformats.org/officeDocument/2006/relationships/hyperlink" Target="file:///V:\Gef&#228;hrdungsbeurteilung\238-2022_01043935_Kerosin%20(Erd&#246;l)_ChemScan.pdf" TargetMode="External"/><Relationship Id="rId15337" Type="http://schemas.openxmlformats.org/officeDocument/2006/relationships/hyperlink" Target="file:///V:\Antrag\2024\002-2024_01040039_Freigabe.pdf" TargetMode="External"/><Relationship Id="rId8966" Type="http://schemas.openxmlformats.org/officeDocument/2006/relationships/hyperlink" Target="file:///\\Dehesdna-a009a\projekte\k-z\ofs\Dokumentenservice\TeileundStoffe\Sicherheitsdatenblatt\01043147_Novamid%20ID%201070%20German-Polyamid%206.pdf" TargetMode="External"/><Relationship Id="rId10896" Type="http://schemas.openxmlformats.org/officeDocument/2006/relationships/hyperlink" Target="file:///V:\Schriftverkehr\Zulassung%20und%20Beschaffung%20von%20Hilfs-%20und%20Betriebsstoffen%20-%20Neue%20WI.SP.0301%20-%20Anfrage%20nach%20Zust&#228;ndigkeit%20f&#252;r%20Laborbewertung%20in%20DW.msg" TargetMode="External"/><Relationship Id="rId11947" Type="http://schemas.openxmlformats.org/officeDocument/2006/relationships/hyperlink" Target="file:///V:\Schriftverkehr\058-2020_01043621_AW%20Antrag%20f&#252;r%20Teile%20und%20Stoffe%20Staples%20Klebestift%20(2).msg" TargetMode="External"/><Relationship Id="rId7568" Type="http://schemas.openxmlformats.org/officeDocument/2006/relationships/hyperlink" Target="file:///\\Dehesdna-a009a\projekte\k-z\ofs\Dokumentenservice\TeileundStoffe\Gef&#228;hrdungsbeurteilung\01041841_Aeroshell%20Grease%2022.pdf" TargetMode="External"/><Relationship Id="rId8619" Type="http://schemas.openxmlformats.org/officeDocument/2006/relationships/hyperlink" Target="file:///\\Dehesdna-a007a\projekte\k-z\ofs\Dokumentenservice\TeileundStoffe\Historie\117-2017_01043073_Historie.pdf" TargetMode="External"/><Relationship Id="rId10549" Type="http://schemas.openxmlformats.org/officeDocument/2006/relationships/hyperlink" Target="file:///V:\Antrag\2019\093-2019_01042868.pdf" TargetMode="External"/><Relationship Id="rId14420" Type="http://schemas.openxmlformats.org/officeDocument/2006/relationships/hyperlink" Target="file:///V:\Schriftverkehr\007-2023_01043953_AW%20Antrag%20%20%203M&#8482;%20Scotchcal&#8482;%20Druckfolie%20Serie%20IJ40_Anfrage_Zulassung.msg" TargetMode="External"/><Relationship Id="rId13022" Type="http://schemas.openxmlformats.org/officeDocument/2006/relationships/hyperlink" Target="file:///\\Dehesdna-a009a\projekte\k-z\Ofs\Dokumentenservice\TeileundStoffe\Sonstiges\081-2022_01043834_FEPA-Sicherheitsempfehlungen.pdf" TargetMode="External"/><Relationship Id="rId16592" Type="http://schemas.openxmlformats.org/officeDocument/2006/relationships/hyperlink" Target="file:///V:\Schriftverkehr\042-2025_01044271_AW%20AfTS%20Antrag%20f&#252;r%20Teile%20%20Stoffe%20-%20Lord%20406.msg" TargetMode="External"/><Relationship Id="rId2030" Type="http://schemas.openxmlformats.org/officeDocument/2006/relationships/hyperlink" Target="file:///\\Dehesdna-a009a\projekte\k-z\ofs\Dokumentenservice\TeileundStoffe\Sicherheitsdatenblatt\01041315_loctite7063.pdf" TargetMode="External"/><Relationship Id="rId6651" Type="http://schemas.openxmlformats.org/officeDocument/2006/relationships/hyperlink" Target="file:///\\Dehesdna-a009a\projekte\k-z\ofs\Dokumentenservice\TeileundStoffe\Sicherheitsdatenblatt\01042732_MSDS%20Kulzer%20Technovit_4002_IQ_powder_D.pdf" TargetMode="External"/><Relationship Id="rId7702" Type="http://schemas.openxmlformats.org/officeDocument/2006/relationships/hyperlink" Target="file:///\\Dehesdna-a009a\projekte\k-z\ofs\Dokumentenservice\TeileundStoffe\Gef&#228;hrdungsbeurteilung\01041451_073-2011.pdf" TargetMode="External"/><Relationship Id="rId15194" Type="http://schemas.openxmlformats.org/officeDocument/2006/relationships/hyperlink" Target="file:///V:\Datenblatt\131-2023_01044078_Eurospun%20ES%2070%20DP%20(neu).pdf" TargetMode="External"/><Relationship Id="rId16245" Type="http://schemas.openxmlformats.org/officeDocument/2006/relationships/hyperlink" Target="file:///V:\Datenblatt\125-2024_01044225_activarmr-80-400_pds_us.pdf" TargetMode="External"/><Relationship Id="rId5253" Type="http://schemas.openxmlformats.org/officeDocument/2006/relationships/hyperlink" Target="file:///V:\Sicherheitsdatenblatt\2369.pdf" TargetMode="External"/><Relationship Id="rId6304" Type="http://schemas.openxmlformats.org/officeDocument/2006/relationships/hyperlink" Target="file:///\\Dehesdna-a009a\projekte\k-z\ofs\Dokumentenservice\TeileundStoffe\Datenblatt\10004275_PRIMER%20NO%206%20TDS_1.pdf" TargetMode="External"/><Relationship Id="rId8476" Type="http://schemas.openxmlformats.org/officeDocument/2006/relationships/hyperlink" Target="file:///V:\Antrag\2017\106-2017_01043042.pdf" TargetMode="External"/><Relationship Id="rId9874" Type="http://schemas.openxmlformats.org/officeDocument/2006/relationships/hyperlink" Target="file:///V:\Schriftverkehr\121-2018_01043346_WG%20REMINDER%20%20Anfrage%20RRD%20TKZ%2001043346%20AeroShell%20Grease%2064%20bei%201%20Bestelleinheit.msg" TargetMode="External"/><Relationship Id="rId12855" Type="http://schemas.openxmlformats.org/officeDocument/2006/relationships/hyperlink" Target="file:///\\Dehesdna-a009a\projekte\k-z\ofs\Dokumentenservice\TeileundStoffe\Zulassung\044-2022_10001776_MSRR9064_OMat788A.pdf" TargetMode="External"/><Relationship Id="rId13906" Type="http://schemas.openxmlformats.org/officeDocument/2006/relationships/hyperlink" Target="file:///V:\Sicherheitsdatenblatt\190-2022_01043897_SDS_DYKEM-STEEL-RED-Spray_810.040.007_DE.pdf" TargetMode="External"/><Relationship Id="rId88" Type="http://schemas.openxmlformats.org/officeDocument/2006/relationships/hyperlink" Target="file:///\\Dehesdna-a009a\projekte\k-z\ofs\Dokumentenservice\TeileundStoffe\Sonstiges\01042267_Scheuerb&#252;rste,%20PTB.pdf" TargetMode="External"/><Relationship Id="rId1863" Type="http://schemas.openxmlformats.org/officeDocument/2006/relationships/hyperlink" Target="file:///\\Dehesdna-a009a\projekte\k-z\ofs\Dokumentenservice\TeileundStoffe\Zulassung\01091342_Hell.pdf" TargetMode="External"/><Relationship Id="rId2914" Type="http://schemas.openxmlformats.org/officeDocument/2006/relationships/hyperlink" Target="file:///\\Dehesdna-a009a\projekte\k-z\ofs\Dokumentenservice\TeileundStoffe\Datenblatt\01008844_ECCOBOND_104.pdf" TargetMode="External"/><Relationship Id="rId7078" Type="http://schemas.openxmlformats.org/officeDocument/2006/relationships/hyperlink" Target="file:///\\Dehesdna-a009a\projekte\k-z\ofs\Dokumentenservice\TeileundStoffe\Datenblatt\01042416_%20Gewebeklebeband%20BHRK%20721%20AVP%20721.pdf" TargetMode="External"/><Relationship Id="rId8129" Type="http://schemas.openxmlformats.org/officeDocument/2006/relationships/hyperlink" Target="file:///\\Dehesdna-a009a\projekte\k-z\ofs\Dokumentenservice\TeileundStoffe\Schriftverkehr\041-2017_01041628_WG%20Bitte%20um%20QIR%20f&#252;r%20TKZ%2001042932%20(DW)%2001041628%20(OU)%20%20Erinnerung.msg" TargetMode="External"/><Relationship Id="rId9527" Type="http://schemas.openxmlformats.org/officeDocument/2006/relationships/hyperlink" Target="file:///V:\Datenblatt\092-2018_10002350_Datenblatt.pdf" TargetMode="External"/><Relationship Id="rId11457" Type="http://schemas.openxmlformats.org/officeDocument/2006/relationships/hyperlink" Target="file:///V:\Datenblatt\040-2020_01043602_TDB_729920%20NED%20black%20Low%20ESD%20S2.pdf" TargetMode="External"/><Relationship Id="rId12508" Type="http://schemas.openxmlformats.org/officeDocument/2006/relationships/hyperlink" Target="file:///V:\Datenblatt\088-2021_01043772_D_GREVEN_SOFT_ULTRA_2018_06%20(3).pdf" TargetMode="External"/><Relationship Id="rId1516" Type="http://schemas.openxmlformats.org/officeDocument/2006/relationships/hyperlink" Target="file:///\\Dehesdna-a009a\projekte\k-z\ofs\Dokumentenservice\TeileundStoffe\Antrag\2011\179-2011_01041495.pdf" TargetMode="External"/><Relationship Id="rId10059" Type="http://schemas.openxmlformats.org/officeDocument/2006/relationships/hyperlink" Target="file:///V:\Zulassung\01043403_Technische%20Informationen%20Reitenspie&#223;.pdf" TargetMode="External"/><Relationship Id="rId3688" Type="http://schemas.openxmlformats.org/officeDocument/2006/relationships/hyperlink" Target="file:///\\Dehesdna-a009a\projekte\k-z\Ofs\Dokumentenservice\TeileundStoffe\Antrag\2000\061-2000_10003478.pdf" TargetMode="External"/><Relationship Id="rId4739" Type="http://schemas.openxmlformats.org/officeDocument/2006/relationships/hyperlink" Target="file:///\\Dehesdna-a009a\projekte\k-z\Ofs\Dokumentenservice\TeileundStoffe\Antrag\2000\080-2000_10003534_abgelehnt.PDF" TargetMode="External"/><Relationship Id="rId8610" Type="http://schemas.openxmlformats.org/officeDocument/2006/relationships/hyperlink" Target="file:///\\Dehesdna-a009a\projekte\k-z\ofs\Dokumentenservice\TeileundStoffe\Datenblatt\01042895_TDS%20INTERCEPT%202%2080%20&#181;m%20Folie%20DE_13022015.pdf" TargetMode="External"/><Relationship Id="rId10540" Type="http://schemas.openxmlformats.org/officeDocument/2006/relationships/hyperlink" Target="file:///V:\Datenblatt\091-2019_10003214_4651-country-pi-de.pdf" TargetMode="External"/><Relationship Id="rId6161" Type="http://schemas.openxmlformats.org/officeDocument/2006/relationships/hyperlink" Target="file:///\\Dehesdna-a009a\projekte\k-z\ofs\Dokumentenservice\TeileundStoffe\Antrag\2014\177-2014_01042543.pdf" TargetMode="External"/><Relationship Id="rId7212" Type="http://schemas.openxmlformats.org/officeDocument/2006/relationships/hyperlink" Target="file:///\\Dehesdna-a009a\projekte\k-z\ofs\Dokumentenservice\TeileundStoffe\Datenblatt\10002350_MSRR1102_TD_2016_DE.pdf" TargetMode="External"/><Relationship Id="rId9384" Type="http://schemas.openxmlformats.org/officeDocument/2006/relationships/hyperlink" Target="file:///\\Dehesdna-a009a\projekte\k-z\ofs\Dokumentenservice\TeileundStoffe\Sonstiges\01043274_Gebrauchsanleitung.pdf" TargetMode="External"/><Relationship Id="rId13763" Type="http://schemas.openxmlformats.org/officeDocument/2006/relationships/hyperlink" Target="file:///V:\Gef&#228;hrdungsbeurteilung\062-2022_01042623_UCA-2M_ChemScan.pdf" TargetMode="External"/><Relationship Id="rId14814" Type="http://schemas.openxmlformats.org/officeDocument/2006/relationships/hyperlink" Target="file:///\\Dehesdna-a009a\projekte\k-z\ofs\Dokumentenservice\TeileundStoffe\Zulassung\057-2023_10002272_MSRR4008_OMat4-62.pdf" TargetMode="External"/><Relationship Id="rId1373" Type="http://schemas.openxmlformats.org/officeDocument/2006/relationships/hyperlink" Target="file:///\\Dehesdna-a009a\projekte\k-z\ofs\Dokumentenservice\TeileundStoffe\Datenblatt\01040787_DowCorning704-2011.pdf" TargetMode="External"/><Relationship Id="rId2771" Type="http://schemas.openxmlformats.org/officeDocument/2006/relationships/hyperlink" Target="file:///\\Dehesdna-a009a\projekte\k-z\ofs\Dokumentenservice\TeileundStoffe\Sicherheitsdatenblatt\01009408_MOLKOTE3400A.pdf" TargetMode="External"/><Relationship Id="rId3822" Type="http://schemas.openxmlformats.org/officeDocument/2006/relationships/hyperlink" Target="file:///\\Dehesdna-a009a\projekte\k-z\ofs\Dokumentenservice\TeileundStoffe\Datenblatt\Mobil_DTE.pdf" TargetMode="External"/><Relationship Id="rId9037" Type="http://schemas.openxmlformats.org/officeDocument/2006/relationships/hyperlink" Target="file:///\\Dehesdna-a009a\projekte\k-z\ofs\Dokumentenservice\TeileundStoffe\Sicherheitsdatenblatt\01043170_Salzsaeure_31%25_Techn_QC.pdf" TargetMode="External"/><Relationship Id="rId12365" Type="http://schemas.openxmlformats.org/officeDocument/2006/relationships/hyperlink" Target="file:///V:\Zulassung\033-2021_01041451_OMat8-101A.pdf" TargetMode="External"/><Relationship Id="rId13416" Type="http://schemas.openxmlformats.org/officeDocument/2006/relationships/hyperlink" Target="file:///\\Dehesdna-a009a\projekte\k-z\ofs\Dokumentenservice\TeileundStoffe\Antrag\1997\006-1997_10001974_DW.pdf" TargetMode="External"/><Relationship Id="rId16986" Type="http://schemas.openxmlformats.org/officeDocument/2006/relationships/hyperlink" Target="file:///\\Dehesdna-a009a\projekte\k-z\Ofs\Dokumentenservice\TeileundStoffe\Historie\127-2022_10002785_Historie.pdf" TargetMode="External"/><Relationship Id="rId743" Type="http://schemas.openxmlformats.org/officeDocument/2006/relationships/hyperlink" Target="file:///\\Dehesdna-a009a\projekte\k-z\ofs\Dokumentenservice\TeileundStoffe\Sicherheitsdatenblatt\01041831_Caldofix-2%20RESIN.pdf" TargetMode="External"/><Relationship Id="rId1026" Type="http://schemas.openxmlformats.org/officeDocument/2006/relationships/hyperlink" Target="file:///\\Dehesdna-a009a\projekte\k-z\ofs\Dokumentenservice\TeileundStoffe\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file:///\\Dehesdna-a009a\projekte\k-z\ofs\Dokumentenservice\TeileundStoffe\Antrag\2014\138-2014_01042483.pdf" TargetMode="External"/><Relationship Id="rId12018" Type="http://schemas.openxmlformats.org/officeDocument/2006/relationships/hyperlink" Target="file:///V:\Sonstiges\010-2021_0104372_GNO%2019%20014%20unterschrieben.pdf" TargetMode="External"/><Relationship Id="rId15588" Type="http://schemas.openxmlformats.org/officeDocument/2006/relationships/hyperlink" Target="file:///V:\Antrag\2024\047-2024_01044136.pdf" TargetMode="External"/><Relationship Id="rId16639" Type="http://schemas.openxmlformats.org/officeDocument/2006/relationships/hyperlink" Target="file:///\\Dehesdna-a009a\projekte\k-z\Ofs\Dokumentenservice\TeileundStoffe\Zulassung\048-2025_01044278_OMat1226.pdf" TargetMode="External"/><Relationship Id="rId4596" Type="http://schemas.openxmlformats.org/officeDocument/2006/relationships/hyperlink" Target="file:///\\Dehesdna-a009a\projekte\k-z\Ofs\Dokumentenservice\TeileundStoffe\Antrag\2001\068-2001_01041868.pdf" TargetMode="External"/><Relationship Id="rId5647" Type="http://schemas.openxmlformats.org/officeDocument/2006/relationships/hyperlink" Target="file:///\\Dehesdna-a009a\projekte\k-z\ofs\Dokumentenservice\TeileundStoffe\Datenblatt\01042316_%20Miller%20Multifunktions-Auffangweste_Datenblatt.pdf" TargetMode="External"/><Relationship Id="rId3198" Type="http://schemas.openxmlformats.org/officeDocument/2006/relationships/hyperlink" Target="file:///\\Dehesdna-a009a\projekte\k-z\ofs\Dokumentenservice\TeileundStoffe\Zulassung\Ansell_TouchNTuff.pdf" TargetMode="External"/><Relationship Id="rId4249" Type="http://schemas.openxmlformats.org/officeDocument/2006/relationships/hyperlink" Target="file:///\\Dehesdna-a009a\projekte\k-z\ofs\Dokumentenservice\TeileundStoffe\10001713_067-2008.PDF" TargetMode="External"/><Relationship Id="rId8120" Type="http://schemas.openxmlformats.org/officeDocument/2006/relationships/hyperlink" Target="file:///\\Dehesdna-a009a\projekte\k-z\ofs\Dokumentenservice\TeileundStoffe\Zulassung\01040537_DEF%20STAN%2091-38_OMat402.pdf" TargetMode="External"/><Relationship Id="rId10050" Type="http://schemas.openxmlformats.org/officeDocument/2006/relationships/hyperlink" Target="file:///V:\Antrag\2019\015-2019_01043408.pdf" TargetMode="External"/><Relationship Id="rId11101" Type="http://schemas.openxmlformats.org/officeDocument/2006/relationships/hyperlink" Target="file:///V:\Historie\199-2019_01043394_173-2018.pdf" TargetMode="External"/><Relationship Id="rId14671" Type="http://schemas.openxmlformats.org/officeDocument/2006/relationships/hyperlink" Target="file:///V:\Sicherheitsdatenblatt\040-2023_01041103_RHOBA%20ALTIA%20O204%20(RHOBASOL%205503)-040062-D-de.pdf" TargetMode="External"/><Relationship Id="rId4730" Type="http://schemas.openxmlformats.org/officeDocument/2006/relationships/hyperlink" Target="file:///C:\Users\a-j\Gefahrstoff\Programm\SDB\2367.PDF" TargetMode="External"/><Relationship Id="rId13273" Type="http://schemas.openxmlformats.org/officeDocument/2006/relationships/hyperlink" Target="file:///\\Dehesdna-a009a\projekte\k-z\ofs\Dokumentenservice\TeileundStoffe\Datenblatt\01041125_KLINGSPOR-2-Datenbl&#228;tter.pdf" TargetMode="External"/><Relationship Id="rId14324" Type="http://schemas.openxmlformats.org/officeDocument/2006/relationships/hyperlink" Target="file:///V:\Schriftverkehr\229_232-2022_WG%20Kann%20bestellt%20werden%2001043928%2001043929%2001043930%2001043931_Anfrage_Status.msg" TargetMode="External"/><Relationship Id="rId15722" Type="http://schemas.openxmlformats.org/officeDocument/2006/relationships/hyperlink" Target="file:///V:\Historie\107-2023_10002888_Historie.pdf"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file:///\\Dehesdna-a009a\projekte\k-z\ofs\Dokumentenservice\TeileundStoffe\Verteilung\01040674_024-2009.msg" TargetMode="External"/><Relationship Id="rId253" Type="http://schemas.openxmlformats.org/officeDocument/2006/relationships/hyperlink" Target="file:///\\Dehesdna-a009a\projekte\k-z\ofs\Dokumentenservice\TeileundStoffe\Antrag\2013\183-2013_01042083.pdf" TargetMode="External"/><Relationship Id="rId6555" Type="http://schemas.openxmlformats.org/officeDocument/2006/relationships/hyperlink" Target="file:///\\Dehesdna-a009a\projekte\k-z\ofs\Dokumentenservice\TeileundStoffe\Sicherheitsdatenblatt\01042706_Sicherheitsdatenblatt_MAS_M-VAC-150_d_neu.pdf" TargetMode="External"/><Relationship Id="rId7953" Type="http://schemas.openxmlformats.org/officeDocument/2006/relationships/hyperlink" Target="file:///V:\Datenblatt\01042935_Lowa_Innox_Work_GTX_Grey_Lo_S3.pdf" TargetMode="External"/><Relationship Id="rId10934" Type="http://schemas.openxmlformats.org/officeDocument/2006/relationships/hyperlink" Target="file:///V:\Schriftverkehr\169-2019_01043513.msg" TargetMode="External"/><Relationship Id="rId15098" Type="http://schemas.openxmlformats.org/officeDocument/2006/relationships/hyperlink" Target="file:///V:\Sonstiges\101-2023_01040153_CAD_14_1555.pdf" TargetMode="External"/><Relationship Id="rId16496" Type="http://schemas.openxmlformats.org/officeDocument/2006/relationships/hyperlink" Target="file:///\\Dehesdna-a009a\projekte\k-z\Ofs\Dokumentenservice\TeileundStoffe\Schriftverkehr\021-2025_01044251_AW%20Herstellerwechsel%20bei%20HF%20-%20Einf&#252;hrung_.msg" TargetMode="External"/><Relationship Id="rId5157" Type="http://schemas.openxmlformats.org/officeDocument/2006/relationships/hyperlink" Target="file:///C:\Users\a-j\Gefahrstoff\Programm\SDB\2328.PDF" TargetMode="External"/><Relationship Id="rId6208" Type="http://schemas.openxmlformats.org/officeDocument/2006/relationships/hyperlink" Target="file:///\\Dehesdna-a009a\projekte\k-z\ofs\Dokumentenservice\TeileundStoffe\Datenblatt\01042561_8545%20Poduktdatenblatt.pdf" TargetMode="External"/><Relationship Id="rId7606" Type="http://schemas.openxmlformats.org/officeDocument/2006/relationships/hyperlink" Target="file:///V:\Gef&#228;hrdungsbeurteilung\01042899_Multisolve%20MS38.pdf" TargetMode="External"/><Relationship Id="rId16149" Type="http://schemas.openxmlformats.org/officeDocument/2006/relationships/hyperlink" Target="file:///V:\Sicherheitsdatenblatt\116-2024_01044216_SDB_Loctite_SF_7100.pdf" TargetMode="External"/><Relationship Id="rId9778" Type="http://schemas.openxmlformats.org/officeDocument/2006/relationships/hyperlink" Target="file:///V:\Schriftverkehr\074-2016_01042855_WG%20Abweichende%20Liefermenge%20zu%20Ihrer%20Bestellung%205003935350%20v.%2004.09.2018%20%20Ihre%20Teile-Nr.%2001042855.msg" TargetMode="External"/><Relationship Id="rId12759" Type="http://schemas.openxmlformats.org/officeDocument/2006/relationships/hyperlink" Target="file:///V:\Sonstiges\027-2022_01043809_fepa-safety-leaflet-general-principles-de.pdf" TargetMode="External"/><Relationship Id="rId16630" Type="http://schemas.openxmlformats.org/officeDocument/2006/relationships/hyperlink" Target="file:///V:\Sicherheitsdatenblatt\047-2025_01044276_Material_Safety_Data_Sheet_OMat_1036J.pdf" TargetMode="External"/><Relationship Id="rId1767" Type="http://schemas.openxmlformats.org/officeDocument/2006/relationships/hyperlink" Target="file:///\\Dehesdna-a009a\projekte\k-z\ofs\Dokumentenservice\TeileundStoffe\Datenblatt\01041396_PE.pdf" TargetMode="External"/><Relationship Id="rId2818"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1" Type="http://schemas.openxmlformats.org/officeDocument/2006/relationships/hyperlink" Target="file:///V:\Antrag\2022\228-2022_01043927_Freigabe_Verwendung.pdf" TargetMode="External"/><Relationship Id="rId15232" Type="http://schemas.openxmlformats.org/officeDocument/2006/relationships/hyperlink" Target="file:///V:\Gef&#228;hrdungsbeurteilung\114-2023_01044061_Divinol%20DHG%20ISO%2046_ChemScan.pdf" TargetMode="External"/><Relationship Id="rId4240" Type="http://schemas.openxmlformats.org/officeDocument/2006/relationships/hyperlink" Target="file:///\\Dehesdna-a009a\projekte\k-z\ofs\Dokumentenservice\TeileundStoffe\Datenblatt\022_2008_Abdeckpapier.PDF" TargetMode="External"/><Relationship Id="rId8861" Type="http://schemas.openxmlformats.org/officeDocument/2006/relationships/hyperlink" Target="file:///\\Dehesdna-a009a\projekte\k-z\ofs\Dokumentenservice\TeileundStoffe\Datenblatt\10002003_CSS_196_Metco_Anti-Bond_TDS.pdf" TargetMode="External"/><Relationship Id="rId9912" Type="http://schemas.openxmlformats.org/officeDocument/2006/relationships/hyperlink" Target="file:///V:\Sicherheitsdatenblatt\144-2018_10002411_SDS_000010021831_DE_DE_25.07.2016.pdf" TargetMode="External"/><Relationship Id="rId7463" Type="http://schemas.openxmlformats.org/officeDocument/2006/relationships/hyperlink" Target="file:///\\Dehesdna-a009a\projekte\k-z\ofs\Dokumentenservice\TeileundStoffe\Gef&#228;hrdungsbeurteilung\01042610_Rocol%20MHT.pdf" TargetMode="External"/><Relationship Id="rId8514" Type="http://schemas.openxmlformats.org/officeDocument/2006/relationships/hyperlink" Target="file:///V:\Sicherheitsdatenblatt\120-2017_01043054_Neu.pdf" TargetMode="External"/><Relationship Id="rId10791" Type="http://schemas.openxmlformats.org/officeDocument/2006/relationships/hyperlink" Target="file:///V:\Gef&#228;hrdungsbeurteilung\141-2019_01043482_buraton%20rapid.pdf" TargetMode="External"/><Relationship Id="rId11842" Type="http://schemas.openxmlformats.org/officeDocument/2006/relationships/hyperlink" Target="file:///V:\Schriftverkehr\110-2020_10004350_AW%20Zulassung%20f&#252;r%20TRI-FLOW_Stellungnahme_Lewerenz.msg" TargetMode="External"/><Relationship Id="rId17057" Type="http://schemas.openxmlformats.org/officeDocument/2006/relationships/hyperlink" Target="file:///\\Dehesdna-a009a\projekte\k-z\Ofs\Dokumentenservice\TeileundStoffe\Schriftverkehr\011_017-2025_WG%20EXTERNAL%20Bestellung%205005987917%20f&#252;r%20RRD%20Dahlewitz%20%2001044242.msg" TargetMode="External"/><Relationship Id="rId1901" Type="http://schemas.openxmlformats.org/officeDocument/2006/relationships/hyperlink" Target="file:///\\Dehesdna-a009a\projekte\k-z\ofs\Dokumentenservice\TeileundStoffe\Sicherheitsdatenblatt\01041350_RS_Epoxidhaerter.pdf" TargetMode="External"/><Relationship Id="rId6065" Type="http://schemas.openxmlformats.org/officeDocument/2006/relationships/hyperlink" Target="file:///\\Dehesdna-a009a\projekte\k-z\ofs\Dokumentenservice\TeileundStoffe\Antrag\2014\104-2014_10003440.pdf" TargetMode="External"/><Relationship Id="rId7116" Type="http://schemas.openxmlformats.org/officeDocument/2006/relationships/hyperlink" Target="file:///V:\Antrag\2016\084-2016_01042865.pdf" TargetMode="External"/><Relationship Id="rId10444" Type="http://schemas.openxmlformats.org/officeDocument/2006/relationships/hyperlink" Target="file:///V:\Datenblatt\071_083-2019_GPN_610_D_Technisches%20Datenblatt.pdf" TargetMode="External"/><Relationship Id="rId9288" Type="http://schemas.openxmlformats.org/officeDocument/2006/relationships/hyperlink" Target="file:///\\Dehesdna-a009a\projekte\k-z\ofs\Dokumentenservice\TeileundStoffe\Sicherheitsdatenblatt\01042775_VINBRITE%20D6-DE_Version%206.pdf" TargetMode="External"/><Relationship Id="rId13667" Type="http://schemas.openxmlformats.org/officeDocument/2006/relationships/hyperlink" Target="file:///\\Dehesdna-a009a\projekte\k-z\ofs\Dokumentenservice\TeileundStoffe\Zulassung\155_160-2022%20-Produktzulassung%20-%20OMat237.pdf" TargetMode="External"/><Relationship Id="rId14718" Type="http://schemas.openxmlformats.org/officeDocument/2006/relationships/hyperlink" Target="file:///V:\Schriftverkehr\035-2023_01043980_Antrag%20Teile%20%20Stoffe%200352023%20(TKZ%2001043980)%20GRUNDFARBE%20SOCOGLAZE%20SPC%200980%20CF_Stellungnahme_Labor.msg" TargetMode="External"/><Relationship Id="rId994" Type="http://schemas.openxmlformats.org/officeDocument/2006/relationships/hyperlink" Target="file:///\\Dehesdna-a009a\projekte\k-z\ofs\Dokumentenservice\TeileundStoffe\Antrag\2012\104-2012_01041743.doc" TargetMode="External"/><Relationship Id="rId2675" Type="http://schemas.openxmlformats.org/officeDocument/2006/relationships/hyperlink" Target="file:///\\Dehesdna-a009a\projekte\k-z\ofs\Dokumentenservice\TeileundStoffe\Antrag\2010\013-2010_01041062.pdf" TargetMode="External"/><Relationship Id="rId3726" Type="http://schemas.openxmlformats.org/officeDocument/2006/relationships/hyperlink" Target="file:///\\Dehesdna-a009a\projekte\k-z\Ofs\Dokumentenservice\TeileundStoffe\Antrag\2001\025-2001_01004985.pdf" TargetMode="External"/><Relationship Id="rId12269" Type="http://schemas.openxmlformats.org/officeDocument/2006/relationships/hyperlink" Target="file:///V:\Gef&#228;hrdungsbeurteilung\046-2021_01026474_Metco%20Masking%20Compound.pdf" TargetMode="External"/><Relationship Id="rId16140" Type="http://schemas.openxmlformats.org/officeDocument/2006/relationships/hyperlink" Target="file:///V:\Schriftverkehr\035-2024_01044125_Bestellung%205005606130%20f&#252;r%20RRD%20Dahlewitz%20-%20WAERMELEITPASTE%20RS%20Heat%20Sink%20Compound_SAP%20Anpassung.msg" TargetMode="External"/><Relationship Id="rId647" Type="http://schemas.openxmlformats.org/officeDocument/2006/relationships/hyperlink" Target="file:///\\Dehesdna-a009a\projekte\k-z\ofs\Dokumentenservice\TeileundStoffe\Antrag\2013\037-2013_01041862.pdf" TargetMode="External"/><Relationship Id="rId1277" Type="http://schemas.openxmlformats.org/officeDocument/2006/relationships/hyperlink" Target="file:///\\Dehesdna-a009a\projekte\k-z\ofs\Dokumentenservice\TeileundStoffe\Datenblatt\01041588_37-185.pdf" TargetMode="External"/><Relationship Id="rId2328" Type="http://schemas.openxmlformats.org/officeDocument/2006/relationships/hyperlink" Target="file:///\\Dehesdna-a009a\projekte\k-z\ofs\Dokumentenservice\TeileundStoffe\Sicherheitsdatenblatt\01041171_Armaflex.pdf" TargetMode="External"/><Relationship Id="rId5898" Type="http://schemas.openxmlformats.org/officeDocument/2006/relationships/hyperlink" Target="file:///\\Dehesdna-a009a\projekte\k-z\ofs\Dokumentenservice\TeileundStoffe\Zulassung\10003926_Ardrox3961_MLC.pdf" TargetMode="External"/><Relationship Id="rId6949" Type="http://schemas.openxmlformats.org/officeDocument/2006/relationships/hyperlink" Target="file:///V:\Sicherheitsdatenblatt\01042821_WM40%20DE.pdf" TargetMode="External"/><Relationship Id="rId12750" Type="http://schemas.openxmlformats.org/officeDocument/2006/relationships/hyperlink" Target="file:///V:\Datenblatt\025-2022_01043807_product-datasheet%20P120_roll-63642531855.pdf" TargetMode="External"/><Relationship Id="rId8371" Type="http://schemas.openxmlformats.org/officeDocument/2006/relationships/hyperlink" Target="file:///\\Dehesdna-a009a\projekte\k-z\ofs\Dokumentenservice\TeileundStoffe\Gef&#228;hrdungsbeurteilung\01043010_Pack%20Polyurethane%20Gloss%20Black%20Base%20IP6-9000.pdf" TargetMode="External"/><Relationship Id="rId9422" Type="http://schemas.openxmlformats.org/officeDocument/2006/relationships/hyperlink" Target="file:///V:\Schriftverkehr\055-2018_01043259_Antrag%20Teile%20und%20Stoffe%20-%20Trocknungsbeutel%20f&#252;r%20KH14275.msg" TargetMode="External"/><Relationship Id="rId11352" Type="http://schemas.openxmlformats.org/officeDocument/2006/relationships/hyperlink" Target="file:///V:\Datenblatt\021-2020_01043585_Technical%20Data%20Sheet.pdf" TargetMode="External"/><Relationship Id="rId12403" Type="http://schemas.openxmlformats.org/officeDocument/2006/relationships/hyperlink" Target="file:///V:\Gef&#228;hrdungsbeurteilung\054-2021_10002883_2-Propanol.pdf" TargetMode="External"/><Relationship Id="rId13801" Type="http://schemas.openxmlformats.org/officeDocument/2006/relationships/hyperlink" Target="file:///V:\Schriftverkehr\041-2022_01041415_SAP%20ANPASSUNG%20-%20Antrag%20Teile%20%20Stoffe%20-%20041-2022_01041415_DECKLACK_EC75C9071%20(9110C8000).msg" TargetMode="External"/><Relationship Id="rId1411" Type="http://schemas.openxmlformats.org/officeDocument/2006/relationships/hyperlink" Target="file:///\\Dehesdna-a009a\projekte\k-z\ofs\Dokumentenservice\TeileundStoffe\Antrag\2011\211-2011_01041523.pdf" TargetMode="External"/><Relationship Id="rId8024" Type="http://schemas.openxmlformats.org/officeDocument/2006/relationships/hyperlink" Target="file:///V:\Sicherheitsdatenblatt\022-2017_01042924_SDB%20BONDERITE%20L-GP%20Aquasorb%20Aero.pdf" TargetMode="External"/><Relationship Id="rId11005" Type="http://schemas.openxmlformats.org/officeDocument/2006/relationships/hyperlink" Target="file:///V:\Antrag\2019\179-2019_10001686_Mobilux_EP_2_MSDS_121851.pdf" TargetMode="External"/><Relationship Id="rId15973" Type="http://schemas.openxmlformats.org/officeDocument/2006/relationships/hyperlink" Target="file:///V:\Sicherheitsdatenblatt\098-2024_10003063_Bonderite%20L-GP%20M%20709%20Acheson%20Bu_22.07.2024.pdf" TargetMode="External"/><Relationship Id="rId3583" Type="http://schemas.openxmlformats.org/officeDocument/2006/relationships/hyperlink" Target="file:///\\Dehesdna-a009a\projekte\k-z\ofs\Dokumentenservice\TeileundStoffe\Antrag\1998\084-1998_10002884.pdf" TargetMode="External"/><Relationship Id="rId4981" Type="http://schemas.openxmlformats.org/officeDocument/2006/relationships/hyperlink" Target="file:///C:\Users\a-j\Gefahrstoff\Programm\SDB\2360.PDF" TargetMode="External"/><Relationship Id="rId13177" Type="http://schemas.openxmlformats.org/officeDocument/2006/relationships/hyperlink" Target="file:///\\Dehesdna-a009a\projekte\k-z\ofs\Dokumentenservice\TeileundStoffe\Datenblatt\Scotch%20202%20Masking%20Tape.pdf" TargetMode="External"/><Relationship Id="rId14575" Type="http://schemas.openxmlformats.org/officeDocument/2006/relationships/hyperlink" Target="file:///V:\Gef&#228;hrdungsbeurteilung\021-2023_01043969_Thinners%20For%20IP3%20Primers%20Paints.pdf" TargetMode="External"/><Relationship Id="rId15626" Type="http://schemas.openxmlformats.org/officeDocument/2006/relationships/hyperlink" Target="file:///V:\Gef&#228;hrdungsbeurteilung\044-2024_01044133_DS%20110.pdf" TargetMode="External"/><Relationship Id="rId2185" Type="http://schemas.openxmlformats.org/officeDocument/2006/relationships/hyperlink" Target="file:///\\Dehesdna-a009a\projekte\k-z\ofs\Dokumentenservice\TeileundStoffe\Antrag\2010\144-2010_01041256.PDF" TargetMode="External"/><Relationship Id="rId3236" Type="http://schemas.openxmlformats.org/officeDocument/2006/relationships/hyperlink" Target="file:///\\Dehesdna-a009a\projekte\k-z\ofs\Dokumentenservice\TeileundStoffe\Antrag\2009\030-2009_01040848.PDF" TargetMode="External"/><Relationship Id="rId4634" Type="http://schemas.openxmlformats.org/officeDocument/2006/relationships/hyperlink" Target="file:///\\Dehesdna-a009a\projekte\k-z\ofs\Dokumentenservice\TeileundStoffe\Antrag\1999\067-1999_01003904.pdf" TargetMode="External"/><Relationship Id="rId14228" Type="http://schemas.openxmlformats.org/officeDocument/2006/relationships/hyperlink" Target="file:///V:\Datenblatt\069-2022_10003332_EM%20LX333-23.pdf" TargetMode="External"/><Relationship Id="rId157" Type="http://schemas.openxmlformats.org/officeDocument/2006/relationships/hyperlink" Target="file:///\\Dehesdna-a009a\projekte\k-z\ofs\Dokumentenservice\TeileundStoffe\Antrag\2013\202-2013_01042161.doc" TargetMode="External"/><Relationship Id="rId7857" Type="http://schemas.openxmlformats.org/officeDocument/2006/relationships/hyperlink" Target="file:///\\Dehesdna-a009a\projekte\k-z\ofs\Dokumentenservice\TeileundStoffe\Datenblatt\01042714_Natriumhydrosulfit_S.pdf" TargetMode="External"/><Relationship Id="rId8908" Type="http://schemas.openxmlformats.org/officeDocument/2006/relationships/hyperlink" Target="file:///V:\Antrag\2017\185-2017_01043109.pdf" TargetMode="External"/><Relationship Id="rId10838" Type="http://schemas.openxmlformats.org/officeDocument/2006/relationships/hyperlink" Target="file:///V:\Schriftverkehr\124-2010_10002399_AW%20Bitte%20um%20QIR%20f&#252;r%20TKZ%2010002359%20bei%20Dengler%20f&#252;r%20dringende%20Lieferung!%20%20Antrag%20TS%20unvollst&#228;ndig%20.msg" TargetMode="External"/><Relationship Id="rId6459" Type="http://schemas.openxmlformats.org/officeDocument/2006/relationships/hyperlink" Target="file:///\\Dehesdna-a009a\projekte\k-z\ofs\Dokumentenservice\TeileundStoffe\Antrag\2015\064-2015_01042665.pdf" TargetMode="External"/><Relationship Id="rId12260" Type="http://schemas.openxmlformats.org/officeDocument/2006/relationships/hyperlink" Target="file:///V:\Sicherheitsdatenblatt\046-2021_01026474_Metco_Masking_SDB_2020.pdf" TargetMode="External"/><Relationship Id="rId13311" Type="http://schemas.openxmlformats.org/officeDocument/2006/relationships/hyperlink" Target="file:///\\Dehesdna-a009a\projekte\k-z\ofs\Dokumentenservice\TeileundStoffe\Schriftverkehr\AW%2026%20Antr&#228;ge%20des%20Labors%20DW.msg" TargetMode="External"/><Relationship Id="rId16881" Type="http://schemas.openxmlformats.org/officeDocument/2006/relationships/hyperlink" Target="file:///\\Dehesdna-a009a\projekte\k-z\Ofs\Dokumentenservice\TeileundStoffe\Schriftverkehr\109-2018_01043334_AW%20Gasflaschen.msg" TargetMode="External"/><Relationship Id="rId6940" Type="http://schemas.openxmlformats.org/officeDocument/2006/relationships/hyperlink" Target="file:///\\Dehesdna-a009a\projekte\k-z\ofs\Dokumentenservice\TeileundStoffe\Antrag\2016\047-2016_01042817.pdf" TargetMode="External"/><Relationship Id="rId15483" Type="http://schemas.openxmlformats.org/officeDocument/2006/relationships/hyperlink" Target="file:///V:\Gef&#228;hrdungsbeurteilung\023-2024_01044113_Klebestick%207-11mm_ChemScan.pdf" TargetMode="External"/><Relationship Id="rId16534" Type="http://schemas.openxmlformats.org/officeDocument/2006/relationships/hyperlink" Target="file:///V:\Sicherheitsdatenblatt\033-2025_01044262_Piccolo_2.%20Sp&#252;lung.pdf" TargetMode="External"/><Relationship Id="rId4491" Type="http://schemas.openxmlformats.org/officeDocument/2006/relationships/hyperlink" Target="file:///\\Dehesdna-a009a\projekte\k-z\ofs\Dokumentenservice\TeileundStoffe\Antrag\2001\240-2001_01016212.pdf" TargetMode="External"/><Relationship Id="rId5542" Type="http://schemas.openxmlformats.org/officeDocument/2006/relationships/hyperlink" Target="file:///\\Dehesdna-a009a\projekte\k-z\ofs\Dokumentenservice\TeileundStoffe\01040674_043-2008.PDF" TargetMode="External"/><Relationship Id="rId14085" Type="http://schemas.openxmlformats.org/officeDocument/2006/relationships/hyperlink" Target="file:///V:\Antrag\2022\209-2022_01043910.pdf" TargetMode="External"/><Relationship Id="rId15136" Type="http://schemas.openxmlformats.org/officeDocument/2006/relationships/hyperlink" Target="file:///V:\Schriftverkehr\069-2023_01042675_WG%20EXTERNAL%20WG%20Anfrage%20Datenbl&#228;tter%20f&#252;r%20Poliermittel%20Mop%20White%20Polishing%20Stitched%20F%20Quality%20(Polierscheibe%20mit%20Aufnahme%20&#248;6-10mm)%20%20RRD%20Dahlewitz.msg" TargetMode="External"/><Relationship Id="rId3093" Type="http://schemas.openxmlformats.org/officeDocument/2006/relationships/hyperlink" Target="file:///\\Dehesdna-a009a\projekte\k-z\ofs\Dokumentenservice\TeileundStoffe\Sicherheitsdatenblatt\01040771_Syntilo%209954.pdf" TargetMode="External"/><Relationship Id="rId4144" Type="http://schemas.openxmlformats.org/officeDocument/2006/relationships/hyperlink" Target="file:///\\Dehesdna-a009a\projekte\k-z\ofs\Dokumentenservice\TeileundStoffe\Schriftverkehr\091-2006_10003215.msg" TargetMode="External"/><Relationship Id="rId8765" Type="http://schemas.openxmlformats.org/officeDocument/2006/relationships/hyperlink" Target="file:///\\Dehesdna-a007a\projekte\k-z\ofs\Dokumentenservice\TeileundStoffe\01040445_025-2007.PDF" TargetMode="External"/><Relationship Id="rId7367" Type="http://schemas.openxmlformats.org/officeDocument/2006/relationships/hyperlink" Target="file:///V:\Datenblatt\01042916_PI%20-%20NYCOGREASE%20GN%2006%20-%20Version%2030.06.16.pdf" TargetMode="External"/><Relationship Id="rId8418" Type="http://schemas.openxmlformats.org/officeDocument/2006/relationships/hyperlink" Target="file:///V:\Antrag\2017\094-2017_01043033.pdf" TargetMode="External"/><Relationship Id="rId9816" Type="http://schemas.openxmlformats.org/officeDocument/2006/relationships/hyperlink" Target="file:///V:\Antrag\2018\142-2018_01043367.pdf" TargetMode="External"/><Relationship Id="rId10695" Type="http://schemas.openxmlformats.org/officeDocument/2006/relationships/hyperlink" Target="file:///V:\Antrag\2019\099-2019_01008991.doc" TargetMode="External"/><Relationship Id="rId11746" Type="http://schemas.openxmlformats.org/officeDocument/2006/relationships/hyperlink" Target="file:///V:\Antrag\2020\096-2020_01043670.pdf" TargetMode="External"/><Relationship Id="rId1805" Type="http://schemas.openxmlformats.org/officeDocument/2006/relationships/hyperlink" Target="file:///\\Dehesdna-a009a\projekte\k-z\ofs\Dokumentenservice\TeileundStoffe\Schriftverkehr\01040591_Hylomar%20PL32.msg" TargetMode="External"/><Relationship Id="rId10348" Type="http://schemas.openxmlformats.org/officeDocument/2006/relationships/hyperlink" Target="file:///V:\Antrag\2009\036-2009_01040966_PE-Schaum.PDF" TargetMode="External"/><Relationship Id="rId14969" Type="http://schemas.openxmlformats.org/officeDocument/2006/relationships/hyperlink" Target="file:///\\Dehesdna-a009a\projekte\k-z\ofs\Dokumentenservice\TeileundStoffe\Sicherheitsdatenblatt\093-2023_01044028_C%20723%20Benzoes&#228;ure_720448_S_de_de.pdf" TargetMode="External"/><Relationship Id="rId3977" Type="http://schemas.openxmlformats.org/officeDocument/2006/relationships/hyperlink" Target="file:///\\Dehesdna-a009a\projekte\k-z\ofs\Dokumentenservice\TeileundStoffe\10004162_106-2002.PDF" TargetMode="External"/><Relationship Id="rId16391" Type="http://schemas.openxmlformats.org/officeDocument/2006/relationships/hyperlink" Target="file:///V:\Datenblatt\011_017-2025_Bleiklebeband%20420%20TDS.pdf" TargetMode="External"/><Relationship Id="rId898" Type="http://schemas.openxmlformats.org/officeDocument/2006/relationships/hyperlink" Target="file:///\\Dehesdna-a009a\projekte\k-z\ofs\Dokumentenservice\TeileundStoffe\Datenblatt\01041771_AlphaTec%2058-270.pdf" TargetMode="External"/><Relationship Id="rId2579" Type="http://schemas.openxmlformats.org/officeDocument/2006/relationships/hyperlink" Target="file:///\\Dehesdna-a009a\projekte\k-z\ofs\Dokumentenservice\TeileundStoffe\Schriftverkehr\01041100_032-2010.pdf" TargetMode="External"/><Relationship Id="rId6450" Type="http://schemas.openxmlformats.org/officeDocument/2006/relationships/hyperlink" Target="file:///\\Dehesdna-a009a\projekte\k-z\ofs\Dokumentenservice\TeileundStoffe\Antrag\2015\061-2015_01042662.pdf" TargetMode="External"/><Relationship Id="rId7501" Type="http://schemas.openxmlformats.org/officeDocument/2006/relationships/hyperlink" Target="file:///V:\Gef&#228;hrdungsbeurteilung\01042717_DAC_Matt%20all%20Colors.pdf" TargetMode="External"/><Relationship Id="rId16044" Type="http://schemas.openxmlformats.org/officeDocument/2006/relationships/hyperlink" Target="file:///V:\Antrag\2020\004-2020_01043568.pdf" TargetMode="External"/><Relationship Id="rId5052" Type="http://schemas.openxmlformats.org/officeDocument/2006/relationships/hyperlink" Target="file:///\\Dehesdna-a009a\projekte\k-z\Ofs\Dokumentenservice\TeileundStoffe\Antrag\2005\099-2005_10001725.pdf" TargetMode="External"/><Relationship Id="rId6103" Type="http://schemas.openxmlformats.org/officeDocument/2006/relationships/hyperlink" Target="file:///\\Dehesdna-a009a\projekte\k-z\ofs\Dokumentenservice\TeileundStoffe\Datenblatt\01042526_Uvex%20Datenblatt%20TD-AU-9161%20014%20de.pdf" TargetMode="External"/><Relationship Id="rId9673" Type="http://schemas.openxmlformats.org/officeDocument/2006/relationships/hyperlink" Target="file:///\\Dehesdna-a009a\projekte\k-z\ofs\Dokumentenservice\TeileundStoffe\Datenblatt\01043341_Datenblatt.pdf" TargetMode="External"/><Relationship Id="rId1662" Type="http://schemas.openxmlformats.org/officeDocument/2006/relationships/hyperlink" Target="file:///\\Dehesdna-a009a\projekte\k-z\Ofs\Dokumentenservice\TeileundStoffe\Antrag\2011\134-2011_01041426.pdf" TargetMode="External"/><Relationship Id="rId8275" Type="http://schemas.openxmlformats.org/officeDocument/2006/relationships/hyperlink" Target="file:///V:\Sicherheitsdatenblatt\01042994_SDS_02870-01_DE2.pdf" TargetMode="External"/><Relationship Id="rId9326" Type="http://schemas.openxmlformats.org/officeDocument/2006/relationships/hyperlink" Target="file:///V:\Sicherheitsdatenblatt\01043257_MSDS_%20REDUX%20122.pdf" TargetMode="External"/><Relationship Id="rId11256" Type="http://schemas.openxmlformats.org/officeDocument/2006/relationships/hyperlink" Target="file:///V:\Zulassung\011-2020_01043575_FW%20Ticket%20ID%205304041%20Re%20Anfrage%20f&#252;r%20Kupferpaste%20Best.-Nr.%201169245.msg" TargetMode="External"/><Relationship Id="rId12654" Type="http://schemas.openxmlformats.org/officeDocument/2006/relationships/hyperlink" Target="file:///V:\Schriftverkehr\002_005-2022_AW%20B&#252;rsten_Halogen.msg" TargetMode="External"/><Relationship Id="rId13705" Type="http://schemas.openxmlformats.org/officeDocument/2006/relationships/hyperlink" Target="file:///\\Dehesdna-a009a\projekte\k-z\ofs\Dokumentenservice\TeileundStoffe\Antrag\1997\014-1997_10002025.pdf" TargetMode="External"/><Relationship Id="rId1315" Type="http://schemas.openxmlformats.org/officeDocument/2006/relationships/hyperlink" Target="file:///\\Dehesdna-a009a\projekte\k-z\ofs\Dokumentenservice\TeileundStoffe\Antrag\2012\009-2012_10004367.pdf" TargetMode="External"/><Relationship Id="rId2713" Type="http://schemas.openxmlformats.org/officeDocument/2006/relationships/hyperlink" Target="file:///\\Dehesdna-a009a\projekte\k-z\ofs\Dokumentenservice\TeileundStoffe\Sicherheitsdatenblatt\01041015_Dow_Corning_1200_OS_Primer_Clear.pdf" TargetMode="External"/><Relationship Id="rId12307" Type="http://schemas.openxmlformats.org/officeDocument/2006/relationships/hyperlink" Target="file:///V:\Gef&#228;hrdungsbeurteilung\048-2021_01041314_LOCTITE%20272.pdf" TargetMode="External"/><Relationship Id="rId15877" Type="http://schemas.openxmlformats.org/officeDocument/2006/relationships/hyperlink" Target="file:///V:\Schriftverkehr\214-2019%20%20215-2019%20Klebeb&#228;nder%20abgelehnt.msg" TargetMode="External"/><Relationship Id="rId16928" Type="http://schemas.openxmlformats.org/officeDocument/2006/relationships/hyperlink" Target="file:///V:\Schriftverkehr\060-2025_01043091_RE%20DRINGENDER%20ANTRAG%20AfTS%200602025_SCHMIEROEL_TURBO%2010%20Assembly%20Fluid.msg" TargetMode="External"/><Relationship Id="rId4885" Type="http://schemas.openxmlformats.org/officeDocument/2006/relationships/hyperlink" Target="file:///\\Dehesdna-a009a\projekte\k-z\ofs\Dokumentenservice\TeileundStoffe\Datenblatt\01040546_OilBlue.pdf" TargetMode="External"/><Relationship Id="rId5936" Type="http://schemas.openxmlformats.org/officeDocument/2006/relationships/hyperlink" Target="file:///\\Dehesdna-a009a\projekte\k-z\ofs\Dokumentenservice\TeileundStoffe\Antrag\2014\122-2014_01042447.pdf" TargetMode="External"/><Relationship Id="rId14479" Type="http://schemas.openxmlformats.org/officeDocument/2006/relationships/hyperlink" Target="file:///V:\Antrag\2023\012-2023_01043958_Freigabe.pdf" TargetMode="External"/><Relationship Id="rId21" Type="http://schemas.openxmlformats.org/officeDocument/2006/relationships/hyperlink" Target="file:///\\Dehesdna-a009a\projekte\k-z\ofs\Dokumentenservice\TeileundStoffe\Sonstiges\Handschuhe%20Zertifikat%20nach%20css220.pdf" TargetMode="External"/><Relationship Id="rId2089" Type="http://schemas.openxmlformats.org/officeDocument/2006/relationships/hyperlink" Target="file:///\\Dehesdna-a009a\projekte\k-z\ofs\Dokumentenservice\TeileundStoffe\Sicherheitsdatenblatt\Hylomar_PL32.pdf" TargetMode="External"/><Relationship Id="rId3487" Type="http://schemas.openxmlformats.org/officeDocument/2006/relationships/hyperlink" Target="file:///\\Dehesdna-a009a\projekte\k-z\Ofs\Dokumentenservice\TeileundStoffe\Antrag\1997\049-1997_10002136.pdf" TargetMode="External"/><Relationship Id="rId4538" Type="http://schemas.openxmlformats.org/officeDocument/2006/relationships/hyperlink" Target="file:///\\Dehesdna-a009a\projekte\k-z\ofs\Dokumentenservice\TeileundStoffe\Antrag\1993\034-1993_01016061.pdf" TargetMode="External"/><Relationship Id="rId14960" Type="http://schemas.openxmlformats.org/officeDocument/2006/relationships/hyperlink" Target="file:///\\Dehesdna-a009a\projekte\k-z\ofs\Dokumentenservice\TeileundStoffe\Zulassung\092-2023_01043749_Overhaul%20Process%20330.pdf" TargetMode="External"/><Relationship Id="rId7011" Type="http://schemas.openxmlformats.org/officeDocument/2006/relationships/hyperlink" Target="file:///\\Dehesdna-a009a\projekte\k-z\ofs\Dokumentenservice\TeileundStoffe\Datenblatt\01042842_Perfecto%20HTS%200801.pdf" TargetMode="External"/><Relationship Id="rId13562" Type="http://schemas.openxmlformats.org/officeDocument/2006/relationships/hyperlink" Target="file:///\\Dehesdna-a009a\projekte\k-z\ofs\Dokumentenservice\TeileundStoffe\Datenblatt\139_141-2022_TDS_00000591_1_GO_EN.pdf" TargetMode="External"/><Relationship Id="rId14613" Type="http://schemas.openxmlformats.org/officeDocument/2006/relationships/hyperlink" Target="file:///V:\Zulassung\032-2023_01043977_Rolls-Royce%20Technical%20Publications-%5bOve...anual%20(OMAT)%5d%5bCRACK%20DETECTING%5d.pdf" TargetMode="External"/><Relationship Id="rId2570" Type="http://schemas.openxmlformats.org/officeDocument/2006/relationships/hyperlink" Target="file:///\\Dehesdna-a009a\projekte\k-z\ofs\Dokumentenservice\TeileundStoffe\Schriftverkehr\01016212_IP9183R1.msg" TargetMode="External"/><Relationship Id="rId3621" Type="http://schemas.openxmlformats.org/officeDocument/2006/relationships/hyperlink" Target="file:///\\Dehesdna-a009a\projekte\k-z\ofs\Dokumentenservice\TeileundStoffe\Antrag\1999\047-1999_10003039.pdf" TargetMode="External"/><Relationship Id="rId9183" Type="http://schemas.openxmlformats.org/officeDocument/2006/relationships/hyperlink" Target="file:///V:\Zulassung\011-2018_01043203_RE%20Request%20composition%20for%203D%20printing%20for%20approval%20at%20Rolls-Royce%20Germany.msg" TargetMode="External"/><Relationship Id="rId12164" Type="http://schemas.openxmlformats.org/officeDocument/2006/relationships/hyperlink" Target="file:///V:\Sicherheitsdatenblatt\032-2021_01043726_Rustilo%20DW%20180%20HF%20-%20Sicherheitsdatenblatt%20-%20GER.pdf" TargetMode="External"/><Relationship Id="rId13215" Type="http://schemas.openxmlformats.org/officeDocument/2006/relationships/hyperlink" Target="file:///\\Dehesdna-a009a\projekte\k-z\ofs\Dokumentenservice\TeileundStoffe\Schriftverkehr\Implementierung%20Fairing%20repair.msg" TargetMode="External"/><Relationship Id="rId542" Type="http://schemas.openxmlformats.org/officeDocument/2006/relationships/hyperlink" Target="file:///\\Dehesdna-a009a\projekte\k-z\ofs\Dokumentenservice\TeileundStoffe\Datenblatt\01041912_Profi40%20Nr.%2017940.pdf" TargetMode="External"/><Relationship Id="rId1172" Type="http://schemas.openxmlformats.org/officeDocument/2006/relationships/hyperlink" Target="file:///\\Dehesdna-a009a\projekte\k-z\ofs\Dokumentenservice\TeileundStoffe\Zulassung\01041641_Scotch232.pdf" TargetMode="External"/><Relationship Id="rId2223" Type="http://schemas.openxmlformats.org/officeDocument/2006/relationships/hyperlink" Target="file:///\\Dehesdna-a009a\projekte\k-z\ofs\Dokumentenservice\TeileundStoffe\Sicherheitsdatenblatt\01041246_Synthetic.pdf" TargetMode="External"/><Relationship Id="rId5793" Type="http://schemas.openxmlformats.org/officeDocument/2006/relationships/hyperlink" Target="file:///\\Dehesdna-a009a\projekte\k-z\ofs\Dokumentenservice\TeileundStoffe\Schriftverkehr\Antrag%201972013%20TKZ_%2001042152_%20KORROSIONSSCHUTZPAPIER%20BRANOROST%20KU%2011%20L&#228;nge%201.000%20x%20Breite%20800%20mm%20(Korrosionsschutzpapier).msg" TargetMode="External"/><Relationship Id="rId6844" Type="http://schemas.openxmlformats.org/officeDocument/2006/relationships/hyperlink" Target="file:///\\Dehesdna-a009a\projekte\k-z\ofs\Dokumentenservice\TeileundStoffe\Datenblatt\01042712_Aetznatron.pdf" TargetMode="External"/><Relationship Id="rId15387" Type="http://schemas.openxmlformats.org/officeDocument/2006/relationships/hyperlink" Target="file:///V:\Schriftverkehr\009-2024_01044100_AW%20HACOS%20GMBH%2070-0530.msg" TargetMode="External"/><Relationship Id="rId16785" Type="http://schemas.openxmlformats.org/officeDocument/2006/relationships/hyperlink" Target="file:///V:\Antrag\2025\072-2025_01044297_Freigabe.pdf" TargetMode="External"/><Relationship Id="rId4395" Type="http://schemas.openxmlformats.org/officeDocument/2006/relationships/hyperlink" Target="file:///\\Dehesdna-a009a\projekte\k-z\ofs\Dokumentenservice\TeileundStoffe\Antrag\1995\004-1995_01016214.pdf" TargetMode="External"/><Relationship Id="rId5446" Type="http://schemas.openxmlformats.org/officeDocument/2006/relationships/hyperlink" Target="file:///\\Dehesdna-a009a\projekte\k-z\ofs\Dokumentenservice\TeileundStoffe\10003835_180-2001.pdf" TargetMode="External"/><Relationship Id="rId16438" Type="http://schemas.openxmlformats.org/officeDocument/2006/relationships/hyperlink" Target="file:///V:\Datenblatt\020-2025_01008799_IP9158%20+%20IP9180.pdf" TargetMode="External"/><Relationship Id="rId4048" Type="http://schemas.openxmlformats.org/officeDocument/2006/relationships/hyperlink" Target="file:///\\Dehesdna-a009a\projekte\k-z\ofs\Dokumentenservice\TeileundStoffe\10004515_070-2003.PDF" TargetMode="External"/><Relationship Id="rId11997" Type="http://schemas.openxmlformats.org/officeDocument/2006/relationships/hyperlink" Target="file:///V:\Schriftverkehr\008-2021_WG%20Rustilo%20DWX30%20%20SR%201-8046961616.msg" TargetMode="External"/><Relationship Id="rId8669" Type="http://schemas.openxmlformats.org/officeDocument/2006/relationships/hyperlink" Target="file:///V:\Historie\151-2017_10002414_Historie.pdf" TargetMode="External"/><Relationship Id="rId10599" Type="http://schemas.openxmlformats.org/officeDocument/2006/relationships/hyperlink" Target="file:///V:\Antrag\2018\152-2018_01043377.pdf" TargetMode="External"/><Relationship Id="rId14470" Type="http://schemas.openxmlformats.org/officeDocument/2006/relationships/hyperlink" Target="file:///V:\Gef&#228;hrdungsbeurteilung\069-2022_10003332_EM%20LX333%2023_ChemScan.pdf" TargetMode="External"/><Relationship Id="rId15521" Type="http://schemas.openxmlformats.org/officeDocument/2006/relationships/hyperlink" Target="file:///V:\Schriftverkehr\034-2024_01044123_WG%20AfTS%20028%20bis%200342024%20-POLIERSTIFTE%20%20POLIERSCHEIBEN%20-%207%20Antr&#228;ge.msg" TargetMode="External"/><Relationship Id="rId1709" Type="http://schemas.openxmlformats.org/officeDocument/2006/relationships/hyperlink" Target="file:///\\Dehesdna-a009a\projekte\k-z\Ofs\Dokumentenservice\TeileundStoffe\Antrag\2011\115-2011_10002027.pdf" TargetMode="External"/><Relationship Id="rId13072" Type="http://schemas.openxmlformats.org/officeDocument/2006/relationships/hyperlink" Target="file:///\\Dehesdna-a009a\projekte\k-z\ofs\Dokumentenservice\TeileundStoffe\Zulassung\093-2022_01043083_CSS13.pdf" TargetMode="External"/><Relationship Id="rId14123" Type="http://schemas.openxmlformats.org/officeDocument/2006/relationships/hyperlink" Target="file:///V:\Schriftverkehr\214_215-2022_AW%20TKZ10003333_Statusanfrage.msg"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file:///\\Dehesdna-a009a\projekte\k-z\ofs\Dokumentenservice\TeileundStoffe\Datenblatt\01016044_Borinox.pdf" TargetMode="External"/><Relationship Id="rId7752" Type="http://schemas.openxmlformats.org/officeDocument/2006/relationships/hyperlink" Target="file:///\\Dehesdna-a009a\projekte\k-z\ofs\Dokumentenservice\TeileundStoffe\Gef&#228;hrdungsbeurteilung\01007030_041-2010.PDF" TargetMode="External"/><Relationship Id="rId8803" Type="http://schemas.openxmlformats.org/officeDocument/2006/relationships/hyperlink" Target="file:///\\Dehesdna-a009a\projekte\k-z\ofs\Dokumentenservice\TeileundStoffe\Zulassung\180-2017_01042997_CSS267.pdf" TargetMode="External"/><Relationship Id="rId16295" Type="http://schemas.openxmlformats.org/officeDocument/2006/relationships/hyperlink" Target="file:///\\Dehesdna-a009a\projekte\k-z\Ofs\Dokumentenservice\TeileundStoffe\Zulassung\132-2024_01044232_alphatec-02-100_alphatec&#174;-02-100_eu_20241220_declaration%20of%20conformity.pdf" TargetMode="External"/><Relationship Id="rId6354" Type="http://schemas.openxmlformats.org/officeDocument/2006/relationships/hyperlink" Target="file:///\\Dehesdna-a009a\projekte\k-z\ofs\Dokumentenservice\TeileundStoffe\Sonstiges\01042630_GLODAC%20FLUORESCENT%20PAINT_298264_S_de.pdf" TargetMode="External"/><Relationship Id="rId7405" Type="http://schemas.openxmlformats.org/officeDocument/2006/relationships/hyperlink" Target="file:///\\Dehesdna-a009a\projekte\k-z\Ofs\Dokumentenservice\TeileundStoffe\Gef&#228;hrdungsbeurteilung\01042294_031-2014.pdf" TargetMode="External"/><Relationship Id="rId10733" Type="http://schemas.openxmlformats.org/officeDocument/2006/relationships/hyperlink" Target="file:///V:\Historie\131-2019_01008453_Historie_Bestellkarte.pdf" TargetMode="External"/><Relationship Id="rId6007" Type="http://schemas.openxmlformats.org/officeDocument/2006/relationships/hyperlink" Target="file:///\\Dehesdna-a009a\projekte\k-z\ofs\Dokumentenservice\TeileundStoffe\Antrag\2014\143-2014_01042488.pdf" TargetMode="External"/><Relationship Id="rId9577" Type="http://schemas.openxmlformats.org/officeDocument/2006/relationships/hyperlink" Target="file:///V:\Datenblatt\01043320_Black_Diamond_Cosmo_Headlamp.pdf" TargetMode="External"/><Relationship Id="rId13956" Type="http://schemas.openxmlformats.org/officeDocument/2006/relationships/hyperlink" Target="file:///V:\Datenblatt\201-2022_10002350_Schraubensicherungslack_rot-13000_TDB.pdf" TargetMode="External"/><Relationship Id="rId2964" Type="http://schemas.openxmlformats.org/officeDocument/2006/relationships/hyperlink" Target="file:///\\Dehesdna-a009a\projekte\k-z\ofs\Dokumentenservice\TeileundStoffe\Antrag\2009\099-2009_RRT023409.PDF" TargetMode="External"/><Relationship Id="rId8179" Type="http://schemas.openxmlformats.org/officeDocument/2006/relationships/hyperlink" Target="file:///\\Dehesdna-a007a\projekte\k-z\ofs\Dokumentenservice\TeileundStoffe\Antrag\2016\121-2016_01041324.pdf" TargetMode="External"/><Relationship Id="rId12558" Type="http://schemas.openxmlformats.org/officeDocument/2006/relationships/hyperlink" Target="file:///V:\Datenblatt\095-2021_01043123_TDS_00000595_1_GO_EN.pdf_NEU.pdf" TargetMode="External"/><Relationship Id="rId13609" Type="http://schemas.openxmlformats.org/officeDocument/2006/relationships/hyperlink" Target="file:///\\Dehesdna-a009a\projekte\k-z\Ofs\Dokumentenservice\TeileundStoffe\Datenblatt\151-2022_01043867_Policap_Schleifkappen_Produktinformation.pdf" TargetMode="External"/><Relationship Id="rId936" Type="http://schemas.openxmlformats.org/officeDocument/2006/relationships/hyperlink" Target="file:///\\Dehesdna-a009a\projekte\k-z\ofs\Dokumentenservice\TeileundStoffe\Sicherheitsdatenblatt\10004366_Loctite%20641.pdf" TargetMode="External"/><Relationship Id="rId1219" Type="http://schemas.openxmlformats.org/officeDocument/2006/relationships/hyperlink" Target="file:///\\Dehesdna-a009a\projekte\k-z\ofs\Dokumentenservice\TeileundStoffe\Datenblatt\01041624_tds_spruehkleber.pdf" TargetMode="External"/><Relationship Id="rId1566" Type="http://schemas.openxmlformats.org/officeDocument/2006/relationships/hyperlink" Target="file:///\\Dehesdna-a009a\projekte\k-z\ofs\Dokumentenservice\TeileundStoffe\Antrag\2011\163-2011_01041476.PDF" TargetMode="External"/><Relationship Id="rId2617" Type="http://schemas.openxmlformats.org/officeDocument/2006/relationships/hyperlink" Target="file:///\\Dehesdna-a009a\projekte\k-z\ofs\Dokumentenservice\TeileundStoffe\Sonstiges\Schleifband_Verschl&#252;sse.pdf" TargetMode="External"/><Relationship Id="rId15031" Type="http://schemas.openxmlformats.org/officeDocument/2006/relationships/hyperlink" Target="file:///V:\Gef&#228;hrdungsbeurteilung\064-2023_01044000_Ardrox9813_ChemScan.pdf" TargetMode="External"/><Relationship Id="rId4789" Type="http://schemas.openxmlformats.org/officeDocument/2006/relationships/hyperlink" Target="file:///\\Dehesdna-a009a\projekte\k-z\ofs\Dokumentenservice\TeileundStoffe\Antrag\2000\020-2000_10003241.pdf" TargetMode="External"/><Relationship Id="rId8660" Type="http://schemas.openxmlformats.org/officeDocument/2006/relationships/hyperlink" Target="file:///\\Dehesdna-a007a\projekte\k-z\ofs\Dokumentenservice\TeileundStoffe\Historie\149-2017_01040078_Historie.pdf" TargetMode="External"/><Relationship Id="rId9711" Type="http://schemas.openxmlformats.org/officeDocument/2006/relationships/hyperlink" Target="file:///\\Dehesdna-a009a\projekte\k-z\ofs\Dokumentenservice\TeileundStoffe\Gef&#228;hrdungsbeurteilung\085-2018_01042750_762_High%20Temp%20Joint%20Comp.pdf" TargetMode="External"/><Relationship Id="rId10590" Type="http://schemas.openxmlformats.org/officeDocument/2006/relationships/hyperlink" Target="file:///V:\Schriftverkehr\112-2019_01043246_RE%20Balancing%20Putty.msg" TargetMode="External"/><Relationship Id="rId11641" Type="http://schemas.openxmlformats.org/officeDocument/2006/relationships/hyperlink" Target="file:///V:\Datenblatt\082-2020_01043644_TDS_Ardrox%202330_EN%20(2).pdf" TargetMode="External"/><Relationship Id="rId1700" Type="http://schemas.openxmlformats.org/officeDocument/2006/relationships/hyperlink" Target="file:///\\Dehesdna-a009a\projekte\k-z\ofs\Dokumentenservice\TeileundStoffe\Datenblatt\01041415_EC75-C9071-TDS1.pdf" TargetMode="External"/><Relationship Id="rId7262" Type="http://schemas.openxmlformats.org/officeDocument/2006/relationships/hyperlink" Target="file:///\\Dehesdna-a009a\projekte\k-z\ofs\Dokumentenservice\TeileundStoffe\Sicherheitsdatenblatt\01040988_Schrumpfschlauch.pdf" TargetMode="External"/><Relationship Id="rId8313" Type="http://schemas.openxmlformats.org/officeDocument/2006/relationships/hyperlink" Target="file:///\\Dehesdna-a009a\projekte\k-z\ofs\Dokumentenservice\TeileundStoffe\Datenblatt\077-2017_01040676_20130204_BP_Turbo_Oil_2197_TDS.pdf" TargetMode="External"/><Relationship Id="rId10243" Type="http://schemas.openxmlformats.org/officeDocument/2006/relationships/hyperlink" Target="file:///V:\Gef&#228;hrdungsbeurteilung\041-2019_01043432_Kaliumiodid.pdf" TargetMode="External"/><Relationship Id="rId3872" Type="http://schemas.openxmlformats.org/officeDocument/2006/relationships/hyperlink" Target="file:///\\Dehesdna-a009a\projekte\k-z\ofs\Dokumentenservice\TeileundStoffe\10003880_225-2001.pdf" TargetMode="External"/><Relationship Id="rId13466" Type="http://schemas.openxmlformats.org/officeDocument/2006/relationships/hyperlink" Target="file:///V:\Gef&#228;hrdungsbeurteilung\104-2022_01040920_Aceton_ChemScan.pdf" TargetMode="External"/><Relationship Id="rId14864" Type="http://schemas.openxmlformats.org/officeDocument/2006/relationships/hyperlink" Target="file:///\\Dehesdna-a009a\projekte\k-z\ofs\Dokumentenservice\TeileundStoffe\Datenblatt\070-2023_01044003_NML76_TDS_EN.pdf" TargetMode="External"/><Relationship Id="rId15915" Type="http://schemas.openxmlformats.org/officeDocument/2006/relationships/hyperlink" Target="file:///\\Dehesdna-a009a\projekte\k-z\ofs\Dokumentenservice\TeileundStoffe\Schriftverkehr\063_066-2022_AfTS_Schleiffeilen_Labor_Ablehnung.msg" TargetMode="External"/><Relationship Id="rId793" Type="http://schemas.openxmlformats.org/officeDocument/2006/relationships/hyperlink" Target="file:///\\Dehesdna-a009a\projekte\k-z\ofs\Dokumentenservice\TeileundStoffe\Sicherheitsdatenblatt\01041815_nikutex.pdf" TargetMode="External"/><Relationship Id="rId2474" Type="http://schemas.openxmlformats.org/officeDocument/2006/relationships/hyperlink" Target="file:///\\Dehesdna-a009a\projekte\k-z\ofs\Dokumentenservice\TeileundStoffe\Zulassung\Krytech_576.pdf" TargetMode="External"/><Relationship Id="rId3525" Type="http://schemas.openxmlformats.org/officeDocument/2006/relationships/hyperlink" Target="file:///\\Dehesdna-a009a\projekte\k-z\ofs\Dokumentenservice\TeileundStoffe\Antrag\1998\013-1998_10002341.pdf" TargetMode="External"/><Relationship Id="rId4923" Type="http://schemas.openxmlformats.org/officeDocument/2006/relationships/hyperlink" Target="file:///\\Dehesdna-a009a\projekte\k-z\ofs\Dokumentenservice\TeileundStoffe\Antrag\1994\005-1994_01026474.PDF" TargetMode="External"/><Relationship Id="rId9087" Type="http://schemas.openxmlformats.org/officeDocument/2006/relationships/hyperlink" Target="file:///\\Dehesdna-a009a\projekte\k-z\ofs\Dokumentenservice\TeileundStoffe\Gef&#228;hrdungsbeurteilung\01043178_PX%206.pdf" TargetMode="External"/><Relationship Id="rId12068" Type="http://schemas.openxmlformats.org/officeDocument/2006/relationships/hyperlink" Target="file:///V:\Gef&#228;hrdungsbeurteilung\013-2021_01009314_S1125%20Adhesive%20Part%20A+B.pdf" TargetMode="External"/><Relationship Id="rId13119" Type="http://schemas.openxmlformats.org/officeDocument/2006/relationships/hyperlink" Target="file:///V:\Antrag\2022\104-2022_01040920_Freigabe.pdf" TargetMode="External"/><Relationship Id="rId14517" Type="http://schemas.openxmlformats.org/officeDocument/2006/relationships/hyperlink" Target="file:///\\Dehesdna-a009a\projekte\k-z\ofs\Dokumentenservice\TeileundStoffe\Zulassung\017-2023_01026474_CSS196_OMat3-171A.pdf" TargetMode="External"/><Relationship Id="rId446" Type="http://schemas.openxmlformats.org/officeDocument/2006/relationships/hyperlink" Target="file:///\\Dehesdna-a009a\projekte\k-z\ofs\Dokumentenservice\TeileundStoffe\Antrag\2013\095-2013.pdf" TargetMode="External"/><Relationship Id="rId1076" Type="http://schemas.openxmlformats.org/officeDocument/2006/relationships/hyperlink" Target="file:///\\Dehesdna-a009a\projekte\k-z\ofs\Dokumentenservice\TeileundStoffe\Datenblatt\01041597_ANDEROL_555_Pi.pdf" TargetMode="External"/><Relationship Id="rId2127" Type="http://schemas.openxmlformats.org/officeDocument/2006/relationships/hyperlink" Target="file:///\\Dehesdna-a009a\projekte\k-z\ofs\Dokumentenservice\TeileundStoffe\Sicherheitsdatenblatt\10003986.pdf" TargetMode="External"/><Relationship Id="rId16689" Type="http://schemas.openxmlformats.org/officeDocument/2006/relationships/hyperlink" Target="file:///V:\Schriftverkehr\053-2025_10002411_RE%20AfTuS%20Fl&#252;ssigstickstoff.msg" TargetMode="External"/><Relationship Id="rId4299" Type="http://schemas.openxmlformats.org/officeDocument/2006/relationships/hyperlink" Target="file:///\\Dehesdna-a009a\projekte\k-z\ofs\Dokumentenservice\TeileundStoffe\10004552_020-2004.PDF" TargetMode="External"/><Relationship Id="rId5697" Type="http://schemas.openxmlformats.org/officeDocument/2006/relationships/hyperlink" Target="file:///\\Dehesdna-a009a\projekte\k-z\ofs\Dokumentenservice\TeileundStoffe\10004449_039-2003.PDF" TargetMode="External"/><Relationship Id="rId6748" Type="http://schemas.openxmlformats.org/officeDocument/2006/relationships/hyperlink" Target="file:///\\Dehesdna-a009a\projekte\k-z\ofs\Dokumentenservice\TeileundStoffe\Antrag\2016\008-2016_01001435.pdf" TargetMode="External"/><Relationship Id="rId8170" Type="http://schemas.openxmlformats.org/officeDocument/2006/relationships/hyperlink" Target="file:///\\Dehesdna-a009a\projekte\k-z\ofs\Dokumentenservice\TeileundStoffe\Sicherheitsdatenblatt\01040988_Schrumpfschlauch.pdf" TargetMode="External"/><Relationship Id="rId13600" Type="http://schemas.openxmlformats.org/officeDocument/2006/relationships/hyperlink" Target="file:///V:\Antrag\2022\149-2022_01043865_Erstbestellung.pdf" TargetMode="External"/><Relationship Id="rId9221" Type="http://schemas.openxmlformats.org/officeDocument/2006/relationships/hyperlink" Target="file:///\\Dehesdna-a009a\projekte\k-z\ofs\Dokumentenservice\TeileundStoffe\Zulassung\01043063_RoHS%20Konfirmit&#228;tserkl&#228;rung%20-%20Butane%20Gas.pdf" TargetMode="External"/><Relationship Id="rId11151" Type="http://schemas.openxmlformats.org/officeDocument/2006/relationships/hyperlink" Target="file:///V:\Gef&#228;hrdungsbeurteilung\206-2019_01043551_Entsch&#228;umer%20E6.pdf" TargetMode="External"/><Relationship Id="rId12202" Type="http://schemas.openxmlformats.org/officeDocument/2006/relationships/hyperlink" Target="file:///V:\Antrag\2021\012-2021_01042888.pdf" TargetMode="External"/><Relationship Id="rId15772" Type="http://schemas.openxmlformats.org/officeDocument/2006/relationships/hyperlink" Target="file:///V:\Schriftverkehr\074_077-2024_AW%20Antr&#228;ge%20f&#252;r%20Teile%20und%20Stoffe_Anfrage_Antragsteller.msg" TargetMode="External"/><Relationship Id="rId16823" Type="http://schemas.openxmlformats.org/officeDocument/2006/relationships/hyperlink" Target="file:///V:\Zulassung\078-2025_01009007_LOCTITE%20241_OMat8-68B.pdf" TargetMode="External"/><Relationship Id="rId1210" Type="http://schemas.openxmlformats.org/officeDocument/2006/relationships/hyperlink" Target="file:///\\Dehesdna-a009a\projekte\k-z\ofs\Dokumentenservice\TeileundStoffe\Datenblatt\01041628_pinsel.pdf" TargetMode="External"/><Relationship Id="rId4780" Type="http://schemas.openxmlformats.org/officeDocument/2006/relationships/hyperlink" Target="file:///C:\Users\a-j\Gefahrstoff\Programm\SDB\1897.PDF" TargetMode="External"/><Relationship Id="rId5831" Type="http://schemas.openxmlformats.org/officeDocument/2006/relationships/hyperlink" Target="file:///\\Dehesdna-a009a\projekte\k-z\ofs\Dokumentenservice\TeileundStoffe\Sicherheitsdatenblatt\01042404_LEAK_DETECTOR_Spraydose_Ambersil.PDF" TargetMode="External"/><Relationship Id="rId14374" Type="http://schemas.openxmlformats.org/officeDocument/2006/relationships/hyperlink" Target="file:///V:\Schriftverkehr\022_0029-2022_Consumables%20Delivery%20Certificates.msg" TargetMode="External"/><Relationship Id="rId15425" Type="http://schemas.openxmlformats.org/officeDocument/2006/relationships/hyperlink" Target="file:///V:\Sicherheitsdatenblatt\016-2024_01044107_MSDS_Haynes%20188_deu.pdf" TargetMode="External"/><Relationship Id="rId3382" Type="http://schemas.openxmlformats.org/officeDocument/2006/relationships/hyperlink" Target="file:///\\Dehesdna-a009a\projekte\k-z\ofs\Dokumentenservice\TeileundStoffe\Sicherheitsdatenblatt\01040825_technotherm2000.pdf" TargetMode="External"/><Relationship Id="rId4433" Type="http://schemas.openxmlformats.org/officeDocument/2006/relationships/hyperlink" Target="file:///\\Dehesdna-a009a\projekte\k-z\Ofs\Dokumentenservice\TeileundStoffe\Antrag\2002\074-2002_10003011.pdf" TargetMode="External"/><Relationship Id="rId14027" Type="http://schemas.openxmlformats.org/officeDocument/2006/relationships/hyperlink" Target="file:///\\Dehesdna-a009a\projekte\k-z\ofs\Dokumentenservice\TeileundStoffe\Schriftverkehr\114-2022_01043634_WG%20Antrag%20Teile%20%20Stoffe%20-%20SICHERUNGSMITTEL_LOCTITE%20290_HSE_DW_Ergaenzungsdaten.msg" TargetMode="External"/><Relationship Id="rId3035" Type="http://schemas.openxmlformats.org/officeDocument/2006/relationships/hyperlink" Target="file:///\\Dehesdna-a009a\projekte\k-z\ofs\Dokumentenservice\TeileundStoffe\Datenblatt\10004598_Kimtech.pdf" TargetMode="External"/><Relationship Id="rId7656" Type="http://schemas.openxmlformats.org/officeDocument/2006/relationships/hyperlink" Target="file:///\\Dehesdna-a009a\projekte\k-z\ofs\Dokumentenservice\TeileundStoffe\Gef&#228;hrdungsbeurteilung\01041707_084-2012.pdf" TargetMode="External"/><Relationship Id="rId8707" Type="http://schemas.openxmlformats.org/officeDocument/2006/relationships/hyperlink" Target="file:///\\Dehesdna-a009a\projekte\k-z\ofs\Dokumentenservice\TeileundStoffe\Sonstiges\038-2017_01041667_DS20103.pdf" TargetMode="External"/><Relationship Id="rId10984" Type="http://schemas.openxmlformats.org/officeDocument/2006/relationships/hyperlink" Target="file:///V:\Antrag\2019\175-2019_01043519.pdf" TargetMode="External"/><Relationship Id="rId16199" Type="http://schemas.openxmlformats.org/officeDocument/2006/relationships/hyperlink" Target="file:///V:\Antrag\2024\113-2024_01043461_Erstbestellung.pdf" TargetMode="External"/><Relationship Id="rId6258" Type="http://schemas.openxmlformats.org/officeDocument/2006/relationships/hyperlink" Target="file:///\\Dehesdna-a009a\projekte\k-z\ofs\Dokumentenservice\TeileundStoffe\Antrag\2015\005-2015_01042580.pdf" TargetMode="External"/><Relationship Id="rId7309" Type="http://schemas.openxmlformats.org/officeDocument/2006/relationships/hyperlink" Target="file:///\\Dehesdna-a009a\projekte\k-z\ofs\Dokumentenservice\TeileundStoffe\Zulassung\01042900_SKMBT_C25016111417120.pdf" TargetMode="External"/><Relationship Id="rId10637" Type="http://schemas.openxmlformats.org/officeDocument/2006/relationships/hyperlink" Target="file:///\\Dehesdna-a009a\projekte\k-z\ofs\Dokumentenservice\TeileundStoffe\Zulassung\071_083-2019_Inhaltsstoffe_Stellungnahme_Hersteller_.pdf" TargetMode="External"/><Relationship Id="rId13110" Type="http://schemas.openxmlformats.org/officeDocument/2006/relationships/hyperlink" Target="file:///\\Dehesdna-a009a\projekte\k-z\ofs\Dokumentenservice\TeileundStoffe\Zulassung\102-2022_01042590_MSRR1006_OMat7-213.pdf" TargetMode="External"/><Relationship Id="rId16680" Type="http://schemas.openxmlformats.org/officeDocument/2006/relationships/hyperlink" Target="file:///V:\Schriftverkehr\057-2025_01044282_Antrag%20Teile%20und%20Stoffe%20f&#252;r%20Pralltuch.msg" TargetMode="External"/><Relationship Id="rId2868" Type="http://schemas.openxmlformats.org/officeDocument/2006/relationships/hyperlink" Target="file:///\\Dehesdna-a009a\projekte\k-z\ofs\Dokumentenservice\TeileundStoffe\Zulassung\01040947_Gleitlack%20PL237-R1.pdf" TargetMode="External"/><Relationship Id="rId3919" Type="http://schemas.openxmlformats.org/officeDocument/2006/relationships/hyperlink" Target="file:///\\Dehesdna-a009a\projekte\k-z\ofs\Dokumentenservice\TeileundStoffe\Antrag\2001\290-2001_01002291.PDF" TargetMode="External"/><Relationship Id="rId15282" Type="http://schemas.openxmlformats.org/officeDocument/2006/relationships/hyperlink" Target="file:///V:\Datenblatt\144-2023_01044086_BONDERITE%20M-CR%201201%20AERO_TDS_2016_11_14.pdf" TargetMode="External"/><Relationship Id="rId16333" Type="http://schemas.openxmlformats.org/officeDocument/2006/relationships/hyperlink" Target="file:///V:\Datenblatt\005-2025_10002843_14A-PDS-DE.pdf" TargetMode="External"/><Relationship Id="rId4290" Type="http://schemas.openxmlformats.org/officeDocument/2006/relationships/hyperlink" Target="file:///\\Dehesdna-a009a\projekte\k-z\ofs\Dokumentenservice\TeileundStoffe\01007238_061-2003.PDF" TargetMode="External"/><Relationship Id="rId5341" Type="http://schemas.openxmlformats.org/officeDocument/2006/relationships/hyperlink" Target="file:///\\Dehesdna-a009a\projekte\k-z\ofs\Dokumentenservice\TeileundStoffe\01173085_099-2006.PDF" TargetMode="External"/><Relationship Id="rId9962" Type="http://schemas.openxmlformats.org/officeDocument/2006/relationships/hyperlink" Target="file:///\\Dehesdna-a009a\projekte\k-z\ofs\Dokumentenservice\TeileundStoffe\Zulassung\01043392_MSRR9507-14.pdf" TargetMode="External"/><Relationship Id="rId11892" Type="http://schemas.openxmlformats.org/officeDocument/2006/relationships/hyperlink" Target="file:///V:\Schriftverkehr\117-2020_10002438_AW%20Antrag%20Teile%20und%20Stoffe%20MSRR9380_Erzeugnisrelevanz.msg" TargetMode="External"/><Relationship Id="rId1951" Type="http://schemas.openxmlformats.org/officeDocument/2006/relationships/hyperlink" Target="file:///\\Dehesdna-a009a\projekte\k-z\ofs\Dokumentenservice\TeileundStoffe\Antrag\2011\044-2011_01041359.pdf" TargetMode="External"/><Relationship Id="rId8564" Type="http://schemas.openxmlformats.org/officeDocument/2006/relationships/hyperlink" Target="file:///\\Dehesdna-a009a\projekte\k-z\ofs\Dokumentenservice\TeileundStoffe\Zulassung\01043067_CSS204.pdf" TargetMode="External"/><Relationship Id="rId9615" Type="http://schemas.openxmlformats.org/officeDocument/2006/relationships/hyperlink" Target="file:///\\Dehesdna-a009a\projekte\k-z\ofs\Dokumentenservice\TeileundStoffe\Sicherheitsdatenblatt\104-2018_01043328_PR-182%20Adhesive%20Promoter.pdf" TargetMode="External"/><Relationship Id="rId10494" Type="http://schemas.openxmlformats.org/officeDocument/2006/relationships/hyperlink" Target="file:///V:\Schriftverkehr\048_068-2019_AW%20Datenbl&#228;tter%20Schaumverpackungen_Laboranfrage_Inhaltsstoffe.msg" TargetMode="External"/><Relationship Id="rId11545" Type="http://schemas.openxmlformats.org/officeDocument/2006/relationships/hyperlink" Target="file:///V:\Sicherheitsdatenblatt\069-2020_01043632_MP53%202020%20SDS%20Version1.0%20(DE).pdf" TargetMode="External"/><Relationship Id="rId12943" Type="http://schemas.openxmlformats.org/officeDocument/2006/relationships/hyperlink" Target="file:///\\Dehesdna-a009a\projekte\k-z\ofs\Dokumentenservice\TeileundStoffe\Sicherheitsdatenblatt\062-2022_01042623_UCA2M-SDS-DE.pdf" TargetMode="External"/><Relationship Id="rId1604" Type="http://schemas.openxmlformats.org/officeDocument/2006/relationships/hyperlink" Target="file:///\\Dehesdna-a009a\projekte\k-z\ofs\Dokumentenservice\TeileundStoffe\Sicherheitsdatenblatt\10003106_turco.pdf" TargetMode="External"/><Relationship Id="rId7166" Type="http://schemas.openxmlformats.org/officeDocument/2006/relationships/hyperlink" Target="file:///\\Dehesdna-a009a\projekte\k-z\ofs\Dokumentenservice\TeileundStoffe\Sonstiges\01041705_TXWB_CAOPS0431-4%20EDNS01000219195.pdf" TargetMode="External"/><Relationship Id="rId8217" Type="http://schemas.openxmlformats.org/officeDocument/2006/relationships/hyperlink" Target="file:///\\Dehesdna-a009a\projekte\k-z\ofs\Dokumentenservice\TeileundStoffe\Zulassung\01042845_OMat1274.pdf" TargetMode="External"/><Relationship Id="rId10147" Type="http://schemas.openxmlformats.org/officeDocument/2006/relationships/hyperlink" Target="file:///V:\Schriftverkehr\030-2019_01043423_AW%20Antrag%20Teile%20%20Stoffe%200302019%20(TKZ%2001043423)%20RISSPRUEFMITTEL%20Sherwin%20Dubl-Check%20HM-406.msg" TargetMode="External"/><Relationship Id="rId14768" Type="http://schemas.openxmlformats.org/officeDocument/2006/relationships/hyperlink" Target="file:///V:\Schriftverkehr\012-2022_01043794_RE%20PN%2001043794%20Antrag%20auf%20MS.msg" TargetMode="External"/><Relationship Id="rId15819" Type="http://schemas.openxmlformats.org/officeDocument/2006/relationships/hyperlink" Target="file:///V:\Gef&#228;hrdungsbeurteilung\056-2020_01043619_AfTS%20in-progress%20for%20AT-ME-N.msg" TargetMode="External"/><Relationship Id="rId16190" Type="http://schemas.openxmlformats.org/officeDocument/2006/relationships/hyperlink" Target="file:///V:\Schriftverkehr\052_057-2024_WG%2001043815-20%20Polierstab_AnfrageSAP.msg" TargetMode="External"/><Relationship Id="rId697" Type="http://schemas.openxmlformats.org/officeDocument/2006/relationships/hyperlink" Target="file:///\\Dehesdna-a009a\projekte\k-z\ofs\Dokumentenservice\TeileundStoffe\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file:///\\Dehesdna-a009a\projekte\k-z\ofs\Dokumentenservice\TeileundStoffe\Antrag\1996\057-1996_10001760.pdf" TargetMode="External"/><Relationship Id="rId3776" Type="http://schemas.openxmlformats.org/officeDocument/2006/relationships/hyperlink" Target="file:///\\Dehesdna-a009a\projekte\k-z\ofs\Dokumentenservice\TeileundStoffe\10003757_128-2001.pdf" TargetMode="External"/><Relationship Id="rId4827" Type="http://schemas.openxmlformats.org/officeDocument/2006/relationships/hyperlink" Target="file:///C:\Users\a-j\Gefahrstoff\Programm\SDB\2336.PDF" TargetMode="External"/><Relationship Id="rId6999" Type="http://schemas.openxmlformats.org/officeDocument/2006/relationships/hyperlink" Target="file:///V:\Antrag\2016\066-2016_01042144.pdf" TargetMode="External"/><Relationship Id="rId7300" Type="http://schemas.openxmlformats.org/officeDocument/2006/relationships/hyperlink" Target="file:///\\Dehesdna-a009a\projekte\k-z\ofs\Dokumentenservice\TeileundStoffe\Sicherheitsdatenblatt\01042899_MAAF165.MULTISOLVE%20MS38%20-%20DE%20-%20(v2).pdf" TargetMode="External"/><Relationship Id="rId13851" Type="http://schemas.openxmlformats.org/officeDocument/2006/relationships/hyperlink" Target="file:///V:\Schriftverkehr\163-2022_01040690_SAP-ANPASSUNG_DICHTUNGSMASSE_DOW%20CORNING%20RTV%203140%20clear.msg" TargetMode="External"/><Relationship Id="rId14902" Type="http://schemas.openxmlformats.org/officeDocument/2006/relationships/hyperlink" Target="file:///\\Dehesdna-a009a\projekte\k-z\ofs\Dokumentenservice\TeileundStoffe\Sicherheitsdatenblatt\079-2023_01044011_AK15%20MSDS.pdf" TargetMode="External"/><Relationship Id="rId3910" Type="http://schemas.openxmlformats.org/officeDocument/2006/relationships/hyperlink" Target="file:///\\Dehesdna-a009a\projekte\k-z\ofs\Dokumentenservice\TeileundStoffe\10003948_004-2002.TIF" TargetMode="External"/><Relationship Id="rId9472" Type="http://schemas.openxmlformats.org/officeDocument/2006/relationships/hyperlink" Target="file:///V:\Sicherheitsdatenblatt\081-2018_01040537_Petroleum_Jelly_PX-7_SDB.pdf" TargetMode="External"/><Relationship Id="rId12453" Type="http://schemas.openxmlformats.org/officeDocument/2006/relationships/hyperlink" Target="file:///V:\Antrag\2021\075-2021_01043761.pdf" TargetMode="External"/><Relationship Id="rId13504" Type="http://schemas.openxmlformats.org/officeDocument/2006/relationships/hyperlink" Target="file:///V:\Antrag\2022\136-2022_01043857_Erstbestellung.pdf" TargetMode="External"/><Relationship Id="rId831" Type="http://schemas.openxmlformats.org/officeDocument/2006/relationships/hyperlink" Target="file:///\\Dehesdna-a009a\projekte\k-z\ofs\Dokumentenservice\TeileundStoffe\Sicherheitsdatenblatt\01041802_Kaliumhydrogenphthalat.pdf" TargetMode="External"/><Relationship Id="rId1461" Type="http://schemas.openxmlformats.org/officeDocument/2006/relationships/hyperlink" Target="file:///\\Dehesdna-a009a\projekte\k-z\ofs\Dokumentenservice\TeileundStoffe\Sonstiges\Handschuhe_Ansell.pdf" TargetMode="External"/><Relationship Id="rId2512" Type="http://schemas.openxmlformats.org/officeDocument/2006/relationships/hyperlink" Target="file:///\\Dehesdna-a009a\projekte\k-z\ofs\Dokumentenservice\TeileundStoffe\Datenblatt\01040180_Additive_CA.PDF" TargetMode="External"/><Relationship Id="rId8074" Type="http://schemas.openxmlformats.org/officeDocument/2006/relationships/hyperlink" Target="file:///V:\Datenblatt\10002272_MSRR4008_ANTI-SEIZE%20STAINLESS%20TDS.pdf" TargetMode="External"/><Relationship Id="rId9125" Type="http://schemas.openxmlformats.org/officeDocument/2006/relationships/hyperlink" Target="file:///\\Dehesdna-a009a\projekte\k-z\ofs\Dokumentenservice\TeileundStoffe\Sicherheitsdatenblatt\01041792_SDB%20deutsch.pdf" TargetMode="External"/><Relationship Id="rId11055" Type="http://schemas.openxmlformats.org/officeDocument/2006/relationships/hyperlink" Target="file:///V:\Gef&#228;hrdungsbeurteilung\185-2019_01043532_Smart%20Alkaline.pdf" TargetMode="External"/><Relationship Id="rId12106" Type="http://schemas.openxmlformats.org/officeDocument/2006/relationships/hyperlink" Target="file:///V:\Zulassung\025-2021_01043713_28641%20and%2028648%20Silicone%20and-or%20halogen%20elements.pdf" TargetMode="External"/><Relationship Id="rId15676" Type="http://schemas.openxmlformats.org/officeDocument/2006/relationships/hyperlink" Target="file:///V:\Schriftverkehr\099-2023_01044046_WG%20SAP%20ANPASSUNG.msg" TargetMode="External"/><Relationship Id="rId1114" Type="http://schemas.openxmlformats.org/officeDocument/2006/relationships/hyperlink" Target="file:///\\Dehesdna-a009a\projekte\k-z\ofs\Dokumentenservice\TeileundStoffe\Sicherheitsdatenblatt\01041665_MGH123.pdf" TargetMode="External"/><Relationship Id="rId4684" Type="http://schemas.openxmlformats.org/officeDocument/2006/relationships/hyperlink" Target="file:///C:\Users\a-j\Gefahrstoff\Programm\SDB\1684.pdf" TargetMode="External"/><Relationship Id="rId5735" Type="http://schemas.openxmlformats.org/officeDocument/2006/relationships/hyperlink" Target="file:///\\Dehesdna-a009a\projekte\k-z\ofs\Dokumentenservice\TeileundStoffe\Antrag\2014\073-2014_01042371.pdf" TargetMode="External"/><Relationship Id="rId14278" Type="http://schemas.openxmlformats.org/officeDocument/2006/relationships/hyperlink" Target="file:///V:\Historie\241-2022_10004007_Historie.pdf" TargetMode="External"/><Relationship Id="rId15329" Type="http://schemas.openxmlformats.org/officeDocument/2006/relationships/hyperlink" Target="file:///V:\Schriftverkehr\152-2023_01041768_AW%20Antrag%20TeileStoffe%20-%20Loctite%20495.msg" TargetMode="External"/><Relationship Id="rId16727" Type="http://schemas.openxmlformats.org/officeDocument/2006/relationships/hyperlink" Target="file:///\\Dehesdna-a009a\projekte\k-z\Ofs\Dokumentenservice\TeileundStoffe\Datenblatt\056-2025_01044281_BASF%20TPU01%20technical%20data%20sheet.pdf" TargetMode="External"/><Relationship Id="rId3286" Type="http://schemas.openxmlformats.org/officeDocument/2006/relationships/hyperlink" Target="file:///\\Dehesdna-a009a\projekte\k-z\Ofs\Dokumentenservice\TeileundStoffe\Antrag\2001\096-2001_10001725_zur&#252;ckgezogen.pdf" TargetMode="External"/><Relationship Id="rId4337" Type="http://schemas.openxmlformats.org/officeDocument/2006/relationships/hyperlink" Target="file:///\\Dehesdna-a009a\projekte\k-z\ofs\Dokumentenservice\TeileundStoffe\Antrag\1993\025-1993_01016053_INACTIVE.pdf" TargetMode="External"/><Relationship Id="rId8958" Type="http://schemas.openxmlformats.org/officeDocument/2006/relationships/hyperlink" Target="file:///V:\Antrag\2017\207-2017_01043145.pdf" TargetMode="External"/><Relationship Id="rId10888" Type="http://schemas.openxmlformats.org/officeDocument/2006/relationships/hyperlink" Target="file:///V:\Sicherheitsdatenblatt\160-2019_01043498_Loctite_7471.pdf" TargetMode="External"/><Relationship Id="rId11939" Type="http://schemas.openxmlformats.org/officeDocument/2006/relationships/hyperlink" Target="file:///\\Dehesdna-a007a\projekte\k-z\ofs\Dokumentenservice\TeileundStoffe\Historie\125-2020_10002012_Historie.pdf" TargetMode="External"/><Relationship Id="rId15810" Type="http://schemas.openxmlformats.org/officeDocument/2006/relationships/hyperlink" Target="file:///V:\Schriftverkehr\034-2021_01043727_SAP%20ANPASSUNG%20AfTS%200342021%20TKZ%2001043727.msg" TargetMode="External"/><Relationship Id="rId13361" Type="http://schemas.openxmlformats.org/officeDocument/2006/relationships/hyperlink" Target="file:///\\Dehesdna-a009a\projekte\k-z\ofs\Dokumentenservice\TeileundStoffe\Sicherheitsdatenblatt\101-2022_01042589_IP6-CAT_SDB_de_Version6.pdf" TargetMode="External"/><Relationship Id="rId14412" Type="http://schemas.openxmlformats.org/officeDocument/2006/relationships/hyperlink" Target="file:///V:\Schriftverkehr\006-2023_01043951_WG%20Antrag%20f&#252;r%20Teile%20und%20Stoffe.msg" TargetMode="External"/><Relationship Id="rId3420" Type="http://schemas.openxmlformats.org/officeDocument/2006/relationships/hyperlink" Target="file:///\\Dehesdna-a009a\projekte\k-z\ofs\Dokumentenservice\TeileundStoffe\Antrag\1996\044-1996_10001724.pdf" TargetMode="External"/><Relationship Id="rId6990" Type="http://schemas.openxmlformats.org/officeDocument/2006/relationships/hyperlink" Target="file:///V:\Antrag\2016\063-2016_01042623%20(Gebinde&#228;nderung).pdf" TargetMode="External"/><Relationship Id="rId13014" Type="http://schemas.openxmlformats.org/officeDocument/2006/relationships/hyperlink" Target="file:///V:\Sicherheitsdatenblatt\078-2022_01041643%20-%20EPOXY%20FILLER%20EC3524%20PARTS%20AB-SDBs_PartA&amp;PartB.pdf" TargetMode="External"/><Relationship Id="rId16584" Type="http://schemas.openxmlformats.org/officeDocument/2006/relationships/hyperlink" Target="file:///V:\Sicherheitsdatenblatt\041-2025_01044096_SDS-111%20(rev%20Aug2023).PDF" TargetMode="External"/><Relationship Id="rId341" Type="http://schemas.openxmlformats.org/officeDocument/2006/relationships/hyperlink" Target="file:///\\Dehesdna-a009a\projekte\k-z\ofs\Dokumentenservice\TeileundStoffe\Datenblatt\01041998_Gesichtschutzschrim%20F500%20Brownguard(Clear%20Visor%20and%20Shade).pdf" TargetMode="External"/><Relationship Id="rId2022" Type="http://schemas.openxmlformats.org/officeDocument/2006/relationships/hyperlink" Target="file:///\\Dehesdna-a009a\projekte\k-z\ofs\Dokumentenservice\TeileundStoffe\Sonstiges\01041320_OPAL.pdf" TargetMode="External"/><Relationship Id="rId5592" Type="http://schemas.openxmlformats.org/officeDocument/2006/relationships/hyperlink" Target="file:///\\Dehesdna-a009a\projekte\k-z\ofs\Dokumentenservice\TeileundStoffe\01040658_030-2008.PDF" TargetMode="External"/><Relationship Id="rId6643" Type="http://schemas.openxmlformats.org/officeDocument/2006/relationships/hyperlink" Target="file:///\\Dehesdna-a009a\projekte\k-z\ofs\Dokumentenservice\TeileundStoffe\Antrag\2015\116-2015_01041831.pdf" TargetMode="External"/><Relationship Id="rId15186" Type="http://schemas.openxmlformats.org/officeDocument/2006/relationships/hyperlink" Target="file:///V:\Datenblatt\123-2023_01044070_Eurofelt%20EF%20100%20K1%20(neu).pdf" TargetMode="External"/><Relationship Id="rId16237" Type="http://schemas.openxmlformats.org/officeDocument/2006/relationships/hyperlink" Target="file:///V:\Schriftverkehr\104-2024_01044205_Antrag%20Teile%20%20Stoffe%201042024%20NECURON%201060_Labor_Ablehnung.msg" TargetMode="External"/><Relationship Id="rId4194" Type="http://schemas.openxmlformats.org/officeDocument/2006/relationships/hyperlink" Target="file:///\\Dehesdna-a009a\projekte\k-z\ofs\Dokumentenservice\TeileundStoffe\Antrag\2005\045-2005_01003686.pdf" TargetMode="External"/><Relationship Id="rId5245" Type="http://schemas.openxmlformats.org/officeDocument/2006/relationships/hyperlink" Target="file:///C:\Users\a-j\Gefahrstoff\Programm\SDB\2372.PDF" TargetMode="External"/><Relationship Id="rId9866" Type="http://schemas.openxmlformats.org/officeDocument/2006/relationships/hyperlink" Target="file:///V:\Antrag\2018\152-2018_01043377.pdf" TargetMode="External"/><Relationship Id="rId8468" Type="http://schemas.openxmlformats.org/officeDocument/2006/relationships/hyperlink" Target="file:///V:\Antrag\2017\104-2017_01043040.pdf" TargetMode="External"/><Relationship Id="rId9519" Type="http://schemas.openxmlformats.org/officeDocument/2006/relationships/hyperlink" Target="file:///V:\Schriftverkehr\067-2018_01043279_Re%20AW%20V0747-75.msg" TargetMode="External"/><Relationship Id="rId10398" Type="http://schemas.openxmlformats.org/officeDocument/2006/relationships/hyperlink" Target="file:///V:\Sonstiges\071_083-2019_SDB_Verschlussstopfen.pdf" TargetMode="External"/><Relationship Id="rId11796" Type="http://schemas.openxmlformats.org/officeDocument/2006/relationships/hyperlink" Target="file:///V:\Zulassung\103-2020_01016196__MSRR9507_6_OMat_3_91.pdf" TargetMode="External"/><Relationship Id="rId12847" Type="http://schemas.openxmlformats.org/officeDocument/2006/relationships/hyperlink" Target="file:///\\Dehesdna-a009a\projekte\k-z\ofs\Dokumentenservice\TeileundStoffe\Antrag\2012\129-2012_01041767.PDF" TargetMode="External"/><Relationship Id="rId1508" Type="http://schemas.openxmlformats.org/officeDocument/2006/relationships/hyperlink" Target="file:///\\Dehesdna-a009a\projekte\k-z\ofs\Dokumentenservice\TeileundStoffe\Sicherheitsdatenblatt\ELASTOSIL%20M%204643%20B.pdf" TargetMode="External"/><Relationship Id="rId1855" Type="http://schemas.openxmlformats.org/officeDocument/2006/relationships/hyperlink" Target="file:///\\Dehesdna-a009a\projekte\k-z\ofs\Dokumentenservice\TeileundStoffe\Datenblatt\01041350_RS_Epoxykleber_850-940.pdf" TargetMode="External"/><Relationship Id="rId2906" Type="http://schemas.openxmlformats.org/officeDocument/2006/relationships/hyperlink" Target="file:///\\Dehesdna-a009a\projekte\k-z\ofs\Dokumentenservice\TeileundStoffe\01040929_113-2009.PDF" TargetMode="External"/><Relationship Id="rId11449" Type="http://schemas.openxmlformats.org/officeDocument/2006/relationships/hyperlink" Target="file:///V:\Datenblatt\036-2020_01043598_TDB_769905%20Newton%20blue%20Mid%20ESD%20S2.pdf" TargetMode="External"/><Relationship Id="rId15320" Type="http://schemas.openxmlformats.org/officeDocument/2006/relationships/hyperlink" Target="file:///V:\Antrag\2018\071-2018_01043220.pdf" TargetMode="External"/><Relationship Id="rId11930" Type="http://schemas.openxmlformats.org/officeDocument/2006/relationships/hyperlink" Target="file:///V:\Schriftverkehr\122-2020_01043689_HOHE%20PRIORITAET%20-%20Antrag%20TS%201222020_TKZ01043689_RUNDBUERSTE%20RRT121063.msg" TargetMode="External"/><Relationship Id="rId7551" Type="http://schemas.openxmlformats.org/officeDocument/2006/relationships/hyperlink" Target="file:///\\Dehesdna-a009a\projekte\k-z\ofs\Dokumentenservice\TeileundStoffe\Gef&#228;hrdungsbeurteilung\01042796_D125-24S.pdf" TargetMode="External"/><Relationship Id="rId8602" Type="http://schemas.openxmlformats.org/officeDocument/2006/relationships/hyperlink" Target="file:///\\Dehesdna-a007a\projekte\k-z\ofs\Dokumentenservice\TeileundStoffe\10004554_022-2004.PDF" TargetMode="External"/><Relationship Id="rId10532" Type="http://schemas.openxmlformats.org/officeDocument/2006/relationships/hyperlink" Target="file:///V:\Schriftverkehr\009_022-2019_Buersten_Stellungnahme_Hersteller_Inhaltsstoffe.pdf" TargetMode="External"/><Relationship Id="rId16094" Type="http://schemas.openxmlformats.org/officeDocument/2006/relationships/hyperlink" Target="file:///V:\Schriftverkehr\094_095-2024_RE%20PNR%2001044199%20%2001044200_Laborfreigabe_Zertifikate.msg" TargetMode="External"/><Relationship Id="rId6153" Type="http://schemas.openxmlformats.org/officeDocument/2006/relationships/hyperlink" Target="file:///\\Dehesdna-a009a\projekte\k-z\ofs\Dokumentenservice\TeileundStoffe\Sonstiges\01042518_BA_Hexadecan.doc" TargetMode="External"/><Relationship Id="rId7204" Type="http://schemas.openxmlformats.org/officeDocument/2006/relationships/hyperlink" Target="file:///V:\Sicherheitsdatenblatt\10002906_MSRR9280%20MSDS%20Loctite%20496.pdf" TargetMode="External"/><Relationship Id="rId13755" Type="http://schemas.openxmlformats.org/officeDocument/2006/relationships/hyperlink" Target="file:///\\Dehesdna-a009a\projekte\k-z\Ofs\Dokumentenservice\TeileundStoffe\Sicherheitsdatenblatt\173-2022_01043875_1080%20SDS%20Sherwin-Bondis_2017.pdf" TargetMode="External"/><Relationship Id="rId2763" Type="http://schemas.openxmlformats.org/officeDocument/2006/relationships/hyperlink" Target="file:///\\Dehesdna-a009a\projekte\k-z\ofs\Dokumentenservice\TeileundStoffe\Antrag\2009\149-2009_01040988.doc" TargetMode="External"/><Relationship Id="rId3814" Type="http://schemas.openxmlformats.org/officeDocument/2006/relationships/hyperlink" Target="file:///V:\Antrag\2001\023-2001_10003601.pdf" TargetMode="External"/><Relationship Id="rId9376" Type="http://schemas.openxmlformats.org/officeDocument/2006/relationships/hyperlink" Target="file:///V:\Antrag\2018\060-2018_01043273.pdf" TargetMode="External"/><Relationship Id="rId12357" Type="http://schemas.openxmlformats.org/officeDocument/2006/relationships/hyperlink" Target="file:///V:\Schriftverkehr\060_061-2021_WG%20AfTS%20-%20Kevlar%2049%20Tape%20-%20OMat8280.msg" TargetMode="External"/><Relationship Id="rId13408" Type="http://schemas.openxmlformats.org/officeDocument/2006/relationships/hyperlink" Target="file:///\\Dehesdna-a009a\projekte\k-z\Ofs\Dokumentenservice\TeileundStoffe\Zulassung\115-2022_10001790_MSRR9029_OMat7-183.pdf" TargetMode="External"/><Relationship Id="rId14806" Type="http://schemas.openxmlformats.org/officeDocument/2006/relationships/hyperlink" Target="file:///V:\Sicherheitsdatenblatt\055-2023_01043995_US%20SPHERIGLASS%20A-GLASS%20SOLID%20GLASS%20SPHERES%20WITH%20COUPLING%20AGENT%20COATING%20EN.pdf" TargetMode="External"/><Relationship Id="rId735" Type="http://schemas.openxmlformats.org/officeDocument/2006/relationships/hyperlink" Target="file:///\\Dehesdna-a009a\projekte\k-z\ofs\Dokumentenservice\TeileundStoffe\Schriftverkehr\01041830_R1P1_WG%20request%20for%20quotation.msg" TargetMode="External"/><Relationship Id="rId1365" Type="http://schemas.openxmlformats.org/officeDocument/2006/relationships/hyperlink" Target="file:///\\Dehesdna-a009a\projekte\k-z\ofs\Dokumentenservice\TeileundStoffe\Antrag\2011\232-2011_10001814.pdf" TargetMode="External"/><Relationship Id="rId2416" Type="http://schemas.openxmlformats.org/officeDocument/2006/relationships/hyperlink" Target="file:///\\Dehesdna-a009a\projekte\k-z\ofs\Dokumentenservice\TeileundStoffe\Antrag\2010\077-2010_01041153.doc" TargetMode="External"/><Relationship Id="rId9029" Type="http://schemas.openxmlformats.org/officeDocument/2006/relationships/hyperlink" Target="file:///\\Dehesdna-a009a\projekte\k-z\ofs\Dokumentenservice\TeileundStoffe\Gef&#228;hrdungsbeurteilung\01041878_Kontakt%20WL.pdf" TargetMode="External"/><Relationship Id="rId16978" Type="http://schemas.openxmlformats.org/officeDocument/2006/relationships/hyperlink" Target="file:///\\Dehesdna-a009a\projekte\k-z\Ofs\Dokumentenservice\TeileundStoffe\Zulassung\120-2022_10002371_MSRR1040_OMat8-172.pdf" TargetMode="External"/><Relationship Id="rId1018" Type="http://schemas.openxmlformats.org/officeDocument/2006/relationships/hyperlink" Target="file:///\\Dehesdna-a009a\projekte\k-z\ofs\Dokumentenservice\TeileundStoffe\Schriftverkehr\01041593_Spezial%20Einschleifpaste%201200.msg" TargetMode="External"/><Relationship Id="rId4588" Type="http://schemas.openxmlformats.org/officeDocument/2006/relationships/hyperlink" Target="file:///C:\Users\a-j\Gefahrstoff\Programm\SDB\2021.PDF" TargetMode="External"/><Relationship Id="rId5639" Type="http://schemas.openxmlformats.org/officeDocument/2006/relationships/hyperlink" Target="file:///\\Dehesdna-a009a\projekte\k-z\Ofs\Dokumentenservice\TeileundStoffe\Antrag\2001\010-2001_10003450.pdf" TargetMode="External"/><Relationship Id="rId5986" Type="http://schemas.openxmlformats.org/officeDocument/2006/relationships/hyperlink" Target="file:///\\Dehesdna-a009a\projekte\k-z\ofs\Dokumentenservice\TeileundStoffe\Antrag\2014\137-2014_01042477.pdf" TargetMode="External"/><Relationship Id="rId71" Type="http://schemas.openxmlformats.org/officeDocument/2006/relationships/hyperlink" Target="file:///\\Dehesdna-a009a\projekte\k-z\ofs\Dokumentenservice\TeileundStoffe\Antrag\2014\025-2014_01042114.pdf" TargetMode="External"/><Relationship Id="rId7061" Type="http://schemas.openxmlformats.org/officeDocument/2006/relationships/hyperlink" Target="file:///\\Dehesdna-a009a\projekte\k-z\ofs\Dokumentenservice\TeileundStoffe\Zulassung\01042780_Labor.pdf" TargetMode="External"/><Relationship Id="rId8112" Type="http://schemas.openxmlformats.org/officeDocument/2006/relationships/hyperlink" Target="file:///\\Dehesdna-a009a\projekte\k-z\ofs\Dokumentenservice\TeileundStoffe\Sonstiges\038-2017_01041667_DS20103.pdf" TargetMode="External"/><Relationship Id="rId9510" Type="http://schemas.openxmlformats.org/officeDocument/2006/relationships/hyperlink" Target="file:///V:\Antrag\2018\089-2018_01043307.pdf" TargetMode="External"/><Relationship Id="rId11440" Type="http://schemas.openxmlformats.org/officeDocument/2006/relationships/hyperlink" Target="file:///\\Dehesdna-a009a\projekte\k-z\ofs\Dokumentenservice\TeileundStoffe\Gef&#228;hrdungsbeurteilung\033-2020_10004012_rhenus%20ZW%20977.pdf" TargetMode="External"/><Relationship Id="rId10042" Type="http://schemas.openxmlformats.org/officeDocument/2006/relationships/hyperlink" Target="file:///V:\Sicherheitsdatenblatt\01043401_3M_Reinigungstuch_105_SDB.pdf" TargetMode="External"/><Relationship Id="rId14663" Type="http://schemas.openxmlformats.org/officeDocument/2006/relationships/hyperlink" Target="file:///V:\Schriftverkehr\131-2022_10002932_RE%2010002773%20%20SCHMIEROEL%20JET%20OIL%20%20Cans%20with%20095%20Liter%20ID%20245921.msg" TargetMode="External"/><Relationship Id="rId15714" Type="http://schemas.openxmlformats.org/officeDocument/2006/relationships/hyperlink" Target="file:///V:\Antrag\2020\006-2020_01043570.pdf" TargetMode="External"/><Relationship Id="rId3671" Type="http://schemas.openxmlformats.org/officeDocument/2006/relationships/hyperlink" Target="file:///\\Dehesdna-a009a\projekte\k-z\Ofs\Dokumentenservice\TeileundStoffe\Antrag\2000\028-2000_07040897.pdf" TargetMode="External"/><Relationship Id="rId4722" Type="http://schemas.openxmlformats.org/officeDocument/2006/relationships/hyperlink" Target="file:///\\Dehesdna-a009a\projekte\k-z\ofs\Dokumentenservice\TeileundStoffe\01040133_020-2005.PDF" TargetMode="External"/><Relationship Id="rId13265" Type="http://schemas.openxmlformats.org/officeDocument/2006/relationships/hyperlink" Target="file:///\\Dehesdna-a009a\projekte\k-z\ofs\Dokumentenservice\TeileundStoffe\Datenblatt\01041125_KLINGSPOR-2-Datenbl&#228;tter.pdf" TargetMode="External"/><Relationship Id="rId14316" Type="http://schemas.openxmlformats.org/officeDocument/2006/relationships/hyperlink" Target="file:///V:\Schriftverkehr\243-249_2022_AW%20Bird%20Gun%20consumables%20--%20RAL%20Paint_Anfrage_Anwendungsart.msg" TargetMode="External"/><Relationship Id="rId592" Type="http://schemas.openxmlformats.org/officeDocument/2006/relationships/hyperlink" Target="file:///\\Dehesdna-a009a\projekte\k-z\ofs\Dokumentenservice\TeileundStoffe\Antrag\2013\059-2013_01041891.doc" TargetMode="External"/><Relationship Id="rId2273" Type="http://schemas.openxmlformats.org/officeDocument/2006/relationships/hyperlink" Target="file:///\\Dehesdna-a009a\projekte\k-z\ofs\Dokumentenservice\TeileundStoffe\Antrag\2010\110-2010_RRT061854.pdf" TargetMode="External"/><Relationship Id="rId3324" Type="http://schemas.openxmlformats.org/officeDocument/2006/relationships/hyperlink" Target="file:///\\Dehesdna-a009a\projekte\k-z\ofs\Dokumentenservice\TeileundStoffe\Datenblatt\033-2009_MgRundprofil.PDF" TargetMode="External"/><Relationship Id="rId6894" Type="http://schemas.openxmlformats.org/officeDocument/2006/relationships/hyperlink" Target="file:///\\Dehesdna-a009a\projekte\k-z\ofs\Dokumentenservice\TeileundStoffe\Sicherheitsdatenblatt\01042729_Dupli%20color%20Aqua%20Lackspray_SDB_Version3.pdf" TargetMode="External"/><Relationship Id="rId7945" Type="http://schemas.openxmlformats.org/officeDocument/2006/relationships/hyperlink" Target="file:///\\Dehesdna-a009a\projekte\k-z\ofs\Dokumentenservice\TeileundStoffe\Zulassung\116-2014_01042433_MSRR1133.pdf" TargetMode="External"/><Relationship Id="rId16488" Type="http://schemas.openxmlformats.org/officeDocument/2006/relationships/hyperlink" Target="file:///V:\Gef&#228;hrdungsbeurteilung\017-2025_01044245_Bleiklebeband%20420%20100mm_ChemScan.pdf" TargetMode="External"/><Relationship Id="rId245" Type="http://schemas.openxmlformats.org/officeDocument/2006/relationships/hyperlink" Target="file:///\\Dehesdna-a009a\projekte\k-z\ofs\Dokumentenservice\TeileundStoffe\Antrag\2013\118-2013_01042141.pdf" TargetMode="External"/><Relationship Id="rId5496" Type="http://schemas.openxmlformats.org/officeDocument/2006/relationships/hyperlink" Target="file:///\\Dehesdna-a009a\projekte\k-z\ofs\Dokumentenservice\TeileundStoffe\Antrag\keineBearbeitung\098-2002_10002438_kein%20SDB.pdf" TargetMode="External"/><Relationship Id="rId6547" Type="http://schemas.openxmlformats.org/officeDocument/2006/relationships/hyperlink" Target="file:///\\Dehesdna-a009a\projekte\k-z\ofs\Dokumentenservice\TeileundStoffe\Sicherheitsdatenblatt\01042700_Eastman%20Turbo%20Oil%202389_SDB.pdf" TargetMode="External"/><Relationship Id="rId10926" Type="http://schemas.openxmlformats.org/officeDocument/2006/relationships/hyperlink" Target="file:///V:\Schriftverkehr\167-2019_01043506_MSRR3011.msg" TargetMode="External"/><Relationship Id="rId4098" Type="http://schemas.openxmlformats.org/officeDocument/2006/relationships/hyperlink" Target="file:///\\Dehesdna-a009a\projekte\k-z\ofs\Dokumentenservice\TeileundStoffe\10004601_052-2004.PDF" TargetMode="External"/><Relationship Id="rId5149" Type="http://schemas.openxmlformats.org/officeDocument/2006/relationships/hyperlink" Target="file:///\\Dehesdna-a009a\projekte\k-z\ofs\Dokumentenservice\TeileundStoffe\Datenblatt\092-2008_01043965_OMat_2-141.pdf" TargetMode="External"/><Relationship Id="rId9020" Type="http://schemas.openxmlformats.org/officeDocument/2006/relationships/hyperlink" Target="file:///\\Dehesdna-a009a\projekte\k-z\ofs\Dokumentenservice\TeileundStoffe\Sicherheitsdatenblatt\01043164_SDB_Previn_2017.pdf" TargetMode="External"/><Relationship Id="rId12001" Type="http://schemas.openxmlformats.org/officeDocument/2006/relationships/hyperlink" Target="file:///V:\Schriftverkehr\004-005_2021_Anfrage_Zusatzinfo_HSE_OU.pdf" TargetMode="External"/><Relationship Id="rId15571" Type="http://schemas.openxmlformats.org/officeDocument/2006/relationships/hyperlink" Target="file:///V:\Schriftverkehr\041_046-2024_6%20neue%20Antr&#228;ge%20Teile%20und%20Stoffe%20(JLL).msg" TargetMode="External"/><Relationship Id="rId16622" Type="http://schemas.openxmlformats.org/officeDocument/2006/relationships/hyperlink" Target="file:///V:\Sicherheitsdatenblatt\045-2025_01044273_AEROSPEC_300_SDB_DEU.pdf" TargetMode="External"/><Relationship Id="rId1759" Type="http://schemas.openxmlformats.org/officeDocument/2006/relationships/hyperlink" Target="file:///\\Dehesdna-a009a\projekte\k-z\ofs\Dokumentenservice\TeileundStoffe\Sicherheitsdatenblatt\01041401_Toolcraft_Kaeltespray.pdf" TargetMode="External"/><Relationship Id="rId3181" Type="http://schemas.openxmlformats.org/officeDocument/2006/relationships/hyperlink" Target="file:///\\Dehesdna-a009a\projekte\k-z\ofs\Dokumentenservice\TeileundStoffe\Sicherheitsdatenblatt\01040890_Bakelit_Multifast.PDF" TargetMode="External"/><Relationship Id="rId5630" Type="http://schemas.openxmlformats.org/officeDocument/2006/relationships/hyperlink" Target="file:///\\Dehesdna-a009a\projekte\k-z\ofs\Dokumentenservice\TeileundStoffe\Datenblatt\Ansell_Virtex_79-700.pdf" TargetMode="External"/><Relationship Id="rId14173" Type="http://schemas.openxmlformats.org/officeDocument/2006/relationships/hyperlink" Target="file:///V:\Datenblatt\165-2022_01043965.pdf" TargetMode="External"/><Relationship Id="rId15224" Type="http://schemas.openxmlformats.org/officeDocument/2006/relationships/hyperlink" Target="file:///V:\Datenblatt\136-2023_01044082_TDS%20DIGESIL%20NC%20XTRA%20STRENGTH%20AVIOCHEM%20en.pdf" TargetMode="External"/><Relationship Id="rId4232" Type="http://schemas.openxmlformats.org/officeDocument/2006/relationships/hyperlink" Target="file:///\\Dehesdna-a009a\projekte\k-z\ofs\Dokumentenservice\TeileundStoffe\10003953_010-2002.TIF" TargetMode="External"/><Relationship Id="rId8853" Type="http://schemas.openxmlformats.org/officeDocument/2006/relationships/hyperlink" Target="file:///V:\Gef&#228;hrdungsbeurteilung\01043101_HOCUT%203380.pdf" TargetMode="External"/><Relationship Id="rId9904" Type="http://schemas.openxmlformats.org/officeDocument/2006/relationships/hyperlink" Target="file:///V:\Datenblatt\01043382_005_PLEXIGLAS-GS-XT-de.pdf" TargetMode="External"/><Relationship Id="rId10783" Type="http://schemas.openxmlformats.org/officeDocument/2006/relationships/hyperlink" Target="file:///V:\Datenblatt\142-2019_01043481_TDS%20MPI%20Diluent%20HF%20(GB)%202019-02-25.pdf" TargetMode="External"/><Relationship Id="rId11834" Type="http://schemas.openxmlformats.org/officeDocument/2006/relationships/hyperlink" Target="file:///V:\Datenblatt\110-2020_10004350_1080%20500ML%20TDS.pdf" TargetMode="External"/><Relationship Id="rId7455" Type="http://schemas.openxmlformats.org/officeDocument/2006/relationships/hyperlink" Target="file:///\\Dehesdna-a009a\projekte\k-z\ofs\Dokumentenservice\TeileundStoffe\Gef&#228;hrdungsbeurteilung\01042580_005-2015.pdf" TargetMode="External"/><Relationship Id="rId8506" Type="http://schemas.openxmlformats.org/officeDocument/2006/relationships/hyperlink" Target="file:///V:\Antrag\2017\119-2017_01041667.pdf" TargetMode="External"/><Relationship Id="rId10436" Type="http://schemas.openxmlformats.org/officeDocument/2006/relationships/hyperlink" Target="file:///V:\Datenblatt\071_083-2019_GPN_610_D_Technisches%20Datenblatt.pdf" TargetMode="External"/><Relationship Id="rId17049" Type="http://schemas.openxmlformats.org/officeDocument/2006/relationships/hyperlink" Target="file:///V:\Sicherheitsdatenblatt\101-2025_01044328_SDB_HLP46.pdf" TargetMode="External"/><Relationship Id="rId6057" Type="http://schemas.openxmlformats.org/officeDocument/2006/relationships/hyperlink" Target="file:///\\Dehesdna-a009a\projekte\k-z\ofs\Dokumentenservice\TeileundStoffe\Schriftverkehr\01040049_%20ABWASSERREINIGER%20AR%208403.msg" TargetMode="External"/><Relationship Id="rId7108" Type="http://schemas.openxmlformats.org/officeDocument/2006/relationships/hyperlink" Target="file:///\\Dehesdna-a009a\projekte\k-z\ofs\Dokumentenservice\TeileundStoffe\Zulassung\01042845_OMat1274.pdf" TargetMode="External"/><Relationship Id="rId986" Type="http://schemas.openxmlformats.org/officeDocument/2006/relationships/hyperlink" Target="file:///\\Dehesdna-a009a\projekte\k-z\ofs\Dokumentenservice\TeileundStoffe\Sicherheitsdatenblatt\01041811_Mobil%20DTE%2024.pdf" TargetMode="External"/><Relationship Id="rId2667" Type="http://schemas.openxmlformats.org/officeDocument/2006/relationships/hyperlink" Target="file:///\\Dehesdna-a009a\projekte\k-z\ofs\Dokumentenservice\TeileundStoffe\Sonstiges\01041066_Warmschrumpfendkappe.pdf" TargetMode="External"/><Relationship Id="rId3718" Type="http://schemas.openxmlformats.org/officeDocument/2006/relationships/hyperlink" Target="file:///V:\Antrag\2001\017-2001_10003540.pdf" TargetMode="External"/><Relationship Id="rId13659" Type="http://schemas.openxmlformats.org/officeDocument/2006/relationships/hyperlink" Target="file:///\\Dehesdna-a009a\projekte\k-z\ofs\Dokumentenservice\TeileundStoffe\Datenblatt\155_160-2022_3M&#8482;%20Crepe%20Masking%20Tape%20202_TDS_2016-02.pdf" TargetMode="External"/><Relationship Id="rId15081" Type="http://schemas.openxmlformats.org/officeDocument/2006/relationships/hyperlink" Target="file:///\\Dehesdna-a009a\projekte\k-z\ofs\Dokumentenservice\TeileundStoffe\Sonstiges\102-2023_01043080_Zeichnungen%20+%20PDB%20+%20Angebot%20+%20Silikonfreiheit%20Schrumpfschlauch.pdf" TargetMode="External"/><Relationship Id="rId16132" Type="http://schemas.openxmlformats.org/officeDocument/2006/relationships/hyperlink" Target="file:///V:\Gef&#228;hrdungsbeurteilung\115-2024_01040120_Ceran%20WR%202_ChemScan.pdf" TargetMode="External"/><Relationship Id="rId639" Type="http://schemas.openxmlformats.org/officeDocument/2006/relationships/hyperlink" Target="file:///\\Dehesdna-a009a\projekte\k-z\ofs\Dokumentenservice\TeileundStoffe\Zulassung\01041814_EASY-Flo%20Flux.pdf" TargetMode="External"/><Relationship Id="rId1269" Type="http://schemas.openxmlformats.org/officeDocument/2006/relationships/hyperlink" Target="file:///\\Dehesdna-a009a\projekte\k-z\ofs\Dokumentenservice\TeileundStoffe\Antrag\2012\022-2012_01041590.pdf" TargetMode="External"/><Relationship Id="rId5140" Type="http://schemas.openxmlformats.org/officeDocument/2006/relationships/hyperlink" Target="file:///\\Dehesdna-a009a\projekte\k-z\ofs\Dokumentenservice\TeileundStoffe\Antrag\2008\083-2008_01040767.pdf" TargetMode="External"/><Relationship Id="rId9761" Type="http://schemas.openxmlformats.org/officeDocument/2006/relationships/hyperlink" Target="file:///\\Dehesdna-a009a\projekte\k-z\ofs\Dokumentenservice\TeileundStoffe\Gef&#228;hrdungsbeurteilung\132-2018_01042623_UCA%202M.pdf" TargetMode="External"/><Relationship Id="rId11691" Type="http://schemas.openxmlformats.org/officeDocument/2006/relationships/hyperlink" Target="file:///V:\Sonstiges\058-2020_01043621_Abschlussbericht_AB_1067.pdf" TargetMode="External"/><Relationship Id="rId12742" Type="http://schemas.openxmlformats.org/officeDocument/2006/relationships/hyperlink" Target="file:///V:\Datenblatt\023-2022_01043805_product-datasheet%20P60_roll-63642560979.pdf" TargetMode="External"/><Relationship Id="rId1750" Type="http://schemas.openxmlformats.org/officeDocument/2006/relationships/hyperlink" Target="file:///\\Dehesdna-a009a\projekte\k-z\ofs\Dokumentenservice\TeileundStoffe\Sicherheitsdatenblatt\01041402_SDB%20Biresin%20G53%20Haerter(B)_DE%5b1%5d.pdf" TargetMode="External"/><Relationship Id="rId2801" Type="http://schemas.openxmlformats.org/officeDocument/2006/relationships/hyperlink" Target="file:///\\Dehesdna-a009a\projekte\k-z\ofs\Dokumentenservice\TeileundStoffe\Zulassung\021210VN_OMat5-35.pdf" TargetMode="External"/><Relationship Id="rId8016" Type="http://schemas.openxmlformats.org/officeDocument/2006/relationships/hyperlink" Target="file:///\\Dehesdna-a007a\projekte\k-z\ofs\Dokumentenservice\TeileundStoffe\Historie\020-2017_01042706.pdf" TargetMode="External"/><Relationship Id="rId8363" Type="http://schemas.openxmlformats.org/officeDocument/2006/relationships/hyperlink" Target="file:///V:\Antrag\2017\085-2017_01043014.pdf" TargetMode="External"/><Relationship Id="rId9414" Type="http://schemas.openxmlformats.org/officeDocument/2006/relationships/hyperlink" Target="file:///V:\Datenblatt\01043282_Fabcel_Fabreeka_Produktdatenblatt.pdf" TargetMode="External"/><Relationship Id="rId10293" Type="http://schemas.openxmlformats.org/officeDocument/2006/relationships/hyperlink" Target="file:///\\Dehesdna-a009a\projekte\k-z\ofs\Dokumentenservice\TeileundStoffe\Sonstiges\048_057-2019_Polyethylen-Schaumstoff_SDBs_Diverse_Hersteller.pdf" TargetMode="External"/><Relationship Id="rId11344" Type="http://schemas.openxmlformats.org/officeDocument/2006/relationships/hyperlink" Target="file:///\\Dehesdna-a009a\projekte\k-z\ofs\Dokumentenservice\TeileundStoffe\Sonstiges\01040292_titanS.pdf" TargetMode="External"/><Relationship Id="rId15965" Type="http://schemas.openxmlformats.org/officeDocument/2006/relationships/hyperlink" Target="file:///V:\Schriftverkehr\092_093-2024_AW%202%20x%20Antrag%20Teile%20Stoffe%20Bonderite%20C-AK%204181%20L%20AERO%20-%20Einsatz%20in%20Galvanik%20in%202%20verschiedenen%20Liefer-Gebindeformen%2020%20l%20und%201000%20l.msg" TargetMode="External"/><Relationship Id="rId1403" Type="http://schemas.openxmlformats.org/officeDocument/2006/relationships/hyperlink" Target="file:///\\Dehesdna-a009a\projekte\k-z\ofs\Dokumentenservice\TeileundStoffe\Datenblatt\RRT070131_PE.pdf" TargetMode="External"/><Relationship Id="rId4973" Type="http://schemas.openxmlformats.org/officeDocument/2006/relationships/hyperlink" Target="file:///\\Dehesdna-a009a\projekte\k-z\ofs\Dokumentenservice\TeileundStoffe\Sonstiges\Vitta_Alloy%20Powders.pdf" TargetMode="External"/><Relationship Id="rId14567" Type="http://schemas.openxmlformats.org/officeDocument/2006/relationships/hyperlink" Target="file:///V:\Historie\2.1%20Herstellerzertifikate%20zu%20TKZ%2001043957%203958%203959.msg" TargetMode="External"/><Relationship Id="rId15618" Type="http://schemas.openxmlformats.org/officeDocument/2006/relationships/hyperlink" Target="file:///V:\Schriftverkehr\109-2023_01044049_ERINNERUNG%20AfTS%20109-2023_01044049_Hylomar%20Aerograde%20Ultra%20PL32A%20(Light).msg" TargetMode="External"/><Relationship Id="rId3575" Type="http://schemas.openxmlformats.org/officeDocument/2006/relationships/hyperlink" Target="file:///\\Dehesdna-a009a\projekte\k-z\ofs\Dokumentenservice\TeileundStoffe\Antrag\1998\072-1998_10002845.pdf" TargetMode="External"/><Relationship Id="rId4626" Type="http://schemas.openxmlformats.org/officeDocument/2006/relationships/hyperlink" Target="file:///\\Dehesdna-a009a\projekte\k-z\ofs\Dokumentenservice\TeileundStoffe\Antrag\2003\033-2003_10004399.pdf" TargetMode="External"/><Relationship Id="rId13169" Type="http://schemas.openxmlformats.org/officeDocument/2006/relationships/hyperlink" Target="file:///\\Dehesdna-a009a\projekte\k-z\ofs\Dokumentenservice\TeileundStoffe\Datenblatt\Ultrane_551.pdf" TargetMode="External"/><Relationship Id="rId17040" Type="http://schemas.openxmlformats.org/officeDocument/2006/relationships/hyperlink" Target="file:///V:\Schriftverkehr\100-2025_01041643_AW%20AfTS%20old%20blue%20+%20black%20filler.msg" TargetMode="External"/><Relationship Id="rId496" Type="http://schemas.openxmlformats.org/officeDocument/2006/relationships/hyperlink" Target="file:///\\Dehesdna-a009a\projekte\k-z\ofs\Dokumentenservice\TeileundStoffe\Sicherheitsdatenblatt\01041929_M-Bond%20200%20Catalyst%20C.pdf" TargetMode="External"/><Relationship Id="rId2177" Type="http://schemas.openxmlformats.org/officeDocument/2006/relationships/hyperlink" Target="file:///\\Dehesdna-a009a\projekte\k-z\ofs\Dokumentenservice\TeileundStoffe\Sicherheitsdatenblatt\01041258_Vactra%203.pdf" TargetMode="External"/><Relationship Id="rId3228" Type="http://schemas.openxmlformats.org/officeDocument/2006/relationships/hyperlink" Target="file:///\\Dehesdna-a009a\projekte\k-z\ofs\Dokumentenservice\TeileundStoffe\Sicherheitsdatenblatt\10004485_DW0137-1_en.pdf" TargetMode="External"/><Relationship Id="rId6798" Type="http://schemas.openxmlformats.org/officeDocument/2006/relationships/hyperlink" Target="file:///\\Dehesdna-a009a\projekte\k-z\ofs\Dokumentenservice\TeileundStoffe\Datenblatt\01041324_Schrumpfschlauch_02_2016.pdf" TargetMode="External"/><Relationship Id="rId7849" Type="http://schemas.openxmlformats.org/officeDocument/2006/relationships/hyperlink" Target="file:///\\Dehesdna-a009a\projekte\k-z\ofs\Dokumentenservice\TeileundStoffe\Datenblatt\01042577_806WC_10.pdf" TargetMode="External"/><Relationship Id="rId149" Type="http://schemas.openxmlformats.org/officeDocument/2006/relationships/hyperlink" Target="file:///\\Dehesdna-a009a\projekte\k-z\ofs\Dokumentenservice\TeileundStoffe\Sicherheitsdatenblatt\01042164_Parmetol%20MBX.pdf" TargetMode="External"/><Relationship Id="rId9271" Type="http://schemas.openxmlformats.org/officeDocument/2006/relationships/hyperlink" Target="file:///\\Dehesdna-a007a\projekte\k-z\ofs\Dokumentenservice\TeileundStoffe\Antrag\2013\203-2013_01042162.pdf" TargetMode="External"/><Relationship Id="rId13650" Type="http://schemas.openxmlformats.org/officeDocument/2006/relationships/hyperlink" Target="file:///\\Dehesdna-a009a\projekte\k-z\ofs\Dokumentenservice\TeileundStoffe\Antrag\2022\159-2022_01040353.pdf" TargetMode="External"/><Relationship Id="rId14701" Type="http://schemas.openxmlformats.org/officeDocument/2006/relationships/hyperlink" Target="file:///V:\Sicherheitsdatenblatt\045-2023_01043067_skywipes_sds_german_clp_europe.pdf" TargetMode="External"/><Relationship Id="rId1260" Type="http://schemas.openxmlformats.org/officeDocument/2006/relationships/hyperlink" Target="file:///\\Dehesdna-a009a\projekte\k-z\ofs\Dokumentenservice\TeileundStoffe\Sonstiges\RRT070916_Angebot.pdf" TargetMode="External"/><Relationship Id="rId12252" Type="http://schemas.openxmlformats.org/officeDocument/2006/relationships/hyperlink" Target="file:///V:\Schriftverkehr\036-2021_01043731_WG%20Antrag%200362021%20_%20TKZ%2001043731%20_%20REINIGUNGSMITTEL%20ARDROX%206333C.msg" TargetMode="External"/><Relationship Id="rId13303" Type="http://schemas.openxmlformats.org/officeDocument/2006/relationships/hyperlink" Target="file:///\\Dehesdna-a009a\projekte\k-z\ofs\Dokumentenservice\TeileundStoffe\Schriftverkehr\AW%20Freigabe%20von%20Fette%20und%20Oele.msg" TargetMode="External"/><Relationship Id="rId16873" Type="http://schemas.openxmlformats.org/officeDocument/2006/relationships/hyperlink" Target="file:///V:\Schriftverkehr\052-2025_01043322_SAP%20ANPASSUNG%20DRINGENDER%20ANTRAG%20-%20DICHTUNGSMASSE%20Silcoset%20158%20black%20(310%20ml%20Kartusche).msg" TargetMode="External"/><Relationship Id="rId630" Type="http://schemas.openxmlformats.org/officeDocument/2006/relationships/hyperlink" Target="file:///\\Dehesdna-a009a\projekte\k-z\ofs\Dokumentenservice\TeileundStoffe\Antrag\2013\041-2013_01041869.pdf" TargetMode="External"/><Relationship Id="rId2311" Type="http://schemas.openxmlformats.org/officeDocument/2006/relationships/hyperlink" Target="file:///\\Dehesdna-a009a\projekte\k-z\ofs\Dokumentenservice\TeileundStoffe\Sicherheitsdatenblatt\10002136_rivolta.pdf" TargetMode="External"/><Relationship Id="rId5881" Type="http://schemas.openxmlformats.org/officeDocument/2006/relationships/hyperlink" Target="file:///\\Dehesdna-a009a\projekte\k-z\ofs\Dokumentenservice\TeileundStoffe\Datenblatt\01042425_Aeroshell_Ascender.pdf" TargetMode="External"/><Relationship Id="rId6932" Type="http://schemas.openxmlformats.org/officeDocument/2006/relationships/hyperlink" Target="file:///V:\Sicherheitsdatenblatt\01042813_FPI-SU-Rev5-2014-10-21.pdf" TargetMode="External"/><Relationship Id="rId15475" Type="http://schemas.openxmlformats.org/officeDocument/2006/relationships/hyperlink" Target="file:///V:\Gef&#228;hrdungsbeurteilung\018-2024_01044109_AMPERPRINT%200211_ChemScan.pdf" TargetMode="External"/><Relationship Id="rId16526" Type="http://schemas.openxmlformats.org/officeDocument/2006/relationships/hyperlink" Target="file:///V:\Schriftverkehr\FREIGABE%20-%20Antrag%20030-2025%20-%20033-2025%20_%20TKZ%2001044259%20-%2001044262%20(ohne%20SAP-Anlage)%20_%20DIVERS%20_%20PICCOLO%20CHEMIAKLIEN%20SET.msg" TargetMode="External"/><Relationship Id="rId4483" Type="http://schemas.openxmlformats.org/officeDocument/2006/relationships/hyperlink" Target="file:///C:\Users\a-j\Gefahrstoff\Programm\SDB\2278.PDF" TargetMode="External"/><Relationship Id="rId5534" Type="http://schemas.openxmlformats.org/officeDocument/2006/relationships/hyperlink" Target="file:///\\Dehesdna-a009a\projekte\k-z\ofs\Dokumentenservice\TeileundStoffe\01040511_038-2007.pdf" TargetMode="External"/><Relationship Id="rId14077" Type="http://schemas.openxmlformats.org/officeDocument/2006/relationships/hyperlink" Target="file:///V:\Antrag\2022\206-2022_01043907.pdf" TargetMode="External"/><Relationship Id="rId15128" Type="http://schemas.openxmlformats.org/officeDocument/2006/relationships/hyperlink" Target="file:///V:\Schriftverkehr\039-2023_01043984_WG%20PN%2001043984.msg" TargetMode="External"/><Relationship Id="rId3085" Type="http://schemas.openxmlformats.org/officeDocument/2006/relationships/hyperlink" Target="file:///\\Dehesdna-a009a\projekte\k-z\ofs\Dokumentenservice\TeileundStoffe\Datenblatt\Spezialoel_N62.pdf" TargetMode="External"/><Relationship Id="rId4136" Type="http://schemas.openxmlformats.org/officeDocument/2006/relationships/hyperlink" Target="file:///\\Dehesdna-a009a\projekte\k-z\ofs\Dokumentenservice\TeileundStoffe\Datenblatt\Steckleisten_Lock-it.pdf" TargetMode="External"/><Relationship Id="rId8757" Type="http://schemas.openxmlformats.org/officeDocument/2006/relationships/hyperlink" Target="file:///\\Dehesdna-a009a\projekte\k-z\ofs\Dokumentenservice\TeileundStoffe\Zulassung\01043096_OMAT%202_102.gif" TargetMode="External"/><Relationship Id="rId9808" Type="http://schemas.openxmlformats.org/officeDocument/2006/relationships/hyperlink" Target="file:///V:\Antrag\2018\141-2018_01043363.pdf" TargetMode="External"/><Relationship Id="rId10687" Type="http://schemas.openxmlformats.org/officeDocument/2006/relationships/hyperlink" Target="file:///V:\Datenblatt\128-2019_01043474.pdf" TargetMode="External"/><Relationship Id="rId7359" Type="http://schemas.openxmlformats.org/officeDocument/2006/relationships/hyperlink" Target="file:///\\Dehesdna-a009a\projekte\k-z\Ofs\Dokumentenservice\TeileundStoffe\Schriftverkehr\140-2016_01040919_2-Propanol.msg" TargetMode="External"/><Relationship Id="rId11738" Type="http://schemas.openxmlformats.org/officeDocument/2006/relationships/hyperlink" Target="file:///V:\Sonstiges\094-2020_01043668_0081-3M-Scotch-Weld_DP-490_PartA+B.doc" TargetMode="External"/><Relationship Id="rId13160" Type="http://schemas.openxmlformats.org/officeDocument/2006/relationships/hyperlink" Target="file:///C:\Users\a-j\Gefahrstoff\Programm\SDB\2214.PDF" TargetMode="External"/><Relationship Id="rId14211" Type="http://schemas.openxmlformats.org/officeDocument/2006/relationships/hyperlink" Target="file:///V:\Sicherheitsdatenblatt\234-2022_01041457_ANA_Curing_Solution_6005_DE_SDS_2022.pdf" TargetMode="External"/><Relationship Id="rId140" Type="http://schemas.openxmlformats.org/officeDocument/2006/relationships/hyperlink" Target="file:///\\Dehesdna-a009a\projekte\k-z\ofs\Dokumentenservice\TeileundStoffe\Sicherheitsdatenblatt\01042160_%20IP9029-R3.pdf" TargetMode="External"/><Relationship Id="rId3969" Type="http://schemas.openxmlformats.org/officeDocument/2006/relationships/hyperlink" Target="file:///\\Dehesdna-a009a\projekte\k-z\ofs\Dokumentenservice\TeileundStoffe\Antrag\2002\089-2002_10004099.TIF" TargetMode="External"/><Relationship Id="rId5391" Type="http://schemas.openxmlformats.org/officeDocument/2006/relationships/hyperlink" Target="file:///\\Dehesdna-a009a\projekte\k-z\Ofs\Dokumentenservice\TeileundStoffe\Antrag\2000\103-2000_10003730.pdf" TargetMode="External"/><Relationship Id="rId7840" Type="http://schemas.openxmlformats.org/officeDocument/2006/relationships/hyperlink" Target="file:///\\Dehesdna-a009a\projekte\k-z\ofs\Dokumentenservice\TeileundStoffe\Datenblatt\01041628_pinsel.pdf" TargetMode="External"/><Relationship Id="rId10821" Type="http://schemas.openxmlformats.org/officeDocument/2006/relationships/hyperlink" Target="file:///V:\Schriftverkehr\147-2019_01043487_Antrag%20Teile%20und%20Stoffe%20-%20KLEBEBAND.msg" TargetMode="External"/><Relationship Id="rId16383" Type="http://schemas.openxmlformats.org/officeDocument/2006/relationships/hyperlink" Target="file:///V:\Antrag\2025\013-2025_01044241_Erstbestellung.pdf" TargetMode="External"/><Relationship Id="rId6" Type="http://schemas.openxmlformats.org/officeDocument/2006/relationships/hyperlink" Target="file:///\\Dehesdna-a009a\projekte\k-z\ofs\Dokumentenservice\TeileundStoffe\Sonstiges\01042290_%20ATEMSCHUTZMASKE%20TORNADO%20T25.pdf" TargetMode="External"/><Relationship Id="rId5044" Type="http://schemas.openxmlformats.org/officeDocument/2006/relationships/hyperlink" Target="file:///\\Dehesdna-a009a\projekte\k-z\ofs\Dokumentenservice\TeileundStoffe\01040249_092-2005.PDF" TargetMode="External"/><Relationship Id="rId6442" Type="http://schemas.openxmlformats.org/officeDocument/2006/relationships/hyperlink" Target="file:///\\Dehesdna-a009a\projekte\k-z\ofs\Dokumentenservice\TeileundStoffe\Antrag\2015\059-2015_01042660.pdf" TargetMode="External"/><Relationship Id="rId12993" Type="http://schemas.openxmlformats.org/officeDocument/2006/relationships/hyperlink" Target="file:///V:\Antrag\2022\075-2022_01043832_Erstbestellung.pdf" TargetMode="External"/><Relationship Id="rId16036" Type="http://schemas.openxmlformats.org/officeDocument/2006/relationships/hyperlink" Target="file:///V:\Schriftverkehr\01040920_&#196;nderung%20der%20Spezifikation%20bei%20Aceton%20zur%20Analyse%20%20Chemsolute%202654%20%20Ihre%20Teile-Nr.%2001040920%20(2).msg" TargetMode="External"/><Relationship Id="rId9665" Type="http://schemas.openxmlformats.org/officeDocument/2006/relationships/hyperlink" Target="file:///\\Dehesdna-a009a\projekte\k-z\ofs\Dokumentenservice\TeileundStoffe\Sicherheitsdatenblatt\01043337_Durabond_950_Base_Activator.pdf" TargetMode="External"/><Relationship Id="rId11595" Type="http://schemas.openxmlformats.org/officeDocument/2006/relationships/hyperlink" Target="file:///V:\Datenblatt\075-2020_01043638_DE_20-ISO-Core_EL_bleifrei.pdf" TargetMode="External"/><Relationship Id="rId12646" Type="http://schemas.openxmlformats.org/officeDocument/2006/relationships/hyperlink" Target="file:///V:\Datenblatt\005-2022_01043788_haccp-spuelbuerste-diskette-art-nr-g18313621.pdf" TargetMode="External"/><Relationship Id="rId1654" Type="http://schemas.openxmlformats.org/officeDocument/2006/relationships/hyperlink" Target="file:///\\Dehesdna-a009a\projekte\k-z\ofs\Dokumentenservice\TeileundStoffe\Antrag\2011\137-2011_10004381.pdf" TargetMode="External"/><Relationship Id="rId2705" Type="http://schemas.openxmlformats.org/officeDocument/2006/relationships/hyperlink" Target="file:///\\Dehesdna-a009a\projekte\k-z\ofs\Dokumentenservice\TeileundStoffe\Datenblatt\01008294_Loctite290.pdf" TargetMode="External"/><Relationship Id="rId8267" Type="http://schemas.openxmlformats.org/officeDocument/2006/relationships/hyperlink" Target="file:///V:\Schriftverkehr\035-2017_036-2017.msg" TargetMode="External"/><Relationship Id="rId9318" Type="http://schemas.openxmlformats.org/officeDocument/2006/relationships/hyperlink" Target="file:///V:\Antrag\2018\046-2018_01043252.pdf" TargetMode="External"/><Relationship Id="rId10197" Type="http://schemas.openxmlformats.org/officeDocument/2006/relationships/hyperlink" Target="file:///V:\Sicherheitsdatenblatt\01043430_SHC%20GEAR%20220-SIDA.pdf" TargetMode="External"/><Relationship Id="rId11248" Type="http://schemas.openxmlformats.org/officeDocument/2006/relationships/hyperlink" Target="file:///V:\Antrag\2020\009-2020_01040590.pdf" TargetMode="External"/><Relationship Id="rId1307" Type="http://schemas.openxmlformats.org/officeDocument/2006/relationships/hyperlink" Target="file:///\\Dehesdna-a009a\projekte\k-z\ofs\Dokumentenservice\TeileundStoffe\Antrag\2012\012-2012_01041581.pdf" TargetMode="External"/><Relationship Id="rId4877" Type="http://schemas.openxmlformats.org/officeDocument/2006/relationships/hyperlink" Target="file:///\\Dehesdna-a009a\projekte\k-z\ofs\Dokumentenservice\TeileundStoffe\Antrag\1995\018-1995_10001547.pdf" TargetMode="External"/><Relationship Id="rId5928" Type="http://schemas.openxmlformats.org/officeDocument/2006/relationships/hyperlink" Target="file:///\\Dehesdna-a009a\projekte\k-z\ofs\Dokumentenservice\TeileundStoffe\Antrag\2013\163-2013_01042060.pdf" TargetMode="External"/><Relationship Id="rId15869" Type="http://schemas.openxmlformats.org/officeDocument/2006/relationships/hyperlink" Target="file:///V:\Schriftverkehr\087-2024_01044116_Skywash%20308%20-%20Reinigungsmittel%20nach%20CSS%20204%20Typ%20B%20und%20OMat%201287A.msg" TargetMode="External"/><Relationship Id="rId13" Type="http://schemas.openxmlformats.org/officeDocument/2006/relationships/hyperlink" Target="file:///\\Dehesdna-a009a\projekte\k-z\ofs\Dokumentenservice\TeileundStoffe\Sonstiges\Handschuhe%20Zertifikat%20nach%20css220.pdf" TargetMode="External"/><Relationship Id="rId3479" Type="http://schemas.openxmlformats.org/officeDocument/2006/relationships/hyperlink" Target="file:///\\Dehesdna-a009a\projekte\k-z\ofs\Dokumentenservice\TeileundStoffe\Antrag\1997\020-1997_10002049.pdf" TargetMode="External"/><Relationship Id="rId7350" Type="http://schemas.openxmlformats.org/officeDocument/2006/relationships/hyperlink" Target="file:///V:\Sicherheitsdatenblatt\01042543_SDB-52-1001_Loctite406.pdf" TargetMode="External"/><Relationship Id="rId8401" Type="http://schemas.openxmlformats.org/officeDocument/2006/relationships/hyperlink" Target="file:///\\Dehesdna-a009a\projekte\k-z\ofs\Dokumentenservice\TeileundStoffe\Schriftverkehr\086-2017_01043019_WG%20Antrag%20f&#252;r%20Teile%20%20Stoffe%20K&#252;hlschmiermittel%20Fl&#228;chenschleifmaschine.msg" TargetMode="External"/><Relationship Id="rId7003" Type="http://schemas.openxmlformats.org/officeDocument/2006/relationships/hyperlink" Target="file:///\\Dehesdna-a009a\projekte\k-z\ofs\Dokumentenservice\TeileundStoffe\Schriftverkehr\193-194-2013_01042144-01042143.pdf" TargetMode="External"/><Relationship Id="rId10331" Type="http://schemas.openxmlformats.org/officeDocument/2006/relationships/hyperlink" Target="file:///\\Dehesdna-a009a\projekte\k-z\ofs\Dokumentenservice\TeileundStoffe\Antrag\2019\061-2019_01043447.pdf" TargetMode="External"/><Relationship Id="rId14952" Type="http://schemas.openxmlformats.org/officeDocument/2006/relationships/hyperlink" Target="file:///\\Dehesdna-a009a\projekte\k-z\ofs\Dokumentenservice\TeileundStoffe\Sicherheitsdatenblatt\091-2023_01041421_SDB_07079000_Activator_2022_DE.pdf" TargetMode="External"/><Relationship Id="rId3960" Type="http://schemas.openxmlformats.org/officeDocument/2006/relationships/hyperlink" Target="file:///\\Dehesdna-a009a\projekte\k-z\ofs\Dokumentenservice\TeileundStoffe\01016066_069-2002.TIF" TargetMode="External"/><Relationship Id="rId9175" Type="http://schemas.openxmlformats.org/officeDocument/2006/relationships/hyperlink" Target="file:///V:\Zulassung\016-2018_01043208_Re%20Request%20Material%20Datasheets%20and%20Safety%20Documentation.msg" TargetMode="External"/><Relationship Id="rId13554" Type="http://schemas.openxmlformats.org/officeDocument/2006/relationships/hyperlink" Target="file:///\\Dehesdna-a009a\projekte\k-z\ofs\Dokumentenservice\TeileundStoffe\Sicherheitsdatenblatt\140-2022_01043861_ARDROX2330AA-SDS-DE.pdf" TargetMode="External"/><Relationship Id="rId14605" Type="http://schemas.openxmlformats.org/officeDocument/2006/relationships/hyperlink" Target="file:///V:\Zulassung\030-2023_01041274_Rolls-Royce%20Technical%20Publications-%5bOve...al%20Manual%20(OMAT)%5d%5bCRACK%20DETECTING%5d.pdf" TargetMode="External"/><Relationship Id="rId881" Type="http://schemas.openxmlformats.org/officeDocument/2006/relationships/hyperlink" Target="file:///\\Dehesdna-a009a\projekte\k-z\ofs\Dokumentenservice\TeileundStoffe\Datenblatt\01041783_HellermannTyton%20T30R%20schwarz%20aus%20PA66HS.pdf" TargetMode="External"/><Relationship Id="rId2562" Type="http://schemas.openxmlformats.org/officeDocument/2006/relationships/hyperlink" Target="file:///\\Dehesdna-a009a\projekte\k-z\ofs\Dokumentenservice\TeileundStoffe\Schriftverkehr\01041015_Produktbezeichnung%20Dow%20Corning%201200%20Primer%20Clear.msg" TargetMode="External"/><Relationship Id="rId3613" Type="http://schemas.openxmlformats.org/officeDocument/2006/relationships/hyperlink" Target="file:///\\Dehesdna-a009a\projekte\k-z\ofs\Dokumentenservice\TeileundStoffe\Antrag\1999\037-1999_10003013.pdf" TargetMode="External"/><Relationship Id="rId12156" Type="http://schemas.openxmlformats.org/officeDocument/2006/relationships/hyperlink" Target="file:///\\Dehesdna-a009a\projekte\k-z\ofs\Dokumentenservice\TeileundStoffe\Schriftverkehr\066-2017_01042990_AW%20Fette%20f&#252;r%20das%20Reibschwei&#223;en%20und%20DR131_Anfrage_SAP_Anlage.msg" TargetMode="External"/><Relationship Id="rId13207" Type="http://schemas.openxmlformats.org/officeDocument/2006/relationships/hyperlink" Target="file:///\\Dehesdna-a009a\projekte\k-z\Ofs\Dokumentenservice\TeileundStoffe\Zulassung\Scotch%20233.pdf" TargetMode="External"/><Relationship Id="rId16777" Type="http://schemas.openxmlformats.org/officeDocument/2006/relationships/hyperlink" Target="file:///V:\Sicherheitsdatenblatt\070-2025_01044295_MSDS2394_-_Technovit_4006_Pulver_farblos_(D)_4.pdf" TargetMode="External"/><Relationship Id="rId534" Type="http://schemas.openxmlformats.org/officeDocument/2006/relationships/hyperlink" Target="file:///\\Dehesdna-a009a\projekte\k-z\ofs\Dokumentenservice\TeileundStoffe\Sonstiges\01041918_NYT-151%20150mm%20x%203,6mm.pdf" TargetMode="External"/><Relationship Id="rId1164" Type="http://schemas.openxmlformats.org/officeDocument/2006/relationships/hyperlink" Target="file:///\\Dehesdna-a009a\projekte\k-z\ofs\Dokumentenservice\TeileundStoffe\Sicherheitsdatenblatt\01041645_POM.pdf" TargetMode="External"/><Relationship Id="rId2215" Type="http://schemas.openxmlformats.org/officeDocument/2006/relationships/hyperlink" Target="file:///\\Dehesdna-a009a\projekte\k-z\ofs\Dokumentenservice\TeileundStoffe\Antrag\2010\130-2010_01041247.PDF" TargetMode="External"/><Relationship Id="rId5785" Type="http://schemas.openxmlformats.org/officeDocument/2006/relationships/hyperlink" Target="file:///\\Dehesdna-a009a\projekte\k-z\ofs\Dokumentenservice\TeileundStoffe\Antrag\2014\085-2014_01042389.pdf" TargetMode="External"/><Relationship Id="rId6836" Type="http://schemas.openxmlformats.org/officeDocument/2006/relationships/hyperlink" Target="file:///\\Dehesdna-a009a\projekte\k-z\ofs\Dokumentenservice\TeileundStoffe\Zulassung\01042775_OMat%201039.JPG" TargetMode="External"/><Relationship Id="rId15379" Type="http://schemas.openxmlformats.org/officeDocument/2006/relationships/hyperlink" Target="file:///V:\Sonstiges\042-2023_01043986_Pinsel_0530_08_Lieferung.jpeg" TargetMode="External"/><Relationship Id="rId4387" Type="http://schemas.openxmlformats.org/officeDocument/2006/relationships/hyperlink" Target="file:///\\Dehesdna-a009a\projekte\k-z\ofs\Dokumentenservice\TeileundStoffe\Antrag\1999\021-1999_10001508.pdf" TargetMode="External"/><Relationship Id="rId5438" Type="http://schemas.openxmlformats.org/officeDocument/2006/relationships/hyperlink" Target="file:///\\Dehesdna-a009a\projekte\k-z\ofs\Dokumentenservice\TeileundStoffe\10002868_170-2001.pdf" TargetMode="External"/><Relationship Id="rId11989" Type="http://schemas.openxmlformats.org/officeDocument/2006/relationships/hyperlink" Target="file:///V:\Schriftverkehr\124-2020_01043691_AW%20Antrag%20f&#252;r%20Schutzauflage%20RRT121452.msg" TargetMode="External"/><Relationship Id="rId15860" Type="http://schemas.openxmlformats.org/officeDocument/2006/relationships/hyperlink" Target="file:///V:\Schriftverkehr\211-2019_01043556_SAP%20KORREKTUR%20AfTS%202112019%20TKZ%2001043556.msg" TargetMode="External"/><Relationship Id="rId16911" Type="http://schemas.openxmlformats.org/officeDocument/2006/relationships/hyperlink" Target="file:///V:\Datenblatt\088-2025_01040685_11-1431-dowsil-92-023-primer.pdf" TargetMode="External"/><Relationship Id="rId3470" Type="http://schemas.openxmlformats.org/officeDocument/2006/relationships/hyperlink" Target="file:///\\Dehesdna-a009a\projekte\k-z\ofs\Dokumentenservice\TeileundStoffe\Antrag\1997\011-1997_10002015.pdf" TargetMode="External"/><Relationship Id="rId13064" Type="http://schemas.openxmlformats.org/officeDocument/2006/relationships/hyperlink" Target="file:///V:\Antrag\2022\092-2022_01043845_Erstbestellung.pdf" TargetMode="External"/><Relationship Id="rId14462" Type="http://schemas.openxmlformats.org/officeDocument/2006/relationships/hyperlink" Target="file:///V:\Sicherheitsdatenblatt\010-2023_01043956_sdb_kem_50_uv_DE.pdf" TargetMode="External"/><Relationship Id="rId15513" Type="http://schemas.openxmlformats.org/officeDocument/2006/relationships/hyperlink" Target="file:///V:\Sicherheitsdatenblatt\028_034-2024_FELT_MSDS_EN.pdf" TargetMode="External"/><Relationship Id="rId391" Type="http://schemas.openxmlformats.org/officeDocument/2006/relationships/hyperlink" Target="file:///\\Dehesdna-a009a\projekte\k-z\ofs\Dokumentenservice\TeileundStoffe\Antrag\2013\119-2013_01041955.pdf" TargetMode="External"/><Relationship Id="rId2072" Type="http://schemas.openxmlformats.org/officeDocument/2006/relationships/hyperlink" Target="file:///\\Dehesdna-a009a\projekte\k-z\ofs\Dokumentenservice\TeileundStoffe\Antrag\2010\175-2010_01041298.pdf" TargetMode="External"/><Relationship Id="rId3123" Type="http://schemas.openxmlformats.org/officeDocument/2006/relationships/hyperlink" Target="file:///\\Dehesdna-a009a\projekte\k-z\ofs\Dokumentenservice\TeileundStoffe\Sonstiges\KarboTECT_L_954_Pr&#252;fbericht.pdf" TargetMode="External"/><Relationship Id="rId4521" Type="http://schemas.openxmlformats.org/officeDocument/2006/relationships/hyperlink" Target="file:///\\Dehesdna-a009a\projekte\k-z\Ofs\Dokumentenservice\TeileundStoffe\Antrag\1994\013-1994_01026473.pdf" TargetMode="External"/><Relationship Id="rId14115" Type="http://schemas.openxmlformats.org/officeDocument/2006/relationships/hyperlink" Target="file:///V:\Zulassung\215-2022_01043914_CSS13_OMat237C.pdf" TargetMode="External"/><Relationship Id="rId6693" Type="http://schemas.openxmlformats.org/officeDocument/2006/relationships/hyperlink" Target="file:///\\Dehesdna-a009a\projekte\k-z\ofs\Dokumentenservice\TeileundStoffe\Zulassung\01042741_Ardrox_1435.pdf" TargetMode="External"/><Relationship Id="rId7744" Type="http://schemas.openxmlformats.org/officeDocument/2006/relationships/hyperlink" Target="file:///\\Dehesdna-a009a\projekte\k-z\ofs\Dokumentenservice\TeileundStoffe\Gef&#228;hrdungsbeurteilung\01041274_163-2010.pdf" TargetMode="External"/><Relationship Id="rId10725" Type="http://schemas.openxmlformats.org/officeDocument/2006/relationships/hyperlink" Target="file:///V:\Antrag\2019\129-2019_01043475.pdf" TargetMode="External"/><Relationship Id="rId16287" Type="http://schemas.openxmlformats.org/officeDocument/2006/relationships/hyperlink" Target="file:///V:\Schriftverkehr\129_130_131-2024_AW%202%20AfTS%201202024%20(TKZ%2001044220)%20und%201232024%20(TKZ%2001044220)%20-%20HANDSCHUH%20XIAN%20GOODJOB%20HANDSCHUHE%20(Art.Nr.%200312%20jeweils%20Gr&#246;&#223;e%208%20und%20Gr&#246;&#223;e%2010).msg" TargetMode="External"/><Relationship Id="rId5295" Type="http://schemas.openxmlformats.org/officeDocument/2006/relationships/hyperlink" Target="file:///\\Dehesdna-a009a\projekte\k-z\ofs\Dokumentenservice\TeileundStoffe\01040334_044-2006.PDF" TargetMode="External"/><Relationship Id="rId6346" Type="http://schemas.openxmlformats.org/officeDocument/2006/relationships/hyperlink" Target="file:///\\Dehesdna-a009a\projekte\k-z\ofs\Dokumentenservice\TeileundStoffe\Sonstiges\01042613_OMat5-32A.pdf" TargetMode="External"/><Relationship Id="rId12897" Type="http://schemas.openxmlformats.org/officeDocument/2006/relationships/hyperlink" Target="file:///\\Dehesdna-a009a\projekte\k-z\ofs\Dokumentenservice\TeileundStoffe\Sicherheitsdatenblatt\051-2022_01043814_4007220106679%20Polierstein%20SPS%20UNIVERSAL_DE-de.pdf" TargetMode="External"/><Relationship Id="rId2956" Type="http://schemas.openxmlformats.org/officeDocument/2006/relationships/hyperlink" Target="file:///\\Dehesdna-a009a\projekte\k-z\ofs\Dokumentenservice\TeileundStoffe\Datenblatt\Schleifband_CLF631.pdf" TargetMode="External"/><Relationship Id="rId9569" Type="http://schemas.openxmlformats.org/officeDocument/2006/relationships/hyperlink" Target="file:///V:\Zulassung\100-2018_01042545_MSRR3014.pdf"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file:///V:\Sicherheitsdatenblatt\198-2022_01043903_Schraubensicherungslack_Gelb-12000_SDB.pdf" TargetMode="External"/><Relationship Id="rId15370" Type="http://schemas.openxmlformats.org/officeDocument/2006/relationships/hyperlink" Target="file:///V:\Sicherheitsdatenblatt\007-2024_01044098_skyrestore_406-sds-german-clp-europe.pdf" TargetMode="External"/><Relationship Id="rId16421" Type="http://schemas.openxmlformats.org/officeDocument/2006/relationships/hyperlink" Target="file:///V:\Sicherheitsdatenblatt\018-2025_01044246_Nox-Rust%20509%20SDS%20DE%20(4-25-24)%20-%20English.pdf" TargetMode="External"/><Relationship Id="rId928" Type="http://schemas.openxmlformats.org/officeDocument/2006/relationships/hyperlink" Target="file:///\\Dehesdna-a009a\projekte\k-z\ofs\Dokumentenservice\TeileundStoffe\Datenblatt\01041843_ARALDITE%20HV998.pdf" TargetMode="External"/><Relationship Id="rId1558" Type="http://schemas.openxmlformats.org/officeDocument/2006/relationships/hyperlink" Target="file:///\\Dehesdna-a009a\projekte\k-z\ofs\Dokumentenservice\TeileundStoffe\Schriftverkehr\AW%20Bewertung%20von%20Kunststoffen.msg" TargetMode="External"/><Relationship Id="rId2609" Type="http://schemas.openxmlformats.org/officeDocument/2006/relationships/hyperlink" Target="file:///\\Dehesdna-a009a\projekte\k-z\ofs\Dokumentenservice\TeileundStoffe\Datenblatt\Loctite_496.pdf" TargetMode="External"/><Relationship Id="rId15023" Type="http://schemas.openxmlformats.org/officeDocument/2006/relationships/hyperlink" Target="file:///V:\Antrag\2023\095-2023_01044031_Freigabe.pdf" TargetMode="External"/><Relationship Id="rId4031" Type="http://schemas.openxmlformats.org/officeDocument/2006/relationships/hyperlink" Target="file:///\\Dehesdna-a009a\projekte\k-z\ofs\Dokumentenservice\TeileundStoffe\10004393_030-2003.PDF" TargetMode="External"/><Relationship Id="rId11980" Type="http://schemas.openxmlformats.org/officeDocument/2006/relationships/hyperlink" Target="file:///V:\Datenblatt\006-2021_01043698_SPARVAR%20RAL-FARBSPRAY%20TMB%202020%20CLP.pdf" TargetMode="External"/><Relationship Id="rId7254" Type="http://schemas.openxmlformats.org/officeDocument/2006/relationships/hyperlink" Target="file:///\\Dehesdna-a009a\projekte\k-z\ofs\Dokumentenservice\TeileundStoffe\Schriftverkehr\016-2010_01040988.pdf" TargetMode="External"/><Relationship Id="rId8305" Type="http://schemas.openxmlformats.org/officeDocument/2006/relationships/hyperlink" Target="file:///\\Dehesdna-a009a\projekte\k-z\ofs\Dokumentenservice\TeileundStoffe\Gef&#228;hrdungsbeurteilung\01042992_microGLEIT%20GP355.pdf" TargetMode="External"/><Relationship Id="rId8652" Type="http://schemas.openxmlformats.org/officeDocument/2006/relationships/hyperlink" Target="file:///\\Dehesdna-a009a\projekte\k-z\ofs\Dokumentenservice\TeileundStoffe\Gef&#228;hrdungsbeurteilung\10002773_Mobil%20Jet%20Oil%20II.pdf" TargetMode="External"/><Relationship Id="rId9703" Type="http://schemas.openxmlformats.org/officeDocument/2006/relationships/hyperlink" Target="file:///\\Dehesdna-a009a\projekte\k-z\ofs\Dokumentenservice\TeileundStoffe\Gef&#228;hrdungsbeurteilung\01041107_ZYGLO%20ZL-60D.pdf" TargetMode="External"/><Relationship Id="rId10582" Type="http://schemas.openxmlformats.org/officeDocument/2006/relationships/hyperlink" Target="file:///V:\Schriftverkehr\Antraege%20043_bis_045_2019_%20-%20Herstellerbest&#228;tigung%20ben&#246;tigt.msg" TargetMode="External"/><Relationship Id="rId11633" Type="http://schemas.openxmlformats.org/officeDocument/2006/relationships/hyperlink" Target="file:///V:\Schriftverkehr\025-2020_01043588_Anfrage%20zu%20Freigabe%20Eintr&#228;ge%20vom%20Antrag%200252020.msg" TargetMode="External"/><Relationship Id="rId10235" Type="http://schemas.openxmlformats.org/officeDocument/2006/relationships/hyperlink" Target="file:///V:\Historie\043-2019_01001311_Bestellkarte.pdf" TargetMode="External"/><Relationship Id="rId14856" Type="http://schemas.openxmlformats.org/officeDocument/2006/relationships/hyperlink" Target="file:///V:\Sicherheitsdatenblatt\067-2023_01044002_SDB%20Lea%20Compound%20A120,%20A150(Ger).pdf" TargetMode="External"/><Relationship Id="rId15907" Type="http://schemas.openxmlformats.org/officeDocument/2006/relationships/hyperlink" Target="file:///V:\Schriftverkehr\014-2020_01043579_WG%20SAP%20ANPASSUNG%20AfTS%200142020%20(TKZ%2001043579)%20L&#214;TFLUSSMITTEL%20M-Flux%20SS.msg" TargetMode="External"/><Relationship Id="rId3864" Type="http://schemas.openxmlformats.org/officeDocument/2006/relationships/hyperlink" Target="file:///\\Dehesdna-a009a\projekte\k-z\ofs\Dokumentenservice\TeileundStoffe\10003397_217-2001.pdf" TargetMode="External"/><Relationship Id="rId4915" Type="http://schemas.openxmlformats.org/officeDocument/2006/relationships/hyperlink" Target="file:///\\Dehesdna-a009a\projekte\k-z\ofs\Dokumentenservice\TeileundStoffe\Sicherheitsdatenblatt\Metco_447.pdf" TargetMode="External"/><Relationship Id="rId13458" Type="http://schemas.openxmlformats.org/officeDocument/2006/relationships/hyperlink" Target="file:///\\Dehesdna-a009a\projekte\k-z\ofs\Dokumentenservice\TeileundStoffe\Antrag\1994\028-1994_01016199.pdf" TargetMode="External"/><Relationship Id="rId14509" Type="http://schemas.openxmlformats.org/officeDocument/2006/relationships/hyperlink" Target="file:///V:\Schriftverkehr\015_016-2023_AW%202%20Antr&#228;ge%20auf%20Teile%20und%20Stoffe%20f&#252;r%20Schutzhandschuhe.msg" TargetMode="External"/><Relationship Id="rId785" Type="http://schemas.openxmlformats.org/officeDocument/2006/relationships/hyperlink" Target="file:///\\Dehesdna-a009a\projekte\k-z\ofs\Dokumentenservice\TeileundStoffe\Sicherheitsdatenblatt\01041820_SILVERFLO%2055.pdf" TargetMode="External"/><Relationship Id="rId2466" Type="http://schemas.openxmlformats.org/officeDocument/2006/relationships/hyperlink" Target="file:///\\Dehesdna-a009a\projekte\k-z\ofs\Dokumentenservice\TeileundStoffe\Antrag\2010\066-2010_01041142.doc" TargetMode="External"/><Relationship Id="rId3517" Type="http://schemas.openxmlformats.org/officeDocument/2006/relationships/hyperlink" Target="file:///\\Dehesdna-a009a\projekte\k-z\ofs\Dokumentenservice\TeileundStoffe\Antrag\1998\005-1998_10002336.pdf" TargetMode="External"/><Relationship Id="rId9079" Type="http://schemas.openxmlformats.org/officeDocument/2006/relationships/hyperlink" Target="file:///\\Dehesdna-a007a\projekte\k-z\ofs\Dokumentenservice\TeileundStoffe\Historie\077-2017_01040676_Historie.pdf" TargetMode="External"/><Relationship Id="rId438" Type="http://schemas.openxmlformats.org/officeDocument/2006/relationships/hyperlink" Target="file:///\\Dehesdna-a009a\projekte\k-z\ofs\Dokumentenservice\TeileundStoffe\Datenblatt\01041949.pdf" TargetMode="External"/><Relationship Id="rId1068" Type="http://schemas.openxmlformats.org/officeDocument/2006/relationships/hyperlink" Target="file:///\\Dehesdna-a009a\projekte\k-z\ofs\Dokumentenservice\TeileundStoffe\Sicherheitsdatenblatt\01041683_Safetykleen%20Fast%20-%20SK%2010200.pdf" TargetMode="External"/><Relationship Id="rId2119" Type="http://schemas.openxmlformats.org/officeDocument/2006/relationships/hyperlink" Target="file:///\\Dehesdna-a009a\projekte\k-z\Ofs\Dokumentenservice\TeileundStoffe\Antrag\2001\013-2001_10003568.pdf" TargetMode="External"/><Relationship Id="rId5689" Type="http://schemas.openxmlformats.org/officeDocument/2006/relationships/hyperlink" Target="file:///\\Dehesdna-a009a\projekte\k-z\ofs\Dokumentenservice\TeileundStoffe\Antrag\2014\056-2014_01042336.doc" TargetMode="External"/><Relationship Id="rId9560" Type="http://schemas.openxmlformats.org/officeDocument/2006/relationships/hyperlink" Target="file:///\\Dehesdna-a009a\projekte\k-z\ofs\Dokumentenservice\TeileundStoffe\Datenblatt\01043185_Technical%20Data%20Sheet.pdf" TargetMode="External"/><Relationship Id="rId8162" Type="http://schemas.openxmlformats.org/officeDocument/2006/relationships/hyperlink" Target="file:///\\Dehesdna-a009a\projekte\k-z\ofs\Dokumentenservice\TeileundStoffe\Schriftverkehr\016-2010_01040988.pdf" TargetMode="External"/><Relationship Id="rId9213" Type="http://schemas.openxmlformats.org/officeDocument/2006/relationships/hyperlink" Target="file:///\\Dehesdna-a009a\projekte\k-z\ofs\Dokumentenservice\TeileundStoffe\Zulassung\022-2018_01043214_Info.pdf" TargetMode="External"/><Relationship Id="rId10092" Type="http://schemas.openxmlformats.org/officeDocument/2006/relationships/hyperlink" Target="file:///V:\Datenblatt\015-2019_01043408_Technische%20Datenbl&#228;tter%20Reitenspie&#223;.pdf" TargetMode="External"/><Relationship Id="rId11143" Type="http://schemas.openxmlformats.org/officeDocument/2006/relationships/hyperlink" Target="file:///V:\Datenblatt\205-2019_01043550_ABLESTIK%203880-EN.pdf" TargetMode="External"/><Relationship Id="rId11490" Type="http://schemas.openxmlformats.org/officeDocument/2006/relationships/hyperlink" Target="file:///V:\Antrag\2020\052-2020_01043614.pdf" TargetMode="External"/><Relationship Id="rId12541"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202" Type="http://schemas.openxmlformats.org/officeDocument/2006/relationships/hyperlink" Target="file:///\\Dehesdna-a009a\projekte\k-z\ofs\Dokumentenservice\TeileundStoffe\Datenblatt\01041630_Sicomet%2050_TDB_2008_05.pdf" TargetMode="External"/><Relationship Id="rId2600" Type="http://schemas.openxmlformats.org/officeDocument/2006/relationships/hyperlink" Target="file:///\\Dehesdna-a009a\projekte\k-z\ofs\Dokumentenservice\TeileundStoffe\Datenblatt\Loctite_221.pdf" TargetMode="External"/><Relationship Id="rId15764" Type="http://schemas.openxmlformats.org/officeDocument/2006/relationships/hyperlink" Target="file:///V:\Antrag\2024\074-2024_01044173_Freigabe.pdf" TargetMode="External"/><Relationship Id="rId16815" Type="http://schemas.openxmlformats.org/officeDocument/2006/relationships/hyperlink" Target="file:///V:\Schriftverkehr\076-2025_01044301_FW%20Cee-Bee%20SDS%20Request.msg" TargetMode="External"/><Relationship Id="rId4772" Type="http://schemas.openxmlformats.org/officeDocument/2006/relationships/hyperlink" Target="file:///\\Dehesdna-a009a\projekte\k-z\ofs\Dokumentenservice\TeileundStoffe\01040101_001-2005.PDF" TargetMode="External"/><Relationship Id="rId5823" Type="http://schemas.openxmlformats.org/officeDocument/2006/relationships/hyperlink" Target="file:///\\Dehesdna-a009a\projekte\k-z\ofs\Dokumentenservice\TeileundStoffe\Antrag\1997\041-1997_01042330.pdf" TargetMode="External"/><Relationship Id="rId14366" Type="http://schemas.openxmlformats.org/officeDocument/2006/relationships/hyperlink" Target="file:///\\Dehesdna-a009a\projekte\k-z\ofs\Dokumentenservice\TeileundStoffe\Schriftverkehr\078-2022_01041643_WG%20FUELLSTOFF%20EPOXY%20FILLER%20EC3524%20PARTS%20AB%20von%203M%20-%2001041643_Austausch%20zum%20Produkt.msg" TargetMode="External"/><Relationship Id="rId15417" Type="http://schemas.openxmlformats.org/officeDocument/2006/relationships/hyperlink" Target="file:///V:\Sicherheitsdatenblatt\015-2024_01044106_Sicherheitsdatenblatt%20Leistritz%20BL%202%20(DE)%20vom%2007_07_2023.pdf" TargetMode="External"/><Relationship Id="rId295" Type="http://schemas.openxmlformats.org/officeDocument/2006/relationships/hyperlink" Target="file:///\\Dehesdna-a009a\projekte\k-z\ofs\Dokumentenservice\TeileundStoffe\Antrag\2013\170-2013_01042067.pdf" TargetMode="External"/><Relationship Id="rId3374" Type="http://schemas.openxmlformats.org/officeDocument/2006/relationships/hyperlink" Target="file:///\\Dehesdna-a009a\projekte\k-z\ofs\Dokumentenservice\TeileundStoffe\Sicherheitsdatenblatt\01040827_RealeseAgent.pdf" TargetMode="External"/><Relationship Id="rId4425" Type="http://schemas.openxmlformats.org/officeDocument/2006/relationships/hyperlink" Target="file:///\\Dehesdna-a009a\projekte\k-z\ofs\Dokumentenservice\TeileundStoffe\Antrag\2005\058-2005_01040197.pdf" TargetMode="External"/><Relationship Id="rId7995" Type="http://schemas.openxmlformats.org/officeDocument/2006/relationships/hyperlink" Target="file:///\\Dehesdna-a009a\projekte\k-z\ofs\Dokumentenservice\TeileundStoffe\Zulassung\01042930_Best&#228;tigung%20zur%20CSS22%20RQE9607A%20Scan%20mit%20Unterschrift.pdf" TargetMode="External"/><Relationship Id="rId10976" Type="http://schemas.openxmlformats.org/officeDocument/2006/relationships/hyperlink" Target="file:///V:\Historie\173-2019_01043091_SAP_Anpassung_Historie_.pdf" TargetMode="External"/><Relationship Id="rId14019" Type="http://schemas.openxmlformats.org/officeDocument/2006/relationships/hyperlink" Target="file:///V:\Schriftverkehr\194-2022_%2010003106%20ENTFETTUNGSMITTEL%20BONDERITE%20C-AK%205948%20DPM%20EU%20AERO.msg" TargetMode="External"/><Relationship Id="rId3027" Type="http://schemas.openxmlformats.org/officeDocument/2006/relationships/hyperlink" Target="file:///\\Dehesdna-a009a\projekte\k-z\ofs\Dokumentenservice\TeileundStoffe\Sonstiges\Butokect_897_Pruefbericht.PDF" TargetMode="External"/><Relationship Id="rId6597" Type="http://schemas.openxmlformats.org/officeDocument/2006/relationships/hyperlink" Target="file:///\\Dehesdna-a009a\projekte\k-z\ofs\Dokumentenservice\TeileundStoffe\Datenblatt\01042723_Sicherheit_Umgang.pdf" TargetMode="External"/><Relationship Id="rId7648" Type="http://schemas.openxmlformats.org/officeDocument/2006/relationships/hyperlink" Target="file:///\\Dehesdna-a009a\projekte\k-z\ofs\Dokumentenservice\TeileundStoffe\Gef&#228;hrdungsbeurteilung\01009188_112-2012.pdf" TargetMode="External"/><Relationship Id="rId10629" Type="http://schemas.openxmlformats.org/officeDocument/2006/relationships/hyperlink" Target="file:///\\Dehesdna-a009a\projekte\k-z\ofs\Dokumentenservice\TeileundStoffe\Zulassung\071_083-2019_Inhaltsstoffe_Stellungnahme_Hersteller_.pdf" TargetMode="External"/><Relationship Id="rId14500" Type="http://schemas.openxmlformats.org/officeDocument/2006/relationships/hyperlink" Target="file:///V:\Schriftverkehr\242-2022_01043938_WG%2001043938.msg" TargetMode="External"/><Relationship Id="rId5199" Type="http://schemas.openxmlformats.org/officeDocument/2006/relationships/hyperlink" Target="file:///\\Dehesdna-a009a\projekte\k-z\ofs\Dokumentenservice\TeileundStoffe\Antrag\2002\167-2002_10004336.pdf" TargetMode="External"/><Relationship Id="rId9070" Type="http://schemas.openxmlformats.org/officeDocument/2006/relationships/hyperlink" Target="file:///\\Dehesdna-a009a\projekte\k-z\ofs\Dokumentenservice\TeileundStoffe\Sicherheitsdatenblatt\01043184_TICKOPUR%20TR%203%20SDB.pdf" TargetMode="External"/><Relationship Id="rId12051" Type="http://schemas.openxmlformats.org/officeDocument/2006/relationships/hyperlink" Target="file:///V:\Datenblatt\017-2021_01043706_TDS_MWS%20ADDITIVE%20AF%20201_EN.pdf" TargetMode="External"/><Relationship Id="rId13102" Type="http://schemas.openxmlformats.org/officeDocument/2006/relationships/hyperlink" Target="file:///V:\Antrag\2022\100-2022_01043847_Freigabe_Erstbestellung.pdf" TargetMode="External"/><Relationship Id="rId2110" Type="http://schemas.openxmlformats.org/officeDocument/2006/relationships/hyperlink" Target="file:///\\Dehesdna-a009a\projekte\k-z\ofs\Dokumentenservice\TeileundStoffe\Antrag\2010\168-2010_01041280.pdf" TargetMode="External"/><Relationship Id="rId5680" Type="http://schemas.openxmlformats.org/officeDocument/2006/relationships/hyperlink" Target="file:///\\Dehesdna-a009a\projekte\k-z\ofs\Dokumentenservice\TeileundStoffe\Antrag\2014\052-2014_01041408.pdf" TargetMode="External"/><Relationship Id="rId15274" Type="http://schemas.openxmlformats.org/officeDocument/2006/relationships/hyperlink" Target="file:///V:\Zulassung\143-2023_01042984_RCC29212%20nach%20CSS13.pdf" TargetMode="External"/><Relationship Id="rId16672" Type="http://schemas.openxmlformats.org/officeDocument/2006/relationships/hyperlink" Target="file:///V:\Datenblatt\054-2025_01044280_Schleifb&#246;gen%20T489%20TDS.pdf" TargetMode="External"/><Relationship Id="rId4282" Type="http://schemas.openxmlformats.org/officeDocument/2006/relationships/hyperlink" Target="file:///\\Dehesdna-a009a\projekte\k-z\ofs\Dokumentenservice\TeileundStoffe\Sonstiges\10003844.pdf" TargetMode="External"/><Relationship Id="rId5333" Type="http://schemas.openxmlformats.org/officeDocument/2006/relationships/hyperlink" Target="file:///\\Dehesdna-a009a\projekte\k-z\ofs\Dokumentenservice\TeileundStoffe\01040409_090-2006.PDF" TargetMode="External"/><Relationship Id="rId6731" Type="http://schemas.openxmlformats.org/officeDocument/2006/relationships/hyperlink" Target="file:///\\Dehesdna-a009a\projekte\k-z\ofs\Dokumentenservice\TeileundStoffe\Sicherheitsdatenblatt\01041114_Argon_5-0_2013_09_09.pdf" TargetMode="External"/><Relationship Id="rId16325" Type="http://schemas.openxmlformats.org/officeDocument/2006/relationships/hyperlink" Target="file:///V:\Datenblatt\004-2025_10003867_ZL2C-ZL27A-ZL37-PDS-DE.pdf" TargetMode="External"/><Relationship Id="rId9954" Type="http://schemas.openxmlformats.org/officeDocument/2006/relationships/hyperlink" Target="file:///V:\Antrag\2018\168-2018_01043392.doc" TargetMode="External"/><Relationship Id="rId11884" Type="http://schemas.openxmlformats.org/officeDocument/2006/relationships/hyperlink" Target="file:///V:\Sicherheitsdatenblatt\117-2020_10002438_ANTI-SEIZE%20797__%20DE.pdf" TargetMode="External"/><Relationship Id="rId12935" Type="http://schemas.openxmlformats.org/officeDocument/2006/relationships/hyperlink" Target="file:///V:\Schriftverkehr\033-2022_01040214_AW%20TKZ%2001040214%20-%20HIGH%20TEMP%20MARKING%20PAINT%20GREEN%20PL150%20R1_Gebinde_Korrektur.msg" TargetMode="External"/><Relationship Id="rId1943" Type="http://schemas.openxmlformats.org/officeDocument/2006/relationships/hyperlink" Target="file:///\\Dehesdna-a009a\projekte\k-z\Ofs\Dokumentenservice\TeileundStoffe\Antrag\2011\050-2011_10002327.pdf" TargetMode="External"/><Relationship Id="rId8556" Type="http://schemas.openxmlformats.org/officeDocument/2006/relationships/hyperlink" Target="file:///\\Dehesdna-a007a\projekte\k-z\ofs\Dokumentenservice\TeileundStoffe\10004159_018-2003.PDF" TargetMode="External"/><Relationship Id="rId9607" Type="http://schemas.openxmlformats.org/officeDocument/2006/relationships/hyperlink" Target="file:///V:\Antrag\2018\103-2018_01043327.pdf" TargetMode="External"/><Relationship Id="rId10486" Type="http://schemas.openxmlformats.org/officeDocument/2006/relationships/hyperlink" Target="file:///V:\Schriftverkehr\048_068-2019_AW%20Datenbl&#228;tter%20Schaumverpackungen_Laboranfrage_Inhaltsstoffe.msg" TargetMode="External"/><Relationship Id="rId11537" Type="http://schemas.openxmlformats.org/officeDocument/2006/relationships/hyperlink" Target="file:///V:\Antrag\2020\064-2020_01043627_Freigabe.pdf" TargetMode="External"/><Relationship Id="rId7158" Type="http://schemas.openxmlformats.org/officeDocument/2006/relationships/hyperlink" Target="file:///\\Dehesdna-a009a\projekte\k-z\ofs\Dokumentenservice\TeileundStoffe\Antrag\2016\101-2016_01041705.pdf" TargetMode="External"/><Relationship Id="rId8209" Type="http://schemas.openxmlformats.org/officeDocument/2006/relationships/hyperlink" Target="file:///V:\Antrag\2016\140-2016_01040919.pdf" TargetMode="External"/><Relationship Id="rId10139" Type="http://schemas.openxmlformats.org/officeDocument/2006/relationships/hyperlink" Target="file:///\\Dehesdna-a009a\projekte\k-z\ofs\Dokumentenservice\TeileundStoffe\Sicherheitsdatenblatt\029-2019_01043422_Centropen_2686_SDB_EN.pdf" TargetMode="External"/><Relationship Id="rId14010" Type="http://schemas.openxmlformats.org/officeDocument/2006/relationships/hyperlink" Target="file:///\\Dehesdna-a009a\projekte\k-z\ofs\Dokumentenservice\TeileundStoffe\Zulassung\01041408_Best&#228;tigung%20Silikonfreiheit%20Kulzer%20Technovit%20(01041407%20und%2001041408).pdf" TargetMode="External"/><Relationship Id="rId3768" Type="http://schemas.openxmlformats.org/officeDocument/2006/relationships/hyperlink" Target="file:///\\Dehesdna-a009a\projekte\k-z\ofs\Dokumentenservice\TeileundStoffe\10002156_117-2001.pdf" TargetMode="External"/><Relationship Id="rId4819" Type="http://schemas.openxmlformats.org/officeDocument/2006/relationships/hyperlink" Target="file:///\\Dehesdna-a009a\projekte\k-z\ofs\Dokumentenservice\TeileundStoffe\10004157_105-2002.TIF" TargetMode="External"/><Relationship Id="rId16182" Type="http://schemas.openxmlformats.org/officeDocument/2006/relationships/hyperlink" Target="file:///V:\Schriftverkehr\052_057-2024_RE%2001043815-20%20Polierstab_Laborfreigabe_Esrtbestellung_Korrektur.msg" TargetMode="External"/><Relationship Id="rId689" Type="http://schemas.openxmlformats.org/officeDocument/2006/relationships/hyperlink" Target="file:///\\Dehesdna-a009a\projekte\k-z\ofs\Dokumentenservice\TeileundStoffe\Sonstiges\01041845_Silvent%20007%20P-250.pdf" TargetMode="External"/><Relationship Id="rId5190" Type="http://schemas.openxmlformats.org/officeDocument/2006/relationships/hyperlink" Target="file:///\\Dehesdna-a009a\projekte\k-z\ofs\Dokumentenservice\TeileundStoffe\Sonstiges\rhenus.pdf" TargetMode="External"/><Relationship Id="rId6241" Type="http://schemas.openxmlformats.org/officeDocument/2006/relationships/hyperlink" Target="file:///\\Dehesdna-a009a\projekte\k-z\ofs\Dokumentenservice\TeileundStoffe\Antrag\2015\002-2015_01042572.pdf" TargetMode="External"/><Relationship Id="rId10620" Type="http://schemas.openxmlformats.org/officeDocument/2006/relationships/hyperlink" Target="file:///V:\Zulassung\113-2019_01043464_Inhaltsstoffe_Best&#228;tigung.pdf" TargetMode="External"/><Relationship Id="rId9464" Type="http://schemas.openxmlformats.org/officeDocument/2006/relationships/hyperlink" Target="file:///\\Dehesdna-a009a\projekte\k-z\ofs\Dokumentenservice\TeileundStoffe\Gef&#228;hrdungsbeurteilung\01043292_SSL%20gr&#252;n.pdf" TargetMode="External"/><Relationship Id="rId12792" Type="http://schemas.openxmlformats.org/officeDocument/2006/relationships/hyperlink" Target="file:///\\Dehesdna-a009a\projekte\k-z\ofs\Dokumentenservice\TeileundStoffe\Zulassung\031-2022_01016212_MSRR9140_Produktzulassung.pdf" TargetMode="External"/><Relationship Id="rId13843" Type="http://schemas.openxmlformats.org/officeDocument/2006/relationships/hyperlink" Target="file:///\\Dehesdna-a009a\projekte\k-z\ofs\Dokumentenservice\TeileundStoffe\Zulassung\181-2022_01043887_Reach_Regulation.pdf" TargetMode="External"/><Relationship Id="rId2851" Type="http://schemas.openxmlformats.org/officeDocument/2006/relationships/hyperlink" Target="file:///\\Dehesdna-a009a\projekte\k-z\ofs\Dokumentenservice\TeileundStoffe\Antrag\2009\129-2009_01040947.PDF" TargetMode="External"/><Relationship Id="rId3902" Type="http://schemas.openxmlformats.org/officeDocument/2006/relationships/hyperlink" Target="file:///\\Dehesdna-a009a\projekte\k-z\Ofs\Dokumentenservice\TeileundStoffe\Antrag\2001\281-2001_01009444.pdf" TargetMode="External"/><Relationship Id="rId8066" Type="http://schemas.openxmlformats.org/officeDocument/2006/relationships/hyperlink" Target="file:///V:\Historie\028-2017_01042867.pdf" TargetMode="External"/><Relationship Id="rId9117" Type="http://schemas.openxmlformats.org/officeDocument/2006/relationships/hyperlink" Target="file:///\\Dehesdna-a009a\projekte\k-z\ofs\Dokumentenservice\TeileundStoffe\Gef&#228;hrdungsbeurteilung\01043189_HDK%20V15%20Kiesels&#228;ure.pdf" TargetMode="External"/><Relationship Id="rId11394" Type="http://schemas.openxmlformats.org/officeDocument/2006/relationships/hyperlink" Target="file:///V:\Gef&#228;hrdungsbeurteilung\020-2020_01040292_Titan%20S.pdf" TargetMode="External"/><Relationship Id="rId12445" Type="http://schemas.openxmlformats.org/officeDocument/2006/relationships/hyperlink" Target="file:///V:\Zulassung\040-2007_01040512_Zulassung.pdf" TargetMode="External"/><Relationship Id="rId823" Type="http://schemas.openxmlformats.org/officeDocument/2006/relationships/hyperlink" Target="file:///\\Dehesdna-a009a\projekte\k-z\ofs\Dokumentenservice\TeileundStoffe\Sicherheitsdatenblatt\10004515_Engineering%20Marking%20Blue.pdf" TargetMode="External"/><Relationship Id="rId1453" Type="http://schemas.openxmlformats.org/officeDocument/2006/relationships/hyperlink" Target="file:///\\Dehesdna-a009a\projekte\k-z\ofs\Dokumentenservice\TeileundStoffe\Sicherheitsdatenblatt\01041511_tesa4104.pdf" TargetMode="External"/><Relationship Id="rId2504" Type="http://schemas.openxmlformats.org/officeDocument/2006/relationships/hyperlink" Target="file:///\\Dehesdna-a009a\projekte\k-z\ofs\Dokumentenservice\TeileundStoffe\Sicherheitsdatenblatt\ARDROX%203140.PDF" TargetMode="External"/><Relationship Id="rId11047" Type="http://schemas.openxmlformats.org/officeDocument/2006/relationships/hyperlink" Target="file:///V:\Antrag\2019\188-2019_xxxxxxxx.docx" TargetMode="External"/><Relationship Id="rId15668" Type="http://schemas.openxmlformats.org/officeDocument/2006/relationships/hyperlink" Target="file:///V:\Zulassung\013-2024_01044104_11-645%20Silicone%20free%20product%20statement.pdf" TargetMode="External"/><Relationship Id="rId16719" Type="http://schemas.openxmlformats.org/officeDocument/2006/relationships/hyperlink" Target="file:///V:\Datenblatt\061-2025_01044285_TDB_Snoop_Swagelok.pdf" TargetMode="External"/><Relationship Id="rId1106" Type="http://schemas.openxmlformats.org/officeDocument/2006/relationships/hyperlink" Target="file:///\\Dehesdna-a009a\projekte\k-z\ofs\Dokumentenservice\TeileundStoffe\Antrag\2012\073-2012_01041669.pdf" TargetMode="External"/><Relationship Id="rId4676" Type="http://schemas.openxmlformats.org/officeDocument/2006/relationships/hyperlink" Target="file:///C:\Users\a-j\Gefahrstoff\Programm\SDB\1598.PDF" TargetMode="External"/><Relationship Id="rId5727" Type="http://schemas.openxmlformats.org/officeDocument/2006/relationships/hyperlink" Target="file:///\\Dehesdna-a009a\projekte\k-z\ofs\Dokumentenservice\TeileundStoffe\Antrag\2014\068-2014_01042367.pdf" TargetMode="External"/><Relationship Id="rId3278" Type="http://schemas.openxmlformats.org/officeDocument/2006/relationships/hyperlink" Target="file:///\\Dehesdna-a009a\projekte\k-z\Ofs\Dokumentenservice\TeileundStoffe\Antrag\2005\084-2005_01097987_siehe%20287-2001.doc" TargetMode="External"/><Relationship Id="rId4329" Type="http://schemas.openxmlformats.org/officeDocument/2006/relationships/hyperlink" Target="file:///\\Dehesdna-a009a\projekte\k-z\ofs\Dokumentenservice\TeileundStoffe\01016070_062-2003_INACTIVE.PDF" TargetMode="External"/><Relationship Id="rId7899" Type="http://schemas.openxmlformats.org/officeDocument/2006/relationships/hyperlink" Target="file:///V:\Antrag\2017\001-2017_01042930.pdf" TargetMode="External"/><Relationship Id="rId8200" Type="http://schemas.openxmlformats.org/officeDocument/2006/relationships/hyperlink" Target="file:///\\Dehesdna-a009a\projekte\k-z\ofs\Dokumentenservice\TeileundStoffe\Datenblatt\01042975_545447-da-01-de-SCHRUMPFSCHLAUCH_BOX_TRANSP_2_1_6M.pdf" TargetMode="External"/><Relationship Id="rId10130" Type="http://schemas.openxmlformats.org/officeDocument/2006/relationships/hyperlink" Target="file:///\\Dehesdna-a009a\projekte\k-z\ofs\Dokumentenservice\TeileundStoffe\Sicherheitsdatenblatt\028-2019_01042895_SDB-Static%20Intercept%20%20Folie%20DE%2020170202.pdf" TargetMode="External"/><Relationship Id="rId199" Type="http://schemas.openxmlformats.org/officeDocument/2006/relationships/hyperlink" Target="file:///\\Dehesdna-a009a\projekte\k-z\ofs\Dokumentenservice\TeileundStoffe\Sonstiges\WG%20Antrag%201182013%20_%20TKZ%2001041951%20_%20CHEMIKALIE%20Isooctan%20zur%20Analyse.msg" TargetMode="External"/><Relationship Id="rId13353"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1" Type="http://schemas.openxmlformats.org/officeDocument/2006/relationships/hyperlink" Target="file:///V:\Antrag\2023\050-2023_01026474_Freigabe.pdf" TargetMode="External"/><Relationship Id="rId15802" Type="http://schemas.openxmlformats.org/officeDocument/2006/relationships/hyperlink" Target="file:///\\Dehesdna-a009a\projekte\k-z\ofs\Dokumentenservice\TeileundStoffe\Antrag\2008\085-2008_01040769.pdf" TargetMode="External"/><Relationship Id="rId680" Type="http://schemas.openxmlformats.org/officeDocument/2006/relationships/hyperlink" Target="file:///\\Dehesdna-a009a\projekte\k-z\ofs\Dokumentenservice\TeileundStoffe\Schriftverkehr\01041847_RP%200305%20ZS%20-%20V01T05.msg" TargetMode="External"/><Relationship Id="rId2361" Type="http://schemas.openxmlformats.org/officeDocument/2006/relationships/hyperlink" Target="file:///\\Dehesdna-a009a\projekte\k-z\ofs\Dokumentenservice\TeileundStoffe\Sicherheitsdatenblatt\01040986_01040987_Schrumpfschlauch.pdf" TargetMode="External"/><Relationship Id="rId3412" Type="http://schemas.openxmlformats.org/officeDocument/2006/relationships/hyperlink" Target="file:///\\Dehesdna-a009a\projekte\k-z\ofs\Dokumentenservice\TeileundStoffe\Antrag\1996\030-1996_10001682.pdf" TargetMode="External"/><Relationship Id="rId4810" Type="http://schemas.openxmlformats.org/officeDocument/2006/relationships/hyperlink" Target="file:///\\Dehesdna-a009a\projekte\k-z\ofs\Dokumentenservice\TeileundStoffe\Antrag\1999\019-1999_10002958.pdf" TargetMode="External"/><Relationship Id="rId13006" Type="http://schemas.openxmlformats.org/officeDocument/2006/relationships/hyperlink" Target="file:///V:\Antrag\2022\079-2022_01041766__Freigabe.pdf" TargetMode="External"/><Relationship Id="rId14404" Type="http://schemas.openxmlformats.org/officeDocument/2006/relationships/hyperlink" Target="file:///\\Dehesdna-a009a\projekte\k-z\ofs\Dokumentenservice\TeileundStoffe\Sicherheitsdatenblatt\138-2022_10002772_3-6548%20part%20A&amp;B.pdf" TargetMode="External"/><Relationship Id="rId333" Type="http://schemas.openxmlformats.org/officeDocument/2006/relationships/hyperlink" Target="file:///\\Dehesdna-a009a\projekte\k-z\ofs\Dokumentenservice\TeileundStoffe\Antrag\2013\149-2013_01042036.pdf" TargetMode="External"/><Relationship Id="rId2014" Type="http://schemas.openxmlformats.org/officeDocument/2006/relationships/hyperlink" Target="file:///\\Dehesdna-a009a\projekte\k-z\ofs\Dokumentenservice\TeileundStoffe\Schriftverkehr\01041318_Biresin2.msg" TargetMode="External"/><Relationship Id="rId6982" Type="http://schemas.openxmlformats.org/officeDocument/2006/relationships/hyperlink" Target="file:///\\Dehesdna-a009a\projekte\k-z\ofs\Dokumentenservice\TeileundStoffe\Sicherheitsdatenblatt\01040881_Wipemaster%20Tuf%20Roll.pdf" TargetMode="External"/><Relationship Id="rId16576" Type="http://schemas.openxmlformats.org/officeDocument/2006/relationships/hyperlink" Target="file:///V:\Datenblatt\040-2025_01044269_TDS%20Silstrip%20NH%20(11).pdf" TargetMode="External"/><Relationship Id="rId4186" Type="http://schemas.openxmlformats.org/officeDocument/2006/relationships/hyperlink" Target="file:///\\Dehesdna-a009a\projekte\k-z\ofs\Dokumentenservice\TeileundStoffe\Antrag\2005\031-2005_01040153.pdf" TargetMode="External"/><Relationship Id="rId5584" Type="http://schemas.openxmlformats.org/officeDocument/2006/relationships/hyperlink" Target="file:///\\Dehesdna-a009a\projekte\k-z\ofs\Dokumentenservice\TeileundStoffe\Antrag\2008\026-2008_X.doc" TargetMode="External"/><Relationship Id="rId6635" Type="http://schemas.openxmlformats.org/officeDocument/2006/relationships/hyperlink" Target="file:///\\Dehesdna-a009a\projekte\k-z\ofs\Dokumentenservice\TeileundStoffe\Sonstiges\GB%20Dupli-Color.docx" TargetMode="External"/><Relationship Id="rId15178" Type="http://schemas.openxmlformats.org/officeDocument/2006/relationships/hyperlink" Target="file:///V:\Datenblatt\115-2023_01044062_Eurobond%20EB%2030.pdf" TargetMode="External"/><Relationship Id="rId16229" Type="http://schemas.openxmlformats.org/officeDocument/2006/relationships/hyperlink" Target="file:///V:\Schriftverkehr\144&amp;145-2023_WG%20Anfrage%20Datenbl&#228;tter%20f&#252;r%20Bonderite%20%20RRD%20Dahlewitz.msg" TargetMode="External"/><Relationship Id="rId5237" Type="http://schemas.openxmlformats.org/officeDocument/2006/relationships/hyperlink" Target="file:///\\Dehesdna-a007a\projekte\k-z\ofs\Dokumentenservice\TeileundStoffe\Antrag\Aenderungen\10001706_FU50W.PDF" TargetMode="External"/><Relationship Id="rId9858" Type="http://schemas.openxmlformats.org/officeDocument/2006/relationships/hyperlink" Target="file:///V:\Zulassung\149-2018_01043374_AW%20Alum-A-Lift%20Sevice%20Call%2009.10.2018.msg" TargetMode="External"/><Relationship Id="rId11788" Type="http://schemas.openxmlformats.org/officeDocument/2006/relationships/hyperlink" Target="file:///V:\Datenblatt\102-2020_01043677_%20EC75.pdf" TargetMode="External"/><Relationship Id="rId12839" Type="http://schemas.openxmlformats.org/officeDocument/2006/relationships/hyperlink" Target="file:///V:\Antrag\2022\041-2022_01041415_Freigabe%20zur%20Verwendung_inkl%20DEF%20STAN%2080-161.pdf" TargetMode="External"/><Relationship Id="rId16710" Type="http://schemas.openxmlformats.org/officeDocument/2006/relationships/hyperlink" Target="file:///V:\Antrag\2025\060-2025_01043091_Freigabe.pdf" TargetMode="External"/><Relationship Id="rId1847" Type="http://schemas.openxmlformats.org/officeDocument/2006/relationships/hyperlink" Target="file:///\\Dehesdna-a009a\projekte\k-z\ofs\Dokumentenservice\TeileundStoffe\Zulassung\01041374_FW%20Enquiry%20for%20Alchemix%20RTV%20260.msg" TargetMode="External"/><Relationship Id="rId14261" Type="http://schemas.openxmlformats.org/officeDocument/2006/relationships/hyperlink" Target="file:///V:\Zulassung\239-2022_01043936_Produktzulassung%20-%20OMat2-65.pdf" TargetMode="External"/><Relationship Id="rId15312" Type="http://schemas.openxmlformats.org/officeDocument/2006/relationships/hyperlink" Target="file:///V:\Datenblatt\149-2023_01044091_Produktdatenblatt.pdf" TargetMode="External"/><Relationship Id="rId432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0" Type="http://schemas.openxmlformats.org/officeDocument/2006/relationships/hyperlink" Target="file:///\\Dehesdna-a007a\projekte\k-z\ofs\Dokumentenservice\TeileundStoffe\Antrag\2015\105-2015_01042717.pdf" TargetMode="External"/><Relationship Id="rId190" Type="http://schemas.openxmlformats.org/officeDocument/2006/relationships/hyperlink" Target="file:///\\Dehesdna-a009a\projekte\k-z\ofs\Dokumentenservice\TeileundStoffe\Datenblatt\01042143_Abrasive%20Surface%20Wipes-Centrefeed%20Roll_White.pdf" TargetMode="External"/><Relationship Id="rId6492" Type="http://schemas.openxmlformats.org/officeDocument/2006/relationships/hyperlink" Target="file:///\\Dehesdna-a009a\projekte\k-z\ofs\Dokumentenservice\TeileundStoffe\Schriftverkehr\068-2015_Glasperlen.msg" TargetMode="External"/><Relationship Id="rId7543" Type="http://schemas.openxmlformats.org/officeDocument/2006/relationships/hyperlink" Target="file:///\\Dehesdna-a009a\projekte\k-z\ofs\Dokumentenservice\TeileundStoffe\Gef&#228;hrdungsbeurteilung\01042766_Mercurisorb-Roth.pdf" TargetMode="External"/><Relationship Id="rId8941" Type="http://schemas.openxmlformats.org/officeDocument/2006/relationships/hyperlink" Target="file:///\\Dehesdna-a009a\projekte\k-z\ofs\Dokumentenservice\TeileundStoffe\Datenblatt\01043143_TDS_PP_en_es.pdf" TargetMode="External"/><Relationship Id="rId10871" Type="http://schemas.openxmlformats.org/officeDocument/2006/relationships/hyperlink" Target="file:///V:\Schriftverkehr\154-2019_01008264_AW%20Antr&#228;ge%20Teile%20und%20Stoffe.msg" TargetMode="External"/><Relationship Id="rId11922" Type="http://schemas.openxmlformats.org/officeDocument/2006/relationships/hyperlink" Target="file:///V:\Zulassung\102-2020_01043677_MSRR9064.pdf" TargetMode="External"/><Relationship Id="rId16086" Type="http://schemas.openxmlformats.org/officeDocument/2006/relationships/hyperlink" Target="file:///V:\Schriftverkehr\043-2022_01041917_AW%202Pk%20Epoxy%20Chromate%20Primer%20Touch%20Up.msg" TargetMode="External"/><Relationship Id="rId5094" Type="http://schemas.openxmlformats.org/officeDocument/2006/relationships/hyperlink" Target="file:///\\Dehesdna-a009a\projekte\k-z\ofs\Dokumentenservice\TeileundStoffe\01040310_025-2006.PDF" TargetMode="External"/><Relationship Id="rId6145" Type="http://schemas.openxmlformats.org/officeDocument/2006/relationships/hyperlink" Target="file:///\\Dehesdna-a009a\projekte\k-z\ofs\Dokumentenservice\TeileundStoffe\Sonstiges\01042537_INFIELD%20Phonor%20Select%20Baumusterpr&#252;fung%20PhonorSelect%201%202%203,%20komp.pdf" TargetMode="External"/><Relationship Id="rId10524" Type="http://schemas.openxmlformats.org/officeDocument/2006/relationships/hyperlink" Target="file:///V:\Schriftverkehr\009_022-2019_Buersten_Stellungnahme_Hersteller_Inhaltsstoffe.pdf" TargetMode="External"/><Relationship Id="rId12696" Type="http://schemas.openxmlformats.org/officeDocument/2006/relationships/hyperlink" Target="file:///\\Dehesdna-a009a\projekte\k-z\ofs\Dokumentenservice\TeileundStoffe\Antrag\2010\119-2010_01041206.PDF" TargetMode="External"/><Relationship Id="rId13747" Type="http://schemas.openxmlformats.org/officeDocument/2006/relationships/hyperlink" Target="file:///\\Dehesdna-a009a\projekte\k-z\ofs\Dokumentenservice\TeileundStoffe\Datenblatt\172-2022_01043874_Data%20Sheet%20BVOUS-WSK3.pdf" TargetMode="External"/><Relationship Id="rId2755" Type="http://schemas.openxmlformats.org/officeDocument/2006/relationships/hyperlink" Target="file:///\\Dehesdna-a009a\projekte\k-z\ofs\Dokumentenservice\TeileundStoffe\Sicherheitsdatenblatt\10003332_EM_LX333.pdf" TargetMode="External"/><Relationship Id="rId3806" Type="http://schemas.openxmlformats.org/officeDocument/2006/relationships/hyperlink" Target="file:///\\Dehesdna-a009a\projekte\k-z\ofs\Dokumentenservice\TeileundStoffe\01009282_160-2001.pdf" TargetMode="External"/><Relationship Id="rId9368" Type="http://schemas.openxmlformats.org/officeDocument/2006/relationships/hyperlink" Target="file:///V:\Antrag\2018\058-2018_01043253.pdf" TargetMode="External"/><Relationship Id="rId11298" Type="http://schemas.openxmlformats.org/officeDocument/2006/relationships/hyperlink" Target="file:///V:\Antrag\2020\013-2020_01043578_Freigabe.pdf" TargetMode="External"/><Relationship Id="rId12349" Type="http://schemas.openxmlformats.org/officeDocument/2006/relationships/hyperlink" Target="file:///V:\Schriftverkehr\059-2021_10003217_RE%20Freigabe%2010003217%20-%20Antrag%200092000_Stellungnahme_LaborDW.msg" TargetMode="External"/><Relationship Id="rId16220" Type="http://schemas.openxmlformats.org/officeDocument/2006/relationships/hyperlink" Target="file:///V:\Schriftverkehr\120&amp;123-2024_01044220_AW%20Zulassung%20Teile%20%20Stoffe.msg" TargetMode="External"/><Relationship Id="rId727" Type="http://schemas.openxmlformats.org/officeDocument/2006/relationships/hyperlink" Target="file:///\\Dehesdna-a009a\projekte\k-z\ofs\Dokumentenservice\TeileundStoffe\Datenblatt\01041834_I%20E%20COLL%20400%20G%20Hell.pdf" TargetMode="External"/><Relationship Id="rId1357" Type="http://schemas.openxmlformats.org/officeDocument/2006/relationships/hyperlink" Target="file:///\\Dehesdna-a009a\projekte\k-z\ofs\Dokumentenservice\TeileundStoffe\Zulassung\RRT070131_PE.pdf" TargetMode="External"/><Relationship Id="rId2408" Type="http://schemas.openxmlformats.org/officeDocument/2006/relationships/hyperlink" Target="file:///\\Dehesdna-a009a\projekte\k-z\ofs\Dokumentenservice\TeileundStoffe\Datenblatt\01041156_pe20.pdf" TargetMode="External"/><Relationship Id="rId5978" Type="http://schemas.openxmlformats.org/officeDocument/2006/relationships/hyperlink" Target="file:///\\Dehesdna-a009a\projekte\k-z\ofs\Dokumentenservice\TeileundStoffe\Sonstiges\01042475_Konformit&#228;tserkl&#228;rung.pdf" TargetMode="External"/><Relationship Id="rId63" Type="http://schemas.openxmlformats.org/officeDocument/2006/relationships/hyperlink" Target="file:///\\Dehesdna-a009a\projekte\k-z\ofs\Dokumentenservice\TeileundStoffe\Antrag\2014\029-2014_01042289.pdf" TargetMode="External"/><Relationship Id="rId8451" Type="http://schemas.openxmlformats.org/officeDocument/2006/relationships/hyperlink" Target="file:///V:\Gef&#228;hrdungsbeurteilung\10004515_Marking%20ink%20Blue.pdf" TargetMode="External"/><Relationship Id="rId9502" Type="http://schemas.openxmlformats.org/officeDocument/2006/relationships/hyperlink" Target="file:///\\Dehesdna-a009a\projekte\k-z\ofs\Dokumentenservice\TeileundStoffe\Zulassung\036-2018_01043238_technische_Beschreibung.pdf" TargetMode="External"/><Relationship Id="rId10381" Type="http://schemas.openxmlformats.org/officeDocument/2006/relationships/hyperlink" Target="file:///\\Dehesdna-a009a\projekte\k-z\ofs\Dokumentenservice\TeileundStoffe\Schriftverkehr\104-2010_Marston%20Cleaner.pdf" TargetMode="External"/><Relationship Id="rId11432" Type="http://schemas.openxmlformats.org/officeDocument/2006/relationships/hyperlink" Target="file:///V:\Schriftverkehr\028_032-2020_WG%20Antrag%20f&#252;r%20Teile%20und%20Stoffe%20Labor%20Weithals-Sicherheitsflascheorangemit%20GHSCLP%20Kennzeichnung.msg" TargetMode="External"/><Relationship Id="rId12830" Type="http://schemas.openxmlformats.org/officeDocument/2006/relationships/hyperlink" Target="file:///V:\Antrag\2022\039-2022_01009743_Freigabe.pdf" TargetMode="External"/><Relationship Id="rId7053" Type="http://schemas.openxmlformats.org/officeDocument/2006/relationships/hyperlink" Target="file:///\\Dehesdna-a009a\projekte\k-z\ofs\Dokumentenservice\TeileundStoffe\Datenblatt\01042862_technical_data_sheet_GERMAN_I377-0866-2071.pdf" TargetMode="External"/><Relationship Id="rId8104" Type="http://schemas.openxmlformats.org/officeDocument/2006/relationships/hyperlink" Target="file:///V:\Sicherheitsdatenblatt\01042960_SDB_mibenco%20Fl&#252;ssiggummi%20PUR_DE.pdf" TargetMode="External"/><Relationship Id="rId10034" Type="http://schemas.openxmlformats.org/officeDocument/2006/relationships/hyperlink" Target="file:///V:\Antrag\2019\006-2019_01042267.pdf" TargetMode="External"/><Relationship Id="rId14655" Type="http://schemas.openxmlformats.org/officeDocument/2006/relationships/hyperlink" Target="file:///V:\Antrag\2023\039-2023_01043984_Freigabe.pdf" TargetMode="External"/><Relationship Id="rId15706" Type="http://schemas.openxmlformats.org/officeDocument/2006/relationships/hyperlink" Target="file:///V:\Sonstiges\064-2024_01044166_AW%20Antrag%20Teile%20und%20Stoffe%20Hentzen%20Aerospace%201440%20ALERT%20Silver%20White%20General%20Electric%20A8B100A1-S1%20Spec%20Alert%20Reflective%20Coating%20-%20Quart%20Can%20-%206Case.msg" TargetMode="External"/><Relationship Id="rId584" Type="http://schemas.openxmlformats.org/officeDocument/2006/relationships/hyperlink" Target="file:///\\Dehesdna-a009a\projekte\k-z\ofs\Dokumentenservice\TeileundStoffe\Antrag\2013\062-2013_01041905.pdf" TargetMode="External"/><Relationship Id="rId2265" Type="http://schemas.openxmlformats.org/officeDocument/2006/relationships/hyperlink" Target="file:///\\Dehesdna-a009a\projekte\k-z\ofs\Dokumentenservice\TeileundStoffe\Sicherheitsdatenblatt\01041184_THINNERS%20R5.PDF" TargetMode="External"/><Relationship Id="rId3663" Type="http://schemas.openxmlformats.org/officeDocument/2006/relationships/hyperlink" Target="file:///\\Dehesdna-a009a\projekte\k-z\ofs\Dokumentenservice\TeileundStoffe\Antrag\2000\012-2000_10003223.pdf" TargetMode="External"/><Relationship Id="rId4714" Type="http://schemas.openxmlformats.org/officeDocument/2006/relationships/hyperlink" Target="file:///C:\Users\a-j\Gefahrstoff\Programm\SDB\1417.PDF" TargetMode="External"/><Relationship Id="rId13257" Type="http://schemas.openxmlformats.org/officeDocument/2006/relationships/hyperlink" Target="file:///\\Dehesdna-a009a\projekte\k-z\ofs\Dokumentenservice\TeileundStoffe\Datenblatt\01041071-01041078_AGFA_Roentgenfilm.pdf" TargetMode="External"/><Relationship Id="rId14308" Type="http://schemas.openxmlformats.org/officeDocument/2006/relationships/hyperlink" Target="file:///V:\Sicherheitsdatenblatt\243_249-2022_Mipa_EP_100-20_2K-EP-Grund_SDB_D.pdf" TargetMode="External"/><Relationship Id="rId237" Type="http://schemas.openxmlformats.org/officeDocument/2006/relationships/hyperlink" Target="file:///\\Dehesdna-a009a\projekte\k-z\ofs\Dokumentenservice\TeileundStoffe\Antrag\2013\136-2013_01041985.pdf" TargetMode="External"/><Relationship Id="rId3316" Type="http://schemas.openxmlformats.org/officeDocument/2006/relationships/hyperlink" Target="file:///\\Deberdna-a018a\projekte\k-z\ofs\Dokumentenservice\TeileundStoffe\Antrag\Aenderungen\Ethanol%20(TKZ%2010001996)%20+%20REACH.msg" TargetMode="External"/><Relationship Id="rId6886" Type="http://schemas.openxmlformats.org/officeDocument/2006/relationships/hyperlink" Target="file:///\\Dehesdna-a009a\projekte\k-z\ofs\Dokumentenservice\TeileundStoffe\Antrag\2016\036-2016_01042796.pdf" TargetMode="External"/><Relationship Id="rId7937" Type="http://schemas.openxmlformats.org/officeDocument/2006/relationships/hyperlink" Target="file:///\\Dehesdna-a009a\projekte\k-z\ofs\Dokumentenservice\TeileundStoffe\Sonstiges\01041267_Hylomar-Aerograde-version-11.pdf" TargetMode="External"/><Relationship Id="rId10918" Type="http://schemas.openxmlformats.org/officeDocument/2006/relationships/hyperlink" Target="file:///V:\Schriftverkehr\162-166_2019_Wischt&#252;scher.msg" TargetMode="External"/><Relationship Id="rId5488" Type="http://schemas.openxmlformats.org/officeDocument/2006/relationships/hyperlink" Target="file:///\\Dehesdna-a009a\projekte\k-z\ofs\Dokumentenservice\TeileundStoffe\01040454_029-2007.PDF" TargetMode="External"/><Relationship Id="rId6539" Type="http://schemas.openxmlformats.org/officeDocument/2006/relationships/hyperlink" Target="file:///\\Dehesdna-a009a\projekte\k-z\ofs\Dokumentenservice\TeileundStoffe\Sicherheitsdatenblatt\01042702_msds%20ea9394ab.pdf" TargetMode="External"/><Relationship Id="rId12340" Type="http://schemas.openxmlformats.org/officeDocument/2006/relationships/hyperlink" Target="file:///\\Dehesdna-a009a\projekte\k-z\ofs\Dokumentenservice\TeileundStoffe\Sicherheitsdatenblatt\058-2021_01043083_SDS_EN_2011.pdf" TargetMode="External"/><Relationship Id="rId9012" Type="http://schemas.openxmlformats.org/officeDocument/2006/relationships/hyperlink" Target="file:///V:\Sonstiges\01043162_Splanleitung_PREVIN_2015.pdf" TargetMode="External"/><Relationship Id="rId15563" Type="http://schemas.openxmlformats.org/officeDocument/2006/relationships/hyperlink" Target="file:///V:\Antrag\2024\039-2024_01044128_Freigabe.pdf" TargetMode="External"/><Relationship Id="rId16961" Type="http://schemas.openxmlformats.org/officeDocument/2006/relationships/hyperlink" Target="file:///V:\Antrag\2025\096-2025_01044325.pdf" TargetMode="External"/><Relationship Id="rId1001" Type="http://schemas.openxmlformats.org/officeDocument/2006/relationships/hyperlink" Target="file:///\\Dehesdna-a009a\projekte\k-z\ofs\Dokumentenservice\TeileundStoffe\Zulassung\10003733_Spezial%20Einschleifpaste%20Diamant%20Nr.%201200.pdf" TargetMode="External"/><Relationship Id="rId4571" Type="http://schemas.openxmlformats.org/officeDocument/2006/relationships/hyperlink" Target="file:///\\Dehesdna-a009a\projekte\k-z\ofs\Dokumentenservice\TeileundStoffe\10003981_032-2002.TIF" TargetMode="External"/><Relationship Id="rId5622" Type="http://schemas.openxmlformats.org/officeDocument/2006/relationships/hyperlink" Target="file:///\\Dehesdna-a009a\projekte\k-z\ofs\Dokumentenservice\TeileundStoffe\Datenblatt\X280.pdf" TargetMode="External"/><Relationship Id="rId14165" Type="http://schemas.openxmlformats.org/officeDocument/2006/relationships/hyperlink" Target="file:///V:\Schriftverkehr\224-2022_01041451_DICHTUNGSMASSE_Sealant%20Firewall%20PR812%20%20F%20(Part%20AB).msg" TargetMode="External"/><Relationship Id="rId15216" Type="http://schemas.openxmlformats.org/officeDocument/2006/relationships/hyperlink" Target="file:///V:\Historie\134-2023_10004533_Historie.pdf" TargetMode="External"/><Relationship Id="rId16614" Type="http://schemas.openxmlformats.org/officeDocument/2006/relationships/hyperlink" Target="file:///V:\Gef&#228;hrdungsbeurteilung\031-2025_01044260_Piccolo-Fixer_ChemScan.pdf" TargetMode="External"/><Relationship Id="rId3173" Type="http://schemas.openxmlformats.org/officeDocument/2006/relationships/hyperlink" Target="file:///\\Dehesdna-a009a\projekte\k-z\ofs\Dokumentenservice\TeileundStoffe\Sicherheitsdatenblatt\01040191_ZF113.PDF" TargetMode="External"/><Relationship Id="rId4224" Type="http://schemas.openxmlformats.org/officeDocument/2006/relationships/hyperlink" Target="file:///\\Dehesdna-a009a\projekte\k-z\ofs\Dokumentenservice\TeileundStoffe\Antrag\1997\045-1997_10002083.pdf" TargetMode="External"/><Relationship Id="rId6396" Type="http://schemas.openxmlformats.org/officeDocument/2006/relationships/hyperlink" Target="file:///\\Dehesdna-a009a\projekte\k-z\ofs\Dokumentenservice\TeileundStoffe\Antrag\2015\021-2015_01042611.pdf" TargetMode="External"/><Relationship Id="rId7794" Type="http://schemas.openxmlformats.org/officeDocument/2006/relationships/hyperlink" Target="file:///\\Dehesdna-a009a\projekte\k-z\ofs\Dokumentenservice\TeileundStoffe\Gef&#228;hrdungsbeurteilung\10003440_GBU_Microset_UUB_ET-M1.xlsm" TargetMode="External"/><Relationship Id="rId8845" Type="http://schemas.openxmlformats.org/officeDocument/2006/relationships/hyperlink" Target="file:///V:\Sicherheitsdatenblatt\189-2017_10003140_SDB%20DC%203145%20RTV%20grau%20MSRR9262%20OMat8_168.pdf" TargetMode="External"/><Relationship Id="rId10775" Type="http://schemas.openxmlformats.org/officeDocument/2006/relationships/hyperlink" Target="file:///V:\Zulassung\089-2019_10003217_OMat175_175D.pdf" TargetMode="External"/><Relationship Id="rId11826" Type="http://schemas.openxmlformats.org/officeDocument/2006/relationships/hyperlink" Target="file:///V:\Gef&#228;hrdungsbeurteilung\108-2020_01040591_Aerograde_PL32-Medium.pdf" TargetMode="External"/><Relationship Id="rId6049" Type="http://schemas.openxmlformats.org/officeDocument/2006/relationships/hyperlink" Target="file:///\\Dehesdna-a007a\projekte\k-z\ofs\Dokumentenservice\TeileundStoffe\Antrag\2013\180-2013_01042077.pdf" TargetMode="External"/><Relationship Id="rId7447" Type="http://schemas.openxmlformats.org/officeDocument/2006/relationships/hyperlink" Target="file:///\\Dehesdna-a009a\projekte\k-z\Ofs\Dokumentenservice\TeileundStoffe\Gef&#228;hrdungsbeurteilung\01042571_001-2015.pdf" TargetMode="External"/><Relationship Id="rId10428" Type="http://schemas.openxmlformats.org/officeDocument/2006/relationships/hyperlink" Target="file:///V:\Datenblatt\071_083-2019_GPN_610_D_Technisches%20Datenblatt.pdf" TargetMode="External"/><Relationship Id="rId13998" Type="http://schemas.openxmlformats.org/officeDocument/2006/relationships/hyperlink" Target="file:///\\Dehesdna-a009a\projekte\k-z\ofs\Dokumentenservice\TeileundStoffe\Schriftverkehr\083-1998_10002885_Dokumente%20zu%20TKZ%2010002884%20%201002885%20und%20TKZ%2001041407%20%2001041408.msg" TargetMode="External"/><Relationship Id="rId16471" Type="http://schemas.openxmlformats.org/officeDocument/2006/relationships/hyperlink" Target="file:///V:\Datenblatt\027-2025_01044257_Medium%20Body%20%20Flexbar%20Machine%20Corporation.pdf" TargetMode="External"/><Relationship Id="rId978" Type="http://schemas.openxmlformats.org/officeDocument/2006/relationships/hyperlink" Target="file:///\\Dehesdna-a009a\projekte\k-z\ofs\Dokumentenservice\TeileundStoffe\Sicherheitsdatenblatt\01041754_Axiom100%20pm.pdf" TargetMode="External"/><Relationship Id="rId2659" Type="http://schemas.openxmlformats.org/officeDocument/2006/relationships/hyperlink" Target="file:///\\Dehesdna-a009a\projekte\k-z\ofs\Dokumentenservice\TeileundStoffe\Antrag\2010\016-2010_01040988.pdf" TargetMode="External"/><Relationship Id="rId6530" Type="http://schemas.openxmlformats.org/officeDocument/2006/relationships/hyperlink" Target="file:///\\Dehesdna-a009a\projekte\k-z\ofs\Dokumentenservice\TeileundStoffe\Datenblatt\01042083_Shell_Tellus_S2_M46.pdf" TargetMode="External"/><Relationship Id="rId15073" Type="http://schemas.openxmlformats.org/officeDocument/2006/relationships/hyperlink" Target="file:///V:\Schriftverkehr\100-2023_01040154_RE%20Kabelbinder%20TKZ1040154%20%20TKZ1040153.msg" TargetMode="External"/><Relationship Id="rId16124" Type="http://schemas.openxmlformats.org/officeDocument/2006/relationships/hyperlink" Target="file:///V:\Gef&#228;hrdungsbeurteilung\112-2024_01044210_Surface%20Pre-Treatment%20AC-130-2_ChemScan.pdf" TargetMode="External"/><Relationship Id="rId4081" Type="http://schemas.openxmlformats.org/officeDocument/2006/relationships/hyperlink" Target="file:///\\Dehesdna-a009a\projekte\k-z\ofs\Dokumentenservice\TeileundStoffe\Antrag\2004\033-2004_01040013.pdf" TargetMode="External"/><Relationship Id="rId5132" Type="http://schemas.openxmlformats.org/officeDocument/2006/relationships/hyperlink" Target="file:///\\Dehesdna-a009a\projekte\k-z\ofs\Dokumentenservice\TeileundStoffe\Datenblatt\01003884_turco4008-3_en.pdf" TargetMode="External"/><Relationship Id="rId9753" Type="http://schemas.openxmlformats.org/officeDocument/2006/relationships/hyperlink" Target="file:///\\Dehesdna-a009a\projekte\k-z\ofs\Dokumentenservice\TeileundStoffe\Gef&#228;hrdungsbeurteilung\01043352_Cadrex%20EV1100.pdf" TargetMode="External"/><Relationship Id="rId8355" Type="http://schemas.openxmlformats.org/officeDocument/2006/relationships/hyperlink" Target="file:///V:\Antrag\2017\084-2017_01043013.pdf" TargetMode="External"/><Relationship Id="rId9406" Type="http://schemas.openxmlformats.org/officeDocument/2006/relationships/hyperlink" Target="file:///V:\Gef&#228;hrdungsbeurteilung\01008294_006-2010.pdf" TargetMode="External"/><Relationship Id="rId11683" Type="http://schemas.openxmlformats.org/officeDocument/2006/relationships/hyperlink" Target="file:///V:\Gef&#228;hrdungsbeurteilung\085-2020_01043648_TP%2043.pdf" TargetMode="External"/><Relationship Id="rId12734" Type="http://schemas.openxmlformats.org/officeDocument/2006/relationships/hyperlink" Target="file:///V:\Datenblatt\021-2022_01043803_product-datasheet%20P180_Sheet-63642531783.pdf" TargetMode="External"/><Relationship Id="rId1742" Type="http://schemas.openxmlformats.org/officeDocument/2006/relationships/hyperlink" Target="file:///\\Dehesdna-a009a\projekte\k-z\ofs\Dokumentenservice\TeileundStoffe\Sonstiges\rrt028403.pdf" TargetMode="External"/><Relationship Id="rId8008" Type="http://schemas.openxmlformats.org/officeDocument/2006/relationships/hyperlink" Target="file:///\\Dehesdna-a009a\projekte\k-z\ofs\Dokumentenservice\TeileundStoffe\Sonstiges\01042906_2015-09-16_CHEMSOLUTE_Sorb_DE.pdf" TargetMode="External"/><Relationship Id="rId10285" Type="http://schemas.openxmlformats.org/officeDocument/2006/relationships/hyperlink" Target="file:///V:\Datenblatt\055-2019_01043441_PE_65_lam_Datenblatt.pdf" TargetMode="External"/><Relationship Id="rId11336" Type="http://schemas.openxmlformats.org/officeDocument/2006/relationships/hyperlink" Target="file:///V:\Schriftverkehr\004-2020_01043568_AW%20ChemScan%20Stellungnahme%200032020.msg" TargetMode="External"/><Relationship Id="rId15957" Type="http://schemas.openxmlformats.org/officeDocument/2006/relationships/hyperlink" Target="file:///\\Dehesdna-a009a\projekte\k-z\Ofs\Dokumentenservice\TeileundStoffe\Datenblatt\094-2024_01044199_TDS_2024_08_22_OMAT4-77-Repair-Kits-Contents.pdf" TargetMode="External"/><Relationship Id="rId4965" Type="http://schemas.openxmlformats.org/officeDocument/2006/relationships/hyperlink" Target="file:///\\Dehesdna-a009a\projekte\k-z\ofs\Dokumentenservice\TeileundStoffe\Sicherheitsdatenblatt\Vitta%20Brazing%20Foil.doc" TargetMode="External"/><Relationship Id="rId14559" Type="http://schemas.openxmlformats.org/officeDocument/2006/relationships/hyperlink" Target="file:///V:\Antrag\2023\023-2023_01043971_Freigabe.pdf" TargetMode="External"/><Relationship Id="rId3567" Type="http://schemas.openxmlformats.org/officeDocument/2006/relationships/hyperlink" Target="file:///\\Dehesdna-a009a\projekte\k-z\Ofs\Dokumentenservice\TeileundStoffe\Antrag\1998\065-1998_10002813.pdf" TargetMode="External"/><Relationship Id="rId4618" Type="http://schemas.openxmlformats.org/officeDocument/2006/relationships/hyperlink" Target="file:///C:\Users\a-j\Gefahrstoff\Programm\SDB\2212.PDF" TargetMode="External"/><Relationship Id="rId17032" Type="http://schemas.openxmlformats.org/officeDocument/2006/relationships/hyperlink" Target="file:///V:\Zulassung\098-2025_01044327_24K057_Ultragel-II.pdf" TargetMode="External"/><Relationship Id="rId488" Type="http://schemas.openxmlformats.org/officeDocument/2006/relationships/hyperlink" Target="file:///\\Dehesdna-a009a\projekte\k-z\ofs\Dokumentenservice\TeileundStoffe\Antrag\2013\085-2013_01041768.pdf" TargetMode="External"/><Relationship Id="rId2169" Type="http://schemas.openxmlformats.org/officeDocument/2006/relationships/hyperlink" Target="file:///\\Dehesdna-a009a\projekte\k-z\ofs\Dokumentenservice\TeileundStoffe\Antrag\2010\149-2010_01041266.PDF" TargetMode="External"/><Relationship Id="rId6040" Type="http://schemas.openxmlformats.org/officeDocument/2006/relationships/hyperlink" Target="file:///\\Dehesdna-a009a\projekte\k-z\ofs\Dokumentenservice\TeileundStoffe\Schriftverkehr\AW%20HSE%20Produkte.msg" TargetMode="External"/><Relationship Id="rId12591" Type="http://schemas.openxmlformats.org/officeDocument/2006/relationships/hyperlink" Target="file:///V:\Datenblatt\102-2021_01043585_Technical%20Data%20Sheet.pdf" TargetMode="External"/><Relationship Id="rId13642" Type="http://schemas.openxmlformats.org/officeDocument/2006/relationships/hyperlink" Target="file:///\\Dehesdna-a009a\projekte\k-z\ofs\Dokumentenservice\TeileundStoffe\Antrag\2022\156-2022_01041642.docx" TargetMode="External"/><Relationship Id="rId2650" Type="http://schemas.openxmlformats.org/officeDocument/2006/relationships/hyperlink" Target="file:///\\Dehesdna-a009a\projekte\k-z\ofs\Dokumentenservice\TeileundStoffe\Sonstiges\060-2007_01009189_Turco5668.pdf" TargetMode="External"/><Relationship Id="rId3701" Type="http://schemas.openxmlformats.org/officeDocument/2006/relationships/hyperlink" Target="file:///\\Dehesdna-a009a\projekte\k-z\Ofs\Dokumentenservice\TeileundStoffe\Antrag\2000\089-2000_10003539.pdf" TargetMode="External"/><Relationship Id="rId9263" Type="http://schemas.openxmlformats.org/officeDocument/2006/relationships/hyperlink" Target="file:///V:\Antrag\2018\032-2018_01042788.pdf" TargetMode="External"/><Relationship Id="rId11193" Type="http://schemas.openxmlformats.org/officeDocument/2006/relationships/hyperlink" Target="file:///V:\Datenblatt\214-2019_01043559_KK%2075_15.01.2019.pdf" TargetMode="External"/><Relationship Id="rId12244" Type="http://schemas.openxmlformats.org/officeDocument/2006/relationships/hyperlink" Target="file:///V:\Antrag\2021\037-2021_01043732.pdf" TargetMode="External"/><Relationship Id="rId622" Type="http://schemas.openxmlformats.org/officeDocument/2006/relationships/hyperlink" Target="file:///\\Dehesdna-a009a\projekte\k-z\ofs\Dokumentenservice\TeileundStoffe\Datenblatt\01041873_Leybonol%20LVO%20100.pdf" TargetMode="External"/><Relationship Id="rId1252" Type="http://schemas.openxmlformats.org/officeDocument/2006/relationships/hyperlink" Target="file:///\\Dehesdna-a009a\projekte\k-z\ofs\Dokumentenservice\TeileundStoffe\Sonstiges\01041595_DOC_2012-02-13_10.34.13.pdf" TargetMode="External"/><Relationship Id="rId2303" Type="http://schemas.openxmlformats.org/officeDocument/2006/relationships/hyperlink" Target="file:///\\Dehesdna-a009a\projekte\k-z\ofs\Dokumentenservice\TeileundStoffe\Sicherheitsdatenblatt\01041177_Marston_SDB.pdf" TargetMode="External"/><Relationship Id="rId16865" Type="http://schemas.openxmlformats.org/officeDocument/2006/relationships/hyperlink" Target="file:///V:\Schriftverkehr\070_075&amp;080_083-2025_RE%20KL&#196;RUNG%20TKZ%20Technovit_Antr&#228;ge.msg" TargetMode="External"/><Relationship Id="rId4475" Type="http://schemas.openxmlformats.org/officeDocument/2006/relationships/hyperlink" Target="file:///C:\Users\a-j\Gefahrstoff\Programm\SDB\2283.PDF" TargetMode="External"/><Relationship Id="rId5873" Type="http://schemas.openxmlformats.org/officeDocument/2006/relationships/hyperlink" Target="file:///\\Dehesdna-a009a\projekte\k-z\ofs\Dokumentenservice\TeileundStoffe\Antrag\2014\108-2014_01042420.pdf" TargetMode="External"/><Relationship Id="rId6924" Type="http://schemas.openxmlformats.org/officeDocument/2006/relationships/hyperlink" Target="file:///\\Dehesdna-a009a\projekte\k-z\ofs\Dokumentenservice\TeileundStoffe\Datenblatt\01042810_Ardrox_1631.pdf" TargetMode="External"/><Relationship Id="rId14069" Type="http://schemas.openxmlformats.org/officeDocument/2006/relationships/hyperlink" Target="file:///V:\Schriftverkehr\197-2022_01043902_RE%20TS%20Antrag_Plombier-%20und%20Signierlack%20Blau%2014000_Korrektur.msg" TargetMode="External"/><Relationship Id="rId15467" Type="http://schemas.openxmlformats.org/officeDocument/2006/relationships/hyperlink" Target="file:///V:\Sicherheitsdatenblatt\025-2024_10002350_SDB%20Schraubensicherungslack%20Rot%2013000.pdf" TargetMode="External"/><Relationship Id="rId16518" Type="http://schemas.openxmlformats.org/officeDocument/2006/relationships/hyperlink" Target="file:///V:\Sicherheitsdatenblatt\029-2025_01044258_SDB_300100-300145_Fein&#246;l_2023.pdf" TargetMode="External"/><Relationship Id="rId3077" Type="http://schemas.openxmlformats.org/officeDocument/2006/relationships/hyperlink" Target="file:///\\Dehesdna-a009a\projekte\k-z\ofs\Dokumentenservice\TeileundStoffe\Zulassung\01040159_CSS263%20OMat655B_Koppelmittel%20UCA%202.PDF" TargetMode="External"/><Relationship Id="rId4128" Type="http://schemas.openxmlformats.org/officeDocument/2006/relationships/hyperlink" Target="file:///\\Dehesdna-a009a\projekte\k-z\Ofs\Dokumentenservice\TeileundStoffe\Antrag\1995\020-1995_10001515.pdf" TargetMode="External"/><Relationship Id="rId5526" Type="http://schemas.openxmlformats.org/officeDocument/2006/relationships/hyperlink" Target="file:///\\Dehesdna-a009a\projekte\k-z\ofs\Dokumentenservice\TeileundStoffe\01009579_044-2007.PDF" TargetMode="External"/><Relationship Id="rId7698" Type="http://schemas.openxmlformats.org/officeDocument/2006/relationships/hyperlink" Target="file:///\\Dehesdna-a009a\projekte\k-z\ofs\Dokumentenservice\TeileundStoffe\Gef&#228;hrdungsbeurteilung\01041454_148-2011.pdf" TargetMode="External"/><Relationship Id="rId8749" Type="http://schemas.openxmlformats.org/officeDocument/2006/relationships/hyperlink" Target="file:///\\Dehesdna-a009a\projekte\k-z\ofs\Dokumentenservice\TeileundStoffe\Datenblatt\01043094_TDS%20STATIC%20INTERCEPT%20Tiefziehplatten%20HIPS-PE%20Blend%20DE_09082017.pdf" TargetMode="External"/><Relationship Id="rId10679" Type="http://schemas.openxmlformats.org/officeDocument/2006/relationships/hyperlink" Target="file:///V:\Antrag\2019\126-2019_01008926.pdf" TargetMode="External"/><Relationship Id="rId14550" Type="http://schemas.openxmlformats.org/officeDocument/2006/relationships/hyperlink" Target="file:///V:\Schriftverkehr\022-2023_01004981_FW%20PO%205005221432%20PNR%2001004981%20-%20RRD%20plant%20Dahlewitz%20ID%20577618.msg" TargetMode="External"/><Relationship Id="rId15601" Type="http://schemas.openxmlformats.org/officeDocument/2006/relationships/hyperlink" Target="file:///V:\Antrag\2024\048-2024_01044137_Freigabe.pdf" TargetMode="External"/><Relationship Id="rId13152" Type="http://schemas.openxmlformats.org/officeDocument/2006/relationships/hyperlink" Target="file:///\\Dehesdna-a009a\projekte\k-z\ofs\Dokumentenservice\TeileundStoffe\Datenblatt\01003802_Aceton.PDF" TargetMode="External"/><Relationship Id="rId14203" Type="http://schemas.openxmlformats.org/officeDocument/2006/relationships/hyperlink" Target="file:///V:\Antrag\2022\233-2022_01043932_Freigabe_Verwendung.pdf" TargetMode="External"/><Relationship Id="rId2160" Type="http://schemas.openxmlformats.org/officeDocument/2006/relationships/hyperlink" Target="file:///\\Dehesdna-a009a\projekte\k-z\ofs\Dokumentenservice\TeileundStoffe\Sicherheitsdatenblatt\Hylomar_PL32.pdf" TargetMode="External"/><Relationship Id="rId3211" Type="http://schemas.openxmlformats.org/officeDocument/2006/relationships/hyperlink" Target="file:///\\Dehesdna-a009a\projekte\k-z\ofs\Dokumentenservice\TeileundStoffe\Zulassung\Ansell_TouchNTuff.pdf" TargetMode="External"/><Relationship Id="rId6781" Type="http://schemas.openxmlformats.org/officeDocument/2006/relationships/hyperlink" Target="file:///\\Dehesdna-a009a\projekte\k-z\ofs\Dokumentenservice\TeileundStoffe\Zulassung\01042763_EG-Konformit&#228;t.pdf" TargetMode="External"/><Relationship Id="rId7832" Type="http://schemas.openxmlformats.org/officeDocument/2006/relationships/hyperlink" Target="file:///V:\Antrag\2016\152-2016_01041761.pdf" TargetMode="External"/><Relationship Id="rId16375" Type="http://schemas.openxmlformats.org/officeDocument/2006/relationships/hyperlink" Target="file:///V:\Gef&#228;hrdungsbeurteilung\006-2025_10002813_Carrier%20II_ChemScan.pdf" TargetMode="External"/><Relationship Id="rId132" Type="http://schemas.openxmlformats.org/officeDocument/2006/relationships/hyperlink" Target="file:///\\Dehesdna-a009a\projekte\k-z\ofs\Dokumentenservice\TeileundStoffe\Antrag\2014\003-2014_01042283.pdf" TargetMode="External"/><Relationship Id="rId5383" Type="http://schemas.openxmlformats.org/officeDocument/2006/relationships/hyperlink" Target="file:///\\Dehesdna-a009a\projekte\k-z\ofs\Dokumentenservice\TeileundStoffe\01040663_034-2008.PDF" TargetMode="External"/><Relationship Id="rId6434" Type="http://schemas.openxmlformats.org/officeDocument/2006/relationships/hyperlink" Target="file:///\\Dehesdna-a009a\projekte\k-z\ofs\Dokumentenservice\TeileundStoffe\Zulassung\01042638_%20Grotan%20TK5%20(Compound).pdf" TargetMode="External"/><Relationship Id="rId10813" Type="http://schemas.openxmlformats.org/officeDocument/2006/relationships/hyperlink" Target="file:///V:\Sonstiges\147-2019_01043487_Product_Specification_Sheet_Labelident.pdf" TargetMode="External"/><Relationship Id="rId16028" Type="http://schemas.openxmlformats.org/officeDocument/2006/relationships/hyperlink" Target="file:///V:\Gef&#228;hrdungsbeurteilung\103-2024_01040049_AR%208403_ChemScan.pdf" TargetMode="External"/><Relationship Id="rId5036" Type="http://schemas.openxmlformats.org/officeDocument/2006/relationships/hyperlink" Target="file:///\\Dehesdna-a009a\projekte\k-z\ofs\Dokumentenservice\TeileundStoffe\Datenblatt\Ardrox9D1B.pdf" TargetMode="External"/><Relationship Id="rId12985" Type="http://schemas.openxmlformats.org/officeDocument/2006/relationships/hyperlink" Target="file:///V:\Schriftverkehr\042-2022_01041767_AW%20AfTS%20-%20TKZ%2001041767%20-%20Two-Pack%20Epoxy%20Bright%20Aluminium%20Base_Gebinde_Korrektur.msg" TargetMode="External"/><Relationship Id="rId1993" Type="http://schemas.openxmlformats.org/officeDocument/2006/relationships/hyperlink" Target="file:///\\Dehesdna-a009a\projekte\k-z\ofs\Dokumentenservice\TeileundStoffe\Sicherheitsdatenblatt\RRT064816_ST42W.pdf" TargetMode="External"/><Relationship Id="rId8259" Type="http://schemas.openxmlformats.org/officeDocument/2006/relationships/hyperlink" Target="file:///V:\Sonstiges\01042863_AG20237.pdf" TargetMode="External"/><Relationship Id="rId9657" Type="http://schemas.openxmlformats.org/officeDocument/2006/relationships/hyperlink" Target="file:///V:\Antrag\2018\112-2018_01043337.pdf" TargetMode="External"/><Relationship Id="rId11587" Type="http://schemas.openxmlformats.org/officeDocument/2006/relationships/hyperlink" Target="file:///V:\Datenblatt\072-2020_01043635_DE_20-ISO-Core_EL_Pb93Sn5Ag2_TDB.pdf" TargetMode="External"/><Relationship Id="rId12638" Type="http://schemas.openxmlformats.org/officeDocument/2006/relationships/hyperlink" Target="file:///V:\Schriftverkehr\072-2021_01009123_RE%20Antrag%20Teile%20%20Stoffe%20-%20072-2021_01009123_KLEBEBAND_TESAKREPP%204330%20-%2030mm%20breit.msg" TargetMode="External"/><Relationship Id="rId1646" Type="http://schemas.openxmlformats.org/officeDocument/2006/relationships/hyperlink" Target="file:///\\Dehesdna-a009a\projekte\k-z\ofs\Dokumentenservice\TeileundStoffe\Sonstiges\Schleifband_CS333_CS321.doc" TargetMode="External"/><Relationship Id="rId10189" Type="http://schemas.openxmlformats.org/officeDocument/2006/relationships/hyperlink" Target="file:///V:\Schriftverkehr\061-2007_01040554_WG%20Keine%20MHD%20Abfrage%20zur%20PNR%2001040554%20.msg" TargetMode="External"/><Relationship Id="rId14060" Type="http://schemas.openxmlformats.org/officeDocument/2006/relationships/hyperlink" Target="file:///V:\Schriftverkehr\070-2022_01016198_SAP%20ANPASSUNG%20TS%20Antrag_DECKLACK%20YELLOW%20MARKING%20PAINT%20PL111R1.msg" TargetMode="External"/><Relationship Id="rId15111" Type="http://schemas.openxmlformats.org/officeDocument/2006/relationships/hyperlink" Target="file:///V:\Sonstiges\039-2023_01043984_CoC.pdf" TargetMode="External"/><Relationship Id="rId4869" Type="http://schemas.openxmlformats.org/officeDocument/2006/relationships/hyperlink" Target="file:///\\Dehesdna-a009a\projekte\k-z\ofs\Dokumentenservice\TeileundStoffe\10001547_096-2002.tif" TargetMode="External"/><Relationship Id="rId8740" Type="http://schemas.openxmlformats.org/officeDocument/2006/relationships/hyperlink" Target="file:///\\Dehesdna-a009a\projekte\k-z\ofs\Dokumentenservice\TeileundStoffe\Datenblatt\10002003_CSS_196_Metco_Anti-Bond_TDS.pdf" TargetMode="External"/><Relationship Id="rId10670" Type="http://schemas.openxmlformats.org/officeDocument/2006/relationships/hyperlink" Target="file:///V:\Sicherheitsdatenblatt\124-2019_01043472_2_DE_1801_Sekisui_Alveo_vernetzte_Schaumstoffe_allg_Sicherheitshinweise_PSI-DE-XL.pdf" TargetMode="External"/><Relationship Id="rId11721" Type="http://schemas.openxmlformats.org/officeDocument/2006/relationships/hyperlink" Target="file:///V:\Schriftverkehr\197-2019_01043541_Teile%20und%20Stoffe%20-%20Anfrage%20an%20HSE%20DW%20zur%20Produktbewertung.msg" TargetMode="External"/><Relationship Id="rId6291" Type="http://schemas.openxmlformats.org/officeDocument/2006/relationships/hyperlink" Target="file:///\\Dehesdna-a009a\projekte\k-z\ofs\Dokumentenservice\TeileundStoffe\Antrag\2015\015-2015_%2001042598.pdf" TargetMode="External"/><Relationship Id="rId7342" Type="http://schemas.openxmlformats.org/officeDocument/2006/relationships/hyperlink" Target="file:///\\Dehesdna-a009a\projekte\k-z\Ofs\Dokumentenservice\TeileundStoffe\Zulassung\01042456_MSRR9274.pdf" TargetMode="External"/><Relationship Id="rId10323" Type="http://schemas.openxmlformats.org/officeDocument/2006/relationships/hyperlink" Target="file:///V:\Sicherheitsdatenblatt\046-2019_10003416_folder32293_218130itl_-_de_ok.pdf" TargetMode="External"/><Relationship Id="rId12495" Type="http://schemas.openxmlformats.org/officeDocument/2006/relationships/hyperlink" Target="file:///\\Dehesdna-a009a\projekte\k-z\ofs\Dokumentenservice\TeileundStoffe\Schriftverkehr\085-2021_01043769_WG%20%20Antrag%20Stoffe%20%20Teile%20f&#252;r%20Suspension%20f&#252;r%20thermisches%20Spritzen%20(RT%20Bedarf).msg" TargetMode="External"/><Relationship Id="rId13893" Type="http://schemas.openxmlformats.org/officeDocument/2006/relationships/hyperlink" Target="file:///V:\Gef&#228;hrdungsbeurteilung\145-2022_10003215_Silcoset%20158.pdf" TargetMode="External"/><Relationship Id="rId14944" Type="http://schemas.openxmlformats.org/officeDocument/2006/relationships/hyperlink" Target="file:///V:\Schriftverkehr\197_200-2023_WG%20SAP%20Anpassung%20AfTS%201972022%201982022%201992022%202002022.msg" TargetMode="External"/><Relationship Id="rId873" Type="http://schemas.openxmlformats.org/officeDocument/2006/relationships/hyperlink" Target="file:///\\Dehesdna-a009a\projekte\k-z\ofs\Dokumentenservice\TeileundStoffe\Antrag\2012\143-2012_01041786.pdf" TargetMode="External"/><Relationship Id="rId2554" Type="http://schemas.openxmlformats.org/officeDocument/2006/relationships/hyperlink" Target="file:///\\Dehesdna-a009a\projekte\k-z\ofs\Dokumentenservice\TeileundStoffe\Antrag\2010\036-2010_01041110.pdf" TargetMode="External"/><Relationship Id="rId3952" Type="http://schemas.openxmlformats.org/officeDocument/2006/relationships/hyperlink" Target="file:///\\Dehesdna-a009a\projekte\k-z\ofs\Dokumentenservice\TeileundStoffe\01009741_063-2002.tif" TargetMode="External"/><Relationship Id="rId9167" Type="http://schemas.openxmlformats.org/officeDocument/2006/relationships/hyperlink" Target="file:///\\Dehesdna-a009a\projekte\k-z\ofs\Dokumentenservice\TeileundStoffe\Gef&#228;hrdungsbeurteilung\01043196_Ajax.pdf" TargetMode="External"/><Relationship Id="rId11097" Type="http://schemas.openxmlformats.org/officeDocument/2006/relationships/hyperlink" Target="file:///V:\Sicherheitsdatenblatt\198-2019_01043542_SDS_122018.pdf" TargetMode="External"/><Relationship Id="rId12148" Type="http://schemas.openxmlformats.org/officeDocument/2006/relationships/hyperlink" Target="file:///V:\Schriftverkehr\012-2021_01042888_SAP%20Anpassung%20vor%20Freigabe%20-%20Antrag%200122021%20(TKZ%2001042888)%20zum%20Produkt%20GRAPHITLACK%20BONDERITE%20L-GP%20580%20ACHESON-DE%20(ehemals%20DAG580).msg" TargetMode="External"/><Relationship Id="rId13546" Type="http://schemas.openxmlformats.org/officeDocument/2006/relationships/hyperlink" Target="file:///\\Dehesdna-a009a\projekte\k-z\ofs\Dokumentenservice\TeileundStoffe\Historie\138-2022_10002772_Historie.pdf" TargetMode="External"/><Relationship Id="rId526" Type="http://schemas.openxmlformats.org/officeDocument/2006/relationships/hyperlink" Target="file:///\\Dehesdna-a009a\projekte\k-z\ofs\Dokumentenservice\TeileundStoffe\Zulassung\10002772_DOW%20CORNING%203-6548%20RTV%20SILICONE%20FOAM-PART%20A&amp;B.pdf" TargetMode="External"/><Relationship Id="rId1156" Type="http://schemas.openxmlformats.org/officeDocument/2006/relationships/hyperlink" Target="file:///\\Dehesdna-a009a\projekte\k-z\ofs\Dokumentenservice\TeileundStoffe\Zulassung\01041473_Ensinger.pdf" TargetMode="External"/><Relationship Id="rId2207" Type="http://schemas.openxmlformats.org/officeDocument/2006/relationships/hyperlink" Target="file:///\\Dehesdna-a009a\projekte\k-z\ofs\Dokumentenservice\TeileundStoffe\Datenblatt\01041262_AMS%205832_2_USW.pdf" TargetMode="External"/><Relationship Id="rId3605" Type="http://schemas.openxmlformats.org/officeDocument/2006/relationships/hyperlink" Target="file:///\\Dehesdna-a009a\projekte\k-z\ofs\Dokumentenservice\TeileundStoffe\Antrag\1999\028-1999_10003003.pdf" TargetMode="External"/><Relationship Id="rId16769" Type="http://schemas.openxmlformats.org/officeDocument/2006/relationships/hyperlink" Target="file:///V:\Datenblatt\069-2025_01042957_TDS%203M-Hot-Melt-Adhesive-3792LM.pdf" TargetMode="External"/><Relationship Id="rId5777" Type="http://schemas.openxmlformats.org/officeDocument/2006/relationships/hyperlink" Target="file:///\\Dehesdna-a009a\projekte\k-z\ofs\Dokumentenservice\TeileundStoffe\Sicherheitsdatenblatt\01042381_MSDS%20BrazeTec%20Spezial%20S%20Paste.pdf" TargetMode="External"/><Relationship Id="rId6828" Type="http://schemas.openxmlformats.org/officeDocument/2006/relationships/hyperlink" Target="file:///\\Dehesdna-a009a\projekte\k-z\ofs\Dokumentenservice\TeileundStoffe\Sicherheitsdatenblatt\01042770_Telefonzange_Vollkunststoff%202k_SDB.pdf" TargetMode="External"/><Relationship Id="rId4379" Type="http://schemas.openxmlformats.org/officeDocument/2006/relationships/hyperlink" Target="file:///C:\Users\a-j\Gefahrstoff\Programm\SDB\1615.pdf" TargetMode="External"/><Relationship Id="rId8250" Type="http://schemas.openxmlformats.org/officeDocument/2006/relationships/hyperlink" Target="file:///\\Dehesdna-a007a\projekte\k-z\ofs\Dokumentenservice\TeileundStoffe\Antrag\2015\021-2015_01042611.pdf" TargetMode="External"/><Relationship Id="rId9301" Type="http://schemas.openxmlformats.org/officeDocument/2006/relationships/hyperlink" Target="file:///V:\Datenblatt\01043242.pdf" TargetMode="External"/><Relationship Id="rId10180" Type="http://schemas.openxmlformats.org/officeDocument/2006/relationships/hyperlink" Target="file:///V:\Sicherheitsdatenblatt\035-2019_01043427_PNER%207513-6%20Sicherheitsdatenblatt.pdf" TargetMode="External"/><Relationship Id="rId11231" Type="http://schemas.openxmlformats.org/officeDocument/2006/relationships/hyperlink" Target="file:///V:\Antrag\2020\006-2020_01043570.pdf" TargetMode="External"/><Relationship Id="rId15852" Type="http://schemas.openxmlformats.org/officeDocument/2006/relationships/hyperlink" Target="file:///V:\Sonstiges\085-2024_01044185_uvex%20athletic%20D5XP%20tech.pdf" TargetMode="External"/><Relationship Id="rId4860" Type="http://schemas.openxmlformats.org/officeDocument/2006/relationships/hyperlink" Target="file:///\\Dehesdna-a009a\projekte\k-z\ofs\Dokumentenservice\TeileundStoffe\Schriftverkehr\AW%20%20Kolibri%20Handschuhe-Latex.msg" TargetMode="External"/><Relationship Id="rId5911" Type="http://schemas.openxmlformats.org/officeDocument/2006/relationships/hyperlink" Target="file:///\\Dehesdna-a009a\projekte\k-z\ofs\Dokumentenservice\TeileundStoffe\Sicherheitsdatenblatt\10002272_ANTI-SEIZE%20STAINLESS-2013.pdf" TargetMode="External"/><Relationship Id="rId14454" Type="http://schemas.openxmlformats.org/officeDocument/2006/relationships/hyperlink" Target="file:///\\Dehesdna-a009a\projekte\k-z\ofs\Dokumentenservice\TeileundStoffe\Sicherheitsdatenblatt\01003802_1301_2007_07_03.pdf" TargetMode="External"/><Relationship Id="rId15505" Type="http://schemas.openxmlformats.org/officeDocument/2006/relationships/hyperlink" Target="file:///V:\Sicherheitsdatenblatt\028_034-2024_FELT_MSDS_EN.pdf" TargetMode="External"/><Relationship Id="rId16903" Type="http://schemas.openxmlformats.org/officeDocument/2006/relationships/hyperlink" Target="file:///V:\Schriftverkehr\085-2019_01008630_Anfrage%20SDB%20Dichtungsmasse%20LED%20Plate%20F250.msg" TargetMode="External"/><Relationship Id="rId3462" Type="http://schemas.openxmlformats.org/officeDocument/2006/relationships/hyperlink" Target="file:///\\Dehesdna-a009a\projekte\k-z\Ofs\Dokumentenservice\TeileundStoffe\Antrag\1997\1997_10003196.pdf" TargetMode="External"/><Relationship Id="rId4513" Type="http://schemas.openxmlformats.org/officeDocument/2006/relationships/hyperlink" Target="file:///C:\Users\a-j\Gefahrstoff\Programm\SDB\1457.pdf" TargetMode="External"/><Relationship Id="rId13056" Type="http://schemas.openxmlformats.org/officeDocument/2006/relationships/hyperlink" Target="file:///V:\Antrag\2022\090-2022_01043843_Erstbestellung.pdf" TargetMode="External"/><Relationship Id="rId14107" Type="http://schemas.openxmlformats.org/officeDocument/2006/relationships/hyperlink" Target="file:///V:\Antrag\2022\214-2022_01043913_Freigabe.pdf" TargetMode="External"/><Relationship Id="rId383" Type="http://schemas.openxmlformats.org/officeDocument/2006/relationships/hyperlink" Target="file:///\\Dehesdna-a009a\projekte\k-z\ofs\Dokumentenservice\TeileundStoffe\Antrag\2013\128-2013_01041964.pdf" TargetMode="External"/><Relationship Id="rId2064" Type="http://schemas.openxmlformats.org/officeDocument/2006/relationships/hyperlink" Target="file:///\\Dehesdna-a009a\projekte\k-z\ofs\Dokumentenservice\TeileundStoffe\Datenblatt\01041300_soft%20n.pdf" TargetMode="External"/><Relationship Id="rId3115" Type="http://schemas.openxmlformats.org/officeDocument/2006/relationships/hyperlink" Target="file:///\\Dehesdna-a009a\projekte\k-z\ofs\Dokumentenservice\TeileundStoffe\Schriftverkehr\01040881_TUFWIPE%20LD%20%20.msg" TargetMode="External"/><Relationship Id="rId6685" Type="http://schemas.openxmlformats.org/officeDocument/2006/relationships/hyperlink" Target="file:///\\Dehesdna-a009a\projekte\k-z\ofs\Dokumentenservice\TeileundStoffe\Antrag\2015\129-2015_01042742.pdf" TargetMode="External"/><Relationship Id="rId16279" Type="http://schemas.openxmlformats.org/officeDocument/2006/relationships/hyperlink" Target="file:///V:\Datenblatt\129_130_131-2024_Produktdatenblatt%20Baumwoll-Handschuhe%20standard%20natur__2024-12-16_14_22_24.pdf" TargetMode="External"/><Relationship Id="rId5287" Type="http://schemas.openxmlformats.org/officeDocument/2006/relationships/hyperlink" Target="file:///\\Dehesdna-a009a\projekte\k-z\ofs\Dokumentenservice\TeileundStoffe\Datenblatt\10002435_TD_r%20rhenus%20FU%2060.pdf" TargetMode="External"/><Relationship Id="rId6338" Type="http://schemas.openxmlformats.org/officeDocument/2006/relationships/hyperlink" Target="file:///\\Dehesdna-a009a\projekte\k-z\ofs\Dokumentenservice\TeileundStoffe\Sonstiges\01042622_Konformit&#228;tserkl&#228;rung.pdf" TargetMode="External"/><Relationship Id="rId7736" Type="http://schemas.openxmlformats.org/officeDocument/2006/relationships/hyperlink" Target="file:///\\Dehesdna-a009a\projekte\k-z\ofs\Dokumentenservice\TeileundStoffe\Gef&#228;hrdungsbeurteilung\01041256_144-2010.doc" TargetMode="External"/><Relationship Id="rId10717" Type="http://schemas.openxmlformats.org/officeDocument/2006/relationships/hyperlink" Target="file:///V:\Datenblatt\106-2019_01009158_TDB_01009158_1088940.pdf" TargetMode="External"/><Relationship Id="rId12889" Type="http://schemas.openxmlformats.org/officeDocument/2006/relationships/hyperlink" Target="file:///V:\Antrag\2022\049-2022_01043812_Erstbestellung.pdf" TargetMode="External"/><Relationship Id="rId16760" Type="http://schemas.openxmlformats.org/officeDocument/2006/relationships/hyperlink" Target="file:///V:\Schriftverkehr\128-2024_10002432_WG%2010002432%20Kriech&#246;l.msg" TargetMode="External"/><Relationship Id="rId1897" Type="http://schemas.openxmlformats.org/officeDocument/2006/relationships/hyperlink" Target="file:///\\Dehesdna-a009a\projekte\k-z\ofs\Dokumentenservice\TeileundStoffe\Sicherheitsdatenblatt\01040832_sdb-btr-tabs.pdf" TargetMode="External"/><Relationship Id="rId2948" Type="http://schemas.openxmlformats.org/officeDocument/2006/relationships/hyperlink" Target="file:///\\Dehesdna-a009a\projekte\k-z\ofs\Dokumentenservice\TeileundStoffe\Sonstiges\Norton.pdf" TargetMode="External"/><Relationship Id="rId15362" Type="http://schemas.openxmlformats.org/officeDocument/2006/relationships/hyperlink" Target="file:///V:\Antrag\2024\007-2024_01044098_Labor_Freigabe%20Erstbestellung.pdf" TargetMode="External"/><Relationship Id="rId1641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0" Type="http://schemas.openxmlformats.org/officeDocument/2006/relationships/hyperlink" Target="file:///\\Dehesdna-a009a\projekte\k-z\ofs\Dokumentenservice\TeileundStoffe\Sicherheitsdatenblatt\TurcoScaleGon_7.pdf" TargetMode="External"/><Relationship Id="rId5421" Type="http://schemas.openxmlformats.org/officeDocument/2006/relationships/hyperlink" Target="file:///\\Dehesdna-a009a\projekte\k-z\ofs\Dokumentenservice\TeileundStoffe\Datenblatt\Loctite620.pdf" TargetMode="External"/><Relationship Id="rId8991" Type="http://schemas.openxmlformats.org/officeDocument/2006/relationships/hyperlink" Target="file:///V:\Sonstiges\01043157_etiquette_et_trad_courtoisie_c-gel.pdf" TargetMode="External"/><Relationship Id="rId15015" Type="http://schemas.openxmlformats.org/officeDocument/2006/relationships/hyperlink" Target="file:///\\Dehesdna-a009a\projekte\k-z\ofs\Dokumentenservice\TeileundStoffe\Schriftverkehr\027-2016_01042780_WG%20Information%20zu%20Teile-Nr.%2001042780%20Dymax%20750-SC%20%20Dymax%20regulatory%20Changes_TPO%20Photoinitiator%20as%20a%20SVHC.msg" TargetMode="External"/><Relationship Id="rId4023" Type="http://schemas.openxmlformats.org/officeDocument/2006/relationships/hyperlink" Target="file:///\\Dehesdna-a009a\projekte\k-z\ofs\Dokumentenservice\TeileundStoffe\10004384_021-2003.PDF" TargetMode="External"/><Relationship Id="rId7593" Type="http://schemas.openxmlformats.org/officeDocument/2006/relationships/hyperlink" Target="file:///\\Dehesdna-a009a\projekte\k-z\ofs\Dokumentenservice\TeileundStoffe\Gef&#228;hrdungsbeurteilung\01041705_3M%20Void%20Filling%203524%20-%20Part%20A_&amp;_Part%20B.pdf" TargetMode="External"/><Relationship Id="rId8644" Type="http://schemas.openxmlformats.org/officeDocument/2006/relationships/hyperlink" Target="file:///\\Dehesdna-a007a\projekte\k-z\ofs\Dokumentenservice\TeileundStoffe\Historie\148-2017_10002773_Historie.pdf" TargetMode="External"/><Relationship Id="rId11972" Type="http://schemas.openxmlformats.org/officeDocument/2006/relationships/hyperlink" Target="file:///V:\Datenblatt\005-2021_01043696_Datenblatt.pdf" TargetMode="External"/><Relationship Id="rId6195" Type="http://schemas.openxmlformats.org/officeDocument/2006/relationships/hyperlink" Target="file:///\\Dehesdna-a009a\projekte\k-z\ofs\Dokumentenservice\TeileundStoffe\Antrag\2014\188-2014_01042558.pdf" TargetMode="External"/><Relationship Id="rId7246" Type="http://schemas.openxmlformats.org/officeDocument/2006/relationships/hyperlink" Target="file:///\\Dehesdna-a009a\projekte\k-z\ofs\Dokumentenservice\TeileundStoffe\Zulassung\01040988_REACH_Information.pdf" TargetMode="External"/><Relationship Id="rId10227" Type="http://schemas.openxmlformats.org/officeDocument/2006/relationships/hyperlink" Target="file:///\\Dehesdna-a009a\projekte\k-z\ofs\Dokumentenservice\TeileundStoffe\Antrag\2019\042-2019_01043433.pdf" TargetMode="External"/><Relationship Id="rId10574" Type="http://schemas.openxmlformats.org/officeDocument/2006/relationships/hyperlink" Target="file:///V:\Datenblatt\110-2019_01043461_BW%20Handschuhe%20Datenblatt%20TL-M-SB.pdf" TargetMode="External"/><Relationship Id="rId11625" Type="http://schemas.openxmlformats.org/officeDocument/2006/relationships/hyperlink" Target="file:///V:\Sicherheitsdatenblatt\080-2020_01043642_SDB_KLC_Exfoam%208A_Version2(d)_03.10.2019.pdf" TargetMode="External"/><Relationship Id="rId13797" Type="http://schemas.openxmlformats.org/officeDocument/2006/relationships/hyperlink" Target="file:///V:\Schriftverkehr\033-2022_01040214_RE%20SAP%20ANPASSUNG%20-%20Antrag%20Teile%20%20Stoffe%20-%20033-2022_01040214_MARKIERFARBE_HIGH%20TEMP%20MARKING%20PAINT%20GREEN%20PL150%20R1.msg" TargetMode="External"/><Relationship Id="rId14848" Type="http://schemas.openxmlformats.org/officeDocument/2006/relationships/hyperlink" Target="file:///V:\Antrag\2023\066-2023_01042674_Freigabe.pdf" TargetMode="External"/><Relationship Id="rId3856" Type="http://schemas.openxmlformats.org/officeDocument/2006/relationships/hyperlink" Target="file:///\\Dehesdna-a009a\projekte\k-z\ofs\Dokumentenservice\TeileundStoffe\10001997_202-2001.pdf" TargetMode="External"/><Relationship Id="rId4907" Type="http://schemas.openxmlformats.org/officeDocument/2006/relationships/hyperlink" Target="file:///\\Dehesdna-a009a\projekte\k-z\ofs\Dokumentenservice\TeileundStoffe\Sicherheitsdatenblatt\Metco_45.pdf" TargetMode="External"/><Relationship Id="rId12399" Type="http://schemas.openxmlformats.org/officeDocument/2006/relationships/hyperlink" Target="file:///V:\Datenblatt\067-2021_01043753_skyrestore_TDS_german.pdf" TargetMode="External"/><Relationship Id="rId16270" Type="http://schemas.openxmlformats.org/officeDocument/2006/relationships/hyperlink" Target="file:///V:\Antrag\2024\129-2024_01044229_Freigabe.pdf" TargetMode="External"/><Relationship Id="rId777" Type="http://schemas.openxmlformats.org/officeDocument/2006/relationships/hyperlink" Target="file:///\\Dehesdna-a009a\projekte\k-z\ofs\Dokumentenservice\TeileundStoffe\Datenblatt\01041823_Tischmatte,%20Polyurethan%20D44,%2072+-5%20Sh.A,%20braun.pdf" TargetMode="External"/><Relationship Id="rId2458" Type="http://schemas.openxmlformats.org/officeDocument/2006/relationships/hyperlink" Target="file:///\\Dehesdna-a009a\projekte\k-z\ofs\Dokumentenservice\TeileundStoffe\Zulassung\01041125_Omat5_3x.pdf" TargetMode="External"/><Relationship Id="rId3509" Type="http://schemas.openxmlformats.org/officeDocument/2006/relationships/hyperlink" Target="file:///\\Dehesdna-a009a\projekte\k-z\ofs\Dokumentenservice\TeileundStoffe\Datenblatt\ms3367%5b1%5d.pdf" TargetMode="External"/><Relationship Id="rId12880" Type="http://schemas.openxmlformats.org/officeDocument/2006/relationships/hyperlink" Target="file:///\\Dehesdna-a009a\projekte\k-z\ofs\Dokumentenservice\TeileundStoffe\Sicherheitsdatenblatt\030-2022_01016211-SDS.pdf" TargetMode="External"/><Relationship Id="rId13931" Type="http://schemas.openxmlformats.org/officeDocument/2006/relationships/hyperlink" Target="file:///V:\Antrag\2022\194-2022_10003106_corrected.pdf" TargetMode="External"/><Relationship Id="rId9552" Type="http://schemas.openxmlformats.org/officeDocument/2006/relationships/hyperlink" Target="file:///V:\Schriftverkehr\074-2018_01043286_AW%20Sicherheitsdatenblatt%20Wuchtknete%20Hofmann%20Putty%202310-0220%20(CSS355).msg" TargetMode="External"/><Relationship Id="rId11482" Type="http://schemas.openxmlformats.org/officeDocument/2006/relationships/hyperlink" Target="file:///V:\Sonstiges\050-2020_01043612_HyFlex-11-515_de_eu_declaration.pdf" TargetMode="External"/><Relationship Id="rId12533" Type="http://schemas.openxmlformats.org/officeDocument/2006/relationships/hyperlink" Target="file:///V:\Sicherheitsdatenblatt\091-2021_01041471_tilgnemi_gs9default_32.pdf" TargetMode="External"/><Relationship Id="rId911" Type="http://schemas.openxmlformats.org/officeDocument/2006/relationships/hyperlink" Target="file:///\\Dehesdna-a009a\projekte\k-z\ofs\Dokumentenservice\TeileundStoffe\Antrag\2012\131-2012_01041768.pdf" TargetMode="External"/><Relationship Id="rId1541" Type="http://schemas.openxmlformats.org/officeDocument/2006/relationships/hyperlink" Target="file:///\\Dehesdna-a009a\projekte\k-z\ofs\Dokumentenservice\TeileundStoffe\Datenblatt\01041486_rubingel.pdf" TargetMode="External"/><Relationship Id="rId8154" Type="http://schemas.openxmlformats.org/officeDocument/2006/relationships/hyperlink" Target="file:///\\Dehesdna-a009a\projekte\k-z\ofs\Dokumentenservice\TeileundStoffe\Zulassung\01042891_REACH_Information.pdf" TargetMode="External"/><Relationship Id="rId9205" Type="http://schemas.openxmlformats.org/officeDocument/2006/relationships/hyperlink" Target="file:///V:\Antrag\2018\021-2018_01043212.pdf" TargetMode="External"/><Relationship Id="rId10084" Type="http://schemas.openxmlformats.org/officeDocument/2006/relationships/hyperlink" Target="file:///V:\Sonstiges\01043414_Reitenspie&#223;%20&#220;bersicht%20Gr&#246;&#223;en.pdf" TargetMode="External"/><Relationship Id="rId11135" Type="http://schemas.openxmlformats.org/officeDocument/2006/relationships/hyperlink" Target="file:///V:\Sonstiges\203-2019_01009314_ENG_DS_2-1773464-2_adhesives_0118.pdf" TargetMode="External"/><Relationship Id="rId4764" Type="http://schemas.openxmlformats.org/officeDocument/2006/relationships/hyperlink" Target="file:///\\Dehesdna-a009a\projekte\k-z\ofs\Dokumentenservice\TeileundStoffe\Historie\abgelehnt\Handschuhe%20Duzmor%20Plus%20der%20Firma%20Ansell.msg" TargetMode="External"/><Relationship Id="rId14358" Type="http://schemas.openxmlformats.org/officeDocument/2006/relationships/hyperlink" Target="file:///V:\Schriftverkehr\155&amp;157_160-2022_RE%20Bitte%20um%20QIR-Freischaltung%20aufgrund%20Lieferantenwechsel%20-%203102_Stellungnahme_Labor.msg" TargetMode="External"/><Relationship Id="rId15756" Type="http://schemas.openxmlformats.org/officeDocument/2006/relationships/hyperlink" Target="file:///V:\Gef&#228;hrdungsbeurteilung\065-2024_01043570_Zyglo%20ZL-2C.pdf" TargetMode="External"/><Relationship Id="rId16807" Type="http://schemas.openxmlformats.org/officeDocument/2006/relationships/hyperlink" Target="file:///V:\Zulassung\075-2025_01044300_flyer-dmpt-phthalat-frei-deutsch.pdf" TargetMode="External"/><Relationship Id="rId3366" Type="http://schemas.openxmlformats.org/officeDocument/2006/relationships/hyperlink" Target="file:///\\Dehesdna-a009a\projekte\k-z\ofs\Dokumentenservice\TeileundStoffe\Sicherheitsdatenblatt\10003289_SIDA_r_rhenus_Polinor_GUF.pdf" TargetMode="External"/><Relationship Id="rId4417" Type="http://schemas.openxmlformats.org/officeDocument/2006/relationships/hyperlink" Target="file:///C:\Users\a-j\Gefahrstoff\Programm\SDB\1819.PDF" TargetMode="External"/><Relationship Id="rId5815" Type="http://schemas.openxmlformats.org/officeDocument/2006/relationships/hyperlink" Target="file:///\\Dehesdna-a009a\projekte\k-z\ofs\Dokumentenservice\TeileundStoffe\Antrag\2014\091-2014_01042403.pdf" TargetMode="External"/><Relationship Id="rId15409" Type="http://schemas.openxmlformats.org/officeDocument/2006/relationships/hyperlink" Target="file:///V:\Antrag\2024\013-2024_01044104_Erstbestellung.pdf" TargetMode="External"/><Relationship Id="rId287" Type="http://schemas.openxmlformats.org/officeDocument/2006/relationships/hyperlink" Target="file:///\\Dehesdna-a009a\projekte\k-z\ofs\Dokumentenservice\TeileundStoffe\Antrag\2013\179-2013_01042076.pdf" TargetMode="External"/><Relationship Id="rId3019" Type="http://schemas.openxmlformats.org/officeDocument/2006/relationships/hyperlink" Target="file:///\\Dehesdna-a009a\projekte\k-z\ofs\Dokumentenservice\TeileundStoffe\Datenblatt\Butoject%20897.PDF" TargetMode="External"/><Relationship Id="rId7987" Type="http://schemas.openxmlformats.org/officeDocument/2006/relationships/hyperlink" Target="file:///V:\Gef&#228;hrdungsbeurteilung\01040591_Aerograde%20PL32%20medium.pdf" TargetMode="External"/><Relationship Id="rId10968" Type="http://schemas.openxmlformats.org/officeDocument/2006/relationships/hyperlink" Target="file:///V:\Schriftverkehr\162-166_Cleanroom%20Wipers%20and%20Cleanroom%20Swaps_Laboranfrage_Inhaltsstoffe.msg" TargetMode="External"/><Relationship Id="rId6589" Type="http://schemas.openxmlformats.org/officeDocument/2006/relationships/hyperlink" Target="file:///\\Dehesdna-a009a\projekte\k-z\ofs\Dokumentenservice\TeileundStoffe\Schriftverkehr\01042702_(ohne%20SAP-Anlage)%20_%20KLEBER%20LOCTITE%20EA%209394%20AERO.msg" TargetMode="External"/><Relationship Id="rId9062" Type="http://schemas.openxmlformats.org/officeDocument/2006/relationships/hyperlink" Target="file:///\\Dehesdna-a009a\projekte\k-z\Ofs\Dokumentenservice\TeileundStoffe\Sicherheitsdatenblatt\01043178_PX6%20GREASE%20-%20SDS.pdf" TargetMode="External"/><Relationship Id="rId12390" Type="http://schemas.openxmlformats.org/officeDocument/2006/relationships/hyperlink" Target="file:///V:\Gef&#228;hrdungsbeurteilung\059-2021_10003217_Bonderite%20M-CR%20ALCRM1200BR%20-%20PART%20A+B%20(2).pdf" TargetMode="External"/><Relationship Id="rId13441" Type="http://schemas.openxmlformats.org/officeDocument/2006/relationships/hyperlink" Target="file:///\\Dehesdna-a009a\projekte\k-z\ofs\Dokumentenservice\TeileundStoffe\Zulassung\124-2022_01043851_zertifikat-vliesprodukte.pdf" TargetMode="External"/><Relationship Id="rId3500" Type="http://schemas.openxmlformats.org/officeDocument/2006/relationships/hyperlink" Target="file:///\\Dehesdna-a009a\projekte\k-z\ofs\Dokumentenservice\TeileundStoffe\10002304_Datenblatt.pdf" TargetMode="External"/><Relationship Id="rId12043" Type="http://schemas.openxmlformats.org/officeDocument/2006/relationships/hyperlink" Target="file:///V:\Datenblatt\015-2021_01042357_Uvex%20Rubiflex%20S%20NB709S.pdf" TargetMode="External"/><Relationship Id="rId16664" Type="http://schemas.openxmlformats.org/officeDocument/2006/relationships/hyperlink" Target="file:///V:\Antrag\2018\075-2018_01043322.pdf" TargetMode="External"/><Relationship Id="rId421" Type="http://schemas.openxmlformats.org/officeDocument/2006/relationships/hyperlink" Target="file:///\\Dehesdna-a009a\projekte\k-z\ofs\Dokumentenservice\TeileundStoffe\Datenblatt\01040693.pdf" TargetMode="External"/><Relationship Id="rId1051" Type="http://schemas.openxmlformats.org/officeDocument/2006/relationships/hyperlink" Target="file:///\\Dehesdna-a009a\projekte\k-z\ofs\Dokumentenservice\TeileundStoffe\Zulassung\01041707_PX-24%20DFG%20TAPL.pdf" TargetMode="External"/><Relationship Id="rId2102" Type="http://schemas.openxmlformats.org/officeDocument/2006/relationships/hyperlink" Target="file:///\\Dehesdna-a009a\projekte\k-z\ofs\Dokumentenservice\TeileundStoffe\Schriftverkehr\10002485_WG%2010002485%20-%20QIR%20erstellen.msg" TargetMode="External"/><Relationship Id="rId5672" Type="http://schemas.openxmlformats.org/officeDocument/2006/relationships/hyperlink" Target="file:///\\Dehesdna-a009a\projekte\k-z\ofs\Dokumentenservice\TeileundStoffe\Sonstiges\01042117_Analysenzertifikat%20NaOH.PDF" TargetMode="External"/><Relationship Id="rId6723" Type="http://schemas.openxmlformats.org/officeDocument/2006/relationships/hyperlink" Target="file:///\\Dehesdna-a009a\projekte\k-z\ofs\Dokumentenservice\TeileundStoffe\Schriftverkehr\01042723_Trockeneis_Pellets.pdf" TargetMode="External"/><Relationship Id="rId15266" Type="http://schemas.openxmlformats.org/officeDocument/2006/relationships/hyperlink" Target="file:///V:\Gef&#228;hrdungsbeurteilung\140-2023_01040676_Eastman%20Turbo%20Oil%202197_ChemScan.pdf" TargetMode="External"/><Relationship Id="rId16317" Type="http://schemas.openxmlformats.org/officeDocument/2006/relationships/hyperlink" Target="file:///V:\Antrag\2025\003-2025_10003196_Freigabe.pdf" TargetMode="External"/><Relationship Id="rId4274" Type="http://schemas.openxmlformats.org/officeDocument/2006/relationships/hyperlink" Target="file:///\\Dehesdna-a009a\projekte\k-z\ofs\Dokumentenservice\TeileundStoffe\Antrag\Aenderungen\02899628%20%20SAP%20Einkaufsbestelltext.msg" TargetMode="External"/><Relationship Id="rId5325" Type="http://schemas.openxmlformats.org/officeDocument/2006/relationships/hyperlink" Target="file:///\\Dehesdna-a009a\projekte\k-z\ofs\Dokumentenservice\TeileundStoffe\01040390_081-2006.PDF" TargetMode="External"/><Relationship Id="rId8895" Type="http://schemas.openxmlformats.org/officeDocument/2006/relationships/hyperlink" Target="file:///\\Dehesdna-a009a\projekte\k-z\ofs\Dokumentenservice\TeileundStoffe\Datenblatt\194-2017_01040771_BPXE-8EZ5VM_0.pdf" TargetMode="External"/><Relationship Id="rId7497" Type="http://schemas.openxmlformats.org/officeDocument/2006/relationships/hyperlink" Target="file:///\\Dehesdna-a009a\projekte\k-z\ofs\Dokumentenservice\TeileundStoffe\Gef&#228;hrdungsbeurteilung\01042697_Eastmann%20Turbo%20Oil%2025.pdf" TargetMode="External"/><Relationship Id="rId8548" Type="http://schemas.openxmlformats.org/officeDocument/2006/relationships/hyperlink" Target="file:///V:\Sicherheitsdatenblatt\01042164_400012131_parmetol_mbx_sds_2015_10_23.pdf" TargetMode="External"/><Relationship Id="rId9946" Type="http://schemas.openxmlformats.org/officeDocument/2006/relationships/hyperlink" Target="file:///V:\Antrag\2018\165-2018_01043389.pdf" TargetMode="External"/><Relationship Id="rId11876" Type="http://schemas.openxmlformats.org/officeDocument/2006/relationships/hyperlink" Target="file:///V:\Gef&#228;hrdungsbeurteilung\115-2020_01043687_Pufferl&#246;sung%20pH%209.21.pdf" TargetMode="External"/><Relationship Id="rId12927" Type="http://schemas.openxmlformats.org/officeDocument/2006/relationships/hyperlink" Target="file:///\\Dehesdna-a009a\projekte\k-z\ofs\Dokumentenservice\TeileundStoffe\Zulassung\060-2022_01043823_EG%20Baumusterpr&#252;fbescheinigung%20Feinstaubmaske%20H-Plus%208432%20FFP3%20g&#252;ltig%20bis%2018.2.2024.pdf" TargetMode="External"/><Relationship Id="rId1935" Type="http://schemas.openxmlformats.org/officeDocument/2006/relationships/hyperlink" Target="file:///\\Dehesdna-a009a\projekte\k-z\ofs\Dokumentenservice\TeileundStoffe\Antrag\2011\052-2011_01041362.pdf" TargetMode="External"/><Relationship Id="rId6099" Type="http://schemas.openxmlformats.org/officeDocument/2006/relationships/hyperlink" Target="file:///\\Dehesdna-a009a\projekte\k-z\ofs\Dokumentenservice\TeileundStoffe\Antrag\2014\162-2014_01042526.pdf" TargetMode="External"/><Relationship Id="rId10478" Type="http://schemas.openxmlformats.org/officeDocument/2006/relationships/hyperlink" Target="file:///V:\Datenblatt\087-2019_01026477_ProduktspezifikationJetA-1_01.12.20161.pdf" TargetMode="External"/><Relationship Id="rId11529" Type="http://schemas.openxmlformats.org/officeDocument/2006/relationships/hyperlink" Target="file:///V:\Antrag\2020\060-2020_01043623_Freigabe.pdf" TargetMode="External"/><Relationship Id="rId15400" Type="http://schemas.openxmlformats.org/officeDocument/2006/relationships/hyperlink" Target="file:///V:\Antrag\2024\012-2024_01044103_Freigabe_Gebindeaenderung_2025_02_12.pdf" TargetMode="External"/><Relationship Id="rId3010" Type="http://schemas.openxmlformats.org/officeDocument/2006/relationships/hyperlink" Target="file:///\\Dehesdna-a009a\projekte\k-z\ofs\Dokumentenservice\TeileundStoffe\Antrag\2009\098-2009_01040918.doc" TargetMode="External"/><Relationship Id="rId14002" Type="http://schemas.openxmlformats.org/officeDocument/2006/relationships/hyperlink" Target="file:///\\Dehesdna-a009a\projekte\k-z\ofs\Dokumentenservice\TeileundStoffe\Schriftverkehr\01041407_Dokumente%20zu%20TKZ%2010002884%20%201002885%20und%20TKZ%2001041407%20%2001041408.msg" TargetMode="External"/><Relationship Id="rId6580" Type="http://schemas.openxmlformats.org/officeDocument/2006/relationships/hyperlink" Target="file:///\\Dehesdna-a009a\projekte\k-z\ofs\Dokumentenservice\TeileundStoffe\Datenblatt\01042705_WL_3_3214_Teil_2.pdf" TargetMode="External"/><Relationship Id="rId7631" Type="http://schemas.openxmlformats.org/officeDocument/2006/relationships/hyperlink" Target="file:///\\Dehesdna-a009a\projekte\k-z\ofs\Dokumentenservice\TeileundStoffe\Gef&#228;hrdungsbeurteilung\01041843_126-2012.PDF" TargetMode="External"/><Relationship Id="rId10612" Type="http://schemas.openxmlformats.org/officeDocument/2006/relationships/hyperlink" Target="file:///V:\Schriftverkehr\116-2019_WG%20Bedarferweiterung%20TKZ%2001043354%20Watterst&#228;bchen%207-8mm.msg" TargetMode="External"/><Relationship Id="rId16174" Type="http://schemas.openxmlformats.org/officeDocument/2006/relationships/hyperlink" Target="file:///V:\Schriftverkehr\119-2024_10004539_WG%20AFTS_%20WypAll%20L40%20Power%20Clean&#8482;%20Gro&#223;rolle%20Wischt&#252;cher%207452_Anfrage_Tests_CSS13.msg" TargetMode="External"/><Relationship Id="rId5182" Type="http://schemas.openxmlformats.org/officeDocument/2006/relationships/hyperlink" Target="file:///\\Dehesdna-a009a\projekte\k-z\ofs\Dokumentenservice\TeileundStoffe\10004010_079-2002.PDF" TargetMode="External"/><Relationship Id="rId6233" Type="http://schemas.openxmlformats.org/officeDocument/2006/relationships/hyperlink" Target="file:///\\Dehesdna-a009a\projekte\k-z\ofs\Dokumentenservice\TeileundStoffe\Sicherheitsdatenblatt\01042567_mibenco_Fl&#252;ssiggummi_PUR_2014_11_14_DE%20(2).pdf" TargetMode="External"/><Relationship Id="rId1792" Type="http://schemas.openxmlformats.org/officeDocument/2006/relationships/hyperlink" Target="file:///\\Dehesdna-a009a\projekte\k-z\ofs\Dokumentenservice\TeileundStoffe\Datenblatt\01041355_biolube.pdf" TargetMode="External"/><Relationship Id="rId2843" Type="http://schemas.openxmlformats.org/officeDocument/2006/relationships/hyperlink" Target="file:///\\Dehesdna-a009a\projekte\k-z\ofs\Dokumentenservice\TeileundStoffe\Sicherheitsdatenblatt\01040970_Therm-160.pdf" TargetMode="External"/><Relationship Id="rId9456" Type="http://schemas.openxmlformats.org/officeDocument/2006/relationships/hyperlink" Target="file:///\\Dehesdna-a009a\projekte\k-z\ofs\Dokumentenservice\TeileundStoffe\Sicherheitsdatenblatt\01043292_Sicherheitsdatenblatt_Version_8.pdf" TargetMode="External"/><Relationship Id="rId11386" Type="http://schemas.openxmlformats.org/officeDocument/2006/relationships/hyperlink" Target="file:///V:\Antrag\2020\023-2020_01043587.pdf" TargetMode="External"/><Relationship Id="rId12437" Type="http://schemas.openxmlformats.org/officeDocument/2006/relationships/hyperlink" Target="file:///V:\Schriftverkehr\Info_Historie_071_072-2021_AW%20CSS13.msg" TargetMode="External"/><Relationship Id="rId12784" Type="http://schemas.openxmlformats.org/officeDocument/2006/relationships/hyperlink" Target="file:///\\Dehesdna-a009a\projekte\k-z\ofs\Dokumentenservice\TeileundStoffe\Zulassung\030-2022_01016211_MSRR9140_Produktzulassung.pdf" TargetMode="External"/><Relationship Id="rId13835" Type="http://schemas.openxmlformats.org/officeDocument/2006/relationships/hyperlink" Target="file:///V:\Antrag\2022\180-2022_10002906_Freigabe.pdf" TargetMode="External"/><Relationship Id="rId815" Type="http://schemas.openxmlformats.org/officeDocument/2006/relationships/hyperlink" Target="file:///\\Dehesdna-a009a\projekte\k-z\ofs\Dokumentenservice\TeileundStoffe\Sonstiges\01041810_Alodine%201132.pdf" TargetMode="External"/><Relationship Id="rId1445" Type="http://schemas.openxmlformats.org/officeDocument/2006/relationships/hyperlink" Target="file:///\\Dehesdna-a009a\projekte\k-z\ofs\Dokumentenservice\TeileundStoffe\Zulassung\01041504_Fw%20AW%20Request%20for%20the%20glove%20Sol-Vex%2037-675%20%20Sol-Vex%2037-900%20Rolls%20Royce.msg" TargetMode="External"/><Relationship Id="rId8058" Type="http://schemas.openxmlformats.org/officeDocument/2006/relationships/hyperlink" Target="file:///\\Dehesdna-a009a\projekte\k-z\ofs\Dokumentenservice\TeileundStoffe\Zulassung\027-2017_01042956_Ablestik.pdf" TargetMode="External"/><Relationship Id="rId9109" Type="http://schemas.openxmlformats.org/officeDocument/2006/relationships/hyperlink" Target="file:///\\Dehesdna-a009a\projekte\k-z\ofs\Dokumentenservice\TeileundStoffe\Gef&#228;hrdungsbeurteilung\01042689_Tuschierpaste%20rot%20blau.pdf" TargetMode="External"/><Relationship Id="rId11039"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4668" Type="http://schemas.openxmlformats.org/officeDocument/2006/relationships/hyperlink" Target="file:///\\Dehesdna-a009a\projekte\k-z\Ofs\Dokumentenservice\TeileundStoffe\Antrag\2001\094-2001_01003802.pdf" TargetMode="External"/><Relationship Id="rId5719" Type="http://schemas.openxmlformats.org/officeDocument/2006/relationships/hyperlink" Target="file:///\\Dehesdna-a009a\projekte\k-z\ofs\Dokumentenservice\TeileundStoffe\Datenblatt\01040290_Britemor_447.pdf" TargetMode="External"/><Relationship Id="rId6090" Type="http://schemas.openxmlformats.org/officeDocument/2006/relationships/hyperlink" Target="file:///\\Dehesdna-a009a\projekte\k-z\ofs\Dokumentenservice\TeileundStoffe\Datenblatt\01042519_TDS%20Multicore%20362-366-EN.PDF" TargetMode="External"/><Relationship Id="rId7141" Type="http://schemas.openxmlformats.org/officeDocument/2006/relationships/hyperlink" Target="file:///V:\Datenblatt\10002387_MSRR9914_ZOK27_TDS.pdf" TargetMode="External"/><Relationship Id="rId11520" Type="http://schemas.openxmlformats.org/officeDocument/2006/relationships/hyperlink" Target="file:///V:\Schriftverkehr\034-2020_01043596_Anfrage%20deutsches%20SDB.msg" TargetMode="External"/><Relationship Id="rId10122" Type="http://schemas.openxmlformats.org/officeDocument/2006/relationships/hyperlink" Target="file:///V:\Schriftverkehr\026-2019_01042405_FW%20Snoop%20Spray%20-%2001042405%20-%20Snoop%20Lecksuchfl&#252;ssigkeit%20(Leak%20Detect)%20-%20new%20use%20in%20PGB%20Building%2079.0.msg" TargetMode="External"/><Relationship Id="rId13692" Type="http://schemas.openxmlformats.org/officeDocument/2006/relationships/hyperlink" Target="file:///V:\Schriftverkehr\163-2022_01040690_WG%202%20x%2001040690%20DOW%20CORNING%203140RTV%20COATING%20CLEAR.msg" TargetMode="External"/><Relationship Id="rId14743" Type="http://schemas.openxmlformats.org/officeDocument/2006/relationships/hyperlink" Target="file:///V:\Antrag\2023\049-2023_01043993_Freigabe.pdf" TargetMode="External"/><Relationship Id="rId3751" Type="http://schemas.openxmlformats.org/officeDocument/2006/relationships/hyperlink" Target="file:///\\Dehesdna-a009a\projekte\k-z\Ofs\Dokumentenservice\TeileundStoffe\Antrag\2001\071-2001_01009007.pdf" TargetMode="External"/><Relationship Id="rId4802" Type="http://schemas.openxmlformats.org/officeDocument/2006/relationships/hyperlink" Target="file:///\\Dehesdna-a009a\projekte\k-z\ofs\Dokumentenservice\TeileundStoffe\Datenblatt\AeroshellGreases.pdf" TargetMode="External"/><Relationship Id="rId12294" Type="http://schemas.openxmlformats.org/officeDocument/2006/relationships/hyperlink" Target="file:///V:\Datenblatt\051-2021_01043742_DSM-0241.0_Amdry_100.pdf" TargetMode="External"/><Relationship Id="rId13345" Type="http://schemas.openxmlformats.org/officeDocument/2006/relationships/hyperlink" Target="file:///\\Dehesdna-a009a\projekte\k-z\ofs\Dokumentenservice\TeileundStoffe\Historie\106-2022_01042611_Historie.pdf" TargetMode="External"/><Relationship Id="rId672" Type="http://schemas.openxmlformats.org/officeDocument/2006/relationships/hyperlink" Target="file:///\\Dehesdna-a009a\projekte\k-z\ofs\Dokumentenservice\TeileundStoffe\Antrag\2013\024-2013_10002674.doc" TargetMode="External"/><Relationship Id="rId2353" Type="http://schemas.openxmlformats.org/officeDocument/2006/relationships/hyperlink" Target="file:///\\Dehesdna-a009a\projekte\k-z\ofs\Dokumentenservice\TeileundStoffe\Sicherheitsdatenblatt\CP918A.pdf" TargetMode="External"/><Relationship Id="rId3404" Type="http://schemas.openxmlformats.org/officeDocument/2006/relationships/hyperlink" Target="file:///\\Dehesdna-a009a\projekte\k-z\ofs\Dokumentenservice\TeileundStoffe\Sicherheitsdatenblatt\Silverflo_55.pdf" TargetMode="External"/><Relationship Id="rId6974" Type="http://schemas.openxmlformats.org/officeDocument/2006/relationships/hyperlink" Target="file:///\\Dehesdna-a007a\projekte\k-z\ofs\Dokumentenservice\TeileundStoffe\10003719_082-2001.pdf" TargetMode="External"/><Relationship Id="rId16568" Type="http://schemas.openxmlformats.org/officeDocument/2006/relationships/hyperlink" Target="file:///V:\Schriftverkehr\008&amp;022_025-2025_RE%20FREIGABE%20-%205%20Antr&#228;ge%20008%20%20022%20bis%200252025%20-%20SICHERHEITSSCHUH%20Atlas%20Sicherheitsschuh%20SL%209645%20XP%20BOA%20%20ESD%20(unterschiedliche%20Gr&#246;&#223;en).msg" TargetMode="External"/><Relationship Id="rId325" Type="http://schemas.openxmlformats.org/officeDocument/2006/relationships/hyperlink" Target="file:///\\Dehesdna-a009a\projekte\k-z\ofs\Dokumentenservice\TeileundStoffe\Antrag\2013\153-2013_01042050.pdf" TargetMode="External"/><Relationship Id="rId2006" Type="http://schemas.openxmlformats.org/officeDocument/2006/relationships/hyperlink" Target="file:///\\Dehesdna-a009a\projekte\k-z\ofs\Dokumentenservice\TeileundStoffe\Antrag\2011\016-2011_01041326.pdf" TargetMode="External"/><Relationship Id="rId5576" Type="http://schemas.openxmlformats.org/officeDocument/2006/relationships/hyperlink" Target="file:///\\Dehesdna-a009a\projekte\k-z\ofs\Dokumentenservice\TeileundStoffe\10001850_015-2008.PDF" TargetMode="External"/><Relationship Id="rId6627" Type="http://schemas.openxmlformats.org/officeDocument/2006/relationships/hyperlink" Target="file:///\\Dehesdna-a009a\projekte\k-z\ofs\Dokumentenservice\TeileundStoffe\Datenblatt\01042715_DuzmorPlus_87-600_de_technical_datasheet.pdf" TargetMode="External"/><Relationship Id="rId4178" Type="http://schemas.openxmlformats.org/officeDocument/2006/relationships/hyperlink" Target="file:///\\Dehesdna-a009a\projekte\k-z\ofs\Dokumentenservice\TeileundStoffe\01040134_021-2005.PDF" TargetMode="External"/><Relationship Id="rId5229" Type="http://schemas.openxmlformats.org/officeDocument/2006/relationships/hyperlink" Target="file:///\\Dehesdna-a009a\projekte\k-z\ofs\Dokumentenservice\TeileundStoffe\Sicherheitsdatenblatt\10001707_SIDA_r_rhenus_EA_11_S.pdf" TargetMode="External"/><Relationship Id="rId9100" Type="http://schemas.openxmlformats.org/officeDocument/2006/relationships/hyperlink" Target="file:///\\Dehesdna-a009a\projekte\k-z\ofs\Dokumentenservice\TeileundStoffe\Schriftverkehr\Antrag%202262017%20-%20Anfrage%20Nachweis%20der%20Halogenfreiheit.msg" TargetMode="External"/><Relationship Id="rId8799" Type="http://schemas.openxmlformats.org/officeDocument/2006/relationships/hyperlink" Target="file:///\\Dehesdna-a009a\projekte\k-z\ofs\Dokumentenservice\TeileundStoffe\Sonstiges\179-2017_10002353_Service_Bulletin_Reach_Zulassung.pdf" TargetMode="External"/><Relationship Id="rId11030" Type="http://schemas.openxmlformats.org/officeDocument/2006/relationships/hyperlink" Target="file:///V:\Schriftverkehr\182-185-2019_Horst_Sommer_Recykcling_eK.msg" TargetMode="External"/><Relationship Id="rId15651" Type="http://schemas.openxmlformats.org/officeDocument/2006/relationships/hyperlink" Target="file:///V:\Datenblatt\056-2024_01044146_BULK-FFS-PP-2.pdf" TargetMode="External"/><Relationship Id="rId16702" Type="http://schemas.openxmlformats.org/officeDocument/2006/relationships/hyperlink" Target="file:///V:\Schriftverkehr\053-2025_10002411_WG%20DRINGENDER%20ANTRAG%20AfTS%200532025%20(TKZ%2010002411)%20-%20STICKSTOFF%20Stickstoff%20(fl&#252;ssig).msg" TargetMode="External"/><Relationship Id="rId1839" Type="http://schemas.openxmlformats.org/officeDocument/2006/relationships/hyperlink" Target="file:///\\Dehesdna-a009a\projekte\k-z\ofs\Dokumentenservice\TeileundStoffe\Sonstiges\01041383_elektrolyt.pdf" TargetMode="External"/><Relationship Id="rId5710" Type="http://schemas.openxmlformats.org/officeDocument/2006/relationships/hyperlink" Target="file:///\\Dehesdna-a009a\projekte\k-z\ofs\Dokumentenservice\TeileundStoffe\Sonstiges\WG%20O-Ring%20210%20x%2025%20NBR%2070Sh.%20z.Hd.%20Hr.%20Dirk%20R&#246;dl.msg" TargetMode="External"/><Relationship Id="rId14253" Type="http://schemas.openxmlformats.org/officeDocument/2006/relationships/hyperlink" Target="file:///V:\Antrag\2022\238-2022_01043935_Freigabe.pdf" TargetMode="External"/><Relationship Id="rId15304" Type="http://schemas.openxmlformats.org/officeDocument/2006/relationships/hyperlink" Target="file:///V:\Sonstiges\146-2023_01041449_Ablehnung%20+%20Anforderung%20neue%20TKZ.msg" TargetMode="External"/><Relationship Id="rId182" Type="http://schemas.openxmlformats.org/officeDocument/2006/relationships/hyperlink" Target="file:///\\Dehesdna-a009a\projekte\k-z\ofs\Dokumentenservice\TeileundStoffe\Sonstiges\BA_Polytec%20EP%20653%20%20Part%20A%20und%20B.pdf" TargetMode="External"/><Relationship Id="rId3261" Type="http://schemas.openxmlformats.org/officeDocument/2006/relationships/hyperlink" Target="file:///\\Dehesdna-a009a\projekte\k-z\ofs\Dokumentenservice\TeileundStoffe\Antrag\keineBearbeitung\072-2004_siehe%2001040051.doc" TargetMode="External"/><Relationship Id="rId4312" Type="http://schemas.openxmlformats.org/officeDocument/2006/relationships/hyperlink" Target="file:///\\Dehesdna-a009a\projekte\k-z\ofs\Dokumentenservice\TeileundStoffe\Antrag\Aenderungen\01040179_Datenblatt.msg" TargetMode="External"/><Relationship Id="rId7882" Type="http://schemas.openxmlformats.org/officeDocument/2006/relationships/hyperlink" Target="file:///V:\Gef&#228;hrdungsbeurteilung\01042920_DACMIX%20LINE5100%20H140%20NOVA%20-%20Light%20Pink.pdf" TargetMode="External"/><Relationship Id="rId8933" Type="http://schemas.openxmlformats.org/officeDocument/2006/relationships/hyperlink" Target="file:///\\Dehesdna-a009a\projekte\k-z\ofs\Dokumentenservice\TeileundStoffe\Sicherheitsdatenblatt\01043140_MSDS_PETG_en.pdf" TargetMode="External"/><Relationship Id="rId6484" Type="http://schemas.openxmlformats.org/officeDocument/2006/relationships/hyperlink" Target="file:///\\Dehesdna-a009a\projekte\k-z\ofs\Dokumentenservice\TeileundStoffe\Zulassung\01042672_XV100_HPI.pdf" TargetMode="External"/><Relationship Id="rId7535" Type="http://schemas.openxmlformats.org/officeDocument/2006/relationships/hyperlink" Target="file:///\\Dehesdna-a009a\projekte\k-z\ofs\Dokumentenservice\TeileundStoffe\Gef&#228;hrdungsbeurteilung\01042757_Mobil%20Jet%20Oil%20387%20FSE.pdf" TargetMode="External"/><Relationship Id="rId10516" Type="http://schemas.openxmlformats.org/officeDocument/2006/relationships/hyperlink" Target="file:///V:\Gef&#228;hrdungsbeurteilung\070-2019_01026474_Metco%20Masking%20compound.pdf" TargetMode="External"/><Relationship Id="rId10863" Type="http://schemas.openxmlformats.org/officeDocument/2006/relationships/hyperlink" Target="file:///V:\Gef&#228;hrdungsbeurteilung\156-2019_GBU-53-3150_Loctite%20EA%209394-A.xlsm" TargetMode="External"/><Relationship Id="rId11914" Type="http://schemas.openxmlformats.org/officeDocument/2006/relationships/hyperlink" Target="file:///V:\Antrag\2020\122-2020_01043689.pdf" TargetMode="External"/><Relationship Id="rId16078" Type="http://schemas.openxmlformats.org/officeDocument/2006/relationships/hyperlink" Target="file:///V:\Sicherheitsdatenblatt\112-2024_01044210_OBERFLAECHENPRAEPARAT_Adhesion%20Promoter-AC-130-2%20SDB.pdf" TargetMode="External"/><Relationship Id="rId5086" Type="http://schemas.openxmlformats.org/officeDocument/2006/relationships/hyperlink" Target="file:///\\Dehesdna-a009a\projekte\k-z\ofs\Dokumentenservice\TeileundStoffe\01040299_013-2006.PDF" TargetMode="External"/><Relationship Id="rId6137" Type="http://schemas.openxmlformats.org/officeDocument/2006/relationships/hyperlink" Target="file:///\\Dehesdna-a009a\projekte\k-z\ofs\Dokumentenservice\TeileundStoffe\Schriftverkehr\135-2014,%20136-2014,%20137-2014_Best&#228;tigung.msg" TargetMode="External"/><Relationship Id="rId1696" Type="http://schemas.openxmlformats.org/officeDocument/2006/relationships/hyperlink" Target="file:///\\Dehesdna-a009a\projekte\k-z\ofs\Dokumentenservice\TeileundStoffe\Antrag\2011\120-2011_01041417.pdf" TargetMode="External"/><Relationship Id="rId12688" Type="http://schemas.openxmlformats.org/officeDocument/2006/relationships/hyperlink" Target="file:///V:\Datenblatt\007_016-2022_01043789_D098-LINE-QD-Anti-Corrosion-Primer.pdf" TargetMode="External"/><Relationship Id="rId13739" Type="http://schemas.openxmlformats.org/officeDocument/2006/relationships/hyperlink" Target="file:///V:\Gef&#228;hrdungsbeurteilung\044-2022_10001776_IP9064-9000_ChemScan.pdf" TargetMode="External"/><Relationship Id="rId1349" Type="http://schemas.openxmlformats.org/officeDocument/2006/relationships/hyperlink" Target="file:///\\Dehesdna-a009a\projekte\k-z\ofs\Dokumentenservice\TeileundStoffe\Zulassung\01041538_Skin%20Care%20Produkte%20Dr.Schnell.msg" TargetMode="External"/><Relationship Id="rId2747" Type="http://schemas.openxmlformats.org/officeDocument/2006/relationships/hyperlink" Target="file:///\\Dehesdna-a009a\projekte\k-z\ofs\Dokumentenservice\TeileundStoffe\Sonstiges\Schleifband_CS333_CS321.doc" TargetMode="External"/><Relationship Id="rId5220" Type="http://schemas.openxmlformats.org/officeDocument/2006/relationships/hyperlink" Target="file:///\\Dehesdna-a009a\projekte\k-z\ofs\Dokumentenservice\TeileundStoffe\Sicherheitsdatenblatt\10002434_SIDA_r_rhenus_ZI_923.pdf" TargetMode="External"/><Relationship Id="rId15161" Type="http://schemas.openxmlformats.org/officeDocument/2006/relationships/hyperlink" Target="file:///V:\Antrag\2023\116-2023_01044063_HSE.pdf" TargetMode="External"/><Relationship Id="rId16212" Type="http://schemas.openxmlformats.org/officeDocument/2006/relationships/hyperlink" Target="file:///V:\Schriftverkehr\0121-2024_10002773_WG%20Antrag%20Teile%20Stoffe%20f&#252;r%20Mobil%20Jet%20Oil%20II%20(10002773)%20f&#252;r%20Einsatz%20in%20Oberursel.msg" TargetMode="External"/><Relationship Id="rId719" Type="http://schemas.openxmlformats.org/officeDocument/2006/relationships/hyperlink" Target="file:///\\Dehesdna-a009a\projekte\k-z\ofs\Dokumentenservice\TeileundStoffe\Antrag\2013\008-2013_10003291.doc" TargetMode="External"/><Relationship Id="rId8790" Type="http://schemas.openxmlformats.org/officeDocument/2006/relationships/hyperlink" Target="file:///V:\Antrag\2017\178-2017_01043104.pdf" TargetMode="External"/><Relationship Id="rId9841" Type="http://schemas.openxmlformats.org/officeDocument/2006/relationships/hyperlink" Target="file:///V:\Datenblatt\01043371_PVC-Klebeband_Labelident.pdf" TargetMode="External"/><Relationship Id="rId11771" Type="http://schemas.openxmlformats.org/officeDocument/2006/relationships/hyperlink" Target="file:///V:\Gef&#228;hrdungsbeurteilung\093-2020_01043659_Natriumcarbonat.pdf" TargetMode="External"/><Relationship Id="rId12822" Type="http://schemas.openxmlformats.org/officeDocument/2006/relationships/hyperlink" Target="file:///\\Dehesdna-a009a\projekte\k-z\ofs\Dokumentenservice\TeileundStoffe\Historie\037-2022_01041810_Historie.pdf" TargetMode="External"/><Relationship Id="rId55" Type="http://schemas.openxmlformats.org/officeDocument/2006/relationships/hyperlink" Target="file:///\\Dehesdna-a009a\projekte\k-z\ofs\Dokumentenservice\TeileundStoffe\Sonstiges\01042295_Rolls%20Royce_210114.doc" TargetMode="External"/><Relationship Id="rId1830" Type="http://schemas.openxmlformats.org/officeDocument/2006/relationships/hyperlink" Target="file:///\\Dehesdna-a009a\projekte\k-z\ofs\Dokumentenservice\TeileundStoffe\Datenblatt\10001996_%20ETHANOL99.PDF" TargetMode="External"/><Relationship Id="rId7392" Type="http://schemas.openxmlformats.org/officeDocument/2006/relationships/hyperlink" Target="file:///\\Dehesdna-a009a\projekte\k-z\ofs\Dokumentenservice\TeileundStoffe\Gef&#228;hrdungsbeurteilung\01042340_059-2014.pdf" TargetMode="External"/><Relationship Id="rId8443" Type="http://schemas.openxmlformats.org/officeDocument/2006/relationships/hyperlink" Target="file:///\\Dehesdna-a007a\projekte\k-z\ofs\Dokumentenservice\TeileundStoffe\Antrag\2014\133-2014_01042474.pdf" TargetMode="External"/><Relationship Id="rId10373" Type="http://schemas.openxmlformats.org/officeDocument/2006/relationships/hyperlink" Target="file:///V:\Sicherheitsdatenblatt\061-2019_01043447_Sicherheitshinweise_Datenblatt_Typ_B_Polyolefin.pdf" TargetMode="External"/><Relationship Id="rId11424" Type="http://schemas.openxmlformats.org/officeDocument/2006/relationships/hyperlink" Target="file:///V:\Sonstiges\028_030-2020_WG%20Artikelnummer%20Dengler%20%20Flaschen.msg" TargetMode="External"/><Relationship Id="rId14994" Type="http://schemas.openxmlformats.org/officeDocument/2006/relationships/hyperlink" Target="file:///V:\Schriftverkehr\091-2023_01041421_RE%20AfTS-TKZ%2001041421%20ACTIVATOR%200707%20%20Bitte%20um%20Datenbl&#228;tter.msg" TargetMode="External"/><Relationship Id="rId7045" Type="http://schemas.openxmlformats.org/officeDocument/2006/relationships/hyperlink" Target="file:///\\Dehesdna-a009a\projekte\k-z\ofs\Dokumentenservice\TeileundStoffe\Antrag\2016\077-2016_01042859.pdf" TargetMode="External"/><Relationship Id="rId10026" Type="http://schemas.openxmlformats.org/officeDocument/2006/relationships/hyperlink" Target="file:///V:\Schriftverkehr\004-2019_01040391.msg" TargetMode="External"/><Relationship Id="rId13596" Type="http://schemas.openxmlformats.org/officeDocument/2006/relationships/hyperlink" Target="file:///V:\Antrag\2022\148-2022_01043864_Erstbestellung.pdf" TargetMode="External"/><Relationship Id="rId14647" Type="http://schemas.openxmlformats.org/officeDocument/2006/relationships/hyperlink" Target="file:///V:\Historie\037-2023_01043983_Historie_Vorgaengerprodukt_01041415.pdf" TargetMode="External"/><Relationship Id="rId3655" Type="http://schemas.openxmlformats.org/officeDocument/2006/relationships/hyperlink" Target="file:///\\Dehesdna-a009a\projekte\k-z\ofs\Dokumentenservice\TeileundStoffe\Antrag\2000\003-2000_10003210.pdf" TargetMode="External"/><Relationship Id="rId4706" Type="http://schemas.openxmlformats.org/officeDocument/2006/relationships/hyperlink" Target="file:///\\Dehesdna-a009a\projekte\k-z\ofs\Dokumentenservice\TeileundStoffe\Antrag\1996\041-1996_10001725.pdf" TargetMode="External"/><Relationship Id="rId12198" Type="http://schemas.openxmlformats.org/officeDocument/2006/relationships/hyperlink" Target="file:///V:\Datenblatt\039-2021_01042888_TDB%20BONDERITE%20L-GP%20580%20ACHESON-DE%20DAG580.pdf" TargetMode="External"/><Relationship Id="rId13249" Type="http://schemas.openxmlformats.org/officeDocument/2006/relationships/hyperlink" Target="file:///\\Dehesdna-a009a\projekte\k-z\ofs\Dokumentenservice\TeileundStoffe\Sonstiges\01041071-01041078_Agfa_Roentgenfilm.pdf" TargetMode="External"/><Relationship Id="rId576" Type="http://schemas.openxmlformats.org/officeDocument/2006/relationships/hyperlink" Target="file:///\\Dehesdna-a009a\projekte\k-z\ofs\Dokumentenservice\TeileundStoffe\Sonstiges\01002195_Turco%202858.pdf" TargetMode="External"/><Relationship Id="rId2257" Type="http://schemas.openxmlformats.org/officeDocument/2006/relationships/hyperlink" Target="file:///\\Dehesdna-a009a\projekte\k-z\ofs\Dokumentenservice\TeileundStoffe\Datenblatt\01041183_GLODAC.PDF" TargetMode="External"/><Relationship Id="rId3308" Type="http://schemas.openxmlformats.org/officeDocument/2006/relationships/hyperlink" Target="file:///\\Dehesdna-a009a\projekte\k-z\ofs\Dokumentenservice\TeileundStoffe\Datenblatt\01040868_Nicoprotec17.pdf" TargetMode="External"/><Relationship Id="rId229" Type="http://schemas.openxmlformats.org/officeDocument/2006/relationships/hyperlink" Target="file:///\\Dehesdna-a009a\projekte\k-z\ofs\Dokumentenservice\TeileundStoffe\Antrag\2013\185-2013_01042085.pdf" TargetMode="External"/><Relationship Id="rId6878" Type="http://schemas.openxmlformats.org/officeDocument/2006/relationships/hyperlink" Target="file:///\\Dehesdna-a009a\projekte\k-z\ofs\Dokumentenservice\TeileundStoffe\Zulassung\01040903_KarboTECT_L_954_Pruefbericht_30-06-2009.pdf" TargetMode="External"/><Relationship Id="rId7929" Type="http://schemas.openxmlformats.org/officeDocument/2006/relationships/hyperlink" Target="file:///V:\Sicherheitsdatenblatt\01040591_SDB%20Hylomar%20PL32_2016.pdf" TargetMode="External"/><Relationship Id="rId9351" Type="http://schemas.openxmlformats.org/officeDocument/2006/relationships/hyperlink" Target="file:///\\Dehesdna-a009a\projekte\k-z\ofs\Dokumentenservice\TeileundStoffe\Sonstiges\055-2018_01043259_Trockenbeutel_Tyvek.pdf" TargetMode="External"/><Relationship Id="rId13730" Type="http://schemas.openxmlformats.org/officeDocument/2006/relationships/hyperlink" Target="file:///\\Dehesdna-a009a\projekte\k-z\ofs\Dokumentenservice\TeileundStoffe\Schriftverkehr\087-2022_01043840_Antragstelleranfrage_Bearbeitungsstatus.msg" TargetMode="External"/><Relationship Id="rId9004" Type="http://schemas.openxmlformats.org/officeDocument/2006/relationships/hyperlink" Target="file:///\\Dehesdna-a009a\projekte\k-z\ofs\Dokumentenservice\TeileundStoffe\Sicherheitsdatenblatt\01043161_SDB_Previn_2017.doc.pdf" TargetMode="External"/><Relationship Id="rId11281" Type="http://schemas.openxmlformats.org/officeDocument/2006/relationships/hyperlink" Target="file:///V:\Schriftverkehr\071_bis_083-2019_AW%20Antraege%20071%20bis%200832019%20-%20VERSCHLUSSSTOPFEN%20-%20SAP%20Anpassung.msg" TargetMode="External"/><Relationship Id="rId12332" Type="http://schemas.openxmlformats.org/officeDocument/2006/relationships/hyperlink" Target="file:///V:\Antrag\2021\057-2021_01043077.pdf" TargetMode="External"/><Relationship Id="rId16953" Type="http://schemas.openxmlformats.org/officeDocument/2006/relationships/hyperlink" Target="file:///V:\Gef&#228;hrdungsbeurteilung\117_2022_10002356_Araldite%20MY%20750_ChemScan.pdf" TargetMode="External"/><Relationship Id="rId710" Type="http://schemas.openxmlformats.org/officeDocument/2006/relationships/hyperlink" Target="file:///\\Dehesdna-a009a\projekte\k-z\ofs\Dokumentenservice\TeileundStoffe\Antrag\2013\012-2013_01041837.pdf" TargetMode="External"/><Relationship Id="rId1340" Type="http://schemas.openxmlformats.org/officeDocument/2006/relationships/hyperlink" Target="file:///\\Dehesdna-a009a\projekte\k-z\ofs\Dokumentenservice\TeileundStoffe\Antrag\2012\002-2012_01041519.pdf" TargetMode="External"/><Relationship Id="rId5961" Type="http://schemas.openxmlformats.org/officeDocument/2006/relationships/hyperlink" Target="file:///\\Dehesdna-a009a\projekte\k-z\ofs\Dokumentenservice\TeileundStoffe\Datenblatt\01042471_%20Carbonvision%209370%20375.pdf" TargetMode="External"/><Relationship Id="rId15555" Type="http://schemas.openxmlformats.org/officeDocument/2006/relationships/hyperlink" Target="file:///V:\Schriftverkehr\039-2024_01044128_Hocut%204260%20Antrag%20TeileStoffe.msg" TargetMode="External"/><Relationship Id="rId16606" Type="http://schemas.openxmlformats.org/officeDocument/2006/relationships/hyperlink" Target="file:///V:\Gef&#228;hrdungsbeurteilung\042-2025_01044271_Lord%20406%20Teil%201_ChemScan.pdf" TargetMode="External"/><Relationship Id="rId4563" Type="http://schemas.openxmlformats.org/officeDocument/2006/relationships/hyperlink" Target="file:///\\Dehesdna-a009a\projekte\k-z\ofs\Dokumentenservice\TeileundStoffe\10004214_120-2002.TIF" TargetMode="External"/><Relationship Id="rId5614" Type="http://schemas.openxmlformats.org/officeDocument/2006/relationships/hyperlink" Target="file:///\\Dehesdna-a009a\projekte\k-z\ofs\Dokumentenservice\TeileundStoffe\01040331_039-2006.PDF" TargetMode="External"/><Relationship Id="rId14157" Type="http://schemas.openxmlformats.org/officeDocument/2006/relationships/hyperlink" Target="file:///V:\Datenblatt\223-2022_01043112_TDS_parmetol%20MBX.pdf" TargetMode="External"/><Relationship Id="rId15208" Type="http://schemas.openxmlformats.org/officeDocument/2006/relationships/hyperlink" Target="file:///V:\Schriftverkehr\227-2022_01043926_WG%20TKZ%2001043926_Lieferpapiere.msg" TargetMode="External"/><Relationship Id="rId3165" Type="http://schemas.openxmlformats.org/officeDocument/2006/relationships/hyperlink" Target="file:///\\Dehesdna-a009a\projekte\k-z\ofs\Dokumentenservice\TeileundStoffe\Datenblatt\01040861_Abdeckkissen.pdf" TargetMode="External"/><Relationship Id="rId4216" Type="http://schemas.openxmlformats.org/officeDocument/2006/relationships/hyperlink" Target="file:///\\Dehesdna-a009a\projekte\k-z\ofs\Dokumentenservice\TeileundStoffe\Antrag\1997\033-1997_10002064.pdf" TargetMode="External"/><Relationship Id="rId7786" Type="http://schemas.openxmlformats.org/officeDocument/2006/relationships/hyperlink" Target="file:///\\Dehesdna-a009a\projekte\k-z\ofs\Dokumentenservice\TeileundStoffe\Gef&#228;hrdungsbeurteilung\01041018_007-2010.pdf" TargetMode="External"/><Relationship Id="rId8837" Type="http://schemas.openxmlformats.org/officeDocument/2006/relationships/hyperlink" Target="file:///\\Dehesdna-a009a\projekte\k-z\Ofs\Dokumentenservice\TeileundStoffe\Zulassung\188-2017_10004495_CSS255.pdf" TargetMode="External"/><Relationship Id="rId6388" Type="http://schemas.openxmlformats.org/officeDocument/2006/relationships/hyperlink" Target="file:///\\Dehesdna-a009a\projekte\k-z\ofs\Dokumentenservice\TeileundStoffe\Sicherheitsdatenblatt\01042638_grotantk5_de_2.pdf" TargetMode="External"/><Relationship Id="rId7439" Type="http://schemas.openxmlformats.org/officeDocument/2006/relationships/hyperlink" Target="file:///\\Dehesdna-a009a\projekte\k-z\Ofs\Dokumentenservice\TeileundStoffe\Gef&#228;hrdungsbeurteilung\10002906_155-2014.pdf" TargetMode="External"/><Relationship Id="rId10767" Type="http://schemas.openxmlformats.org/officeDocument/2006/relationships/hyperlink" Target="file:///V:\Antrag\2019\141-2019_01043480.pdf" TargetMode="External"/><Relationship Id="rId11818" Type="http://schemas.openxmlformats.org/officeDocument/2006/relationships/hyperlink" Target="file:///V:\Sicherheitsdatenblatt\107-2020_01041544_Sicherheitsdatenblatt_MOLYKOTET_P-37_Antiseize_Paste.pdf" TargetMode="External"/><Relationship Id="rId13240" Type="http://schemas.openxmlformats.org/officeDocument/2006/relationships/hyperlink" Target="file:///\\Dehesdna-a009a\projekte\k-z\ofs\Dokumentenservice\TeileundStoffe\Schriftverkehr\147-2009_01040986_Schrumpfschlauch_Polyolefin.msg" TargetMode="External"/><Relationship Id="rId220" Type="http://schemas.openxmlformats.org/officeDocument/2006/relationships/hyperlink" Target="file:///\\Dehesdna-a009a\projekte\k-z\ofs\Dokumentenservice\TeileundStoffe\Datenblatt\Pinsel.doc" TargetMode="External"/><Relationship Id="rId2998" Type="http://schemas.openxmlformats.org/officeDocument/2006/relationships/hyperlink" Target="file:///\\Dehesdna-a009a\projekte\k-z\ofs\Dokumentenservice\TeileundStoffe\Sonstiges\Norton.pdf" TargetMode="External"/><Relationship Id="rId7920" Type="http://schemas.openxmlformats.org/officeDocument/2006/relationships/hyperlink" Target="file:///\\Dehesdna-a009a\projekte\k-z\ofs\Dokumentenservice\TeileundStoffe\Antrag\2017\005-2017_01042931.pdf" TargetMode="External"/><Relationship Id="rId10901" Type="http://schemas.openxmlformats.org/officeDocument/2006/relationships/hyperlink" Target="file:///\\Dehesdna-a009a\projekte\k-z\ofs\Dokumentenservice\TeileundStoffe\Schriftverkehr\232-2017_01043186_WG%20Aufstellung%20der%20noch%20offenen%20Antr&#228;ge%20Teile%20und%20Stoffe.msg" TargetMode="External"/><Relationship Id="rId16463" Type="http://schemas.openxmlformats.org/officeDocument/2006/relationships/hyperlink" Target="file:///V:\Zulassung\008&amp;022_025-2025_SL%209645%20XP%20BOA%20ESD.pdf" TargetMode="External"/><Relationship Id="rId4073" Type="http://schemas.openxmlformats.org/officeDocument/2006/relationships/hyperlink" Target="file:///\\Dehesdna-a009a\projekte\k-z\ofs\Dokumentenservice\TeileundStoffe\10004554_022-2004.PDF" TargetMode="External"/><Relationship Id="rId5471" Type="http://schemas.openxmlformats.org/officeDocument/2006/relationships/hyperlink" Target="file:///\\Dehesdna-a009a\projekte\k-z\ofs\Dokumentenservice\TeileundStoffe\Datenblatt\10001590.pdf" TargetMode="External"/><Relationship Id="rId6522" Type="http://schemas.openxmlformats.org/officeDocument/2006/relationships/hyperlink" Target="file:///\\Dehesdna-a009a\projekte\k-z\ofs\Dokumentenservice\TeileundStoffe\Datenblatt\01042685_Graupappe_Mascinenglatt.pdf" TargetMode="External"/><Relationship Id="rId15065" Type="http://schemas.openxmlformats.org/officeDocument/2006/relationships/hyperlink" Target="file:///V:\Schriftverkehr\090-2023_01041419_WG%20Antrag%20Teile%20%20Stoffe%20-%20090-2023_01041419_BESCHICHTUNG_5014%20PU%20Surfacer%20Blue%204Lt_SAP_Anpassung.msg" TargetMode="External"/><Relationship Id="rId16116" Type="http://schemas.openxmlformats.org/officeDocument/2006/relationships/hyperlink" Target="file:///V:\Antrag\2024\115-2024_01040120_Freigabe.pdf" TargetMode="External"/><Relationship Id="rId5124" Type="http://schemas.openxmlformats.org/officeDocument/2006/relationships/hyperlink" Target="file:///\\Dehesdna-a009a\projekte\k-z\ofs\Dokumentenservice\TeileundStoffe\10004159_018-2003.PDF" TargetMode="External"/><Relationship Id="rId8694" Type="http://schemas.openxmlformats.org/officeDocument/2006/relationships/hyperlink" Target="file:///\\Dehesdna-a009a\projekte\k-z\ofs\Dokumentenservice\TeileundStoffe\Zulassung\01043084_Typ%2011_1_12_.pdfElton.pdf" TargetMode="External"/><Relationship Id="rId9745" Type="http://schemas.openxmlformats.org/officeDocument/2006/relationships/hyperlink" Target="file:///V:\Zulassung\042-2018_01043245_Datenblatt_und_Silikonfreiheit.pdf" TargetMode="External"/><Relationship Id="rId11675" Type="http://schemas.openxmlformats.org/officeDocument/2006/relationships/hyperlink" Target="file:///\\Dehesdna-a009a\projekte\k-z\ofs\Dokumentenservice\TeileundStoffe\Zulassung\053-2020_01043615_Absence%20of%20Ingredients%20HyFlex.pdf" TargetMode="External"/><Relationship Id="rId12726" Type="http://schemas.openxmlformats.org/officeDocument/2006/relationships/hyperlink" Target="file:///V:\Datenblatt\019-2022_01043801_product-datasheet%20P120_Sheet-63642531781.pdf" TargetMode="External"/><Relationship Id="rId1734" Type="http://schemas.openxmlformats.org/officeDocument/2006/relationships/hyperlink" Target="file:///\\Dehesdna-a009a\projekte\k-z\ofs\Dokumentenservice\TeileundStoffe\Antrag\2006\061-2006_01041408.pdf" TargetMode="External"/><Relationship Id="rId7296" Type="http://schemas.openxmlformats.org/officeDocument/2006/relationships/hyperlink" Target="file:///\\Dehesdna-a009a\projekte\k-z\ofs\Dokumentenservice\TeileundStoffe\Sicherheitsdatenblatt\01040178_SRR9144_PR%201440%20B1_2%20Base_ACC_new.pdf" TargetMode="External"/><Relationship Id="rId8347" Type="http://schemas.openxmlformats.org/officeDocument/2006/relationships/hyperlink" Target="file:///\\Dehesdna-a009a\projekte\k-z\ofs\Dokumentenservice\TeileundStoffe\Datenblatt\082-2017_01043012_Lumor_J.pdf" TargetMode="External"/><Relationship Id="rId10277" Type="http://schemas.openxmlformats.org/officeDocument/2006/relationships/hyperlink" Target="file:///V:\Sicherheitsdatenblatt\052-2019_01043438_Sicherheitsdatenblatt_Polylam.pdf" TargetMode="External"/><Relationship Id="rId11328" Type="http://schemas.openxmlformats.org/officeDocument/2006/relationships/hyperlink" Target="file:///V:\Antrag\2020\014-2020_01043579_Freigabe.pdf" TargetMode="External"/><Relationship Id="rId14898" Type="http://schemas.openxmlformats.org/officeDocument/2006/relationships/hyperlink" Target="file:///\\Dehesdna-a009a\projekte\k-z\ofs\Dokumentenservice\TeileundStoffe\Sicherheitsdatenblatt\078-2023_01044010_AK14R_2023_May_08_DEU_DE.pdf" TargetMode="External"/><Relationship Id="rId15949" Type="http://schemas.openxmlformats.org/officeDocument/2006/relationships/hyperlink" Target="file:///V:\Datenblatt\094-2024_01044199_PL470%20ISSUE%205%20Brochure%20-%20Low%20Res.pdf" TargetMode="External"/><Relationship Id="rId3559" Type="http://schemas.openxmlformats.org/officeDocument/2006/relationships/hyperlink" Target="file:///\\Dehesdna-a009a\projekte\k-z\ofs\Dokumentenservice\TeileundStoffe\Antrag\1998\050-1998_10002829.pdf" TargetMode="External"/><Relationship Id="rId4957" Type="http://schemas.openxmlformats.org/officeDocument/2006/relationships/hyperlink" Target="file:///\\Dehesdna-a009a\projekte\k-z\ofs\Dokumentenservice\TeileundStoffe\Sicherheitsdatenblatt\Vitta%20Brazing%20Foil.doc" TargetMode="External"/><Relationship Id="rId7430" Type="http://schemas.openxmlformats.org/officeDocument/2006/relationships/hyperlink" Target="file:///\\Dehesdna-a009a\projekte\k-z\ofs\Dokumentenservice\TeileundStoffe\Gef&#228;hrdungsbeurteilung\01042067_Ammoniumperoxodisulfat.pdf" TargetMode="External"/><Relationship Id="rId17024" Type="http://schemas.openxmlformats.org/officeDocument/2006/relationships/hyperlink" Target="file:///\\Dehesdna-a009a\projekte\k-z\Ofs\Dokumentenservice\TeileundStoffe\Antrag\2009\021-2009_01040495.PDF" TargetMode="External"/><Relationship Id="rId6032" Type="http://schemas.openxmlformats.org/officeDocument/2006/relationships/hyperlink" Target="file:///\\Dehesdna-a009a\projekte\k-z\ofs\Dokumentenservice\TeileundStoffe\Schriftverkehr\AW%20HSE%20Produkte.msg" TargetMode="External"/><Relationship Id="rId10411" Type="http://schemas.openxmlformats.org/officeDocument/2006/relationships/hyperlink" Target="file:///\\Dehesdna-a009a\projekte\k-z\ofs\Dokumentenservice\TeileundStoffe\Antrag\2019\078-2019_01173092.pdf" TargetMode="External"/><Relationship Id="rId13981" Type="http://schemas.openxmlformats.org/officeDocument/2006/relationships/hyperlink" Target="file:///V:\Schriftverkehr\180-2022_10002906_SAP%20ANPASSUNG%20Antrag%20Teile%20%20Stoffe_KLEBER_LOCTITE%20496.msg" TargetMode="External"/><Relationship Id="rId12583" Type="http://schemas.openxmlformats.org/officeDocument/2006/relationships/hyperlink" Target="file:///V:\Datenblatt\100-2021_01043781_0700.006.351-90-RRT.pdf" TargetMode="External"/><Relationship Id="rId13634" Type="http://schemas.openxmlformats.org/officeDocument/2006/relationships/hyperlink" Target="file:///V:\Gef&#228;hrdungsbeurteilung\039-2022_01009743_T17%20Epoxy%20Thinner_ChemScan.pdf" TargetMode="External"/><Relationship Id="rId961" Type="http://schemas.openxmlformats.org/officeDocument/2006/relationships/hyperlink" Target="file:///\\Dehesdna-a009a\projekte\k-z\ofs\Dokumentenservice\TeileundStoffe\Datenblatt\01041761_PR1440-B%202.pdf" TargetMode="External"/><Relationship Id="rId1591" Type="http://schemas.openxmlformats.org/officeDocument/2006/relationships/hyperlink" Target="file:///\\Dehesdna-a009a\projekte\k-z\ofs\Dokumentenservice\TeileundStoffe\Sonstiges\Schleifband_CS333_CS321.doc" TargetMode="External"/><Relationship Id="rId2642" Type="http://schemas.openxmlformats.org/officeDocument/2006/relationships/hyperlink" Target="file:///\\Dehesdna-a009a\projekte\k-z\ofs\Dokumentenservice\TeileundStoffe\Datenblatt\IP9064.pdf" TargetMode="External"/><Relationship Id="rId9255" Type="http://schemas.openxmlformats.org/officeDocument/2006/relationships/hyperlink" Target="file:///V:\Antrag\2018\030-2018_01043234.pdf" TargetMode="External"/><Relationship Id="rId11185" Type="http://schemas.openxmlformats.org/officeDocument/2006/relationships/hyperlink" Target="file:///V:\Schriftverkehr\212-2019_01043557_AW%20Antrag%20f&#252;r%20Morisol%20X30_Datenblaetter.msg" TargetMode="External"/><Relationship Id="rId12236" Type="http://schemas.openxmlformats.org/officeDocument/2006/relationships/hyperlink" Target="file:///V:\Gef&#228;hrdungsbeurteilung\042-2021_01043736_KCK%20152.pdf" TargetMode="External"/><Relationship Id="rId16857" Type="http://schemas.openxmlformats.org/officeDocument/2006/relationships/hyperlink" Target="file:///V:\Sonstiges\083-2025_01044312_66094618-01-technovit-kombi---4021.pdf" TargetMode="External"/><Relationship Id="rId614" Type="http://schemas.openxmlformats.org/officeDocument/2006/relationships/hyperlink" Target="file:///\\Dehesdna-a009a\projekte\k-z\ofs\Dokumentenservice\TeileundStoffe\Sonstiges\RRT078085_Polierstift%20Type%20P6%20130-158%20F.pdf" TargetMode="External"/><Relationship Id="rId1244" Type="http://schemas.openxmlformats.org/officeDocument/2006/relationships/hyperlink" Target="file:///\\Dehesdna-a009a\projekte\k-z\ofs\Dokumentenservice\TeileundStoffe\Antrag\2012\028-2012_01041597.pdf" TargetMode="External"/><Relationship Id="rId5865" Type="http://schemas.openxmlformats.org/officeDocument/2006/relationships/hyperlink" Target="file:///\\Dehesdna-a009a\projekte\k-z\ofs\Dokumentenservice\TeileundStoffe\Zulassung\01042409_097-2014.pdf" TargetMode="External"/><Relationship Id="rId6916" Type="http://schemas.openxmlformats.org/officeDocument/2006/relationships/hyperlink" Target="file:///\\Dehesdna-a007a\projekte\k-z\ofs\Dokumentenservice\TeileundStoffe\10003313_027-2000.pdf" TargetMode="External"/><Relationship Id="rId15459" Type="http://schemas.openxmlformats.org/officeDocument/2006/relationships/hyperlink" Target="file:///V:\Datenblatt\023-2024_01044113_datenblatt-826825-steinel-ultra-power-heissklebesticks-11-mm.pdf" TargetMode="External"/><Relationship Id="rId4467" Type="http://schemas.openxmlformats.org/officeDocument/2006/relationships/hyperlink" Target="file:///C:\Users\a-j\Gefahrstoff\Programm\SDB\2366.PDF" TargetMode="External"/><Relationship Id="rId5518" Type="http://schemas.openxmlformats.org/officeDocument/2006/relationships/hyperlink" Target="file:///\\Dehesdna-a009a\projekte\k-z\ofs\Dokumentenservice\TeileundStoffe\01040505_035-2007.PDF" TargetMode="External"/><Relationship Id="rId3069" Type="http://schemas.openxmlformats.org/officeDocument/2006/relationships/hyperlink" Target="file:///\\Dehesdna-a009a\projekte\k-z\ofs\Dokumentenservice\TeileundStoffe\Zulassung\07016382_OMat5-71.pdf" TargetMode="External"/><Relationship Id="rId15940" Type="http://schemas.openxmlformats.org/officeDocument/2006/relationships/hyperlink" Target="file:///V:\Antrag\2024\092_2024_01044144_Freigabe.pdf" TargetMode="External"/><Relationship Id="rId13491" Type="http://schemas.openxmlformats.org/officeDocument/2006/relationships/hyperlink" Target="file:///V:\Gef&#228;hrdungsbeurteilung\030-2022_01016211_IP9184-Green_ChemScan.pdf" TargetMode="External"/><Relationship Id="rId14542" Type="http://schemas.openxmlformats.org/officeDocument/2006/relationships/hyperlink" Target="file:///\\Dehesdna-a009a\projekte\k-z\ofs\Dokumentenservice\TeileundStoffe\Datenblatt\021-2023_01043969_IP3-REDUCER.pdf" TargetMode="External"/><Relationship Id="rId471" Type="http://schemas.openxmlformats.org/officeDocument/2006/relationships/hyperlink" Target="file:///\\Dehesdna-a009a\projekte\k-z\ofs\Dokumentenservice\TeileundStoffe\Antrag\2013\089-2013_01041938.pdf" TargetMode="External"/><Relationship Id="rId2152" Type="http://schemas.openxmlformats.org/officeDocument/2006/relationships/hyperlink" Target="file:///\\Dehesdna-a009a\projekte\k-z\ofs\Dokumentenservice\TeileundStoffe\Sicherheitsdatenblatt\01041252_Shell%20Alvania%20grease.pdf" TargetMode="External"/><Relationship Id="rId3550" Type="http://schemas.openxmlformats.org/officeDocument/2006/relationships/hyperlink" Target="file:///\\Dehesdna-a009a\projekte\k-z\Ofs\Dokumentenservice\TeileundStoffe\Antrag\1998\044-1998_10002384.pdf" TargetMode="External"/><Relationship Id="rId4601" Type="http://schemas.openxmlformats.org/officeDocument/2006/relationships/hyperlink" Target="file:///C:\Users\a-j\Gefahrstoff\Programm\SDB\1598.PDF" TargetMode="External"/><Relationship Id="rId12093" Type="http://schemas.openxmlformats.org/officeDocument/2006/relationships/hyperlink" Target="file:///\\Dehesdna-a009a\projekte\k-z\ofs\Dokumentenservice\TeileundStoffe\Schriftverkehr\017-2021_01043706_WG%2001043706%20Aufh&#228;rter%20dringende%20Genehmigung%20erforderlich.msg" TargetMode="External"/><Relationship Id="rId13144" Type="http://schemas.openxmlformats.org/officeDocument/2006/relationships/hyperlink" Target="file:///\\Dehesdna-a009a\projekte\k-z\ofs\Dokumentenservice\TeileundStoffe\Sonstiges\Vitta_Alloy%20Powders.pdf" TargetMode="External"/><Relationship Id="rId124" Type="http://schemas.openxmlformats.org/officeDocument/2006/relationships/hyperlink" Target="file:///\\Dehesdna-a009a\projekte\k-z\ofs\Dokumentenservice\TeileundStoffe\Antrag\2014\007-2014_01042218.pdf" TargetMode="External"/><Relationship Id="rId3203" Type="http://schemas.openxmlformats.org/officeDocument/2006/relationships/hyperlink" Target="file:///\\Dehesdna-a009a\projekte\k-z\ofs\Dokumentenservice\TeileundStoffe\Datenblatt\Ansell_TouchNTuff_92-600.pdf" TargetMode="External"/><Relationship Id="rId6773" Type="http://schemas.openxmlformats.org/officeDocument/2006/relationships/hyperlink" Target="file:///\\Dehesdna-a009a\projekte\k-z\ofs\Dokumentenservice\TeileundStoffe\Sonstiges\01042761_Anti-Seize_9005415071774.pdf" TargetMode="External"/><Relationship Id="rId7824" Type="http://schemas.openxmlformats.org/officeDocument/2006/relationships/hyperlink" Target="file:///V:\Antrag\2016\150-2016_10004495.pdf" TargetMode="External"/><Relationship Id="rId10805" Type="http://schemas.openxmlformats.org/officeDocument/2006/relationships/hyperlink" Target="file:///V:\Schriftverkehr\036-040_2015_SDB-Beschaffung_Uebersetzung.pdf" TargetMode="External"/><Relationship Id="rId16367" Type="http://schemas.openxmlformats.org/officeDocument/2006/relationships/hyperlink" Target="file:///V:\Datenblatt\010-2025_01044237_Toluene%20TDS.pdf" TargetMode="External"/><Relationship Id="rId5375" Type="http://schemas.openxmlformats.org/officeDocument/2006/relationships/hyperlink" Target="file:///\\Dehesdna-a009a\projekte\k-z\Ofs\Dokumentenservice\TeileundStoffe\Antrag\2005\026-2005_01040143.PDF" TargetMode="External"/><Relationship Id="rId6426" Type="http://schemas.openxmlformats.org/officeDocument/2006/relationships/hyperlink" Target="file:///\\Dehesdna-a009a\projekte\k-z\ofs\Dokumentenservice\TeileundStoffe\Datenblatt\01042654_Sol-Vex_37-185_de_technical_datasheet.pdf" TargetMode="External"/><Relationship Id="rId9996" Type="http://schemas.openxmlformats.org/officeDocument/2006/relationships/hyperlink" Target="file:///\\Dehesdna-a009a\projekte\k-z\ofs\Dokumentenservice\TeileundStoffe\Datenblatt\174-2018_01043395_0901d196800628db-12046DE_LGET2_tcm_41-31057.pdf" TargetMode="External"/><Relationship Id="rId1985" Type="http://schemas.openxmlformats.org/officeDocument/2006/relationships/hyperlink" Target="file:///\\Dehesdna-a009a\projekte\k-z\ofs\Dokumentenservice\TeileundStoffe\Sicherheitsdatenblatt\01041336_EF7.pdf" TargetMode="External"/><Relationship Id="rId5028" Type="http://schemas.openxmlformats.org/officeDocument/2006/relationships/hyperlink" Target="file:///\\Dehesdna-a009a\projekte\k-z\ofs\Dokumentenservice\TeileundStoffe\01040224_076-2005.PDF" TargetMode="External"/><Relationship Id="rId8598" Type="http://schemas.openxmlformats.org/officeDocument/2006/relationships/hyperlink" Target="file:///\\Dehesdna-a009a\projekte\k-z\ofs\Dokumentenservice\TeileundStoffe\Zulassung\109-2017_10004495_CSS255.pdf" TargetMode="External"/><Relationship Id="rId9649" Type="http://schemas.openxmlformats.org/officeDocument/2006/relationships/hyperlink" Target="file:///\\Dehesdna-a009a\projekte\k-z\ofs\Dokumentenservice\TeileundStoffe\Schriftverkehr\109-2018_01043334_WG%20Angebot%20Stickstoff%205.0%20in%202%20Liter%20Flaschen.msg" TargetMode="External"/><Relationship Id="rId11579" Type="http://schemas.openxmlformats.org/officeDocument/2006/relationships/hyperlink" Target="file:///\\Dehesdna-a009a\projekte\k-z\ofs\Dokumentenservice\TeileundStoffe\Gef&#228;hrdungsbeurteilung\069-2020_01043632_MP53.pdf" TargetMode="External"/><Relationship Id="rId12977" Type="http://schemas.openxmlformats.org/officeDocument/2006/relationships/hyperlink" Target="file:///\\Dehesdna-a009a\projekte\k-z\ofs\Dokumentenservice\TeileundStoffe\Historie\071-2022_01042882_Historie.pdf" TargetMode="External"/><Relationship Id="rId1638" Type="http://schemas.openxmlformats.org/officeDocument/2006/relationships/hyperlink" Target="file:///\\Dehesdna-a009a\projekte\k-z\ofs\Dokumentenservice\TeileundStoffe\Antrag\2011\144-2011_01009743.pdf" TargetMode="External"/><Relationship Id="rId14052" Type="http://schemas.openxmlformats.org/officeDocument/2006/relationships/hyperlink" Target="file:///V:\Sicherheitsdatenblatt\204-2022_01043905_Scotch%20232%20SDS%20English.pdf" TargetMode="External"/><Relationship Id="rId15103" Type="http://schemas.openxmlformats.org/officeDocument/2006/relationships/hyperlink" Target="file:///V:\Sonstiges\108-2023_10002972_Drawing.pdf" TargetMode="External"/><Relationship Id="rId15450" Type="http://schemas.openxmlformats.org/officeDocument/2006/relationships/hyperlink" Target="file:///V:\Gef&#228;hrdungsbeurteilung\015-2024_01044106_Leistritz%20BL%202_ChemScan.pdf" TargetMode="External"/><Relationship Id="rId16501" Type="http://schemas.openxmlformats.org/officeDocument/2006/relationships/hyperlink" Target="file:///V:\Schriftverkehr\007_016-2022_AW%20PNR%20QD%20Anti-Corrosion%20Primer%2098-Line%20-%20Cupress%20(98-54)%20%20RRD%20plant%20in%20Dahlewitz%20(GER).msg" TargetMode="External"/><Relationship Id="rId3060" Type="http://schemas.openxmlformats.org/officeDocument/2006/relationships/hyperlink" Target="file:///\\Dehesdna-a009a\projekte\k-z\ofs\Dokumentenservice\TeileundStoffe\Sonstiges\Norton.pdf" TargetMode="External"/><Relationship Id="rId4111" Type="http://schemas.openxmlformats.org/officeDocument/2006/relationships/hyperlink" Target="file:///\\Dehesdna-a009a\projekte\k-z\ofs\Dokumentenservice\TeileundStoffe\Antrag\1996\023-1996_01008924.pdf" TargetMode="External"/><Relationship Id="rId6283" Type="http://schemas.openxmlformats.org/officeDocument/2006/relationships/hyperlink" Target="file:///\\Dehesdna-a009a\projekte\k-z\ofs\Dokumentenservice\TeileundStoffe\Sonstiges\01041544_MSRR3019%20High%20temperature%20assembly%20aid%20compound%20-%20graphite%20based.pdf" TargetMode="External"/><Relationship Id="rId7681" Type="http://schemas.openxmlformats.org/officeDocument/2006/relationships/hyperlink" Target="file:///\\Dehesdna-a009a\projekte\k-z\ofs\Dokumentenservice\TeileundStoffe\Gef&#228;hrdungsbeurteilung\01041520_207-2011.pdf" TargetMode="External"/><Relationship Id="rId8732" Type="http://schemas.openxmlformats.org/officeDocument/2006/relationships/hyperlink" Target="file:///V:\Antrag\2017\162-2017_01043092.doc" TargetMode="External"/><Relationship Id="rId10662" Type="http://schemas.openxmlformats.org/officeDocument/2006/relationships/hyperlink" Target="file:///V:\Historie\122-2019_01001428_Historie_Bestellkarte.pdf" TargetMode="External"/><Relationship Id="rId11713" Type="http://schemas.openxmlformats.org/officeDocument/2006/relationships/hyperlink" Target="file:///V:\Schriftverkehr\083_090-2020_AW%20COM20013%20-%20RRD%20Dahlwitz%20%20Thermal%20Paints%20.msg" TargetMode="External"/><Relationship Id="rId7334" Type="http://schemas.openxmlformats.org/officeDocument/2006/relationships/hyperlink" Target="file:///V:\Antrag\2016\136-2016_01041707.pdf" TargetMode="External"/><Relationship Id="rId10315" Type="http://schemas.openxmlformats.org/officeDocument/2006/relationships/hyperlink" Target="file:///V:\Antrag\2009\036-2009_01040966_PE-Schaum.PDF" TargetMode="External"/><Relationship Id="rId13885" Type="http://schemas.openxmlformats.org/officeDocument/2006/relationships/hyperlink" Target="file:///V:\Schriftverkehr\038-2022_10003217_WG%20Offene%20Aktionen%20wegen%20Umstellung%20der%20Materialanforderungen%20%20Bitte%20um%20QIR%20f&#252;r%20TKZ%2010002350.msg" TargetMode="External"/><Relationship Id="rId14936" Type="http://schemas.openxmlformats.org/officeDocument/2006/relationships/hyperlink" Target="file:///V:\Schriftverkehr\130_131-2022_RE%20Antrag%20Teile%20%20Stoffe%20-%20130-2022_10002911_KLEBER%20LOCTITE%20648%20und%20131-2022_10002932_KLEBER%20LOCTITE%20AA%20F241.msg" TargetMode="External"/><Relationship Id="rId2893" Type="http://schemas.openxmlformats.org/officeDocument/2006/relationships/hyperlink" Target="file:///\\Dehesdna-a009a\projekte\k-z\ofs\Dokumentenservice\TeileundStoffe\Sonstiges\Schleifband_Verschl&#252;sse.pdf" TargetMode="External"/><Relationship Id="rId3944" Type="http://schemas.openxmlformats.org/officeDocument/2006/relationships/hyperlink" Target="file:///\\Dehesdna-a009a\projekte\k-z\ofs\Dokumentenservice\TeileundStoffe\01009277_059-2002.TIF" TargetMode="External"/><Relationship Id="rId12487" Type="http://schemas.openxmlformats.org/officeDocument/2006/relationships/hyperlink" Target="file:///\\Dehesdna-a009a\projekte\k-z\ofs\Dokumentenservice\TeileundStoffe\Schriftverkehr\078_083-2021_AW%20Bitte%20um%20Bearbeitung%20%20der%20Antr&#228;ge_Anfrage_Inhaltsstoffe.msg" TargetMode="External"/><Relationship Id="rId13538" Type="http://schemas.openxmlformats.org/officeDocument/2006/relationships/hyperlink" Target="file:///V:\Gef&#228;hrdungsbeurteilung\106-2022_01042611_Primer%20OP2N-1_ChemScan.pdf" TargetMode="External"/><Relationship Id="rId865" Type="http://schemas.openxmlformats.org/officeDocument/2006/relationships/hyperlink" Target="file:///\\Dehesdna-a009a\projekte\k-z\ofs\Dokumentenservice\TeileundStoffe\Schriftverkehr\144-2012_01041790_SCHWEISSGAS%20MAXIGAS%20400.msg" TargetMode="External"/><Relationship Id="rId1495" Type="http://schemas.openxmlformats.org/officeDocument/2006/relationships/hyperlink" Target="file:///\\Dehesdna-a009a\projekte\k-z\ofs\Dokumentenservice\TeileundStoffe\Antrag\2011\187-2011_01041411.pdf" TargetMode="External"/><Relationship Id="rId2546" Type="http://schemas.openxmlformats.org/officeDocument/2006/relationships/hyperlink" Target="file:///C:\Users\a-j\Gefahrstoff\Programm\SDB\2163.PDF" TargetMode="External"/><Relationship Id="rId9159" Type="http://schemas.openxmlformats.org/officeDocument/2006/relationships/hyperlink" Target="file:///\\Dehesdna-a009a\projekte\k-z\ofs\Dokumentenservice\TeileundStoffe\Sicherheitsdatenblatt\01043206_MSDS_FLEX_en.pdf" TargetMode="External"/><Relationship Id="rId11089" Type="http://schemas.openxmlformats.org/officeDocument/2006/relationships/hyperlink" Target="file:///V:\Zulassung\196-2019_01041667.pdf" TargetMode="External"/><Relationship Id="rId16011" Type="http://schemas.openxmlformats.org/officeDocument/2006/relationships/hyperlink" Target="file:///V:\Sonstiges\097-2024%20_%20TKZ%2001044202%20(ohne%20SAP-Anlage)%20_%20SCHMIERMITTEL%20KRYTOX%20XHT-BDZ.msg" TargetMode="External"/><Relationship Id="rId518" Type="http://schemas.openxmlformats.org/officeDocument/2006/relationships/hyperlink" Target="file:///\\Dehesdna-a009a\projekte\k-z\ofs\Dokumentenservice\TeileundStoffe\Sonstiges\10002966_Alodine%201200.doc" TargetMode="External"/><Relationship Id="rId1148" Type="http://schemas.openxmlformats.org/officeDocument/2006/relationships/hyperlink" Target="file:///\\Dehesdna-a009a\projekte\k-z\ofs\Dokumentenservice\TeileundStoffe\Datenblatt\01041648_TECAFINE%20PE10.pdf" TargetMode="External"/><Relationship Id="rId5769" Type="http://schemas.openxmlformats.org/officeDocument/2006/relationships/hyperlink" Target="file:///\\Dehesdna-a009a\projekte\k-z\ofs\Dokumentenservice\TeileundStoffe\Datenblatt\01042370_AT180%20ATI.pdf" TargetMode="External"/><Relationship Id="rId9640" Type="http://schemas.openxmlformats.org/officeDocument/2006/relationships/hyperlink" Target="file:///V:\Schriftverkehr\077-2017_01040676_WG%20Eastman%20Turbo%20Oil%202197%20TKZ%2001040676%20.msg" TargetMode="External"/><Relationship Id="rId7191" Type="http://schemas.openxmlformats.org/officeDocument/2006/relationships/hyperlink" Target="file:///\\Dehesdna-a007a\projekte\k-z\ofs\Dokumentenservice\TeileundStoffe\Historie\108-2016_10002327_Antifrogen_N.pdf" TargetMode="External"/><Relationship Id="rId8242" Type="http://schemas.openxmlformats.org/officeDocument/2006/relationships/hyperlink" Target="file:///V:\Datenblatt\061-2017_%2001042984_%20WYPALL.pdf" TargetMode="External"/><Relationship Id="rId11570" Type="http://schemas.openxmlformats.org/officeDocument/2006/relationships/hyperlink" Target="file:///\\Dehesdna-a009a\projekte\k-z\ofs\Dokumentenservice\TeileundStoffe\Zulassung\071-2020_01042750_MSRR9294_OMat423.pdf" TargetMode="External"/><Relationship Id="rId12621" Type="http://schemas.openxmlformats.org/officeDocument/2006/relationships/hyperlink" Target="file:///V:\Datenblatt\105-2021_01043783_Preliminary_TDS_Ultracur3D_RG-1100_V2.0.pdf" TargetMode="External"/><Relationship Id="rId10172" Type="http://schemas.openxmlformats.org/officeDocument/2006/relationships/hyperlink" Target="file:///V:\Gef&#228;hrdungsbeurteilung\01043423_HM%20406.pdf" TargetMode="External"/><Relationship Id="rId11223" Type="http://schemas.openxmlformats.org/officeDocument/2006/relationships/hyperlink" Target="file:///V:\Zulassung\002-2020_01043566_MSRR9064_OMat_7_235.pdf" TargetMode="External"/><Relationship Id="rId14793" Type="http://schemas.openxmlformats.org/officeDocument/2006/relationships/hyperlink" Target="file:///V:\Historie\053-2023_01011461_Historie.pdf" TargetMode="External"/><Relationship Id="rId15844" Type="http://schemas.openxmlformats.org/officeDocument/2006/relationships/hyperlink" Target="file:///V:\Antrag\2024\084-2024_01044184_Freigabe.pdf" TargetMode="External"/><Relationship Id="rId4852" Type="http://schemas.openxmlformats.org/officeDocument/2006/relationships/hyperlink" Target="file:///\\Dehesdna-a009a\projekte\k-z\ofs\Dokumentenservice\TeileundStoffe\Antrag\1996\021-1996_10001704.pdf" TargetMode="External"/><Relationship Id="rId5903" Type="http://schemas.openxmlformats.org/officeDocument/2006/relationships/hyperlink" Target="file:///\\Dehesdna-a009a\projekte\k-z\ofs\Dokumentenservice\TeileundStoffe\Antrag\2014\116-2014_01042433.pdf" TargetMode="External"/><Relationship Id="rId13395" Type="http://schemas.openxmlformats.org/officeDocument/2006/relationships/hyperlink" Target="file:///\\Dehesdna-a009a\projekte\k-z\ofs\Dokumentenservice\TeileundStoffe\Zulassung\112-2022_01040500_MSRR9144_OMat8-215.pdf" TargetMode="External"/><Relationship Id="rId14446" Type="http://schemas.openxmlformats.org/officeDocument/2006/relationships/hyperlink" Target="file:///\\Dehesdna-a009a\projekte\k-z\ofs\Dokumentenservice\TeileundStoffe\Sicherheitsdatenblatt\01003802_1301_2007_07_03.pdf" TargetMode="External"/><Relationship Id="rId3454" Type="http://schemas.openxmlformats.org/officeDocument/2006/relationships/hyperlink" Target="file:///\\Dehesdna-a009a\projekte\k-z\ofs\Dokumentenservice\TeileundStoffe\Antrag\1997\1997_10002031.PDF" TargetMode="External"/><Relationship Id="rId4505" Type="http://schemas.openxmlformats.org/officeDocument/2006/relationships/hyperlink" Target="file:///C:\Users\a-j\Gefahrstoff\Programm\SDB\1706.pdf" TargetMode="External"/><Relationship Id="rId13048" Type="http://schemas.openxmlformats.org/officeDocument/2006/relationships/hyperlink" Target="file:///\\Dehesdna-a009a\projekte\k-z\ofs\Dokumentenservice\TeileundStoffe\Schriftverkehr\064_066-2022_AW%204%20AfTS%20Schleiffeilen_Korrektur.msg" TargetMode="External"/><Relationship Id="rId375" Type="http://schemas.openxmlformats.org/officeDocument/2006/relationships/hyperlink" Target="file:///\\Dehesdna-a009a\projekte\k-z\ofs\Dokumentenservice\TeileundStoffe\Zulassung\RRT017217.pdf" TargetMode="External"/><Relationship Id="rId2056" Type="http://schemas.openxmlformats.org/officeDocument/2006/relationships/hyperlink" Target="file:///\\Dehesdna-a009a\projekte\k-z\ofs\Dokumentenservice\TeileundStoffe\Sonstiges\01041302_Butyl%20702_hand_1781.pdf" TargetMode="External"/><Relationship Id="rId3107" Type="http://schemas.openxmlformats.org/officeDocument/2006/relationships/hyperlink" Target="file:///\\Dehesdna-a009a\projekte\k-z\ofs\Dokumentenservice\TeileundStoffe\Antrag\2009\060-2009_01040900.PDF" TargetMode="External"/><Relationship Id="rId6677" Type="http://schemas.openxmlformats.org/officeDocument/2006/relationships/hyperlink" Target="file:///\\Dehesdna-a007a\projekte\k-z\ofs\Dokumentenservice\TeileundStoffe\Antrag\2009\053-2009_01040895.pdf" TargetMode="External"/><Relationship Id="rId7728" Type="http://schemas.openxmlformats.org/officeDocument/2006/relationships/hyperlink" Target="file:///\\Dehesdna-a009a\projekte\k-z\ofs\Dokumentenservice\TeileundStoffe\Gef&#228;hrdungsbeurteilung\01041384_084-2011.pdf" TargetMode="External"/><Relationship Id="rId5279" Type="http://schemas.openxmlformats.org/officeDocument/2006/relationships/hyperlink" Target="file:///\\Dehesdna-a009a\projekte\k-z\Ofs\Dokumentenservice\TeileundStoffe\Antrag\2000\093-2000_10001706.pdf" TargetMode="External"/><Relationship Id="rId9150" Type="http://schemas.openxmlformats.org/officeDocument/2006/relationships/hyperlink" Target="file:///\\Dehesdna-a009a\projekte\k-z\ofs\Dokumentenservice\TeileundStoffe\Sicherheitsdatenblatt\01043203_MSDS_ABSFP_en.pdf" TargetMode="External"/><Relationship Id="rId10709" Type="http://schemas.openxmlformats.org/officeDocument/2006/relationships/hyperlink" Target="file:///V:\Antrag\2019\104-2019_01009098.doc" TargetMode="External"/><Relationship Id="rId11080" Type="http://schemas.openxmlformats.org/officeDocument/2006/relationships/hyperlink" Target="file:///V:\Antrag\2019\195-2019_01043067.pdf" TargetMode="External"/><Relationship Id="rId12131" Type="http://schemas.openxmlformats.org/officeDocument/2006/relationships/hyperlink" Target="file:///V:\Schriftverkehr\009_011-2021_AW%20Antrag%20auf%20Teile%20und%20Stoffe%20Lackstift%20blau_Statusanfrage.msg" TargetMode="External"/><Relationship Id="rId16752" Type="http://schemas.openxmlformats.org/officeDocument/2006/relationships/hyperlink" Target="file:///V:\Sicherheitsdatenblatt\066-2025_01044292_000000018953_10198414%20SDS%20BN.pdf" TargetMode="External"/><Relationship Id="rId1889" Type="http://schemas.openxmlformats.org/officeDocument/2006/relationships/hyperlink" Target="file:///\\Dehesdna-a009a\projekte\k-z\ofs\Dokumentenservice\TeileundStoffe\Sicherheitsdatenblatt\01041370_Sicherheitsdatenblatt-P3Mineral&#246;l.pdf" TargetMode="External"/><Relationship Id="rId4362" Type="http://schemas.openxmlformats.org/officeDocument/2006/relationships/hyperlink" Target="file:///V:\Antrag\1997\084-1997_10002882.pdf" TargetMode="External"/><Relationship Id="rId5760" Type="http://schemas.openxmlformats.org/officeDocument/2006/relationships/hyperlink" Target="file:///\\Dehesdna-a009a\projekte\k-z\ofs\Dokumentenservice\TeileundStoffe\Schriftverkehr\080-2014_01042377.msg" TargetMode="External"/><Relationship Id="rId6811" Type="http://schemas.openxmlformats.org/officeDocument/2006/relationships/hyperlink" Target="file:///\\Dehesdna-a009a\projekte\k-z\ofs\Dokumentenservice\TeileundStoffe\Datenblatt\005_2016_01042759_IP6_Range.pdf" TargetMode="External"/><Relationship Id="rId15354" Type="http://schemas.openxmlformats.org/officeDocument/2006/relationships/hyperlink" Target="file:///V:\Sicherheitsdatenblatt\005-2024_01044096_SDS_Fastblock100_EN.pdf" TargetMode="External"/><Relationship Id="rId16405" Type="http://schemas.openxmlformats.org/officeDocument/2006/relationships/hyperlink" Target="file:///V:\Sonstiges\014-2025_01044242_3M_SVHC_70-0063-8830-3.pdf" TargetMode="External"/><Relationship Id="rId4015" Type="http://schemas.openxmlformats.org/officeDocument/2006/relationships/hyperlink" Target="file:///\\Dehesdna-a009a\projekte\k-z\ofs\Dokumentenservice\TeileundStoffe\10004363_010-2003.TIF" TargetMode="External"/><Relationship Id="rId5413" Type="http://schemas.openxmlformats.org/officeDocument/2006/relationships/hyperlink" Target="file:///\\Dehesdna-a009a\projekte\k-z\ofs\Dokumentenservice\TeileundStoffe\Datenblatt\Camatril%20Velours%20732.pdf" TargetMode="External"/><Relationship Id="rId8983" Type="http://schemas.openxmlformats.org/officeDocument/2006/relationships/hyperlink" Target="file:///V:\Antrag\2017\212-2017_01043156.pdf" TargetMode="External"/><Relationship Id="rId11964" Type="http://schemas.openxmlformats.org/officeDocument/2006/relationships/hyperlink" Target="file:///\\Dehesdna-a009a\projekte\k-z\ofs\Dokumentenservice\TeileundStoffe\Historie\003-2021_01040685_Rebranding_Historie_046-2008.PDF" TargetMode="External"/><Relationship Id="rId15007" Type="http://schemas.openxmlformats.org/officeDocument/2006/relationships/hyperlink" Target="file:///V:\Gef&#228;hrdungsbeurteilung\084-2023_01044016_AK29_ChemScan.pdf" TargetMode="External"/><Relationship Id="rId7585" Type="http://schemas.openxmlformats.org/officeDocument/2006/relationships/hyperlink" Target="file:///\\Dehesdna-a009a\projekte\k-z\ofs\Dokumentenservice\TeileundStoffe\Gef&#228;hrdungsbeurteilung\10002272_Anti-Seize%20Stainless_2016.pdf" TargetMode="External"/><Relationship Id="rId8636" Type="http://schemas.openxmlformats.org/officeDocument/2006/relationships/hyperlink" Target="file:///\\Dehesdna-a009a\projekte\k-z\ofs\Dokumentenservice\TeileundStoffe\Sonstiges\146-2017_01043075_Angebot.pdf" TargetMode="External"/><Relationship Id="rId10566" Type="http://schemas.openxmlformats.org/officeDocument/2006/relationships/hyperlink" Target="file:///V:\Antrag\2019\097-2019_01008509.doc" TargetMode="External"/><Relationship Id="rId11617" Type="http://schemas.openxmlformats.org/officeDocument/2006/relationships/hyperlink" Target="file:///V:\Sicherheitsdatenblatt\079-2020_01043641_Zitronens&#228;ure_MSDS.pdf" TargetMode="External"/><Relationship Id="rId6187" Type="http://schemas.openxmlformats.org/officeDocument/2006/relationships/hyperlink" Target="file:///\\Dehesdna-a009a\projekte\k-z\ofs\Dokumentenservice\TeileundStoffe\Antrag\2014\185-2014_01042554.pdf" TargetMode="External"/><Relationship Id="rId7238" Type="http://schemas.openxmlformats.org/officeDocument/2006/relationships/hyperlink" Target="file:///\\Dehesdna-a009a\projekte\k-z\ofs\Dokumentenservice\TeileundStoffe\Datenblatt\01041324_Schrumpfschlauch_10_2016.pdf" TargetMode="External"/><Relationship Id="rId10219" Type="http://schemas.openxmlformats.org/officeDocument/2006/relationships/hyperlink" Target="file:///V:\Sonstiges\039-2019_01040242_Info_TKZ01042898.pdf" TargetMode="External"/><Relationship Id="rId13789" Type="http://schemas.openxmlformats.org/officeDocument/2006/relationships/hyperlink" Target="file:///V:\Gef&#228;hrdungsbeurteilung\096-2022_01041799_PL345-green_ChemScan.pdf"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file:///\\Dehesdna-a009a\projekte\k-z\ofs\Dokumentenservice\TeileundStoffe\Antrag\2001\199-2001_10003849.pdf" TargetMode="External"/><Relationship Id="rId16262" Type="http://schemas.openxmlformats.org/officeDocument/2006/relationships/hyperlink" Target="file:///V:\Schriftverkehr\054-2024_01044143_AfTS%200542024_Nachtraegliche_Ablehnung.msg" TargetMode="External"/><Relationship Id="rId769" Type="http://schemas.openxmlformats.org/officeDocument/2006/relationships/hyperlink" Target="file:///\\Dehesdna-a009a\projekte\k-z\ofs\Dokumentenservice\TeileundStoffe\Schriftverkehr\160-2012_07016175.msg" TargetMode="External"/><Relationship Id="rId1399" Type="http://schemas.openxmlformats.org/officeDocument/2006/relationships/hyperlink" Target="file:///\\Dehesdna-a009a\projekte\k-z\ofs\Dokumentenservice\TeileundStoffe\Antrag\2011\217-2011_01041529.pdf" TargetMode="External"/><Relationship Id="rId5270" Type="http://schemas.openxmlformats.org/officeDocument/2006/relationships/hyperlink" Target="file:///\\Dehesdna-a009a\projekte\k-z\ofs\Dokumentenservice\TeileundStoffe\Antrag\1998\055-1998_10002434.PDF" TargetMode="External"/><Relationship Id="rId6321" Type="http://schemas.openxmlformats.org/officeDocument/2006/relationships/hyperlink" Target="file:///\\Dehesdna-a009a\projekte\k-z\ofs\Dokumentenservice\TeileundStoffe\Antrag\2015\026-2015_01042616.pdf" TargetMode="External"/><Relationship Id="rId10700" Type="http://schemas.openxmlformats.org/officeDocument/2006/relationships/hyperlink" Target="file:///V:\Antrag\2019\101-2019_01008996.doc" TargetMode="External"/><Relationship Id="rId8493" Type="http://schemas.openxmlformats.org/officeDocument/2006/relationships/hyperlink" Target="file:///V:\Antrag\2017\114-2017_10002350.pdf" TargetMode="External"/><Relationship Id="rId9891" Type="http://schemas.openxmlformats.org/officeDocument/2006/relationships/hyperlink" Target="file:///\\Dehesdna-a009a\projekte\k-z\ofs\Dokumentenservice\TeileundStoffe\Schriftverkehr\156-2018_01041497_WG%20Antrag%20Teile%20und%20Stoffe%20RRT096940.msg" TargetMode="External"/><Relationship Id="rId12872" Type="http://schemas.openxmlformats.org/officeDocument/2006/relationships/hyperlink" Target="file:///\\Dehesdna-a009a\projekte\k-z\ofs\Dokumentenservice\TeileundStoffe\Datenblatt\047-2022_10003013_IP9064-Colour%20Range.pdf" TargetMode="External"/><Relationship Id="rId13923" Type="http://schemas.openxmlformats.org/officeDocument/2006/relationships/hyperlink" Target="file:///V:\Sicherheitsdatenblatt\116-2022_10001974_ARDROX9D1BAEROSOL_30687321_SDB_DE_3-0_04.05.2021.pdf" TargetMode="External"/><Relationship Id="rId1880" Type="http://schemas.openxmlformats.org/officeDocument/2006/relationships/hyperlink" Target="file:///\\Dehesdna-a009a\projekte\k-z\ofs\Dokumentenservice\TeileundStoffe\Sicherheitsdatenblatt\01041359_loctite660.pdf" TargetMode="External"/><Relationship Id="rId2931" Type="http://schemas.openxmlformats.org/officeDocument/2006/relationships/hyperlink" Target="file:///\\Dehesdna-a009a\projekte\k-z\ofs\Dokumentenservice\TeileundStoffe\01040930_114-2009.PDF" TargetMode="External"/><Relationship Id="rId7095" Type="http://schemas.openxmlformats.org/officeDocument/2006/relationships/hyperlink" Target="file:///\\Dehesdna-a009a\projekte\k-z\ofs\Dokumentenservice\TeileundStoffe\Schriftverkehr\01041263_AW%20Antrag%20f&#252;r%20Teile%20und%20Stoffe%20(Silicone%20Spray).msg" TargetMode="External"/><Relationship Id="rId8146" Type="http://schemas.openxmlformats.org/officeDocument/2006/relationships/hyperlink" Target="file:///\\Dehesdna-a009a\projekte\k-z\ofs\Dokumentenservice\TeileundStoffe\Antrag\2017\049-2017_01042893.pdf" TargetMode="External"/><Relationship Id="rId9544" Type="http://schemas.openxmlformats.org/officeDocument/2006/relationships/hyperlink" Target="file:///V:\Antrag\2018\096-2018_01043321.pdf" TargetMode="External"/><Relationship Id="rId11474" Type="http://schemas.openxmlformats.org/officeDocument/2006/relationships/hyperlink" Target="file:///V:\Datenblatt\047-2020_01043609_Produktinfo.pdf" TargetMode="External"/><Relationship Id="rId12525" Type="http://schemas.openxmlformats.org/officeDocument/2006/relationships/hyperlink" Target="file:///V:\Gef&#228;hrdungsbeurteilung\079-2021_01043763_DruckWege%20Type%20D%20Tough_ChemScan.pdf" TargetMode="External"/><Relationship Id="rId903" Type="http://schemas.openxmlformats.org/officeDocument/2006/relationships/hyperlink" Target="file:///\\Dehesdna-a009a\projekte\k-z\ofs\Dokumentenservice\TeileundStoffe\Datenblatt\01041769_DC3-1.pdf" TargetMode="External"/><Relationship Id="rId1533" Type="http://schemas.openxmlformats.org/officeDocument/2006/relationships/hyperlink" Target="file:///\\Dehesdna-a009a\projekte\k-z\ofs\Dokumentenservice\TeileundStoffe\Datenblatt\LUMOR%20J%20-HF-.PDF" TargetMode="External"/><Relationship Id="rId10076" Type="http://schemas.openxmlformats.org/officeDocument/2006/relationships/hyperlink" Target="file:///V:\Sonstiges\01043406_Reitenspie&#223;%20&#220;bersicht%20Gr&#246;&#223;en.pdf" TargetMode="External"/><Relationship Id="rId11127" Type="http://schemas.openxmlformats.org/officeDocument/2006/relationships/hyperlink" Target="file:///V:\Zulassung\202-2019_01043548_Info_Inhaltsstoffe.pdf" TargetMode="External"/><Relationship Id="rId14697" Type="http://schemas.openxmlformats.org/officeDocument/2006/relationships/hyperlink" Target="file:///V:\Gef&#228;hrdungsbeurteilung\131-2022_10002932_LOCTITE%20AA%20F241_ChemScan.xlsx" TargetMode="External"/><Relationship Id="rId15748" Type="http://schemas.openxmlformats.org/officeDocument/2006/relationships/hyperlink" Target="file:///V:\Schriftverkehr\052_071_072-2024_WG%20Oemeta%20Datenbl&#228;tter%20zu%20Produkten%20f&#252;r%20Teste%20Antrag%20f&#252;r%20Teile%20und%20Stoffe%20Hycut%20ET%2046%20Additiv%20AE%20Addi-Prox%20EP.msg" TargetMode="External"/><Relationship Id="rId4756" Type="http://schemas.openxmlformats.org/officeDocument/2006/relationships/hyperlink" Target="file:///\\Dehesdna-a009a\projekte\k-z\ofs\Dokumentenservice\TeileundStoffe\Antrag\1999\022-1999_01008862.pdf" TargetMode="External"/><Relationship Id="rId5807" Type="http://schemas.openxmlformats.org/officeDocument/2006/relationships/hyperlink" Target="file:///\\Dehesdna-a009a\projekte\k-z\ofs\Dokumentenservice\TeileundStoffe\Sicherheitsdatenblatt\01042394_%20Ballistol%20&#214;l.pdf" TargetMode="External"/><Relationship Id="rId13299" Type="http://schemas.openxmlformats.org/officeDocument/2006/relationships/hyperlink" Target="file:///\\Dehesdna-a009a\projekte\k-z\ofs\Dokumentenservice\TeileundStoffe\Schriftverkehr\AW%20Freigabe%20von%20Fette%20und%20Oele.msg" TargetMode="External"/><Relationship Id="rId3358" Type="http://schemas.openxmlformats.org/officeDocument/2006/relationships/hyperlink" Target="file:///\\Dehesdna-a009a\projekte\k-z\ofs\Dokumentenservice\TeileundStoffe\Sonstiges\Natriumcarbonat_Gefahrstoffkataster.pdf" TargetMode="External"/><Relationship Id="rId4409" Type="http://schemas.openxmlformats.org/officeDocument/2006/relationships/hyperlink" Target="file:///C:\Users\a-j\Gefahrstoff\Programm\SDB\2112.PDF" TargetMode="External"/><Relationship Id="rId7979" Type="http://schemas.openxmlformats.org/officeDocument/2006/relationships/hyperlink" Target="file:///\\Dehesdna-a009a\projekte\k-z\ofs\Dokumentenservice\TeileundStoffe\Schriftverkehr\133-2016_10003001_AW%20STO%2010003001.msg" TargetMode="External"/><Relationship Id="rId10210" Type="http://schemas.openxmlformats.org/officeDocument/2006/relationships/hyperlink" Target="file:///\\Dehesdna-a007a\projekte\k-z\ofs\Dokumentenservice\TeileundStoffe\Schriftverkehr\110-2018_01043335_Antrag%20f.%20Teile%20%20Stoffe%20CoMat%2002-119.msg" TargetMode="External"/><Relationship Id="rId279" Type="http://schemas.openxmlformats.org/officeDocument/2006/relationships/hyperlink" Target="file:///\\Dehesdna-a009a\projekte\k-z\ofs\Dokumentenservice\TeileundStoffe\Sicherheitsdatenblatt\01042057_Phosphors&#228;ure.pdf" TargetMode="External"/><Relationship Id="rId13780" Type="http://schemas.openxmlformats.org/officeDocument/2006/relationships/hyperlink" Target="file:///\\Dehesdna-a009a\projekte\k-z\ofs\Dokumentenservice\TeileundStoffe\Sicherheitsdatenblatt\129-2022_10002882_Ablestik104PartB_2019_10_09_DE.pdf" TargetMode="External"/><Relationship Id="rId14831" Type="http://schemas.openxmlformats.org/officeDocument/2006/relationships/hyperlink" Target="file:///V:\Schriftverkehr\058-2023_10004598_WG%20AfTS%20-%20TKZ%2010004598%20-%20WISCHTUCH%20KIMTECH%20PREP-BRAG%207644000%20%20neues%20Datenblatt.msg" TargetMode="External"/><Relationship Id="rId760" Type="http://schemas.openxmlformats.org/officeDocument/2006/relationships/hyperlink" Target="file:///\\Dehesdna-a009a\projekte\k-z\ofs\Dokumentenservice\TeileundStoffe\Antrag\2012\175-2012_01041318.pdf" TargetMode="External"/><Relationship Id="rId1390" Type="http://schemas.openxmlformats.org/officeDocument/2006/relationships/hyperlink" Target="file:///\\Dehesdna-a009a\projekte\k-z\ofs\Dokumentenservice\TeileundStoffe\Datenblatt\01041538_Cimolin.pdf" TargetMode="External"/><Relationship Id="rId2441" Type="http://schemas.openxmlformats.org/officeDocument/2006/relationships/hyperlink" Target="file:///\\Dehesdna-a009a\projekte\k-z\ofs\Dokumentenservice\TeileundStoffe\Antrag\2010\062-2010_01041138.doc" TargetMode="External"/><Relationship Id="rId9054" Type="http://schemas.openxmlformats.org/officeDocument/2006/relationships/hyperlink" Target="file:///V:\Antrag\2017\226-2017_01043176.pdf" TargetMode="External"/><Relationship Id="rId12382" Type="http://schemas.openxmlformats.org/officeDocument/2006/relationships/hyperlink" Target="file:///\\Dehesdna-a009a\projekte\k-z\Ofs\Dokumentenservice\TeileundStoffe\Schriftverkehr\044-2021_01041595_WG%20SAP%20ANPASSUNG%20AfTS%200442021%20TKZ%2001041595.msg" TargetMode="External"/><Relationship Id="rId13433" Type="http://schemas.openxmlformats.org/officeDocument/2006/relationships/hyperlink" Target="file:///\\Dehesdna-a009a\projekte\k-z\Ofs\Dokumentenservice\TeileundStoffe\Sonstiges\122-2022_01043849_fepa-safety-leaflet-general-principles-german-customizable_2018_01.pdf" TargetMode="External"/><Relationship Id="rId413" Type="http://schemas.openxmlformats.org/officeDocument/2006/relationships/hyperlink" Target="file:///\\Dehesdna-a009a\projekte\k-z\ofs\Dokumentenservice\TeileundStoffe\Zulassung\07153901.pdf" TargetMode="External"/><Relationship Id="rId1043" Type="http://schemas.openxmlformats.org/officeDocument/2006/relationships/hyperlink" Target="file:///\\Dehesdna-a009a\projekte\k-z\ofs\Dokumentenservice\TeileundStoffe\Datenblatt\01041699_Vollsicht%20Arbeitsschutzbrille.pdf" TargetMode="External"/><Relationship Id="rId12035" Type="http://schemas.openxmlformats.org/officeDocument/2006/relationships/hyperlink" Target="file:///V:\Schriftverkehr\014-2021_01043704_RE%20Antrag%20014-2021_KLEBER%20Adhesive%20V9500%20(2%20Komponenten%20H&#228;rter%20%20Harz).msg" TargetMode="External"/><Relationship Id="rId16656" Type="http://schemas.openxmlformats.org/officeDocument/2006/relationships/hyperlink" Target="file:///V:\Schriftverkehr\051-2025_01042886_AW%20AfTuS%20Bostik%201782.msg" TargetMode="External"/><Relationship Id="rId5664" Type="http://schemas.openxmlformats.org/officeDocument/2006/relationships/hyperlink" Target="file:///\\Dehesdna-a009a\projekte\k-z\ofs\Dokumentenservice\TeileundStoffe\Sicherheitsdatenblatt\01042324_HNO3_SDB_100456_SDS_DE_DE.pdf" TargetMode="External"/><Relationship Id="rId6715" Type="http://schemas.openxmlformats.org/officeDocument/2006/relationships/hyperlink" Target="file:///\\Dehesdna-a009a\projekte\k-z\ofs\Dokumentenservice\TeileundStoffe\Sonstiges\092-2015_093-2015_AW%20Stand%20Antrag%20auf%20Teile%20und%20Stoffe.msg" TargetMode="External"/><Relationship Id="rId15258" Type="http://schemas.openxmlformats.org/officeDocument/2006/relationships/hyperlink" Target="file:///V:\Schriftverkehr\121-2022_10002372_SAP%20ANPASSUNG%20Antrag%20Teile%20%20Stoffe%20-%20DECKLACK_Adiprene%20LW520.msg" TargetMode="External"/><Relationship Id="rId16309" Type="http://schemas.openxmlformats.org/officeDocument/2006/relationships/hyperlink" Target="file:///V:\Antrag\2025\002-2025_01041445_Freigabe.pdf" TargetMode="External"/><Relationship Id="rId4266" Type="http://schemas.openxmlformats.org/officeDocument/2006/relationships/hyperlink" Target="file:///\\Dehesdna-a009a\projekte\k-z\ofs\Dokumentenservice\TeileundStoffe\Zulassung\01016212_IP9183R1.pdf" TargetMode="External"/><Relationship Id="rId5317" Type="http://schemas.openxmlformats.org/officeDocument/2006/relationships/hyperlink" Target="file:///\\Dehesdna-a009a\projekte\k-z\ofs\Dokumentenservice\TeileundStoffe\01040090_034-2005.PDF" TargetMode="External"/><Relationship Id="rId8887" Type="http://schemas.openxmlformats.org/officeDocument/2006/relationships/hyperlink" Target="file:///\\Dehesdna-a009a\projekte\k-z\ofs\Dokumentenservice\TeileundStoffe\Datenblatt\192-2017_01043123_TDS_00000403_001_GO_EN.PDF.pdf" TargetMode="External"/><Relationship Id="rId9938" Type="http://schemas.openxmlformats.org/officeDocument/2006/relationships/hyperlink" Target="file:///V:\Antrag\2018\164-2018_01043388.pdf" TargetMode="External"/><Relationship Id="rId11868" Type="http://schemas.openxmlformats.org/officeDocument/2006/relationships/hyperlink" Target="file:///V:\Sicherheitsdatenblatt\115-2020_01043687_SDS_ANA_Buffer_solution_pH_9_21_DE.52118025.51350008.51350022.51350036.5.._.pdf" TargetMode="External"/><Relationship Id="rId1927" Type="http://schemas.openxmlformats.org/officeDocument/2006/relationships/hyperlink" Target="file:///\\Dehesdna-a007a\projekte\k-z\ofs\Dokumentenservice\TeileundStoffe\Sonstiges\01041364_Polyme_%20Datasheet_%20Macsil.htm" TargetMode="External"/><Relationship Id="rId7489" Type="http://schemas.openxmlformats.org/officeDocument/2006/relationships/hyperlink" Target="file:///\\Dehesdna-a009a\projekte\k-z\ofs\Dokumentenservice\TeileundStoffe\Gef&#228;hrdungsbeurteilung\01042628_Glocote%20Fluorescent%20Paint-yellow.pdf" TargetMode="External"/><Relationship Id="rId12919" Type="http://schemas.openxmlformats.org/officeDocument/2006/relationships/hyperlink" Target="file:///\\Dehesdna-a009a\projekte\k-z\ofs\Dokumentenservice\TeileundStoffe\Zulassung\058-2022_01043821_CSS217_Aluminuim_Oxide_FEPA_P50.png" TargetMode="External"/><Relationship Id="rId13290" Type="http://schemas.openxmlformats.org/officeDocument/2006/relationships/hyperlink" Target="file:///\\Dehesdna-a009a\projekte\k-z\ofs\Dokumentenservice\TeileundStoffe\Sicherheitsdatenblatt\01041147_Schleifband.pdf" TargetMode="External"/><Relationship Id="rId14341" Type="http://schemas.openxmlformats.org/officeDocument/2006/relationships/hyperlink" Target="file:///V:\Gef&#228;hrdungsbeurteilung\250-2022_01040283_Ardrox%206367_ChemScan.pdf" TargetMode="External"/><Relationship Id="rId4400" Type="http://schemas.openxmlformats.org/officeDocument/2006/relationships/hyperlink" Target="file:///\\Dehesdna-a009a\projekte\k-z\ofs\Dokumentenservice\TeileundStoffe\Antrag\1995\003-1995_01016213.pdf" TargetMode="External"/><Relationship Id="rId270" Type="http://schemas.openxmlformats.org/officeDocument/2006/relationships/hyperlink" Target="file:///\\Dehesdna-a009a\projekte\k-z\ofs\Dokumentenservice\TeileundStoffe\Sicherheitsdatenblatt\01042066_Bioanalytic%20ThermoClean%20DC.pdf" TargetMode="External"/><Relationship Id="rId3002" Type="http://schemas.openxmlformats.org/officeDocument/2006/relationships/hyperlink" Target="file:///\\Dehesdna-a009a\projekte\k-z\ofs\Dokumentenservice\TeileundStoffe\Sonstiges\Norton.pdf" TargetMode="External"/><Relationship Id="rId6572" Type="http://schemas.openxmlformats.org/officeDocument/2006/relationships/hyperlink" Target="file:///\\Dehesdna-a009a\projekte\k-z\ofs\Dokumentenservice\TeileundStoffe\Antrag\2015\101-2015_01042713.pdf" TargetMode="External"/><Relationship Id="rId7970" Type="http://schemas.openxmlformats.org/officeDocument/2006/relationships/hyperlink" Target="file:///V:\Gef&#228;hrdungsbeurteilung\01042936_Aral%20Vitam%20HF32.pdf" TargetMode="External"/><Relationship Id="rId10951" Type="http://schemas.openxmlformats.org/officeDocument/2006/relationships/hyperlink" Target="file:///V:\Schriftverkehr\171-2019_01043516_Entsch&#228;umer%20f&#252;r%20Hocut%20795%20B-EU.msg" TargetMode="External"/><Relationship Id="rId16166" Type="http://schemas.openxmlformats.org/officeDocument/2006/relationships/hyperlink" Target="file:///V:\Antrag\2024\113-2024_01043461_Erstbestellung.pdf" TargetMode="External"/><Relationship Id="rId5174" Type="http://schemas.openxmlformats.org/officeDocument/2006/relationships/hyperlink" Target="file:///\\Dehesdna-a009a\projekte\k-z\ofs\Dokumentenservice\TeileundStoffe\Sicherheitsdatenblatt\10004013_SIDA_r_rhenus_ZW_973.pdf" TargetMode="External"/><Relationship Id="rId6225" Type="http://schemas.openxmlformats.org/officeDocument/2006/relationships/hyperlink" Target="file:///\\Dehesdna-a009a\projekte\k-z\ofs\Dokumentenservice\TeileundStoffe\Sicherheitsdatenblatt\01042554_01042555_01042556_%20NICROBRAZ%20Gruppe1.pdf" TargetMode="External"/><Relationship Id="rId7623" Type="http://schemas.openxmlformats.org/officeDocument/2006/relationships/hyperlink" Target="file:///\\Dehesdna-a009a\projekte\k-z\ofs\Dokumentenservice\TeileundStoffe\Gef&#228;hrdungsbeurteilung\01041960_120-2013.xlsm" TargetMode="External"/><Relationship Id="rId10604" Type="http://schemas.openxmlformats.org/officeDocument/2006/relationships/hyperlink" Target="file:///V:\Gef&#228;hrdungsbeurteilung\112-2019_01043246_Balancing%20Putty.pdf" TargetMode="External"/><Relationship Id="rId9795" Type="http://schemas.openxmlformats.org/officeDocument/2006/relationships/hyperlink" Target="file:///V:\Sonstiges\105-2018_01041107_10003860_ZL60C%20(2)_Info_Zulassung.pdf" TargetMode="External"/><Relationship Id="rId12776" Type="http://schemas.openxmlformats.org/officeDocument/2006/relationships/hyperlink" Target="file:///V:\Historie\017_029-2022_Historie.pdf" TargetMode="External"/><Relationship Id="rId13827" Type="http://schemas.openxmlformats.org/officeDocument/2006/relationships/hyperlink" Target="file:///\\Dehesdna-a009a\projekte\k-z\ofs\Dokumentenservice\TeileundStoffe\Datenblatt\179-2022_01043886_IP3%20Range%20-%20Colour%20Range.pdf" TargetMode="External"/><Relationship Id="rId1784" Type="http://schemas.openxmlformats.org/officeDocument/2006/relationships/hyperlink" Target="file:///\\Dehesdna-a009a\projekte\k-z\ofs\Dokumentenservice\TeileundStoffe\Sicherheitsdatenblatt\01041392_SDB%20TS%2093101.pdf" TargetMode="External"/><Relationship Id="rId2835" Type="http://schemas.openxmlformats.org/officeDocument/2006/relationships/hyperlink" Target="file:///\\Dehesdna-a009a\projekte\k-z\ofs\Dokumentenservice\TeileundStoffe\Datenblatt\01040971_AMS5794.pdf" TargetMode="External"/><Relationship Id="rId8397" Type="http://schemas.openxmlformats.org/officeDocument/2006/relationships/hyperlink" Target="file:///\\Dehesdna-a009a\projekte\k-z\ofs\Dokumentenservice\TeileundStoffe\Schriftverkehr\089-2017_01043025_AW%20Antrag%20Teile%20Stoffe.msg" TargetMode="External"/><Relationship Id="rId9448" Type="http://schemas.openxmlformats.org/officeDocument/2006/relationships/hyperlink" Target="file:///V:\Antrag\2018\076-2018_01043290.pdf" TargetMode="External"/><Relationship Id="rId11378" Type="http://schemas.openxmlformats.org/officeDocument/2006/relationships/hyperlink" Target="file:///V:\Schriftverkehr\136-2019_01008325_AW%20weitere%20Antr&#228;ge.msg" TargetMode="External"/><Relationship Id="rId12429" Type="http://schemas.openxmlformats.org/officeDocument/2006/relationships/hyperlink" Target="file:///V:\Datenblatt\072-2021_01009123_4330-TDS.pdf" TargetMode="External"/><Relationship Id="rId15999" Type="http://schemas.openxmlformats.org/officeDocument/2006/relationships/hyperlink" Target="file:///V:\Sicherheitsdatenblatt\102-2024_01043636_L&#246;tzinn_Felder_EL_sicherheitsdatenblatt.pdf" TargetMode="External"/><Relationship Id="rId16300" Type="http://schemas.openxmlformats.org/officeDocument/2006/relationships/hyperlink" Target="file:///V:\Schriftverkehr\046-2022_10002829_RE%20EXTERNAL%20WG%203.1%20certificates%20required%20for%20MRO%20FAIR.msg" TargetMode="External"/><Relationship Id="rId807" Type="http://schemas.openxmlformats.org/officeDocument/2006/relationships/hyperlink" Target="file:///\\Dehesdna-a009a\projekte\k-z\ofs\Dokumentenservice\TeileundStoffe\Datenblatt\10004507_AlO-F12.pdf" TargetMode="External"/><Relationship Id="rId1437" Type="http://schemas.openxmlformats.org/officeDocument/2006/relationships/hyperlink" Target="file:///\\Dehesdna-a009a\projekte\k-z\ofs\Dokumentenservice\TeileundStoffe\Antrag\2011\206-2011_RRT069821.doc" TargetMode="External"/><Relationship Id="rId7480" Type="http://schemas.openxmlformats.org/officeDocument/2006/relationships/hyperlink" Target="file:///\\Dehesdna-a009a\projekte\k-z\ofs\Dokumentenservice\TeileundStoffe\Gef&#228;hrdungsbeurteilung\01042635_Masking_Wax_Yellow.pdf" TargetMode="External"/><Relationship Id="rId8531" Type="http://schemas.openxmlformats.org/officeDocument/2006/relationships/hyperlink" Target="file:///\\Dehesdna-a007a\projekte\k-z\ofs\Dokumentenservice\TeileundStoffe\Historie\112-2017_10002229_Historie.pdf" TargetMode="External"/><Relationship Id="rId12910" Type="http://schemas.openxmlformats.org/officeDocument/2006/relationships/hyperlink" Target="file:///V:\Antrag\2022\056-2022_01043819_Erstbestellung_Korrektur.pdf" TargetMode="External"/><Relationship Id="rId17074" Type="http://schemas.openxmlformats.org/officeDocument/2006/relationships/vmlDrawing" Target="../drawings/vmlDrawing1.vml"/><Relationship Id="rId6082" Type="http://schemas.openxmlformats.org/officeDocument/2006/relationships/hyperlink" Target="file:///\\Dehesdna-a009a\projekte\k-z\ofs\Dokumentenservice\TeileundStoffe\Sicherheitsdatenblatt\10004395_Never-Seez-Pure-Nickel-de.pdf" TargetMode="External"/><Relationship Id="rId7133" Type="http://schemas.openxmlformats.org/officeDocument/2006/relationships/hyperlink" Target="file:///V:\Zulassung\10003770_MSRR9041.pdf" TargetMode="External"/><Relationship Id="rId10461" Type="http://schemas.openxmlformats.org/officeDocument/2006/relationships/hyperlink" Target="file:///\\Dehesdna-a009a\projekte\k-z\ofs\Dokumentenservice\TeileundStoffe\Antrag\2019\084-2019_01043456.pdf" TargetMode="External"/><Relationship Id="rId11512" Type="http://schemas.openxmlformats.org/officeDocument/2006/relationships/hyperlink" Target="file:///V:\Sicherheitsdatenblatt\057-2020_01043620_DE-DE-110660E-SIRAFAN%20SPEED.pdf" TargetMode="External"/><Relationship Id="rId10114" Type="http://schemas.openxmlformats.org/officeDocument/2006/relationships/hyperlink" Target="file:///V:\Zulassung\036-2009_01040966_Inhaltsstoffe.pdf" TargetMode="External"/><Relationship Id="rId13684" Type="http://schemas.openxmlformats.org/officeDocument/2006/relationships/hyperlink" Target="file:///\\Dehesdna-a009a\projekte\k-z\ofs\Dokumentenservice\TeileundStoffe\Zulassung\162-2022_01040034_CSS13_OMat283B.pdf" TargetMode="External"/><Relationship Id="rId14735" Type="http://schemas.openxmlformats.org/officeDocument/2006/relationships/hyperlink" Target="file:///V:\Sicherheitsdatenblatt\037-2023_01043983_17052023105010_SDB_DE.pdf" TargetMode="External"/><Relationship Id="rId1294" Type="http://schemas.openxmlformats.org/officeDocument/2006/relationships/hyperlink" Target="file:///\\Dehesdna-a009a\projekte\k-z\ofs\Dokumentenservice\TeileundStoffe\Zulassung\DOW%20CORNING%20732_Zulassung.pdf" TargetMode="External"/><Relationship Id="rId2692" Type="http://schemas.openxmlformats.org/officeDocument/2006/relationships/hyperlink" Target="file:///\\Dehesdna-a009a\projekte\k-z\ofs\Dokumentenservice\TeileundStoffe\Antrag\2009\001-2009_01040819.PDF" TargetMode="External"/><Relationship Id="rId3743" Type="http://schemas.openxmlformats.org/officeDocument/2006/relationships/hyperlink" Target="file:///\\Dehesdna-a009a\projekte\k-z\ofs\Dokumentenservice\TeileundStoffe\10003647_055-2001.TIF" TargetMode="External"/><Relationship Id="rId12286" Type="http://schemas.openxmlformats.org/officeDocument/2006/relationships/hyperlink" Target="file:///V:\Sicherheitsdatenblatt\052-2021_01043743_SDB%20Amdry%20100%20103_082636_02.pdf" TargetMode="External"/><Relationship Id="rId13337" Type="http://schemas.openxmlformats.org/officeDocument/2006/relationships/hyperlink" Target="file:///V:\Sicherheitsdatenblatt\01042917-2922_MSDS%20DACRYLATE%20DAC%20Matt%200100%20Line%20All%20Colours%20(incl.%205100%20Line%20Dacmix)de.pdf" TargetMode="External"/><Relationship Id="rId664" Type="http://schemas.openxmlformats.org/officeDocument/2006/relationships/hyperlink" Target="file:///\\Dehesdna-a009a\projekte\k-z\ofs\Dokumentenservice\TeileundStoffe\Antrag\2013\032-2013_01041859.doc" TargetMode="External"/><Relationship Id="rId2345" Type="http://schemas.openxmlformats.org/officeDocument/2006/relationships/hyperlink" Target="file:///\\Dehesdna-a009a\projekte\k-z\ofs\Dokumentenservice\TeileundStoffe\Sicherheitsdatenblatt\01041165_Soldaflux%20K.pdf" TargetMode="External"/><Relationship Id="rId6966" Type="http://schemas.openxmlformats.org/officeDocument/2006/relationships/hyperlink" Target="file:///V:\Antrag\2016\057-2016_01042831.pdf" TargetMode="External"/><Relationship Id="rId317" Type="http://schemas.openxmlformats.org/officeDocument/2006/relationships/hyperlink" Target="file:///\\Dehesdna-a009a\projekte\k-z\ofs\Dokumentenservice\TeileundStoffe\Sicherheitsdatenblatt\01042034_nicrobraz.pdf" TargetMode="External"/><Relationship Id="rId5568" Type="http://schemas.openxmlformats.org/officeDocument/2006/relationships/hyperlink" Target="file:///\\Dehesdna-a009a\projekte\k-z\ofs\Dokumentenservice\TeileundStoffe\01040633_004-2008.PDF" TargetMode="External"/><Relationship Id="rId6619" Type="http://schemas.openxmlformats.org/officeDocument/2006/relationships/hyperlink" Target="file:///\\Dehesdna-a009a\projekte\k-z\ofs\Dokumentenservice\TeileundStoffe\Antrag\2015\112-2015_01042726.pdf" TargetMode="External"/><Relationship Id="rId12420" Type="http://schemas.openxmlformats.org/officeDocument/2006/relationships/hyperlink" Target="file:///V:\Datenblatt\070-2021_01043759_TDS.pdf" TargetMode="External"/><Relationship Id="rId8041" Type="http://schemas.openxmlformats.org/officeDocument/2006/relationships/hyperlink" Target="file:///V:\Antrag\2017\024-2017_01042953.pdf" TargetMode="External"/><Relationship Id="rId11022" Type="http://schemas.openxmlformats.org/officeDocument/2006/relationships/hyperlink" Target="file:///V:\Antrag\2019\182-2019_01043529.pdf" TargetMode="External"/><Relationship Id="rId15990" Type="http://schemas.openxmlformats.org/officeDocument/2006/relationships/hyperlink" Target="file:///V:\Schriftverkehr\101-2024_01044204_WG%20Antrag%20Teile%20Stoffe%20f&#252;r%20ALBION%20CLEANING%20AGENT%20RR40.msg" TargetMode="External"/><Relationship Id="rId4651" Type="http://schemas.openxmlformats.org/officeDocument/2006/relationships/hyperlink" Target="file:///\\Dehesdna-a009a\projekte\k-z\Ofs\Dokumentenservice\TeileundStoffe\Antrag\2001\097-2001_10002910.pdf" TargetMode="External"/><Relationship Id="rId13194" Type="http://schemas.openxmlformats.org/officeDocument/2006/relationships/hyperlink" Target="file:///\\Dehesdna-a009a\projekte\k-z\ofs\Dokumentenservice\TeileundStoffe\Sonstiges\Thermal%20Spray%20Materials%20Guide.pdf" TargetMode="External"/><Relationship Id="rId14592" Type="http://schemas.openxmlformats.org/officeDocument/2006/relationships/hyperlink" Target="file:///V:\Sicherheitsdatenblatt\008-2023_01043954_PR%20812_Part%20B_2022_11_05.pdf" TargetMode="External"/><Relationship Id="rId15643" Type="http://schemas.openxmlformats.org/officeDocument/2006/relationships/hyperlink" Target="file:///V:\Antrag\2024\055-2024_01044144_Freigabe.pdf" TargetMode="External"/><Relationship Id="rId3253" Type="http://schemas.openxmlformats.org/officeDocument/2006/relationships/hyperlink" Target="file:///\\Dehesdna-a009a\projekte\k-z\ofs\Dokumentenservice\TeileundStoffe\Antrag\keineBearbeitung\071-2006_10003177_Lieferant%20unklar.doc" TargetMode="External"/><Relationship Id="rId4304" Type="http://schemas.openxmlformats.org/officeDocument/2006/relationships/hyperlink" Target="file:///\\Dehesdna-a009a\projekte\k-z\ofs\Dokumentenservice\TeileundStoffe\10004547_015-2004.PDF" TargetMode="External"/><Relationship Id="rId5702" Type="http://schemas.openxmlformats.org/officeDocument/2006/relationships/hyperlink" Target="file:///\\Dehesdna-a009a\projekte\k-z\ofs\Dokumentenservice\TeileundStoffe\Sicherheitsdatenblatt\01042109_neodisher%20LaboClean%20UW_SDB_D-de_2013-01-03_PN4109.pdf" TargetMode="External"/><Relationship Id="rId14245" Type="http://schemas.openxmlformats.org/officeDocument/2006/relationships/hyperlink" Target="file:///V:\Historie\237-2022_01001252_Historie.pdf" TargetMode="External"/><Relationship Id="rId174" Type="http://schemas.openxmlformats.org/officeDocument/2006/relationships/hyperlink" Target="file:///\\Dehesdna-a009a\projekte\k-z\ofs\Dokumentenservice\TeileundStoffe\Datenblatt\01042154_AeroShell_Compound_08.pdf" TargetMode="External"/><Relationship Id="rId7874" Type="http://schemas.openxmlformats.org/officeDocument/2006/relationships/hyperlink" Target="file:///\\Dehesdna-a009a\projekte\k-z\ofs\Dokumentenservice\TeileundStoffe\Gef&#228;hrdungsbeurteilung\01041705_3M%20Void%20Filling%203524%20-%20Part%20A_&amp;_Part%20B.pdf" TargetMode="External"/><Relationship Id="rId8925" Type="http://schemas.openxmlformats.org/officeDocument/2006/relationships/hyperlink" Target="file:///\\Dehesdna-a009a\projekte\k-z\ofs\Dokumentenservice\TeileundStoffe\Datenblatt\01043138_TDS_NYLSTRONG_en_es.pdf" TargetMode="External"/><Relationship Id="rId10855" Type="http://schemas.openxmlformats.org/officeDocument/2006/relationships/hyperlink" Target="file:///V:\Datenblatt\154-2019_01008264_Datenblatt%20Art%2020601-4827%2007%2019%20%2081962.pdf" TargetMode="External"/><Relationship Id="rId11906" Type="http://schemas.openxmlformats.org/officeDocument/2006/relationships/hyperlink" Target="file:///V:\Schriftverkehr\120_121_2020_AW%20Antrag%20Teile%20und%20Stoffe_Erzeugnisrelevanz.msg" TargetMode="External"/><Relationship Id="rId5078" Type="http://schemas.openxmlformats.org/officeDocument/2006/relationships/hyperlink" Target="file:///\\Dehesdna-a009a\projekte\k-z\Ofs\Dokumentenservice\TeileundStoffe\Antrag\2006\006-2006_01040292.pdf" TargetMode="External"/><Relationship Id="rId6476" Type="http://schemas.openxmlformats.org/officeDocument/2006/relationships/hyperlink" Target="file:///\\Dehesdna-a009a\projekte\k-z\ofs\Dokumentenservice\TeileundStoffe\Sicherheitsdatenblatt\01042670_Tokarec_CC%20COMPOSITE.pdf" TargetMode="External"/><Relationship Id="rId7527" Type="http://schemas.openxmlformats.org/officeDocument/2006/relationships/hyperlink" Target="file:///\\Dehesdna-a009a\projekte\k-z\ofs\Dokumentenservice\TeileundStoffe\Gef&#228;hrdungsbeurteilung\01016046_Ardrox%20188.pdf" TargetMode="External"/><Relationship Id="rId10508" Type="http://schemas.openxmlformats.org/officeDocument/2006/relationships/hyperlink" Target="file:///V:\Historie\089-2019_10003217_Historie_GBU.pdf" TargetMode="External"/><Relationship Id="rId6129" Type="http://schemas.openxmlformats.org/officeDocument/2006/relationships/hyperlink" Target="file:///\\Dehesdna-a009a\projekte\k-z\ofs\Dokumentenservice\TeileundStoffe\Schriftverkehr\168-2014_01042532.pdf" TargetMode="External"/><Relationship Id="rId9699" Type="http://schemas.openxmlformats.org/officeDocument/2006/relationships/hyperlink" Target="file:///\\Dehesdna-a009a\projekte\k-z\ofs\Dokumentenservice\TeileundStoffe\Datenblatt\01040445_20180827_hpscan_111111%20(2).pdf" TargetMode="External"/><Relationship Id="rId16551" Type="http://schemas.openxmlformats.org/officeDocument/2006/relationships/hyperlink" Target="file:///V:\Schriftverkehr\036-2025_01044265_AW%20Antrag%20Teile%20%20Stoffe%20%20Handschuh%20Phynomic%20F%20XG.msg" TargetMode="External"/><Relationship Id="rId1688" Type="http://schemas.openxmlformats.org/officeDocument/2006/relationships/hyperlink" Target="file:///\\Dehesdna-a009a\projekte\k-z\ofs\Dokumentenservice\TeileundStoffe\Zulassung\RRT062478_WG%20Diamantpaste%20Magnum-Top-Plus.msg" TargetMode="External"/><Relationship Id="rId2739" Type="http://schemas.openxmlformats.org/officeDocument/2006/relationships/hyperlink" Target="file:///\\Dehesdna-a009a\projekte\k-z\ofs\Dokumentenservice\TeileundStoffe\Datenblatt\scotch-brite_cf-rl.pdf" TargetMode="External"/><Relationship Id="rId6610" Type="http://schemas.openxmlformats.org/officeDocument/2006/relationships/hyperlink" Target="file:///\\Dehesdna-a009a\projekte\k-z\ofs\Dokumentenservice\TeileundStoffe\Sonstiges\01042721_TP25_V1_EN.pdf" TargetMode="External"/><Relationship Id="rId15153" Type="http://schemas.openxmlformats.org/officeDocument/2006/relationships/hyperlink" Target="file:///V:\Datenblatt\112-2023_01044056_20-07-15-K9-250-technical-specification.pdf" TargetMode="External"/><Relationship Id="rId16204" Type="http://schemas.openxmlformats.org/officeDocument/2006/relationships/hyperlink" Target="file:///V:\Sicherheitsdatenblatt\121-2024_10002773_msds_mobiljet_II.pdf" TargetMode="External"/><Relationship Id="rId4161" Type="http://schemas.openxmlformats.org/officeDocument/2006/relationships/hyperlink" Target="file:///\\Dehesdna-a009a\projekte\k-z\ofs\Dokumentenservice\TeileundStoffe\Antrag\2004\086-2004_01040074.pdf" TargetMode="External"/><Relationship Id="rId5212" Type="http://schemas.openxmlformats.org/officeDocument/2006/relationships/hyperlink" Target="file:///\\Dehesdna-a009a\projekte\k-z\ofs\Dokumentenservice\TeileundStoffe\Sicherheitsdatenblatt\10002435_SIDA_r_rhenus_FU_60.pdf" TargetMode="External"/><Relationship Id="rId8782" Type="http://schemas.openxmlformats.org/officeDocument/2006/relationships/hyperlink" Target="file:///\\Dehesdna-a007a\projekte\k-z\ofs\Dokumentenservice\TeileundStoffe\01040123_015-2005.PDF" TargetMode="External"/><Relationship Id="rId7384" Type="http://schemas.openxmlformats.org/officeDocument/2006/relationships/hyperlink" Target="file:///\\Dehesdna-a009a\projekte\k-z\ofs\Dokumentenservice\TeileundStoffe\Gef&#228;hrdungsbeurteilung\01042372_074-2014.pdf" TargetMode="External"/><Relationship Id="rId8435" Type="http://schemas.openxmlformats.org/officeDocument/2006/relationships/hyperlink" Target="file:///V:\Antrag\2017\097-2017_01043035.pdf" TargetMode="External"/><Relationship Id="rId9833" Type="http://schemas.openxmlformats.org/officeDocument/2006/relationships/hyperlink" Target="file:///V:\Datenblatt\01043370_Esnalube%20382%20Technical%20Data.pdf" TargetMode="External"/><Relationship Id="rId11763" Type="http://schemas.openxmlformats.org/officeDocument/2006/relationships/hyperlink" Target="file:///\\Dehesdna-a007a\projekte\k-z\ofs\Dokumentenservice\TeileundStoffe\Antrag\2001\290-2001_01002291.PDF" TargetMode="External"/><Relationship Id="rId12814" Type="http://schemas.openxmlformats.org/officeDocument/2006/relationships/hyperlink" Target="file:///V:\Antrag\2022\036-2022_01040898_Freigabe.pdf" TargetMode="External"/><Relationship Id="rId47" Type="http://schemas.openxmlformats.org/officeDocument/2006/relationships/hyperlink" Target="file:///\\Dehesdna-a009a\projekte\k-z\ofs\Dokumentenservice\TeileundStoffe\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7037" Type="http://schemas.openxmlformats.org/officeDocument/2006/relationships/hyperlink" Target="file:///V:\Antrag\2016\075-2016_01042856.pdf" TargetMode="External"/><Relationship Id="rId10365" Type="http://schemas.openxmlformats.org/officeDocument/2006/relationships/hyperlink" Target="file:///V:\Datenblatt\065-2019_01043451_V-70_6_Datenblatt.pdf" TargetMode="External"/><Relationship Id="rId11416" Type="http://schemas.openxmlformats.org/officeDocument/2006/relationships/hyperlink" Target="file:///\\Dehesdna-a009a\projekte\k-z\ofs\Dokumentenservice\TeileundStoffe\Gef&#228;hrdungsbeurteilung\01043634_Loctite%20290.pdf" TargetMode="External"/><Relationship Id="rId14986" Type="http://schemas.openxmlformats.org/officeDocument/2006/relationships/hyperlink" Target="file:///\\Dehesdna-a009a\projekte\k-z\ofs\Dokumentenservice\TeileundStoffe\Datenblatt\060_062-2023_Uni-Master%20Rundb&#252;rstenausf&#252;hrungen_Besatzmaterial.pdf" TargetMode="External"/><Relationship Id="rId3994" Type="http://schemas.openxmlformats.org/officeDocument/2006/relationships/hyperlink" Target="file:///\\Dehesdna-a009a\projekte\k-z\ofs\Dokumentenservice\TeileundStoffe\Antrag\2002\140-2002_10004275.pdf" TargetMode="External"/><Relationship Id="rId10018" Type="http://schemas.openxmlformats.org/officeDocument/2006/relationships/hyperlink" Target="file:///V:\Datenblatt\10003461_Ardrox311.pdf" TargetMode="External"/><Relationship Id="rId13588" Type="http://schemas.openxmlformats.org/officeDocument/2006/relationships/hyperlink" Target="file:///\\Dehesdna-a009a\projekte\k-z\ofs\Dokumentenservice\TeileundStoffe\Antrag\2001\199-2001_10003849.pdf" TargetMode="External"/><Relationship Id="rId14639" Type="http://schemas.openxmlformats.org/officeDocument/2006/relationships/hyperlink" Target="file:///V:\Antrag\2023\036-2023_01043982_Freigabe_Verwendung.pdf" TargetMode="External"/><Relationship Id="rId2596" Type="http://schemas.openxmlformats.org/officeDocument/2006/relationships/hyperlink" Target="file:///\\Dehesdna-a009a\projekte\k-z\ofs\Dokumentenservice\TeileundStoffe\Datenblatt\01001252_Loctite270.pdf" TargetMode="External"/><Relationship Id="rId3647" Type="http://schemas.openxmlformats.org/officeDocument/2006/relationships/hyperlink" Target="file:///\\Dehesdna-a009a\projekte\k-z\ofs\Dokumentenservice\TeileundStoffe\Antrag\1999\090-1999_10003190.pdf" TargetMode="External"/><Relationship Id="rId16061" Type="http://schemas.openxmlformats.org/officeDocument/2006/relationships/hyperlink" Target="file:///V:\Datenblatt\109-2024_01041807_Pelikan%20catalog%202024%20-%20Marking%20Ink%2018.pdf" TargetMode="External"/><Relationship Id="rId568" Type="http://schemas.openxmlformats.org/officeDocument/2006/relationships/hyperlink" Target="file:///\\Dehesdna-a009a\projekte\k-z\ofs\Dokumentenservice\TeileundStoffe\Antrag\2013\052-2013_01041880.pdf" TargetMode="External"/><Relationship Id="rId1198" Type="http://schemas.openxmlformats.org/officeDocument/2006/relationships/hyperlink" Target="file:///\\Dehesdna-a009a\projekte\k-z\ofs\Dokumentenservice\TeileundStoffe\Datenblatt\01041631_AXIS.pdf" TargetMode="External"/><Relationship Id="rId2249" Type="http://schemas.openxmlformats.org/officeDocument/2006/relationships/hyperlink" Target="file:///\\Dehesdna-a009a\projekte\k-z\ofs\Dokumentenservice\TeileundStoffe\Datenblatt\WATER%20BASE%20PAINT%20DAC.PDF" TargetMode="External"/><Relationship Id="rId6120" Type="http://schemas.openxmlformats.org/officeDocument/2006/relationships/hyperlink" Target="file:///\\Dehesdna-a007a\projekte\k-z\ofs\Dokumentenservice\TeileundStoffe\Sonstiges\Handschuhe%20Zertifikat%20nach%20css220.pdf" TargetMode="External"/><Relationship Id="rId9690" Type="http://schemas.openxmlformats.org/officeDocument/2006/relationships/hyperlink" Target="file:///\\Dehesdna-a009a\projekte\k-z\ofs\Dokumentenservice\TeileundStoffe\Sicherheitsdatenblatt\01043345_sds_ar7120g_05554701200_de_de_20180111.pdf" TargetMode="External"/><Relationship Id="rId2730" Type="http://schemas.openxmlformats.org/officeDocument/2006/relationships/hyperlink" Target="file:///\\Dehesdna-a009a\projekte\k-z\ofs\Dokumentenservice\TeileundStoffe\Antrag\2009\154-2009_RRT056630.pdf" TargetMode="External"/><Relationship Id="rId8292" Type="http://schemas.openxmlformats.org/officeDocument/2006/relationships/hyperlink" Target="file:///V:\Antrag\2017\073-2017_01042996.pdf" TargetMode="External"/><Relationship Id="rId9343" Type="http://schemas.openxmlformats.org/officeDocument/2006/relationships/hyperlink" Target="file:///V:\Datenblatt\01043263_Hoffmann%20Katalog.pdf" TargetMode="External"/><Relationship Id="rId11273" Type="http://schemas.openxmlformats.org/officeDocument/2006/relationships/hyperlink" Target="file:///V:\Gef&#228;hrdungsbeurteilung\010-2020_01040591_Aerograde_PL32-Medium.pdf" TargetMode="External"/><Relationship Id="rId12671" Type="http://schemas.openxmlformats.org/officeDocument/2006/relationships/hyperlink" Target="file:///\\Dehesdna-a009a\projekte\k-z\ofs\Dokumentenservice\TeileundStoffe\Antrag\2015\130-2015_01040181.pdf" TargetMode="External"/><Relationship Id="rId13722" Type="http://schemas.openxmlformats.org/officeDocument/2006/relationships/hyperlink" Target="file:///\\Dehesdna-a009a\projekte\k-z\Ofs\Dokumentenservice\TeileundStoffe\Datenblatt\170-2022_01043871_STEEL%20EDGE%20Schleifstift%20Zylinder%20&#216;%2016x4._Produktinformation.pdf" TargetMode="External"/><Relationship Id="rId702" Type="http://schemas.openxmlformats.org/officeDocument/2006/relationships/hyperlink" Target="file:///\\Dehesdna-a009a\projekte\k-z\ofs\Dokumentenservice\TeileundStoffe\Antrag\2013\015-2013_01040537.pdf" TargetMode="External"/><Relationship Id="rId1332" Type="http://schemas.openxmlformats.org/officeDocument/2006/relationships/hyperlink" Target="file:///\\Dehesdna-a009a\projekte\k-z\ofs\Dokumentenservice\TeileundStoffe\Datenblatt\01041551_PE_20-05-2011.pdf" TargetMode="External"/><Relationship Id="rId12324" Type="http://schemas.openxmlformats.org/officeDocument/2006/relationships/hyperlink" Target="file:///\\Dehesdna-a007a\projekte\k-z\ofs\Dokumentenservice\TeileundStoffe\Antrag\2012\143-2012_01041786.pdf" TargetMode="External"/><Relationship Id="rId15894" Type="http://schemas.openxmlformats.org/officeDocument/2006/relationships/hyperlink" Target="file:///V:\Schriftverkehr\089-2024_01044192_Anfrage%20Labor%20nach%20Produktzulassungsinformationen.pdf" TargetMode="External"/><Relationship Id="rId16945" Type="http://schemas.openxmlformats.org/officeDocument/2006/relationships/hyperlink" Target="file:///V:\Schriftverkehr\003-2024_01044094_3M&#8482;%20SCOTCH-WELD&#8482;%20VOID%20FILLING%20COMPOUND%20EC-3515%20BA%20FR%20BLACK.msg" TargetMode="External"/><Relationship Id="rId5953" Type="http://schemas.openxmlformats.org/officeDocument/2006/relationships/hyperlink" Target="file:///\\Dehesdna-a009a\projekte\k-z\ofs\Dokumentenservice\TeileundStoffe\Antrag\2014\127-2014_01042465.pdf" TargetMode="External"/><Relationship Id="rId14496" Type="http://schemas.openxmlformats.org/officeDocument/2006/relationships/hyperlink" Target="file:///V:\Schriftverkehr\225-2022_01043923_2023-02-10_Email_Luu_Kartusche.pdf" TargetMode="External"/><Relationship Id="rId15547" Type="http://schemas.openxmlformats.org/officeDocument/2006/relationships/hyperlink" Target="file:///V:\Schriftverkehr\038-2024_01044126_R%20RPM%20Technology%20-%20Product%20Inquiry.msg" TargetMode="External"/><Relationship Id="rId3157" Type="http://schemas.openxmlformats.org/officeDocument/2006/relationships/hyperlink" Target="file:///\\Dehesdna-a009a\projekte\k-z\ofs\Dokumentenservice\TeileundStoffe\Sicherheitsdatenblatt\01040899_3-D%20Entspiegelung.pdf" TargetMode="External"/><Relationship Id="rId4555" Type="http://schemas.openxmlformats.org/officeDocument/2006/relationships/hyperlink" Target="file:///\\Dehesdna-a007a\projekte\k-z\ofs\Dokumentenservice\TeileundStoffe\Antrag\2002\124-2002_10004221.pdf" TargetMode="External"/><Relationship Id="rId5606" Type="http://schemas.openxmlformats.org/officeDocument/2006/relationships/hyperlink" Target="file:///\\Dehesdna-a009a\projekte\k-z\ofs\Dokumentenservice\TeileundStoffe\Datenblatt\BP_Turbo_oil_2197.pdf" TargetMode="External"/><Relationship Id="rId13098" Type="http://schemas.openxmlformats.org/officeDocument/2006/relationships/hyperlink" Target="file:///\\Dehesdna-a009a\projekte\k-z\ofs\Dokumentenservice\TeileundStoffe\Datenblatt\097-2022_01042389_IP9136-R3.pdf" TargetMode="External"/><Relationship Id="rId14149" Type="http://schemas.openxmlformats.org/officeDocument/2006/relationships/hyperlink" Target="file:///V:\Datenblatt\222-2022_01043921_vliesband_63714114010.pdf" TargetMode="External"/><Relationship Id="rId4208" Type="http://schemas.openxmlformats.org/officeDocument/2006/relationships/hyperlink" Target="file:///\\Dehesdna-a009a\projekte\k-z\ofs\Dokumentenservice\TeileundStoffe\Datenblatt\10003752_PL179.pdf" TargetMode="External"/><Relationship Id="rId7778" Type="http://schemas.openxmlformats.org/officeDocument/2006/relationships/hyperlink" Target="file:///\\Dehesdna-a009a\projekte\k-z\ofs\Dokumentenservice\TeileundStoffe\Gef&#228;hrdungsbeurteilung\10003217_009-2000.pdf" TargetMode="External"/><Relationship Id="rId8829" Type="http://schemas.openxmlformats.org/officeDocument/2006/relationships/hyperlink" Target="file:///\\Dehesdna-a009a\projekte\k-z\ofs\Dokumentenservice\TeileundStoffe\Gef&#228;hrdungsbeurteilung\10001834_Eisen(III)-chlorid-Hexahydrat.pdf" TargetMode="External"/><Relationship Id="rId10759" Type="http://schemas.openxmlformats.org/officeDocument/2006/relationships/hyperlink" Target="file:///\\Dehesdna-a009a\projekte\k-z\ofs\Dokumentenservice\TeileundStoffe\Datenblatt\139-2019_01043478_Laser_Rigid_Matt_50_Datenblaetter.pdf" TargetMode="External"/><Relationship Id="rId14630" Type="http://schemas.openxmlformats.org/officeDocument/2006/relationships/hyperlink" Target="file:///V:\Gef&#228;hrdungsbeurteilung\027-2023_01043973_LOCTITE%20EA%209658%20100NWG%20AERO_ChemScan.xlsx" TargetMode="External"/><Relationship Id="rId12181" Type="http://schemas.openxmlformats.org/officeDocument/2006/relationships/hyperlink" Target="file:///V:\Schriftverkehr\010-2020_01040591_WG%20Antrag%201082020_01040591%20zur%20Ver&#246;ffentlichung.msg" TargetMode="External"/><Relationship Id="rId13232" Type="http://schemas.openxmlformats.org/officeDocument/2006/relationships/hyperlink" Target="file:///\\Dehesdna-a009a\projekte\k-z\ofs\Dokumentenservice\TeileundStoffe\Sonstiges\Schleifband_Verschl&#252;sse.pdf" TargetMode="External"/><Relationship Id="rId2240" Type="http://schemas.openxmlformats.org/officeDocument/2006/relationships/hyperlink" Target="file:///\\Dehesdna-a009a\projekte\k-z\ofs\Dokumentenservice\TeileundStoffe\Schriftverkehr\104-2010_01041177_WG%20MHD%20Tic%20%20im%20SAP%20fehlt.msg" TargetMode="External"/><Relationship Id="rId6861" Type="http://schemas.openxmlformats.org/officeDocument/2006/relationships/hyperlink" Target="file:///\\Dehesdna-a009a\projekte\k-z\ofs\Dokumentenservice\TeileundStoffe\Sicherheitsdatenblatt\01042785_MSDS%20Ardrox%206025A.pdf" TargetMode="External"/><Relationship Id="rId16455" Type="http://schemas.openxmlformats.org/officeDocument/2006/relationships/hyperlink" Target="file:///V:\Antrag\2025\023-2025_01044253_Freigabe.pdf" TargetMode="External"/><Relationship Id="rId212" Type="http://schemas.openxmlformats.org/officeDocument/2006/relationships/hyperlink" Target="file:///\\Dehesdna-a009a\projekte\k-z\ofs\Dokumentenservice\TeileundStoffe\Schriftverkehr\AW%20Freigabe%20von%20Fette%20und%20Oele.msg" TargetMode="External"/><Relationship Id="rId5463" Type="http://schemas.openxmlformats.org/officeDocument/2006/relationships/hyperlink" Target="file:///\\Dehesdna-a009a\projekte\k-z\ofs\Dokumentenservice\TeileundStoffe\Datenblatt\Scotch%20202%20Masking%20Tape.pdf" TargetMode="External"/><Relationship Id="rId6514" Type="http://schemas.openxmlformats.org/officeDocument/2006/relationships/hyperlink" Target="file:///\\Dehesdna-a009a\projekte\k-z\ofs\Dokumentenservice\TeileundStoffe\Schriftverkehr\01001435_003-2007.pdf" TargetMode="External"/><Relationship Id="rId7912" Type="http://schemas.openxmlformats.org/officeDocument/2006/relationships/hyperlink" Target="file:///\\Dehesdna-a009a\projekte\k-z\ofs\Dokumentenservice\TeileundStoffe\Antrag\2017\003-2017_01042882.pdf" TargetMode="External"/><Relationship Id="rId15057" Type="http://schemas.openxmlformats.org/officeDocument/2006/relationships/hyperlink" Target="file:///V:\Schriftverkehr\095-2023_01044031_AW%20Antrag%20Teile%20%20Stoffe%200952023%20(TKZ%2001044031)%20PLATTE%2002893345%20aus%20V0747.msg" TargetMode="External"/><Relationship Id="rId16108" Type="http://schemas.openxmlformats.org/officeDocument/2006/relationships/hyperlink" Target="file:///V:\Schriftverkehr\108-2024_01044207_RE%20TKZ%2010002350%20und%2001043292%20-%20B&#228;der%20Spitzen_Beschaffung_Datenblaetter.msg" TargetMode="External"/><Relationship Id="rId4065" Type="http://schemas.openxmlformats.org/officeDocument/2006/relationships/hyperlink" Target="file:///\\Dehesdna-a009a\projekte\k-z\ofs\Dokumentenservice\TeileundStoffe\10004531_002-2004.PDF" TargetMode="External"/><Relationship Id="rId5116" Type="http://schemas.openxmlformats.org/officeDocument/2006/relationships/hyperlink" Target="file:///\\Dehesdna-a009a\projekte\k-z\ofs\Dokumentenservice\TeileundStoffe\Antrag\2001\256-2001_01016051.pdf" TargetMode="External"/><Relationship Id="rId7288" Type="http://schemas.openxmlformats.org/officeDocument/2006/relationships/hyperlink" Target="file:///\\Dehesdna-a009a\projekte\k-z\Ofs\Dokumentenservice\TeileundStoffe\Schriftverkehr\109-2016_01042886_WG%20MSDS%20Bostik%201782MSRR1058.msg" TargetMode="External"/><Relationship Id="rId8686" Type="http://schemas.openxmlformats.org/officeDocument/2006/relationships/hyperlink" Target="file:///V:\Antrag\2017\156-2017_01043082.pdf" TargetMode="External"/><Relationship Id="rId9737" Type="http://schemas.openxmlformats.org/officeDocument/2006/relationships/hyperlink" Target="file:///V:\Sicherheitsdatenblatt\01043352_18497-55830-10415-019097.pdf" TargetMode="External"/><Relationship Id="rId11667" Type="http://schemas.openxmlformats.org/officeDocument/2006/relationships/hyperlink" Target="file:///V:\Schriftverkehr\047-053_2020_AW%20Handschuhe.msg" TargetMode="External"/><Relationship Id="rId12718" Type="http://schemas.openxmlformats.org/officeDocument/2006/relationships/hyperlink" Target="file:///V:\Sonstiges\017-2022_01043799_fepa-safety-leaflet-general-principles-de.pdf" TargetMode="External"/><Relationship Id="rId1726" Type="http://schemas.openxmlformats.org/officeDocument/2006/relationships/hyperlink" Target="file:///\\Dehesdna-a009a\projekte\k-z\ofs\Dokumentenservice\TeileundStoffe\Zulassung\01041298_AW%20Ihre%20Anfrage%20zu%20Kunststoffen.msg" TargetMode="External"/><Relationship Id="rId8339" Type="http://schemas.openxmlformats.org/officeDocument/2006/relationships/hyperlink" Target="file:///\\Dehesdna-a009a\projekte\k-z\ofs\Dokumentenservice\TeileundStoffe\Zulassung\081-2017_01043011_MSRR1006.pdf" TargetMode="External"/><Relationship Id="rId10269" Type="http://schemas.openxmlformats.org/officeDocument/2006/relationships/hyperlink" Target="file:///\\Dehesdna-a009a\projekte\k-z\ofs\Dokumentenservice\TeileundStoffe\Antrag\2019\050-2019_01043436.pdf" TargetMode="External"/><Relationship Id="rId14140" Type="http://schemas.openxmlformats.org/officeDocument/2006/relationships/hyperlink" Target="file:///V:\Schriftverkehr\124-2011_RRT062480_AW%20Kontaktdaten%20Pureon%20Namens&#228;nderung%20bei%20RRT062478%20RRT062479%20RRT062480.msg" TargetMode="External"/><Relationship Id="rId3898" Type="http://schemas.openxmlformats.org/officeDocument/2006/relationships/hyperlink" Target="file:///\\Dehesdna-a009a\projekte\k-z\ofs\Dokumentenservice\TeileundStoffe\10003726_269-2001.tif" TargetMode="External"/><Relationship Id="rId4949" Type="http://schemas.openxmlformats.org/officeDocument/2006/relationships/hyperlink" Target="file:///\\Dehesdna-a009a\projekte\k-z\ofs\Dokumentenservice\TeileundStoffe\Datenblatt\Helium%204.6.pdf" TargetMode="External"/><Relationship Id="rId8820" Type="http://schemas.openxmlformats.org/officeDocument/2006/relationships/hyperlink" Target="file:///V:\Antrag\2017\184-2017_01043108.pdf" TargetMode="External"/><Relationship Id="rId6371" Type="http://schemas.openxmlformats.org/officeDocument/2006/relationships/hyperlink" Target="file:///\\Dehesdna-a009a\projekte\k-z\ofs\Dokumentenservice\TeileundStoffe\Antrag\2015\042-2015_10002954.pdf" TargetMode="External"/><Relationship Id="rId7422" Type="http://schemas.openxmlformats.org/officeDocument/2006/relationships/hyperlink" Target="file:///\\Dehesdna-a009a\projekte\k-z\ofs\Dokumentenservice\TeileundStoffe\Gef&#228;hrdungsbeurteilung\01042065_P3.pdf" TargetMode="External"/><Relationship Id="rId10750" Type="http://schemas.openxmlformats.org/officeDocument/2006/relationships/hyperlink" Target="file:///V:\Antrag\2019\137-2019_01385152.doc" TargetMode="External"/><Relationship Id="rId11801" Type="http://schemas.openxmlformats.org/officeDocument/2006/relationships/hyperlink" Target="file:///V:\Sicherheitsdatenblatt\104-2020_01043680_IP985-6500%20-%20SDS10620%20-%2049.pdf" TargetMode="External"/><Relationship Id="rId17016" Type="http://schemas.openxmlformats.org/officeDocument/2006/relationships/hyperlink" Target="file:///V:\Gef&#228;hrdungsbeurteilung\127-2022_10002785_PL181_ChemScan.pdf" TargetMode="External"/><Relationship Id="rId6024" Type="http://schemas.openxmlformats.org/officeDocument/2006/relationships/hyperlink" Target="file:///\\Dehesdna-a009a\projekte\k-z\ofs\Dokumentenservice\TeileundStoffe\Datenblatt\01042492%20UVEX%20Sicherheits-Winterstiefel%20quatro%20pro%208403.2%20S3%20CI%20SRC.pdf" TargetMode="External"/><Relationship Id="rId9594" Type="http://schemas.openxmlformats.org/officeDocument/2006/relationships/hyperlink" Target="file:///\\Dehesdna-a009a\projekte\k-z\ofs\Dokumentenservice\TeileundStoffe\Zulassung\053-2018_01043262_Produktbeschreibung.pdf" TargetMode="External"/><Relationship Id="rId10403" Type="http://schemas.openxmlformats.org/officeDocument/2006/relationships/hyperlink" Target="file:///\\Dehesdna-a007a\projekte\k-z\ofs\Dokumentenservice\TeileundStoffe\Historie\Verschlussstopfen.msg" TargetMode="External"/><Relationship Id="rId13973" Type="http://schemas.openxmlformats.org/officeDocument/2006/relationships/hyperlink" Target="file:///V:\Zulassung\202_203-2022_MLC104_CSS235_OMat1-56.pdf" TargetMode="External"/><Relationship Id="rId1583" Type="http://schemas.openxmlformats.org/officeDocument/2006/relationships/hyperlink" Target="file:///\\Dehesdna-a009a\projekte\k-z\ofs\Dokumentenservice\TeileundStoffe\Schriftverkehr\01041461_AW%20Bewertung%20von%20Kunststoffen.msg" TargetMode="External"/><Relationship Id="rId2981" Type="http://schemas.openxmlformats.org/officeDocument/2006/relationships/hyperlink" Target="file:///\\Dehesdna-a009a\projekte\k-z\ofs\Dokumentenservice\TeileundStoffe\01040922_001-2003.PDF" TargetMode="External"/><Relationship Id="rId8196" Type="http://schemas.openxmlformats.org/officeDocument/2006/relationships/hyperlink" Target="file:///\\Dehesdna-a007a\projekte\k-z\ofs\Dokumentenservice\TeileundStoffe\Antrag\2016\077-2016_01042859.pdf" TargetMode="External"/><Relationship Id="rId9247" Type="http://schemas.openxmlformats.org/officeDocument/2006/relationships/hyperlink" Target="file:///V:\Antrag\2018\029-2018_01043078.pdf" TargetMode="External"/><Relationship Id="rId12575" Type="http://schemas.openxmlformats.org/officeDocument/2006/relationships/hyperlink" Target="file:///V:\Antrag\2021\098-2021_01043779_Freigabe.pdf" TargetMode="External"/><Relationship Id="rId13626" Type="http://schemas.openxmlformats.org/officeDocument/2006/relationships/hyperlink" Target="file:///V:\Sicherheitsdatenblatt\153-2022_10001775_ip9064-6362_SDB_DE_Issue7.pdf" TargetMode="External"/><Relationship Id="rId953" Type="http://schemas.openxmlformats.org/officeDocument/2006/relationships/hyperlink" Target="file:///\\Dehesdna-a009a\projekte\k-z\ofs\Dokumentenservice\TeileundStoffe\Schriftverkehr\01040136_RE%20Demande%20pour%20NYCO%2065.msg" TargetMode="External"/><Relationship Id="rId1236" Type="http://schemas.openxmlformats.org/officeDocument/2006/relationships/hyperlink" Target="file:///\\Dehesdna-a009a\projekte\k-z\ofs\Dokumentenservice\TeileundStoffe\Antrag\2012\031-2012_10002828.pdf" TargetMode="External"/><Relationship Id="rId2634" Type="http://schemas.openxmlformats.org/officeDocument/2006/relationships/hyperlink" Target="file:///\\Dehesdna-a009a\projekte\k-z\ofs\Dokumentenservice\TeileundStoffe\Antrag\2010\023-2010_01041074.doc" TargetMode="External"/><Relationship Id="rId11177" Type="http://schemas.openxmlformats.org/officeDocument/2006/relationships/hyperlink" Target="file:///V:\Datenblatt\211-2019_01043556_2+121A%20TDS.pdf" TargetMode="External"/><Relationship Id="rId12228" Type="http://schemas.openxmlformats.org/officeDocument/2006/relationships/hyperlink" Target="file:///V:\Sicherheitsdatenblatt\044-2021_01041595_SDS%20-%20MCS-352B.pdf" TargetMode="External"/><Relationship Id="rId15798" Type="http://schemas.openxmlformats.org/officeDocument/2006/relationships/hyperlink" Target="file:///V:\Schriftverkehr\079-2024_01044178_AW%20Antrag%20auf%20Teile%20%20Stoffe%20Ansell%20Ringers%20R-065.msg" TargetMode="External"/><Relationship Id="rId16849" Type="http://schemas.openxmlformats.org/officeDocument/2006/relationships/hyperlink" Target="file:///V:\Datenblatt\082-2025_01044311_flyer-technovit-4021de-online%20-%20Copy.pdf" TargetMode="External"/><Relationship Id="rId606" Type="http://schemas.openxmlformats.org/officeDocument/2006/relationships/hyperlink" Target="file:///\\Dehesdna-a009a\projekte\k-z\ofs\Dokumentenservice\TeileundStoffe\Sicherheitsdatenblatt\01002195_Turco%202858.pdf" TargetMode="External"/><Relationship Id="rId5857" Type="http://schemas.openxmlformats.org/officeDocument/2006/relationships/hyperlink" Target="file:///\\Dehesdna-a009a\projekte\k-z\ofs\Dokumentenservice\TeileundStoffe\Gef&#228;hrdungsbeurteilung\01042340_059-2014.pdf" TargetMode="External"/><Relationship Id="rId6908" Type="http://schemas.openxmlformats.org/officeDocument/2006/relationships/hyperlink" Target="file:///\\Dehesdna-a007a\projekte\k-z\ofs\Dokumentenservice\TeileundStoffe\Historie\114-2015_01042729_115-2015_01042730.pdf" TargetMode="External"/><Relationship Id="rId4459" Type="http://schemas.openxmlformats.org/officeDocument/2006/relationships/hyperlink" Target="file:///C:\Users\a-j\Gefahrstoff\Programm\SDB\2359.PDF" TargetMode="External"/><Relationship Id="rId8330" Type="http://schemas.openxmlformats.org/officeDocument/2006/relationships/hyperlink" Target="file:///\\Dehesdna-a009a\projekte\k-z\ofs\Dokumentenservice\TeileundStoffe\Sicherheitsdatenblatt\10002003_CSS_114_Metco_Anti_Bond_SDB.pdf" TargetMode="External"/><Relationship Id="rId10260" Type="http://schemas.openxmlformats.org/officeDocument/2006/relationships/hyperlink" Target="file:///V:\Schriftverkehr\047-2019_10001775_WG%20Antrag%200472019_%20TKZ%2010001775%20_%20GRUNDFARBE%20IP90646362.msg" TargetMode="External"/><Relationship Id="rId11311" Type="http://schemas.openxmlformats.org/officeDocument/2006/relationships/hyperlink" Target="file:///V:\Sicherheitsdatenblatt\017-2020_01043582_M-Prep_Neutraliser_5A_MSDS_24.05.2019.pdf" TargetMode="External"/><Relationship Id="rId4940" Type="http://schemas.openxmlformats.org/officeDocument/2006/relationships/hyperlink" Target="file:///\\Dehesdna-a009a\projekte\k-z\ofs\Dokumentenservice\TeileundStoffe\Datenblatt\Hellerine.pdf" TargetMode="External"/><Relationship Id="rId13483" Type="http://schemas.openxmlformats.org/officeDocument/2006/relationships/hyperlink" Target="file:///V:\Gef&#228;hrdungsbeurteilung\009-2022_01043791_QD%20AC%20PRIMER_Cupress%2098-54_ChemScan.pdf" TargetMode="External"/><Relationship Id="rId14881" Type="http://schemas.openxmlformats.org/officeDocument/2006/relationships/hyperlink" Target="file:///V:\Antrag\2023\072-2023_01044004_Freigabe.pdf" TargetMode="External"/><Relationship Id="rId15932" Type="http://schemas.openxmlformats.org/officeDocument/2006/relationships/hyperlink" Target="file:///\\Dehesdna-a009a\projekte\k-z\Ofs\Dokumentenservice\TeileundStoffe\Sicherheitsdatenblatt\012-2005_01040120_2289.pdf" TargetMode="External"/><Relationship Id="rId2491" Type="http://schemas.openxmlformats.org/officeDocument/2006/relationships/hyperlink" Target="file:///\\Dehesdna-a009a\projekte\k-z\ofs\Dokumentenservice\TeileundStoffe\Datenblatt\01040182_Keramik_rp_de_1.pdf" TargetMode="External"/><Relationship Id="rId3542" Type="http://schemas.openxmlformats.org/officeDocument/2006/relationships/hyperlink" Target="file:///\\Dehesdna-a009a\projekte\k-z\ofs\Dokumentenservice\TeileundStoffe\Antrag\1998\035-1998_10002368.pdf" TargetMode="External"/><Relationship Id="rId12085" Type="http://schemas.openxmlformats.org/officeDocument/2006/relationships/hyperlink" Target="file:///V:\Schriftverkehr\022_023-2021_AW%20Dringende%20Auftr&#228;ge.msg" TargetMode="External"/><Relationship Id="rId13136" Type="http://schemas.openxmlformats.org/officeDocument/2006/relationships/hyperlink" Target="file:///\\Dehesdna-a009a\projekte\k-z\ofs\Dokumentenservice\TeileundStoffe\Sonstiges\Schleifbogen_3M-734.pdf" TargetMode="External"/><Relationship Id="rId14534" Type="http://schemas.openxmlformats.org/officeDocument/2006/relationships/hyperlink" Target="file:///V:\Antrag\2023\019-2023_01043967_Freigabe.pdf" TargetMode="External"/><Relationship Id="rId463" Type="http://schemas.openxmlformats.org/officeDocument/2006/relationships/hyperlink" Target="file:///\\Dehesdna-a009a\projekte\k-z\ofs\Dokumentenservice\TeileundStoffe\Antrag\2013\112-2013.pdf" TargetMode="External"/><Relationship Id="rId1093" Type="http://schemas.openxmlformats.org/officeDocument/2006/relationships/hyperlink" Target="file:///\\Dehesdna-a009a\projekte\k-z\ofs\Dokumentenservice\TeileundStoffe\Antrag\2012\076-2012_01041338.PDF" TargetMode="External"/><Relationship Id="rId2144" Type="http://schemas.openxmlformats.org/officeDocument/2006/relationships/hyperlink" Target="file:///\\Dehesdna-a009a\projekte\k-z\ofs\Dokumentenservice\TeileundStoffe\Datenblatt\01041244_DTE22TD.pdf" TargetMode="External"/><Relationship Id="rId116" Type="http://schemas.openxmlformats.org/officeDocument/2006/relationships/hyperlink" Target="file:///\\Dehesdna-a009a\projekte\k-z\Ofs\Dokumentenservice\TeileundStoffe\Antrag\2014\010-2014_01040506.pdf" TargetMode="External"/><Relationship Id="rId5367" Type="http://schemas.openxmlformats.org/officeDocument/2006/relationships/hyperlink" Target="file:///\\Dehesdna-a009a\projekte\k-z\ofs\Dokumentenservice\TeileundStoffe\Antrag\2008\077-2008_01040756.PDF" TargetMode="External"/><Relationship Id="rId6765" Type="http://schemas.openxmlformats.org/officeDocument/2006/relationships/hyperlink" Target="file:///\\Dehesdna-a009a\projekte\k-z\ofs\Dokumentenservice\TeileundStoffe\Zulassung\10001859_CSS13.pdf" TargetMode="External"/><Relationship Id="rId7816" Type="http://schemas.openxmlformats.org/officeDocument/2006/relationships/hyperlink" Target="file:///V:\Gef&#228;hrdungsbeurteilung\01042906_Chemsolute%20Sorb.pdf" TargetMode="External"/><Relationship Id="rId16359" Type="http://schemas.openxmlformats.org/officeDocument/2006/relationships/hyperlink" Target="file:///V:\Datenblatt\009-2025_01044238_BONDERITE-S-MA-522-AERO%20TDS.pdf" TargetMode="External"/><Relationship Id="rId6418" Type="http://schemas.openxmlformats.org/officeDocument/2006/relationships/hyperlink" Target="file:///\\Dehesdna-a009a\projekte\k-z\ofs\Dokumentenservice\TeileundStoffe\Datenblatt\01042644_Produktbeschreibung.pdf" TargetMode="External"/><Relationship Id="rId9988" Type="http://schemas.openxmlformats.org/officeDocument/2006/relationships/hyperlink" Target="file:///V:\Schriftverkehr\173-2018_01043394_WG%20Antrag_Teile_und_Stoffe_Reinigungspinsel.msg" TargetMode="External"/><Relationship Id="rId12969" Type="http://schemas.openxmlformats.org/officeDocument/2006/relationships/hyperlink" Target="file:///\\Dehesdna-a009a\projekte\k-z\ofs\Dokumentenservice\TeileundStoffe\Sicherheitsdatenblatt\042-2022_01041767_IP9064-8010%20-%20SDS11164%20-%2049.pdf" TargetMode="External"/><Relationship Id="rId16840" Type="http://schemas.openxmlformats.org/officeDocument/2006/relationships/hyperlink" Target="file:///V:\Sonstiges\080-2025_01044309_66094618-01-technovit-kombi---4021.pdf" TargetMode="External"/><Relationship Id="rId1977" Type="http://schemas.openxmlformats.org/officeDocument/2006/relationships/hyperlink" Target="file:///\\Dehesdna-a009a\projekte\k-z\ofs\Dokumentenservice\TeileundStoffe\Datenblatt\01041338_butoflex.pdf" TargetMode="External"/><Relationship Id="rId14391" Type="http://schemas.openxmlformats.org/officeDocument/2006/relationships/hyperlink" Target="file:///V:\Antrag\2022\175-2022_01043877.pdf" TargetMode="External"/><Relationship Id="rId15442" Type="http://schemas.openxmlformats.org/officeDocument/2006/relationships/hyperlink" Target="file:///V:\Datenblatt\020-2024_01044111_TDS_HOUGHTO-CLEAN%20MSC_DE.pdf" TargetMode="External"/><Relationship Id="rId4450" Type="http://schemas.openxmlformats.org/officeDocument/2006/relationships/hyperlink" Target="file:///C:\Users\a-j\Gefahrstoff\Programm\SDB\1533.PDF" TargetMode="External"/><Relationship Id="rId5501" Type="http://schemas.openxmlformats.org/officeDocument/2006/relationships/hyperlink" Target="file:///\\Dehesdna-a009a\projekte\k-z\Ofs\Dokumentenservice\TeileundStoffe\Antrag\2000\088-2000_10003942.pdf" TargetMode="External"/><Relationship Id="rId14044" Type="http://schemas.openxmlformats.org/officeDocument/2006/relationships/hyperlink" Target="file:///V:\Schriftverkehr\108-2022_%2001042702_SAP%20ANPASSUNG%20TS%20Antrag_Kleber%20LOCTITE%20EA%209394%20AERO%20(Part%20A%20%20B).msg" TargetMode="External"/><Relationship Id="rId3052" Type="http://schemas.openxmlformats.org/officeDocument/2006/relationships/hyperlink" Target="file:///\\Dehesdna-a009a\projekte\k-z\ofs\Dokumentenservice\TeileundStoffe\Zulassung\021210VN_OMat5-35.pdf" TargetMode="External"/><Relationship Id="rId4103" Type="http://schemas.openxmlformats.org/officeDocument/2006/relationships/hyperlink" Target="file:///\\Dehesdna-a009a\projekte\k-z\Ofs\Dokumentenservice\TeileundStoffe\Antrag\2004\059-2004_01040031.pdf" TargetMode="External"/><Relationship Id="rId7673" Type="http://schemas.openxmlformats.org/officeDocument/2006/relationships/hyperlink" Target="file:///\\Dehesdna-a009a\projekte\k-z\ofs\Dokumentenservice\TeileundStoffe\Gef&#228;hrdungsbeurteilung\01040191_042-2010.pdf" TargetMode="External"/><Relationship Id="rId8724" Type="http://schemas.openxmlformats.org/officeDocument/2006/relationships/hyperlink" Target="file:///\\Dehesdna-a007a\projekte\k-z\ofs\Dokumentenservice\TeileundStoffe\Historie\161-2017_01041643_Historie.pdf" TargetMode="External"/><Relationship Id="rId6275" Type="http://schemas.openxmlformats.org/officeDocument/2006/relationships/hyperlink" Target="file:///\\Dehesdna-a009a\projekte\k-z\ofs\Dokumentenservice\TeileundStoffe\Datenblatt\01042591_%20Polyethylenschlauch.pdf" TargetMode="External"/><Relationship Id="rId7326" Type="http://schemas.openxmlformats.org/officeDocument/2006/relationships/hyperlink" Target="file:///\\Dehesdna-a009a\projekte\k-z\ofs\Dokumentenservice\TeileundStoffe\Sicherheitsdatenblatt\134-2016_RRT057600.pdf" TargetMode="External"/><Relationship Id="rId10654" Type="http://schemas.openxmlformats.org/officeDocument/2006/relationships/hyperlink" Target="file:///V:\Sonstiges\120-2019_01002262_10003610_Historie.pdf" TargetMode="External"/><Relationship Id="rId11705" Type="http://schemas.openxmlformats.org/officeDocument/2006/relationships/hyperlink" Target="file:///V:\Zulassung\096-2019_01008263_Re%20Fw%20Schlauchfolie%20Artikel-Nr.%2011-14076-020%20%20AU%20267196.msg" TargetMode="External"/><Relationship Id="rId9498" Type="http://schemas.openxmlformats.org/officeDocument/2006/relationships/hyperlink" Target="file:///\\Dehesdna-a009a\projekte\k-z\ofs\Dokumentenservice\TeileundStoffe\Zulassung\086-2018_10002773_DEF-STAN_91-101.pdf" TargetMode="External"/><Relationship Id="rId10307" Type="http://schemas.openxmlformats.org/officeDocument/2006/relationships/hyperlink" Target="file:///V:\Schriftverkehr\048_057-2019_WG%20Datenbl&#228;tter%20Schaumverpackungen.msg" TargetMode="External"/><Relationship Id="rId13877" Type="http://schemas.openxmlformats.org/officeDocument/2006/relationships/hyperlink" Target="file:///V:\Schriftverkehr\117bis121_126-127_130-131_165-2022_AW%20Status%20aktuelle%20Datenbl&#228;tter.msg" TargetMode="External"/><Relationship Id="rId14928" Type="http://schemas.openxmlformats.org/officeDocument/2006/relationships/hyperlink" Target="file:///\\Dehesdna-a009a\projekte\k-z\ofs\Dokumentenservice\TeileundStoffe\Sicherheitsdatenblatt\088-2023_01044020_AK34_2022_July_26_DEU_DE.pdf" TargetMode="External"/><Relationship Id="rId2885" Type="http://schemas.openxmlformats.org/officeDocument/2006/relationships/hyperlink" Target="file:///\\Dehesdna-a009a\projekte\k-z\ofs\Dokumentenservice\TeileundStoffe\Datenblatt\Schleifband_CS333JF.pdf" TargetMode="External"/><Relationship Id="rId3936" Type="http://schemas.openxmlformats.org/officeDocument/2006/relationships/hyperlink" Target="file:///\\Dehesdna-a009a\projekte\k-z\ofs\Dokumentenservice\TeileundStoffe\01007324_043-2002.TIF" TargetMode="External"/><Relationship Id="rId12479" Type="http://schemas.openxmlformats.org/officeDocument/2006/relationships/hyperlink" Target="file:///V:\Datenblatt\082-2021_01043766_High_Temp_Technical.pdf" TargetMode="External"/><Relationship Id="rId16350" Type="http://schemas.openxmlformats.org/officeDocument/2006/relationships/hyperlink" Target="file:///V:\Schriftverkehr\008-2025_01044236_AW%20Nachtrag%20zum%20Antrag.msg" TargetMode="External"/><Relationship Id="rId857" Type="http://schemas.openxmlformats.org/officeDocument/2006/relationships/hyperlink" Target="file:///\\Dehesdna-a009a\projekte\k-z\ofs\Dokumentenservice\TeileundStoffe\Datenblatt\01041792_DEVWALD%20530%20Adhesive.pdf" TargetMode="External"/><Relationship Id="rId1487" Type="http://schemas.openxmlformats.org/officeDocument/2006/relationships/hyperlink" Target="file:///\\Dehesdna-a009a\projekte\k-z\ofs\Dokumentenservice\TeileundStoffe\Zulassung\01041374_FW%20Enquiry%20for%20Alchemix%20RTV%20260.msg" TargetMode="External"/><Relationship Id="rId2538" Type="http://schemas.openxmlformats.org/officeDocument/2006/relationships/hyperlink" Target="file:///\\Dehesdna-a009a\projekte\k-z\ofs\Dokumentenservice\TeileundStoffe\Sicherheitsdatenblatt\01041117_Wasserstoffperoxid.PDF" TargetMode="External"/><Relationship Id="rId16003" Type="http://schemas.openxmlformats.org/officeDocument/2006/relationships/hyperlink" Target="file:///V:\Schriftverkehr\101-2024_01044204_%20Antrag%20Teile%20und%20Stoffe%20-%20ALBION%20CLEANING%20AGENT%20RR40%20CONC%20POWDER.msg" TargetMode="External"/><Relationship Id="rId5011" Type="http://schemas.openxmlformats.org/officeDocument/2006/relationships/hyperlink" Target="file:///\\Dehesdna-a009a\projekte\k-z\ofs\Dokumentenservice\TeileundStoffe\Antrag\2003\041-2003_01007233.pdf" TargetMode="External"/><Relationship Id="rId8581" Type="http://schemas.openxmlformats.org/officeDocument/2006/relationships/hyperlink" Target="file:///\\Dehesdna-a009a\projekte\k-z\ofs\Dokumentenservice\TeileundStoffe\Zulassung\139-2017_01040881_CSS226.pdf" TargetMode="External"/><Relationship Id="rId9632" Type="http://schemas.openxmlformats.org/officeDocument/2006/relationships/hyperlink" Target="file:///\\Dehesdna-a009a\projekte\k-z\ofs\Dokumentenservice\TeileundStoffe\Gef&#228;hrdungsbeurteilung\01042810_Ardrox%201631.pdf" TargetMode="External"/><Relationship Id="rId11562" Type="http://schemas.openxmlformats.org/officeDocument/2006/relationships/hyperlink" Target="file:///V:\Schriftverkehr\027-2020_01043634_Antrag%200272020%20SICHERUNGSMITTEL%20LOCTITE%20290.msg" TargetMode="External"/><Relationship Id="rId12960" Type="http://schemas.openxmlformats.org/officeDocument/2006/relationships/hyperlink" Target="file:///\\Dehesdna-a009a\projekte\k-z\ofs\Dokumentenservice\TeileundStoffe\Zulassung\068-2022_01040849_MSRR3001_OMat497.pdf" TargetMode="External"/><Relationship Id="rId1621" Type="http://schemas.openxmlformats.org/officeDocument/2006/relationships/hyperlink" Target="file:///\\Dehesdna-a009a\projekte\k-z\ofs\Dokumentenservice\TeileundStoffe\Sonstiges\01041364_hyperlast_200_series.pdf" TargetMode="External"/><Relationship Id="rId7183" Type="http://schemas.openxmlformats.org/officeDocument/2006/relationships/hyperlink" Target="file:///\\Dehesdna-a009a\projekte\k-z\ofs\Dokumentenservice\TeileundStoffe\Antrag\2016\107-2016_10003462.pdf" TargetMode="External"/><Relationship Id="rId8234" Type="http://schemas.openxmlformats.org/officeDocument/2006/relationships/hyperlink" Target="file:///\\Dehesdna-a009a\projekte\k-z\ofs\Dokumentenservice\TeileundStoffe\Zulassung\01042979_G500V5CH510-OR_XA007703862.pdfKombi.pdf" TargetMode="External"/><Relationship Id="rId10164" Type="http://schemas.openxmlformats.org/officeDocument/2006/relationships/hyperlink" Target="file:///V:\Sicherheitsdatenblatt\033-2019_01041544_MSRR3019_SDB.pdf" TargetMode="External"/><Relationship Id="rId11215" Type="http://schemas.openxmlformats.org/officeDocument/2006/relationships/hyperlink" Target="file:///V:\Gef&#228;hrdungsbeurteilung\180-2019_01043525_Protectapeel%20284_6%20Red.pdf" TargetMode="External"/><Relationship Id="rId12613" Type="http://schemas.openxmlformats.org/officeDocument/2006/relationships/hyperlink" Target="file:///V:\Gef&#228;hrdungsbeurteilung\102-2021_01043585_MIL-P-21563B%20Fluorescent%20Red%20Acrylic%2028913_ChemScan.pdf" TargetMode="External"/><Relationship Id="rId3793" Type="http://schemas.openxmlformats.org/officeDocument/2006/relationships/hyperlink" Target="file:///\\Dehesdna-a009a\projekte\k-z\ofs\Dokumentenservice\TeileundStoffe\10003824_157-2001.pdf" TargetMode="External"/><Relationship Id="rId14785" Type="http://schemas.openxmlformats.org/officeDocument/2006/relationships/hyperlink" Target="file:///V:\Schriftverkehr\052-2023_01043994_WG%20Anfrage%20METALLKLEBEBAND%20-%20SCOTCH%20427%20-%20OMat298A%20(CSS13)%20%20RRD%20Dahlewitz.msg" TargetMode="External"/><Relationship Id="rId15836" Type="http://schemas.openxmlformats.org/officeDocument/2006/relationships/hyperlink" Target="file:///V:\Sonstiges\082-2024_01044182_Fiberthree%20PA_GF30%20Filamente%20Stellungsnahme%20Feb2024.pdf" TargetMode="External"/><Relationship Id="rId2395" Type="http://schemas.openxmlformats.org/officeDocument/2006/relationships/hyperlink" Target="file:///\\Dehesdna-a009a\projekte\k-z\ofs\Dokumentenservice\TeileundStoffe\Datenblatt\01041158_ca28.pdf" TargetMode="External"/><Relationship Id="rId3446" Type="http://schemas.openxmlformats.org/officeDocument/2006/relationships/hyperlink" Target="file:///\\Dehesdna-a009a\projekte\k-z\ofs\Dokumentenservice\TeileundStoffe\Antrag\1997\1997_10002009.pdf" TargetMode="External"/><Relationship Id="rId4844" Type="http://schemas.openxmlformats.org/officeDocument/2006/relationships/hyperlink" Target="file:///\\Dehesdna-a009a\projekte\k-z\Ofs\Dokumentenservice\TeileundStoffe\Antrag\2000\035-2000_10003324.pdf" TargetMode="External"/><Relationship Id="rId13387" Type="http://schemas.openxmlformats.org/officeDocument/2006/relationships/hyperlink" Target="file:///\\Dehesdna-a009a\projekte\k-z\Ofs\Dokumentenservice\TeileundStoffe\Datenblatt\110-2022_01043848_schleifblaetter__gelocht_63717108019.pdf" TargetMode="External"/><Relationship Id="rId14438" Type="http://schemas.openxmlformats.org/officeDocument/2006/relationships/hyperlink" Target="file:///V:\Gef&#228;hrdungsbeurteilung\224-2022_01041451_PR812%20-%20Part%20A+B.pdf" TargetMode="External"/><Relationship Id="rId367" Type="http://schemas.openxmlformats.org/officeDocument/2006/relationships/hyperlink" Target="file:///\\Dehesdna-a009a\projekte\k-z\ofs\Dokumentenservice\TeileundStoffe\Antrag\2013\133-2013_01041982.pdf" TargetMode="External"/><Relationship Id="rId2048" Type="http://schemas.openxmlformats.org/officeDocument/2006/relationships/hyperlink" Target="file:///\\Dehesdna-a009a\projekte\k-z\ofs\Dokumentenservice\TeileundStoffe\Datenblatt\01041302_North%20Butyl%20B1311.pdf" TargetMode="External"/><Relationship Id="rId6669" Type="http://schemas.openxmlformats.org/officeDocument/2006/relationships/hyperlink" Target="file:///\\Dehesdna-a009a\projekte\k-z\ofs\Dokumentenservice\TeileundStoffe\Zulassung\01001435_CSS13.pdf" TargetMode="External"/><Relationship Id="rId8091" Type="http://schemas.openxmlformats.org/officeDocument/2006/relationships/hyperlink" Target="file:///V:\Antrag\2017\033-2017_01042533.doc" TargetMode="External"/><Relationship Id="rId12470" Type="http://schemas.openxmlformats.org/officeDocument/2006/relationships/hyperlink" Target="file:///V:\Datenblatt\079-2021_01043763_DruckWege_Datasheet_TYPE-D_Tough_Engl.pdf" TargetMode="External"/><Relationship Id="rId13521" Type="http://schemas.openxmlformats.org/officeDocument/2006/relationships/hyperlink" Target="file:///V:\Schriftverkehr\007_016-2022_FW%20HB%20Stoff(e)%20%20nachtr&#228;gliche%20Anlage%20SAP.msg" TargetMode="External"/><Relationship Id="rId9142" Type="http://schemas.openxmlformats.org/officeDocument/2006/relationships/hyperlink" Target="file:///V:\Sicherheitsdatenblatt\010-2018_10001776_IP9064-9000%20-%20SDS10007%20-%2044.pdf" TargetMode="External"/><Relationship Id="rId11072" Type="http://schemas.openxmlformats.org/officeDocument/2006/relationships/hyperlink" Target="file:///V:\Sicherheitsdatenblatt\191-2019_01043536_SDS.pdf" TargetMode="External"/><Relationship Id="rId12123" Type="http://schemas.openxmlformats.org/officeDocument/2006/relationships/hyperlink" Target="file:///V:\Sicherheitsdatenblatt\027-2021_01043715_0745_D-de_Rev503_2019-01-23.pdf" TargetMode="External"/><Relationship Id="rId15693" Type="http://schemas.openxmlformats.org/officeDocument/2006/relationships/hyperlink" Target="file:///V:\Sicherheitsdatenblatt\062-2024_01044161_QHW2-V0RG-W00P-1VJJ_DE_GER.pdf" TargetMode="External"/><Relationship Id="rId16744" Type="http://schemas.openxmlformats.org/officeDocument/2006/relationships/hyperlink" Target="file:///V:\Antrag\2025\065-2025_01044288_Erstbestellung.pdf" TargetMode="External"/><Relationship Id="rId501" Type="http://schemas.openxmlformats.org/officeDocument/2006/relationships/hyperlink" Target="file:///\\Dehesdna-a009a\projekte\k-z\ofs\Dokumentenservice\TeileundStoffe\Sicherheitsdatenblatt\01041927_M-Prep%20Conditioner%20A.pdf" TargetMode="External"/><Relationship Id="rId1131" Type="http://schemas.openxmlformats.org/officeDocument/2006/relationships/hyperlink" Target="file:///\\Dehesdna-a009a\projekte\k-z\ofs\Dokumentenservice\TeileundStoffe\Antrag\2012\064-2012_01041652.PDF" TargetMode="External"/><Relationship Id="rId5752" Type="http://schemas.openxmlformats.org/officeDocument/2006/relationships/hyperlink" Target="file:///\\Dehesdna-a009a\projekte\k-z\ofs\Dokumentenservice\TeileundStoffe\Sicherheitsdatenblatt\01042374_Basonyl_Rot.pdf" TargetMode="External"/><Relationship Id="rId6803" Type="http://schemas.openxmlformats.org/officeDocument/2006/relationships/hyperlink" Target="file:///\\Dehesdna-a009a\projekte\k-z\ofs\Dokumentenservice\TeileundStoffe\Zulassung\01042764_REACH_Information.pdf" TargetMode="External"/><Relationship Id="rId14295" Type="http://schemas.openxmlformats.org/officeDocument/2006/relationships/hyperlink" Target="file:///V:\Antrag\2022\243-2022_01043940_Freigabe.pdf" TargetMode="External"/><Relationship Id="rId15346" Type="http://schemas.openxmlformats.org/officeDocument/2006/relationships/hyperlink" Target="file:///V:\Zulassung\136-2023_01044082_OMat1_286%20+%20OMat1_286B.pdf" TargetMode="External"/><Relationship Id="rId4354" Type="http://schemas.openxmlformats.org/officeDocument/2006/relationships/hyperlink" Target="file:///\\Dehesdna-a009a\projekte\k-z\ofs\Dokumentenservice\TeileundStoffe\10004503_081-2003.PDF" TargetMode="External"/><Relationship Id="rId5405" Type="http://schemas.openxmlformats.org/officeDocument/2006/relationships/hyperlink" Target="file:///\\Dehesdna-a009a\projekte\k-z\ofs\Dokumentenservice\TeileundStoffe\10003625_030-2001.TIF" TargetMode="External"/><Relationship Id="rId4007" Type="http://schemas.openxmlformats.org/officeDocument/2006/relationships/hyperlink" Target="file:///\\Dehesdna-a009a\projekte\k-z\ofs\Dokumentenservice\TeileundStoffe\023611vn.tif" TargetMode="External"/><Relationship Id="rId7577" Type="http://schemas.openxmlformats.org/officeDocument/2006/relationships/hyperlink" Target="file:///V:\Gef&#228;hrdungsbeurteilung\01042861_Relest_Marine_377.pdf" TargetMode="External"/><Relationship Id="rId8975" Type="http://schemas.openxmlformats.org/officeDocument/2006/relationships/hyperlink" Target="file:///\\Dehesdna-a009a\projekte\k-z\ofs\Dokumentenservice\TeileundStoffe\Schriftverkehr\174-2017_01043099_WG%20Bitte%20um%20QIR%20f&#252;r%20TKZ%2001043099%20(3102)%20%20reminder.msg" TargetMode="External"/><Relationship Id="rId11956" Type="http://schemas.openxmlformats.org/officeDocument/2006/relationships/hyperlink" Target="file:///\\Dehesdna-a009a\projekte\k-z\ofs\Dokumentenservice\TeileundStoffe\Schriftverkehr\10002828_AW%20kein%20qualifizierter%20Lieferant%20%20TKZ.msg" TargetMode="External"/><Relationship Id="rId6179" Type="http://schemas.openxmlformats.org/officeDocument/2006/relationships/hyperlink" Target="file:///\\Dehesdna-a009a\projekte\k-z\ofs\Dokumentenservice\TeileundStoffe\Schriftverkehr\01042333_RE%20Scapa%20Website%20Enquiry%20-%20Technical%20Question.msg" TargetMode="External"/><Relationship Id="rId8628" Type="http://schemas.openxmlformats.org/officeDocument/2006/relationships/hyperlink" Target="file:///\\Dehesdna-a009a\projekte\k-z\ofs\Dokumentenservice\TeileundStoffe\Gef&#228;hrdungsbeurteilung\01043067_3M%20SkyWipes%20by%20Elixair.pdf" TargetMode="External"/><Relationship Id="rId10558" Type="http://schemas.openxmlformats.org/officeDocument/2006/relationships/hyperlink" Target="file:///V:\Sicherheitsdatenblatt\094-2019_01002215_SDB_1002215_1099853.pdf" TargetMode="External"/><Relationship Id="rId11609" Type="http://schemas.openxmlformats.org/officeDocument/2006/relationships/hyperlink" Target="file:///V:\Schriftverkehr\077-2020_01043639_AW%2001030063.msg" TargetMode="External"/><Relationship Id="rId13031" Type="http://schemas.openxmlformats.org/officeDocument/2006/relationships/hyperlink" Target="file:///\\Dehesdna-a009a\projekte\k-z\ofs\Dokumentenservice\TeileundStoffe\Datenblatt\083-2022_01043836_Combidisc_CDR.pdf" TargetMode="External"/><Relationship Id="rId2789" Type="http://schemas.openxmlformats.org/officeDocument/2006/relationships/hyperlink" Target="file:///\\Dehesdna-a009a\projekte\k-z\ofs\Dokumentenservice\TeileundStoffe\01040980_006%202002.PDF" TargetMode="External"/><Relationship Id="rId6660" Type="http://schemas.openxmlformats.org/officeDocument/2006/relationships/hyperlink" Target="file:///V:\Antrag\2015\121-2015_01091335%20(01041209).pdf" TargetMode="External"/><Relationship Id="rId7711" Type="http://schemas.openxmlformats.org/officeDocument/2006/relationships/hyperlink" Target="file:///\\Dehesdna-a009a\projekte\k-z\ofs\Dokumentenservice\TeileundStoffe\Gef&#228;hrdungsbeurteilung\10003942_114-2011.pdf" TargetMode="External"/><Relationship Id="rId16254"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5262" Type="http://schemas.openxmlformats.org/officeDocument/2006/relationships/hyperlink" Target="file:///\\Dehesdna-a009a\projekte\k-z\ofs\Dokumentenservice\TeileundStoffe\Sicherheitsdatenblatt\10004448.PDF" TargetMode="External"/><Relationship Id="rId6313" Type="http://schemas.openxmlformats.org/officeDocument/2006/relationships/hyperlink" Target="file:///\\Dehesdna-a009a\projekte\k-z\ofs\Dokumentenservice\TeileundStoffe\Sonstiges\01042612_Konformit&#228;tserkl&#228;rung.pdf" TargetMode="External"/><Relationship Id="rId9883" Type="http://schemas.openxmlformats.org/officeDocument/2006/relationships/hyperlink" Target="file:///\\Dehesdna-a009a\projekte\k-z\ofs\Dokumentenservice\TeileundStoffe\Schriftverkehr\154-2018_01043378_WG%20Antrag%20Teile%20und%20Stoffe%20Eisen-III-chlorid.msg" TargetMode="External"/><Relationship Id="rId97" Type="http://schemas.openxmlformats.org/officeDocument/2006/relationships/hyperlink" Target="file:///\\Dehesdna-a009a\projekte\k-z\ofs\Dokumentenservice\TeileundStoffe\Sonstiges\WG%20Henkel%20Chemikalien.msg" TargetMode="External"/><Relationship Id="rId1872" Type="http://schemas.openxmlformats.org/officeDocument/2006/relationships/hyperlink" Target="file:///\\Dehesdna-a009a\projekte\k-z\ofs\Dokumentenservice\TeileundStoffe\Sicherheitsdatenblatt\10003610_Loctite243.pdf" TargetMode="External"/><Relationship Id="rId8485" Type="http://schemas.openxmlformats.org/officeDocument/2006/relationships/hyperlink" Target="file:///V:\Datenblatt\10004495_Metsolv%204010_2012.pdf" TargetMode="External"/><Relationship Id="rId9536" Type="http://schemas.openxmlformats.org/officeDocument/2006/relationships/hyperlink" Target="file:///V:\Antrag\2018\093-2018_10002773.pdf" TargetMode="External"/><Relationship Id="rId12864" Type="http://schemas.openxmlformats.org/officeDocument/2006/relationships/hyperlink" Target="file:///\\Dehesdna-a009a\projekte\k-z\ofs\Dokumentenservice\TeileundStoffe\Datenblatt\045-2022_10002809_EC75_HS_Epoxy_Topcoat.pdf" TargetMode="External"/><Relationship Id="rId13915" Type="http://schemas.openxmlformats.org/officeDocument/2006/relationships/hyperlink" Target="file:///V:\Datenblatt\193-2022_01043899_datenblatt-545397-abb-hsb-375-c-schrumpfschlauch-ohne-kleber-transparent-950-mm-470-mm-schrumpfrate21-65-m.pdf" TargetMode="External"/><Relationship Id="rId1525" Type="http://schemas.openxmlformats.org/officeDocument/2006/relationships/hyperlink" Target="file:///\\Dehesdna-a009a\projekte\k-z\ofs\Dokumentenservice\TeileundStoffe\Sicherheitsdatenblatt\RRT058015_PE-UHMW%20-%20Werkstoff%20S%20schwarz.pdf" TargetMode="External"/><Relationship Id="rId2923" Type="http://schemas.openxmlformats.org/officeDocument/2006/relationships/hyperlink" Target="file:///\\Dehesdna-a009a\projekte\k-z\ofs\Dokumentenservice\TeileundStoffe\Datenblatt\01001252_Loctite270.pdf" TargetMode="External"/><Relationship Id="rId7087" Type="http://schemas.openxmlformats.org/officeDocument/2006/relationships/hyperlink" Target="file:///V:\Antrag\2016\085-2016_01042867.pdf" TargetMode="External"/><Relationship Id="rId8138" Type="http://schemas.openxmlformats.org/officeDocument/2006/relationships/hyperlink" Target="file:///\\Dehesdna-a009a\projekte\k-z\ofs\Dokumentenservice\TeileundStoffe\Antrag\2017\045-2017_01040988.pdf" TargetMode="External"/><Relationship Id="rId10068" Type="http://schemas.openxmlformats.org/officeDocument/2006/relationships/hyperlink" Target="file:///V:\Zulassung\01043412_Technische%20Informationen%20Reitenspie&#223;.pdf" TargetMode="External"/><Relationship Id="rId11466" Type="http://schemas.openxmlformats.org/officeDocument/2006/relationships/hyperlink" Target="file:///V:\Antrag\2020\045-2020_01043607.pdf" TargetMode="External"/><Relationship Id="rId12517" Type="http://schemas.openxmlformats.org/officeDocument/2006/relationships/hyperlink" Target="file:///V:\Zulassung\090-2021_01043774_2021-08-30_GESTIS_Ottokraftstoff_531390.pdf" TargetMode="External"/><Relationship Id="rId11119"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4689" Type="http://schemas.openxmlformats.org/officeDocument/2006/relationships/hyperlink" Target="file:///\\Dehesdna-a007a\projekte\k-z\ofs\Dokumentenservice\TeileundStoffe\Schriftverkehr\195_196-2017_AW%20Anfrage%20div.%20SpritzenD&#252;sen_Artikelnummer.msg" TargetMode="External"/><Relationship Id="rId2299" Type="http://schemas.openxmlformats.org/officeDocument/2006/relationships/hyperlink" Target="file:///\\Dehesdna-a009a\projekte\k-z\ofs\Dokumentenservice\TeileundStoffe\Antrag\2010\106-2010_RRT061764.pdf" TargetMode="External"/><Relationship Id="rId3697" Type="http://schemas.openxmlformats.org/officeDocument/2006/relationships/hyperlink" Target="file:///\\Dehesdna-a009a\projekte\k-z\Ofs\Dokumentenservice\TeileundStoffe\Antrag\2000\079-2000_10003533.pdf" TargetMode="External"/><Relationship Id="rId4748" Type="http://schemas.openxmlformats.org/officeDocument/2006/relationships/hyperlink" Target="file:///\\Dehesdna-a009a\projekte\k-z\ofs\Dokumentenservice\TeileundStoffe\Datenblatt\IP9151.pdf" TargetMode="External"/><Relationship Id="rId11600" Type="http://schemas.openxmlformats.org/officeDocument/2006/relationships/hyperlink" Target="file:///\\Dehesdna-a009a\projekte\k-z\Ofs\Dokumentenservice\TeileundStoffe\Antrag\2018\174-2018_01043395.pdf" TargetMode="External"/><Relationship Id="rId6170" Type="http://schemas.openxmlformats.org/officeDocument/2006/relationships/hyperlink" Target="file:///\\Dehesdna-a009a\projekte\k-z\ofs\Dokumentenservice\TeileundStoffe\Antrag\2014\179-2014_01042549.pdf" TargetMode="External"/><Relationship Id="rId7221" Type="http://schemas.openxmlformats.org/officeDocument/2006/relationships/hyperlink" Target="file:///\\Dehesdna-a009a\projekte\k-z\ofs\Dokumentenservice\TeileundStoffe\Zulassung\01042890_Rotho%20silikonfrei.pdf" TargetMode="External"/><Relationship Id="rId10202" Type="http://schemas.openxmlformats.org/officeDocument/2006/relationships/hyperlink" Target="file:///V:\Schriftverkehr\027-2014_01041810_AW%2001041810%20fehlender%20Tick%20f&#252;r%20Verfallsdatumabfrage.msg" TargetMode="External"/><Relationship Id="rId13772" Type="http://schemas.openxmlformats.org/officeDocument/2006/relationships/hyperlink" Target="file:///\\Dehesdna-a009a\projekte\k-z\ofs\Dokumentenservice\TeileundStoffe\Zulassung\175-2022_01043877_Kemstrip_600_OMat1-226Q.pdf" TargetMode="External"/><Relationship Id="rId2780" Type="http://schemas.openxmlformats.org/officeDocument/2006/relationships/hyperlink" Target="file:///\\Dehesdna-a009a\projekte\k-z\ofs\Dokumentenservice\TeileundStoffe\Datenblatt\01398335_Fiberfrax-Rohfaser.pdf" TargetMode="External"/><Relationship Id="rId3831" Type="http://schemas.openxmlformats.org/officeDocument/2006/relationships/hyperlink" Target="file:///\\Dehesdna-a009a\projekte\k-z\ofs\Dokumentenservice\TeileundStoffe\Antrag\2001\174-2001_01005087.pdf" TargetMode="External"/><Relationship Id="rId9393" Type="http://schemas.openxmlformats.org/officeDocument/2006/relationships/hyperlink" Target="file:///\\Dehesdna-a009a\projekte\k-z\ofs\Dokumentenservice\TeileundStoffe\Sonstiges\01043278_AG%203021193608.pdf" TargetMode="External"/><Relationship Id="rId12374" Type="http://schemas.openxmlformats.org/officeDocument/2006/relationships/hyperlink" Target="file:///V:\Zulassung\218-2019_01043563_Info_Hersteller.pdf" TargetMode="External"/><Relationship Id="rId13425" Type="http://schemas.openxmlformats.org/officeDocument/2006/relationships/hyperlink" Target="file:///\\Dehesdna-a009a\projekte\k-z\ofs\Dokumentenservice\TeileundStoffe\Antrag\2022\119-2022_10002359_Freigabe.pdf" TargetMode="External"/><Relationship Id="rId14823" Type="http://schemas.openxmlformats.org/officeDocument/2006/relationships/hyperlink" Target="file:///V:\Antrag\2023\059-2023_10002906_Freigabe.pdf" TargetMode="External"/><Relationship Id="rId752" Type="http://schemas.openxmlformats.org/officeDocument/2006/relationships/hyperlink" Target="file:///\\Dehesdna-a009a\projekte\k-z\ofs\Dokumentenservice\TeileundStoffe\Zulassung\01041792_IST08_07Alert.pdf" TargetMode="External"/><Relationship Id="rId1382" Type="http://schemas.openxmlformats.org/officeDocument/2006/relationships/hyperlink" Target="file:///\\Dehesdna-a009a\projekte\k-z\ofs\Dokumentenservice\TeileundStoffe\Datenblatt\01041542_CimoExtra.pdf" TargetMode="External"/><Relationship Id="rId2433" Type="http://schemas.openxmlformats.org/officeDocument/2006/relationships/hyperlink" Target="file:///\\Dehesdna-a009a\projekte\k-z\ofs\Dokumentenservice\TeileundStoffe\Zulassung\01041129_Schleifbogen.pdf" TargetMode="External"/><Relationship Id="rId9046" Type="http://schemas.openxmlformats.org/officeDocument/2006/relationships/hyperlink" Target="file:///\\Dehesdna-a009a\projekte\k-z\ofs\Dokumentenservice\TeileundStoffe\Zulassung\01043174_Inhaltsstoffe.pdf" TargetMode="External"/><Relationship Id="rId12027" Type="http://schemas.openxmlformats.org/officeDocument/2006/relationships/hyperlink" Target="file:///V:\Schriftverkehr\123-2020_10004275_Schriftverkehr.pdf" TargetMode="External"/><Relationship Id="rId16995" Type="http://schemas.openxmlformats.org/officeDocument/2006/relationships/hyperlink" Target="file:///V:\Sicherheitsdatenblatt\092-2025_01044321_SDB.pdf" TargetMode="External"/><Relationship Id="rId405" Type="http://schemas.openxmlformats.org/officeDocument/2006/relationships/hyperlink" Target="file:///\\Dehesdna-a009a\projekte\k-z\ofs\Dokumentenservice\TeileundStoffe\Zulassung\01040693.pdf" TargetMode="External"/><Relationship Id="rId1035" Type="http://schemas.openxmlformats.org/officeDocument/2006/relationships/hyperlink" Target="file:///\\Dehesdna-a009a\projekte\k-z\ofs\Dokumentenservice\TeileundStoffe\Antrag\2012\093-2012_01041703.PDF" TargetMode="External"/><Relationship Id="rId5656" Type="http://schemas.openxmlformats.org/officeDocument/2006/relationships/hyperlink" Target="file:///\\Dehesdna-a009a\projekte\k-z\ofs\Dokumentenservice\TeileundStoffe\Datenblatt\01042322_%20Alpha%20Gard%20Tiefen-%20Filterkerzen.pdf" TargetMode="External"/><Relationship Id="rId14199" Type="http://schemas.openxmlformats.org/officeDocument/2006/relationships/hyperlink" Target="file:///V:\Schriftverkehr\226-2022_01041792_AfTS%202262022.msg" TargetMode="External"/><Relationship Id="rId15597" Type="http://schemas.openxmlformats.org/officeDocument/2006/relationships/hyperlink" Target="file:///V:\Schriftverkehr\030_033-2024_AW%20Rolls-Royce%20approvals%20for%20Kemet%20Felts%20products.msg" TargetMode="External"/><Relationship Id="rId16648" Type="http://schemas.openxmlformats.org/officeDocument/2006/relationships/hyperlink" Target="file:///V:\Antrag\2025\050-2025_01044273_HSE.pdf" TargetMode="External"/><Relationship Id="rId4258" Type="http://schemas.openxmlformats.org/officeDocument/2006/relationships/hyperlink" Target="file:///C:\Users\a-j\Gefahrstoff\Programm\SDB\2349.PDF" TargetMode="External"/><Relationship Id="rId5309" Type="http://schemas.openxmlformats.org/officeDocument/2006/relationships/hyperlink" Target="file:///\\Dehesdna-a009a\projekte\k-z\ofs\Dokumentenservice\TeileundStoffe\01009010_067-2006.PDF" TargetMode="External"/><Relationship Id="rId6707" Type="http://schemas.openxmlformats.org/officeDocument/2006/relationships/hyperlink" Target="file:///\\Dehesdna-a009a\projekte\k-z\ofs\Dokumentenservice\TeileundStoffe\Sicherheitsdatenblatt\01040181_rsp506s_de_2.pdf" TargetMode="External"/><Relationship Id="rId8879" Type="http://schemas.openxmlformats.org/officeDocument/2006/relationships/hyperlink" Target="file:///\\Dehesdna-a009a\projekte\k-z\ofs\Dokumentenservice\TeileundStoffe\Sicherheitsdatenblatt\174-2017_01043099_CENTOPLEX_GLP_MSDS_de.pdf" TargetMode="External"/><Relationship Id="rId11110" Type="http://schemas.openxmlformats.org/officeDocument/2006/relationships/hyperlink" Target="file:///V:\Gef&#228;hrdungsbeurteilung\200-2019_01043544_DYMAX%20Speedmask%207601.pdf" TargetMode="External"/><Relationship Id="rId14680" Type="http://schemas.openxmlformats.org/officeDocument/2006/relationships/hyperlink" Target="file:///V:\Datenblatt\041-2023_01041628_Eberlein_Data_Sheet.jpg" TargetMode="External"/><Relationship Id="rId15731" Type="http://schemas.openxmlformats.org/officeDocument/2006/relationships/hyperlink" Target="file:///V:\Datenblatt\069-2024_01044168_Ascorbins&#228;ure%20Zusammensetztng24052024.pdf" TargetMode="External"/><Relationship Id="rId1919" Type="http://schemas.openxmlformats.org/officeDocument/2006/relationships/hyperlink" Target="file:///\\Dehesdna-a009a\projekte\k-z\ofs\Dokumentenservice\TeileundStoffe\Datenblatt\01041318_Biresin_PDBs.pdf" TargetMode="External"/><Relationship Id="rId13282" Type="http://schemas.openxmlformats.org/officeDocument/2006/relationships/hyperlink" Target="file:///\\Dehesdna-a009a\projekte\k-z\ofs\Dokumentenservice\TeileundStoffe\Sicherheitsdatenblatt\01041125_KLINGSPOR-1-MSDS.pdf" TargetMode="External"/><Relationship Id="rId14333" Type="http://schemas.openxmlformats.org/officeDocument/2006/relationships/hyperlink" Target="file:///\\Dehesdna-a009a\projekte\k-z\ofs\Dokumentenservice\TeileundStoffe\Schriftverkehr\250-2022_01040283_AW%20Antrag%20TeileStoffe_Anfrage_Datenblaetter.msg" TargetMode="External"/><Relationship Id="rId2290" Type="http://schemas.openxmlformats.org/officeDocument/2006/relationships/hyperlink" Target="file:///\\Dehesdna-a009a\projekte\k-z\ofs\Dokumentenservice\TeileundStoffe\Schriftverkehr\01041139_Krytech%20576%20Mapa%20Spontex%20Professionnel.msg" TargetMode="External"/><Relationship Id="rId3341" Type="http://schemas.openxmlformats.org/officeDocument/2006/relationships/hyperlink" Target="file:///\\Dehesdna-a009a\projekte\k-z\ofs\Dokumentenservice\TeileundStoffe\Sicherheitsdatenblatt\01040849_MSDS%20-%20DAG%20580.pdf" TargetMode="External"/><Relationship Id="rId7962" Type="http://schemas.openxmlformats.org/officeDocument/2006/relationships/hyperlink" Target="file:///V:\Schriftverkehr\115-2014_01042432_WG%20Antrag%20f&#252;r%20Teile%20und%20Stoffe.msg" TargetMode="External"/><Relationship Id="rId262" Type="http://schemas.openxmlformats.org/officeDocument/2006/relationships/hyperlink" Target="file:///\\Dehesdna-a009a\projekte\k-z\ofs\Dokumentenservice\TeileundStoffe\Sicherheitsdatenblatt\01042075_Dr.Vogels_Sparbeize.pdf" TargetMode="External"/><Relationship Id="rId6564" Type="http://schemas.openxmlformats.org/officeDocument/2006/relationships/hyperlink" Target="file:///\\Dehesdna-a009a\projekte\k-z\Ofs\Dokumentenservice\TeileundStoffe\Datenblatt\01042707_a15108Datenblatt%20Feinriefengummi.pdf" TargetMode="External"/><Relationship Id="rId7615" Type="http://schemas.openxmlformats.org/officeDocument/2006/relationships/hyperlink" Target="file:///\\Dehesdna-a009a\projekte\k-z\ofs\Dokumentenservice\TeileundStoffe\Gef&#228;hrdungsbeurteilung\01042160_200-2013.pdf" TargetMode="External"/><Relationship Id="rId10943" Type="http://schemas.openxmlformats.org/officeDocument/2006/relationships/hyperlink" Target="file:///\\Dehesdna-a009a\projekte\k-z\ofs\Dokumentenservice\TeileundStoffe\Datenblatt\170-2019_01042899_Multisolve%20MS38.pdf" TargetMode="External"/><Relationship Id="rId16158" Type="http://schemas.openxmlformats.org/officeDocument/2006/relationships/hyperlink" Target="file:///V:\Antrag\2016\140-2016_01040919.pdf" TargetMode="External"/><Relationship Id="rId5166" Type="http://schemas.openxmlformats.org/officeDocument/2006/relationships/hyperlink" Target="file:///\\Dehesdna-a007a\projekte\k-z\ofs\Dokumentenservice\TeileundStoffe\Historie\Aenderungen\10001678_ZC948.pdf" TargetMode="External"/><Relationship Id="rId6217" Type="http://schemas.openxmlformats.org/officeDocument/2006/relationships/hyperlink" Target="file:///\\Dehesdna-a009a\projekte\k-z\ofs\Dokumentenservice\TeileundStoffe\Antrag\2014\194-2014_011042563.pdf" TargetMode="External"/><Relationship Id="rId9787" Type="http://schemas.openxmlformats.org/officeDocument/2006/relationships/hyperlink" Target="file:///V:\Datenblatt\136-2018_01043358_Datenblaetter.pdf" TargetMode="External"/><Relationship Id="rId8389" Type="http://schemas.openxmlformats.org/officeDocument/2006/relationships/hyperlink" Target="file:///\\Dehesdna-a009a\projekte\k-z\ofs\Dokumentenservice\TeileundStoffe\Gef&#228;hrdungsbeurteilung\01043022_Petroleum%20ether.pdf" TargetMode="External"/><Relationship Id="rId12768" Type="http://schemas.openxmlformats.org/officeDocument/2006/relationships/hyperlink" Target="file:///V:\Zulassung\029-2022_01043811_Norton_Abrasives_Rolls_Specs_Approval.pdf" TargetMode="External"/><Relationship Id="rId13819" Type="http://schemas.openxmlformats.org/officeDocument/2006/relationships/hyperlink" Target="file:///\\Dehesdna-a009a\projekte\k-z\ofs\Dokumentenservice\TeileundStoffe\Sicherheitsdatenblatt\177-2022_01043884_IP3-6930%20-%20SDS10805%20-%2049.pdf" TargetMode="External"/><Relationship Id="rId1776" Type="http://schemas.openxmlformats.org/officeDocument/2006/relationships/hyperlink" Target="file:///\\Dehesdna-a009a\projekte\k-z\ofs\Dokumentenservice\TeileundStoffe\Antrag\2011\097-2011_01041396.pdf" TargetMode="External"/><Relationship Id="rId2827" Type="http://schemas.openxmlformats.org/officeDocument/2006/relationships/hyperlink" Target="file:///\\Dehesdna-a009a\projekte\k-z\ofs\Dokumentenservice\TeileundStoffe\Datenblatt\01026472_MobilJetOil2.pdf" TargetMode="External"/><Relationship Id="rId14190" Type="http://schemas.openxmlformats.org/officeDocument/2006/relationships/hyperlink" Target="file:///V:\Schriftverkehr\221-2022;%20222-2022;%20218-2022;%20219-2022%20und%20220-2022.msg" TargetMode="External"/><Relationship Id="rId15241" Type="http://schemas.openxmlformats.org/officeDocument/2006/relationships/hyperlink" Target="file:///V:\Historie\140-2023_01040676_099-2018_01043185.pdf" TargetMode="External"/><Relationship Id="rId1429" Type="http://schemas.openxmlformats.org/officeDocument/2006/relationships/hyperlink" Target="file:///\\Dehesdna-a009a\projekte\k-z\ofs\Dokumentenservice\TeileundStoffe\Sonstiges\RRT069818_BB-ZB.pdf" TargetMode="External"/><Relationship Id="rId4999" Type="http://schemas.openxmlformats.org/officeDocument/2006/relationships/hyperlink" Target="file:///\\Dehesdna-a009a\projekte\k-z\ofs\Dokumentenservice\TeileundStoffe\Antrag\2001\215-2001_10003863.pdf" TargetMode="External"/><Relationship Id="rId5300" Type="http://schemas.openxmlformats.org/officeDocument/2006/relationships/hyperlink" Target="file:///\\Dehesdna-a009a\projekte\k-z\Ofs\Dokumentenservice\TeileundStoffe\Antrag\2006\058-2006_01003802.pdf" TargetMode="External"/><Relationship Id="rId8870" Type="http://schemas.openxmlformats.org/officeDocument/2006/relationships/hyperlink" Target="file:///V:\Gef&#228;hrdungsbeurteilung\01043100_NANOCOLOR%20Phenol-Index%205.pdf" TargetMode="External"/><Relationship Id="rId9921" Type="http://schemas.openxmlformats.org/officeDocument/2006/relationships/hyperlink" Target="file:///V:\Zulassung\139-2018_01043361_Inhaltsstoffe.pdf" TargetMode="External"/><Relationship Id="rId11851" Type="http://schemas.openxmlformats.org/officeDocument/2006/relationships/hyperlink" Target="file:///V:\Schriftverkehr\101_102-2020_WG%20Bewertungsstatus%20Antr&#228;ge%20101%20%201022020.msg" TargetMode="External"/><Relationship Id="rId1910" Type="http://schemas.openxmlformats.org/officeDocument/2006/relationships/hyperlink" Target="file:///\\Dehesdna-a009a\projekte\k-z\ofs\Dokumentenservice\TeileundStoffe\Zulassung\01041366_HalogeneSchwefelPhospor%20ERTALON%2066-GF30%2007022011.pdf" TargetMode="External"/><Relationship Id="rId7472" Type="http://schemas.openxmlformats.org/officeDocument/2006/relationships/hyperlink" Target="file:///\\Dehesdna-a009a\projekte\k-z\ofs\Dokumentenservice\TeileundStoffe\Gef&#228;hrdungsbeurteilung\01042623_UCA-2M.pdf" TargetMode="External"/><Relationship Id="rId8523" Type="http://schemas.openxmlformats.org/officeDocument/2006/relationships/hyperlink" Target="file:///V:\Gef&#228;hrdungsbeurteilung\120-2017_01043054.xlsx" TargetMode="External"/><Relationship Id="rId10453" Type="http://schemas.openxmlformats.org/officeDocument/2006/relationships/hyperlink" Target="file:///V:\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file:///\\Dehesdna-a009a\projekte\k-z\ofs\Dokumentenservice\TeileundStoffe\Datenblatt\053-2022_01043816_Lukas_Polierstifte.pdf" TargetMode="External"/><Relationship Id="rId17066"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74" Type="http://schemas.openxmlformats.org/officeDocument/2006/relationships/hyperlink" Target="file:///\\Dehesdna-a009a\projekte\k-z\ofs\Dokumentenservice\TeileundStoffe\Sonstiges\01042516_%20EC%20Declaration%20of%20Conformity.pdf" TargetMode="External"/><Relationship Id="rId7125" Type="http://schemas.openxmlformats.org/officeDocument/2006/relationships/hyperlink" Target="file:///\\Dehesdna-a009a\projekte\k-z\ofs\Dokumentenservice\TeileundStoffe\Sonstiges\10002932_Loctite-Initiator1-Tranfer-211211.pdf" TargetMode="External"/><Relationship Id="rId10106" Type="http://schemas.openxmlformats.org/officeDocument/2006/relationships/hyperlink" Target="file:///V:\Antrag\2019\024-2019_01043417.pdf" TargetMode="External"/><Relationship Id="rId2684" Type="http://schemas.openxmlformats.org/officeDocument/2006/relationships/hyperlink" Target="file:///\\Dehesdna-a009a\projekte\k-z\ofs\Dokumentenservice\TeileundStoffe\Sonstiges\01041042_Bandkathode_typ_c.pdf" TargetMode="External"/><Relationship Id="rId3735" Type="http://schemas.openxmlformats.org/officeDocument/2006/relationships/hyperlink" Target="file:///V:\Antrag\2001\041-2001_10003615.pdf" TargetMode="External"/><Relationship Id="rId9297" Type="http://schemas.openxmlformats.org/officeDocument/2006/relationships/hyperlink" Target="file:///V:\Antrag\2018\040-2018_01043241.pdf" TargetMode="External"/><Relationship Id="rId12278" Type="http://schemas.openxmlformats.org/officeDocument/2006/relationships/hyperlink" Target="file:///V:\Antrag\2021\049-2021_01043751.pdf" TargetMode="External"/><Relationship Id="rId13329" Type="http://schemas.openxmlformats.org/officeDocument/2006/relationships/hyperlink" Target="file:///\\Dehesdna-a009a\projekte\k-z\ofs\Dokumentenservice\TeileundStoffe\Schriftverkehr\AW%2026%20Antr&#228;ge%20des%20Labors%20DW.msg" TargetMode="External"/><Relationship Id="rId13676" Type="http://schemas.openxmlformats.org/officeDocument/2006/relationships/hyperlink" Target="file:///\\Dehesdna-a009a\projekte\k-z\ofs\Dokumentenservice\TeileundStoffe\Datenblatt\155_160-2022_Scotch%20202_TDB_2004-5.pdf" TargetMode="External"/><Relationship Id="rId14727" Type="http://schemas.openxmlformats.org/officeDocument/2006/relationships/hyperlink" Target="file:///V:\Schriftverkehr\011_013-2023_WG%20Zertifikate%20zu%20TKZ%2001043957%203958%203959_Stellungnahme_Labor.msg" TargetMode="External"/><Relationship Id="rId656" Type="http://schemas.openxmlformats.org/officeDocument/2006/relationships/hyperlink" Target="file:///\\Dehesdna-a009a\projekte\k-z\ofs\Dokumentenservice\TeileundStoffe\Sicherheitsdatenblatt\10004207_Molykote%20D%20321.pdf" TargetMode="External"/><Relationship Id="rId1286" Type="http://schemas.openxmlformats.org/officeDocument/2006/relationships/hyperlink" Target="file:///\\Dehesdna-a009a\projekte\k-z\ofs\Dokumentenservice\TeileundStoffe\Antrag\2012\018-2012_01041586.pdf" TargetMode="External"/><Relationship Id="rId2337" Type="http://schemas.openxmlformats.org/officeDocument/2006/relationships/hyperlink" Target="file:///\\Dehesdna-a009a\projekte\k-z\ofs\Dokumentenservice\TeileundStoffe\Sicherheitsdatenblatt\Schrumpfschlauch_Atum.pdf" TargetMode="External"/><Relationship Id="rId16899" Type="http://schemas.openxmlformats.org/officeDocument/2006/relationships/hyperlink" Target="file:///V:\Sicherheitsdatenblatt\087-2025_01044316_DESDB_WF13_4.0.pdf" TargetMode="External"/><Relationship Id="rId309" Type="http://schemas.openxmlformats.org/officeDocument/2006/relationships/hyperlink" Target="file:///\\Dehesdna-a009a\projekte\k-z\ofs\Dokumentenservice\TeileundStoffe\Antrag\2013\156-2013_01042048.pdf" TargetMode="External"/><Relationship Id="rId6958" Type="http://schemas.openxmlformats.org/officeDocument/2006/relationships/hyperlink" Target="file:///V:\Sicherheitsdatenblatt\01041841_Aeroshell_Grease_22.pdf" TargetMode="External"/><Relationship Id="rId8380" Type="http://schemas.openxmlformats.org/officeDocument/2006/relationships/hyperlink" Target="file:///\\Dehesdna-a009a\projekte\k-z\ofs\Dokumentenservice\TeileundStoffe\Sicherheitsdatenblatt\01043022_0076_Petroleum%20Ether.pdf" TargetMode="External"/><Relationship Id="rId13810" Type="http://schemas.openxmlformats.org/officeDocument/2006/relationships/hyperlink" Target="file:///V:\Gef&#228;hrdungsbeurteilung\140-2022_01043861_ARDROX%202330%20AA_ChemScan.pdf" TargetMode="External"/><Relationship Id="rId8033" Type="http://schemas.openxmlformats.org/officeDocument/2006/relationships/hyperlink" Target="file:///\\Dehesdna-a009a\projekte\k-z\ofs\Dokumentenservice\TeileundStoffe\Zulassung\01040034_CSS13.pdf" TargetMode="External"/><Relationship Id="rId9431" Type="http://schemas.openxmlformats.org/officeDocument/2006/relationships/hyperlink" Target="file:///V:\Datenblatt\01042535_033_Snickers_Workwear_Logo_Guertel.pdf" TargetMode="External"/><Relationship Id="rId11361" Type="http://schemas.openxmlformats.org/officeDocument/2006/relationships/hyperlink" Target="file:///V:\Schriftverkehr\098-2019_01008990_Nachgezogene%20Antr&#228;ge%20f&#252;r%20Teile%20und%20Stoffe%20-%202019%20-%20TKZ%2001008990.msg" TargetMode="External"/><Relationship Id="rId12412" Type="http://schemas.openxmlformats.org/officeDocument/2006/relationships/hyperlink" Target="file:///V:\Datenblatt\069-2021_01043758_USW%20tds5680_HoffmannAlloys%20(2).pdf" TargetMode="External"/><Relationship Id="rId15982" Type="http://schemas.openxmlformats.org/officeDocument/2006/relationships/hyperlink" Target="file:///V:\Schriftverkehr\099-2024_01043323_AfTS%20Ethanol%20OMat156.msg" TargetMode="External"/><Relationship Id="rId1420" Type="http://schemas.openxmlformats.org/officeDocument/2006/relationships/hyperlink" Target="file:///\\Dehesdna-a009a\projekte\k-z\Ofs\Dokumentenservice\TeileundStoffe\Datenblatt\01040583_LDPE.pdf" TargetMode="External"/><Relationship Id="rId4990" Type="http://schemas.openxmlformats.org/officeDocument/2006/relationships/hyperlink" Target="file:///\\Dehesdna-a009a\projekte\k-z\ofs\Dokumentenservice\TeileundStoffe\Datenblatt\Microset101.pdf" TargetMode="External"/><Relationship Id="rId11014" Type="http://schemas.openxmlformats.org/officeDocument/2006/relationships/hyperlink" Target="file:///V:\Sicherheitsdatenblatt\180-2019_01043525_Protectapeel%20284-6%20Red%20SDS_EN.pdf" TargetMode="External"/><Relationship Id="rId14584" Type="http://schemas.openxmlformats.org/officeDocument/2006/relationships/hyperlink" Target="file:///V:\Historie\026-2023_10001996_Historie.pdf" TargetMode="External"/><Relationship Id="rId15635" Type="http://schemas.openxmlformats.org/officeDocument/2006/relationships/hyperlink" Target="file:///V:\Sicherheitsdatenblatt\053-2024_01044142_DE_DF%208-1_SDS.pdf" TargetMode="External"/><Relationship Id="rId3592" Type="http://schemas.openxmlformats.org/officeDocument/2006/relationships/hyperlink" Target="file:///\\Dehesdna-a009a\projekte\k-z\ofs\Dokumentenservice\TeileundStoffe\Antrag\1999\009-1999_10002927.pdf" TargetMode="External"/><Relationship Id="rId4643" Type="http://schemas.openxmlformats.org/officeDocument/2006/relationships/hyperlink" Target="file:///\\Dehesdna-a009a\projekte\k-z\ofs\Dokumentenservice\TeileundStoffe\Antrag\1999\015-1999_10002954.pdf" TargetMode="External"/><Relationship Id="rId13186" Type="http://schemas.openxmlformats.org/officeDocument/2006/relationships/hyperlink" Target="file:///\\Dehesdna-a009a\projekte\k-z\ofs\Dokumentenservice\TeileundStoffe\Datenblatt\verschlussstopfen.pdf" TargetMode="External"/><Relationship Id="rId14237" Type="http://schemas.openxmlformats.org/officeDocument/2006/relationships/hyperlink" Target="file:///V:\Schriftverkehr\236-2022_01043934_AW%20Antrag%202362022%20zur%20TKZ%2001043934.msg" TargetMode="External"/><Relationship Id="rId2194" Type="http://schemas.openxmlformats.org/officeDocument/2006/relationships/hyperlink" Target="file:///\\Dehesdna-a009a\projekte\k-z\ofs\Dokumentenservice\TeileundStoffe\Datenblatt\01041249_divinol%20lithogrease.pdf" TargetMode="External"/><Relationship Id="rId3245" Type="http://schemas.openxmlformats.org/officeDocument/2006/relationships/hyperlink" Target="file:///\\Dehesdna-a009a\projekte\k-z\ofs\Dokumentenservice\TeileundStoffe\Antrag\abgelehnt\023-2009_01040838_abgelehnt.PDF" TargetMode="External"/><Relationship Id="rId7866" Type="http://schemas.openxmlformats.org/officeDocument/2006/relationships/hyperlink" Target="file:///V:\Antrag\2016\154-2016_01042925.pdf" TargetMode="External"/><Relationship Id="rId166" Type="http://schemas.openxmlformats.org/officeDocument/2006/relationships/hyperlink" Target="file:///\\Dehesdna-a009a\projekte\k-z\ofs\Dokumentenservice\TeileundStoffe\Antrag\2013\200-2013_01042160.pdf" TargetMode="External"/><Relationship Id="rId6468" Type="http://schemas.openxmlformats.org/officeDocument/2006/relationships/hyperlink" Target="file:///\\Dehesdna-a009a\projekte\k-z\ofs\Dokumentenservice\TeileundStoffe\Sonstiges\01042667_3M_2720.JPG" TargetMode="External"/><Relationship Id="rId7519" Type="http://schemas.openxmlformats.org/officeDocument/2006/relationships/hyperlink" Target="file:///\\Dehesdna-a009a\projekte\k-z\ofs\Dokumentenservice\TeileundStoffe\Gef&#228;hrdungsbeurteilung\01041831_Caldofix-2%20Resin.pdf" TargetMode="External"/><Relationship Id="rId8917" Type="http://schemas.openxmlformats.org/officeDocument/2006/relationships/hyperlink" Target="file:///\\Dehesdna-a009a\projekte\k-z\ofs\Dokumentenservice\TeileundStoffe\Schriftverkehr\198-2017_01043132_WG%20Antrag%20f&#252;r%20Teile%20und%20Stoffe%20Duplex%20EP-1.msg" TargetMode="External"/><Relationship Id="rId10847" Type="http://schemas.openxmlformats.org/officeDocument/2006/relationships/hyperlink" Target="file:///V:\Datenblatt\152-2019_01091507_stoko-estesol-premium-de.pdf" TargetMode="External"/><Relationship Id="rId13320" Type="http://schemas.openxmlformats.org/officeDocument/2006/relationships/hyperlink" Target="file:///\\Dehesdna-a009a\projekte\k-z\ofs\Dokumentenservice\TeileundStoffe\Schriftverkehr\AW%2026%20Antr&#228;ge%20des%20Labors%20DW.msg" TargetMode="External"/><Relationship Id="rId16890" Type="http://schemas.openxmlformats.org/officeDocument/2006/relationships/hyperlink" Target="file:///V:\Schriftverkehr\054-2025_01044280_AW%20FREIGABE%20ZUR%20ERSTBESTELLUNG%20-%20Antrag%20SCHLEIFPAPIER%20T489%20Waterproof%20Silicon%20Carbide%20Paper%20FEPA%20Designation%20P180%20280%20x%20230mm%20-%20PurReq%207000656486.msg" TargetMode="External"/><Relationship Id="rId300" Type="http://schemas.openxmlformats.org/officeDocument/2006/relationships/hyperlink" Target="file:///\\Dehesdna-a009a\projekte\k-z\ofs\Dokumentenservice\TeileundStoffe\Antrag\2013\165-2013_01042062.pdf" TargetMode="External"/><Relationship Id="rId15492" Type="http://schemas.openxmlformats.org/officeDocument/2006/relationships/hyperlink" Target="file:///V:\Zulassung\028_034-2024_OMat547A.pdf" TargetMode="External"/><Relationship Id="rId16543" Type="http://schemas.openxmlformats.org/officeDocument/2006/relationships/hyperlink" Target="file:///V:\Schriftverkehr\095-2020_01043669_WG%20Bestellung%20f&#252;r%20die%20Instrumentierung.msg" TargetMode="External"/><Relationship Id="rId5551" Type="http://schemas.openxmlformats.org/officeDocument/2006/relationships/hyperlink" Target="file:///\\Dehesdna-a009a\projekte\k-z\ofs\Dokumentenservice\TeileundStoffe\Antrag\2007\059-2007_01040283.pdf" TargetMode="External"/><Relationship Id="rId6602" Type="http://schemas.openxmlformats.org/officeDocument/2006/relationships/hyperlink" Target="file:///\\Dehesdna-a009a\projekte\k-z\ofs\Dokumentenservice\TeileundStoffe\Antrag\2015\107-2015_01042719.pdf" TargetMode="External"/><Relationship Id="rId14094" Type="http://schemas.openxmlformats.org/officeDocument/2006/relationships/hyperlink" Target="file:///V:\Sicherheitsdatenblatt\212-2022_10003151_SDB%203M%20Scotch%20Weld%202214.pdf" TargetMode="External"/><Relationship Id="rId15145" Type="http://schemas.openxmlformats.org/officeDocument/2006/relationships/hyperlink" Target="file:///V:\Schriftverkehr\060_062-2023_AW%20SAP%20ANPASSUNG%20Antr&#228;ge%20f&#252;r%20Teile%20%20Stoffe%200602023%200612023%20und%200622023.msg" TargetMode="External"/><Relationship Id="rId4153" Type="http://schemas.openxmlformats.org/officeDocument/2006/relationships/hyperlink" Target="file:///\\Dehesdna-a009a\projekte\k-z\ofs\Dokumentenservice\TeileundStoffe\Datenblatt\01016094_Natriumgluconat.pdf" TargetMode="External"/><Relationship Id="rId5204" Type="http://schemas.openxmlformats.org/officeDocument/2006/relationships/hyperlink" Target="file:///\\Dehesdna-a009a\projekte\k-z\ofs\Dokumentenservice\TeileundStoffe\Antrag\2002\162-2002_10004334.pdf" TargetMode="External"/><Relationship Id="rId8774" Type="http://schemas.openxmlformats.org/officeDocument/2006/relationships/hyperlink" Target="file:///V:\Sonstiges\165-2017_01043093_Bentonit.pdf" TargetMode="External"/><Relationship Id="rId9825" Type="http://schemas.openxmlformats.org/officeDocument/2006/relationships/hyperlink" Target="file:///V:\Schriftverkehr\01007457_AW%20Antrag%20TS.msg" TargetMode="External"/><Relationship Id="rId39" Type="http://schemas.openxmlformats.org/officeDocument/2006/relationships/hyperlink" Target="file:///\\Dehesdna-a009a\projekte\k-z\ofs\Dokumentenservice\TeileundStoffe\Sicherheitsdatenblatt\01042306_%20KOH_in_CH3OH_111587_SDS_DE_DE.pdf" TargetMode="External"/><Relationship Id="rId1814" Type="http://schemas.openxmlformats.org/officeDocument/2006/relationships/hyperlink" Target="file:///\\Dehesdna-a009a\projekte\k-z\ofs\Dokumentenservice\TeileundStoffe\Sonstiges\01041388_Spectra.pdf" TargetMode="External"/><Relationship Id="rId7376" Type="http://schemas.openxmlformats.org/officeDocument/2006/relationships/hyperlink" Target="file:///\\Dehesdna-a009a\projekte\k-z\ofs\Dokumentenservice\TeileundStoffe\Gef&#228;hrdungsbeurteilung\01042340_059-2014.pdf" TargetMode="External"/><Relationship Id="rId8427" Type="http://schemas.openxmlformats.org/officeDocument/2006/relationships/hyperlink" Target="file:///\\Dehesdna-a009a\projekte\k-z\ofs\Dokumentenservice\TeileundStoffe\Antrag\2017\095-2017_01043034.pdf" TargetMode="External"/><Relationship Id="rId10357" Type="http://schemas.openxmlformats.org/officeDocument/2006/relationships/hyperlink" Target="file:///V:\Schriftverkehr\058_068-2019_WG%20Datenbl&#228;tter%20Schaumverpackungen.msg" TargetMode="External"/><Relationship Id="rId11755" Type="http://schemas.openxmlformats.org/officeDocument/2006/relationships/hyperlink" Target="file:///V:\Sicherheitsdatenblatt\021-2020_01043585_SDS_EN.pdf" TargetMode="External"/><Relationship Id="rId12806" Type="http://schemas.openxmlformats.org/officeDocument/2006/relationships/hyperlink" Target="file:///\\Dehesdna-a009a\projekte\k-z\ofs\Dokumentenservice\TeileundStoffe\Zulassung\034-2022_10003770_MSRR9041_OMat7-84.pdf" TargetMode="External"/><Relationship Id="rId7029" Type="http://schemas.openxmlformats.org/officeDocument/2006/relationships/hyperlink" Target="file:///\\Dehesdna-a009a\projekte\k-z\ofs\Dokumentenservice\TeileundStoffe\Sonstiges\01042848_Produktinformation.pdf" TargetMode="External"/><Relationship Id="rId11408" Type="http://schemas.openxmlformats.org/officeDocument/2006/relationships/hyperlink" Target="file:///V:\Sicherheitsdatenblatt\026-2020_01043590_SDB%20Silastic_Base_und_Curing%20Agent.pdf" TargetMode="External"/><Relationship Id="rId14978" Type="http://schemas.openxmlformats.org/officeDocument/2006/relationships/hyperlink" Target="file:///V:\Sicherheitsdatenblatt\060_062-2023_2015%20PSDB%20Rundb&#252;rste%20mit%20Schleifnylon%20d+e.pdf" TargetMode="External"/><Relationship Id="rId2588" Type="http://schemas.openxmlformats.org/officeDocument/2006/relationships/hyperlink" Target="file:///\\Dehesdna-a009a\projekte\k-z\ofs\Dokumentenservice\TeileundStoffe\Zulassung\RTV103_CoMat08-045.PDF" TargetMode="External"/><Relationship Id="rId3986" Type="http://schemas.openxmlformats.org/officeDocument/2006/relationships/hyperlink" Target="file:///\\Dehesdna-a009a\projekte\k-z\ofs\Dokumentenservice\TeileundStoffe\10004212_118-2002.TIF" TargetMode="External"/><Relationship Id="rId3639" Type="http://schemas.openxmlformats.org/officeDocument/2006/relationships/hyperlink" Target="file:///\\Dehesdna-a009a\projekte\k-z\ofs\Dokumentenservice\TeileundStoffe\Antrag\1999\078-1999_10003135.pdf" TargetMode="External"/><Relationship Id="rId5061" Type="http://schemas.openxmlformats.org/officeDocument/2006/relationships/hyperlink" Target="file:///\\Dehesdna-a009a\projekte\k-z\ofs\Dokumentenservice\TeileundStoffe\01040264_108-2005.PDF" TargetMode="External"/><Relationship Id="rId6112" Type="http://schemas.openxmlformats.org/officeDocument/2006/relationships/hyperlink" Target="file:///\\Dehesdna-a009a\projekte\k-z\ofs\Dokumentenservice\TeileundStoffe\Antrag\2014\166-2014_01042530.pdf" TargetMode="External"/><Relationship Id="rId7510" Type="http://schemas.openxmlformats.org/officeDocument/2006/relationships/hyperlink" Target="file:///\\Dehesdna-a009a\projekte\k-z\ofs\Dokumentenservice\TeileundStoffe\Gef&#228;hrdungsbeurteilung\01042720_TP24.pdf" TargetMode="External"/><Relationship Id="rId16053" Type="http://schemas.openxmlformats.org/officeDocument/2006/relationships/hyperlink" Target="file:///V:\Schriftverkehr\092_093-2024_AW%202%20x%20Antrag%20Teile%20Stoffe%20Bonderite%20C-AK%204181%20L%20AERO%20-%20Einsatz%20in%20Galvanik%20in%202%20verschiedenen%20Liefer-Gebindeformen%2020%20l%20und%201000%20l%20(2).msg" TargetMode="External"/><Relationship Id="rId9682" Type="http://schemas.openxmlformats.org/officeDocument/2006/relationships/hyperlink" Target="file:///\\Dehesdna-a009a\projekte\k-z\ofs\Dokumentenservice\TeileundStoffe\Schriftverkehr\118-2018_01043343_Antr&#228;ge%20auf%20Teile%20und%20Stoffe%20%201182018%20%201192018%20(PINSEL).msg" TargetMode="External"/><Relationship Id="rId12663" Type="http://schemas.openxmlformats.org/officeDocument/2006/relationships/hyperlink" Target="file:///V:\Antrag\2008\033-2008_01040661.pdf" TargetMode="External"/><Relationship Id="rId13714" Type="http://schemas.openxmlformats.org/officeDocument/2006/relationships/hyperlink" Target="file:///\\Dehesdna-a009a\projekte\k-z\ofs\Dokumentenservice\TeileundStoffe\Sonstiges\168-2022_01043869_benutzerinformation-produktsicherheit-206-207-web-de.pdf" TargetMode="External"/><Relationship Id="rId1671" Type="http://schemas.openxmlformats.org/officeDocument/2006/relationships/hyperlink" Target="file:///\\Dehesdna-a009a\projekte\k-z\ofs\Dokumentenservice\TeileundStoffe\Sicherheitsdatenblatt\01041422_ANTI-SEIZE%20Rocol.pdf" TargetMode="External"/><Relationship Id="rId2722" Type="http://schemas.openxmlformats.org/officeDocument/2006/relationships/hyperlink" Target="file:///\\Dehesdna-a009a\projekte\k-z\ofs\Dokumentenservice\TeileundStoffe\Antrag\2009\134-2009_01009037.PDF" TargetMode="External"/><Relationship Id="rId8284" Type="http://schemas.openxmlformats.org/officeDocument/2006/relationships/hyperlink" Target="file:///V:\Antrag\2017\071-2017_01042427.pdf" TargetMode="External"/><Relationship Id="rId9335" Type="http://schemas.openxmlformats.org/officeDocument/2006/relationships/hyperlink" Target="file:///V:\Antrag\2018\051-2018_01043259.pdf" TargetMode="External"/><Relationship Id="rId11265" Type="http://schemas.openxmlformats.org/officeDocument/2006/relationships/hyperlink" Target="file:///V:\Schriftverkehr\200-2019_01043544_AW%20Antrag%20TS%20DYMAX%20Speedmask%207601.msg" TargetMode="External"/><Relationship Id="rId12316" Type="http://schemas.openxmlformats.org/officeDocument/2006/relationships/hyperlink" Target="file:///V:\Datenblatt\055-2021_10001508_IP9138R1_TDS_2.pdf" TargetMode="External"/><Relationship Id="rId1324" Type="http://schemas.openxmlformats.org/officeDocument/2006/relationships/hyperlink" Target="file:///\\Dehesdna-a009a\projekte\k-z\ofs\Dokumentenservice\TeileundStoffe\Schriftverkehr\01041139_Krytech%20576%20Mapa%20Spontex%20Professionnel.msg" TargetMode="External"/><Relationship Id="rId4894" Type="http://schemas.openxmlformats.org/officeDocument/2006/relationships/hyperlink" Target="file:///\\Dehesdna-a009a\projekte\k-z\ofs\Dokumentenservice\TeileundStoffe\Sicherheitsdatenblatt\Brenntanol%20180.pdf" TargetMode="External"/><Relationship Id="rId5945" Type="http://schemas.openxmlformats.org/officeDocument/2006/relationships/hyperlink" Target="file:///\\Dehesdna-a009a\projekte\k-z\ofs\Dokumentenservice\TeileundStoffe\Datenblatt\01042448_%20Scorpio_19-024_de_technical_datasheet.pdf" TargetMode="External"/><Relationship Id="rId14488" Type="http://schemas.openxmlformats.org/officeDocument/2006/relationships/hyperlink" Target="file:///V:\Schriftverkehr\012_013-2023_Antr&#228;ge.msg" TargetMode="External"/><Relationship Id="rId15539" Type="http://schemas.openxmlformats.org/officeDocument/2006/relationships/hyperlink" Target="file:///V:\Datenblatt\037-2024_10002034_A01673_Gebrauchsanweisung.pdf" TargetMode="External"/><Relationship Id="rId15886" Type="http://schemas.openxmlformats.org/officeDocument/2006/relationships/hyperlink" Target="file:///V:\Schriftverkehr\082_084-2024_W%203x%20Antrag%20auf%20Teile%20und%20Stoffe_Anfrage_Inhaltsstoffe.msg" TargetMode="External"/><Relationship Id="rId16937" Type="http://schemas.openxmlformats.org/officeDocument/2006/relationships/hyperlink" Target="file:///V:\Gef&#228;hrdungsbeurteilung\081-2025_01044310_Technovit%204006%20SE%20Fl&#252;ssigkeit_ChemScan.pdf" TargetMode="External"/><Relationship Id="rId30" Type="http://schemas.openxmlformats.org/officeDocument/2006/relationships/hyperlink" Target="file:///\\Dehesdna-a009a\projekte\k-z\ofs\Dokumentenservice\TeileundStoffe\Sonstiges\01042307_Werkszeugnis%202014V14-14617.pdf" TargetMode="External"/><Relationship Id="rId3496" Type="http://schemas.openxmlformats.org/officeDocument/2006/relationships/hyperlink" Target="file:///\\Dehesdna-a009a\projekte\k-z\ofs\Dokumentenservice\TeileundStoffe\Antrag\1997\054-1997_10002159.pdf" TargetMode="External"/><Relationship Id="rId4547" Type="http://schemas.openxmlformats.org/officeDocument/2006/relationships/hyperlink" Target="file:///\\Dehesdna-a009a\projekte\k-z\Ofs\Dokumentenservice\TeileundStoffe\Antrag\2004\091-2004_01016055.pdf" TargetMode="External"/><Relationship Id="rId2098" Type="http://schemas.openxmlformats.org/officeDocument/2006/relationships/hyperlink" Target="file:///\\Dehesdna-a009a\projekte\k-z\ofs\Dokumentenservice\TeileundStoffe\Schriftverkehr\WG%20Fw%20DTE%2022%20Mobilux%20EP0%20Chassis%20Grease%20Vactra%20No.%203.msg" TargetMode="External"/><Relationship Id="rId3149" Type="http://schemas.openxmlformats.org/officeDocument/2006/relationships/hyperlink" Target="file:///\\Dehesdna-a009a\projekte\k-z\ofs\Dokumentenservice\TeileundStoffe\Datenblatt\01003802_Aceton.PDF" TargetMode="External"/><Relationship Id="rId7020" Type="http://schemas.openxmlformats.org/officeDocument/2006/relationships/hyperlink" Target="file:///\\Dehesdna-a009a\projekte\k-z\ofs\Dokumentenservice\TeileundStoffe\Datenblatt\01042845_MULTISORB.pdf" TargetMode="External"/><Relationship Id="rId9192" Type="http://schemas.openxmlformats.org/officeDocument/2006/relationships/hyperlink" Target="file:///\\Dehesdna-a009a\projekte\k-z\ofs\Dokumentenservice\TeileundStoffe\Datenblatt\01043210_TDB%20PL345%20green_khaki.pdf" TargetMode="External"/><Relationship Id="rId10001" Type="http://schemas.openxmlformats.org/officeDocument/2006/relationships/hyperlink" Target="file:///\\Dehesdna-a009a\projekte\k-z\ofs\Dokumentenservice\TeileundStoffe\Antrag\2019\001-2019_01043397.pdf" TargetMode="External"/><Relationship Id="rId13571" Type="http://schemas.openxmlformats.org/officeDocument/2006/relationships/hyperlink" Target="file:///\\Dehesdna-a009a\projekte\k-z\ofs\Dokumentenservice\TeileundStoffe\Historie\143-2022_10002936_Historie.pdf" TargetMode="External"/><Relationship Id="rId14622" Type="http://schemas.openxmlformats.org/officeDocument/2006/relationships/hyperlink" Target="file:///V:\Datenblatt\035-2023_01043980_socoglaze_spc_0980_cf___0981_cf_TDS_english.pdf" TargetMode="External"/><Relationship Id="rId3630" Type="http://schemas.openxmlformats.org/officeDocument/2006/relationships/hyperlink" Target="file:///\\Dehesdna-a009a\projekte\k-z\ofs\Dokumentenservice\TeileundStoffe\Antrag\1999\061-1999_10003095.pdf" TargetMode="External"/><Relationship Id="rId12173" Type="http://schemas.openxmlformats.org/officeDocument/2006/relationships/hyperlink" Target="file:///\\Dehesdna-a009a\projekte\k-z\ofs\Dokumentenservice\TeileundStoffe\Schriftverkehr\092-2008_01019412_WG%20Lieferverzug%201019412%20%20Antrag%20TS.msg" TargetMode="External"/><Relationship Id="rId13224" Type="http://schemas.openxmlformats.org/officeDocument/2006/relationships/hyperlink" Target="file:///\\Dehesdna-a009a\projekte\k-z\ofs\Dokumentenservice\TeileundStoffe\Sonstiges\Norton.pdf" TargetMode="External"/><Relationship Id="rId16794" Type="http://schemas.openxmlformats.org/officeDocument/2006/relationships/hyperlink" Target="file:///V:\Sonstiges\073-2025_01044298_66094618-01-technovit-kombi---4021.pdf" TargetMode="External"/><Relationship Id="rId551" Type="http://schemas.openxmlformats.org/officeDocument/2006/relationships/hyperlink" Target="file:///\\Dehesdna-a009a\projekte\k-z\ofs\Dokumentenservice\TeileundStoffe\Antrag\2013\067-2013_01041911.pdf" TargetMode="External"/><Relationship Id="rId1181" Type="http://schemas.openxmlformats.org/officeDocument/2006/relationships/hyperlink" Target="file:///\\Dehesdna-a009a\projekte\k-z\ofs\Dokumentenservice\TeileundStoffe\Sicherheitsdatenblatt\01041640_EN_SILCOSET%20152_2.pdf" TargetMode="External"/><Relationship Id="rId2232" Type="http://schemas.openxmlformats.org/officeDocument/2006/relationships/hyperlink" Target="file:///\\Dehesdna-a009a\projekte\k-z\ofs\Dokumentenservice\TeileundStoffe\Sicherheitsdatenblatt\01041243_natron.pdf" TargetMode="External"/><Relationship Id="rId6853" Type="http://schemas.openxmlformats.org/officeDocument/2006/relationships/hyperlink" Target="file:///\\Dehesdna-a009a\projekte\k-z\ofs\Dokumentenservice\TeileundStoffe\Sicherheitsdatenblatt\01042779_734-BT_GER_GHS_31%2008%202015.pdf" TargetMode="External"/><Relationship Id="rId7904" Type="http://schemas.openxmlformats.org/officeDocument/2006/relationships/hyperlink" Target="file:///V:\Datenblatt\01042867_WIPE2.pdf" TargetMode="External"/><Relationship Id="rId15396" Type="http://schemas.openxmlformats.org/officeDocument/2006/relationships/hyperlink" Target="file:///V:\Datenblatt\011-2024_01044102_Technisches%20Datenblatt_23.01.2024.pdf" TargetMode="External"/><Relationship Id="rId16447" Type="http://schemas.openxmlformats.org/officeDocument/2006/relationships/hyperlink" Target="file:///\\Dehesdna-a009a\projekte\k-z\Ofs\Dokumentenservice\TeileundStoffe\Schriftverkehr\021-2025_01044251_AW%20Herstellerwechsel%20bei%20HF%20-%20Einf&#252;hrung.msg" TargetMode="External"/><Relationship Id="rId204" Type="http://schemas.openxmlformats.org/officeDocument/2006/relationships/hyperlink" Target="file:///\\Dehesdna-a009a\projekte\k-z\ofs\Dokumentenservice\TeileundStoffe\Sicherheitsdatenblatt\01042138_190-2013.pdf" TargetMode="External"/><Relationship Id="rId5455" Type="http://schemas.openxmlformats.org/officeDocument/2006/relationships/hyperlink" Target="file:///\\Dehesdna-a009a\projekte\k-z\ofs\Dokumentenservice\TeileundStoffe\Branorost_VCI-Korrosionsschutzpapier_031-2006.PDF" TargetMode="External"/><Relationship Id="rId6506" Type="http://schemas.openxmlformats.org/officeDocument/2006/relationships/hyperlink" Target="file:///\\Dehesdna-a009a\projekte\k-z\ofs\Dokumentenservice\TeileundStoffe\Schriftverkehr\WG%20Anfrage%20Kaliumpermanganat%20%20TKZ%2001040417%20.msg" TargetMode="External"/><Relationship Id="rId15049" Type="http://schemas.openxmlformats.org/officeDocument/2006/relationships/hyperlink" Target="file:///\\Dehesdna-a009a\projekte\k-z\ofs\Dokumentenservice\TeileundStoffe\Datenblatt\097-2023_01044044_hyflex-11-561_pds_de%20(27).pdf" TargetMode="External"/><Relationship Id="rId4057" Type="http://schemas.openxmlformats.org/officeDocument/2006/relationships/hyperlink" Target="file:///\\Dehesdna-a009a\projekte\k-z\ofs\Dokumentenservice\TeileundStoffe\10004505_083-2003.PDF" TargetMode="External"/><Relationship Id="rId5108" Type="http://schemas.openxmlformats.org/officeDocument/2006/relationships/hyperlink" Target="file:///\\Dehesdna-a009a\projekte\k-z\ofs\Dokumentenservice\TeileundStoffe\Antrag\1993\036-1993_01016074.pdf" TargetMode="External"/><Relationship Id="rId8678" Type="http://schemas.openxmlformats.org/officeDocument/2006/relationships/hyperlink" Target="file:///V:\Datenblatt\153-2017_01043079_Datenblatt.pdf" TargetMode="External"/><Relationship Id="rId9729" Type="http://schemas.openxmlformats.org/officeDocument/2006/relationships/hyperlink" Target="file:///V:\Antrag\2018\126-2018_01043350.pdf" TargetMode="External"/><Relationship Id="rId11659" Type="http://schemas.openxmlformats.org/officeDocument/2006/relationships/hyperlink" Target="file:///V:\Antrag\2020\089-2020_01043652_Freigabe.pdf" TargetMode="External"/><Relationship Id="rId13081" Type="http://schemas.openxmlformats.org/officeDocument/2006/relationships/hyperlink" Target="file:///\\Dehesdna-a009a\projekte\k-z\ofs\Dokumentenservice\TeileundStoffe\Antrag\2010\007-2010_01041018.pdf" TargetMode="External"/><Relationship Id="rId15530" Type="http://schemas.openxmlformats.org/officeDocument/2006/relationships/hyperlink" Target="file:///V:\Schriftverkehr\136-2023_01044082_RE%20AfTS%20136-2023_01044082%20-%20SILIKONENTFERNER%20-%20DIGESIL%20NC-Xtra%20Strength%20(Silicon%20Depolymizer%20%20Stripping%20Agent)_Ablehnung.msg" TargetMode="External"/><Relationship Id="rId1718" Type="http://schemas.openxmlformats.org/officeDocument/2006/relationships/hyperlink" Target="file:///\\Dehesdna-a009a\projekte\k-z\ofs\Dokumentenservice\TeileundStoffe\Antrag\2011\112-2011_01041291.pdf" TargetMode="External"/><Relationship Id="rId3140" Type="http://schemas.openxmlformats.org/officeDocument/2006/relationships/hyperlink" Target="file:///C:\Users\a-j\Gefahrstoff\Programm\SDB\1774.PDF" TargetMode="External"/><Relationship Id="rId14132" Type="http://schemas.openxmlformats.org/officeDocument/2006/relationships/hyperlink" Target="file:///V:\Gef&#228;hrdungsbeurteilung\212-2022_1003151_3M%20Scotch-Weld%20Epoxy%20Structural%20Adhesive%202214%20HT%20NF.pdf" TargetMode="External"/><Relationship Id="rId7761" Type="http://schemas.openxmlformats.org/officeDocument/2006/relationships/hyperlink" Target="file:///\\Dehesdna-a009a\projekte\k-z\ofs\Dokumentenservice\TeileundStoffe\Gef&#228;hrdungsbeurteilung\01041183_111-2010.PDF" TargetMode="External"/><Relationship Id="rId8812" Type="http://schemas.openxmlformats.org/officeDocument/2006/relationships/hyperlink" Target="file:///\\Dehesdna-a009a\projekte\k-z\ofs\Dokumentenservice\TeileundStoffe\Zulassung\182-2017_01043107_Konformitaetserklaerung.pdf" TargetMode="External"/><Relationship Id="rId10742" Type="http://schemas.openxmlformats.org/officeDocument/2006/relationships/hyperlink" Target="file:///V:\Historie\134-2019_01009121_Historie_Bestellkarte_Memo.pdf" TargetMode="External"/><Relationship Id="rId6363" Type="http://schemas.openxmlformats.org/officeDocument/2006/relationships/hyperlink" Target="file:///\\Dehesdna-a009a\projekte\k-z\ofs\Dokumentenservice\TeileundStoffe\Antrag\2015\039-2015_01042631.pdf" TargetMode="External"/><Relationship Id="rId7414" Type="http://schemas.openxmlformats.org/officeDocument/2006/relationships/hyperlink" Target="file:///\\Dehesdna-a009a\projekte\k-z\ofs\Dokumentenservice\TeileundStoffe\Gef&#228;hrdungsbeurteilung\01042432_115-2014.pdf" TargetMode="External"/><Relationship Id="rId17008" Type="http://schemas.openxmlformats.org/officeDocument/2006/relationships/hyperlink" Target="file:///V:\Datenblatt\109-2022_01043210_TDB.pdf" TargetMode="External"/><Relationship Id="rId2973" Type="http://schemas.openxmlformats.org/officeDocument/2006/relationships/hyperlink" Target="file:///\\Dehesdna-a009a\projekte\k-z\ofs\Dokumentenservice\TeileundStoffe\Antrag\2009\085-2009_021388VN.PDF" TargetMode="External"/><Relationship Id="rId6016" Type="http://schemas.openxmlformats.org/officeDocument/2006/relationships/hyperlink" Target="file:///\\Dehesdna-a009a\projekte\k-z\ofs\Dokumentenservice\TeileundStoffe\Antrag\2014\145-2014_01041049.pdf" TargetMode="External"/><Relationship Id="rId9586" Type="http://schemas.openxmlformats.org/officeDocument/2006/relationships/hyperlink" Target="file:///\\Dehesdna-a009a\projekte\k-z\ofs\Dokumentenservice\TeileundStoffe\Sicherheitsdatenblatt\01043323_2212_D.pdf" TargetMode="External"/><Relationship Id="rId12567" Type="http://schemas.openxmlformats.org/officeDocument/2006/relationships/hyperlink" Target="file:///V:\Sonstiges\103-2018_01043327_HSIS%20AT4002%20-%20Class%20F%20155&#186;C%20Glass%20Cloth%20Tape%20German.pdf" TargetMode="External"/><Relationship Id="rId13618" Type="http://schemas.openxmlformats.org/officeDocument/2006/relationships/hyperlink" Target="file:///\\Dehesdna-a009a\projekte\k-z\ofs\Dokumentenservice\TeileundStoffe\Historie\152-2022_10002780_Historie.pdf" TargetMode="External"/><Relationship Id="rId13965" Type="http://schemas.openxmlformats.org/officeDocument/2006/relationships/hyperlink" Target="file:///V:\Antrag\2022\202-2022_01041934_Freigabe.pdf" TargetMode="External"/><Relationship Id="rId945" Type="http://schemas.openxmlformats.org/officeDocument/2006/relationships/hyperlink" Target="file:///\\Dehesdna-a009a\projekte\k-z\ofs\Dokumentenservice\TeileundStoffe\Datenblatt\01041764_sieb.pdf" TargetMode="External"/><Relationship Id="rId1575" Type="http://schemas.openxmlformats.org/officeDocument/2006/relationships/hyperlink" Target="file:///\\Dehesdna-a009a\projekte\k-z\ofs\Dokumentenservice\TeileundStoffe\Antrag\2011\158-2011_01041467.pdf" TargetMode="External"/><Relationship Id="rId2626" Type="http://schemas.openxmlformats.org/officeDocument/2006/relationships/hyperlink" Target="file:///\\Dehesdna-a009a\projekte\k-z\ofs\Dokumentenservice\TeileundStoffe\Schriftverkehr\019-2010-27-2010_AGFA_Roentgenfilm.msg" TargetMode="External"/><Relationship Id="rId8188" Type="http://schemas.openxmlformats.org/officeDocument/2006/relationships/hyperlink" Target="file:///\\Dehesdna-a009a\projekte\k-z\ofs\Dokumentenservice\TeileundStoffe\Datenblatt\01042973_40-080703%20GUNOVA.pdf" TargetMode="External"/><Relationship Id="rId9239" Type="http://schemas.openxmlformats.org/officeDocument/2006/relationships/hyperlink" Target="file:///V:\Schriftverkehr\027-2018_01043221_WG%20Antrag%20CSBX100%20Red%20Schmier&#246;l.msg" TargetMode="External"/><Relationship Id="rId11169" Type="http://schemas.openxmlformats.org/officeDocument/2006/relationships/hyperlink" Target="file:///V:\Antrag\2019\210-2019_01043555.pdf" TargetMode="External"/><Relationship Id="rId15040" Type="http://schemas.openxmlformats.org/officeDocument/2006/relationships/hyperlink" Target="file:///V:\Schriftverkehr\064-2023_01044000_RE%20Antrag%20Teile%20%20Stoffe%200642023%20(TKZ%2001044000)%20PRUEFMITTEL%20ARDROX%209813.msg" TargetMode="External"/><Relationship Id="rId1228" Type="http://schemas.openxmlformats.org/officeDocument/2006/relationships/hyperlink" Target="file:///\\Dehesdna-a009a\projekte\k-z\ofs\Dokumentenservice\TeileundStoffe\Datenblatt\01041597_ANDEROL_555_Pi.pdf" TargetMode="External"/><Relationship Id="rId4798" Type="http://schemas.openxmlformats.org/officeDocument/2006/relationships/hyperlink" Target="file:///C:\Users\a-j\Gefahrstoff\Programm\SDB\1829.PDF" TargetMode="External"/><Relationship Id="rId5849" Type="http://schemas.openxmlformats.org/officeDocument/2006/relationships/hyperlink" Target="file:///\\Dehesdna-a009a\projekte\k-z\ofs\Dokumentenservice\TeileundStoffe\Datenblatt\01042340_%20HRS_704_EU-2.pdf" TargetMode="External"/><Relationship Id="rId7271" Type="http://schemas.openxmlformats.org/officeDocument/2006/relationships/hyperlink" Target="file:///\\Dehesdna-a007a\projekte\k-z\ofs\Dokumentenservice\TeileundStoffe\Antrag\2016\016-2016_01042765.pdf" TargetMode="External"/><Relationship Id="rId8322" Type="http://schemas.openxmlformats.org/officeDocument/2006/relationships/hyperlink" Target="file:///\\Dehesdna-a009a\projekte\k-z\ofs\Dokumentenservice\TeileundStoffe\Schriftverkehr\074-2017_01042997_RE%20CSS267%20White%20Spirit%20Antrag%20Teile%20Stoffe.msg" TargetMode="External"/><Relationship Id="rId9720" Type="http://schemas.openxmlformats.org/officeDocument/2006/relationships/hyperlink" Target="file:///\\Dehesdna-a009a\projekte\k-z\ofs\Dokumentenservice\TeileundStoffe\Gef&#228;hrdungsbeurteilung\01043346_AeroShell%20Grease64.pdf" TargetMode="External"/><Relationship Id="rId11650" Type="http://schemas.openxmlformats.org/officeDocument/2006/relationships/hyperlink" Target="file:///V:\Sicherheitsdatenblatt\085-2020_01043648_TP43%20SDS%20DE%202020%20Version1.0.pdf" TargetMode="External"/><Relationship Id="rId12701" Type="http://schemas.openxmlformats.org/officeDocument/2006/relationships/hyperlink" Target="file:///\\Dehesdna-a009a\projekte\k-z\ofs\Dokumentenservice\TeileundStoffe\Antrag\2010\119-2010_01041206.PDF" TargetMode="External"/><Relationship Id="rId10252" Type="http://schemas.openxmlformats.org/officeDocument/2006/relationships/hyperlink" Target="file:///V:\Datenblatt\046-2019_10003416_ip9064.pdf" TargetMode="External"/><Relationship Id="rId11303" Type="http://schemas.openxmlformats.org/officeDocument/2006/relationships/hyperlink" Target="file:///V:\Sicherheitsdatenblatt\015-2020_01043580_M-Line_Rosin_Solvent_MSDS_16.03.2017.pdf" TargetMode="External"/><Relationship Id="rId14873" Type="http://schemas.openxmlformats.org/officeDocument/2006/relationships/hyperlink" Target="file:///V:\Gef&#228;hrdungsbeurteilung\066-2023_01042674_Lea%20Compound%20S150_ChemScan.pdf" TargetMode="External"/><Relationship Id="rId15924" Type="http://schemas.openxmlformats.org/officeDocument/2006/relationships/hyperlink" Target="file:///V:\Schriftverkehr\161-2022_01040031_WG%20Bestellung%205005674615%20f&#252;r%20RRD%20Dahlewitz%20-%20Bedarfsanpassung%20zu%20TKZ01040031.msg" TargetMode="External"/><Relationship Id="rId3881" Type="http://schemas.openxmlformats.org/officeDocument/2006/relationships/hyperlink" Target="file:///\\Dehesdna-a009a\projekte\k-z\ofs\Dokumentenservice\TeileundStoffe\10001647_243-2001.tif" TargetMode="External"/><Relationship Id="rId4932" Type="http://schemas.openxmlformats.org/officeDocument/2006/relationships/hyperlink" Target="file:///\\Dehesdna-a009a\projekte\k-z\ofs\Dokumentenservice\TeileundStoffe\Sonstiges\Thermal%20Spray%20Materials%20Guide.pdf" TargetMode="External"/><Relationship Id="rId9096" Type="http://schemas.openxmlformats.org/officeDocument/2006/relationships/hyperlink" Target="file:///V:\Sonstiges\233-2017_01042267_Scheuerb&#252;rste,%20PTB.pdf" TargetMode="External"/><Relationship Id="rId13475" Type="http://schemas.openxmlformats.org/officeDocument/2006/relationships/hyperlink" Target="file:///\\Dehesdna-a009a\projekte\k-z\ofs\Dokumentenservice\TeileundStoffe\Sicherheitsdatenblatt\132-2022_10003333_3M&#8482;%20Crepe%20Masking%20Tape%20202_SDS_2022-01-20.pdf" TargetMode="External"/><Relationship Id="rId14526" Type="http://schemas.openxmlformats.org/officeDocument/2006/relationships/hyperlink" Target="file:///V:\Sicherheitsdatenblatt\018-2023_01043966_203034201ARDROX396825L_50562374_SDS_GEN_DE_DE_3-2_DL0P.pdf" TargetMode="External"/><Relationship Id="rId2483" Type="http://schemas.openxmlformats.org/officeDocument/2006/relationships/hyperlink" Target="file:///\\Dehesdna-a009a\projekte\k-z\ofs\Dokumentenservice\TeileundStoffe\Sicherheitsdatenblatt\CP918A.pdf" TargetMode="External"/><Relationship Id="rId3534" Type="http://schemas.openxmlformats.org/officeDocument/2006/relationships/hyperlink" Target="file:///\\Dehesdna-a009a\projekte\k-z\Ofs\Dokumentenservice\TeileundStoffe\Antrag\1998\023-1998_10002357.pdf" TargetMode="External"/><Relationship Id="rId12077" Type="http://schemas.openxmlformats.org/officeDocument/2006/relationships/hyperlink" Target="file:///V:\Gef&#228;hrdungsbeurteilung\010-2021_01043702_Duplicolor%20Lackstift%20rot.pdf" TargetMode="External"/><Relationship Id="rId13128" Type="http://schemas.openxmlformats.org/officeDocument/2006/relationships/hyperlink" Target="file:///\\Dehesdna-a009a\projekte\k-z\ofs\Dokumentenservice\TeileundStoffe\Sonstiges\Thermal%20Spray%20Materials%20Guide.pdf" TargetMode="External"/><Relationship Id="rId16698" Type="http://schemas.openxmlformats.org/officeDocument/2006/relationships/hyperlink" Target="file:///V:\Gef&#228;hrdungsbeurteilung\044-2025_01040546_Oil%20Blue%20B%20Liquid_ChemScan.pdf" TargetMode="External"/><Relationship Id="rId455" Type="http://schemas.openxmlformats.org/officeDocument/2006/relationships/hyperlink" Target="file:///\\Dehesdna-a009a\projekte\k-z\ofs\Dokumentenservice\TeileundStoffe\Antrag\2013\104-2013.pdf" TargetMode="External"/><Relationship Id="rId1085" Type="http://schemas.openxmlformats.org/officeDocument/2006/relationships/hyperlink" Target="file:///\\Dehesdna-a009a\projekte\k-z\ofs\Dokumentenservice\TeileundStoffe\Datenblatt\01040880_92-600.pdf" TargetMode="External"/><Relationship Id="rId2136" Type="http://schemas.openxmlformats.org/officeDocument/2006/relationships/hyperlink" Target="file:///\\Dehesdna-a009a\projekte\k-z\ofs\Dokumentenservice\TeileundStoffe\Datenblatt\01041275_A985.pdf" TargetMode="External"/><Relationship Id="rId6757" Type="http://schemas.openxmlformats.org/officeDocument/2006/relationships/hyperlink" Target="file:///\\Dehesdna-a009a\projekte\k-z\ofs\Dokumentenservice\TeileundStoffe\Zulassung\01001435_CSS13.pdf" TargetMode="External"/><Relationship Id="rId7808" Type="http://schemas.openxmlformats.org/officeDocument/2006/relationships/hyperlink" Target="file:///V:\Antrag\2016\144-2016_01042921.doc" TargetMode="External"/><Relationship Id="rId108" Type="http://schemas.openxmlformats.org/officeDocument/2006/relationships/hyperlink" Target="file:///\\Dehesdna-a009a\projekte\k-z\ofs\Dokumentenservice\TeileundStoffe\Antrag\2010\135-2010_01040506.PDF" TargetMode="External"/><Relationship Id="rId5359" Type="http://schemas.openxmlformats.org/officeDocument/2006/relationships/hyperlink" Target="file:///\\Dehesdna-a009a\projekte\k-z\ofs\Dokumentenservice\TeileundStoffe\Datenblatt\01040733.pdf" TargetMode="External"/><Relationship Id="rId9230" Type="http://schemas.openxmlformats.org/officeDocument/2006/relationships/hyperlink" Target="file:///V:\Sonstiges\025-2018_01043219_Angebot.pdf" TargetMode="External"/><Relationship Id="rId11160" Type="http://schemas.openxmlformats.org/officeDocument/2006/relationships/hyperlink" Target="file:///V:\Datenblatt\208-2019_01043554_Technisches_Datenblatt.pdf" TargetMode="External"/><Relationship Id="rId12211" Type="http://schemas.openxmlformats.org/officeDocument/2006/relationships/hyperlink" Target="file:///V:\Schriftverkehr\039-2021_01042888_AW%20Antrag%20auf%20Teile%20und%20Stoffe%20f&#252;r%20BONDERITE%20L-GP%20580%20ACHESON%20known%20as%20DAG%20580.msg" TargetMode="External"/><Relationship Id="rId15781" Type="http://schemas.openxmlformats.org/officeDocument/2006/relationships/hyperlink" Target="file:///V:\Zulassung\Antr&#228;ge%20T&amp;S%20%20052-2024,%20071-2024%20und%20072-2024.pdf" TargetMode="External"/><Relationship Id="rId16832" Type="http://schemas.openxmlformats.org/officeDocument/2006/relationships/hyperlink" Target="file:///V:\Schriftverkehr\055-2025_01043040_RE_%20DRINGENDER%20ANTRAG_%20AfT&amp;S%20055_2025_01043040_GRUNDIERUNG_ACC%20Primer%20No_3.msg" TargetMode="External"/><Relationship Id="rId1969" Type="http://schemas.openxmlformats.org/officeDocument/2006/relationships/hyperlink" Target="file:///\\Dehesdna-a009a\projekte\k-z\ofs\Dokumentenservice\TeileundStoffe\Antrag\2011\032-2011_01041016.pdf" TargetMode="External"/><Relationship Id="rId5840" Type="http://schemas.openxmlformats.org/officeDocument/2006/relationships/hyperlink" Target="file:///\\Dehesdna-a009a\projekte\k-z\ofs\Dokumentenservice\TeileundStoffe\Datenblatt\01042411_%20Orion%20F&#252;hlerlehrenband%20INOX%200,01mm.pdf" TargetMode="External"/><Relationship Id="rId14383"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434" Type="http://schemas.openxmlformats.org/officeDocument/2006/relationships/hyperlink" Target="file:///V:\Datenblatt\018-2024_01044109_Haynes%20230_Powder%20Certificate-P180126D_30kg.pdf" TargetMode="External"/><Relationship Id="rId3391" Type="http://schemas.openxmlformats.org/officeDocument/2006/relationships/hyperlink" Target="file:///\\Dehesdna-a009a\projekte\k-z\ofs\Dokumentenservice\TeileundStoffe\Datenblatt\ScotchBrite7447.pdf" TargetMode="External"/><Relationship Id="rId4442" Type="http://schemas.openxmlformats.org/officeDocument/2006/relationships/hyperlink" Target="file:///C:\Users\a-j\Gefahrstoff\Programm\SDB\2339.PDF" TargetMode="External"/><Relationship Id="rId10993" Type="http://schemas.openxmlformats.org/officeDocument/2006/relationships/hyperlink" Target="file:///V:\Datenblatt\177-2019_10004350_04.09.2019.pdf" TargetMode="External"/><Relationship Id="rId14036" Type="http://schemas.openxmlformats.org/officeDocument/2006/relationships/hyperlink" Target="file:///V:\Schriftverkehr\153-2022_10001775_AW%20Antrag%20Teile%20%20Stoffe%20-%20107-2022_01043035_HAFTMITTEL_Primer%20SS4004P.msg" TargetMode="External"/><Relationship Id="rId3044" Type="http://schemas.openxmlformats.org/officeDocument/2006/relationships/hyperlink" Target="file:///\\Dehesdna-a009a\projekte\k-z\ofs\Dokumentenservice\TeileundStoffe\Sonstiges\Norton.pdf" TargetMode="External"/><Relationship Id="rId7665" Type="http://schemas.openxmlformats.org/officeDocument/2006/relationships/hyperlink" Target="file:///\\Dehesdna-a009a\projekte\k-z\ofs\Dokumentenservice\TeileundStoffe\Gef&#228;hrdungsbeurteilung\01041665_071-2012.doc" TargetMode="External"/><Relationship Id="rId8716" Type="http://schemas.openxmlformats.org/officeDocument/2006/relationships/hyperlink" Target="file:///V:\Sonstiges\01043087_CK21KW.pdf" TargetMode="External"/><Relationship Id="rId10646" Type="http://schemas.openxmlformats.org/officeDocument/2006/relationships/hyperlink" Target="file:///\\Dehesdna-a007a\projekte\k-z\ofs\Dokumentenservice\TeileundStoffe\Schriftverkehr\119-2019_01043470_Antrag%20f.%20Teile%20%20Stoffe%20CoMat%2002-289.msg" TargetMode="External"/><Relationship Id="rId6267" Type="http://schemas.openxmlformats.org/officeDocument/2006/relationships/hyperlink" Target="file:///\\Dehesdna-a009a\projekte\k-z\ofs\Dokumentenservice\TeileundStoffe\Schriftverkehr\01041995_RE%20Request%20for%20Ansell%20Gloves.msg" TargetMode="External"/><Relationship Id="rId7318" Type="http://schemas.openxmlformats.org/officeDocument/2006/relationships/hyperlink" Target="file:///\\Dehesdna-a009a\projekte\k-z\ofs\Dokumentenservice\TeileundStoffe\Sicherheitsdatenblatt\10003001_Khaki_Ipseal_High_Temperature_Sealer_11102016.pdf" TargetMode="External"/><Relationship Id="rId2877" Type="http://schemas.openxmlformats.org/officeDocument/2006/relationships/hyperlink" Target="file:///\\Dehesdna-a009a\projekte\k-z\ofs\Dokumentenservice\TeileundStoffe\Datenblatt\01040925_Siegelrandbeutel.PDF" TargetMode="External"/><Relationship Id="rId13869" Type="http://schemas.openxmlformats.org/officeDocument/2006/relationships/hyperlink" Target="file:///V:\Gef&#228;hrdungsbeurteilung\125-2020_10002012_Silcoset%20151_ChemScan.pdf" TargetMode="External"/><Relationship Id="rId15291" Type="http://schemas.openxmlformats.org/officeDocument/2006/relationships/hyperlink" Target="file:///V:\Datenblatt\146-2023_01041449_TDS_2021_ENG.pdf" TargetMode="External"/><Relationship Id="rId849" Type="http://schemas.openxmlformats.org/officeDocument/2006/relationships/hyperlink" Target="file:///\\Dehesdna-a009a\projekte\k-z\ofs\Dokumentenservice\TeileundStoffe\Schriftverkehr\01041795_Sicherheitssiegel%20Tri-Colour%20Tape%20rot.msg" TargetMode="External"/><Relationship Id="rId1479" Type="http://schemas.openxmlformats.org/officeDocument/2006/relationships/hyperlink" Target="file:///\\Dehesdna-a009a\projekte\k-z\ofs\Dokumentenservice\TeileundStoffe\Antrag\2011\194-2011_01041508.PDF" TargetMode="External"/><Relationship Id="rId3928" Type="http://schemas.openxmlformats.org/officeDocument/2006/relationships/hyperlink" Target="file:///\\Dehesdna-a009a\projekte\k-z\ofs\Dokumentenservice\TeileundStoffe\10003923_278-2001.pdf" TargetMode="External"/><Relationship Id="rId5350" Type="http://schemas.openxmlformats.org/officeDocument/2006/relationships/hyperlink" Target="file:///\\Dehesdna-a009a\projekte\k-z\ofs\Dokumentenservice\TeileundStoffe\Antrag\2007\004-2007_01040418.PDF" TargetMode="External"/><Relationship Id="rId6401" Type="http://schemas.openxmlformats.org/officeDocument/2006/relationships/hyperlink" Target="file:///\\Dehesdna-a009a\projekte\k-z\ofs\Dokumentenservice\TeileundStoffe\Antrag\2015\029-2015_01042624.pdf" TargetMode="External"/><Relationship Id="rId16342" Type="http://schemas.openxmlformats.org/officeDocument/2006/relationships/hyperlink" Target="file:///V:\Sicherheitsdatenblatt\006-2025_10002813_1079828_Magnaflux%20a%20Divisio_Carrier%20II_DE-de_v4_0%20(1).pdf" TargetMode="External"/><Relationship Id="rId5003" Type="http://schemas.openxmlformats.org/officeDocument/2006/relationships/hyperlink" Target="file:///\\Dehesdna-a007a\projekte\k-z\ofs\Dokumentenservice\TeileundStoffe\01011427_011-2005.PDF" TargetMode="External"/><Relationship Id="rId9971" Type="http://schemas.openxmlformats.org/officeDocument/2006/relationships/hyperlink" Target="file:///V:\Zulassung\144-2018_10002411_CSS241.pdf" TargetMode="External"/><Relationship Id="rId12952" Type="http://schemas.openxmlformats.org/officeDocument/2006/relationships/hyperlink" Target="file:///\\Dehesdna-a009a\projekte\k-z\ofs\Dokumentenservice\TeileundStoffe\Datenblatt\065-2022_01043828_TDS_Schleiffeile%20-%20rund.pdf" TargetMode="External"/><Relationship Id="rId1960" Type="http://schemas.openxmlformats.org/officeDocument/2006/relationships/hyperlink" Target="file:///\\Dehesdna-a009a\projekte\k-z\ofs\Dokumentenservice\TeileundStoffe\Datenblatt\01041353_9220.pdf" TargetMode="External"/><Relationship Id="rId7175" Type="http://schemas.openxmlformats.org/officeDocument/2006/relationships/hyperlink" Target="file:///\\Dehesdna-a009a\projekte\k-z\Ofs\Dokumentenservice\TeileundStoffe\Antrag\2016\106-2016_01009449.pdf" TargetMode="External"/><Relationship Id="rId8573" Type="http://schemas.openxmlformats.org/officeDocument/2006/relationships/hyperlink" Target="file:///V:\Datenblatt\10004495_Metsolv%204010_2012.pdf" TargetMode="External"/><Relationship Id="rId9624" Type="http://schemas.openxmlformats.org/officeDocument/2006/relationships/hyperlink" Target="file:///\\Dehesdna-a009a\projekte\k-z\ofs\Dokumentenservice\TeileundStoffe\Datenblatt\106-2018_01042809_TDS_00000350_001_GO_EN.PDF.pdf" TargetMode="External"/><Relationship Id="rId11554" Type="http://schemas.openxmlformats.org/officeDocument/2006/relationships/hyperlink" Target="file:///V:\Schriftverkehr\060_070-2020_Anfrage%20Korrektur%20Wunschtermin.msg" TargetMode="External"/><Relationship Id="rId12605" Type="http://schemas.openxmlformats.org/officeDocument/2006/relationships/hyperlink" Target="file:///V:\Gef&#228;hrdungsbeurteilung\095-2021_01043123_Ardrox%206025%20A_ChemScan.pdf" TargetMode="External"/><Relationship Id="rId1613" Type="http://schemas.openxmlformats.org/officeDocument/2006/relationships/hyperlink" Target="file:///\\Dehesdna-a009a\projekte\k-z\ofs\Dokumentenservice\TeileundStoffe\Antrag\2011\150-2011_01041018.doc" TargetMode="External"/><Relationship Id="rId8226" Type="http://schemas.openxmlformats.org/officeDocument/2006/relationships/hyperlink" Target="file:///V:\Sicherheitsdatenblatt\01040004_MA3rev8%20German_2017.pdf" TargetMode="External"/><Relationship Id="rId10156" Type="http://schemas.openxmlformats.org/officeDocument/2006/relationships/hyperlink" Target="file:///V:\Gef&#228;hrdungsbeurteilung\003-2019_10003461_Ardrox%20311.pdf" TargetMode="External"/><Relationship Id="rId11207" Type="http://schemas.openxmlformats.org/officeDocument/2006/relationships/hyperlink" Target="file:///\\Dehesdna-a007a\projekte\k-z\ofs\Dokumentenservice\TeileundStoffe\10004558_023-2004.PDF" TargetMode="External"/><Relationship Id="rId14777" Type="http://schemas.openxmlformats.org/officeDocument/2006/relationships/hyperlink" Target="file:///V:\Gef&#228;hrdungsbeurteilung\038-2023_01040095_2PK%20Epoxy%20White%20Gloss_ChemScan.xlsx" TargetMode="External"/><Relationship Id="rId15828" Type="http://schemas.openxmlformats.org/officeDocument/2006/relationships/hyperlink" Target="file:///V:\Zulassung\092-2021_01043461.msg" TargetMode="External"/><Relationship Id="rId3785" Type="http://schemas.openxmlformats.org/officeDocument/2006/relationships/hyperlink" Target="file:///\\Dehesdna-a009a\projekte\k-z\ofs\Dokumentenservice\TeileundStoffe\01009890_143-2004.PDF" TargetMode="External"/><Relationship Id="rId4836" Type="http://schemas.openxmlformats.org/officeDocument/2006/relationships/hyperlink" Target="file:///V:\Sicherheitsdatenblatt\031-2003_10004394_SDB.pdf" TargetMode="External"/><Relationship Id="rId13379" Type="http://schemas.openxmlformats.org/officeDocument/2006/relationships/hyperlink" Target="file:///\\Dehesdna-a009a\projekte\k-z\ofs\Dokumentenservice\TeileundStoffe\Sicherheitsdatenblatt\107-2022_01043035_SS4004P_SDB_DE_Version10.pdf"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1996_10001833.pdf" TargetMode="External"/><Relationship Id="rId359" Type="http://schemas.openxmlformats.org/officeDocument/2006/relationships/hyperlink" Target="file:///\\Dehesdna-a009a\projekte\k-z\ofs\Dokumentenservice\TeileundStoffe\Datenblatt\01041979_TB%20Anlagenreiniger%203.pdf" TargetMode="External"/><Relationship Id="rId9481" Type="http://schemas.openxmlformats.org/officeDocument/2006/relationships/hyperlink" Target="file:///V:\Datenblatt\084-2018_01043299_AW-DE-Technische-Datenblatter-DTD-189A.pdf" TargetMode="External"/><Relationship Id="rId13860" Type="http://schemas.openxmlformats.org/officeDocument/2006/relationships/hyperlink" Target="file:///V:\Antrag\2022\184-2022_10002012_Freigabe.pdf" TargetMode="External"/><Relationship Id="rId14911" Type="http://schemas.openxmlformats.org/officeDocument/2006/relationships/hyperlink" Target="file:///\\Dehesdna-a009a\projekte\k-z\ofs\Dokumentenservice\TeileundStoffe\Sicherheitsdatenblatt\082-2023_01044014_AK24%20MSDS.pdf" TargetMode="External"/><Relationship Id="rId8083" Type="http://schemas.openxmlformats.org/officeDocument/2006/relationships/hyperlink" Target="file:///\\Dehesdna-a009a\projekte\k-z\ofs\Dokumentenservice\TeileundStoffe\Sonstiges\027-2017_01042956_MSRR9016.pdf" TargetMode="External"/><Relationship Id="rId9134" Type="http://schemas.openxmlformats.org/officeDocument/2006/relationships/hyperlink" Target="file:///\\Dehesdna-a009a\projekte\k-z\ofs\Dokumentenservice\TeileundStoffe\Gef&#228;hrdungsbeurteilung\01041792_Devweld%20530.pdf" TargetMode="External"/><Relationship Id="rId12462" Type="http://schemas.openxmlformats.org/officeDocument/2006/relationships/hyperlink" Target="file:///V:\Datenblatt\077-2021_01042898_3M_Scotch-Brite_TDS.pdf" TargetMode="External"/><Relationship Id="rId13513" Type="http://schemas.openxmlformats.org/officeDocument/2006/relationships/hyperlink" Target="file:///V:\Sicherheitsdatenblatt\007_016-2022_MSDS%20DACRYLATE%20QD-ANTI%20CORROSION%20PRIMER%2098-Line%20de.pdf" TargetMode="External"/><Relationship Id="rId840" Type="http://schemas.openxmlformats.org/officeDocument/2006/relationships/hyperlink" Target="file:///\\Dehesdna-a009a\projekte\k-z\ofs\Dokumentenservice\TeileundStoffe\Antrag\2012\151-2012_01041798.pdf" TargetMode="External"/><Relationship Id="rId1470" Type="http://schemas.openxmlformats.org/officeDocument/2006/relationships/hyperlink" Target="file:///\\Dehesdna-a009a\projekte\k-z\ofs\Dokumentenservice\TeileundStoffe\Sonstiges\Handschuhe_Ansell.pdf" TargetMode="External"/><Relationship Id="rId2521" Type="http://schemas.openxmlformats.org/officeDocument/2006/relationships/hyperlink" Target="file:///\\Dehesdna-a009a\projekte\k-z\ofs\Dokumentenservice\TeileundStoffe\Schriftverkehr\034-2010_10001727_REINIGUNGSMITTEL%20ARDROX%206025.msg" TargetMode="External"/><Relationship Id="rId11064" Type="http://schemas.openxmlformats.org/officeDocument/2006/relationships/hyperlink" Target="file:///V:\Datenblatt\189-2019_01043535_ELTEN%20Sicherheitsschuhe%20-%20Technisches%20Datenblatt%20-%20TD%20DE%20746171%20LILLY.pdf" TargetMode="External"/><Relationship Id="rId12115" Type="http://schemas.openxmlformats.org/officeDocument/2006/relationships/hyperlink" Target="file:///\\Dehesdna-a009a\projekte\k-z\ofs\Dokumentenservice\TeileundStoffe\Zulassung\026-2021_01043714_CSS204_Zulassung.pdf" TargetMode="External"/><Relationship Id="rId15685" Type="http://schemas.openxmlformats.org/officeDocument/2006/relationships/hyperlink" Target="file:///V:\Zulassung\061-2024_01042984_RCC29212%20nach%20CSS13.pdf" TargetMode="External"/><Relationship Id="rId16736" Type="http://schemas.openxmlformats.org/officeDocument/2006/relationships/hyperlink" Target="file:///V:\Gef&#228;hrdungsbeurteilung\056-2025_ABDECKMATERIAL_ULTRASINT&#174;%20TPU01%20Pulver%20f&#252;r%20HP%20Jet%20Fusion%20Drucker.msg" TargetMode="External"/><Relationship Id="rId1123" Type="http://schemas.openxmlformats.org/officeDocument/2006/relationships/hyperlink" Target="file:///\\Dehesdna-a009a\projekte\k-z\ofs\Dokumentenservice\TeileundStoffe\Antrag\2012\069-2012_01041663.pdf" TargetMode="External"/><Relationship Id="rId4693" Type="http://schemas.openxmlformats.org/officeDocument/2006/relationships/hyperlink" Target="file:///\\Dehesdna-a009a\projekte\k-z\ofs\Dokumentenservice\TeileundStoffe\Antrag\1996\046-1996_10001728.pdf" TargetMode="External"/><Relationship Id="rId5744" Type="http://schemas.openxmlformats.org/officeDocument/2006/relationships/hyperlink" Target="file:///\\Dehesdna-a009a\projekte\k-z\ofs\Dokumentenservice\TeileundStoffe\Zulassung\01042370_AT180%2015%20mm%20Rot.pdf" TargetMode="External"/><Relationship Id="rId14287" Type="http://schemas.openxmlformats.org/officeDocument/2006/relationships/hyperlink" Target="file:///V:\Gef&#228;hrdungsbeurteilung\240-2022_01040591_Aerograde%20PL32_ChemScan.pdf" TargetMode="External"/><Relationship Id="rId15338" Type="http://schemas.openxmlformats.org/officeDocument/2006/relationships/hyperlink" Target="file:///V:\Datenblatt\002-2024_01040039_CHR-2975-8R-Tape-Fiberglass-TDS-1133D.pdf" TargetMode="External"/><Relationship Id="rId3295" Type="http://schemas.openxmlformats.org/officeDocument/2006/relationships/hyperlink" Target="file:///C:\Users\a-j\Gefahrstoff\Programm\SDB\2112.PDF" TargetMode="External"/><Relationship Id="rId4346" Type="http://schemas.openxmlformats.org/officeDocument/2006/relationships/hyperlink" Target="file:///\\Dehesdna-a009a\projekte\k-z\ofs\Dokumentenservice\TeileundStoffe\Datenblatt\Graviernadel.pdf" TargetMode="External"/><Relationship Id="rId8967" Type="http://schemas.openxmlformats.org/officeDocument/2006/relationships/hyperlink" Target="file:///V:\Sonstiges\01043147_PDF_Print-guidelines-Novamid-ID-1070.1.0.pdf" TargetMode="External"/><Relationship Id="rId7569" Type="http://schemas.openxmlformats.org/officeDocument/2006/relationships/hyperlink" Target="file:///\\Dehesdna-a009a\projekte\k-z\ofs\Dokumentenservice\TeileundStoffe\Gef&#228;hrdungsbeurteilung\01042623_UCA-2M.pdf" TargetMode="External"/><Relationship Id="rId10897" Type="http://schemas.openxmlformats.org/officeDocument/2006/relationships/hyperlink" Target="file:///V:\Schriftverkehr\Zulassung%20und%20Beschaffung%20von%20Hilfs-%20und%20Betriebsstoffen%20-%20Neue%20WI.SP.0301%20-%20Anfrage%20nach%20Zust&#228;ndigkeit%20f&#252;r%20Laborbewertung%20in%20DW.msg" TargetMode="External"/><Relationship Id="rId11948" Type="http://schemas.openxmlformats.org/officeDocument/2006/relationships/hyperlink" Target="file:///V:\Gef&#228;hrdungsbeurteilung\125-2020_10002012_Silcoset%20151_ChemScan.pdf" TargetMode="External"/><Relationship Id="rId13370" Type="http://schemas.openxmlformats.org/officeDocument/2006/relationships/hyperlink" Target="file:///V:\Sicherheitsdatenblatt\108-2017_01043046.pdf" TargetMode="External"/><Relationship Id="rId13023" Type="http://schemas.openxmlformats.org/officeDocument/2006/relationships/hyperlink" Target="file:///\\Dehesdna-a009a\projekte\k-z\Ofs\Dokumentenservice\TeileundStoffe\Datenblatt\081-2022_01043834_Combidisc_CDR.pdf" TargetMode="External"/><Relationship Id="rId14421" Type="http://schemas.openxmlformats.org/officeDocument/2006/relationships/hyperlink" Target="file:///V:\Schriftverkehr\187_191-2022_AW%20Antrag%20Teile%20und%20Stoffe%205x%20DYKEM%20STEEL%20LAYOUT%20FLUID%20(2xSpraydose%202x%20Fl&#252;ssiggebinde%201xBrush).msg" TargetMode="External"/><Relationship Id="rId350" Type="http://schemas.openxmlformats.org/officeDocument/2006/relationships/hyperlink" Target="file:///\\Dehesdna-a009a\projekte\k-z\ofs\Dokumentenservice\TeileundStoffe\Antrag\2013\141-2013_01041997.pdf" TargetMode="External"/><Relationship Id="rId2031" Type="http://schemas.openxmlformats.org/officeDocument/2006/relationships/hyperlink" Target="file:///\\Dehesdna-a009a\projekte\k-z\ofs\Dokumentenservice\TeileundStoffe\Datenblatt\01041315_loctite7063-DE(2).pdf" TargetMode="External"/><Relationship Id="rId16593" Type="http://schemas.openxmlformats.org/officeDocument/2006/relationships/hyperlink" Target="file:///V:\Antrag\2025\043-2025_10003140_Freigabe.pdf" TargetMode="External"/><Relationship Id="rId5254" Type="http://schemas.openxmlformats.org/officeDocument/2006/relationships/hyperlink" Target="file:///C:\Users\a-j\Gefahrstoff\Programm\SDB\2370.PDF" TargetMode="External"/><Relationship Id="rId6652" Type="http://schemas.openxmlformats.org/officeDocument/2006/relationships/hyperlink" Target="file:///\\Dehesdna-a009a\projekte\k-z\ofs\Dokumentenservice\TeileundStoffe\Antrag\2015\119-2015_01042733.pdf" TargetMode="External"/><Relationship Id="rId7703" Type="http://schemas.openxmlformats.org/officeDocument/2006/relationships/hyperlink" Target="file:///\\Dehesdna-a009a\projekte\k-z\ofs\Dokumentenservice\TeileundStoffe\Gef&#228;hrdungsbeurteilung\01041385_070-2011.pdf" TargetMode="External"/><Relationship Id="rId15195" Type="http://schemas.openxmlformats.org/officeDocument/2006/relationships/hyperlink" Target="file:///V:\Schriftverkehr\070-2023_01044003_SAP%20ANPASSUNG%2001044003%20Three%20Part%20Cold%20Cure%20Adhesive.msg" TargetMode="External"/><Relationship Id="rId16246" Type="http://schemas.openxmlformats.org/officeDocument/2006/relationships/hyperlink" Target="file:///V:\Zulassung\125-2024_01044225_activarmr-80-400_activarmr-80-400_eu_20241204_declaration%20of%20conformity.pdf" TargetMode="External"/><Relationship Id="rId6305" Type="http://schemas.openxmlformats.org/officeDocument/2006/relationships/hyperlink" Target="file:///\\Dehesdna-a009a\projekte\k-z\ofs\Dokumentenservice\TeileundStoffe\Sicherheitsdatenblatt\10004275_Primer%20No6.pdf" TargetMode="External"/><Relationship Id="rId9875" Type="http://schemas.openxmlformats.org/officeDocument/2006/relationships/hyperlink" Target="file:///\\Dehesdna-a009a\projekte\k-z\Ofs\Dokumentenservice\TeileundStoffe\Schriftverkehr\144-2018_10002411_AW%20Bewertung%20-%20Fehlender%20Eintrag%20zur%20Freigabe.msg" TargetMode="External"/><Relationship Id="rId12856" Type="http://schemas.openxmlformats.org/officeDocument/2006/relationships/hyperlink" Target="file:///\\Dehesdna-a009a\projekte\k-z\ofs\Dokumentenservice\TeileundStoffe\Datenblatt\044-2022_10001776_IP9064-Colour%20Range.pdf" TargetMode="External"/><Relationship Id="rId13907" Type="http://schemas.openxmlformats.org/officeDocument/2006/relationships/hyperlink" Target="file:///V:\Antrag\2022\191-2022_01043898_Freigabe.pdf" TargetMode="External"/><Relationship Id="rId89" Type="http://schemas.openxmlformats.org/officeDocument/2006/relationships/hyperlink" Target="file:///\\Dehesdna-a009a\projekte\k-z\ofs\Dokumentenservice\TeileundStoffe\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file:///\\Dehesdna-a009a\projekte\k-z\ofs\Dokumentenservice\TeileundStoffe\Schriftverkehr\119-2009_01040942.msg" TargetMode="External"/><Relationship Id="rId8477" Type="http://schemas.openxmlformats.org/officeDocument/2006/relationships/hyperlink" Target="file:///\\Dehesdna-a009a\projekte\k-z\ofs\Dokumentenservice\TeileundStoffe\Sicherheitsdatenblatt\01043042_LVO210_LEYBOLD_DE.pdf" TargetMode="External"/><Relationship Id="rId9528" Type="http://schemas.openxmlformats.org/officeDocument/2006/relationships/hyperlink" Target="file:///V:\Sicherheitsdatenblatt\092-2018_10002350_Sicherheitsdatenblatt_Version13.pdf" TargetMode="External"/><Relationship Id="rId11458" Type="http://schemas.openxmlformats.org/officeDocument/2006/relationships/hyperlink" Target="file:///V:\Antrag\2020\041-2020_01043603.pdf" TargetMode="External"/><Relationship Id="rId12509" Type="http://schemas.openxmlformats.org/officeDocument/2006/relationships/hyperlink" Target="file:///V:\Sicherheitsdatenblatt\088-2021_01043772_GREVEN_SOFT_ULTRA_V1.01_DE_191017%20(3).pdf" TargetMode="External"/><Relationship Id="rId1517" Type="http://schemas.openxmlformats.org/officeDocument/2006/relationships/hyperlink" Target="file:///\\Dehesdna-a009a\projekte\k-z\ofs\Dokumentenservice\TeileundStoffe\Datenblatt\Mipolam.pdf" TargetMode="External"/><Relationship Id="rId7079" Type="http://schemas.openxmlformats.org/officeDocument/2006/relationships/hyperlink" Target="file:///V:\Zulassung\01042859_%20Schrumpfschlauch%20Shrink-Kon%20HSB1000%20(Transparent).pdf" TargetMode="External"/><Relationship Id="rId3689" Type="http://schemas.openxmlformats.org/officeDocument/2006/relationships/hyperlink" Target="file:///\\Dehesdna-a009a\projekte\k-z\Ofs\Dokumentenservice\TeileundStoffe\Antrag\2000\063-2000_01007030.pdf" TargetMode="External"/><Relationship Id="rId7560" Type="http://schemas.openxmlformats.org/officeDocument/2006/relationships/hyperlink" Target="file:///\\Dehesdna-a009a\projekte\k-z\ofs\Dokumentenservice\TeileundStoffe\Gef&#228;hrdungsbeurteilung\01042817_WM60.pdf" TargetMode="External"/><Relationship Id="rId8611" Type="http://schemas.openxmlformats.org/officeDocument/2006/relationships/hyperlink" Target="file:///\\Dehesdna-a009a\projekte\k-z\ofs\Dokumentenservice\TeileundStoffe\Zulassung\01042895_GAR_01072.pdf" TargetMode="External"/><Relationship Id="rId6162" Type="http://schemas.openxmlformats.org/officeDocument/2006/relationships/hyperlink" Target="file:///\\Dehesdna-a009a\projekte\k-z\ofs\Dokumentenservice\TeileundStoffe\Sicherheitsdatenblatt\01042543_%20Loctite%20406.pdf" TargetMode="External"/><Relationship Id="rId7213" Type="http://schemas.openxmlformats.org/officeDocument/2006/relationships/hyperlink" Target="file:///\\Dehesdna-a009a\projekte\k-z\ofs\Dokumentenservice\TeileundStoffe\Zulassung\10002350_MSRR1102.pdf" TargetMode="External"/><Relationship Id="rId10541" Type="http://schemas.openxmlformats.org/officeDocument/2006/relationships/hyperlink" Target="file:///V:\Sicherheitsdatenblatt\091-2019_10003214_tesa_4651.pdf" TargetMode="External"/><Relationship Id="rId9385" Type="http://schemas.openxmlformats.org/officeDocument/2006/relationships/hyperlink" Target="file:///\\Dehesdna-a009a\projekte\k-z\ofs\Dokumentenservice\TeileundStoffe\Sonstiges\01043275_Gebrauchsanleitung.pdf" TargetMode="External"/><Relationship Id="rId13764" Type="http://schemas.openxmlformats.org/officeDocument/2006/relationships/hyperlink" Target="file:///V:\Gef&#228;hrdungsbeurteilung\047-2022_10003013_2%20Pack%20Epoxy%20693%20Aircraft%20Grey%20Gloss_ChemScan.pdf" TargetMode="External"/><Relationship Id="rId14815" Type="http://schemas.openxmlformats.org/officeDocument/2006/relationships/hyperlink" Target="file:///V:\Sicherheitsdatenblatt\057-2023_10002272_folder00139324_de_ok.pdf" TargetMode="External"/><Relationship Id="rId2772" Type="http://schemas.openxmlformats.org/officeDocument/2006/relationships/hyperlink" Target="file:///\\Dehesdna-a009a\projekte\k-z\ofs\Dokumentenservice\TeileundStoffe\Datenblatt\01009408_MOLYKOTE3400A.pdf" TargetMode="External"/><Relationship Id="rId3823" Type="http://schemas.openxmlformats.org/officeDocument/2006/relationships/hyperlink" Target="file:///\\Dehesdna-a009a\projekte\k-z\ofs\Dokumentenservice\TeileundStoffe\Antrag\1996\027-1996_01026480.pdf" TargetMode="External"/><Relationship Id="rId9038" Type="http://schemas.openxmlformats.org/officeDocument/2006/relationships/hyperlink" Target="file:///\\Dehesdna-a009a\projekte\k-z\ofs\Dokumentenservice\TeileundStoffe\Sicherheitsdatenblatt\01043171_Natronlauge_45%25_QC.pdf" TargetMode="External"/><Relationship Id="rId12366" Type="http://schemas.openxmlformats.org/officeDocument/2006/relationships/hyperlink" Target="file:///\\Dehesdna-a009a\projekte\k-z\ofs\Dokumentenservice\TeileundStoffe\Schriftverkehr\044-2021_01041595_WG%20Antrag%20Teile%20%20Stoffe%200442021%20(TKZ%2001041595)%20SCHMIERMITTEL%20MCS-352B.msg" TargetMode="External"/><Relationship Id="rId13417" Type="http://schemas.openxmlformats.org/officeDocument/2006/relationships/hyperlink" Target="file:///V:\Antrag\2022\115-2022_10001790_Freigabe.pdf" TargetMode="External"/><Relationship Id="rId16987" Type="http://schemas.openxmlformats.org/officeDocument/2006/relationships/hyperlink" Target="file:///V:\Schriftverkehr\127-2022_10002785_AW%20AfTS%20-%20TKZ%2010002785%20-%20HT%20DRY%20FILM%20LUBRICANT%20PL181.msg" TargetMode="External"/><Relationship Id="rId744" Type="http://schemas.openxmlformats.org/officeDocument/2006/relationships/hyperlink" Target="file:///\\Dehesdna-a009a\projekte\k-z\ofs\Dokumentenservice\TeileundStoffe\Datenblatt\01041831_Caldofix-2%20Resin.pdf" TargetMode="External"/><Relationship Id="rId1374" Type="http://schemas.openxmlformats.org/officeDocument/2006/relationships/hyperlink" Target="file:///\\Dehesdna-a009a\projekte\k-z\ofs\Dokumentenservice\TeileundStoffe\Antrag\2011\228-2011_01040787.pdf" TargetMode="External"/><Relationship Id="rId2425" Type="http://schemas.openxmlformats.org/officeDocument/2006/relationships/hyperlink" Target="file:///\\Dehesdna-a009a\projekte\k-z\ofs\Dokumentenservice\TeileundStoffe\Zulassung\01041129_Schleifbogen.pdf" TargetMode="External"/><Relationship Id="rId5995" Type="http://schemas.openxmlformats.org/officeDocument/2006/relationships/hyperlink" Target="file:///\\Dehesdna-a009a\projekte\k-z\ofs\Dokumentenservice\TeileundStoffe\Datenblatt\01042483_Sicherheitsschuh%208544.8%20S2%20SRC.pdf" TargetMode="External"/><Relationship Id="rId12019" Type="http://schemas.openxmlformats.org/officeDocument/2006/relationships/hyperlink" Target="file:///V:\Sonstiges\011-2021_01043703_GNO%2019%20014%20unterschrieben%20(3).pdf" TargetMode="External"/><Relationship Id="rId15589" Type="http://schemas.openxmlformats.org/officeDocument/2006/relationships/hyperlink" Target="file:///V:\Gef&#228;hrdungsbeurteilung\047-2024_01044136_BA_MRO-348_01041796_COTRONICS%20Durapot%20865%20Part%20A%20(Resin)%20und%20Part%20B%20(Hardener)_31.08.2018_en%20(002).pdf" TargetMode="External"/><Relationship Id="rId80" Type="http://schemas.openxmlformats.org/officeDocument/2006/relationships/hyperlink" Target="file:///\\Dehesdna-a009a\projekte\k-z\Ofs\Dokumentenservice\TeileundStoffe\Antrag\2014\022-2014_01004940.pdf" TargetMode="External"/><Relationship Id="rId1027" Type="http://schemas.openxmlformats.org/officeDocument/2006/relationships/hyperlink" Target="file:///\\Dehesdna-a009a\projekte\k-z\ofs\Dokumentenservice\TeileundStoffe\Schriftverkehr\01041705_Re%203524%20BA%20Black%20-%20MSDS.msg" TargetMode="External"/><Relationship Id="rId4597" Type="http://schemas.openxmlformats.org/officeDocument/2006/relationships/hyperlink" Target="file:///C:\Users\a-j\Gefahrstoff\Programm\SDB\1598.PDF" TargetMode="External"/><Relationship Id="rId5648" Type="http://schemas.openxmlformats.org/officeDocument/2006/relationships/hyperlink" Target="file:///\\Dehesdna-a009a\projekte\k-z\ofs\Dokumentenservice\TeileundStoffe\Sicherheitsdatenblatt\01042318_Sicherheitsdatenblatt_MAS_CTR151_d.pdf" TargetMode="External"/><Relationship Id="rId3199" Type="http://schemas.openxmlformats.org/officeDocument/2006/relationships/hyperlink" Target="file:///\\Dehesdna-a009a\projekte\k-z\ofs\Dokumentenservice\TeileundStoffe\Datenblatt\Ansell_TouchNTuff_92-600.pdf" TargetMode="External"/><Relationship Id="rId7070" Type="http://schemas.openxmlformats.org/officeDocument/2006/relationships/hyperlink" Target="file:///\\Dehesdna-a009a\projekte\k-z\ofs\Dokumentenservice\TeileundStoffe\Antrag\2016\081-2016_01042863.pdf" TargetMode="External"/><Relationship Id="rId8121" Type="http://schemas.openxmlformats.org/officeDocument/2006/relationships/hyperlink" Target="file:///\\Dehesdna-a007a\projekte\k-z\ofs\Dokumentenservice\TeileundStoffe\Historie\039-2017_01040537_Historie.pdf" TargetMode="External"/><Relationship Id="rId10051" Type="http://schemas.openxmlformats.org/officeDocument/2006/relationships/hyperlink" Target="file:///V:\Antrag\2019\016-2019_01043409.pdf" TargetMode="External"/><Relationship Id="rId11102" Type="http://schemas.openxmlformats.org/officeDocument/2006/relationships/hyperlink" Target="file:///V:\Antrag\2019\200-2019_01043544.pdf" TargetMode="External"/><Relationship Id="rId12500" Type="http://schemas.openxmlformats.org/officeDocument/2006/relationships/hyperlink" Target="file:///\\Dehesdna-a009a\projekte\k-z\ofs\Dokumentenservice\TeileundStoffe\Zulassung\086-2021_01041705_MLC_104_MSRR1001_OMat874.pdf" TargetMode="External"/><Relationship Id="rId14672" Type="http://schemas.openxmlformats.org/officeDocument/2006/relationships/hyperlink" Target="file:///V:\Datenblatt\040-2023_01041103_TI_ALTIA%20O204-040062.pdf" TargetMode="External"/><Relationship Id="rId15723" Type="http://schemas.openxmlformats.org/officeDocument/2006/relationships/hyperlink" Target="file:///V:\Schriftverkehr\107-2023_10002888_WG%20PN%2010002888%20und%20PN10002382.msg" TargetMode="External"/><Relationship Id="rId2282" Type="http://schemas.openxmlformats.org/officeDocument/2006/relationships/hyperlink" Target="file:///\\Dehesdna-a009a\projekte\k-z\ofs\Dokumentenservice\TeileundStoffe\Sicherheitsdatenblatt\01009282_Schmierstoff%20Fortuna%20W&#228;lz%20FWS%2053N.pdf" TargetMode="External"/><Relationship Id="rId3680" Type="http://schemas.openxmlformats.org/officeDocument/2006/relationships/hyperlink" Target="file:///\\Dehesdna-a009a\projekte\k-z\Ofs\Dokumentenservice\TeileundStoffe\Antrag\2000\047-2000_10002830.pdf" TargetMode="External"/><Relationship Id="rId4731" Type="http://schemas.openxmlformats.org/officeDocument/2006/relationships/hyperlink" Target="file:///\\Dehesdna-a009a\projekte\k-z\ofs\Dokumentenservice\TeileundStoffe\Antrag\abgelehnt\091-2003_10004534_abgelehnt.PDF" TargetMode="External"/><Relationship Id="rId13274" Type="http://schemas.openxmlformats.org/officeDocument/2006/relationships/hyperlink" Target="file:///\\Dehesdna-a009a\projekte\k-z\ofs\Dokumentenservice\TeileundStoffe\Sicherheitsdatenblatt\01041125_KLINGSPOR-1-MSDS.pdf" TargetMode="External"/><Relationship Id="rId14325" Type="http://schemas.openxmlformats.org/officeDocument/2006/relationships/hyperlink" Target="file:///V:\Schriftverkehr\229_232-2022_WG%20Kann%20bestellt%20werden%2001043928%2001043929%2001043930%2001043931_Anfrage_Status.msg" TargetMode="External"/><Relationship Id="rId254" Type="http://schemas.openxmlformats.org/officeDocument/2006/relationships/hyperlink" Target="file:///\\Dehesdna-a009a\projekte\k-z\ofs\Dokumentenservice\TeileundStoffe\Sicherheitsdatenblatt\01042083_Tellus%20S2%20M%2046%20-%20SD.pdf" TargetMode="External"/><Relationship Id="rId3333" Type="http://schemas.openxmlformats.org/officeDocument/2006/relationships/hyperlink" Target="file:///\\Dehesdna-a009a\projekte\k-z\ofs\Dokumentenservice\TeileundStoffe\01040674_024-2009.PDF" TargetMode="External"/><Relationship Id="rId7954" Type="http://schemas.openxmlformats.org/officeDocument/2006/relationships/hyperlink" Target="file:///V:\Zulassung\01042935_Konformitaetserklaerung.pdf" TargetMode="External"/><Relationship Id="rId10935" Type="http://schemas.openxmlformats.org/officeDocument/2006/relationships/hyperlink" Target="file:///\\Dehesdna-a009a\projekte\k-z\ofs\Dokumentenservice\TeileundStoffe\Sicherheitsdatenblatt\01042739_rlss_de_2.pdf" TargetMode="External"/><Relationship Id="rId16497" Type="http://schemas.openxmlformats.org/officeDocument/2006/relationships/hyperlink" Target="file:///V:\Schriftverkehr\009-2022_01043791_WG%20PNR%20QD%20Anti-Corrosion%20Primer%2098-Line%20-%20Cupress%20(98-54)%20%20RRD%20plant%20in%20Dahlewitz%20(GER).msg" TargetMode="External"/><Relationship Id="rId6556" Type="http://schemas.openxmlformats.org/officeDocument/2006/relationships/hyperlink" Target="file:///\\Dehesdna-a009a\projekte\k-z\ofs\Dokumentenservice\TeileundStoffe\Antrag\2015\096-2015_01041689.pdf" TargetMode="External"/><Relationship Id="rId7607" Type="http://schemas.openxmlformats.org/officeDocument/2006/relationships/hyperlink" Target="file:///V:\Gef&#228;hrdungsbeurteilung\01042902_Cool%203.pdf" TargetMode="External"/><Relationship Id="rId15099" Type="http://schemas.openxmlformats.org/officeDocument/2006/relationships/hyperlink" Target="file:///V:\Sonstiges\104-2023_10002382_Drawing.pdf" TargetMode="External"/><Relationship Id="rId5158" Type="http://schemas.openxmlformats.org/officeDocument/2006/relationships/hyperlink" Target="file:///\\Dehesdna-a009a\projekte\k-z\ofs\Dokumentenservice\TeileundStoffe\10004013_083-2002.PDF" TargetMode="External"/><Relationship Id="rId6209" Type="http://schemas.openxmlformats.org/officeDocument/2006/relationships/hyperlink" Target="file:///\\Dehesdna-a009a\projekte\k-z\ofs\Dokumentenservice\TeileundStoffe\Datenblatt\01042562_SICHERHEITSSCHUH%20ATG%20MaxiChem%20Cut.pdf" TargetMode="External"/><Relationship Id="rId9779" Type="http://schemas.openxmlformats.org/officeDocument/2006/relationships/hyperlink" Target="file:///V:\Schriftverkehr\104-2018_01043328_WG%2043212+++urgent+++%20Fan%20Case%20for%20icing%20engine.msg" TargetMode="External"/><Relationship Id="rId12010" Type="http://schemas.openxmlformats.org/officeDocument/2006/relationships/hyperlink" Target="file:///V:\Datenblatt\009-2021_01043701_tm_1012%20(1).pdf" TargetMode="External"/><Relationship Id="rId15580" Type="http://schemas.openxmlformats.org/officeDocument/2006/relationships/hyperlink" Target="file:///V:\Antrag\2024\045-2024_01044134_Freigabe.pdf" TargetMode="External"/><Relationship Id="rId1768" Type="http://schemas.openxmlformats.org/officeDocument/2006/relationships/hyperlink" Target="file:///\\Dehesdna-a009a\projekte\k-z\ofs\Dokumentenservice\TeileundStoffe\Zulassung\01041393_PE_PP.pdf" TargetMode="External"/><Relationship Id="rId2819"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2" Type="http://schemas.openxmlformats.org/officeDocument/2006/relationships/hyperlink" Target="file:///V:\Antrag\2022\229-2022_01043928_Freigabe.pdf" TargetMode="External"/><Relationship Id="rId15233" Type="http://schemas.openxmlformats.org/officeDocument/2006/relationships/hyperlink" Target="file:///V:\Schriftverkehr\023-2023_01043971_AfTS%200232023_Freigabe_Lieferdokumentation.msg" TargetMode="External"/><Relationship Id="rId16631" Type="http://schemas.openxmlformats.org/officeDocument/2006/relationships/hyperlink" Target="file:///V:\Schriftverkehr\046-2025_01042605_WG%20Requesting%20MSDS%20in%20German%20for%20PLUSGAS%20FAST%20RELEASE%20SPRAY%20%20RRD%20Dahlewitz.msg" TargetMode="External"/><Relationship Id="rId3190" Type="http://schemas.openxmlformats.org/officeDocument/2006/relationships/hyperlink" Target="file:///\\Dehesdna-a009a\projekte\k-z\ofs\Dokumentenservice\TeileundStoffe\Antrag\2009\039-2009_01040863.PDF" TargetMode="External"/><Relationship Id="rId4241" Type="http://schemas.openxmlformats.org/officeDocument/2006/relationships/hyperlink" Target="file:///\\Dehesdna-a009a\projekte\k-z\ofs\Dokumentenservice\TeileundStoffe\Antrag\abgelehnt\022-2008_01040646_abgelehnt.PDF" TargetMode="External"/><Relationship Id="rId7464" Type="http://schemas.openxmlformats.org/officeDocument/2006/relationships/hyperlink" Target="file:///\\Dehesdna-a009a\projekte\k-z\ofs\Dokumentenservice\TeileundStoffe\Gef&#228;hrdungsbeurteilung\10004275_Primer%20No%206.pdf" TargetMode="External"/><Relationship Id="rId8862" Type="http://schemas.openxmlformats.org/officeDocument/2006/relationships/hyperlink" Target="file:///\\Dehesdna-a009a\projekte\k-z\ofs\Dokumentenservice\TeileundStoffe\Sicherheitsdatenblatt\10002003_CSS_114_Metco_Anti_Bond_SDB.pdf" TargetMode="External"/><Relationship Id="rId9913" Type="http://schemas.openxmlformats.org/officeDocument/2006/relationships/hyperlink" Target="file:///V:\Sonstiges\149-2018_01043374_Neopren.msg" TargetMode="External"/><Relationship Id="rId10792" Type="http://schemas.openxmlformats.org/officeDocument/2006/relationships/hyperlink" Target="file:///V:\Gef&#228;hrdungsbeurteilung\143-2019__01043482_Loctite%20480.pdf" TargetMode="External"/><Relationship Id="rId11843" Type="http://schemas.openxmlformats.org/officeDocument/2006/relationships/hyperlink" Target="file:///V:\Antrag\2020\112-2020_01043684.pdf" TargetMode="External"/><Relationship Id="rId1902" Type="http://schemas.openxmlformats.org/officeDocument/2006/relationships/hyperlink" Target="file:///\\Dehesdna-a009a\projekte\k-z\ofs\Dokumentenservice\TeileundStoffe\Sicherheitsdatenblatt\01041347_WD-40.pdf" TargetMode="External"/><Relationship Id="rId6066" Type="http://schemas.openxmlformats.org/officeDocument/2006/relationships/hyperlink" Target="file:///\\Dehesdna-a009a\projekte\k-z\ofs\Dokumentenservice\TeileundStoffe\Antrag\2014\151-2014_01003864.pdf" TargetMode="External"/><Relationship Id="rId7117" Type="http://schemas.openxmlformats.org/officeDocument/2006/relationships/hyperlink" Target="file:///V:\Antrag\2016\094-2016_10002932.pdf" TargetMode="External"/><Relationship Id="rId8515" Type="http://schemas.openxmlformats.org/officeDocument/2006/relationships/hyperlink" Target="file:///V:\Sicherheitsdatenblatt\120-2017_01043054.pdf" TargetMode="External"/><Relationship Id="rId10445" Type="http://schemas.openxmlformats.org/officeDocument/2006/relationships/hyperlink" Target="file:///V:\Sonstiges\071_083-2019_SDB_Verschlussstopfen.pdf" TargetMode="External"/><Relationship Id="rId17058" Type="http://schemas.openxmlformats.org/officeDocument/2006/relationships/hyperlink" Target="file:///\\Dehesdna-a009a\projekte\k-z\Ofs\Dokumentenservice\TeileundStoffe\Schriftverkehr\011_017-2025_WG%20EXTERNAL%20Bestellung%205005987917%20f&#252;r%20RRD%20Dahlewitz%20%2001044242.msg" TargetMode="External"/><Relationship Id="rId13668" Type="http://schemas.openxmlformats.org/officeDocument/2006/relationships/hyperlink" Target="file:///\\Dehesdna-a009a\projekte\k-z\ofs\Dokumentenservice\TeileundStoffe\Zulassung\155_160-2022%20-Produktzulassung%20-%20OMat237.pdf" TargetMode="External"/><Relationship Id="rId14719" Type="http://schemas.openxmlformats.org/officeDocument/2006/relationships/hyperlink" Target="file:///V:\Antrag\2023\047-2023_01043992_Freigabe.pdf" TargetMode="External"/><Relationship Id="rId995" Type="http://schemas.openxmlformats.org/officeDocument/2006/relationships/hyperlink" Target="file:///\\Dehesdna-a009a\projekte\k-z\ofs\Dokumentenservice\TeileundStoffe\Sicherheitsdatenblatt\01041743_White%20Petroleum%20Vaseline%20NYCO%2065.pdf" TargetMode="External"/><Relationship Id="rId2676" Type="http://schemas.openxmlformats.org/officeDocument/2006/relationships/hyperlink" Target="file:///\\Dehesdna-a009a\projekte\k-z\ofs\Dokumentenservice\TeileundStoffe\Schriftverkehr\01040771%20Produktbezeichnung%20&#228;ndern%20.msg" TargetMode="External"/><Relationship Id="rId3727" Type="http://schemas.openxmlformats.org/officeDocument/2006/relationships/hyperlink" Target="file:///\\Dehesdna-a009a\projekte\k-z\ofs\Dokumentenservice\TeileundStoffe\10003602_027-2001.pdf" TargetMode="External"/><Relationship Id="rId9289" Type="http://schemas.openxmlformats.org/officeDocument/2006/relationships/hyperlink" Target="file:///V:\Schriftverkehr\006-2018_01043196_AW%20Antraege%20Teile%20%20Stoffe%20005%20%200062018.msg" TargetMode="External"/><Relationship Id="rId15090" Type="http://schemas.openxmlformats.org/officeDocument/2006/relationships/hyperlink" Target="file:///V:\Datenblatt\104-2023_10002382_TDB%20Kabelbinder%20Panduit.pdf" TargetMode="External"/><Relationship Id="rId16141" Type="http://schemas.openxmlformats.org/officeDocument/2006/relationships/hyperlink" Target="file:///V:\Schriftverkehr\085-2019_01008630_TKZ%2001008630%20DICHTUNGSMASSE%20LED%20Plate%20F250%20%20Bitte%20um%20Datenbl&#228;tter.msg" TargetMode="External"/><Relationship Id="rId648" Type="http://schemas.openxmlformats.org/officeDocument/2006/relationships/hyperlink" Target="file:///\\Dehesdna-a009a\projekte\k-z\ofs\Dokumentenservice\TeileundStoffe\Datenblatt\RRT017217_Wattest&#228;bchen%20Holz%202,2mm%20L&#228;nge%20145mm.pdf" TargetMode="External"/><Relationship Id="rId1278" Type="http://schemas.openxmlformats.org/officeDocument/2006/relationships/hyperlink" Target="file:///\\Dehesdna-a009a\projekte\k-z\ofs\Dokumentenservice\TeileundStoffe\Zulassung\01041588_37-185.pdf" TargetMode="External"/><Relationship Id="rId2329" Type="http://schemas.openxmlformats.org/officeDocument/2006/relationships/hyperlink" Target="file:///\\Dehesdna-a009a\projekte\k-z\ofs\Dokumentenservice\TeileundStoffe\Datenblatt\01041171_NH%20ARMAFLEX.pdf" TargetMode="External"/><Relationship Id="rId5899" Type="http://schemas.openxmlformats.org/officeDocument/2006/relationships/hyperlink" Target="file:///\\Dehesdna-a009a\projekte\k-z\ofs\Dokumentenservice\TeileundStoffe\Sicherheitsdatenblatt\10003926_Ardrox%203961-2013.pdf" TargetMode="External"/><Relationship Id="rId6200" Type="http://schemas.openxmlformats.org/officeDocument/2006/relationships/hyperlink" Target="file:///\\Dehesdna-a009a\projekte\k-z\ofs\Dokumentenservice\TeileundStoffe\Datenblatt\01042560_%20Bob%204004.pdf" TargetMode="External"/><Relationship Id="rId9770" Type="http://schemas.openxmlformats.org/officeDocument/2006/relationships/hyperlink" Target="file:///\\Dehesdna-a009a\projekte\k-z\ofs\Dokumentenservice\TeileundStoffe\Historie\135-2018_10003440_Historie.pdf" TargetMode="External"/><Relationship Id="rId8372" Type="http://schemas.openxmlformats.org/officeDocument/2006/relationships/hyperlink" Target="file:///\\Dehesdna-a009a\projekte\k-z\ofs\Dokumentenservice\TeileundStoffe\Gef&#228;hrdungsbeurteilung\01043011_Catalyst%20for%20IP6-Low%20Voc%20Range.pdf" TargetMode="External"/><Relationship Id="rId9423" Type="http://schemas.openxmlformats.org/officeDocument/2006/relationships/hyperlink" Target="file:///V:\Antrag\2018\071-2018_01043220.pdf" TargetMode="External"/><Relationship Id="rId12751" Type="http://schemas.openxmlformats.org/officeDocument/2006/relationships/hyperlink" Target="file:///V:\Sonstiges\025-2022_01043807_fepa-safety-leaflet-general-principles-de.pdf" TargetMode="External"/><Relationship Id="rId13802" Type="http://schemas.openxmlformats.org/officeDocument/2006/relationships/hyperlink" Target="file:///V:\Schriftverkehr\046-2022_10002829_AW%20Antrag%20Teile%20%20Stoffe%20-%20046-2022_10002829_DECKLACK_ENAMEL%20GLOSS%20GOLDEN%20YELLOW%20IP90643560.msg" TargetMode="External"/><Relationship Id="rId2810" Type="http://schemas.openxmlformats.org/officeDocument/2006/relationships/hyperlink" Target="file:///\\Deberdna-a018a\projekte\k-z\ofs\Dokumentenservice\TeileundStoffe\Sonstiges\Schleifbogen_3M-734.pdf" TargetMode="External"/><Relationship Id="rId8025" Type="http://schemas.openxmlformats.org/officeDocument/2006/relationships/hyperlink" Target="file:///V:\Antrag\2017\022-2017_01042924.pdf" TargetMode="External"/><Relationship Id="rId11353" Type="http://schemas.openxmlformats.org/officeDocument/2006/relationships/hyperlink" Target="file:///V:\Schriftverkehr\009_010-2020_Antr&#228;ge%20Teile%20%20Stoffe%20009%20%200102020%20-%20TKZ%2001040590%20%20TKZ%2001040591.msg" TargetMode="External"/><Relationship Id="rId12404" Type="http://schemas.openxmlformats.org/officeDocument/2006/relationships/hyperlink" Target="file:///V:\Antrag\2016\069-2016_10002883.pdf" TargetMode="External"/><Relationship Id="rId15974" Type="http://schemas.openxmlformats.org/officeDocument/2006/relationships/hyperlink" Target="file:///V:\Datenblatt\098-2024_10003063_BONDERITE-L-GP-M-709-ACHESON-en_GL_2016.pdf" TargetMode="External"/><Relationship Id="rId1412" Type="http://schemas.openxmlformats.org/officeDocument/2006/relationships/hyperlink" Target="file:///\\Dehesdna-a009a\projekte\k-z\ofs\Dokumentenservice\TeileundStoffe\Sicherheitsdatenblatt\01041522_HAKO.pdf" TargetMode="External"/><Relationship Id="rId4982" Type="http://schemas.openxmlformats.org/officeDocument/2006/relationships/hyperlink" Target="file:///\\Dehesdna-a009a\projekte\k-z\ofs\Dokumentenservice\TeileundStoffe\Antrag\2002\128-2002_01007236.pdf" TargetMode="External"/><Relationship Id="rId11006" Type="http://schemas.openxmlformats.org/officeDocument/2006/relationships/hyperlink" Target="file:///V:\Sicherheitsdatenblatt\179-2019_10001686_1520043_Mobilux%20EP%202%20Hochleistungsschmierfett_18.09.2018.pdf" TargetMode="External"/><Relationship Id="rId14576" Type="http://schemas.openxmlformats.org/officeDocument/2006/relationships/hyperlink" Target="file:///V:\Gef&#228;hrdungsbeurteilung\022-2023_01004981_AeroShell%20Turbine%20Oil%202.pdf" TargetMode="External"/><Relationship Id="rId15627" Type="http://schemas.openxmlformats.org/officeDocument/2006/relationships/hyperlink" Target="file:///V:\Gef&#228;hrdungsbeurteilung\045-2024__01044134_DS%20111%20C.pdf" TargetMode="External"/><Relationship Id="rId3584" Type="http://schemas.openxmlformats.org/officeDocument/2006/relationships/hyperlink" Target="file:///\\Dehesdna-a009a\projekte\k-z\ofs\Dokumentenservice\TeileundStoffe\Antrag\1998\085-1998_10002891.pdf" TargetMode="External"/><Relationship Id="rId4635" Type="http://schemas.openxmlformats.org/officeDocument/2006/relationships/hyperlink" Target="file:///V:\Antrag\1999\066-1999_01011461.pdf" TargetMode="External"/><Relationship Id="rId13178" Type="http://schemas.openxmlformats.org/officeDocument/2006/relationships/hyperlink" Target="file:///\\Dehesdna-a009a\projekte\k-z\ofs\Dokumentenservice\TeileundStoffe\Datenblatt\Scotch%20202%20Masking%20Tape.pdf" TargetMode="External"/><Relationship Id="rId14229" Type="http://schemas.openxmlformats.org/officeDocument/2006/relationships/hyperlink" Target="file:///V:\Schriftverkehr\225-2022_TKZ%2001043923.msg" TargetMode="External"/><Relationship Id="rId158" Type="http://schemas.openxmlformats.org/officeDocument/2006/relationships/hyperlink" Target="file:///\\Dehesdna-a009a\projekte\k-z\ofs\Dokumentenservice\TeileundStoffe\Schriftverkehr\046-2003_01003739%20WG%20Achtung%205002395899%20Teile%20Nr.%2001003739%20Material%20existiert%20nicht%20mehr.msg" TargetMode="External"/><Relationship Id="rId2186" Type="http://schemas.openxmlformats.org/officeDocument/2006/relationships/hyperlink" Target="file:///\\Dehesdna-a009a\projekte\k-z\ofs\Dokumentenservice\TeileundStoffe\Sicherheitsdatenblatt\01041255_Signum%20EPZ.pdf" TargetMode="External"/><Relationship Id="rId3237" Type="http://schemas.openxmlformats.org/officeDocument/2006/relationships/hyperlink" Target="file:///\\Dehesdna-a009a\projekte\k-z\Ofs\Dokumentenservice\TeileundStoffe\Antrag\2009\021-2009_01040495.PDF" TargetMode="External"/><Relationship Id="rId7858" Type="http://schemas.openxmlformats.org/officeDocument/2006/relationships/hyperlink" Target="file:///\\Dehesdna-a009a\projekte\k-z\ofs\Dokumentenservice\TeileundStoffe\Datenblatt\01042739_rlss_de_1.pdf" TargetMode="External"/><Relationship Id="rId8909" Type="http://schemas.openxmlformats.org/officeDocument/2006/relationships/hyperlink" Target="file:///V:\Antrag\2017\197-2017_01043129.pdf" TargetMode="External"/><Relationship Id="rId9280" Type="http://schemas.openxmlformats.org/officeDocument/2006/relationships/hyperlink" Target="file:///\\Dehesdna-a009a\projekte\k-z\ofs\Dokumentenservice\TeileundStoffe\Schriftverkehr\037-2018_01043239_RE%20IATD%20Ask%20A%203M%20Expert%20Form%20Submission.msg" TargetMode="External"/><Relationship Id="rId10839" Type="http://schemas.openxmlformats.org/officeDocument/2006/relationships/hyperlink" Target="file:///\\Dehesdna-a007a\projekte\k-z\ofs\Dokumentenservice\TeileundStoffe\Historie\150-2019_10003867_Historie.pdf" TargetMode="External"/><Relationship Id="rId12261" Type="http://schemas.openxmlformats.org/officeDocument/2006/relationships/hyperlink" Target="file:///\\Dehesdna-a009a\projekte\k-z\ofs\Dokumentenservice\TeileundStoffe\Zulassung\046-2021_01026474_CSS196.pdf" TargetMode="External"/><Relationship Id="rId13312" Type="http://schemas.openxmlformats.org/officeDocument/2006/relationships/hyperlink" Target="file:///\\Dehesdna-a009a\projekte\k-z\ofs\Dokumentenservice\TeileundStoffe\Schriftverkehr\AW%2026%20Antr&#228;ge%20des%20Labors%20DW.msg" TargetMode="External"/><Relationship Id="rId14710" Type="http://schemas.openxmlformats.org/officeDocument/2006/relationships/hyperlink" Target="file:///V:\Schriftverkehr\046-2023_01043991_AW%20Antrag%20Teile%20und%20Stoffe%20-%20Reinigungst&#252;cher%20Aquaforte%20Wipes%20Satwipes%20C%2086%20-%20Fa.%20SOCOMORE_TDS.msg" TargetMode="External"/><Relationship Id="rId2320" Type="http://schemas.openxmlformats.org/officeDocument/2006/relationships/hyperlink" Target="file:///\\Dehesdna-a009a\projekte\k-z\ofs\Dokumentenservice\TeileundStoffe\Datenblatt\01041173_FLUID%20FILM%20NAS.pdf" TargetMode="External"/><Relationship Id="rId16882" Type="http://schemas.openxmlformats.org/officeDocument/2006/relationships/hyperlink" Target="file:///\\Dehesdna-a009a\projekte\k-z\Ofs\Dokumentenservice\TeileundStoffe\Schriftverkehr\131-2001_10003760_AW%20Gasflaschen.msg" TargetMode="External"/><Relationship Id="rId4492" Type="http://schemas.openxmlformats.org/officeDocument/2006/relationships/hyperlink" Target="file:///\\Dehesdna-a009a\projekte\k-z\ofs\Dokumentenservice\TeileundStoffe\Antrag\1998\027-1998_01016212.pdf" TargetMode="External"/><Relationship Id="rId5543" Type="http://schemas.openxmlformats.org/officeDocument/2006/relationships/hyperlink" Target="file:///\\Dehesdna-a009a\projekte\k-z\Ofs\Dokumentenservice\TeileundStoffe\Antrag\2007\052-2007_01040537.pdf" TargetMode="External"/><Relationship Id="rId5890" Type="http://schemas.openxmlformats.org/officeDocument/2006/relationships/hyperlink" Target="file:///\\Dehesdna-a009a\projekte\k-z\ofs\Dokumentenservice\TeileundStoffe\Sonstiges\01042429_Dupont_PSA.pdf" TargetMode="External"/><Relationship Id="rId6941" Type="http://schemas.openxmlformats.org/officeDocument/2006/relationships/hyperlink" Target="file:///V:\Sicherheitsdatenblatt\01042817_WM60_GER.pdf" TargetMode="External"/><Relationship Id="rId14086" Type="http://schemas.openxmlformats.org/officeDocument/2006/relationships/hyperlink" Target="file:///V:\Datenblatt\209-2022_01043910_TD%20DE%20720501%20BRANDON%20XXTM%20black%20Low%20ESD%20S3.pdf" TargetMode="External"/><Relationship Id="rId15484" Type="http://schemas.openxmlformats.org/officeDocument/2006/relationships/hyperlink" Target="file:///V:\Gef&#228;hrdungsbeurteilung\024-2024_01044114_Sn955%20Ag38%20Cu07_ChemScan.pdf" TargetMode="External"/><Relationship Id="rId16535" Type="http://schemas.openxmlformats.org/officeDocument/2006/relationships/hyperlink" Target="file:///V:\Antrag\2025\034-2025_01044263__Laborfreigabe%20Erstbestellung.pdf" TargetMode="External"/><Relationship Id="rId3094" Type="http://schemas.openxmlformats.org/officeDocument/2006/relationships/hyperlink" Target="file:///\\Dehesdna-a009a\projekte\k-z\ofs\Dokumentenservice\TeileundStoffe\Datenblatt\01040771_Syntilo%209954.pdf" TargetMode="External"/><Relationship Id="rId4145" Type="http://schemas.openxmlformats.org/officeDocument/2006/relationships/hyperlink" Target="file:///\\Dehesdna-a009a\projekte\k-z\ofs\Dokumentenservice\TeileundStoffe\Schriftverkehr\Gefahrstoffantr&#228;ge.msg" TargetMode="External"/><Relationship Id="rId15137" Type="http://schemas.openxmlformats.org/officeDocument/2006/relationships/hyperlink" Target="file:///V:\Schriftverkehr\069-2023_01042675_AW%20TKZ%2001042675%20-%20LINGSCH%20(SDS-PFERD).msg" TargetMode="External"/><Relationship Id="rId8766" Type="http://schemas.openxmlformats.org/officeDocument/2006/relationships/hyperlink" Target="file:///\\Dehesdna-a007a\projekte\k-z\ofs\Dokumentenservice\TeileundStoffe\01040445_025-2007.PDF" TargetMode="External"/><Relationship Id="rId9817" Type="http://schemas.openxmlformats.org/officeDocument/2006/relationships/hyperlink" Target="file:///V:\Sicherheitsdatenblatt\01043367_sds_3DF-%20PP-EN%20rev3.pdf" TargetMode="External"/><Relationship Id="rId10696" Type="http://schemas.openxmlformats.org/officeDocument/2006/relationships/hyperlink" Target="file:///V:\Datenblatt\099-2019_01008991_TDB_01008991_1087687.pdf" TargetMode="External"/><Relationship Id="rId11747" Type="http://schemas.openxmlformats.org/officeDocument/2006/relationships/hyperlink" Target="file:///V:\Sicherheitsdatenblatt\096-2020_01043670_Sicherheitsdatenblatt%203M-Schleifpaste_2020_02_10_Version9-02.pdf" TargetMode="External"/><Relationship Id="rId1806" Type="http://schemas.openxmlformats.org/officeDocument/2006/relationships/hyperlink" Target="file:///\\Dehesdna-a009a\projekte\k-z\ofs\Dokumentenservice\TeileundStoffe\Sicherheitsdatenblatt\HYLOMAR%20PL32%20-%20deu.pdf" TargetMode="External"/><Relationship Id="rId7368" Type="http://schemas.openxmlformats.org/officeDocument/2006/relationships/hyperlink" Target="file:///\\Dehesdna-a009a\projekte\k-z\ofs\Dokumentenservice\TeileundStoffe\Sonstiges\141-2016_01042914_Aenderungsantrag_A76-010.pdf" TargetMode="External"/><Relationship Id="rId8419" Type="http://schemas.openxmlformats.org/officeDocument/2006/relationships/hyperlink" Target="file:///\\Dehesdna-a009a\projekte\k-z\ofs\Dokumentenservice\TeileundStoffe\Sicherheitsdatenblatt\01043033_SDB_KLC_AdditivAS30_Version15.2(d).pdf" TargetMode="External"/><Relationship Id="rId10349" Type="http://schemas.openxmlformats.org/officeDocument/2006/relationships/hyperlink" Target="file:///V:\Schriftverkehr\058_068-2019_WG%20Datenbl&#228;tter%20Schaumverpackungen.msg" TargetMode="External"/><Relationship Id="rId14220" Type="http://schemas.openxmlformats.org/officeDocument/2006/relationships/hyperlink" Target="file:///V:\Datenblatt\227-2022_01043926_503-3-3%20Natural.pdf" TargetMode="External"/><Relationship Id="rId3978" Type="http://schemas.openxmlformats.org/officeDocument/2006/relationships/hyperlink" Target="file:///\\Dehesdna-a009a\projekte\k-z\ofs\Dokumentenservice\TeileundStoffe\10004180_108-2002.TIF" TargetMode="External"/><Relationship Id="rId8900" Type="http://schemas.openxmlformats.org/officeDocument/2006/relationships/hyperlink" Target="file:///\\Dehesdna-a009a\projekte\k-z\ofs\Dokumentenservice\TeileundStoffe\Schriftverkehr\194-2017_01040771_Anfrage_BP.pdf" TargetMode="External"/><Relationship Id="rId16392" Type="http://schemas.openxmlformats.org/officeDocument/2006/relationships/hyperlink" Target="file:///V:\Datenblatt\011_017-2025_Bleiklebeband%20420%20TDS.pdf" TargetMode="External"/><Relationship Id="rId899" Type="http://schemas.openxmlformats.org/officeDocument/2006/relationships/hyperlink" Target="file:///\\Dehesdna-a009a\projekte\k-z\ofs\Dokumentenservice\TeileundStoffe\Antrag\2012\134-2012_01041770.pdf" TargetMode="External"/><Relationship Id="rId6451" Type="http://schemas.openxmlformats.org/officeDocument/2006/relationships/hyperlink" Target="file:///\\Dehesdna-a009a\projekte\k-z\ofs\Dokumentenservice\TeileundStoffe\Antrag\2015\062-2015_01042663.pdf" TargetMode="External"/><Relationship Id="rId7502" Type="http://schemas.openxmlformats.org/officeDocument/2006/relationships/hyperlink" Target="file:///\\Dehesdna-a009a\projekte\k-z\ofs\Dokumentenservice\TeileundStoffe\Gef&#228;hrdungsbeurteilung\01042701_AeroShell%20Turbine%20Oil%20390.pdf" TargetMode="External"/><Relationship Id="rId10830" Type="http://schemas.openxmlformats.org/officeDocument/2006/relationships/hyperlink" Target="file:///V:\Historie\140-2010_01041252_Inhaltsstoffe.pdf" TargetMode="External"/><Relationship Id="rId16045" Type="http://schemas.openxmlformats.org/officeDocument/2006/relationships/hyperlink" Target="file:///V:\Antrag\2024\107-2024_01043568_Erstbestellung.pdf" TargetMode="External"/><Relationship Id="rId5053" Type="http://schemas.openxmlformats.org/officeDocument/2006/relationships/hyperlink" Target="file:///\\Dehesdna-a009a\projekte\k-z\ofs\Dokumentenservice\TeileundStoffe\Antrag\2005\100-2005_10004098.PDF" TargetMode="External"/><Relationship Id="rId6104" Type="http://schemas.openxmlformats.org/officeDocument/2006/relationships/hyperlink" Target="file:///\\Dehesdna-a009a\projekte\k-z\ofs\Dokumentenservice\TeileundStoffe\Antrag\2014\164-2014_01042528.pdf" TargetMode="External"/><Relationship Id="rId9674" Type="http://schemas.openxmlformats.org/officeDocument/2006/relationships/hyperlink" Target="file:///V:\Schriftverkehr\117-2018_01043342_AW%20Status%20offene%20Antr&#228;ge%20Sicherungsdraht.msg" TargetMode="External"/><Relationship Id="rId8276" Type="http://schemas.openxmlformats.org/officeDocument/2006/relationships/hyperlink" Target="file:///\\Dehesdna-a009a\projekte\k-z\ofs\Dokumentenservice\TeileundStoffe\Datenblatt\01042994_TDS_Vasco_7000.pdf" TargetMode="External"/><Relationship Id="rId9327" Type="http://schemas.openxmlformats.org/officeDocument/2006/relationships/hyperlink" Target="file:///V:\Antrag\2018\050-2018_01043258.pdf" TargetMode="External"/><Relationship Id="rId12655"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6" Type="http://schemas.openxmlformats.org/officeDocument/2006/relationships/hyperlink" Target="file:///\\Dehesdna-a009a\projekte\k-z\ofs\Dokumentenservice\TeileundStoffe\Datenblatt\166-2022_10002025_Scotch%20433_TDB.pdf" TargetMode="External"/><Relationship Id="rId1663" Type="http://schemas.openxmlformats.org/officeDocument/2006/relationships/hyperlink" Target="file:///\\Dehesdna-a009a\projekte\k-z\ofs\Dokumentenservice\TeileundStoffe\Sicherheitsdatenblatt\01041397_pe1000.pdf" TargetMode="External"/><Relationship Id="rId2714" Type="http://schemas.openxmlformats.org/officeDocument/2006/relationships/hyperlink" Target="file:///\\Dehesdna-a009a\projekte\k-z\ofs\Dokumentenservice\TeileundStoffe\Sicherheitsdatenblatt\01007689_Loctite640.pdf" TargetMode="External"/><Relationship Id="rId11257" Type="http://schemas.openxmlformats.org/officeDocument/2006/relationships/hyperlink" Target="file:///V:\Datenblatt\011-2020_01043575_001169245DS00.pdf" TargetMode="External"/><Relationship Id="rId12308" Type="http://schemas.openxmlformats.org/officeDocument/2006/relationships/hyperlink" Target="file:///V:\Schriftverkehr\046-2021_01026474_WG%20Antrag%20Teile%20%20Stoffe%200462021%20(TKZ%2001026474)%20ANTI-HAFTSTOFF%20Metco%20Masking%20Compound.msg" TargetMode="External"/><Relationship Id="rId15878" Type="http://schemas.openxmlformats.org/officeDocument/2006/relationships/hyperlink" Target="file:///V:\Antrag\2024\088-2024_01044187_Freigabe.pdf" TargetMode="External"/><Relationship Id="rId16929" Type="http://schemas.openxmlformats.org/officeDocument/2006/relationships/hyperlink" Target="file:///V:\Gef&#228;hrdungsbeurteilung\070-2025_01044295_Technovit%204006%20Pulver%20farblos_ChemScan.pdf" TargetMode="External"/><Relationship Id="rId1316" Type="http://schemas.openxmlformats.org/officeDocument/2006/relationships/hyperlink" Target="file:///\\Dehesdna-a009a\projekte\k-z\Ofs\Dokumentenservice\TeileundStoffe\Datenblatt\10004367_gp109.pdf" TargetMode="External"/><Relationship Id="rId4886" Type="http://schemas.openxmlformats.org/officeDocument/2006/relationships/hyperlink" Target="file:///\\Dehesdna-a009a\projekte\k-z\ofs\Dokumentenservice\TeileundStoffe\01040775_095-2008.PDF" TargetMode="External"/><Relationship Id="rId5937" Type="http://schemas.openxmlformats.org/officeDocument/2006/relationships/hyperlink" Target="file:///\\Dehesdna-a009a\projekte\k-z\ofs\Dokumentenservice\TeileundStoffe\Datenblatt\01042447_KLEBEBAND%20895%20SPEZIAL-%20FILAMENTKLEBENBAND.pdf" TargetMode="External"/><Relationship Id="rId22" Type="http://schemas.openxmlformats.org/officeDocument/2006/relationships/hyperlink" Target="file:///\\Dehesdna-a009a\projekte\k-z\ofs\Dokumentenservice\TeileundStoffe\Sonstiges\Handschuhe%20Zertifikat%20nach%20css220.pdf" TargetMode="External"/><Relationship Id="rId3488" Type="http://schemas.openxmlformats.org/officeDocument/2006/relationships/hyperlink" Target="file:///\\Dehesdna-a009a\projekte\k-z\ofs\Dokumentenservice\TeileundStoffe\Antrag\1997\055-1997_10002142.pdf" TargetMode="External"/><Relationship Id="rId4539" Type="http://schemas.openxmlformats.org/officeDocument/2006/relationships/hyperlink" Target="file:///\\Dehesdna-a009a\projekte\k-z\ofs\Dokumentenservice\TeileundStoffe\Antrag\1993\032-1993_01016071.pdf" TargetMode="External"/><Relationship Id="rId8410" Type="http://schemas.openxmlformats.org/officeDocument/2006/relationships/hyperlink" Target="file:///V:\Antrag\2017\092-2017_01043030.pdf" TargetMode="External"/><Relationship Id="rId10340" Type="http://schemas.openxmlformats.org/officeDocument/2006/relationships/hyperlink" Target="file:///V:\Antrag\2009\036-2009_01040966_PE-Schaum.PDF" TargetMode="External"/><Relationship Id="rId7012" Type="http://schemas.openxmlformats.org/officeDocument/2006/relationships/hyperlink" Target="file:///\\Dehesdna-a009a\projekte\k-z\Ofs\Dokumentenservice\TeileundStoffe\Antrag\2016\069-2016_10002883.pdf" TargetMode="External"/><Relationship Id="rId14961" Type="http://schemas.openxmlformats.org/officeDocument/2006/relationships/hyperlink" Target="file:///V:\Schriftverkehr\092-2023_01043749_Antrag%20Teile%20%20Stoffe%20f&#252;r%20die%20Anwendung%20von%20BONDERITE%20M-CR%20871%20AERO%20in%20Oberursel.msg" TargetMode="External"/><Relationship Id="rId890" Type="http://schemas.openxmlformats.org/officeDocument/2006/relationships/hyperlink" Target="file:///\\Dehesdna-a009a\projekte\k-z\ofs\Dokumentenservice\TeileundStoffe\Sicherheitsdatenblatt\01041779_%20GEHR%20POM-ELS.pdf" TargetMode="External"/><Relationship Id="rId2571" Type="http://schemas.openxmlformats.org/officeDocument/2006/relationships/hyperlink" Target="file:///\\Dehesdna-a009a\projekte\k-z\ofs\Dokumentenservice\TeileundStoffe\Antrag\2002\124-2002_01041103.pdf" TargetMode="External"/><Relationship Id="rId9184" Type="http://schemas.openxmlformats.org/officeDocument/2006/relationships/hyperlink" Target="file:///V:\Sonstiges\011-2018_01043203_Smart%20Materials%203d%20Product%20Guide.pdf" TargetMode="External"/><Relationship Id="rId12165" Type="http://schemas.openxmlformats.org/officeDocument/2006/relationships/hyperlink" Target="file:///V:\Antrag\2021\033-2021_01041451.pdf" TargetMode="External"/><Relationship Id="rId13563" Type="http://schemas.openxmlformats.org/officeDocument/2006/relationships/hyperlink" Target="file:///\\Dehesdna-a009a\projekte\k-z\ofs\Dokumentenservice\TeileundStoffe\Datenblatt\139_141-2022_TDS_00000591_1_GO_EN.pdf" TargetMode="External"/><Relationship Id="rId14614" Type="http://schemas.openxmlformats.org/officeDocument/2006/relationships/hyperlink" Target="file:///V:\Schriftverkehr\022-2023_01004981_AW%20PO%205005221432%20PNR%2001004981%20-%20RRD%20plant%20Dahlewitz%20ID%20577618%20(2).msg" TargetMode="External"/><Relationship Id="rId543" Type="http://schemas.openxmlformats.org/officeDocument/2006/relationships/hyperlink" Target="file:///\\Dehesdna-a009a\projekte\k-z\ofs\Dokumentenservice\TeileundStoffe\Datenblatt\01041911_Profi40.pdf" TargetMode="External"/><Relationship Id="rId1173" Type="http://schemas.openxmlformats.org/officeDocument/2006/relationships/hyperlink" Target="file:///\\Dehesdna-a009a\projekte\k-z\ofs\Dokumentenservice\TeileundStoffe\Datenblatt\01041641_Scotch232.pdf" TargetMode="External"/><Relationship Id="rId2224" Type="http://schemas.openxmlformats.org/officeDocument/2006/relationships/hyperlink" Target="file:///\\Dehesdna-a009a\projekte\k-z\ofs\Dokumentenservice\TeileundStoffe\Antrag\2010\127-2010_01041246.PDF" TargetMode="External"/><Relationship Id="rId3622" Type="http://schemas.openxmlformats.org/officeDocument/2006/relationships/hyperlink" Target="file:///\\Dehesdna-a009a\projekte\k-z\ofs\Dokumentenservice\TeileundStoffe\Antrag\1999\048-1999_10003040.pdf" TargetMode="External"/><Relationship Id="rId13216" Type="http://schemas.openxmlformats.org/officeDocument/2006/relationships/hyperlink" Target="file:///\\Dehesdna-a009a\projekte\k-z\ofs\Dokumentenservice\TeileundStoffe\Schriftverkehr\Teile%20&amp;%20Stoffe%20Fairings.msg" TargetMode="External"/><Relationship Id="rId16786" Type="http://schemas.openxmlformats.org/officeDocument/2006/relationships/hyperlink" Target="file:///V:\Datenblatt\072-2025_01044297_flyer-technovit-4021de-online.pdf" TargetMode="External"/><Relationship Id="rId5794" Type="http://schemas.openxmlformats.org/officeDocument/2006/relationships/hyperlink" Target="file:///\\Dehesdna-a009a\projekte\k-z\ofs\Dokumentenservice\TeileundStoffe\Sonstiges\197-2013_01042152.pdf" TargetMode="External"/><Relationship Id="rId6845" Type="http://schemas.openxmlformats.org/officeDocument/2006/relationships/hyperlink" Target="file:///\\Dehesdna-a009a\projekte\k-z\ofs\Dokumentenservice\TeileundStoffe\Datenblatt\01042713_Natriumnitrat_BASF-Ware_RW.pdf" TargetMode="External"/><Relationship Id="rId15388" Type="http://schemas.openxmlformats.org/officeDocument/2006/relationships/hyperlink" Target="file:///V:\Antrag\2024\010-2024_01044101_Freigabe_Verwendung.pdf" TargetMode="External"/><Relationship Id="rId16439" Type="http://schemas.openxmlformats.org/officeDocument/2006/relationships/hyperlink" Target="file:///V:\Sicherheitsdatenblatt\020-2025_01008799_IP9158B_DEU_DE.pdf" TargetMode="External"/><Relationship Id="rId4049" Type="http://schemas.openxmlformats.org/officeDocument/2006/relationships/hyperlink" Target="file:///\\Dehesdna-a009a\projekte\k-z\Ofs\Dokumentenservice\TeileundStoffe\Antrag\2003\071-2003_10004489.pdf" TargetMode="External"/><Relationship Id="rId4396" Type="http://schemas.openxmlformats.org/officeDocument/2006/relationships/hyperlink" Target="file:///C:\Users\a-j\Gefahrstoff\Programm\SDB\2127.PDF" TargetMode="External"/><Relationship Id="rId5447" Type="http://schemas.openxmlformats.org/officeDocument/2006/relationships/hyperlink" Target="file:///\\Dehesdna-a009a\projekte\k-z\ofs\Dokumentenservice\TeileundStoffe\10001683_181-2001.pdf" TargetMode="External"/><Relationship Id="rId11998" Type="http://schemas.openxmlformats.org/officeDocument/2006/relationships/hyperlink" Target="file:///V:\Zulassung\008-2021_01043700_CSS122.pdf" TargetMode="External"/><Relationship Id="rId14471" Type="http://schemas.openxmlformats.org/officeDocument/2006/relationships/hyperlink" Target="file:///V:\Gef&#228;hrdungsbeurteilung\187-2022_01043894_Dykem%20Steel%20Blue_ChemScan.pdf" TargetMode="External"/><Relationship Id="rId15522" Type="http://schemas.openxmlformats.org/officeDocument/2006/relationships/hyperlink" Target="file:///V:\Schriftverkehr\015-2024_01044106_CHEMIKALIE%20Leistritz%20BL%202%20(FeCl3-HCl-Mischung)_Zur&#252;ziehung.msg" TargetMode="External"/><Relationship Id="rId16920" Type="http://schemas.openxmlformats.org/officeDocument/2006/relationships/hyperlink" Target="file:///V:\Schriftverkehr\085-2025_01044314_AW%20Antrag%20auf%20Teile%20und%20Stoffe%20%20Datenblatt%20G1300.msg" TargetMode="External"/><Relationship Id="rId4530" Type="http://schemas.openxmlformats.org/officeDocument/2006/relationships/hyperlink" Target="file:///C:\Users\a-j\Gefahrstoff\Programm\SDB\1960.PDF" TargetMode="External"/><Relationship Id="rId13073" Type="http://schemas.openxmlformats.org/officeDocument/2006/relationships/hyperlink" Target="file:///\\Dehesdna-a009a\projekte\k-z\ofs\Dokumentenservice\TeileundStoffe\Historie\093-2022_01043083_Historie.pdf" TargetMode="External"/><Relationship Id="rId14124" Type="http://schemas.openxmlformats.org/officeDocument/2006/relationships/hyperlink" Target="file:///\\Dehesdna-a009a\projekte\k-z\ofs\Dokumentenservice\TeileundStoffe\Schriftverkehr\111-2022_01040197_WG%20...hohe%20Priorit&#228;t.msg"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file:///\\Dehesdna-a009a\projekte\k-z\ofs\Dokumentenservice\TeileundStoffe\Sicherheitsdatenblatt\01040900_Fronius.pdf" TargetMode="External"/><Relationship Id="rId7753" Type="http://schemas.openxmlformats.org/officeDocument/2006/relationships/hyperlink" Target="file:///\\Dehesdna-a009a\projekte\k-z\ofs\Dokumentenservice\TeileundStoffe\Gef&#228;hrdungsbeurteilung\01041177_104-2010.pdf" TargetMode="External"/><Relationship Id="rId16296" Type="http://schemas.openxmlformats.org/officeDocument/2006/relationships/hyperlink" Target="file:///V:\Datenblatt\132-2024_01044232_Glove%20Size%20Chart.pdf" TargetMode="External"/><Relationship Id="rId6355" Type="http://schemas.openxmlformats.org/officeDocument/2006/relationships/hyperlink" Target="file:///\\Dehesdna-a009a\projekte\k-z\ofs\Dokumentenservice\TeileundStoffe\Sonstiges\01042631_GLODAC%20FLUORESCENT%20PAINT_298264_S_de.pdf" TargetMode="External"/><Relationship Id="rId7406" Type="http://schemas.openxmlformats.org/officeDocument/2006/relationships/hyperlink" Target="file:///\\Dehesdna-a009a\projekte\k-z\ofs\Dokumentenservice\TeileundStoffe\Gef&#228;hrdungsbeurteilung\01042403_091-2014_neue.pdf" TargetMode="External"/><Relationship Id="rId8804" Type="http://schemas.openxmlformats.org/officeDocument/2006/relationships/hyperlink" Target="file:///\\Dehesdna-a009a\projekte\k-z\ofs\Dokumentenservice\TeileundStoffe\Sicherheitsdatenblatt\01042997_WHITE%20SPIRIT%20-%20DE%20SDS.pdf" TargetMode="External"/><Relationship Id="rId10734" Type="http://schemas.openxmlformats.org/officeDocument/2006/relationships/hyperlink" Target="file:///V:\Antrag\2019\132-2019_01009059.doc" TargetMode="External"/><Relationship Id="rId6008" Type="http://schemas.openxmlformats.org/officeDocument/2006/relationships/hyperlink" Target="file:///\\Dehesdna-a009a\projekte\k-z\ofs\Dokumentenservice\TeileundStoffe\Datenblatt\01042488_Atlas%20Sicherheitsschuh%20CF4%20blue%20S1.pdf" TargetMode="External"/><Relationship Id="rId13957" Type="http://schemas.openxmlformats.org/officeDocument/2006/relationships/hyperlink" Target="file:///V:\Sicherheitsdatenblatt\201-2022_10002350_Schraubensicherungslack_rot-13000_SDB.pdf" TargetMode="External"/><Relationship Id="rId2965" Type="http://schemas.openxmlformats.org/officeDocument/2006/relationships/hyperlink" Target="file:///\\Dehesdna-a009a\projekte\k-z\ofs\Dokumentenservice\TeileundStoffe\Antrag\2009\093-2009_RRT023407.PDF" TargetMode="External"/><Relationship Id="rId9578" Type="http://schemas.openxmlformats.org/officeDocument/2006/relationships/hyperlink" Target="file:///\\Dehesdna-a009a\projekte\k-z\ofs\Dokumentenservice\TeileundStoffe\Gef&#228;hrdungsbeurteilung\01043319_11429%20YY%20Protecto%20Wax.pdf" TargetMode="External"/><Relationship Id="rId12559" Type="http://schemas.openxmlformats.org/officeDocument/2006/relationships/hyperlink" Target="file:///V:\Sicherheitsdatenblatt\095-2021_01043123_ARDROX6025A_SDB_DE_1-0_16.12.2019.pdf" TargetMode="External"/><Relationship Id="rId16430" Type="http://schemas.openxmlformats.org/officeDocument/2006/relationships/hyperlink" Target="file:///V:\Gef&#228;hrdungsbeurteilung\010-2025_01044237_Toluene_ChemScan.pdf" TargetMode="External"/><Relationship Id="rId937" Type="http://schemas.openxmlformats.org/officeDocument/2006/relationships/hyperlink" Target="file:///\\Dehesdna-a009a\projekte\k-z\ofs\Dokumentenservice\TeileundStoffe\Antrag\2012\124-2012_01040051.PDF" TargetMode="External"/><Relationship Id="rId1567" Type="http://schemas.openxmlformats.org/officeDocument/2006/relationships/hyperlink" Target="file:///\\Dehesdna-a009a\projekte\k-z\ofs\Dokumentenservice\TeileundStoffe\Datenblatt\01041473_TECAMID%206.pdf" TargetMode="External"/><Relationship Id="rId2618" Type="http://schemas.openxmlformats.org/officeDocument/2006/relationships/hyperlink" Target="file:///\\Dehesdna-a009a\projekte\k-z\ofs\Dokumentenservice\TeileundStoffe\Datenblatt\RRT058398_Schleifbandrolle.pdf" TargetMode="External"/><Relationship Id="rId15032" Type="http://schemas.openxmlformats.org/officeDocument/2006/relationships/hyperlink" Target="file:///V:\Gef&#228;hrdungsbeurteilung\067-2023_01044002_Lea%20Compound%20A150_ChemScan.pdf" TargetMode="External"/><Relationship Id="rId4040" Type="http://schemas.openxmlformats.org/officeDocument/2006/relationships/hyperlink" Target="file:///\\Dehesdna-a009a\projekte\k-z\ofs\Dokumentenservice\TeileundStoffe\Antrag\2003\048-2003_01003658.pdf" TargetMode="External"/><Relationship Id="rId8661" Type="http://schemas.openxmlformats.org/officeDocument/2006/relationships/hyperlink" Target="file:///\\Dehesdna-a009a\projekte\k-z\ofs\Dokumentenservice\TeileundStoffe\Schriftverkehr\128-2017_01043063_Antrag%20f&#252;r%20Teile%20und%20Stoffe%201282017%20(TKZ%2001043063)%20CHEMIKALIE%20Butane%20Gas%20%20RS%20790-3580.msg" TargetMode="External"/><Relationship Id="rId9712" Type="http://schemas.openxmlformats.org/officeDocument/2006/relationships/hyperlink" Target="file:///\\Dehesdna-a009a\projekte\k-z\ofs\Dokumentenservice\TeileundStoffe\Gef&#228;hrdungsbeurteilung\01043338_Durabond%20950FS%20Pulver%20(Base)_plus_Activator.pdf" TargetMode="External"/><Relationship Id="rId10591" Type="http://schemas.openxmlformats.org/officeDocument/2006/relationships/hyperlink" Target="file:///V:\Sicherheitsdatenblatt\112-2019_01043246_Wuchtkitt%20100-0040_en.pdf" TargetMode="External"/><Relationship Id="rId7263" Type="http://schemas.openxmlformats.org/officeDocument/2006/relationships/hyperlink" Target="file:///\\Dehesdna-a009a\projekte\k-z\ofs\Dokumentenservice\TeileundStoffe\Sicherheitsdatenblatt\01040988_Schrumpfschlauch.pdf" TargetMode="External"/><Relationship Id="rId8314" Type="http://schemas.openxmlformats.org/officeDocument/2006/relationships/hyperlink" Target="file:///\\Dehesdna-a009a\projekte\k-z\ofs\Dokumentenservice\TeileundStoffe\Sicherheitsdatenblatt\01040676_SDB_BP%20Turbo%20Oil%202197.pdf" TargetMode="External"/><Relationship Id="rId10244" Type="http://schemas.openxmlformats.org/officeDocument/2006/relationships/hyperlink" Target="file:///V:\Schriftverkehr\102-2018_01043326_AW%20Antrag%201022018%20_%20TKZ%2001043326%20_%20KORROSIONSSCHUTZ%20Ardrox%203705.msg" TargetMode="External"/><Relationship Id="rId11642" Type="http://schemas.openxmlformats.org/officeDocument/2006/relationships/hyperlink" Target="file:///V:\Sicherheitsdatenblatt\082-2020_01043644_MSDS%20Ardrox%202330_20191031.pdf" TargetMode="External"/><Relationship Id="rId1701" Type="http://schemas.openxmlformats.org/officeDocument/2006/relationships/hyperlink" Target="file:///\\Dehesdna-a009a\projekte\k-z\ofs\Dokumentenservice\TeileundStoffe\Sicherheitsdatenblatt\01041414_P-Adhesive.pdf" TargetMode="External"/><Relationship Id="rId14865" Type="http://schemas.openxmlformats.org/officeDocument/2006/relationships/hyperlink" Target="file:///\\Dehesdna-a009a\projekte\k-z\ofs\Dokumentenservice\TeileundStoffe\Zulassung\070-2023_01044003_NML76_MSRR9042_OMat8-208_OMat896A.pdf" TargetMode="External"/><Relationship Id="rId15916" Type="http://schemas.openxmlformats.org/officeDocument/2006/relationships/hyperlink" Target="file:///\\Dehesdna-a009a\projekte\k-z\ofs\Dokumentenservice\TeileundStoffe\Schriftverkehr\063_066-2022_AfTS_Schleiffeilen_Labor_Ablehnung.msg" TargetMode="External"/><Relationship Id="rId3873" Type="http://schemas.openxmlformats.org/officeDocument/2006/relationships/hyperlink" Target="file:///\\Dehesdna-a009a\projekte\k-z\ofs\Dokumentenservice\TeileundStoffe\10003881_226-2001.pdf" TargetMode="External"/><Relationship Id="rId4924" Type="http://schemas.openxmlformats.org/officeDocument/2006/relationships/hyperlink" Target="file:///\\Dehesdna-a009a\projekte\k-z\ofs\Dokumentenservice\TeileundStoffe\Sicherheitsdatenblatt\Metco_313.pdf" TargetMode="External"/><Relationship Id="rId9088" Type="http://schemas.openxmlformats.org/officeDocument/2006/relationships/hyperlink" Target="file:///\\Dehesdna-a009a\projekte\k-z\ofs\Dokumentenservice\TeileundStoffe\Gef&#228;hrdungsbeurteilung\01043184_Tickopur%20TR3.pdf" TargetMode="External"/><Relationship Id="rId13467" Type="http://schemas.openxmlformats.org/officeDocument/2006/relationships/hyperlink" Target="file:///\\Dehesdna-a009a\projekte\k-z\ofs\Dokumentenservice\TeileundStoffe\Zulassung\131-2022_10002932_MSRR9396_OMat8-121.pdf" TargetMode="External"/><Relationship Id="rId14518" Type="http://schemas.openxmlformats.org/officeDocument/2006/relationships/hyperlink" Target="file:///V:\Sonstiges\017-2023_01026474_Metco%20Masking%20Compound_Source_Change.pdf" TargetMode="External"/><Relationship Id="rId447" Type="http://schemas.openxmlformats.org/officeDocument/2006/relationships/hyperlink" Target="file:///\\Dehesdna-a009a\projekte\k-z\ofs\Dokumentenservice\TeileundStoffe\Antrag\2013\096-2013.pdf" TargetMode="External"/><Relationship Id="rId794" Type="http://schemas.openxmlformats.org/officeDocument/2006/relationships/hyperlink" Target="file:///\\Dehesdna-a009a\projekte\k-z\ofs\Dokumentenservice\TeileundStoffe\Datenblatt\01041815_nikutex.pdf" TargetMode="External"/><Relationship Id="rId1077" Type="http://schemas.openxmlformats.org/officeDocument/2006/relationships/hyperlink" Target="file:///\\Dehesdna-a009a\projekte\k-z\ofs\Dokumentenservice\TeileundStoffe\Sonstiges\01041676_nitril_zl.pdf" TargetMode="External"/><Relationship Id="rId2128" Type="http://schemas.openxmlformats.org/officeDocument/2006/relationships/hyperlink" Target="file:///\\Dehesdna-a009a\projekte\k-z\ofs\Dokumentenservice\TeileundStoffe\Datenblatt\10003986.pdf" TargetMode="External"/><Relationship Id="rId2475" Type="http://schemas.openxmlformats.org/officeDocument/2006/relationships/hyperlink" Target="file:///\\Dehesdna-a009a\projekte\k-z\ofs\Dokumentenservice\TeileundStoffe\Datenblatt\Krytech_576.pdf" TargetMode="External"/><Relationship Id="rId3526" Type="http://schemas.openxmlformats.org/officeDocument/2006/relationships/hyperlink" Target="file:///\\Dehesdna-a009a\projekte\k-z\ofs\Dokumentenservice\TeileundStoffe\Antrag\1998\014-1998_10002342.pdf" TargetMode="External"/><Relationship Id="rId12069" Type="http://schemas.openxmlformats.org/officeDocument/2006/relationships/hyperlink" Target="file:///V:\Gef&#228;hrdungsbeurteilung\014-2021_01043704_V9500P%20H&#228;rter+Harz.pdf" TargetMode="External"/><Relationship Id="rId5698" Type="http://schemas.openxmlformats.org/officeDocument/2006/relationships/hyperlink" Target="file:///\\Dehesdna-a009a\projekte\k-z\ofs\Dokumentenservice\TeileundStoffe\Schriftverkehr\Unser%20heutiges%20Telefonat%20O-Ring%20210%20x%2025%20NBR%2070Sh..msg" TargetMode="External"/><Relationship Id="rId6749" Type="http://schemas.openxmlformats.org/officeDocument/2006/relationships/hyperlink" Target="file:///\\Dehesdna-a009a\projekte\k-z\ofs\Dokumentenservice\TeileundStoffe\Antrag\2016\009-2016_10003218.pdf" TargetMode="External"/><Relationship Id="rId12550" Type="http://schemas.openxmlformats.org/officeDocument/2006/relationships/hyperlink" Target="file:///V:\Datenblatt\089-2021_10003610_TDS_2020-11.pdf" TargetMode="External"/><Relationship Id="rId13601" Type="http://schemas.openxmlformats.org/officeDocument/2006/relationships/hyperlink" Target="file:///\\Dehesdna-a009a\projekte\k-z\Ofs\Dokumentenservice\TeileundStoffe\Datenblatt\149-2022_01043865_Policap_Schleifkappen_Produktinformation.pdf" TargetMode="External"/><Relationship Id="rId8171" Type="http://schemas.openxmlformats.org/officeDocument/2006/relationships/hyperlink" Target="file:///\\Dehesdna-a009a\projekte\k-z\ofs\Dokumentenservice\TeileundStoffe\Sicherheitsdatenblatt\01040988_Schrumpfschlauch.pdf" TargetMode="External"/><Relationship Id="rId9222" Type="http://schemas.openxmlformats.org/officeDocument/2006/relationships/hyperlink" Target="file:///V:\Schriftverkehr\128-2017_01043063_AW%20MHD%20Abfrage%20im%20SAP%20fehlt.msg" TargetMode="External"/><Relationship Id="rId11152" Type="http://schemas.openxmlformats.org/officeDocument/2006/relationships/hyperlink" Target="file:///V:\Gef&#228;hrdungsbeurteilung\198-2019_01043542_LOCTITE%205400.pdf" TargetMode="External"/><Relationship Id="rId12203" Type="http://schemas.openxmlformats.org/officeDocument/2006/relationships/hyperlink" Target="file:///V:\Sonstiges\039-2021_01042888_MSRR3001_Dag+580_TDS.pdf" TargetMode="External"/><Relationship Id="rId1211" Type="http://schemas.openxmlformats.org/officeDocument/2006/relationships/hyperlink" Target="file:///\\Dehesdna-a009a\projekte\k-z\ofs\Dokumentenservice\TeileundStoffe\Antrag\2012\040-2012_01041628_Freigabe.pdf" TargetMode="External"/><Relationship Id="rId4781" Type="http://schemas.openxmlformats.org/officeDocument/2006/relationships/hyperlink" Target="file:///\\Dehesdna-a009a\projekte\k-z\ofs\Dokumentenservice\TeileundStoffe\Antrag\2000\017-2000_10003754.pdf" TargetMode="External"/><Relationship Id="rId5832" Type="http://schemas.openxmlformats.org/officeDocument/2006/relationships/hyperlink" Target="file:///\\Dehesdna-a009a\projekte\k-z\Ofs\Dokumentenservice\TeileundStoffe\Sicherheitsdatenblatt\01042405_%20Snoop%20Leak%20Detector.pdf" TargetMode="External"/><Relationship Id="rId14375" Type="http://schemas.openxmlformats.org/officeDocument/2006/relationships/hyperlink" Target="file:///V:\Schriftverkehr\132-2022_10003333_WG%203.1%20Zertifikat%20f&#252;r%205004982742%20-%20TKZ%2010003333%20%20RRD%20Dahlewitz%20%20Bestsellnr.%205004898393_Zertifikate_Juli2022.msg" TargetMode="External"/><Relationship Id="rId15773" Type="http://schemas.openxmlformats.org/officeDocument/2006/relationships/hyperlink" Target="file:///V:\Schriftverkehr\074_077-2024_AW%20Antr&#228;ge%20f&#252;r%20Teile%20und%20Stoffe_Anfrage_Antragsteller.msg" TargetMode="External"/><Relationship Id="rId16824" Type="http://schemas.openxmlformats.org/officeDocument/2006/relationships/hyperlink" Target="file:///V:\Historie\078-2025_01009007_Historie.pdf" TargetMode="External"/><Relationship Id="rId3383" Type="http://schemas.openxmlformats.org/officeDocument/2006/relationships/hyperlink" Target="file:///\\Dehesdna-a009a\projekte\k-z\ofs\Dokumentenservice\TeileundStoffe\Sicherheitsdatenblatt\01040824_EopMet.pdf" TargetMode="External"/><Relationship Id="rId4434" Type="http://schemas.openxmlformats.org/officeDocument/2006/relationships/hyperlink" Target="file:///C:\Users\a-j\Gefahrstoff\Programm\SDB\1845.PDF" TargetMode="External"/><Relationship Id="rId14028" Type="http://schemas.openxmlformats.org/officeDocument/2006/relationships/hyperlink" Target="file:///V:\Schriftverkehr\107-2022_01043035_WG%20Antrag%20Teile%20%20Stoffe_NASSENTWICKLER_ARDROX%209D%201B_HSE_DW_Ergaenzugsdaten.msg" TargetMode="External"/><Relationship Id="rId15426" Type="http://schemas.openxmlformats.org/officeDocument/2006/relationships/hyperlink" Target="file:///V:\Datenblatt\016-2024_01044107_Haynes%20188_Powder%20Certificate-K190102C_53kg.pdf" TargetMode="External"/><Relationship Id="rId3036" Type="http://schemas.openxmlformats.org/officeDocument/2006/relationships/hyperlink" Target="file:///\\Dehesdna-a009a\projekte\k-z\ofs\Dokumentenservice\TeileundStoffe\Zulassung\RRT025639_OMat5-64A.pdf" TargetMode="External"/><Relationship Id="rId10985" Type="http://schemas.openxmlformats.org/officeDocument/2006/relationships/hyperlink" Target="file:///V:\Sonstiges\175-2019_01043519_S&#214;HNGEN%20(2).PNG" TargetMode="External"/><Relationship Id="rId6259" Type="http://schemas.openxmlformats.org/officeDocument/2006/relationships/hyperlink" Target="file:///\\Dehesdna-a009a\projekte\k-z\ofs\Dokumentenservice\TeileundStoffe\Sicherheitsdatenblatt\01042580_sd_solvay_torlon_4203.pdf" TargetMode="External"/><Relationship Id="rId7657" Type="http://schemas.openxmlformats.org/officeDocument/2006/relationships/hyperlink" Target="file:///\\Dehesdna-a009a\projekte\k-z\ofs\Dokumentenservice\TeileundStoffe\Gef&#228;hrdungsbeurteilung\01041682_082-2012.pdf" TargetMode="External"/><Relationship Id="rId8708" Type="http://schemas.openxmlformats.org/officeDocument/2006/relationships/hyperlink" Target="file:///\\Dehesdna-a009a\projekte\k-z\ofs\Dokumentenservice\TeileundStoffe\Gef&#228;hrdungsbeurteilung\119-2017_01041667_Super%20Bee%20300%20LFG.pdf" TargetMode="External"/><Relationship Id="rId10638" Type="http://schemas.openxmlformats.org/officeDocument/2006/relationships/hyperlink" Target="file:///V:\Antrag\2019\118-2019_01043469.pdf" TargetMode="External"/><Relationship Id="rId12060" Type="http://schemas.openxmlformats.org/officeDocument/2006/relationships/hyperlink" Target="file:///V:\Sonstiges\019-2021_01043708_500473_wartungshinweise.pdf" TargetMode="External"/><Relationship Id="rId13111" Type="http://schemas.openxmlformats.org/officeDocument/2006/relationships/hyperlink" Target="file:///\\Dehesdna-a009a\projekte\k-z\ofs\Dokumentenservice\TeileundStoffe\Antrag\2015\010-2015_01042590.pdf" TargetMode="External"/><Relationship Id="rId16681" Type="http://schemas.openxmlformats.org/officeDocument/2006/relationships/hyperlink" Target="file:///V:\Antrag\2017\104-2017_01043040.pdf" TargetMode="External"/><Relationship Id="rId2869" Type="http://schemas.openxmlformats.org/officeDocument/2006/relationships/hyperlink" Target="file:///\\Dehesdna-a009a\projekte\k-z\ofs\Dokumentenservice\TeileundStoffe\Sicherheitsdatenblatt\01040947_Gleitlack%20PL237-R1.pdf" TargetMode="External"/><Relationship Id="rId6740" Type="http://schemas.openxmlformats.org/officeDocument/2006/relationships/hyperlink" Target="file:///\\Dehesdna-a009a\projekte\k-z\ofs\Dokumentenservice\TeileundStoffe\Sonstiges\01040181_ekw_din_100_rs.pdf" TargetMode="External"/><Relationship Id="rId15283" Type="http://schemas.openxmlformats.org/officeDocument/2006/relationships/hyperlink" Target="file:///V:\Zulassung\144-2023_01044086_Produktzulassung-BONDERITE%20M-CR%201201%20AERO%20(Brush%20Kit)-OMat175L.pdf" TargetMode="External"/><Relationship Id="rId16334" Type="http://schemas.openxmlformats.org/officeDocument/2006/relationships/hyperlink" Target="file:///V:\Zulassung\005-2025_10002843_MLC_104_122024_OMat608N.pdf" TargetMode="External"/><Relationship Id="rId4291" Type="http://schemas.openxmlformats.org/officeDocument/2006/relationships/hyperlink" Target="file:///C:\Users\a-j\Gefahrstoff\Programm\SDB\1356.PDF" TargetMode="External"/><Relationship Id="rId5342" Type="http://schemas.openxmlformats.org/officeDocument/2006/relationships/hyperlink" Target="file:///\\Dehesdna-a009a\projekte\k-z\ofs\Dokumentenservice\TeileundStoffe\01173083_100-2006.PDF" TargetMode="External"/><Relationship Id="rId9963" Type="http://schemas.openxmlformats.org/officeDocument/2006/relationships/hyperlink" Target="file:///V:\Antrag\2018\169-2018_01041449.pdf" TargetMode="External"/><Relationship Id="rId8565" Type="http://schemas.openxmlformats.org/officeDocument/2006/relationships/hyperlink" Target="file:///V:\Antrag\2017\136-2017_01043068.pdf" TargetMode="External"/><Relationship Id="rId9616" Type="http://schemas.openxmlformats.org/officeDocument/2006/relationships/hyperlink" Target="file:///V:\Antrag\2018\105-2018_01041107.pdf" TargetMode="External"/><Relationship Id="rId11893" Type="http://schemas.openxmlformats.org/officeDocument/2006/relationships/hyperlink" Target="file:///V:\Gef&#228;hrdungsbeurteilung\116-2020_01042160_H%20H%20Aluminium%20Stoving.pdf" TargetMode="External"/><Relationship Id="rId12944" Type="http://schemas.openxmlformats.org/officeDocument/2006/relationships/hyperlink" Target="file:///V:\Schriftverkehr\062-2022_01042623_FW%20EXT%20RE%20UCA-2_Testreports.msg" TargetMode="External"/><Relationship Id="rId1952" Type="http://schemas.openxmlformats.org/officeDocument/2006/relationships/hyperlink" Target="file:///\\Dehesdna-a009a\projekte\k-z\ofs\Dokumentenservice\TeileundStoffe\Datenblatt\01041358_LOCTITE7240.pdf" TargetMode="External"/><Relationship Id="rId7167" Type="http://schemas.openxmlformats.org/officeDocument/2006/relationships/hyperlink" Target="file:///\\Dehesdna-a009a\projekte\k-z\ofs\Dokumentenservice\TeileundStoffe\Schriftverkehr\101-2016_01041705_AW%20antrag%20teile%20und%20stoffe%203M%20EC3524.msg" TargetMode="External"/><Relationship Id="rId8218" Type="http://schemas.openxmlformats.org/officeDocument/2006/relationships/hyperlink" Target="file:///\\Dehesdna-a009a\projekte\k-z\ofs\Dokumentenservice\TeileundStoffe\Schriftverkehr\035-2017_01042958_-%20Erzeugnisrelevanz.msg" TargetMode="External"/><Relationship Id="rId10495" Type="http://schemas.openxmlformats.org/officeDocument/2006/relationships/hyperlink" Target="file:///V:\Schriftverkehr\048_068-2019_AW%20Datenbl&#228;tter%20Schaumverpackungen_Laboranfrage_Inhaltsstoffe.msg" TargetMode="External"/><Relationship Id="rId11546" Type="http://schemas.openxmlformats.org/officeDocument/2006/relationships/hyperlink" Target="file:///V:\Antrag\2020\069-2020_01043632_Freigabe.pdf" TargetMode="External"/><Relationship Id="rId1605" Type="http://schemas.openxmlformats.org/officeDocument/2006/relationships/hyperlink" Target="file:///\\Dehesdna-a009a\projekte\k-z\ofs\Dokumentenservice\TeileundStoffe\Datenblatt\10003106_turco.pdf" TargetMode="External"/><Relationship Id="rId10148" Type="http://schemas.openxmlformats.org/officeDocument/2006/relationships/hyperlink" Target="file:///\\Dehesdna-a009a\projekte\k-z\ofs\Dokumentenservice\TeileundStoffe\Antrag\2019\031-2019_01043424.pdf" TargetMode="External"/><Relationship Id="rId14769" Type="http://schemas.openxmlformats.org/officeDocument/2006/relationships/hyperlink" Target="file:///V:\Schriftverkehr\028-2023_01043974_WG%20Part%2001043974.msg" TargetMode="External"/><Relationship Id="rId3777" Type="http://schemas.openxmlformats.org/officeDocument/2006/relationships/hyperlink" Target="file:///\\Dehesdna-a009a\projekte\k-z\Ofs\Dokumentenservice\TeileundStoffe\Antrag\2001\130-2001_10003761.pdf" TargetMode="External"/><Relationship Id="rId4828" Type="http://schemas.openxmlformats.org/officeDocument/2006/relationships/hyperlink" Target="file:///C:\Users\a-j\Gefahrstoff\Programm\SDB\2354.PDF" TargetMode="External"/><Relationship Id="rId16191" Type="http://schemas.openxmlformats.org/officeDocument/2006/relationships/hyperlink" Target="file:///V:\Schriftverkehr\052_057-2024_WG%2001043815-20%20Polierstab_AnfrageSAP.msg" TargetMode="External"/><Relationship Id="rId698" Type="http://schemas.openxmlformats.org/officeDocument/2006/relationships/hyperlink" Target="file:///\\Dehesdna-a009a\projekte\k-z\ofs\Dokumentenservice\TeileundStoffe\Antrag\2013\016-2013_01041841.pdf" TargetMode="External"/><Relationship Id="rId2379" Type="http://schemas.openxmlformats.org/officeDocument/2006/relationships/hyperlink" Target="file:///\\Dehesdna-a009a\projekte\k-z\ofs\Dokumentenservice\TeileundStoffe\Datenblatt\Scotch_470.pdf" TargetMode="External"/><Relationship Id="rId6250" Type="http://schemas.openxmlformats.org/officeDocument/2006/relationships/hyperlink" Target="file:///\\Dehesdna-a009a\projekte\k-z\ofs\Dokumentenservice\TeileundStoffe\Antrag\2015\003-2015_01042576.pdf" TargetMode="External"/><Relationship Id="rId7301" Type="http://schemas.openxmlformats.org/officeDocument/2006/relationships/hyperlink" Target="file:///\\Dehesdna-a009a\projekte\k-z\ofs\Dokumentenservice\TeileundStoffe\Schriftverkehr\125-2016_01042899_Re%20Multisolv%20MS38%20-%20Request%20MSDS%20and%20TDS.msg" TargetMode="External"/><Relationship Id="rId2860" Type="http://schemas.openxmlformats.org/officeDocument/2006/relationships/hyperlink" Target="file:///\\Dehesdna-a007a\projekte\k-z\ofs\Dokumentenservice\TeileundStoffe\01040967_132-2009.PDF" TargetMode="External"/><Relationship Id="rId9473" Type="http://schemas.openxmlformats.org/officeDocument/2006/relationships/hyperlink" Target="file:///\\Dehesdna-a009a\projekte\k-z\ofs\Dokumentenservice\TeileundStoffe\Zulassung\081-2018_01040537_Zulassung.pdf" TargetMode="External"/><Relationship Id="rId12454" Type="http://schemas.openxmlformats.org/officeDocument/2006/relationships/hyperlink" Target="file:///V:\Sicherheitsdatenblatt\075-2021_01043761_109950_SDS_DE_DE.pdf" TargetMode="External"/><Relationship Id="rId13852" Type="http://schemas.openxmlformats.org/officeDocument/2006/relationships/hyperlink" Target="file:///V:\Schriftverkehr\182-2022_10002024_FW%20Bitte%20um%20Dokumente%20f&#252;r%2010002024%20Metallklebeband%20Scotch%20425%20-%20RRD%20Dahlewitz.msg" TargetMode="External"/><Relationship Id="rId14903" Type="http://schemas.openxmlformats.org/officeDocument/2006/relationships/hyperlink" Target="file:///V:\Antrag\2023\080-2023_01044012_Freigabe.pdf" TargetMode="External"/><Relationship Id="rId832" Type="http://schemas.openxmlformats.org/officeDocument/2006/relationships/hyperlink" Target="file:///\\Dehesdna-a009a\projekte\k-z\ofs\Dokumentenservice\TeileundStoffe\Antrag\2012\155-2012_01041802.pdf" TargetMode="External"/><Relationship Id="rId1462" Type="http://schemas.openxmlformats.org/officeDocument/2006/relationships/hyperlink" Target="file:///\\Dehesdna-a009a\projekte\k-z\ofs\Dokumentenservice\TeileundStoffe\Antrag\2011\198-2011_01041510.doc" TargetMode="External"/><Relationship Id="rId2513" Type="http://schemas.openxmlformats.org/officeDocument/2006/relationships/hyperlink" Target="file:///\\Dehesdna-a009a\projekte\k-z\ofs\Dokumentenservice\TeileundStoffe\Antrag\2010\042-2010_01040191.pdf" TargetMode="External"/><Relationship Id="rId3911" Type="http://schemas.openxmlformats.org/officeDocument/2006/relationships/hyperlink" Target="file:///\\Dehesdna-a009a\projekte\k-z\ofs\Dokumentenservice\TeileundStoffe\Antrag\2002\020-2002_01005155.pdf" TargetMode="External"/><Relationship Id="rId8075" Type="http://schemas.openxmlformats.org/officeDocument/2006/relationships/hyperlink" Target="file:///V:\Sicherheitsdatenblatt\10002272_MSRR4008_ANTI_SIZE_STAINLES-2014.pdf" TargetMode="External"/><Relationship Id="rId9126" Type="http://schemas.openxmlformats.org/officeDocument/2006/relationships/hyperlink" Target="file:///V:\Datenblatt\007-2018_01041792_Datenblatt.pdf" TargetMode="External"/><Relationship Id="rId11056" Type="http://schemas.openxmlformats.org/officeDocument/2006/relationships/hyperlink" Target="file:///V:\Gef&#228;hrdungsbeurteilung\186-2019_01042723_Kohlendioxid%20fest-Trockeneis%20Pellets.pdf" TargetMode="External"/><Relationship Id="rId12107" Type="http://schemas.openxmlformats.org/officeDocument/2006/relationships/hyperlink" Target="file:///V:\Schriftverkehr\025-2021_01043713_WG%20FREIGABE%20ERSTBESTELLUNG%20zur%20PRODUKTZULASSUNG%20-%20Antrag%200252021%20_%20TKZ%2001043713%20_%20WISCHT&#220;CHER%20KIMTECH%20Aviation%20Reinigungst&#252;cher%20(Art.%20Nr.%20U2864101).msg" TargetMode="External"/><Relationship Id="rId13505" Type="http://schemas.openxmlformats.org/officeDocument/2006/relationships/hyperlink" Target="file:///\\Dehesdna-a009a\projekte\k-z\Ofs\Dokumentenservice\TeileundStoffe\Datenblatt\136-2022_01043857_Pferd_Poliflex_Rad_Produktinformation.pdf" TargetMode="External"/><Relationship Id="rId1115" Type="http://schemas.openxmlformats.org/officeDocument/2006/relationships/hyperlink" Target="file:///\\Dehesdna-a009a\projekte\k-z\ofs\Dokumentenservice\TeileundStoffe\Sicherheitsdatenblatt\01041664_MGH122.pdf" TargetMode="External"/><Relationship Id="rId15677" Type="http://schemas.openxmlformats.org/officeDocument/2006/relationships/hyperlink" Target="file:///V:\Schriftverkehr\056-2024_01044146_Request%20Micron%20Polypropylene%20Rolls%20Royce%20Germany.msg" TargetMode="External"/><Relationship Id="rId16728" Type="http://schemas.openxmlformats.org/officeDocument/2006/relationships/hyperlink" Target="file:///V:\Schriftverkehr\057-2025_01044282_AW%20Antr&#228;ge%20Teile%20und%20Stoffe.msg" TargetMode="External"/><Relationship Id="rId3287" Type="http://schemas.openxmlformats.org/officeDocument/2006/relationships/hyperlink" Target="file:///\\Dehesdna-a009a\projekte\k-z\ofs\Dokumentenservice\TeileundStoffe\Antrag\keineBearbeitung\095-2001_10001704_zur&#252;ckgezogen.PDF" TargetMode="External"/><Relationship Id="rId4338" Type="http://schemas.openxmlformats.org/officeDocument/2006/relationships/hyperlink" Target="file:///\\Dehesdna-a009a\projekte\k-z\ofs\Dokumentenservice\TeileundStoffe\01016056_064-2003_INACTIVE.PDF" TargetMode="External"/><Relationship Id="rId4685" Type="http://schemas.openxmlformats.org/officeDocument/2006/relationships/hyperlink" Target="file:///C:\Users\a-j\Gefahrstoff\Programm\SDB\1684.pdf" TargetMode="External"/><Relationship Id="rId5736" Type="http://schemas.openxmlformats.org/officeDocument/2006/relationships/hyperlink" Target="file:///\\Dehesdna-a009a\projekte\k-z\ofs\Dokumentenservice\TeileundStoffe\Antrag\2014\072-2014_01042370.pdf" TargetMode="External"/><Relationship Id="rId14279" Type="http://schemas.openxmlformats.org/officeDocument/2006/relationships/hyperlink" Target="file:///V:\Zulassung\241-2022_10004007_Provil%20Novo_CSS339_OMat2-168C.pdf" TargetMode="External"/><Relationship Id="rId8959" Type="http://schemas.openxmlformats.org/officeDocument/2006/relationships/hyperlink" Target="file:///V:\Datenblatt\01043145_PDF_ArnitelID2045_tPDS_Nexeo.1.0.pdf" TargetMode="External"/><Relationship Id="rId10889" Type="http://schemas.openxmlformats.org/officeDocument/2006/relationships/hyperlink" Target="file:///V:\Sonstiges\160-2019_01043498_OMat8-80%20Produktzulassung.pdf" TargetMode="External"/><Relationship Id="rId14760" Type="http://schemas.openxmlformats.org/officeDocument/2006/relationships/hyperlink" Target="file:///V:\Gef&#228;hrdungsbeurteilung\050-2023_01026474_Metco%20Masking%20Compound_ChemScan.pdf" TargetMode="External"/><Relationship Id="rId15811" Type="http://schemas.openxmlformats.org/officeDocument/2006/relationships/hyperlink" Target="file:///V:\Antrag\2024\081-2024_01044180_Freigabe.pdf" TargetMode="External"/><Relationship Id="rId13362" Type="http://schemas.openxmlformats.org/officeDocument/2006/relationships/hyperlink" Target="file:///\\Dehesdna-a009a\projekte\k-z\ofs\Dokumentenservice\TeileundStoffe\Sicherheitsdatenblatt\102-2022_01042590_IP6-0000_SDB_de_Version6.pdf" TargetMode="External"/><Relationship Id="rId14413" Type="http://schemas.openxmlformats.org/officeDocument/2006/relationships/hyperlink" Target="file:///V:\Antrag\2023\006-2023_01043951_Labor_Ablehnung.pdf" TargetMode="External"/><Relationship Id="rId2370" Type="http://schemas.openxmlformats.org/officeDocument/2006/relationships/hyperlink" Target="file:///\\Dehesdna-a009a\projekte\k-z\ofs\Dokumentenservice\TeileundStoffe\Schriftverkehr\087-2010_propanol.pdf" TargetMode="External"/><Relationship Id="rId3421" Type="http://schemas.openxmlformats.org/officeDocument/2006/relationships/hyperlink" Target="file:///\\Dehesdna-a009a\projekte\k-z\ofs\Dokumentenservice\TeileundStoffe\Antrag\1996\045-1996_10001721.pdf" TargetMode="External"/><Relationship Id="rId6991" Type="http://schemas.openxmlformats.org/officeDocument/2006/relationships/hyperlink" Target="file:///\\Dehesdna-a009a\projekte\k-z\ofs\Dokumentenservice\TeileundStoffe\Sicherheitsdatenblatt\01042840_HYCOTE-FLUORESCENT-PAINT_BLUE%20SAFETY%20SPRAY_DE.pdf" TargetMode="External"/><Relationship Id="rId13015" Type="http://schemas.openxmlformats.org/officeDocument/2006/relationships/hyperlink" Target="file:///V:\Datenblatt\078-2022_01041643_3M_EPOXY%20FILLER%20EC3524%20PARTS%20A&amp;B_Datenblatt.pdf" TargetMode="External"/><Relationship Id="rId16585" Type="http://schemas.openxmlformats.org/officeDocument/2006/relationships/hyperlink" Target="file:///V:\Datenblatt\041-2025_01044096_TDS_Fastblock100.pdf" TargetMode="External"/><Relationship Id="rId342" Type="http://schemas.openxmlformats.org/officeDocument/2006/relationships/hyperlink" Target="file:///\\Dehesdna-a009a\projekte\k-z\ofs\Dokumentenservice\TeileundStoffe\Antrag\2013\145-2013_01041998.pdf" TargetMode="External"/><Relationship Id="rId2023" Type="http://schemas.openxmlformats.org/officeDocument/2006/relationships/hyperlink" Target="file:///\\Dehesdna-a009a\projekte\k-z\ofs\Dokumentenservice\TeileundStoffe\Schriftverkehr\01041320_OPAL.pdf" TargetMode="External"/><Relationship Id="rId5593" Type="http://schemas.openxmlformats.org/officeDocument/2006/relationships/hyperlink" Target="file:///\\Dehesdna-a009a\projekte\k-z\Ofs\Dokumentenservice\TeileundStoffe\Antrag\2008\066-2008_01009314.PDF" TargetMode="External"/><Relationship Id="rId6644" Type="http://schemas.openxmlformats.org/officeDocument/2006/relationships/hyperlink" Target="file:///\\Dehesdna-a009a\projekte\k-z\ofs\Dokumentenservice\TeileundStoffe\Sicherheitsdatenblatt\01041831_MSDS%20Struers%20CALDOFIX-2%20RESIN_DE_DE_M0170_9%200_22-05-2014.pdf" TargetMode="External"/><Relationship Id="rId15187" Type="http://schemas.openxmlformats.org/officeDocument/2006/relationships/hyperlink" Target="file:///V:\Datenblatt\124-2023_01044071_Eurofelt%20EF%20150%20K1%20(neu).pdf" TargetMode="External"/><Relationship Id="rId16238" Type="http://schemas.openxmlformats.org/officeDocument/2006/relationships/hyperlink" Target="file:///V:\Gef&#228;hrdungsbeurteilung\121-2024_10002773_Mobil%20Jet%20Oil%20II_ChemScan.pdf" TargetMode="External"/><Relationship Id="rId4195" Type="http://schemas.openxmlformats.org/officeDocument/2006/relationships/hyperlink" Target="file:///\\Dehesdna-a009a\projekte\k-z\ofs\Dokumentenservice\TeileundStoffe\10001998_047-2005.PDF" TargetMode="External"/><Relationship Id="rId5246" Type="http://schemas.openxmlformats.org/officeDocument/2006/relationships/hyperlink" Target="file:///\\Dehesdna-a009a\projekte\k-z\ofs\Dokumentenservice\TeileundStoffe\Sicherheitsdatenblatt\01009038_sdb.PDF" TargetMode="External"/><Relationship Id="rId8469" Type="http://schemas.openxmlformats.org/officeDocument/2006/relationships/hyperlink" Target="file:///\\Dehesdna-a009a\projekte\k-z\ofs\Dokumentenservice\TeileundStoffe\Zulassung\01043040_MSRR1129.pdf" TargetMode="External"/><Relationship Id="rId9867" Type="http://schemas.openxmlformats.org/officeDocument/2006/relationships/hyperlink" Target="file:///V:\Datenblatt\01043377_TDB-F3%20PA%20Pure.pdf" TargetMode="External"/><Relationship Id="rId11797" Type="http://schemas.openxmlformats.org/officeDocument/2006/relationships/hyperlink" Target="file:///V:\Schriftverkehr\077-2020_01043639_WG%20Antrag%200772020%20_%20TKZ%2001043639%20_%20REINIGUNGSMITTEL%20Baumwoll-St&#228;bchen%20%20Bamboo%20Cotton%20Swabs.msg" TargetMode="External"/><Relationship Id="rId12848" Type="http://schemas.openxmlformats.org/officeDocument/2006/relationships/hyperlink" Target="file:///\\Dehesdna-a009a\projekte\k-z\ofs\Dokumentenservice\TeileundStoffe\Datenblatt\042-2022_01041767_IP9064%20Range.pdf"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file:///\\Dehesdna-a009a\projekte\k-z\ofs\Dokumentenservice\TeileundStoffe\Antrag\2007\064-2007_01009038.PDF" TargetMode="External"/><Relationship Id="rId10399" Type="http://schemas.openxmlformats.org/officeDocument/2006/relationships/hyperlink" Target="file:///\\Dehesdna-a007a\projekte\k-z\ofs\Dokumentenservice\TeileundStoffe\Historie\Verschlussstopfen.msg" TargetMode="External"/><Relationship Id="rId14270" Type="http://schemas.openxmlformats.org/officeDocument/2006/relationships/hyperlink" Target="file:///V:\Sicherheitsdatenblatt\240-2022_01040591_Universal%20BlueAerograde%20PL32%20Light%20Medium%20and%20Heavy%20Grades-SDS_GERMANY-German.pdf" TargetMode="External"/><Relationship Id="rId15321" Type="http://schemas.openxmlformats.org/officeDocument/2006/relationships/hyperlink" Target="file:///V:\Schriftverkehr\151-2023_01044093_WG%20Antrag%20TeileStoffe%20f&#252;r%20B&#252;rste.msg" TargetMode="External"/><Relationship Id="rId1509" Type="http://schemas.openxmlformats.org/officeDocument/2006/relationships/hyperlink" Target="file:///\\Dehesdna-a009a\projekte\k-z\ofs\Dokumentenservice\TeileundStoffe\Antrag\2011\182-2011_01041497.pdf" TargetMode="External"/><Relationship Id="rId8950" Type="http://schemas.openxmlformats.org/officeDocument/2006/relationships/hyperlink" Target="file:///V:\Sonstiges\202-2017_01043140_Smart%20Materials%203d%20Product%20Guide.pdf" TargetMode="External"/><Relationship Id="rId10880" Type="http://schemas.openxmlformats.org/officeDocument/2006/relationships/hyperlink" Target="file:///V:\Datenblatt\158-2019_01043496.pdf" TargetMode="External"/><Relationship Id="rId7552" Type="http://schemas.openxmlformats.org/officeDocument/2006/relationships/hyperlink" Target="file:///\\Dehesdna-a009a\projekte\k-z\ofs\Dokumentenservice\TeileundStoffe\Gef&#228;hrdungsbeurteilung\01042799_Dupli-Color%20Aqua%20Lackspray%20Ultra%20Marine%20Blue.pdf" TargetMode="External"/><Relationship Id="rId8603" Type="http://schemas.openxmlformats.org/officeDocument/2006/relationships/hyperlink" Target="file:///\\Dehesdna-a009a\projekte\k-z\ofs\Dokumentenservice\TeileundStoffe\Zulassung\111-2017_10004554_CSS13.pdf" TargetMode="External"/><Relationship Id="rId10533" Type="http://schemas.openxmlformats.org/officeDocument/2006/relationships/hyperlink" Target="file:///V:\Schriftverkehr\009_022-2019_Buersten_Stellungnahme_Hersteller_Inhaltsstoffe.pdf" TargetMode="External"/><Relationship Id="rId11931" Type="http://schemas.openxmlformats.org/officeDocument/2006/relationships/hyperlink" Target="file:///V:\Antrag\2020\124-2020_01043691.pdf" TargetMode="External"/><Relationship Id="rId16095" Type="http://schemas.openxmlformats.org/officeDocument/2006/relationships/hyperlink" Target="file:///V:\Schriftverkehr\094-2024_01044199_KORREKTUR%20SAP%20ANPASSUNG%20PNR%2001044199.msg" TargetMode="External"/><Relationship Id="rId6154" Type="http://schemas.openxmlformats.org/officeDocument/2006/relationships/hyperlink" Target="file:///\\Dehesdna-a009a\projekte\k-z\ofs\Dokumentenservice\TeileundStoffe\Antrag\2014\174-2014_01042539.pdf" TargetMode="External"/><Relationship Id="rId7205" Type="http://schemas.openxmlformats.org/officeDocument/2006/relationships/hyperlink" Target="file:///\\Dehesdna-a009a\projekte\k-z\ofs\Dokumentenservice\TeileundStoffe\Antrag\2016\112-2016_10002906.pdf" TargetMode="External"/><Relationship Id="rId9377" Type="http://schemas.openxmlformats.org/officeDocument/2006/relationships/hyperlink" Target="file:///V:\Datenblatt\01043273_Werkstoff%20V%208769.pdf" TargetMode="External"/><Relationship Id="rId13756" Type="http://schemas.openxmlformats.org/officeDocument/2006/relationships/hyperlink" Target="file:///V:\Gef&#228;hrdungsbeurteilung\163-2022_01040690_DowSil%203140%20Mil-A-46146%20RTV%20Coating_ChemScan.pdf" TargetMode="External"/><Relationship Id="rId14807" Type="http://schemas.openxmlformats.org/officeDocument/2006/relationships/hyperlink" Target="file:///\\Dehesdna-a009a\projekte\k-z\Ofs\Dokumentenservice\TeileundStoffe\Antrag\2001\012-2001_10003567.pdf" TargetMode="External"/><Relationship Id="rId736" Type="http://schemas.openxmlformats.org/officeDocument/2006/relationships/hyperlink" Target="file:///\\Dehesdna-a009a\projekte\k-z\ofs\Dokumentenservice\TeileundStoffe\Sicherheitsdatenblatt\070161175_SCOTCH-BRITE%20CF-RL-A-VFN-200X10%20Sicherheitsdatenblatt.msg" TargetMode="External"/><Relationship Id="rId1366" Type="http://schemas.openxmlformats.org/officeDocument/2006/relationships/hyperlink" Target="file:///\\Dehesdna-a009a\projekte\k-z\ofs\Dokumentenservice\TeileundStoffe\Antrag\2011\231-2011_10001813.pdf" TargetMode="External"/><Relationship Id="rId2417" Type="http://schemas.openxmlformats.org/officeDocument/2006/relationships/hyperlink" Target="file:///\\Dehesdna-a009a\projekte\k-z\ofs\Dokumentenservice\TeileundStoffe\Antrag\2010\076-2010_01041152.doc" TargetMode="External"/><Relationship Id="rId2764" Type="http://schemas.openxmlformats.org/officeDocument/2006/relationships/hyperlink" Target="file:///\\Dehesdna-a009a\projekte\k-z\ofs\Dokumentenservice\TeileundStoffe\Antrag\2009\148-2009_01040987.doc" TargetMode="External"/><Relationship Id="rId3815" Type="http://schemas.openxmlformats.org/officeDocument/2006/relationships/hyperlink" Target="file:///\\Dehesdna-a009a\projekte\k-z\Ofs\Dokumentenservice\TeileundStoffe\Antrag\1996\051-1996_10001729.pdf" TargetMode="External"/><Relationship Id="rId12358" Type="http://schemas.openxmlformats.org/officeDocument/2006/relationships/hyperlink" Target="file:///V:\Antrag\2021\062-2021_01043749_Freigabe_Verwendung.pdf" TargetMode="External"/><Relationship Id="rId13409" Type="http://schemas.openxmlformats.org/officeDocument/2006/relationships/hyperlink" Target="file:///V:\Historie\115-2022_10001790_Historie.pdf" TargetMode="External"/><Relationship Id="rId16979" Type="http://schemas.openxmlformats.org/officeDocument/2006/relationships/hyperlink" Target="file:///\\Dehesdna-a009a\projekte\k-z\Ofs\Dokumentenservice\TeileundStoffe\Antrag\1998\038-1998_10002371.PDF" TargetMode="External"/><Relationship Id="rId1019" Type="http://schemas.openxmlformats.org/officeDocument/2006/relationships/hyperlink" Target="file:///\\Dehesdna-a009a\projekte\k-z\ofs\Dokumentenservice\TeileundStoffe\Datenblatt\01026474_043-2006.pdf" TargetMode="External"/><Relationship Id="rId5987" Type="http://schemas.openxmlformats.org/officeDocument/2006/relationships/hyperlink" Target="file:///\\Dehesdna-a009a\projekte\k-z\ofs\Dokumentenservice\TeileundStoffe\Datenblatt\01042477_IVRAXO%20Soft%20RS.pdf" TargetMode="External"/><Relationship Id="rId72" Type="http://schemas.openxmlformats.org/officeDocument/2006/relationships/hyperlink" Target="file:///\\Dehesdna-a009a\projekte\k-z\ofs\Dokumentenservice\TeileundStoffe\Antrag\2014\024-2014_01042121.pdf" TargetMode="External"/><Relationship Id="rId4589" Type="http://schemas.openxmlformats.org/officeDocument/2006/relationships/hyperlink" Target="file:///C:\Users\a-j\Gefahrstoff\Programm\SDB\2144.PDF" TargetMode="External"/><Relationship Id="rId8460" Type="http://schemas.openxmlformats.org/officeDocument/2006/relationships/hyperlink" Target="file:///\\Dehesdna-a009a\projekte\k-z\ofs\Dokumentenservice\TeileundStoffe\Datenblatt\01042972_9190%20315.pdfUVEX.pdf" TargetMode="External"/><Relationship Id="rId9511" Type="http://schemas.openxmlformats.org/officeDocument/2006/relationships/hyperlink" Target="file:///V:\Datenblatt\01043307_2018-06%20Glasradierer%20180300.pdf" TargetMode="External"/><Relationship Id="rId10390" Type="http://schemas.openxmlformats.org/officeDocument/2006/relationships/hyperlink" Target="file:///\\Dehesdna-a007a\projekte\k-z\ofs\Dokumentenservice\TeileundStoffe\Historie\070-2019_01026474_Historie.pdf" TargetMode="External"/><Relationship Id="rId11441" Type="http://schemas.openxmlformats.org/officeDocument/2006/relationships/hyperlink" Target="file:///\\Dehesdna-a009a\projekte\k-z\ofs\Dokumentenservice\TeileundStoffe\Gef&#228;hrdungsbeurteilung\026-2020_01043590_SILASTIC%20RTV-4130-J%20Base_und_Curing_Agent.pdf" TargetMode="External"/><Relationship Id="rId1500" Type="http://schemas.openxmlformats.org/officeDocument/2006/relationships/hyperlink" Target="file:///\\Dehesdna-a009a\projekte\k-z\ofs\Dokumentenservice\TeileundStoffe\Antrag\2011\185-2011_01041499.pdf" TargetMode="External"/><Relationship Id="rId7062" Type="http://schemas.openxmlformats.org/officeDocument/2006/relationships/hyperlink" Target="file:///V:\Antrag\2016\080-2016_01040881.pdf" TargetMode="External"/><Relationship Id="rId8113" Type="http://schemas.openxmlformats.org/officeDocument/2006/relationships/hyperlink" Target="file:///V:\Antrag\2017\035-2017_01042958.pdf" TargetMode="External"/><Relationship Id="rId10043" Type="http://schemas.openxmlformats.org/officeDocument/2006/relationships/hyperlink" Target="file:///V:\Zulassung\008-2019_01043401_Datenblatt_Inhaltsstoffe.pdf" TargetMode="External"/><Relationship Id="rId14664" Type="http://schemas.openxmlformats.org/officeDocument/2006/relationships/hyperlink" Target="file:///V:\Schriftverkehr\130-2022_10002911_RE%2010002773%20%20SCHMIEROEL%20JET%20OIL%20%20Cans%20with%20095%20Liter%20ID%20245921.msg" TargetMode="External"/><Relationship Id="rId3672" Type="http://schemas.openxmlformats.org/officeDocument/2006/relationships/hyperlink" Target="file:///\\Dehesdna-a009a\projekte\k-z\Ofs\Dokumentenservice\TeileundStoffe\Antrag\2000\030-2000_01010657.pdf" TargetMode="External"/><Relationship Id="rId4723" Type="http://schemas.openxmlformats.org/officeDocument/2006/relationships/hyperlink" Target="file:///C:\Users\a-j\Gefahrstoff\Programm\SDB\2144.PDF" TargetMode="External"/><Relationship Id="rId13266" Type="http://schemas.openxmlformats.org/officeDocument/2006/relationships/hyperlink" Target="file:///\\Dehesdna-a009a\projekte\k-z\ofs\Dokumentenservice\TeileundStoffe\Sicherheitsdatenblatt\01041125_KLINGSPOR-1-MSDS.pdf" TargetMode="External"/><Relationship Id="rId14317" Type="http://schemas.openxmlformats.org/officeDocument/2006/relationships/hyperlink" Target="file:///V:\Schriftverkehr\243-249_2022_AW%20Bird%20Gun%20consumables%20--%20RAL%20Paint_Anfrage_Anwendungsart.msg" TargetMode="External"/><Relationship Id="rId15715" Type="http://schemas.openxmlformats.org/officeDocument/2006/relationships/hyperlink" Target="file:///V:\Datenblatt\066-2024_01041107_ZL15B-ZL19-ZL60C-ZL60D-ZL67B-ZL56-PDS.pdf" TargetMode="External"/><Relationship Id="rId593" Type="http://schemas.openxmlformats.org/officeDocument/2006/relationships/hyperlink" Target="file:///\\Dehesdna-a009a\projekte\k-z\ofs\Dokumentenservice\TeileundStoffe\Datenblatt\01041885_ANSELL%20HyFlex%2011-518.pdf" TargetMode="External"/><Relationship Id="rId2274" Type="http://schemas.openxmlformats.org/officeDocument/2006/relationships/hyperlink" Target="file:///\\Dehesdna-a009a\projekte\k-z\ofs\Dokumentenservice\TeileundStoffe\Datenblatt\RRT062071_CS333.pdf" TargetMode="External"/><Relationship Id="rId3325" Type="http://schemas.openxmlformats.org/officeDocument/2006/relationships/hyperlink" Target="file:///\\Dehesdna-a009a\projekte\k-z\ofs\Dokumentenservice\TeileundStoffe\Datenblatt\Polyethylenschaum-036-2009.PDF" TargetMode="External"/><Relationship Id="rId246" Type="http://schemas.openxmlformats.org/officeDocument/2006/relationships/hyperlink" Target="file:///\\Dehesdna-a009a\projekte\k-z\ofs\Dokumentenservice\TeileundStoffe\Sicherheitsdatenblatt\01042141_MSDS%20Isooctan_de_DE.pdf" TargetMode="External"/><Relationship Id="rId5497" Type="http://schemas.openxmlformats.org/officeDocument/2006/relationships/hyperlink" Target="file:///\\Dehesdna-a009a\projekte\k-z\ofs\Dokumentenservice\TeileundStoffe\Antrag\keineBearbeitung\095-2002_10002432_keinSDB.pdf" TargetMode="External"/><Relationship Id="rId6548" Type="http://schemas.openxmlformats.org/officeDocument/2006/relationships/hyperlink" Target="file:///\\Dehesdna-a009a\projekte\k-z\ofs\Dokumentenservice\TeileundStoffe\Antrag\2015\091-2015_01042701.pdf" TargetMode="External"/><Relationship Id="rId6895" Type="http://schemas.openxmlformats.org/officeDocument/2006/relationships/hyperlink" Target="file:///\\Dehesdna-a009a\projekte\k-z\ofs\Dokumentenservice\TeileundStoffe\Sonstiges\GB%20Dupli-Color.docx" TargetMode="External"/><Relationship Id="rId7946" Type="http://schemas.openxmlformats.org/officeDocument/2006/relationships/hyperlink" Target="file:///\\Dehesdna-a009a\projekte\k-z\ofs\Dokumentenservice\TeileundStoffe\Antrag\2017\010-2017_01041673.pdf" TargetMode="External"/><Relationship Id="rId10927" Type="http://schemas.openxmlformats.org/officeDocument/2006/relationships/hyperlink" Target="file:///V:\Sicherheitsdatenblatt\091-2002_10003048_Loctite_EA_934NA_QT_AERO.pdf" TargetMode="External"/><Relationship Id="rId16489" Type="http://schemas.openxmlformats.org/officeDocument/2006/relationships/hyperlink" Target="file:///V:\Sicherheitsdatenblatt\011_017-2025_Bleiklebeband%20420%20SDS_Version10_02.pdf" TargetMode="External"/><Relationship Id="rId4099" Type="http://schemas.openxmlformats.org/officeDocument/2006/relationships/hyperlink" Target="file:///\\Dehesdna-a009a\projekte\k-z\ofs\Dokumentenservice\TeileundStoffe\01011481_054-2004.PDF" TargetMode="External"/><Relationship Id="rId9021" Type="http://schemas.openxmlformats.org/officeDocument/2006/relationships/hyperlink" Target="file:///\\Dehesdna-a009a\projekte\k-z\ofs\Dokumentenservice\TeileundStoffe\Datenblatt\01043164_Produktblatt_PREVIN_2014.pdf" TargetMode="External"/><Relationship Id="rId13400" Type="http://schemas.openxmlformats.org/officeDocument/2006/relationships/hyperlink" Target="file:///\\Dehesdna-a009a\projekte\k-z\ofs\Dokumentenservice\TeileundStoffe\Zulassung\113-2022_01040227%20-Produktzulassung%20-%20OMat2-148.pdf" TargetMode="External"/><Relationship Id="rId16970" Type="http://schemas.openxmlformats.org/officeDocument/2006/relationships/hyperlink" Target="file:///V:\Schriftverkehr\102-2021_01043585_AW%2001043585%20Laborfreigabe%20zru%20Verwendung.msg" TargetMode="External"/><Relationship Id="rId12002" Type="http://schemas.openxmlformats.org/officeDocument/2006/relationships/hyperlink" Target="file:///V:\Schriftverkehr\004-005_2021_Anfrage_Zusatzinfo_HSE_OU.pdf" TargetMode="External"/><Relationship Id="rId15572" Type="http://schemas.openxmlformats.org/officeDocument/2006/relationships/hyperlink" Target="file:///V:\Antrag\2024\043-2024_01044132_Freigabe.pdf" TargetMode="External"/><Relationship Id="rId16623" Type="http://schemas.openxmlformats.org/officeDocument/2006/relationships/hyperlink" Target="file:///\\Dehesdna-a009a\projekte\k-z\Ofs\Dokumentenservice\TeileundStoffe\Schriftverkehr\028-2025_01044192_RE%20TKZ%2001044192.msg" TargetMode="External"/><Relationship Id="rId1010" Type="http://schemas.openxmlformats.org/officeDocument/2006/relationships/hyperlink" Target="file:///\\Dehesdna-a009a\projekte\k-z\ofs\Dokumentenservice\TeileundStoffe\Antrag\2012\100-2012_01041737.PDF" TargetMode="External"/><Relationship Id="rId4580" Type="http://schemas.openxmlformats.org/officeDocument/2006/relationships/hyperlink" Target="file:///C:\Users\a-j\Gefahrstoff\Programm\SDB\2091.PDF" TargetMode="External"/><Relationship Id="rId5631" Type="http://schemas.openxmlformats.org/officeDocument/2006/relationships/hyperlink" Target="file:///\\Dehesdna-a009a\projekte\k-z\ofs\Dokumentenservice\TeileundStoffe\Datenblatt\Ansell_Alphatec_58-535.pdf" TargetMode="External"/><Relationship Id="rId14174" Type="http://schemas.openxmlformats.org/officeDocument/2006/relationships/hyperlink" Target="file:///V:\Sonstiges\165-2022_01043965_T-SR-100P323-Polamco-Silicone-Rubber-Self-Fusing-Electrical-Tape.pdf" TargetMode="External"/><Relationship Id="rId15225" Type="http://schemas.openxmlformats.org/officeDocument/2006/relationships/hyperlink" Target="file:///V:\Sicherheitsdatenblatt\136-2023_01044082_MSDS%20DIGESIL%20NCX%20Rel._3_-_CLP%20de.pdf" TargetMode="External"/><Relationship Id="rId4233" Type="http://schemas.openxmlformats.org/officeDocument/2006/relationships/hyperlink" Target="file:///\\Dehesdna-a009a\projekte\k-z\ofs\Dokumentenservice\TeileundStoffe\Antrag\2002\134-2002_10004270.pdf" TargetMode="External"/><Relationship Id="rId9905" Type="http://schemas.openxmlformats.org/officeDocument/2006/relationships/hyperlink" Target="file:///\\Dehesdna-a009a\projekte\k-z\ofs\Dokumentenservice\TeileundStoffe\Schriftverkehr\158-2018_01043382_Historie_AW%20N3%20Kontakt%20Verbesserungsvorschlag%20(ID-2018-00070%20Plexi-SpachtelKunststoffschaber)%20.msg" TargetMode="External"/><Relationship Id="rId7456" Type="http://schemas.openxmlformats.org/officeDocument/2006/relationships/hyperlink" Target="file:///\\Dehesdna-a009a\projekte\k-z\ofs\Dokumentenservice\TeileundStoffe\Gef&#228;hrdungsbeurteilung\01042546_Xiameter%20RTV-4130-J.pdf" TargetMode="External"/><Relationship Id="rId10784" Type="http://schemas.openxmlformats.org/officeDocument/2006/relationships/hyperlink" Target="file:///V:\Schriftverkehr\127-2019_10002088_AW%20Antrag%201272019%20(TKZ%2010002088)%20SAP%20Anpassung.msg" TargetMode="External"/><Relationship Id="rId7109" Type="http://schemas.openxmlformats.org/officeDocument/2006/relationships/hyperlink" Target="file:///V:\Sicherheitsdatenblatt\01042876_Sicherheitsdatenblatt_HIC_CDF.pdf" TargetMode="External"/><Relationship Id="rId10437" Type="http://schemas.openxmlformats.org/officeDocument/2006/relationships/hyperlink" Target="file:///V:\Sonstiges\071_083-2019_SDB_Verschlussstopfen.pdf" TargetMode="External"/><Relationship Id="rId16480"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3719" Type="http://schemas.openxmlformats.org/officeDocument/2006/relationships/hyperlink" Target="file:///\\Dehesdna-a009a\projekte\k-z\ofs\Dokumentenservice\TeileundStoffe\Datenblatt\Mobil_Vactra.pdf" TargetMode="External"/><Relationship Id="rId4090" Type="http://schemas.openxmlformats.org/officeDocument/2006/relationships/hyperlink" Target="file:///\\Dehesdna-a009a\projekte\k-z\ofs\Dokumentenservice\TeileundStoffe\Antrag\2004\044-2004_10004593.pdf" TargetMode="External"/><Relationship Id="rId16133" Type="http://schemas.openxmlformats.org/officeDocument/2006/relationships/hyperlink" Target="file:///\\Dehesdna-a009a\projekte\k-z\Ofs\Dokumentenservice\TeileundStoffe\Schriftverkehr\070-2007_01040583_WG%2001040583%20is%20listed_%20SAP%20Anpassung.msg" TargetMode="External"/><Relationship Id="rId9762" Type="http://schemas.openxmlformats.org/officeDocument/2006/relationships/hyperlink" Target="file:///\\Dehesdna-a009a\projekte\k-z\ofs\Dokumentenservice\TeileundStoffe\Sonstiges\01043356_210928389%20-%20FW71779%20RRD2129%20Trent700%20SMW%20Drum%20rework.pdf" TargetMode="External"/><Relationship Id="rId12743" Type="http://schemas.openxmlformats.org/officeDocument/2006/relationships/hyperlink" Target="file:///V:\Sonstiges\023-2022_01043805_fepa-safety-leaflet-general-principles-de.pdf" TargetMode="External"/><Relationship Id="rId2802" Type="http://schemas.openxmlformats.org/officeDocument/2006/relationships/hyperlink" Target="file:///\\Dehesdna-a009a\projekte\k-z\ofs\Dokumentenservice\TeileundStoffe\Sonstiges\Schleifband_CS333_CS321.doc" TargetMode="External"/><Relationship Id="rId9415" Type="http://schemas.openxmlformats.org/officeDocument/2006/relationships/hyperlink" Target="file:///\\Dehesdna-a009a\projekte\k-z\ofs\Dokumentenservice\TeileundStoffe\Sonstiges\01043282_FabcelPad_0611_0916.pdf" TargetMode="External"/><Relationship Id="rId10294" Type="http://schemas.openxmlformats.org/officeDocument/2006/relationships/hyperlink" Target="file:///\\Dehesdna-a009a\projekte\k-z\ofs\Dokumentenservice\TeileundStoffe\Sonstiges\048_057-2019_Polyethylen-Schaumstoff_SDBs_Diverse_Hersteller.pdf" TargetMode="External"/><Relationship Id="rId15966" Type="http://schemas.openxmlformats.org/officeDocument/2006/relationships/hyperlink" Target="file:///V:\Schriftverkehr\092_093-2024_AW%202%20x%20Antrag%20Teile%20Stoffe%20Bonderite%20C-AK%204181%20L%20AERO%20-%20Einsatz%20in%20Galvanik%20in%202%20verschiedenen%20Liefer-Gebindeformen%2020%20l%20und%201000%20l.msg" TargetMode="External"/><Relationship Id="rId3576" Type="http://schemas.openxmlformats.org/officeDocument/2006/relationships/hyperlink" Target="file:///\\Dehesdna-a009a\projekte\k-z\ofs\Dokumentenservice\TeileundStoffe\Antrag\1998\076-1998_10002854.pdf" TargetMode="External"/><Relationship Id="rId15619" Type="http://schemas.openxmlformats.org/officeDocument/2006/relationships/hyperlink" Target="file:///V:\Gef&#228;hrdungsbeurteilung\049-2024_01044138_Schwefels&#228;ure%2037%25_ChemScan.pdf" TargetMode="External"/><Relationship Id="rId3229" Type="http://schemas.openxmlformats.org/officeDocument/2006/relationships/hyperlink" Target="file:///\\Dehesdna-a009a\projekte\k-z\ofs\Dokumentenservice\TeileundStoffe\Datenblatt\10004485_DW0137-1.pdf" TargetMode="External"/><Relationship Id="rId6799" Type="http://schemas.openxmlformats.org/officeDocument/2006/relationships/hyperlink" Target="file:///\\Dehesdna-a009a\projekte\k-z\ofs\Dokumentenservice\TeileundStoffe\Sicherheitsdatenblatt\01040988_Schrumpfschlauch.pdf" TargetMode="External"/><Relationship Id="rId14702" Type="http://schemas.openxmlformats.org/officeDocument/2006/relationships/hyperlink" Target="file:///V:\Zulassung\045-2023_01043067_CSS204_OMat1-287.pdf" TargetMode="External"/><Relationship Id="rId9272" Type="http://schemas.openxmlformats.org/officeDocument/2006/relationships/hyperlink" Target="file:///\\Dehesdna-a009a\projekte\k-z\ofs\Dokumentenservice\TeileundStoffe\Datenblatt\01042162_1511755_3110.8_waste_bags_de.pdf" TargetMode="External"/><Relationship Id="rId12253" Type="http://schemas.openxmlformats.org/officeDocument/2006/relationships/hyperlink" Target="file:///V:\Schriftverkehr\010_011-2021_RE%20FREIGABE%20ERSTBESTELLUNG%20zur%20PRODUKTZULASSUNG%20-%20%20LACK%20Dupli%20Color%20Lackstift%208-0302%20(blau%20rot%20wei&#223;).msg" TargetMode="External"/><Relationship Id="rId631" Type="http://schemas.openxmlformats.org/officeDocument/2006/relationships/hyperlink" Target="file:///\\Dehesdna-a009a\projekte\k-z\ofs\Dokumentenservice\TeileundStoffe\Antrag\2013\040-2013_01041350.pdf" TargetMode="External"/><Relationship Id="rId2312" Type="http://schemas.openxmlformats.org/officeDocument/2006/relationships/hyperlink" Target="file:///\\Dehesdna-a009a\projekte\k-z\ofs\Dokumentenservice\TeileundStoffe\Datenblatt\10002136_rivolta.pdf" TargetMode="External"/><Relationship Id="rId5882" Type="http://schemas.openxmlformats.org/officeDocument/2006/relationships/hyperlink" Target="file:///\\Dehesdna-a009a\projekte\k-z\Ofs\Dokumentenservice\TeileundStoffe\Antrag\2014\110-2014_01009406.pdf" TargetMode="External"/><Relationship Id="rId15476" Type="http://schemas.openxmlformats.org/officeDocument/2006/relationships/hyperlink" Target="file:///V:\Gef&#228;hrdungsbeurteilung\020-2024_01044111_HOUGHTO-CLEAN%20MSC_ChemScan.pdf" TargetMode="External"/><Relationship Id="rId5535" Type="http://schemas.openxmlformats.org/officeDocument/2006/relationships/hyperlink" Target="file:///\\Dehesdna-a009a\projekte\k-z\ofs\Dokumentenservice\TeileundStoffe\01040060_075-2004.pdf" TargetMode="External"/><Relationship Id="rId15129" Type="http://schemas.openxmlformats.org/officeDocument/2006/relationships/hyperlink" Target="file:///V:\Schriftverkehr\103-2023_01044048_AW%20QIRs%20f&#252;r%2001044048.msg" TargetMode="External"/><Relationship Id="rId3086" Type="http://schemas.openxmlformats.org/officeDocument/2006/relationships/hyperlink" Target="file:///\\Dehesdna-a009a\projekte\k-z\ofs\Dokumentenservice\TeileundStoffe\01040901_069-2009.PDF" TargetMode="External"/><Relationship Id="rId8758" Type="http://schemas.openxmlformats.org/officeDocument/2006/relationships/hyperlink" Target="file:///\\Dehesdna-a009a\projekte\k-z\ofs\Dokumentenservice\TeileundStoffe\Schriftverkehr\168-2017_01043096_AW%20Antrag%20f&#252;r%20Teile%20%20Stoffe%20Abdruckmasse%20Facsimile%20-%20Ersatz%20f&#252;r%20TKZ%2001040445.msg" TargetMode="External"/><Relationship Id="rId11739" Type="http://schemas.openxmlformats.org/officeDocument/2006/relationships/hyperlink" Target="file:///V:\Schriftverkehr\094-2020_01043668_RE%20Antrag%20Teile%20und%20Stoffe%203M%20Scotch-Weld%20DP490.msg" TargetMode="External"/><Relationship Id="rId14212" Type="http://schemas.openxmlformats.org/officeDocument/2006/relationships/hyperlink" Target="file:///V:\Sonstiges\001-2022_01043784_QIR-Verl&#228;ngerung%20f&#252;r%2001043784%20-%20OBRD.msg" TargetMode="External"/><Relationship Id="rId141" Type="http://schemas.openxmlformats.org/officeDocument/2006/relationships/hyperlink" Target="file:///\\Dehesdna-a009a\projekte\k-z\ofs\Dokumentenservice\TeileundStoffe\Sicherheitsdatenblatt\01042166_LOCTITE%20454.pdf" TargetMode="External"/><Relationship Id="rId7841" Type="http://schemas.openxmlformats.org/officeDocument/2006/relationships/hyperlink" Target="file:///\\Dehesdna-a009a\projekte\k-z\ofs\Dokumentenservice\TeileundStoffe\Datenblatt\01041786_Terostat-63.pdf" TargetMode="External"/><Relationship Id="rId10822" Type="http://schemas.openxmlformats.org/officeDocument/2006/relationships/hyperlink" Target="file:///V:\Gef&#228;hrdungsbeurteilung\144-2019_01043483_Etching%20Solutionfor%20Inco718.pdf" TargetMode="External"/><Relationship Id="rId5392" Type="http://schemas.openxmlformats.org/officeDocument/2006/relationships/hyperlink" Target="file:///\\Dehesdna-a009a\projekte\k-z\ofs\Dokumentenservice\TeileundStoffe\01040753_074-2008.PDF" TargetMode="External"/><Relationship Id="rId5045" Type="http://schemas.openxmlformats.org/officeDocument/2006/relationships/hyperlink" Target="file:///\\Dehesdna-a009a\projekte\k-z\ofs\Dokumentenservice\TeileundStoffe\01040251_093-2005.PDF" TargetMode="External"/><Relationship Id="rId11596" Type="http://schemas.openxmlformats.org/officeDocument/2006/relationships/hyperlink" Target="file:///V:\Sicherheitsdatenblatt\075-2020_01043638_ISO%20CORE%20EL_Sn965Ag35_SDB_13092018.pdf" TargetMode="External"/><Relationship Id="rId1655" Type="http://schemas.openxmlformats.org/officeDocument/2006/relationships/hyperlink" Target="file:///\\Dehesdna-a009a\projekte\k-z\ofs\Dokumentenservice\TeileundStoffe\Sicherheitsdatenblatt\01041445_3m%20tape%2062.pdf" TargetMode="External"/><Relationship Id="rId8268" Type="http://schemas.openxmlformats.org/officeDocument/2006/relationships/hyperlink" Target="file:///V:\Antrag\2017\067-2017_01042992.pdf" TargetMode="External"/><Relationship Id="rId11249" Type="http://schemas.openxmlformats.org/officeDocument/2006/relationships/hyperlink" Target="file:///V:\Antrag\2020\010-2020_01040591_Verwendung.pdf" TargetMode="External"/><Relationship Id="rId1308" Type="http://schemas.openxmlformats.org/officeDocument/2006/relationships/hyperlink" Target="file:///\\Dehesdna-a009a\projekte\k-z\ofs\Dokumentenservice\TeileundStoffe\Antrag\2012\011-2012_01041579.pdf" TargetMode="External"/><Relationship Id="rId4878" Type="http://schemas.openxmlformats.org/officeDocument/2006/relationships/hyperlink" Target="file:///\\Dehesdna-a009a\projekte\k-z\ofs\Dokumentenservice\TeileundStoffe\Antrag\1999\053-1999_10003064_abgelehnt.pdf" TargetMode="External"/><Relationship Id="rId9800" Type="http://schemas.openxmlformats.org/officeDocument/2006/relationships/hyperlink" Target="file:///V:\Datenblatt\01043360_Biresin_U1409.pdf" TargetMode="External"/><Relationship Id="rId14" Type="http://schemas.openxmlformats.org/officeDocument/2006/relationships/hyperlink" Target="file:///\\Dehesdna-a009a\projekte\k-z\ofs\Dokumentenservice\TeileundStoffe\Sonstiges\Handschuhe%20Zertifikat%20nach%20css220.pdf" TargetMode="External"/><Relationship Id="rId7004" Type="http://schemas.openxmlformats.org/officeDocument/2006/relationships/hyperlink" Target="file:///\\Dehesdna-a007a\projekte\k-z\ofs\Dokumentenservice\TeileundStoffe\Antrag\2012\167-2012_10001996.pdf" TargetMode="External"/><Relationship Id="rId7351" Type="http://schemas.openxmlformats.org/officeDocument/2006/relationships/hyperlink" Target="file:///V:\Antrag\2016\139-2016_01042543.pdf" TargetMode="External"/><Relationship Id="rId10332" Type="http://schemas.openxmlformats.org/officeDocument/2006/relationships/hyperlink" Target="file:///\\Dehesdna-a009a\projekte\k-z\ofs\Dokumentenservice\TeileundStoffe\Antrag\2019\062-2019_01043448.pdf" TargetMode="External"/><Relationship Id="rId3961" Type="http://schemas.openxmlformats.org/officeDocument/2006/relationships/hyperlink" Target="file:///\\Dehesdna-a009a\projekte\k-z\ofs\Dokumentenservice\TeileundStoffe\01016065_070-2002.TIF" TargetMode="External"/><Relationship Id="rId13555" Type="http://schemas.openxmlformats.org/officeDocument/2006/relationships/hyperlink" Target="file:///V:\Antrag\2020\082-2020_01043644.pdf" TargetMode="External"/><Relationship Id="rId3614" Type="http://schemas.openxmlformats.org/officeDocument/2006/relationships/hyperlink" Target="file:///\\Dehesdna-a009a\projekte\k-z\ofs\Dokumentenservice\TeileundStoffe\Antrag\1999\038-1999_10003015.pdf" TargetMode="External"/><Relationship Id="rId13208" Type="http://schemas.openxmlformats.org/officeDocument/2006/relationships/hyperlink" Target="file:///\\Dehesdna-a009a\projekte\k-z\ofs\Dokumentenservice\TeileundStoffe\Schriftverkehr\Teile%20&amp;%20Stoffe%20Fairings.msg" TargetMode="External"/><Relationship Id="rId1165" Type="http://schemas.openxmlformats.org/officeDocument/2006/relationships/hyperlink" Target="file:///\\Dehesdna-a009a\projekte\k-z\ofs\Dokumentenservice\TeileundStoffe\Datenblatt\01041645_Polyoxymethylen%20Copolymer%20extrudiert%20(2).pdf" TargetMode="External"/><Relationship Id="rId6837" Type="http://schemas.openxmlformats.org/officeDocument/2006/relationships/hyperlink" Target="file:///\\Dehesdna-a009a\projekte\k-z\ofs\Dokumentenservice\TeileundStoffe\Sicherheitsdatenblatt\01042775_VINBRITE%20D6-Germany.pdf" TargetMode="External"/><Relationship Id="rId16778" Type="http://schemas.openxmlformats.org/officeDocument/2006/relationships/hyperlink" Target="file:///V:\Sonstiges\070-2025_01044295_66094618-01-technovit-kombi---4021.pdf" TargetMode="External"/><Relationship Id="rId4388" Type="http://schemas.openxmlformats.org/officeDocument/2006/relationships/hyperlink" Target="file:///\\Dehesdna-a009a\projekte\k-z\Ofs\Dokumentenservice\TeileundStoffe\Antrag\1995\006-1995_10001508.pdf" TargetMode="External"/><Relationship Id="rId9310" Type="http://schemas.openxmlformats.org/officeDocument/2006/relationships/hyperlink" Target="file:///V:\Schriftverkehr\043-2018_01043246_Hersteller%20Info.msg" TargetMode="External"/><Relationship Id="rId15861" Type="http://schemas.openxmlformats.org/officeDocument/2006/relationships/hyperlink" Target="file:///V:\Schriftverkehr\036-2023_01043982_AfTS%200362023%20TKZ%2001043982%20AlphaTec%20Sch&#252;rze%20mit%20&#196;rmlingen%202000%20-%20Modell%20214.msg" TargetMode="External"/><Relationship Id="rId5920" Type="http://schemas.openxmlformats.org/officeDocument/2006/relationships/hyperlink" Target="file:///\\Dehesdna-a009a\projekte\k-z\ofs\Dokumentenservice\TeileundStoffe\Datenblatt\Zyglo%20ZL-67B.pdf" TargetMode="External"/><Relationship Id="rId15514" Type="http://schemas.openxmlformats.org/officeDocument/2006/relationships/hyperlink" Target="file:///V:\Schriftverkehr\028_034-2024_AW%20AfTS-Felt%20BobCone%20(Filzpolierstifte)-OMat547A-der%20Firme%20KEMET.msg" TargetMode="External"/><Relationship Id="rId3471" Type="http://schemas.openxmlformats.org/officeDocument/2006/relationships/hyperlink" Target="file:///\\Dehesdna-a009a\projekte\k-z\ofs\Dokumentenservice\TeileundStoffe\Antrag\1997\013-1997_10002024.pdf" TargetMode="External"/><Relationship Id="rId13065" Type="http://schemas.openxmlformats.org/officeDocument/2006/relationships/hyperlink" Target="file:///\\Dehesdna-a009a\projekte\k-z\Ofs\Dokumentenservice\TeileundStoffe\Datenblatt\092-2022_01043845_Vlieswerkzeuge.pdf" TargetMode="External"/><Relationship Id="rId3124" Type="http://schemas.openxmlformats.org/officeDocument/2006/relationships/hyperlink" Target="file:///\\Dehesdna-a009a\projekte\k-z\ofs\Dokumentenservice\TeileundStoffe\Zulassung\KarboTECT_L_954.pdf" TargetMode="External"/><Relationship Id="rId6694" Type="http://schemas.openxmlformats.org/officeDocument/2006/relationships/hyperlink" Target="file:///\\Dehesdna-a009a\projekte\k-z\ofs\Dokumentenservice\TeileundStoffe\Zulassung\01042742_Ardrox_1435.pdf" TargetMode="External"/><Relationship Id="rId16288" Type="http://schemas.openxmlformats.org/officeDocument/2006/relationships/hyperlink" Target="file:///V:\Zulassung\129_130_131-2024_ISO_Zertifikat_Hersteller.jpg" TargetMode="External"/><Relationship Id="rId6347" Type="http://schemas.openxmlformats.org/officeDocument/2006/relationships/hyperlink" Target="file:///\\Dehesdna-a009a\projekte\k-z\ofs\Dokumentenservice\TeileundStoffe\Datenblatt\01042627_Graphit%2033.pdf" TargetMode="External"/><Relationship Id="rId12898" Type="http://schemas.openxmlformats.org/officeDocument/2006/relationships/hyperlink" Target="file:///V:\Antrag\2022\052-2022_01043815_Erstbestellung_Korrektur.pdf" TargetMode="External"/><Relationship Id="rId2957" Type="http://schemas.openxmlformats.org/officeDocument/2006/relationships/hyperlink" Target="file:///\\Dehesdna-a009a\projekte\k-z\ofs\Dokumentenservice\TeileundStoffe\Sonstiges\Schleifband_Verschl&#252;sse.pdf" TargetMode="External"/><Relationship Id="rId15371" Type="http://schemas.openxmlformats.org/officeDocument/2006/relationships/hyperlink" Target="file:///V:\Datenblatt\008-2024_01044099_skyrestore_406-skyrestore_407_TDS_english.pdf" TargetMode="External"/><Relationship Id="rId929" Type="http://schemas.openxmlformats.org/officeDocument/2006/relationships/hyperlink" Target="file:///\\Dehesdna-a009a\projekte\k-z\ofs\Dokumentenservice\TeileundStoffe\Zulassung\01041843_ARALDITE%20HV998.pdf" TargetMode="External"/><Relationship Id="rId5430" Type="http://schemas.openxmlformats.org/officeDocument/2006/relationships/hyperlink" Target="file:///\\Dehesdna-a009a\projekte\k-z\ofs\Dokumentenservice\TeileundStoffe\Antrag\1998\089-1998_10002911.pdf" TargetMode="External"/><Relationship Id="rId11981" Type="http://schemas.openxmlformats.org/officeDocument/2006/relationships/hyperlink" Target="file:///V:\Sicherheitsdatenblatt\006-2021_01043698_01%20Sparvar%20Acrylharzlack%202021%20CLP%20DE.pdf" TargetMode="External"/><Relationship Id="rId15024" Type="http://schemas.openxmlformats.org/officeDocument/2006/relationships/hyperlink" Target="file:///\\Dehesdna-a009a\projekte\k-z\ofs\Dokumentenservice\TeileundStoffe\Datenblatt\095-2023_01044031_V0747_DE.pdf" TargetMode="External"/><Relationship Id="rId8653" Type="http://schemas.openxmlformats.org/officeDocument/2006/relationships/hyperlink" Target="file:///\\Dehesdna-a009a\projekte\k-z\ofs\Dokumentenservice\TeileundStoffe\Gef&#228;hrdungsbeurteilung\01043040_Primer%20No3.pdf" TargetMode="External"/><Relationship Id="rId11634" Type="http://schemas.openxmlformats.org/officeDocument/2006/relationships/hyperlink" Target="file:///V:\Schriftverkehr\012-2020_01043577_AW%20Antrag%20Teile%20und%20Stoffe%20-%20Vishay%20H-Cement_.msg" TargetMode="External"/><Relationship Id="rId8306" Type="http://schemas.openxmlformats.org/officeDocument/2006/relationships/hyperlink" Target="file:///V:\Sicherheitsdatenblatt\01042949_HoughtonSDS-21674001-RUST_VETO_100_DEGHS(DE).pdf" TargetMode="External"/><Relationship Id="rId4916" Type="http://schemas.openxmlformats.org/officeDocument/2006/relationships/hyperlink" Target="file:///\\Dehesdna-a009a\projekte\k-z\ofs\Dokumentenservice\TeileundStoffe\Sicherheitsdatenblatt\Metco_Antibond.pdf" TargetMode="External"/><Relationship Id="rId14857" Type="http://schemas.openxmlformats.org/officeDocument/2006/relationships/hyperlink" Target="file:///V:\Antrag\2023\068-2023_01043749.docx" TargetMode="External"/><Relationship Id="rId786" Type="http://schemas.openxmlformats.org/officeDocument/2006/relationships/hyperlink" Target="file:///\\Dehesdna-a009a\projekte\k-z\ofs\Dokumentenservice\TeileundStoffe\Antrag\2012\168-2012_01041820.pdf" TargetMode="External"/><Relationship Id="rId2467" Type="http://schemas.openxmlformats.org/officeDocument/2006/relationships/hyperlink" Target="file:///\\Dehesdna-a009a\projekte\k-z\ofs\Dokumentenservice\TeileundStoffe\Antrag\2010\065-2010_01041141.doc" TargetMode="External"/><Relationship Id="rId439" Type="http://schemas.openxmlformats.org/officeDocument/2006/relationships/hyperlink" Target="file:///\\Dehesdna-a009a\projekte\k-z\ofs\Dokumentenservice\TeileundStoffe\Datenblatt\01041950.pdf" TargetMode="External"/><Relationship Id="rId13940" Type="http://schemas.openxmlformats.org/officeDocument/2006/relationships/hyperlink" Target="file:///V:\Zulassung\196-2022_01043901_alphatec-58-735_alphatec-58-735_eu_20220715_declaration%20of%20conformity.pdf" TargetMode="External"/><Relationship Id="rId8163" Type="http://schemas.openxmlformats.org/officeDocument/2006/relationships/hyperlink" Target="file:///\\Dehesdna-a009a\projekte\k-z\ofs\Dokumentenservice\TeileundStoffe\Schriftverkehr\016-2010_01040988.pdf" TargetMode="External"/><Relationship Id="rId11491" Type="http://schemas.openxmlformats.org/officeDocument/2006/relationships/hyperlink" Target="file:///V:\Sonstiges\053-2020_01043615_HyFlex-11-947_de_eu_declaration.pdf" TargetMode="External"/><Relationship Id="rId1550" Type="http://schemas.openxmlformats.org/officeDocument/2006/relationships/hyperlink" Target="file:///\\Dehesdna-a009a\projekte\k-z\ofs\Dokumentenservice\TeileundStoffe\Schriftverkehr\RRT055425_hinweis.doc" TargetMode="External"/><Relationship Id="rId11144" Type="http://schemas.openxmlformats.org/officeDocument/2006/relationships/hyperlink" Target="file:///V:\Sicherheitsdatenblatt\205-2019_01043550_Loctite%20ABLESTIK%203880-SDB_DE.pdf" TargetMode="External"/><Relationship Id="rId16816" Type="http://schemas.openxmlformats.org/officeDocument/2006/relationships/hyperlink" Target="file:///V:\Sicherheitsdatenblatt\076-2025_01044301_A-292NC%20(DE).pdf" TargetMode="External"/><Relationship Id="rId1203" Type="http://schemas.openxmlformats.org/officeDocument/2006/relationships/hyperlink" Target="file:///\\Dehesdna-a009a\projekte\k-z\ofs\Dokumentenservice\TeileundStoffe\Antrag\2012\043-2012_01041630.pdf" TargetMode="External"/><Relationship Id="rId4773" Type="http://schemas.openxmlformats.org/officeDocument/2006/relationships/hyperlink" Target="file:///\\Dehesdna-a009a\projekte\k-z\ofs\Dokumentenservice\TeileundStoffe\Datenblatt\10003399_PR812.pdf" TargetMode="External"/><Relationship Id="rId14367" Type="http://schemas.openxmlformats.org/officeDocument/2006/relationships/hyperlink" Target="file:///V:\Schriftverkehr\022_0029-2022_Consumables%20Delivery%20Certificates.msg" TargetMode="External"/><Relationship Id="rId4426" Type="http://schemas.openxmlformats.org/officeDocument/2006/relationships/hyperlink" Target="file:///\\Dehesdna-a009a\projekte\k-z\ofs\Dokumentenservice\TeileundStoffe\01040198_059-2005.PDF" TargetMode="External"/><Relationship Id="rId7996" Type="http://schemas.openxmlformats.org/officeDocument/2006/relationships/hyperlink" Target="file:///\\Dehesdna-a009a\projekte\k-z\ofs\Dokumentenservice\TeileundStoffe\Sonstiges\01042930_Best&#228;tigung%20zur%20CSS22%20RQE9607A.pdf" TargetMode="External"/><Relationship Id="rId296" Type="http://schemas.openxmlformats.org/officeDocument/2006/relationships/hyperlink" Target="file:///\\Dehesdna-a009a\projekte\k-z\ofs\Dokumentenservice\TeileundStoffe\Antrag\2013\169-2013_01042066.pdf" TargetMode="External"/><Relationship Id="rId7649" Type="http://schemas.openxmlformats.org/officeDocument/2006/relationships/hyperlink" Target="file:///\\Dehesdna-a009a\projekte\k-z\ofs\Dokumentenservice\TeileundStoffe\Gef&#228;hrdungsbeurteilung\01041757_114-2012.pdf" TargetMode="External"/><Relationship Id="rId10977" Type="http://schemas.openxmlformats.org/officeDocument/2006/relationships/hyperlink" Target="file:///V:\Antrag\2019\173-2019_01043091_Freigabe_Verwendung.pdf" TargetMode="External"/><Relationship Id="rId13450" Type="http://schemas.openxmlformats.org/officeDocument/2006/relationships/hyperlink" Target="file:///V:\Schriftverkehr\019-2022_01043801_FW%20VC%20211316%20-%20PNR%2001043801_Freigabe_Quarantine.msg"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13103" Type="http://schemas.openxmlformats.org/officeDocument/2006/relationships/hyperlink" Target="file:///\\Dehesdna-a009a\projekte\k-z\ofs\Dokumentenservice\TeileundStoffe\Zulassung\100-2022_01043847_2022-03-10_Best&#228;tigung_Bamboo_Twinflex.pdf" TargetMode="External"/><Relationship Id="rId16673" Type="http://schemas.openxmlformats.org/officeDocument/2006/relationships/hyperlink" Target="file:///V:\Sicherheitsdatenblatt\054-2025_01044280_FEPA_Safety_Recommendations_9.pdf" TargetMode="External"/><Relationship Id="rId6732" Type="http://schemas.openxmlformats.org/officeDocument/2006/relationships/hyperlink" Target="file:///\\Dehesdna-a009a\projekte\k-z\ofs\Dokumentenservice\TeileundStoffe\Sonstiges\01041114_Betriebsanweisung.pdf" TargetMode="External"/><Relationship Id="rId16326" Type="http://schemas.openxmlformats.org/officeDocument/2006/relationships/hyperlink" Target="file:///V:\Zulassung\004-2025_10003867_OMAT651_ZL-27A.jpg" TargetMode="External"/><Relationship Id="rId4283" Type="http://schemas.openxmlformats.org/officeDocument/2006/relationships/hyperlink" Target="file:///C:\Users\a-j\Gefahrstoff\Programm\SDB\1697.pdf" TargetMode="External"/><Relationship Id="rId9955" Type="http://schemas.openxmlformats.org/officeDocument/2006/relationships/hyperlink" Target="file:///\\Dehesdna-a009a\projekte\k-z\ofs\Dokumentenservice\TeileundStoffe\Sicherheitsdatenblatt\01043392_SDB_Metco_443_ger.pdf" TargetMode="External"/><Relationship Id="rId9608" Type="http://schemas.openxmlformats.org/officeDocument/2006/relationships/hyperlink" Target="file:///\\Dehesdna-a009a\projekte\k-z\ofs\Dokumentenservice\TeileundStoffe\Datenblatt\103-2018_01043327_AT4002%20Glasgewebeband%20EN60454-3-8%20Typ%202.pdf" TargetMode="External"/><Relationship Id="rId10487" Type="http://schemas.openxmlformats.org/officeDocument/2006/relationships/hyperlink" Target="file:///V:\Schriftverkehr\048_068-2019_AW%20Datenbl&#228;tter%20Schaumverpackungen_Laboranfrage_Inhaltsstoffe.msg" TargetMode="External"/><Relationship Id="rId12936" Type="http://schemas.openxmlformats.org/officeDocument/2006/relationships/hyperlink" Target="file:///V:\Schriftverkehr\036-2022_01040898_AW%20AfTS%20TKZ%2001040898%20-%20GLEITLACK%20PL470_Gebinde_Korrektur.msg" TargetMode="External"/><Relationship Id="rId7159" Type="http://schemas.openxmlformats.org/officeDocument/2006/relationships/hyperlink" Target="file:///V:\Sicherheitsdatenblatt\01042882_MSRR1075_Loctite%20E3324A%20.pdf" TargetMode="External"/><Relationship Id="rId16183" Type="http://schemas.openxmlformats.org/officeDocument/2006/relationships/hyperlink" Target="file:///V:\Schriftverkehr\052_057-2024_RE%2001043815-20%20Polierstab_Laborfreigabe_Esrtbestellung_Korrektur.msg" TargetMode="External"/><Relationship Id="rId3769" Type="http://schemas.openxmlformats.org/officeDocument/2006/relationships/hyperlink" Target="file:///\\Dehesdna-a009a\projekte\k-z\ofs\Dokumentenservice\TeileundStoffe\10003746_120-2001.pdf" TargetMode="External"/><Relationship Id="rId6242" Type="http://schemas.openxmlformats.org/officeDocument/2006/relationships/hyperlink" Target="file:///\\Dehesdna-a009a\projekte\k-z\ofs\Dokumentenservice\TeileundStoffe\Sonstiges\01042572_Konformit&#228;tserkl&#228;rung%20x-plore%206570.pdf" TargetMode="External"/><Relationship Id="rId12793" Type="http://schemas.openxmlformats.org/officeDocument/2006/relationships/hyperlink" Target="file:///\\Dehesdna-a009a\projekte\k-z\ofs\Dokumentenservice\TeileundStoffe\Historie\031-2022_01016212_Historie.pdf" TargetMode="External"/><Relationship Id="rId2852" Type="http://schemas.openxmlformats.org/officeDocument/2006/relationships/hyperlink" Target="file:///\\Dehesdna-a009a\projekte\k-z\ofs\Dokumentenservice\TeileundStoffe\Sicherheitsdatenblatt\10003730_Fibrefax.pdf" TargetMode="External"/><Relationship Id="rId9465" Type="http://schemas.openxmlformats.org/officeDocument/2006/relationships/hyperlink" Target="file:///V:\Antrag\2018\079-2018_10001588.doc" TargetMode="External"/><Relationship Id="rId12446" Type="http://schemas.openxmlformats.org/officeDocument/2006/relationships/hyperlink" Target="file:///V:\Sicherheitsdatenblatt\073-2021_01040512_Nyco%20GA%2047_SDS_2019_DE.pdf" TargetMode="External"/><Relationship Id="rId824" Type="http://schemas.openxmlformats.org/officeDocument/2006/relationships/hyperlink" Target="file:///\\Dehesdna-a009a\projekte\k-z\ofs\Dokumentenservice\TeileundStoffe\Schriftverkehr\01041806_SABIC%20LDPE%202008TN00.msg" TargetMode="External"/><Relationship Id="rId2505" Type="http://schemas.openxmlformats.org/officeDocument/2006/relationships/hyperlink" Target="file:///\\Dehesdna-a009a\projekte\k-z\ofs\Dokumentenservice\TeileundStoffe\Datenblatt\01041122_ARDROX_3140.PDF" TargetMode="External"/><Relationship Id="rId9118" Type="http://schemas.openxmlformats.org/officeDocument/2006/relationships/hyperlink" Target="file:///V:\Antrag\2018\005-2018_01043195.pdf" TargetMode="External"/><Relationship Id="rId15669" Type="http://schemas.openxmlformats.org/officeDocument/2006/relationships/hyperlink" Target="file:///V:\Schriftverkehr\039-2024_01044128_Bestellung%20Hocut%204260%20Genehmigung%20Teile%20und%20Stoffe%20und%20QM-Stammsatz%20anlegen.msg" TargetMode="External"/><Relationship Id="rId5728" Type="http://schemas.openxmlformats.org/officeDocument/2006/relationships/hyperlink" Target="file:///\\Dehesdna-a009a\projekte\k-z\ofs\Dokumentenservice\TeileundStoffe\Sicherheitsdatenblatt\01042367_MSDS%20KCB351.pdf" TargetMode="External"/><Relationship Id="rId3279" Type="http://schemas.openxmlformats.org/officeDocument/2006/relationships/hyperlink" Target="file:///\\Dehesdna-a009a\projekte\k-z\ofs\Dokumentenservice\TeileundStoffe\Antrag\keineBearbeitung\055-2002_10001647_siehe_243-2000.TIF" TargetMode="External"/><Relationship Id="rId8201" Type="http://schemas.openxmlformats.org/officeDocument/2006/relationships/hyperlink" Target="file:///\\Dehesdna-a007a\projekte\k-z\ofs\Dokumentenservice\TeileundStoffe\Antrag\2016\077-2016_01042859.pdf" TargetMode="External"/><Relationship Id="rId14752" Type="http://schemas.openxmlformats.org/officeDocument/2006/relationships/hyperlink" Target="file:///\\Dehesdna-a009a\projekte\k-z\ofs\Dokumentenservice\TeileundStoffe\Datenblatt\050-2023_01026474_Masking_Compound_TDS_2023.pdf" TargetMode="External"/><Relationship Id="rId4811" Type="http://schemas.openxmlformats.org/officeDocument/2006/relationships/hyperlink" Target="file:///\\Dehesdna-a009a\projekte\k-z\ofs\Dokumentenservice\TeileundStoffe\Schriftverkehr\10001855_StoffNr.msg" TargetMode="External"/><Relationship Id="rId14405" Type="http://schemas.openxmlformats.org/officeDocument/2006/relationships/hyperlink" Target="file:///V:\Gef&#228;hrdungsbeurteilung\138-2022_10002772_DOWSIL%203-6548%20RTV%20Silicone%20Foam_Part%20A&amp;PartB_ChemScan.pdf" TargetMode="External"/><Relationship Id="rId681" Type="http://schemas.openxmlformats.org/officeDocument/2006/relationships/hyperlink" Target="file:///\\Dehesdna-a009a\projekte\k-z\ofs\Dokumentenservice\TeileundStoffe\Zulassung\01041847_Polierk&#246;rper%20RP03-05%20ZS-V01T05.pdf" TargetMode="External"/><Relationship Id="rId2362" Type="http://schemas.openxmlformats.org/officeDocument/2006/relationships/hyperlink" Target="file:///\\Dehesdna-a009a\projekte\k-z\ofs\Dokumentenservice\TeileundStoffe\Sonstiges\01040986_01040987_Schrumpfschlauch.pdf" TargetMode="External"/><Relationship Id="rId334" Type="http://schemas.openxmlformats.org/officeDocument/2006/relationships/hyperlink" Target="file:///\\Dehesdna-a009a\projekte\k-z\ofs\Dokumentenservice\TeileundStoffe\Antrag\2013\148-2013_01042035.pdf" TargetMode="External"/><Relationship Id="rId2015" Type="http://schemas.openxmlformats.org/officeDocument/2006/relationships/hyperlink" Target="file:///\\Dehesdna-a009a\projekte\k-z\ofs\Dokumentenservice\TeileundStoffe\Antrag\2011\013-2011_01041324.pdf" TargetMode="External"/><Relationship Id="rId5585" Type="http://schemas.openxmlformats.org/officeDocument/2006/relationships/hyperlink" Target="file:///\\Dehesdna-a009a\projekte\k-z\ofs\Dokumentenservice\TeileundStoffe\Datenblatt\Turco5555B.pdf" TargetMode="External"/><Relationship Id="rId15179" Type="http://schemas.openxmlformats.org/officeDocument/2006/relationships/hyperlink" Target="file:///V:\Datenblatt\116-2023_01044063_Eurobond%20EB%2030.pdf" TargetMode="External"/><Relationship Id="rId5238" Type="http://schemas.openxmlformats.org/officeDocument/2006/relationships/hyperlink" Target="file:///\\Dehesdna-a007a\projekte\k-z\ofs\Dokumentenservice\TeileundStoffe\Antrag\Aenderungen\10001706_FU50W.PDF" TargetMode="External"/><Relationship Id="rId11789" Type="http://schemas.openxmlformats.org/officeDocument/2006/relationships/hyperlink" Target="file:///V:\Sicherheitsdatenblatt\102-2020_01043677_EC75%20632-KBH0.pdf" TargetMode="External"/><Relationship Id="rId14262" Type="http://schemas.openxmlformats.org/officeDocument/2006/relationships/hyperlink" Target="file:///V:\Antrag\2022\239-2022_01043936_Freigabe_Verwendung.pdf" TargetMode="External"/><Relationship Id="rId16711" Type="http://schemas.openxmlformats.org/officeDocument/2006/relationships/hyperlink" Target="file:///V:\Historie\060-2025_01043091_Historie.pdf" TargetMode="External"/><Relationship Id="rId1848" Type="http://schemas.openxmlformats.org/officeDocument/2006/relationships/hyperlink" Target="file:///\\Dehesdna-a009a\projekte\k-z\ofs\Dokumentenservice\TeileundStoffe\Sicherheitsdatenblatt\01041374_msds%20c2601.pdf" TargetMode="External"/><Relationship Id="rId4321" Type="http://schemas.openxmlformats.org/officeDocument/2006/relationships/hyperlink" Target="file:///\\Dehesdna-a009a\projekte\k-z\ofs\Dokumentenservice\TeileundStoffe\01040130_018-2005_INACTIVE.PDF" TargetMode="External"/><Relationship Id="rId191" Type="http://schemas.openxmlformats.org/officeDocument/2006/relationships/hyperlink" Target="file:///\\Dehesdna-a009a\projekte\k-z\ofs\Dokumentenservice\TeileundStoffe\Schriftverkehr\193-194-2013_01042144-01042143.pdf" TargetMode="External"/><Relationship Id="rId7891" Type="http://schemas.openxmlformats.org/officeDocument/2006/relationships/hyperlink" Target="file:///V:\Datenblatt\01042917_104-Line.pdf" TargetMode="External"/><Relationship Id="rId10872" Type="http://schemas.openxmlformats.org/officeDocument/2006/relationships/hyperlink" Target="file:///V:\Schriftverkehr\155-2019_01008269_AW%20Antr&#228;ge%20Teile%20und%20Stoffe.msg" TargetMode="External"/><Relationship Id="rId5095" Type="http://schemas.openxmlformats.org/officeDocument/2006/relationships/hyperlink" Target="file:///\\Dehesdna-a009a\projekte\k-z\ofs\Dokumentenservice\TeileundStoffe\10001708_026-2006.PDF" TargetMode="External"/><Relationship Id="rId7544" Type="http://schemas.openxmlformats.org/officeDocument/2006/relationships/hyperlink" Target="file:///\\Dehesdna-a009a\projekte\k-z\ofs\Dokumentenservice\TeileundStoffe\Gef&#228;hrdungsbeurteilung\01042772_Mehrzweckfett%20II.pdf" TargetMode="External"/><Relationship Id="rId10525" Type="http://schemas.openxmlformats.org/officeDocument/2006/relationships/hyperlink" Target="file:///V:\Schriftverkehr\009_022-2019_Buersten_Stellungnahme_Hersteller_Inhaltsstoffe.pdf" TargetMode="External"/><Relationship Id="rId13748" Type="http://schemas.openxmlformats.org/officeDocument/2006/relationships/hyperlink" Target="file:///\\Dehesdna-a009a\projekte\k-z\ofs\Dokumentenservice\TeileundStoffe\Datenblatt\172-2022_01043874_Holz_R&#252;hrstab.pdf" TargetMode="External"/><Relationship Id="rId3807" Type="http://schemas.openxmlformats.org/officeDocument/2006/relationships/hyperlink" Target="file:///\\Dehesdna-a009a\projekte\k-z\Ofs\Dokumentenservice\TeileundStoffe\Antrag\2001\161-2001_10002136.pdf" TargetMode="External"/><Relationship Id="rId11299" Type="http://schemas.openxmlformats.org/officeDocument/2006/relationships/hyperlink" Target="file:///V:\Sicherheitsdatenblatt\013-2020_01043578_M-Flux_AR-2_MSDS_28.10.2019.pdf" TargetMode="External"/><Relationship Id="rId16221" Type="http://schemas.openxmlformats.org/officeDocument/2006/relationships/hyperlink" Target="file:///V:\Schriftverkehr\120&amp;123-2024_01044220_Zulassung%20Teile%20%20Stoffe.msg" TargetMode="External"/><Relationship Id="rId1358" Type="http://schemas.openxmlformats.org/officeDocument/2006/relationships/hyperlink" Target="file:///\\Dehesdna-a009a\projekte\k-z\ofs\Dokumentenservice\TeileundStoffe\Zulassung\RRT070131_PE.pdf" TargetMode="External"/><Relationship Id="rId64" Type="http://schemas.openxmlformats.org/officeDocument/2006/relationships/hyperlink" Target="file:///\\Dehesdna-a009a\projekte\k-z\ofs\Dokumentenservice\TeileundStoffe\Antrag\2014\028-2014_01042288.pdf" TargetMode="External"/><Relationship Id="rId9503" Type="http://schemas.openxmlformats.org/officeDocument/2006/relationships/hyperlink" Target="file:///V:\Schriftverkehr\080-2018_Antrag%200802018%20(TKZ%2001041298)%20KUNSTSTOFF%20Polyamid%20(PA6)%20-%20Fehlender%20Eintrag.msg" TargetMode="External"/><Relationship Id="rId9850" Type="http://schemas.openxmlformats.org/officeDocument/2006/relationships/hyperlink" Target="file:///V:\Schriftverkehr\138-2018_01043360%20und%20139-2018_01043361.msg" TargetMode="External"/><Relationship Id="rId12831" Type="http://schemas.openxmlformats.org/officeDocument/2006/relationships/hyperlink" Target="file:///\\Dehesdna-a009a\projekte\k-z\ofs\Dokumentenservice\TeileundStoffe\Zulassung\039-2022_01009743_MSRR9064_OMat793.pdf" TargetMode="External"/><Relationship Id="rId7054" Type="http://schemas.openxmlformats.org/officeDocument/2006/relationships/hyperlink" Target="file:///\\Dehesdna-a009a\projekte\k-z\ofs\Dokumentenservice\TeileundStoffe\Zulassung\01042778_Labor.pdf" TargetMode="External"/><Relationship Id="rId10382" Type="http://schemas.openxmlformats.org/officeDocument/2006/relationships/hyperlink" Target="file:///V:\Schriftverkehr\129-2011_01041421_AW%2001041421%20%20%20MHD%20Abfrage.msg" TargetMode="External"/><Relationship Id="rId10035" Type="http://schemas.openxmlformats.org/officeDocument/2006/relationships/hyperlink" Target="file:///V:\Datenblatt\01042267_Scheuerbuerste_Produktinformation.pdf" TargetMode="External"/><Relationship Id="rId15707" Type="http://schemas.openxmlformats.org/officeDocument/2006/relationships/hyperlink" Target="file:///V:\Sicherheitsdatenblatt\064-2024_01044166_1440%20SDB.pdf" TargetMode="External"/><Relationship Id="rId3664" Type="http://schemas.openxmlformats.org/officeDocument/2006/relationships/hyperlink" Target="file:///\\Dehesdna-a009a\projekte\k-z\ofs\Dokumentenservice\TeileundStoffe\Antrag\2000\013-2000_10003224.pdf" TargetMode="External"/><Relationship Id="rId13258" Type="http://schemas.openxmlformats.org/officeDocument/2006/relationships/hyperlink" Target="file:///\\Dehesdna-a009a\projekte\k-z\ofs\Dokumentenservice\TeileundStoffe\Sonstiges\01041071-01041078_Agfa_Roentgenfilm.pdf" TargetMode="External"/><Relationship Id="rId3317" Type="http://schemas.openxmlformats.org/officeDocument/2006/relationships/hyperlink" Target="file:///\\Dehesdna-a009a\projekte\k-z\ofs\Dokumentenservice\TeileundStoffe\Antrag\Aenderungen\Ethanol%20(TKZ%2010001996)%20+%20REACH.msg" TargetMode="External"/><Relationship Id="rId6887" Type="http://schemas.openxmlformats.org/officeDocument/2006/relationships/hyperlink" Target="file:///\\Dehesdna-a009a\projekte\k-z\ofs\Dokumentenservice\TeileundStoffe\Zulassung\01042788_Kriterien_Anfrage.pdf" TargetMode="External"/><Relationship Id="rId9360" Type="http://schemas.openxmlformats.org/officeDocument/2006/relationships/hyperlink" Target="file:///V:\Sicherheitsdatenblatt\01043265_SD%20Anlagenreiniger%203.pdf" TargetMode="External"/><Relationship Id="rId12341" Type="http://schemas.openxmlformats.org/officeDocument/2006/relationships/hyperlink" Target="file:///V:\Antrag\2017\157-2017_01043083.pdf" TargetMode="External"/><Relationship Id="rId2400" Type="http://schemas.openxmlformats.org/officeDocument/2006/relationships/hyperlink" Target="file:///\\Dehesdna-a009a\projekte\k-z\ofs\Dokumentenservice\TeileundStoffe\Sonstiges\01041157_silcoset101.pdf" TargetMode="External"/><Relationship Id="rId9013" Type="http://schemas.openxmlformats.org/officeDocument/2006/relationships/hyperlink" Target="file:///V:\Antrag\2017\218-2017_01043163.pdf" TargetMode="External"/><Relationship Id="rId5970" Type="http://schemas.openxmlformats.org/officeDocument/2006/relationships/hyperlink" Target="file:///\\Dehesdna-a009a\projekte\k-z\ofs\Dokumentenservice\TeileundStoffe\Antrag\2014\132-2014_01042473.pdf" TargetMode="External"/><Relationship Id="rId15564" Type="http://schemas.openxmlformats.org/officeDocument/2006/relationships/hyperlink" Target="file:///V:\Schriftverkehr\039-2024_01044128_AW%20Hocut%204260%20Antrag%20TeileStoffe.msg" TargetMode="External"/><Relationship Id="rId3174" Type="http://schemas.openxmlformats.org/officeDocument/2006/relationships/hyperlink" Target="file:///\\Dehesdna-a009a\projekte\k-z\ofs\Dokumentenservice\TeileundStoffe\Datenblatt\01040191_ZF113.PDF" TargetMode="External"/><Relationship Id="rId5623" Type="http://schemas.openxmlformats.org/officeDocument/2006/relationships/hyperlink" Target="file:///\\Deberdna-a018a\projekte\k-z\ofs\Dokumentenservice\TeileundStoffe\Datenblatt\Ansell_HyFlex_11-627.pdf" TargetMode="External"/><Relationship Id="rId15217" Type="http://schemas.openxmlformats.org/officeDocument/2006/relationships/hyperlink" Target="file:///V:\Zulassung\134-2023_10004533_OMat433.pdf" TargetMode="External"/><Relationship Id="rId8846" Type="http://schemas.openxmlformats.org/officeDocument/2006/relationships/hyperlink" Target="file:///V:\Antrag\2017\190-2017_01043116.pdf" TargetMode="External"/><Relationship Id="rId11827" Type="http://schemas.openxmlformats.org/officeDocument/2006/relationships/hyperlink" Target="file:///V:\Antrag\2020\109-2020_10002414.pdf" TargetMode="External"/><Relationship Id="rId6397" Type="http://schemas.openxmlformats.org/officeDocument/2006/relationships/hyperlink" Target="file:///\\Dehesdna-a009a\projekte\k-z\ofs\Dokumentenservice\TeileundStoffe\Antrag\2015\019-2015_10004275.pdf" TargetMode="External"/><Relationship Id="rId14300" Type="http://schemas.openxmlformats.org/officeDocument/2006/relationships/hyperlink" Target="file:///V:\Antrag\2022\246-2022_01043943_Freigabe.pdf" TargetMode="External"/><Relationship Id="rId979" Type="http://schemas.openxmlformats.org/officeDocument/2006/relationships/hyperlink" Target="file:///\\Dehesdna-a009a\projekte\k-z\ofs\Dokumentenservice\TeileundStoffe\Datenblatt\01041754_Bostik%20Axiom%20100%20PM.pdf" TargetMode="External"/><Relationship Id="rId5480" Type="http://schemas.openxmlformats.org/officeDocument/2006/relationships/hyperlink" Target="file:///\\Dehesdna-a009a\projekte\k-z\ofs\Dokumentenservice\TeileundStoffe\01040445_025-2007.PDF" TargetMode="External"/><Relationship Id="rId10910" Type="http://schemas.openxmlformats.org/officeDocument/2006/relationships/hyperlink" Target="file:///V:\Datenblatt\164-166_2019_TDS_TX762_en.pdf" TargetMode="External"/><Relationship Id="rId15074" Type="http://schemas.openxmlformats.org/officeDocument/2006/relationships/hyperlink" Target="file:///V:\Datenblatt\101-2023_01040153_HT_Produktkatalog_2022_1_2_061-061_DE.pdf" TargetMode="External"/><Relationship Id="rId5133" Type="http://schemas.openxmlformats.org/officeDocument/2006/relationships/hyperlink" Target="file:///\\Dehesdna-a009a\projekte\k-z\ofs\Dokumentenservice\TeileundStoffe\Sicherheitsdatenblatt\01003902_Turco3976.pdf" TargetMode="External"/><Relationship Id="rId11684" Type="http://schemas.openxmlformats.org/officeDocument/2006/relationships/hyperlink" Target="file:///V:\Gef&#228;hrdungsbeurteilung\086-2020_01043649_TP%2044.pdf" TargetMode="External"/><Relationship Id="rId1743" Type="http://schemas.openxmlformats.org/officeDocument/2006/relationships/hyperlink" Target="file:///\\Dehesdna-a009a\projekte\k-z\ofs\Dokumentenservice\TeileundStoffe\Datenblatt\RRT028403_TECAST%20T%20(PA%206%20G)1.pdf" TargetMode="External"/><Relationship Id="rId8009" Type="http://schemas.openxmlformats.org/officeDocument/2006/relationships/hyperlink" Target="file:///V:\Sicherheitsdatenblatt\01042906_MSDS%20Chemsolute%20Sorb_D.pdf" TargetMode="External"/><Relationship Id="rId8356" Type="http://schemas.openxmlformats.org/officeDocument/2006/relationships/hyperlink" Target="file:///\\Dehesdna-a009a\projekte\k-z\ofs\Dokumentenservice\TeileundStoffe\Sonstiges\084-2017_01043013_02876374-Zeichnung.tif" TargetMode="External"/><Relationship Id="rId11337" Type="http://schemas.openxmlformats.org/officeDocument/2006/relationships/hyperlink" Target="file:///V:\Gef&#228;hrdungsbeurteilung\013-2020_01043578_M-Flux%20AR-2_ChemScan.pdf" TargetMode="External"/><Relationship Id="rId4966" Type="http://schemas.openxmlformats.org/officeDocument/2006/relationships/hyperlink" Target="file:///\\Dehesdna-a009a\projekte\k-z\ofs\Dokumentenservice\TeileundStoffe\Sicherheitsdatenblatt\Vitta%20Brazing%20Foil.doc" TargetMode="External"/><Relationship Id="rId4619" Type="http://schemas.openxmlformats.org/officeDocument/2006/relationships/hyperlink" Target="file:///C:\Users\a-j\Gefahrstoff\Programm\SDB\2215.PDF" TargetMode="External"/><Relationship Id="rId10420" Type="http://schemas.openxmlformats.org/officeDocument/2006/relationships/hyperlink" Target="file:///\\Dehesdna-a009a\projekte\k-z\ofs\Dokumentenservice\TeileundStoffe\Antrag\2019\082-2019_01173082.pdf" TargetMode="External"/><Relationship Id="rId17033" Type="http://schemas.openxmlformats.org/officeDocument/2006/relationships/hyperlink" Target="file:///V:\Zulassung\098-2025_01044327_Ultragel_II_26062025_Substance_Compliance_Check.pdf" TargetMode="External"/><Relationship Id="rId489" Type="http://schemas.openxmlformats.org/officeDocument/2006/relationships/hyperlink" Target="file:///\\Dehesdna-a009a\projekte\k-z\ofs\Dokumentenservice\TeileundStoffe\Sonstiges\01041932_GFK.pdf" TargetMode="External"/><Relationship Id="rId13990" Type="http://schemas.openxmlformats.org/officeDocument/2006/relationships/hyperlink" Target="file:///V:\Gef&#228;hrdungsbeurteilung\201-2022_10002350_SSL%20Standard%20(Rot%2013000).pdf" TargetMode="External"/><Relationship Id="rId13643" Type="http://schemas.openxmlformats.org/officeDocument/2006/relationships/hyperlink" Target="file:///\\Dehesdna-a009a\projekte\k-z\ofs\Dokumentenservice\TeileundStoffe\Historie\156-2022_01041642_Historie.pdf" TargetMode="External"/><Relationship Id="rId1253" Type="http://schemas.openxmlformats.org/officeDocument/2006/relationships/hyperlink" Target="file:///\\Dehesdna-a009a\projekte\k-z\ofs\Dokumentenservice\TeileundStoffe\Schriftverkehr\01041583_WG%20Anfrage%20Gef&#228;hrdungsbeurteilung.msg" TargetMode="External"/><Relationship Id="rId3702" Type="http://schemas.openxmlformats.org/officeDocument/2006/relationships/hyperlink" Target="file:///V:\Antrag\2000\090-2000_10003540.pdf" TargetMode="External"/><Relationship Id="rId11194" Type="http://schemas.openxmlformats.org/officeDocument/2006/relationships/hyperlink" Target="file:///V:\Antrag\2019\215-2019_01043560_Ablehnung.pdf" TargetMode="External"/><Relationship Id="rId16866" Type="http://schemas.openxmlformats.org/officeDocument/2006/relationships/hyperlink" Target="file:///V:\Schriftverkehr\070_075&amp;080_083-2025_RE%20KL&#196;RUNG%20TKZ%20Technovit_Antr&#228;ge.msg" TargetMode="External"/><Relationship Id="rId6925" Type="http://schemas.openxmlformats.org/officeDocument/2006/relationships/hyperlink" Target="file:///\\Dehesdna-a009a\projekte\k-z\ofs\Dokumentenservice\TeileundStoffe\Sonstiges\01042809_AN1500423.pdf" TargetMode="External"/><Relationship Id="rId16519" Type="http://schemas.openxmlformats.org/officeDocument/2006/relationships/hyperlink" Target="file:///\\Dehesdna-a009a\projekte\k-z\Ofs\Dokumentenservice\TeileundStoffe\Zulassung\171-2018_01042325_Hydrosol%20P180-280%20HC_DHC_2014_de.pdf" TargetMode="External"/><Relationship Id="rId4476" Type="http://schemas.openxmlformats.org/officeDocument/2006/relationships/hyperlink" Target="file:///\\Dehesdna-a009a\projekte\k-z\ofs\Dokumentenservice\TeileundStoffe\Antrag\2005\008-2005_01040108.pdf" TargetMode="External"/><Relationship Id="rId4129" Type="http://schemas.openxmlformats.org/officeDocument/2006/relationships/hyperlink" Target="file:///\\Dehesdna-a009a\projekte\k-z\ofs\Dokumentenservice\TeileundStoffe\Antrag\1995\013-1995_10001511.pdf" TargetMode="External"/><Relationship Id="rId7699" Type="http://schemas.openxmlformats.org/officeDocument/2006/relationships/hyperlink" Target="file:///\\Dehesdna-a009a\projekte\k-z\ofs\Dokumentenservice\TeileundStoffe\Gef&#228;hrdungsbeurteilung\01041421_129-2011.pdf" TargetMode="External"/><Relationship Id="rId13153" Type="http://schemas.openxmlformats.org/officeDocument/2006/relationships/hyperlink" Target="file:///\\Dehesdna-a009a\projekte\k-z\ofs\Dokumentenservice\TeileundStoffe\Datenblatt\01003802_Aceton.PDF" TargetMode="External"/><Relationship Id="rId15602" Type="http://schemas.openxmlformats.org/officeDocument/2006/relationships/hyperlink" Target="file:///V:\Datenblatt\048-2024_01044137_Messpunkte.pdf" TargetMode="External"/><Relationship Id="rId3212" Type="http://schemas.openxmlformats.org/officeDocument/2006/relationships/hyperlink" Target="file:///\\Dehesdna-a009a\projekte\k-z\ofs\Dokumentenservice\TeileundStoffe\Datenblatt\Ansell_TouchNTuff_92-600.pdf" TargetMode="External"/><Relationship Id="rId6782" Type="http://schemas.openxmlformats.org/officeDocument/2006/relationships/hyperlink" Target="file:///\\Dehesdna-a009a\projekte\k-z\ofs\Dokumentenservice\TeileundStoffe\Zulassung\01042753_DDR_REB3152N.pdf" TargetMode="External"/><Relationship Id="rId16376" Type="http://schemas.openxmlformats.org/officeDocument/2006/relationships/hyperlink" Target="file:///\\Dehesdna-a009a\projekte\k-z\Ofs\Dokumentenservice\TeileundStoffe\Schriftverkehr\022-2014_01004940_AW%20%20Bitte%20um%20neue%20SDB%20f&#252;r%20RRD%20Dahlewitz.msg" TargetMode="External"/><Relationship Id="rId6435" Type="http://schemas.openxmlformats.org/officeDocument/2006/relationships/hyperlink" Target="file:///\\Dehesdna-a009a\projekte\k-z\ofs\Dokumentenservice\TeileundStoffe\Sicherheitsdatenblatt\01042623_UCA-2M%20de.pdf" TargetMode="External"/><Relationship Id="rId12986" Type="http://schemas.openxmlformats.org/officeDocument/2006/relationships/hyperlink" Target="file:///V:\Schriftverkehr\034-2022_10003770_AW%20AfTS%20TKZ%2010003770%20-%20Yellow%20High%20Temperature%20Paint%20PL168-R1_Gebinde_Korrektur.msg" TargetMode="External"/><Relationship Id="rId16029" Type="http://schemas.openxmlformats.org/officeDocument/2006/relationships/hyperlink" Target="file:///V:\Gef&#228;hrdungsbeurteilung\104%202024_01044205_Stellungnahmen%20103%20und%201042024.msg" TargetMode="External"/><Relationship Id="rId9658" Type="http://schemas.openxmlformats.org/officeDocument/2006/relationships/hyperlink" Target="file:///V:\Datenblatt\01043337_DBcot950_neu.pdf" TargetMode="External"/><Relationship Id="rId12639" Type="http://schemas.openxmlformats.org/officeDocument/2006/relationships/hyperlink" Target="file:///V:\Antrag\2022\002-2022_01043785_Freigabe.pdf" TargetMode="External"/><Relationship Id="rId15112" Type="http://schemas.openxmlformats.org/officeDocument/2006/relationships/hyperlink" Target="file:///V:\Schriftverkehr\102-2023_01043080_ABLEHNUNG%20-%20Antrag%20Teile%20%20Stoffe%201022023%20(TKZ%2001043080)%20SCHRUMPFSCHLAUCH%20%20RW-175-E-38-X-STK.msg" TargetMode="External"/><Relationship Id="rId8741" Type="http://schemas.openxmlformats.org/officeDocument/2006/relationships/hyperlink" Target="file:///\\Dehesdna-a009a\projekte\k-z\ofs\Dokumentenservice\TeileundStoffe\Sicherheitsdatenblatt\10002003_CSS_114_Metco_Anti_Bond_SDB.pdf" TargetMode="External"/><Relationship Id="rId6292" Type="http://schemas.openxmlformats.org/officeDocument/2006/relationships/hyperlink" Target="file:///\\Dehesdna-a009a\projekte\k-z\ofs\Dokumentenservice\TeileundStoffe\Datenblatt\01042598_%20Techn%20%20Beschreibung.pdf" TargetMode="External"/><Relationship Id="rId11722" Type="http://schemas.openxmlformats.org/officeDocument/2006/relationships/hyperlink" Target="file:///V:\Schriftverkehr\01040553_WG%20Analysenbericht%20zur%20Probeauftrags-%20Nr.%20186590-604%20%20Rolls-Royce%20%20GARIA%20203%20M-32%20%20Garia%20601%20M-12%20%20Evcogrind%20TGR.msg" TargetMode="External"/><Relationship Id="rId14945" Type="http://schemas.openxmlformats.org/officeDocument/2006/relationships/hyperlink" Target="file:///V:\Schriftverkehr\197_200-2023_WG%20SAP%20Anpassung%20AfTS%201972022%201982022%201992022%202002022.msg" TargetMode="External"/><Relationship Id="rId9168" Type="http://schemas.openxmlformats.org/officeDocument/2006/relationships/hyperlink" Target="file:///\\Dehesdna-a009a\projekte\k-z\ofs\Dokumentenservice\TeileundStoffe\Gef&#228;hrdungsbeurteilung\01043198_Kerathem%20Typ%20KP92.pdf" TargetMode="External"/><Relationship Id="rId12496" Type="http://schemas.openxmlformats.org/officeDocument/2006/relationships/hyperlink" Target="file:///\\Dehesdna-a009a\projekte\k-z\ofs\Dokumentenservice\TeileundStoffe\Schriftverkehr\074-2021_01002262_WG%20Erneute%20Zulassung%20MSRR1013%20Loctite%20243%20-%20UPDATE.msg" TargetMode="External"/><Relationship Id="rId874" Type="http://schemas.openxmlformats.org/officeDocument/2006/relationships/hyperlink" Target="file:///\\Dehesdna-a009a\projekte\k-z\ofs\Dokumentenservice\TeileundStoffe\Datenblatt\10004366_Loctite641.pdf" TargetMode="External"/><Relationship Id="rId2555" Type="http://schemas.openxmlformats.org/officeDocument/2006/relationships/hyperlink" Target="file:///\\Dehesdna-a009a\projekte\k-z\ofs\Dokumentenservice\TeileundStoffe\Schriftverkehr\035-2010_10003853.pdf" TargetMode="External"/><Relationship Id="rId12149" Type="http://schemas.openxmlformats.org/officeDocument/2006/relationships/hyperlink" Target="file:///V:\Schriftverkehr\028_030-2021_WG%20Antrag%20Teile%20%20Stoffe%200282021%20(TKZ%2001043720)%20SCHUTZANZUG%20AlphaTec%20Schutzoverall%203000%20-%20Modell%20111_Erzeugnisrelevanz.msg" TargetMode="External"/><Relationship Id="rId527" Type="http://schemas.openxmlformats.org/officeDocument/2006/relationships/hyperlink" Target="file:///\\Dehesdna-a009a\projekte\k-z\ofs\Dokumentenservice\TeileundStoffe\Sicherheitsdatenblatt\10002772_DOW%20CORNING%203-6548%20RTV%20SILICONE%20FOAM-PART%20A&amp;B.pdf" TargetMode="External"/><Relationship Id="rId2208" Type="http://schemas.openxmlformats.org/officeDocument/2006/relationships/hyperlink" Target="file:///\\Dehesdna-a009a\projekte\k-z\ofs\Dokumentenservice\TeileundStoffe\Antrag\2010\133-2010_01041262.doc" TargetMode="External"/><Relationship Id="rId5778" Type="http://schemas.openxmlformats.org/officeDocument/2006/relationships/hyperlink" Target="file:///\\Dehesdna-a009a\projekte\k-z\ofs\Dokumentenservice\TeileundStoffe\Antrag\2014\084-2014_01040512.pdf" TargetMode="External"/><Relationship Id="rId8251" Type="http://schemas.openxmlformats.org/officeDocument/2006/relationships/hyperlink" Target="file:///\\Dehesdna-a009a\projekte\k-z\ofs\Dokumentenservice\TeileundStoffe\Datenblatt\01042611_PRIMER%20OP2N-1%20TDS_3_EN.pdf" TargetMode="External"/><Relationship Id="rId11232" Type="http://schemas.openxmlformats.org/officeDocument/2006/relationships/hyperlink" Target="file:///V:\Datenblatt\006-2020_01043570_ZL2C-ZL27A-ZL37-PDS-DE.pdf" TargetMode="External"/><Relationship Id="rId16904" Type="http://schemas.openxmlformats.org/officeDocument/2006/relationships/hyperlink" Target="file:///V:\Schriftverkehr\046-2025_01042605_AW%20AfTuS%20-%20OMat1001A%20-%20Plus%20Gas_Anfrage_JensEckhardt.msg" TargetMode="External"/><Relationship Id="rId4861" Type="http://schemas.openxmlformats.org/officeDocument/2006/relationships/hyperlink" Target="file:///\\Dehesdna-a009a\projekte\k-z\ofs\Dokumentenservice\TeileundStoffe\Antrag\1997\1997_10002010.pdf" TargetMode="External"/><Relationship Id="rId14455" Type="http://schemas.openxmlformats.org/officeDocument/2006/relationships/hyperlink" Target="file:///\\Dehesdna-a009a\projekte\k-z\ofs\Dokumentenservice\TeileundStoffe\Sicherheitsdatenblatt\01003802_1301_2007_07_03.pdf" TargetMode="External"/><Relationship Id="rId384" Type="http://schemas.openxmlformats.org/officeDocument/2006/relationships/hyperlink" Target="file:///\\Dehesdna-a009a\projekte\k-z\ofs\Dokumentenservice\TeileundStoffe\Antrag\2013\127-2013_01041963.pdf" TargetMode="External"/><Relationship Id="rId2065" Type="http://schemas.openxmlformats.org/officeDocument/2006/relationships/hyperlink" Target="file:///\\Dehesdna-a009a\projekte\k-z\ofs\Dokumentenservice\TeileundStoffe\Datenblatt\01041287_Multitec.pdf" TargetMode="External"/><Relationship Id="rId4514" Type="http://schemas.openxmlformats.org/officeDocument/2006/relationships/hyperlink" Target="file:///\\Dehesdna-a009a\projekte\k-z\ofs\Dokumentenservice\TeileundStoffe\Antrag\1994\020-1994_01026480.pdf" TargetMode="External"/><Relationship Id="rId14108" Type="http://schemas.openxmlformats.org/officeDocument/2006/relationships/hyperlink" Target="file:///V:\Datenblatt\214-2022_01043913_Scotch232.pdf" TargetMode="External"/><Relationship Id="rId7737" Type="http://schemas.openxmlformats.org/officeDocument/2006/relationships/hyperlink" Target="file:///\\Dehesdna-a009a\projekte\k-z\ofs\Dokumentenservice\TeileundStoffe\Gef&#228;hrdungsbeurteilung\01041250_138-2010.doc" TargetMode="External"/><Relationship Id="rId10718" Type="http://schemas.openxmlformats.org/officeDocument/2006/relationships/hyperlink" Target="file:///V:\Historie\106-2019_01009158_Bestellkarte.pdf" TargetMode="External"/><Relationship Id="rId5288" Type="http://schemas.openxmlformats.org/officeDocument/2006/relationships/hyperlink" Target="file:///\\Dehesdna-a009a\projekte\k-z\ofs\Dokumentenservice\TeileundStoffe\Datenblatt\10002435_TD_r%20rhenus%20FU%2060.pdf" TargetMode="External"/><Relationship Id="rId16761" Type="http://schemas.openxmlformats.org/officeDocument/2006/relationships/hyperlink" Target="file:///V:\Schriftverkehr\040-2025_01044269_RE%20Antrag%20f&#252;r%20Teile%20und%20Stoffe%200402025%20(TKZ%2001044269)%20-%20REINIGUNGSMITTEL%20SILSTRIP%20NH%20LIQUID%20SILICONE%20REMOVER.msg" TargetMode="External"/><Relationship Id="rId1898" Type="http://schemas.openxmlformats.org/officeDocument/2006/relationships/hyperlink" Target="file:///\\Dehesdna-a009a\projekte\k-z\ofs\Dokumentenservice\TeileundStoffe\Datenblatt\01040831_BTR%20Biolog%20%20Teilereiniger.pdf" TargetMode="External"/><Relationship Id="rId6820" Type="http://schemas.openxmlformats.org/officeDocument/2006/relationships/hyperlink" Target="file:///\\Dehesdna-a009a\projekte\k-z\ofs\Dokumentenservice\TeileundStoffe\Zulassung\ZOK-27%20PATS.PDF" TargetMode="External"/><Relationship Id="rId16414"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1" Type="http://schemas.openxmlformats.org/officeDocument/2006/relationships/hyperlink" Target="file:///\\Dehesdna-a009a\projekte\k-z\ofs\Dokumentenservice\TeileundStoffe\Datenblatt\TurcoScaleGon_7.pdf" TargetMode="External"/><Relationship Id="rId4024" Type="http://schemas.openxmlformats.org/officeDocument/2006/relationships/hyperlink" Target="file:///\\Dehesdna-a009a\projekte\k-z\ofs\Dokumentenservice\TeileundStoffe\10004239_022-2003.PDF" TargetMode="External"/><Relationship Id="rId7594" Type="http://schemas.openxmlformats.org/officeDocument/2006/relationships/hyperlink" Target="file:///\\Dehesdna-a009a\projekte\k-z\Ofs\Dokumentenservice\TeileundStoffe\Gef&#228;hrdungsbeurteilung\01042867_WipeMaster.pdf" TargetMode="External"/><Relationship Id="rId7247" Type="http://schemas.openxmlformats.org/officeDocument/2006/relationships/hyperlink" Target="file:///\\Dehesdna-a009a\projekte\k-z\ofs\Dokumentenservice\TeileundStoffe\Zulassung\01042891_REACH_Information.pdf" TargetMode="External"/><Relationship Id="rId10575" Type="http://schemas.openxmlformats.org/officeDocument/2006/relationships/hyperlink" Target="file:///V:\Antrag\2017\160-2017_01043087.pdf" TargetMode="External"/><Relationship Id="rId10228" Type="http://schemas.openxmlformats.org/officeDocument/2006/relationships/hyperlink" Target="file:///V:\Datenblatt\042-2019_01043433_HoughtonTDS-ENSIS_M_1250%20(EN)-Version%205.pdf" TargetMode="External"/><Relationship Id="rId13798" Type="http://schemas.openxmlformats.org/officeDocument/2006/relationships/hyperlink" Target="file:///V:\Schriftverkehr\034-2022_10003770_SAP%20ANPASSUNG%20-%20Antrag%20Teile%20%20Stoffe%20-%20034-2022_10003770_MARKIERFARBE_Yellow%20High%20Temperature%20Paint%20PL168-R1.msg" TargetMode="External"/><Relationship Id="rId3857" Type="http://schemas.openxmlformats.org/officeDocument/2006/relationships/hyperlink" Target="file:///\\Dehesdna-a009a\projekte\k-z\ofs\Dokumentenservice\TeileundStoffe\10003852_206-2001.pdf" TargetMode="External"/><Relationship Id="rId16271" Type="http://schemas.openxmlformats.org/officeDocument/2006/relationships/hyperlink" Target="file:///V:\Datenblatt\129_130_131-2024_Produktdatenblatt%20Baumwoll-Handschuhe%20standard%20natur__2024-12-16_14_22_24.pdf" TargetMode="External"/><Relationship Id="rId6330" Type="http://schemas.openxmlformats.org/officeDocument/2006/relationships/hyperlink" Target="file:///\\Dehesdna-a009a\projekte\k-z\ofs\Dokumentenservice\TeileundStoffe\Datenblatt\01042620_M2500%20Plus%20Technical%20Data%20Sheet%20PB%202007.doc" TargetMode="External"/><Relationship Id="rId9553" Type="http://schemas.openxmlformats.org/officeDocument/2006/relationships/hyperlink" Target="file:///V:\Antrag\2018\097-2018_01043286.pdf" TargetMode="External"/><Relationship Id="rId12881" Type="http://schemas.openxmlformats.org/officeDocument/2006/relationships/hyperlink" Target="file:///\\Dehesdna-a009a\projekte\k-z\ofs\Dokumentenservice\TeileundStoffe\Sicherheitsdatenblatt\033-2022_01040214%20-%20SDS.pdf" TargetMode="External"/><Relationship Id="rId2940" Type="http://schemas.openxmlformats.org/officeDocument/2006/relationships/hyperlink" Target="file:///\\Dehesdna-a009a\projekte\k-z\ofs\Dokumentenservice\TeileundStoffe\Antrag\2009\112-2009_RRT054946.pdf" TargetMode="External"/><Relationship Id="rId9206" Type="http://schemas.openxmlformats.org/officeDocument/2006/relationships/hyperlink" Target="file:///\\Dehesdna-a009a\projekte\k-z\ofs\Dokumentenservice\TeileundStoffe\Datenblatt\01043212_315.pdf" TargetMode="External"/><Relationship Id="rId10085" Type="http://schemas.openxmlformats.org/officeDocument/2006/relationships/hyperlink" Target="file:///V:\Sonstiges\01043415_Reitenspie&#223;%20&#220;bersicht%20Gr&#246;&#223;en.pdf" TargetMode="External"/><Relationship Id="rId12534" Type="http://schemas.openxmlformats.org/officeDocument/2006/relationships/hyperlink" Target="file:///V:\Historie\091-2021_01041471_Historie.pdf" TargetMode="External"/><Relationship Id="rId912" Type="http://schemas.openxmlformats.org/officeDocument/2006/relationships/hyperlink" Target="file:///\\Dehesdna-a009a\projekte\k-z\ofs\Dokumentenservice\TeileundStoffe\Datenblatt\10003727_3-36.PDF" TargetMode="External"/><Relationship Id="rId15757" Type="http://schemas.openxmlformats.org/officeDocument/2006/relationships/hyperlink" Target="file:///V:\Antrag\2024\073-2024_01044172_Freigabe.pdf" TargetMode="External"/><Relationship Id="rId5816" Type="http://schemas.openxmlformats.org/officeDocument/2006/relationships/hyperlink" Target="file:///\\Dehesdna-a009a\projekte\k-z\ofs\Dokumentenservice\TeileundStoffe\Antrag\2014\092-2014_01042404.pdf" TargetMode="External"/><Relationship Id="rId3367" Type="http://schemas.openxmlformats.org/officeDocument/2006/relationships/hyperlink" Target="file:///\\Dehesdna-a009a\projekte\k-z\ofs\Dokumentenservice\TeileundStoffe\Datenblatt\10003289_TD_r%20rhenus%20Polinor%20GUF.pdf" TargetMode="External"/><Relationship Id="rId14840" Type="http://schemas.openxmlformats.org/officeDocument/2006/relationships/hyperlink" Target="file:///\\Dehesdna-a009a\projekte\k-z\ofs\Dokumentenservice\TeileundStoffe\Datenblatt\064-2023_01044000_TDB%20Ardrox%209813.pdf" TargetMode="External"/><Relationship Id="rId12391" Type="http://schemas.openxmlformats.org/officeDocument/2006/relationships/hyperlink" Target="file:///V:\Gef&#228;hrdungsbeurteilung\062-2021_01043749_Bonderite%20M-CR%20871%20Aero%20(2).pdf" TargetMode="External"/><Relationship Id="rId2450" Type="http://schemas.openxmlformats.org/officeDocument/2006/relationships/hyperlink" Target="file:///\\Dehesdna-a009a\projekte\k-z\ofs\Dokumentenservice\TeileundStoffe\Sicherheitsdatenblatt\01041145_Hiflex%20MSDS.pdf" TargetMode="External"/><Relationship Id="rId9063" Type="http://schemas.openxmlformats.org/officeDocument/2006/relationships/hyperlink" Target="file:///\\Dehesdna-a009a\projekte\k-z\ofs\Dokumentenservice\TeileundStoffe\Schriftverkehr\220-2017_01041878_WG%20Antrag_Teile_und_Stoffe-Kontakt%20WL.msg" TargetMode="External"/><Relationship Id="rId12044" Type="http://schemas.openxmlformats.org/officeDocument/2006/relationships/hyperlink" Target="file:///V:\Zulassung\015-2021_01042357_%20Inhaltsstoffe_Zertifizierung.pdf" TargetMode="External"/><Relationship Id="rId422" Type="http://schemas.openxmlformats.org/officeDocument/2006/relationships/hyperlink" Target="file:///\\Dehesdna-a009a\projekte\k-z\ofs\Dokumentenservice\TeileundStoffe\Datenblatt\01020194.pdf" TargetMode="External"/><Relationship Id="rId2103" Type="http://schemas.openxmlformats.org/officeDocument/2006/relationships/hyperlink" Target="file:///\\Dehesdna-a009a\projekte\k-z\ofs\Dokumentenservice\TeileundStoffe\Zulassung\01040506_Isoflex.pdf" TargetMode="External"/><Relationship Id="rId5673" Type="http://schemas.openxmlformats.org/officeDocument/2006/relationships/hyperlink" Target="file:///\\Dehesdna-a009a\projekte\k-z\ofs\Dokumentenservice\TeileundStoffe\Datenblatt\01042121_Nanocolor%20COD%201500.pdf" TargetMode="External"/><Relationship Id="rId15267" Type="http://schemas.openxmlformats.org/officeDocument/2006/relationships/hyperlink" Target="file:///V:\Gef&#228;hrdungsbeurteilung\141-2023_01040283_ARDROX%206367_ChemScan.pdf" TargetMode="External"/><Relationship Id="rId5326" Type="http://schemas.openxmlformats.org/officeDocument/2006/relationships/hyperlink" Target="file:///\\Dehesdna-a009a\projekte\k-z\ofs\Dokumentenservice\TeileundStoffe\01105070_082-2006.PDF" TargetMode="External"/><Relationship Id="rId8896" Type="http://schemas.openxmlformats.org/officeDocument/2006/relationships/hyperlink" Target="file:///\\Dehesdna-a009a\projekte\k-z\ofs\Dokumentenservice\TeileundStoffe\Sicherheitsdatenblatt\194-2017_01040771_458285_DE_210817.pdf" TargetMode="External"/><Relationship Id="rId11877" Type="http://schemas.openxmlformats.org/officeDocument/2006/relationships/hyperlink" Target="file:///V:\Zulassung\098-2020_01043672_Info_Hersteller_Inhaltsstoffe.pdf" TargetMode="External"/><Relationship Id="rId1936" Type="http://schemas.openxmlformats.org/officeDocument/2006/relationships/hyperlink" Target="file:///\\Dehesdna-a009a\projekte\k-z\ofs\Dokumentenservice\TeileundStoffe\Datenblatt\01041362_LinoMax-Beschr_D1.pdf" TargetMode="External"/><Relationship Id="rId8549" Type="http://schemas.openxmlformats.org/officeDocument/2006/relationships/hyperlink" Target="file:///\\Dehesdna-a007a\projekte\k-z\ofs\Dokumentenservice\TeileundStoffe\Antrag\2013\205-2013_01042164.pdf" TargetMode="External"/><Relationship Id="rId14350" Type="http://schemas.openxmlformats.org/officeDocument/2006/relationships/hyperlink" Target="file:///V:\Schriftverkehr\026-2021_01043714_Antrag%20f&#252;r%20Teile%20%20Stoffe%20Reiniger%20Houghto-Clean%20134_Info_Antrag_eingefroren.msg" TargetMode="External"/><Relationship Id="rId14003" Type="http://schemas.openxmlformats.org/officeDocument/2006/relationships/hyperlink" Target="file:///\\Dehesdna-a009a\projekte\k-z\ofs\Dokumentenservice\TeileundStoffe\Schriftverkehr\01041408_Dokumente%20zu%20TKZ%2010002884%20%201002885%20und%20TKZ%2001041407%20%2001041408.msg" TargetMode="External"/><Relationship Id="rId7632" Type="http://schemas.openxmlformats.org/officeDocument/2006/relationships/hyperlink" Target="file:///\\Dehesdna-a009a\projekte\k-z\ofs\Dokumentenservice\TeileundStoffe\Gef&#228;hrdungsbeurteilung\01040004_123-2012.pdf" TargetMode="External"/><Relationship Id="rId10960" Type="http://schemas.openxmlformats.org/officeDocument/2006/relationships/hyperlink" Target="file:///\\Dehesdna-a009a\projekte\k-z\ofs\Dokumentenservice\TeileundStoffe\Gef&#228;hrdungsbeurteilung\171-2019_01043516_MWS%20Additive%20AF2220.pdf" TargetMode="External"/><Relationship Id="rId5183" Type="http://schemas.openxmlformats.org/officeDocument/2006/relationships/hyperlink" Target="file:///\\Dehesdna-a007a\projekte\k-z\ofs\Dokumentenservice\TeileundStoffe\Antrag\Aenderungen\10004010_ZI920.PDF" TargetMode="External"/><Relationship Id="rId10613" Type="http://schemas.openxmlformats.org/officeDocument/2006/relationships/hyperlink" Target="file:///V:\Sonstiges\116-2019_01043354_CAOPS%20TI%200368_Iss%20004.pdf" TargetMode="External"/><Relationship Id="rId13836" Type="http://schemas.openxmlformats.org/officeDocument/2006/relationships/hyperlink" Target="file:///\\Dehesdna-a009a\projekte\k-z\ofs\Dokumentenservice\TeileundStoffe\Sicherheitsdatenblatt\180-2022_10002906_Loctite496_SDB_de.pdf" TargetMode="External"/><Relationship Id="rId1793" Type="http://schemas.openxmlformats.org/officeDocument/2006/relationships/hyperlink" Target="file:///\\Dehesdna-a009a\projekte\k-z\ofs\Dokumentenservice\TeileundStoffe\Sonstiges\01041355_biolube.pdf" TargetMode="External"/><Relationship Id="rId8059" Type="http://schemas.openxmlformats.org/officeDocument/2006/relationships/hyperlink" Target="file:///V:\Gef&#228;hrdungsbeurteilung\01042953_Kupfer(II)_chlorid-Dihydrat.pdf" TargetMode="External"/><Relationship Id="rId11387" Type="http://schemas.openxmlformats.org/officeDocument/2006/relationships/hyperlink" Target="file:///V:\Datenblatt\023-2020_01043587_StiftPK611_DE.pdf" TargetMode="External"/><Relationship Id="rId1446" Type="http://schemas.openxmlformats.org/officeDocument/2006/relationships/hyperlink" Target="file:///\\Dehesdna-a009a\projekte\k-z\ofs\Dokumentenservice\TeileundStoffe\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1\093-2001_01003802.pdf" TargetMode="External"/><Relationship Id="rId10470" Type="http://schemas.openxmlformats.org/officeDocument/2006/relationships/hyperlink" Target="file:///V:\Datenblatt\086-2019_01043457_SPEZ_9280_DE.pdf" TargetMode="External"/><Relationship Id="rId7142" Type="http://schemas.openxmlformats.org/officeDocument/2006/relationships/hyperlink" Target="file:///V:\Sicherheitsdatenblatt\10002387_MSRR9914_Zok%2027_SDB_06-2015.pdf" TargetMode="External"/><Relationship Id="rId10123" Type="http://schemas.openxmlformats.org/officeDocument/2006/relationships/hyperlink" Target="file:///\\Dehesdna-a009a\projekte\k-z\Ofs\Dokumentenservice\TeileundStoffe\Antrag\2014\093-2014_01042405.pdf" TargetMode="External"/><Relationship Id="rId13693" Type="http://schemas.openxmlformats.org/officeDocument/2006/relationships/hyperlink" Target="file:///V:\Schriftverkehr\163-2022_01040690_Anfrage%20Bearbeitungsstatus.msg" TargetMode="External"/><Relationship Id="rId3752" Type="http://schemas.openxmlformats.org/officeDocument/2006/relationships/hyperlink" Target="file:///\\Dehesdna-a009a\projekte\k-z\Ofs\Dokumentenservice\TeileundStoffe\Antrag\2001\075-2001_10003715.pdf" TargetMode="External"/><Relationship Id="rId13346" Type="http://schemas.openxmlformats.org/officeDocument/2006/relationships/hyperlink" Target="file:///\\Dehesdna-a009a\projekte\k-z\ofs\Dokumentenservice\TeileundStoffe\Zulassung\106-2022_01042611%20-Produktzulassung%20-%20OMat8-221.pdf" TargetMode="External"/><Relationship Id="rId3405" Type="http://schemas.openxmlformats.org/officeDocument/2006/relationships/hyperlink" Target="file:///\\Dehesdna-a009a\projekte\k-z\Ofs\Dokumentenservice\TeileundStoffe\Antrag\2008\080-2008_10003063.pdf" TargetMode="External"/><Relationship Id="rId6975" Type="http://schemas.openxmlformats.org/officeDocument/2006/relationships/hyperlink" Target="file:///\\Dehesdna-a009a\projekte\k-z\ofs\Dokumentenservice\TeileundStoffe\Zulassung\01042770_VDE-Vollkunststff-Telefonzange_Silicon_Halogen_Frei.pdf" TargetMode="External"/><Relationship Id="rId16569" Type="http://schemas.openxmlformats.org/officeDocument/2006/relationships/hyperlink" Target="file:///V:\Schriftverkehr\008&amp;022_025-2025_RE%20FREIGABE%20-%205%20Antr&#228;ge%20008%20%20022%20bis%200252025%20-%20SICHERHEITSSCHUH%20Atlas%20Sicherheitsschuh%20SL%209645%20XP%20BOA%20%20ESD%20(unterschiedliche%20Gr&#246;&#223;en).msg" TargetMode="External"/><Relationship Id="rId4179" Type="http://schemas.openxmlformats.org/officeDocument/2006/relationships/hyperlink" Target="file:///\\Dehesdna-a009a\projekte\k-z\ofs\Dokumentenservice\TeileundStoffe\Antrag\2005\022-2005_01040135.pdf" TargetMode="External"/><Relationship Id="rId6628" Type="http://schemas.openxmlformats.org/officeDocument/2006/relationships/hyperlink" Target="file:///\\Dehesdna-a007a\projekte\k-z\ofs\Dokumentenservice\TeileundStoffe\Schriftverkehr\110-2015_762%20HIGH%20TEMP%20JOINT%20COMP_HS&amp;E_Stellungnahme.msg" TargetMode="External"/><Relationship Id="rId9101" Type="http://schemas.openxmlformats.org/officeDocument/2006/relationships/hyperlink" Target="file:///V:\Antrag\2018\001-2018_01042689.pdf" TargetMode="External"/><Relationship Id="rId15652" Type="http://schemas.openxmlformats.org/officeDocument/2006/relationships/hyperlink" Target="file:///V:\Sicherheitsdatenblatt\056-2024_01044146_USAI%20SDS%20Exemption%20Letter.PDF" TargetMode="External"/><Relationship Id="rId5711" Type="http://schemas.openxmlformats.org/officeDocument/2006/relationships/hyperlink" Target="file:///\\Dehesdna-a009a\projekte\k-z\ofs\Dokumentenservice\TeileundStoffe\Sonstiges\WG%20O-Ring%20210%20x%2025%20NBR%2070Sh.%20z.Hd.%20Hr.%20Dirk%20R&#246;dl.msg" TargetMode="External"/><Relationship Id="rId15305" Type="http://schemas.openxmlformats.org/officeDocument/2006/relationships/hyperlink" Target="file:///V:\Antrag\2023\148-2023_01044089_Freigabe_Erstbestellung.pdf" TargetMode="External"/><Relationship Id="rId3262" Type="http://schemas.openxmlformats.org/officeDocument/2006/relationships/hyperlink" Target="file:///\\Dehesdna-a009a\projekte\k-z\Ofs\Dokumentenservice\TeileundStoffe\Antrag\2004\071-2004_siehe%2001040004.doc" TargetMode="External"/><Relationship Id="rId6485" Type="http://schemas.openxmlformats.org/officeDocument/2006/relationships/hyperlink" Target="file:///\\Dehesdna-a009a\projekte\k-z\ofs\Dokumentenservice\TeileundStoffe\Antrag\2015\072-2015_01042673.pdf" TargetMode="External"/><Relationship Id="rId8934" Type="http://schemas.openxmlformats.org/officeDocument/2006/relationships/hyperlink" Target="file:///V:\Antrag\2017\203-2017_01043141.pdf" TargetMode="External"/><Relationship Id="rId11915" Type="http://schemas.openxmlformats.org/officeDocument/2006/relationships/hyperlink" Target="file:///V:\Datenblatt\122-2020_01043689_41131078.pdf" TargetMode="External"/><Relationship Id="rId16079" Type="http://schemas.openxmlformats.org/officeDocument/2006/relationships/hyperlink" Target="file:///V:\Schriftverkehr\111-2024_01044209%20und%20112-2024_01044210%20Produktname%20anpassen.msg" TargetMode="External"/><Relationship Id="rId6138" Type="http://schemas.openxmlformats.org/officeDocument/2006/relationships/hyperlink" Target="file:///\\Dehesdna-a009a\projekte\k-z\ofs\Dokumentenservice\TeileundStoffe\Schriftverkehr\135-2014,%20136-2014,%20137-2014_Best&#228;tigung.msg" TargetMode="External"/><Relationship Id="rId12689" Type="http://schemas.openxmlformats.org/officeDocument/2006/relationships/hyperlink" Target="file:///V:\Datenblatt\007_016-2022_01043789_D098-LINE-QD-Anti-Corrosion-Primer.pdf" TargetMode="External"/><Relationship Id="rId2748" Type="http://schemas.openxmlformats.org/officeDocument/2006/relationships/hyperlink" Target="file:///\\Dehesdna-a009a\projekte\k-z\ofs\Dokumentenservice\TeileundStoffe\Datenblatt\Schleifband_CS333JF.pdf" TargetMode="External"/><Relationship Id="rId15162" Type="http://schemas.openxmlformats.org/officeDocument/2006/relationships/hyperlink" Target="file:///V:\Antrag\2023\117-2023_01044064_HSE.pdf" TargetMode="External"/><Relationship Id="rId5221" Type="http://schemas.openxmlformats.org/officeDocument/2006/relationships/hyperlink" Target="file:///\\Dehesdna-a009a\projekte\k-z\ofs\Dokumentenservice\TeileundStoffe\Sicherheitsdatenblatt\10002434_SIDA_r_rhenus_ZI_923.pdf" TargetMode="External"/><Relationship Id="rId8791" Type="http://schemas.openxmlformats.org/officeDocument/2006/relationships/hyperlink" Target="file:///\\Dehesdna-a009a\projekte\k-z\ofs\Dokumentenservice\TeileundStoffe\Datenblatt\01043104_Maintain%20Fricofin.pdf" TargetMode="External"/><Relationship Id="rId1831" Type="http://schemas.openxmlformats.org/officeDocument/2006/relationships/hyperlink" Target="file:///\\Dehesdna-a009a\projekte\k-z\ofs\Dokumentenservice\TeileundStoffe\Sonstiges\01040831_BTR%20Fluid1.pdf" TargetMode="External"/><Relationship Id="rId8444" Type="http://schemas.openxmlformats.org/officeDocument/2006/relationships/hyperlink" Target="file:///\\Dehesdna-a009a\projekte\k-z\ofs\Dokumentenservice\TeileundStoffe\Sicherheitsdatenblatt\01042898_CSS222_3M_Scotch-Brite_7447_Datenblatt.pdf" TargetMode="External"/><Relationship Id="rId11425" Type="http://schemas.openxmlformats.org/officeDocument/2006/relationships/hyperlink" Target="file:///V:\Sonstiges\028_030-2020_WG%20Artikelnummer%20Dengler%20%20Flaschen.msg" TargetMode="External"/><Relationship Id="rId11772" Type="http://schemas.openxmlformats.org/officeDocument/2006/relationships/hyperlink" Target="file:///V:\Schriftverkehr\093-2020_01043659_WG%20Lieferpapiere%20zu%20Bestellung%20Nr.%205004691720%20vom%2011.02.2021%20%20Teile-Nr.%2001043659%20%20Lieferschein%205931793862.msg" TargetMode="External"/><Relationship Id="rId14995" Type="http://schemas.openxmlformats.org/officeDocument/2006/relationships/hyperlink" Target="file:///V:\Gef&#228;hrdungsbeurteilung\072-2023_01044004_AK1_ChemScan.pdf" TargetMode="External"/><Relationship Id="rId12199" Type="http://schemas.openxmlformats.org/officeDocument/2006/relationships/hyperlink" Target="file:///V:\Sicherheitsdatenblatt\039-2021_01042888_SDB_BONDERITE%20L-GP%20580%20ACHESON%20known%20as%20DAG%20580.pdf" TargetMode="External"/><Relationship Id="rId14648" Type="http://schemas.openxmlformats.org/officeDocument/2006/relationships/hyperlink" Target="file:///V:\Antrag\2023\038-2023_01040095_Freigabe.pdf" TargetMode="External"/><Relationship Id="rId577" Type="http://schemas.openxmlformats.org/officeDocument/2006/relationships/hyperlink" Target="file:///\\Dehesdna-a009a\projekte\k-z\ofs\Dokumentenservice\TeileundStoffe\Sicherheitsdatenblatt\01041908_1,1,1-Trichlorethan%20EMSURE.pdf" TargetMode="External"/><Relationship Id="rId2258" Type="http://schemas.openxmlformats.org/officeDocument/2006/relationships/hyperlink" Target="file:///\\Dehesdna-a009a\projekte\k-z\ofs\Dokumentenservice\TeileundStoffe\Antrag\2010\114-2010_01041186.doc" TargetMode="External"/><Relationship Id="rId4707" Type="http://schemas.openxmlformats.org/officeDocument/2006/relationships/hyperlink" Target="file:///\\Dehesdna-a009a\projekte\k-z\Ofs\Dokumentenservice\TeileundStoffe\Antrag\2001\069-2001_10001725.pdf" TargetMode="External"/><Relationship Id="rId13731" Type="http://schemas.openxmlformats.org/officeDocument/2006/relationships/hyperlink" Target="file:///\\Dehesdna-a009a\projekte\k-z\Ofs\Dokumentenservice\TeileundStoffe\Schriftverkehr\086-2022_01043839_Antragstelleranfrage_Bearbeitungsstatus.msg" TargetMode="External"/><Relationship Id="rId11282" Type="http://schemas.openxmlformats.org/officeDocument/2006/relationships/hyperlink" Target="file:///V:\Schriftverkehr\071_bis_083-2019_AW%20Antraege%20071%20bis%200832019%20-%20VERSCHLUSSSTOPFEN%20-%20SAP%20Anpassung.msg" TargetMode="External"/><Relationship Id="rId1341" Type="http://schemas.openxmlformats.org/officeDocument/2006/relationships/hyperlink" Target="file:///\\Dehesdna-a007a\projekte\k-z\ofs\Dokumentenservice\TeileundStoffe\Historie\01041353_AW%20Beantragte%20Produkte%20f&#252;r%20OU-5.msg" TargetMode="External"/><Relationship Id="rId16954" Type="http://schemas.openxmlformats.org/officeDocument/2006/relationships/hyperlink" Target="file:///V:\Schriftverkehr\091-2025_01044320_MOLYKOTE%20111%20COMPOUND.msg" TargetMode="External"/><Relationship Id="rId4564" Type="http://schemas.openxmlformats.org/officeDocument/2006/relationships/hyperlink" Target="file:///C:\Users\a-j\Gefahrstoff\Programm\SDB\2176.PDF" TargetMode="External"/><Relationship Id="rId14158" Type="http://schemas.openxmlformats.org/officeDocument/2006/relationships/hyperlink" Target="file:///V:\Antrag\2022\224-2022_01041451.pdf" TargetMode="External"/><Relationship Id="rId16607" Type="http://schemas.openxmlformats.org/officeDocument/2006/relationships/hyperlink" Target="file:///V:\Gef&#228;hrdungsbeurteilung\042-2025_01044271_Lord%20406%20Teil%202_ChemScan.pdf" TargetMode="External"/><Relationship Id="rId4217" Type="http://schemas.openxmlformats.org/officeDocument/2006/relationships/hyperlink" Target="file:///\\Dehesdna-a009a\projekte\k-z\ofs\Dokumentenservice\TeileundStoffe\Antrag\1997\034-1997_10002065.pdf" TargetMode="External"/><Relationship Id="rId7787" Type="http://schemas.openxmlformats.org/officeDocument/2006/relationships/hyperlink" Target="file:///\\Dehesdna-a009a\projekte\k-z\ofs\Dokumentenservice\TeileundStoffe\Gef&#228;hrdungsbeurteilung\01041015_003-2010.pdf" TargetMode="External"/><Relationship Id="rId10768" Type="http://schemas.openxmlformats.org/officeDocument/2006/relationships/hyperlink" Target="file:///V:\Sicherheitsdatenblatt\141-2019_01043480_Buraton%20rapid%20Sicherheitsdatenblatt_2019.pdf" TargetMode="External"/><Relationship Id="rId13241" Type="http://schemas.openxmlformats.org/officeDocument/2006/relationships/hyperlink" Target="file:///\\Dehesdna-a009a\projekte\k-z\ofs\Dokumentenservice\TeileundStoffe\Schriftverkehr\147-2009_01040986_Schrumpfschlauch_Polyolefin.msg" TargetMode="External"/><Relationship Id="rId3300" Type="http://schemas.openxmlformats.org/officeDocument/2006/relationships/hyperlink" Target="file:///\\Dehesdna-a009a\projekte\k-z\ofs\Dokumentenservice\TeileundStoffe\01040720_055-2008.PDF" TargetMode="External"/><Relationship Id="rId6870" Type="http://schemas.openxmlformats.org/officeDocument/2006/relationships/hyperlink" Target="file:///\\Dehesdna-a009a\projekte\k-z\ofs\Dokumentenservice\TeileundStoffe\Schriftverkehr\030-2016_01042788.msg" TargetMode="External"/><Relationship Id="rId16464" Type="http://schemas.openxmlformats.org/officeDocument/2006/relationships/hyperlink" Target="file:///V:\Zulassung\008&amp;022_025-2025_SL%209645%20XP%20BOA%20ESD.pdf" TargetMode="External"/><Relationship Id="rId6523" Type="http://schemas.openxmlformats.org/officeDocument/2006/relationships/hyperlink" Target="file:///\\Dehesdna-a009a\projekte\k-z\ofs\Dokumentenservice\TeileundStoffe\Antrag\2015\082-2015_01042690.pdf" TargetMode="External"/><Relationship Id="rId16117" Type="http://schemas.openxmlformats.org/officeDocument/2006/relationships/hyperlink" Target="file:///V:\Sicherheitsdatenblatt\115-2024_01040120_CERAN%20WR%202_31521_Germany_German_20220913.pdf" TargetMode="External"/><Relationship Id="rId4074" Type="http://schemas.openxmlformats.org/officeDocument/2006/relationships/hyperlink" Target="file:///\\Dehesdna-a009a\projekte\k-z\ofs\Dokumentenservice\TeileundStoffe\Antrag\2004\024-2004_10004557.pdf" TargetMode="External"/><Relationship Id="rId9746" Type="http://schemas.openxmlformats.org/officeDocument/2006/relationships/hyperlink" Target="file:///V:\Antrag\2018\131-2018_01043355.pdf" TargetMode="External"/><Relationship Id="rId7297" Type="http://schemas.openxmlformats.org/officeDocument/2006/relationships/hyperlink" Target="file:///\\Dehesdna-a009a\projekte\k-z\ofs\Dokumentenservice\TeileundStoffe\Datenblatt\128-2016_0104178_MSRR9144_pr_1440_class_b_TDS.pdf" TargetMode="External"/><Relationship Id="rId10278" Type="http://schemas.openxmlformats.org/officeDocument/2006/relationships/hyperlink" Target="file:///\\Dehesdna-a009a\projekte\k-z\ofs\Dokumentenservice\TeileundStoffe\Antrag\2019\053-2019_01043439.pdf" TargetMode="External"/><Relationship Id="rId12727" Type="http://schemas.openxmlformats.org/officeDocument/2006/relationships/hyperlink" Target="file:///V:\Sonstiges\019-2022_01043801_fepa-safety-leaflet-general-principles-de.pdf" TargetMode="External"/><Relationship Id="rId15200" Type="http://schemas.openxmlformats.org/officeDocument/2006/relationships/hyperlink" Target="file:///V:\Antrag\2023\133-2023_01044081_Erstbestellung.pdf" TargetMode="External"/><Relationship Id="rId11810" Type="http://schemas.openxmlformats.org/officeDocument/2006/relationships/hyperlink" Target="file:///V:\Sonstiges\104_106-2020_EDNS01000791299_001.pdf" TargetMode="External"/><Relationship Id="rId6380" Type="http://schemas.openxmlformats.org/officeDocument/2006/relationships/hyperlink" Target="file:///\\Dehesdna-a009a\projekte\k-z\ofs\Dokumentenservice\TeileundStoffe\Datenblatt\10002954_TI%20Ax%201873A%20dt-engl%2012-05-31.pdf" TargetMode="External"/><Relationship Id="rId2990" Type="http://schemas.openxmlformats.org/officeDocument/2006/relationships/hyperlink" Target="file:///\\Dehesdna-a009a\projekte\k-z\ofs\Dokumentenservice\TeileundStoffe\Zulassung\Aceton_OMat1-150.pdf" TargetMode="External"/><Relationship Id="rId6033" Type="http://schemas.openxmlformats.org/officeDocument/2006/relationships/hyperlink" Target="file:///\\Dehesdna-a009a\projekte\k-z\ofs\Dokumentenservice\TeileundStoffe\Schriftverkehr\AW%20HSE%20Produkte.msg" TargetMode="External"/><Relationship Id="rId12584" Type="http://schemas.openxmlformats.org/officeDocument/2006/relationships/hyperlink" Target="file:///V:\Antrag\2021\101-2021_01041458_Freigabe.pdf" TargetMode="External"/><Relationship Id="rId962" Type="http://schemas.openxmlformats.org/officeDocument/2006/relationships/hyperlink" Target="file:///\\Dehesdna-a009a\projekte\k-z\ofs\Dokumentenservice\TeileundStoffe\Datenblatt\01040500_PR1440-B%201-2.pdf" TargetMode="External"/><Relationship Id="rId2643" Type="http://schemas.openxmlformats.org/officeDocument/2006/relationships/hyperlink" Target="file:///\\Dehesdna-a009a\projekte\k-z\ofs\Dokumentenservice\TeileundStoffe\Zulassung\OMat799A.pdf" TargetMode="External"/><Relationship Id="rId9256" Type="http://schemas.openxmlformats.org/officeDocument/2006/relationships/hyperlink" Target="file:///V:\Datenblatt\01043234_scapa%202702.pdf" TargetMode="External"/><Relationship Id="rId12237" Type="http://schemas.openxmlformats.org/officeDocument/2006/relationships/hyperlink" Target="file:///V:\Gef&#228;hrdungsbeurteilung\044-2021_01041595_MCS-352B_ChemScan.pdf" TargetMode="External"/><Relationship Id="rId615" Type="http://schemas.openxmlformats.org/officeDocument/2006/relationships/hyperlink" Target="file:///\\Dehesdna-a009a\projekte\k-z\ofs\Dokumentenservice\TeileundStoffe\Datenblatt\RRT078085_Polierstift%20Type%20P6%20130-158%20F.pdf" TargetMode="External"/><Relationship Id="rId5866" Type="http://schemas.openxmlformats.org/officeDocument/2006/relationships/hyperlink" Target="file:///\\Dehesdna-a009a\projekte\k-z\ofs\Dokumentenservice\TeileundStoffe\Datenblatt\01042403_13-Copaslip-Datasheet.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filterMode="1">
    <pageSetUpPr fitToPage="1"/>
  </sheetPr>
  <dimension ref="A1:AC4621"/>
  <sheetViews>
    <sheetView tabSelected="1" zoomScale="115" zoomScaleNormal="115" workbookViewId="0">
      <pane ySplit="1" topLeftCell="A4537" activePane="bottomLeft" state="frozen"/>
      <selection pane="bottomLeft" activeCell="F4553" sqref="F4553"/>
    </sheetView>
  </sheetViews>
  <sheetFormatPr defaultColWidth="24.7109375" defaultRowHeight="23.25" x14ac:dyDescent="0.2"/>
  <cols>
    <col min="1" max="1" width="9.7109375" style="4" bestFit="1" customWidth="1"/>
    <col min="2" max="2" width="11.42578125" style="4" customWidth="1"/>
    <col min="3" max="3" width="4.42578125" style="20" customWidth="1"/>
    <col min="4" max="4" width="5.140625" style="20" customWidth="1"/>
    <col min="5" max="5" width="24" style="4" customWidth="1"/>
    <col min="6" max="6" width="65" style="4" bestFit="1" customWidth="1"/>
    <col min="7" max="7" width="15.7109375" style="4" customWidth="1"/>
    <col min="8" max="8" width="9.7109375" style="10" customWidth="1"/>
    <col min="9" max="9" width="12.42578125" style="10" bestFit="1" customWidth="1"/>
    <col min="10" max="10" width="10" style="4" customWidth="1"/>
    <col min="11" max="11" width="3.85546875" style="20" customWidth="1"/>
    <col min="12" max="12" width="14.42578125" style="4" customWidth="1"/>
    <col min="13" max="14" width="3.42578125" style="2" customWidth="1"/>
    <col min="15" max="15" width="3.7109375" style="2" customWidth="1"/>
    <col min="16" max="16" width="4.140625" style="2" customWidth="1"/>
    <col min="17" max="17" width="4.28515625" style="2" customWidth="1"/>
    <col min="18" max="18" width="4.5703125" style="2" customWidth="1"/>
    <col min="19" max="19" width="4.28515625" style="2" customWidth="1"/>
    <col min="20" max="20" width="4" style="2" customWidth="1"/>
    <col min="21" max="21" width="4.5703125" style="2" customWidth="1"/>
    <col min="22" max="22" width="10.140625" style="10" bestFit="1" customWidth="1"/>
    <col min="23" max="23" width="13" style="4" customWidth="1"/>
    <col min="24" max="24" width="55" style="4" customWidth="1"/>
    <col min="25" max="25" width="4.7109375" style="20" customWidth="1"/>
    <col min="26" max="27" width="32.42578125" style="4" bestFit="1" customWidth="1"/>
    <col min="28" max="28" width="24.7109375" style="82"/>
    <col min="29" max="29" width="11.42578125" style="27" customWidth="1"/>
    <col min="30" max="16384" width="24.7109375" style="5"/>
  </cols>
  <sheetData>
    <row r="1" spans="1:29" s="107" customFormat="1" ht="55.5" customHeight="1" thickBot="1" x14ac:dyDescent="0.25">
      <c r="A1" s="97" t="s">
        <v>2337</v>
      </c>
      <c r="B1" s="97" t="s">
        <v>2338</v>
      </c>
      <c r="C1" s="98" t="s">
        <v>2339</v>
      </c>
      <c r="D1" s="99" t="s">
        <v>3309</v>
      </c>
      <c r="E1" s="97" t="s">
        <v>2340</v>
      </c>
      <c r="F1" s="97" t="s">
        <v>9506</v>
      </c>
      <c r="G1" s="97" t="s">
        <v>8415</v>
      </c>
      <c r="H1" s="100" t="s">
        <v>2341</v>
      </c>
      <c r="I1" s="100" t="s">
        <v>10854</v>
      </c>
      <c r="J1" s="97" t="s">
        <v>12860</v>
      </c>
      <c r="K1" s="101" t="s">
        <v>8413</v>
      </c>
      <c r="L1" s="97" t="s">
        <v>2372</v>
      </c>
      <c r="M1" s="102" t="s">
        <v>2373</v>
      </c>
      <c r="N1" s="102" t="s">
        <v>2374</v>
      </c>
      <c r="O1" s="102" t="s">
        <v>8412</v>
      </c>
      <c r="P1" s="102" t="s">
        <v>5219</v>
      </c>
      <c r="Q1" s="144" t="s">
        <v>15841</v>
      </c>
      <c r="R1" s="143" t="s">
        <v>14922</v>
      </c>
      <c r="S1" s="144" t="s">
        <v>5220</v>
      </c>
      <c r="T1" s="144" t="s">
        <v>5221</v>
      </c>
      <c r="U1" s="144" t="s">
        <v>5222</v>
      </c>
      <c r="V1" s="145" t="s">
        <v>5223</v>
      </c>
      <c r="W1" s="146" t="s">
        <v>11307</v>
      </c>
      <c r="X1" s="103" t="str">
        <f>CONCATENATE("Bemerkung 
(",COUNTIF(C:C,"TBD")," offene Anträge)")</f>
        <v>Bemerkung 
(302 offene Anträge)</v>
      </c>
      <c r="Y1" s="104" t="s">
        <v>5224</v>
      </c>
      <c r="Z1" s="105" t="s">
        <v>5225</v>
      </c>
      <c r="AA1" s="105" t="s">
        <v>9559</v>
      </c>
      <c r="AB1" s="106"/>
    </row>
    <row r="2" spans="1:29" ht="60" hidden="1" x14ac:dyDescent="0.2">
      <c r="A2" s="91" t="s">
        <v>5226</v>
      </c>
      <c r="B2" s="91" t="s">
        <v>5227</v>
      </c>
      <c r="C2" s="92" t="s">
        <v>5228</v>
      </c>
      <c r="D2" s="92" t="s">
        <v>5228</v>
      </c>
      <c r="E2" s="93" t="s">
        <v>5229</v>
      </c>
      <c r="F2" s="93" t="s">
        <v>5230</v>
      </c>
      <c r="G2" s="93" t="s">
        <v>5231</v>
      </c>
      <c r="H2" s="94">
        <v>33834</v>
      </c>
      <c r="I2" s="94">
        <v>34156</v>
      </c>
      <c r="J2" s="93" t="s">
        <v>5232</v>
      </c>
      <c r="K2" s="92" t="s">
        <v>5233</v>
      </c>
      <c r="L2" s="93" t="s">
        <v>5234</v>
      </c>
      <c r="M2" s="95" t="s">
        <v>5235</v>
      </c>
      <c r="N2" s="95"/>
      <c r="O2" s="95"/>
      <c r="P2" s="95" t="s">
        <v>5235</v>
      </c>
      <c r="Q2" s="95"/>
      <c r="R2" s="95"/>
      <c r="S2" s="95"/>
      <c r="T2" s="95"/>
      <c r="U2" s="95"/>
      <c r="V2" s="96"/>
      <c r="W2" s="26" t="s">
        <v>5236</v>
      </c>
      <c r="X2" s="26" t="s">
        <v>15846</v>
      </c>
      <c r="Y2" s="92">
        <v>2124</v>
      </c>
      <c r="Z2" s="26"/>
      <c r="AA2" s="26"/>
      <c r="AC2" s="5"/>
    </row>
    <row r="3" spans="1:29" hidden="1" x14ac:dyDescent="0.2">
      <c r="A3" s="33" t="s">
        <v>5237</v>
      </c>
      <c r="B3" s="33" t="s">
        <v>5238</v>
      </c>
      <c r="C3" s="1" t="s">
        <v>5228</v>
      </c>
      <c r="D3" s="1" t="s">
        <v>5228</v>
      </c>
      <c r="E3" s="34" t="s">
        <v>5239</v>
      </c>
      <c r="F3" s="34" t="s">
        <v>5240</v>
      </c>
      <c r="G3" s="65" t="s">
        <v>5236</v>
      </c>
      <c r="H3" s="35">
        <v>33912</v>
      </c>
      <c r="I3" s="35">
        <v>33919</v>
      </c>
      <c r="J3" s="34" t="s">
        <v>5241</v>
      </c>
      <c r="K3" s="1" t="s">
        <v>5233</v>
      </c>
      <c r="L3" s="34" t="s">
        <v>5242</v>
      </c>
      <c r="M3" s="2" t="s">
        <v>5235</v>
      </c>
      <c r="V3" s="3" t="s">
        <v>5236</v>
      </c>
      <c r="W3" s="4" t="s">
        <v>5236</v>
      </c>
      <c r="X3" s="4" t="s">
        <v>5243</v>
      </c>
      <c r="Y3" s="1" t="s">
        <v>5244</v>
      </c>
      <c r="AC3" s="5"/>
    </row>
    <row r="4" spans="1:29" hidden="1" x14ac:dyDescent="0.2">
      <c r="A4" s="33" t="s">
        <v>2323</v>
      </c>
      <c r="B4" s="33" t="s">
        <v>2324</v>
      </c>
      <c r="C4" s="1" t="s">
        <v>5228</v>
      </c>
      <c r="D4" s="1" t="s">
        <v>5244</v>
      </c>
      <c r="E4" s="34" t="s">
        <v>2325</v>
      </c>
      <c r="F4" s="34" t="s">
        <v>2326</v>
      </c>
      <c r="G4" s="34" t="s">
        <v>2327</v>
      </c>
      <c r="H4" s="35">
        <v>33912</v>
      </c>
      <c r="I4" s="35">
        <v>33919</v>
      </c>
      <c r="J4" s="34" t="s">
        <v>5241</v>
      </c>
      <c r="K4" s="1" t="s">
        <v>5233</v>
      </c>
      <c r="L4" s="34" t="s">
        <v>5242</v>
      </c>
      <c r="M4" s="2" t="s">
        <v>5235</v>
      </c>
      <c r="V4" s="3" t="s">
        <v>5236</v>
      </c>
      <c r="W4" s="4" t="s">
        <v>5236</v>
      </c>
      <c r="X4" s="4" t="s">
        <v>2328</v>
      </c>
      <c r="Y4" s="1" t="s">
        <v>5244</v>
      </c>
      <c r="AC4" s="5"/>
    </row>
    <row r="5" spans="1:29" ht="24" hidden="1" x14ac:dyDescent="0.2">
      <c r="A5" s="46" t="s">
        <v>2329</v>
      </c>
      <c r="B5" s="46" t="s">
        <v>2330</v>
      </c>
      <c r="C5" s="6" t="s">
        <v>5244</v>
      </c>
      <c r="D5" s="6" t="s">
        <v>5244</v>
      </c>
      <c r="E5" s="47" t="s">
        <v>2331</v>
      </c>
      <c r="F5" s="47" t="s">
        <v>2332</v>
      </c>
      <c r="G5" s="47" t="s">
        <v>5236</v>
      </c>
      <c r="H5" s="48">
        <v>33924</v>
      </c>
      <c r="I5" s="48">
        <v>33924</v>
      </c>
      <c r="J5" s="47" t="s">
        <v>5232</v>
      </c>
      <c r="K5" s="6" t="s">
        <v>5233</v>
      </c>
      <c r="L5" s="47" t="s">
        <v>5234</v>
      </c>
      <c r="V5" s="3" t="s">
        <v>5236</v>
      </c>
      <c r="W5" s="4" t="s">
        <v>5236</v>
      </c>
      <c r="Y5" s="6"/>
      <c r="AC5" s="5"/>
    </row>
    <row r="6" spans="1:29" ht="24" hidden="1" x14ac:dyDescent="0.2">
      <c r="A6" s="46" t="s">
        <v>8160</v>
      </c>
      <c r="B6" s="46" t="s">
        <v>2330</v>
      </c>
      <c r="C6" s="6" t="s">
        <v>5244</v>
      </c>
      <c r="D6" s="6" t="s">
        <v>5244</v>
      </c>
      <c r="E6" s="47" t="s">
        <v>2331</v>
      </c>
      <c r="F6" s="47" t="s">
        <v>8161</v>
      </c>
      <c r="G6" s="47" t="s">
        <v>5236</v>
      </c>
      <c r="H6" s="48">
        <v>33924</v>
      </c>
      <c r="I6" s="48">
        <v>33924</v>
      </c>
      <c r="J6" s="47" t="s">
        <v>5232</v>
      </c>
      <c r="K6" s="6" t="s">
        <v>5233</v>
      </c>
      <c r="L6" s="47" t="s">
        <v>5234</v>
      </c>
      <c r="V6" s="3" t="s">
        <v>5236</v>
      </c>
      <c r="W6" s="4" t="s">
        <v>5236</v>
      </c>
      <c r="X6" s="4" t="s">
        <v>5236</v>
      </c>
      <c r="Y6" s="6"/>
      <c r="AC6" s="5"/>
    </row>
    <row r="7" spans="1:29" ht="24" hidden="1" x14ac:dyDescent="0.2">
      <c r="A7" s="46" t="s">
        <v>8162</v>
      </c>
      <c r="B7" s="46" t="s">
        <v>2330</v>
      </c>
      <c r="C7" s="6" t="s">
        <v>5244</v>
      </c>
      <c r="D7" s="6" t="s">
        <v>5244</v>
      </c>
      <c r="E7" s="47" t="s">
        <v>2331</v>
      </c>
      <c r="F7" s="47" t="s">
        <v>8163</v>
      </c>
      <c r="G7" s="47" t="s">
        <v>5236</v>
      </c>
      <c r="H7" s="48">
        <v>33924</v>
      </c>
      <c r="I7" s="48">
        <v>33924</v>
      </c>
      <c r="J7" s="47" t="s">
        <v>5232</v>
      </c>
      <c r="K7" s="6" t="s">
        <v>5233</v>
      </c>
      <c r="L7" s="47" t="s">
        <v>5234</v>
      </c>
      <c r="V7" s="3" t="s">
        <v>5236</v>
      </c>
      <c r="W7" s="4" t="s">
        <v>5236</v>
      </c>
      <c r="Y7" s="6"/>
      <c r="AC7" s="5"/>
    </row>
    <row r="8" spans="1:29" ht="24" hidden="1" x14ac:dyDescent="0.2">
      <c r="A8" s="46" t="s">
        <v>8164</v>
      </c>
      <c r="B8" s="46" t="s">
        <v>2330</v>
      </c>
      <c r="C8" s="6" t="s">
        <v>5244</v>
      </c>
      <c r="D8" s="6" t="s">
        <v>5244</v>
      </c>
      <c r="E8" s="47" t="s">
        <v>2331</v>
      </c>
      <c r="F8" s="47" t="s">
        <v>8165</v>
      </c>
      <c r="G8" s="47" t="s">
        <v>5236</v>
      </c>
      <c r="H8" s="48">
        <v>33924</v>
      </c>
      <c r="I8" s="48">
        <v>33924</v>
      </c>
      <c r="J8" s="47" t="s">
        <v>5232</v>
      </c>
      <c r="K8" s="6" t="s">
        <v>5233</v>
      </c>
      <c r="L8" s="47" t="s">
        <v>5234</v>
      </c>
      <c r="V8" s="3" t="s">
        <v>5236</v>
      </c>
      <c r="W8" s="4" t="s">
        <v>5236</v>
      </c>
      <c r="X8" s="4" t="s">
        <v>5236</v>
      </c>
      <c r="Y8" s="6"/>
      <c r="AC8" s="5"/>
    </row>
    <row r="9" spans="1:29" hidden="1" x14ac:dyDescent="0.2">
      <c r="A9" s="33" t="s">
        <v>8166</v>
      </c>
      <c r="B9" s="33" t="s">
        <v>8167</v>
      </c>
      <c r="C9" s="1" t="s">
        <v>5228</v>
      </c>
      <c r="D9" s="1" t="s">
        <v>5244</v>
      </c>
      <c r="E9" s="34" t="s">
        <v>8168</v>
      </c>
      <c r="F9" s="34" t="s">
        <v>8169</v>
      </c>
      <c r="G9" s="34" t="s">
        <v>5236</v>
      </c>
      <c r="H9" s="35">
        <v>33942</v>
      </c>
      <c r="I9" s="35">
        <v>33960</v>
      </c>
      <c r="J9" s="34" t="s">
        <v>5232</v>
      </c>
      <c r="K9" s="1" t="s">
        <v>5233</v>
      </c>
      <c r="L9" s="34" t="s">
        <v>5234</v>
      </c>
      <c r="M9" s="2" t="s">
        <v>5235</v>
      </c>
      <c r="V9" s="3" t="s">
        <v>5236</v>
      </c>
      <c r="W9" s="4" t="s">
        <v>5236</v>
      </c>
      <c r="X9" s="4" t="s">
        <v>8170</v>
      </c>
      <c r="Y9" s="1" t="s">
        <v>5244</v>
      </c>
      <c r="AC9" s="5"/>
    </row>
    <row r="10" spans="1:29" ht="24" hidden="1" x14ac:dyDescent="0.2">
      <c r="A10" s="46" t="s">
        <v>8171</v>
      </c>
      <c r="B10" s="46" t="s">
        <v>2330</v>
      </c>
      <c r="C10" s="6" t="s">
        <v>5244</v>
      </c>
      <c r="D10" s="6" t="s">
        <v>5244</v>
      </c>
      <c r="E10" s="47" t="s">
        <v>8172</v>
      </c>
      <c r="F10" s="47" t="s">
        <v>8173</v>
      </c>
      <c r="G10" s="47" t="s">
        <v>5236</v>
      </c>
      <c r="H10" s="48">
        <v>33970</v>
      </c>
      <c r="I10" s="48">
        <v>34156</v>
      </c>
      <c r="J10" s="47" t="s">
        <v>8174</v>
      </c>
      <c r="K10" s="6" t="s">
        <v>5233</v>
      </c>
      <c r="L10" s="47" t="s">
        <v>8175</v>
      </c>
      <c r="V10" s="3" t="s">
        <v>5236</v>
      </c>
      <c r="W10" s="4" t="s">
        <v>5236</v>
      </c>
      <c r="X10" s="4" t="s">
        <v>5236</v>
      </c>
      <c r="Y10" s="6"/>
      <c r="AC10" s="5"/>
    </row>
    <row r="11" spans="1:29" ht="24" hidden="1" x14ac:dyDescent="0.2">
      <c r="A11" s="46" t="s">
        <v>8176</v>
      </c>
      <c r="B11" s="46" t="s">
        <v>2330</v>
      </c>
      <c r="C11" s="6" t="s">
        <v>5244</v>
      </c>
      <c r="D11" s="6" t="s">
        <v>5244</v>
      </c>
      <c r="E11" s="47" t="s">
        <v>8177</v>
      </c>
      <c r="F11" s="47" t="s">
        <v>8178</v>
      </c>
      <c r="G11" s="47" t="s">
        <v>5236</v>
      </c>
      <c r="H11" s="48">
        <v>33974</v>
      </c>
      <c r="I11" s="48">
        <v>33976</v>
      </c>
      <c r="J11" s="47" t="s">
        <v>5232</v>
      </c>
      <c r="K11" s="6" t="s">
        <v>5233</v>
      </c>
      <c r="L11" s="47" t="s">
        <v>5234</v>
      </c>
      <c r="V11" s="3" t="s">
        <v>5236</v>
      </c>
      <c r="W11" s="4" t="s">
        <v>5236</v>
      </c>
      <c r="X11" s="4" t="s">
        <v>5236</v>
      </c>
      <c r="Y11" s="6"/>
      <c r="AC11" s="5"/>
    </row>
    <row r="12" spans="1:29" hidden="1" x14ac:dyDescent="0.2">
      <c r="A12" s="33" t="s">
        <v>8179</v>
      </c>
      <c r="B12" s="33" t="s">
        <v>8180</v>
      </c>
      <c r="C12" s="1" t="s">
        <v>5228</v>
      </c>
      <c r="D12" s="1" t="s">
        <v>5228</v>
      </c>
      <c r="E12" s="34" t="s">
        <v>8181</v>
      </c>
      <c r="F12" s="34" t="s">
        <v>8182</v>
      </c>
      <c r="G12" s="34" t="s">
        <v>8183</v>
      </c>
      <c r="H12" s="35">
        <v>34036</v>
      </c>
      <c r="I12" s="35">
        <v>34156</v>
      </c>
      <c r="J12" s="34" t="s">
        <v>5232</v>
      </c>
      <c r="K12" s="1" t="s">
        <v>5233</v>
      </c>
      <c r="L12" s="34" t="s">
        <v>5234</v>
      </c>
      <c r="M12" s="2" t="s">
        <v>5235</v>
      </c>
      <c r="S12" s="2" t="s">
        <v>5235</v>
      </c>
      <c r="V12" s="3" t="s">
        <v>5236</v>
      </c>
      <c r="W12" s="4" t="s">
        <v>5236</v>
      </c>
      <c r="X12" s="4" t="s">
        <v>5236</v>
      </c>
      <c r="Y12" s="1" t="s">
        <v>5244</v>
      </c>
      <c r="AC12" s="5"/>
    </row>
    <row r="13" spans="1:29" ht="24" hidden="1" x14ac:dyDescent="0.2">
      <c r="A13" s="46" t="s">
        <v>8185</v>
      </c>
      <c r="B13" s="46" t="s">
        <v>8186</v>
      </c>
      <c r="C13" s="6" t="s">
        <v>5244</v>
      </c>
      <c r="D13" s="6" t="s">
        <v>5244</v>
      </c>
      <c r="E13" s="47" t="s">
        <v>8187</v>
      </c>
      <c r="F13" s="47" t="s">
        <v>8188</v>
      </c>
      <c r="G13" s="47" t="s">
        <v>5236</v>
      </c>
      <c r="H13" s="48">
        <v>34036</v>
      </c>
      <c r="I13" s="48">
        <v>34036</v>
      </c>
      <c r="J13" s="47" t="s">
        <v>8189</v>
      </c>
      <c r="K13" s="6" t="s">
        <v>5233</v>
      </c>
      <c r="L13" s="47" t="s">
        <v>8190</v>
      </c>
      <c r="V13" s="3" t="s">
        <v>5236</v>
      </c>
      <c r="W13" s="4" t="s">
        <v>5236</v>
      </c>
      <c r="X13" s="4" t="s">
        <v>5236</v>
      </c>
      <c r="Y13" s="6" t="s">
        <v>5244</v>
      </c>
      <c r="AC13" s="5"/>
    </row>
    <row r="14" spans="1:29" ht="24" hidden="1" x14ac:dyDescent="0.2">
      <c r="A14" s="46" t="s">
        <v>8191</v>
      </c>
      <c r="B14" s="46" t="s">
        <v>8192</v>
      </c>
      <c r="C14" s="6" t="s">
        <v>5244</v>
      </c>
      <c r="D14" s="6" t="s">
        <v>5244</v>
      </c>
      <c r="E14" s="47" t="s">
        <v>8193</v>
      </c>
      <c r="F14" s="47" t="s">
        <v>8194</v>
      </c>
      <c r="G14" s="47" t="s">
        <v>5236</v>
      </c>
      <c r="H14" s="48">
        <v>34036</v>
      </c>
      <c r="I14" s="48">
        <v>34036</v>
      </c>
      <c r="J14" s="47" t="s">
        <v>8189</v>
      </c>
      <c r="K14" s="6" t="s">
        <v>5233</v>
      </c>
      <c r="L14" s="47" t="s">
        <v>8190</v>
      </c>
      <c r="V14" s="3" t="s">
        <v>5236</v>
      </c>
      <c r="W14" s="4" t="s">
        <v>5236</v>
      </c>
      <c r="X14" s="4" t="s">
        <v>8195</v>
      </c>
      <c r="Y14" s="6" t="s">
        <v>5244</v>
      </c>
      <c r="AC14" s="5"/>
    </row>
    <row r="15" spans="1:29" ht="24" hidden="1" x14ac:dyDescent="0.2">
      <c r="A15" s="46" t="s">
        <v>8196</v>
      </c>
      <c r="B15" s="46" t="s">
        <v>8197</v>
      </c>
      <c r="C15" s="6" t="s">
        <v>5244</v>
      </c>
      <c r="D15" s="6" t="s">
        <v>5244</v>
      </c>
      <c r="E15" s="47" t="s">
        <v>8198</v>
      </c>
      <c r="F15" s="47" t="s">
        <v>8199</v>
      </c>
      <c r="G15" s="47" t="s">
        <v>5236</v>
      </c>
      <c r="H15" s="48">
        <v>34036</v>
      </c>
      <c r="I15" s="48">
        <v>34036</v>
      </c>
      <c r="J15" s="47" t="s">
        <v>8189</v>
      </c>
      <c r="K15" s="6" t="s">
        <v>5233</v>
      </c>
      <c r="L15" s="47" t="s">
        <v>8190</v>
      </c>
      <c r="V15" s="3" t="s">
        <v>5236</v>
      </c>
      <c r="W15" s="4" t="s">
        <v>5236</v>
      </c>
      <c r="X15" s="4" t="s">
        <v>8200</v>
      </c>
      <c r="Y15" s="6" t="s">
        <v>5244</v>
      </c>
      <c r="AC15" s="5"/>
    </row>
    <row r="16" spans="1:29" hidden="1" x14ac:dyDescent="0.2">
      <c r="A16" s="33" t="s">
        <v>8201</v>
      </c>
      <c r="B16" s="33" t="s">
        <v>8202</v>
      </c>
      <c r="C16" s="1" t="s">
        <v>5228</v>
      </c>
      <c r="D16" s="1" t="s">
        <v>5244</v>
      </c>
      <c r="E16" s="34" t="s">
        <v>8203</v>
      </c>
      <c r="F16" s="34" t="s">
        <v>3059</v>
      </c>
      <c r="G16" s="34" t="s">
        <v>5236</v>
      </c>
      <c r="H16" s="35">
        <v>34036</v>
      </c>
      <c r="I16" s="35">
        <v>34036</v>
      </c>
      <c r="J16" s="34" t="s">
        <v>8189</v>
      </c>
      <c r="K16" s="1" t="s">
        <v>5233</v>
      </c>
      <c r="L16" s="34" t="s">
        <v>8190</v>
      </c>
      <c r="M16" s="2" t="s">
        <v>5235</v>
      </c>
      <c r="V16" s="3" t="s">
        <v>5236</v>
      </c>
      <c r="W16" s="4" t="s">
        <v>5236</v>
      </c>
      <c r="X16" s="4" t="s">
        <v>8170</v>
      </c>
      <c r="Y16" s="1" t="s">
        <v>5244</v>
      </c>
      <c r="AC16" s="5"/>
    </row>
    <row r="17" spans="1:29" hidden="1" x14ac:dyDescent="0.2">
      <c r="A17" s="33" t="s">
        <v>6001</v>
      </c>
      <c r="B17" s="33" t="s">
        <v>6002</v>
      </c>
      <c r="C17" s="1" t="s">
        <v>5228</v>
      </c>
      <c r="D17" s="1" t="s">
        <v>5244</v>
      </c>
      <c r="E17" s="34" t="s">
        <v>6003</v>
      </c>
      <c r="F17" s="34" t="s">
        <v>6004</v>
      </c>
      <c r="G17" s="34" t="s">
        <v>5236</v>
      </c>
      <c r="H17" s="35">
        <v>34036</v>
      </c>
      <c r="I17" s="35">
        <v>34036</v>
      </c>
      <c r="J17" s="34" t="s">
        <v>8189</v>
      </c>
      <c r="K17" s="1" t="s">
        <v>5233</v>
      </c>
      <c r="L17" s="34" t="s">
        <v>8190</v>
      </c>
      <c r="M17" s="2" t="s">
        <v>5235</v>
      </c>
      <c r="V17" s="3" t="s">
        <v>5236</v>
      </c>
      <c r="W17" s="4" t="s">
        <v>5236</v>
      </c>
      <c r="X17" s="4" t="s">
        <v>8170</v>
      </c>
      <c r="Y17" s="1" t="s">
        <v>5244</v>
      </c>
      <c r="AC17" s="5"/>
    </row>
    <row r="18" spans="1:29" ht="24" hidden="1" x14ac:dyDescent="0.2">
      <c r="A18" s="46" t="s">
        <v>6005</v>
      </c>
      <c r="B18" s="46" t="s">
        <v>2330</v>
      </c>
      <c r="C18" s="6" t="s">
        <v>5244</v>
      </c>
      <c r="D18" s="6" t="s">
        <v>5244</v>
      </c>
      <c r="E18" s="47" t="s">
        <v>2331</v>
      </c>
      <c r="F18" s="47" t="s">
        <v>6006</v>
      </c>
      <c r="G18" s="47" t="s">
        <v>5236</v>
      </c>
      <c r="H18" s="48">
        <v>34036</v>
      </c>
      <c r="I18" s="48">
        <v>34036</v>
      </c>
      <c r="J18" s="47" t="s">
        <v>6007</v>
      </c>
      <c r="K18" s="6" t="s">
        <v>5233</v>
      </c>
      <c r="L18" s="47" t="s">
        <v>5234</v>
      </c>
      <c r="V18" s="3" t="s">
        <v>5236</v>
      </c>
      <c r="W18" s="4" t="s">
        <v>5236</v>
      </c>
      <c r="X18" s="4" t="s">
        <v>5236</v>
      </c>
      <c r="Y18" s="6"/>
      <c r="AC18" s="5"/>
    </row>
    <row r="19" spans="1:29" ht="24" hidden="1" x14ac:dyDescent="0.2">
      <c r="A19" s="46" t="s">
        <v>6008</v>
      </c>
      <c r="B19" s="46" t="s">
        <v>2330</v>
      </c>
      <c r="C19" s="6" t="s">
        <v>5244</v>
      </c>
      <c r="D19" s="6" t="s">
        <v>5244</v>
      </c>
      <c r="E19" s="47" t="s">
        <v>2331</v>
      </c>
      <c r="F19" s="47" t="s">
        <v>6009</v>
      </c>
      <c r="G19" s="47" t="s">
        <v>5236</v>
      </c>
      <c r="H19" s="48">
        <v>34036</v>
      </c>
      <c r="I19" s="48">
        <v>34036</v>
      </c>
      <c r="J19" s="47" t="s">
        <v>6007</v>
      </c>
      <c r="K19" s="6" t="s">
        <v>5233</v>
      </c>
      <c r="L19" s="47" t="s">
        <v>5234</v>
      </c>
      <c r="V19" s="3" t="s">
        <v>5236</v>
      </c>
      <c r="W19" s="4" t="s">
        <v>5236</v>
      </c>
      <c r="X19" s="4" t="s">
        <v>5236</v>
      </c>
      <c r="Y19" s="6"/>
      <c r="AC19" s="5"/>
    </row>
    <row r="20" spans="1:29" ht="24" hidden="1" x14ac:dyDescent="0.2">
      <c r="A20" s="46" t="s">
        <v>6010</v>
      </c>
      <c r="B20" s="46" t="s">
        <v>2330</v>
      </c>
      <c r="C20" s="6" t="s">
        <v>5244</v>
      </c>
      <c r="D20" s="6" t="s">
        <v>5244</v>
      </c>
      <c r="E20" s="47" t="s">
        <v>6011</v>
      </c>
      <c r="F20" s="47" t="s">
        <v>6012</v>
      </c>
      <c r="G20" s="47" t="s">
        <v>5236</v>
      </c>
      <c r="H20" s="48">
        <v>34038</v>
      </c>
      <c r="I20" s="48">
        <v>34029</v>
      </c>
      <c r="J20" s="47" t="s">
        <v>8174</v>
      </c>
      <c r="K20" s="6" t="s">
        <v>5233</v>
      </c>
      <c r="L20" s="47" t="s">
        <v>6013</v>
      </c>
      <c r="V20" s="3" t="s">
        <v>5236</v>
      </c>
      <c r="W20" s="4" t="s">
        <v>5236</v>
      </c>
      <c r="X20" s="4" t="s">
        <v>5236</v>
      </c>
      <c r="Y20" s="6"/>
      <c r="AC20" s="5"/>
    </row>
    <row r="21" spans="1:29" ht="24" hidden="1" x14ac:dyDescent="0.2">
      <c r="A21" s="46" t="s">
        <v>6014</v>
      </c>
      <c r="B21" s="46" t="s">
        <v>2330</v>
      </c>
      <c r="C21" s="6" t="s">
        <v>5244</v>
      </c>
      <c r="D21" s="6" t="s">
        <v>5244</v>
      </c>
      <c r="E21" s="47" t="s">
        <v>6015</v>
      </c>
      <c r="F21" s="47" t="s">
        <v>6016</v>
      </c>
      <c r="G21" s="47" t="s">
        <v>5236</v>
      </c>
      <c r="H21" s="48">
        <v>34038</v>
      </c>
      <c r="I21" s="48">
        <v>34038</v>
      </c>
      <c r="J21" s="47" t="s">
        <v>8174</v>
      </c>
      <c r="K21" s="6" t="s">
        <v>5233</v>
      </c>
      <c r="L21" s="47" t="s">
        <v>6013</v>
      </c>
      <c r="V21" s="3" t="s">
        <v>5236</v>
      </c>
      <c r="W21" s="4" t="s">
        <v>5236</v>
      </c>
      <c r="X21" s="4" t="s">
        <v>5236</v>
      </c>
      <c r="Y21" s="6"/>
      <c r="AC21" s="5"/>
    </row>
    <row r="22" spans="1:29" ht="24" hidden="1" x14ac:dyDescent="0.2">
      <c r="A22" s="46" t="s">
        <v>6017</v>
      </c>
      <c r="B22" s="46" t="s">
        <v>2330</v>
      </c>
      <c r="C22" s="6" t="s">
        <v>5244</v>
      </c>
      <c r="D22" s="6" t="s">
        <v>5244</v>
      </c>
      <c r="E22" s="47" t="s">
        <v>8177</v>
      </c>
      <c r="F22" s="47" t="s">
        <v>6018</v>
      </c>
      <c r="G22" s="47" t="s">
        <v>5236</v>
      </c>
      <c r="H22" s="48">
        <v>34038</v>
      </c>
      <c r="I22" s="48">
        <v>34038</v>
      </c>
      <c r="J22" s="47" t="s">
        <v>6007</v>
      </c>
      <c r="K22" s="6" t="s">
        <v>5233</v>
      </c>
      <c r="L22" s="47" t="s">
        <v>5234</v>
      </c>
      <c r="V22" s="3" t="s">
        <v>5236</v>
      </c>
      <c r="W22" s="4" t="s">
        <v>5236</v>
      </c>
      <c r="X22" s="4" t="s">
        <v>5236</v>
      </c>
      <c r="Y22" s="6"/>
      <c r="AC22" s="5"/>
    </row>
    <row r="23" spans="1:29" ht="24" hidden="1" x14ac:dyDescent="0.2">
      <c r="A23" s="46" t="s">
        <v>6019</v>
      </c>
      <c r="B23" s="46" t="s">
        <v>2330</v>
      </c>
      <c r="C23" s="6" t="s">
        <v>5244</v>
      </c>
      <c r="D23" s="6" t="s">
        <v>5244</v>
      </c>
      <c r="E23" s="47" t="s">
        <v>6020</v>
      </c>
      <c r="F23" s="47" t="s">
        <v>5236</v>
      </c>
      <c r="G23" s="47" t="s">
        <v>5236</v>
      </c>
      <c r="H23" s="48">
        <v>34042</v>
      </c>
      <c r="I23" s="48">
        <v>34042</v>
      </c>
      <c r="J23" s="47" t="s">
        <v>8174</v>
      </c>
      <c r="K23" s="6" t="s">
        <v>5233</v>
      </c>
      <c r="L23" s="47" t="s">
        <v>6013</v>
      </c>
      <c r="V23" s="3" t="s">
        <v>5236</v>
      </c>
      <c r="W23" s="4" t="s">
        <v>5236</v>
      </c>
      <c r="X23" s="4" t="s">
        <v>5236</v>
      </c>
      <c r="Y23" s="6"/>
      <c r="AC23" s="5"/>
    </row>
    <row r="24" spans="1:29" hidden="1" x14ac:dyDescent="0.2">
      <c r="A24" s="33" t="s">
        <v>6021</v>
      </c>
      <c r="B24" s="33" t="s">
        <v>6022</v>
      </c>
      <c r="C24" s="1" t="s">
        <v>5228</v>
      </c>
      <c r="D24" s="1" t="s">
        <v>5244</v>
      </c>
      <c r="E24" s="34" t="s">
        <v>6023</v>
      </c>
      <c r="F24" s="34" t="s">
        <v>6024</v>
      </c>
      <c r="G24" s="34" t="s">
        <v>5236</v>
      </c>
      <c r="H24" s="35">
        <v>34042</v>
      </c>
      <c r="I24" s="35">
        <v>34315</v>
      </c>
      <c r="J24" s="34" t="s">
        <v>6025</v>
      </c>
      <c r="K24" s="1" t="s">
        <v>5233</v>
      </c>
      <c r="L24" s="34" t="s">
        <v>6026</v>
      </c>
      <c r="M24" s="2" t="s">
        <v>5235</v>
      </c>
      <c r="N24" s="2" t="s">
        <v>5235</v>
      </c>
      <c r="V24" s="3" t="s">
        <v>5236</v>
      </c>
      <c r="W24" s="4" t="s">
        <v>5236</v>
      </c>
      <c r="X24" s="4" t="s">
        <v>5236</v>
      </c>
      <c r="Y24" s="1" t="s">
        <v>5244</v>
      </c>
      <c r="AC24" s="5"/>
    </row>
    <row r="25" spans="1:29" hidden="1" x14ac:dyDescent="0.2">
      <c r="A25" s="33" t="s">
        <v>6027</v>
      </c>
      <c r="B25" s="33" t="s">
        <v>6028</v>
      </c>
      <c r="C25" s="1" t="s">
        <v>5228</v>
      </c>
      <c r="D25" s="1" t="s">
        <v>5244</v>
      </c>
      <c r="E25" s="34" t="s">
        <v>6029</v>
      </c>
      <c r="F25" s="34" t="s">
        <v>6030</v>
      </c>
      <c r="G25" s="34" t="s">
        <v>5236</v>
      </c>
      <c r="H25" s="35">
        <v>34042</v>
      </c>
      <c r="I25" s="35">
        <v>34315</v>
      </c>
      <c r="J25" s="34" t="s">
        <v>6025</v>
      </c>
      <c r="K25" s="1" t="s">
        <v>5233</v>
      </c>
      <c r="L25" s="34" t="s">
        <v>6026</v>
      </c>
      <c r="M25" s="2" t="s">
        <v>5235</v>
      </c>
      <c r="V25" s="3" t="s">
        <v>5236</v>
      </c>
      <c r="W25" s="4" t="s">
        <v>5236</v>
      </c>
      <c r="X25" s="4" t="s">
        <v>5236</v>
      </c>
      <c r="Y25" s="1" t="s">
        <v>5244</v>
      </c>
      <c r="AC25" s="5"/>
    </row>
    <row r="26" spans="1:29" hidden="1" x14ac:dyDescent="0.2">
      <c r="A26" s="33" t="s">
        <v>6031</v>
      </c>
      <c r="B26" s="33" t="s">
        <v>6032</v>
      </c>
      <c r="C26" s="1" t="s">
        <v>5228</v>
      </c>
      <c r="D26" s="1" t="s">
        <v>5244</v>
      </c>
      <c r="E26" s="34" t="s">
        <v>6029</v>
      </c>
      <c r="F26" s="34" t="s">
        <v>6033</v>
      </c>
      <c r="G26" s="34" t="s">
        <v>5236</v>
      </c>
      <c r="H26" s="35">
        <v>34042</v>
      </c>
      <c r="I26" s="35">
        <v>34315</v>
      </c>
      <c r="J26" s="34" t="s">
        <v>6025</v>
      </c>
      <c r="K26" s="1" t="s">
        <v>5233</v>
      </c>
      <c r="L26" s="34" t="s">
        <v>6026</v>
      </c>
      <c r="M26" s="2" t="s">
        <v>5235</v>
      </c>
      <c r="V26" s="3" t="s">
        <v>5236</v>
      </c>
      <c r="W26" s="4" t="s">
        <v>5236</v>
      </c>
      <c r="X26" s="4" t="s">
        <v>5236</v>
      </c>
      <c r="Y26" s="1" t="s">
        <v>5244</v>
      </c>
      <c r="AC26" s="5"/>
    </row>
    <row r="27" spans="1:29" hidden="1" x14ac:dyDescent="0.2">
      <c r="A27" s="33" t="s">
        <v>6034</v>
      </c>
      <c r="B27" s="33" t="s">
        <v>6035</v>
      </c>
      <c r="C27" s="1" t="s">
        <v>5228</v>
      </c>
      <c r="D27" s="1" t="s">
        <v>5244</v>
      </c>
      <c r="E27" s="34" t="s">
        <v>6029</v>
      </c>
      <c r="F27" s="34" t="s">
        <v>6036</v>
      </c>
      <c r="G27" s="34" t="s">
        <v>5236</v>
      </c>
      <c r="H27" s="35">
        <v>34042</v>
      </c>
      <c r="I27" s="35">
        <v>34315</v>
      </c>
      <c r="J27" s="34" t="s">
        <v>6025</v>
      </c>
      <c r="K27" s="1" t="s">
        <v>5233</v>
      </c>
      <c r="L27" s="34" t="s">
        <v>6026</v>
      </c>
      <c r="M27" s="2" t="s">
        <v>5235</v>
      </c>
      <c r="V27" s="3" t="s">
        <v>5236</v>
      </c>
      <c r="W27" s="4" t="s">
        <v>5236</v>
      </c>
      <c r="X27" s="4" t="s">
        <v>5236</v>
      </c>
      <c r="Y27" s="1" t="s">
        <v>5244</v>
      </c>
      <c r="AC27" s="5"/>
    </row>
    <row r="28" spans="1:29" hidden="1" x14ac:dyDescent="0.2">
      <c r="A28" s="33" t="s">
        <v>6037</v>
      </c>
      <c r="B28" s="33" t="s">
        <v>6038</v>
      </c>
      <c r="C28" s="1" t="s">
        <v>5228</v>
      </c>
      <c r="D28" s="1" t="s">
        <v>5244</v>
      </c>
      <c r="E28" s="34" t="s">
        <v>6029</v>
      </c>
      <c r="F28" s="34" t="s">
        <v>6039</v>
      </c>
      <c r="G28" s="34" t="s">
        <v>5236</v>
      </c>
      <c r="H28" s="35">
        <v>34042</v>
      </c>
      <c r="I28" s="35">
        <v>34315</v>
      </c>
      <c r="J28" s="34" t="s">
        <v>6025</v>
      </c>
      <c r="K28" s="1" t="s">
        <v>5233</v>
      </c>
      <c r="L28" s="34" t="s">
        <v>6026</v>
      </c>
      <c r="M28" s="2" t="s">
        <v>5235</v>
      </c>
      <c r="N28" s="2" t="s">
        <v>5235</v>
      </c>
      <c r="V28" s="3" t="s">
        <v>5236</v>
      </c>
      <c r="W28" s="4" t="s">
        <v>5236</v>
      </c>
      <c r="X28" s="4" t="s">
        <v>5236</v>
      </c>
      <c r="Y28" s="1" t="s">
        <v>5244</v>
      </c>
      <c r="AC28" s="5"/>
    </row>
    <row r="29" spans="1:29" hidden="1" x14ac:dyDescent="0.2">
      <c r="A29" s="33" t="s">
        <v>6040</v>
      </c>
      <c r="B29" s="33" t="s">
        <v>6041</v>
      </c>
      <c r="C29" s="1" t="s">
        <v>5228</v>
      </c>
      <c r="D29" s="1" t="s">
        <v>5244</v>
      </c>
      <c r="E29" s="34" t="s">
        <v>6029</v>
      </c>
      <c r="F29" s="34" t="s">
        <v>6042</v>
      </c>
      <c r="G29" s="34" t="s">
        <v>5236</v>
      </c>
      <c r="H29" s="35">
        <v>34042</v>
      </c>
      <c r="I29" s="35">
        <v>34315</v>
      </c>
      <c r="J29" s="34" t="s">
        <v>6025</v>
      </c>
      <c r="K29" s="1" t="s">
        <v>5233</v>
      </c>
      <c r="L29" s="34" t="s">
        <v>6026</v>
      </c>
      <c r="M29" s="2" t="s">
        <v>5235</v>
      </c>
      <c r="N29" s="2" t="s">
        <v>5235</v>
      </c>
      <c r="V29" s="3" t="s">
        <v>5236</v>
      </c>
      <c r="W29" s="4" t="s">
        <v>5236</v>
      </c>
      <c r="X29" s="4" t="s">
        <v>5236</v>
      </c>
      <c r="Y29" s="1" t="s">
        <v>5244</v>
      </c>
      <c r="AC29" s="5"/>
    </row>
    <row r="30" spans="1:29" hidden="1" x14ac:dyDescent="0.2">
      <c r="A30" s="33" t="s">
        <v>6043</v>
      </c>
      <c r="B30" s="33" t="s">
        <v>6044</v>
      </c>
      <c r="C30" s="1" t="s">
        <v>5228</v>
      </c>
      <c r="D30" s="1" t="s">
        <v>5228</v>
      </c>
      <c r="E30" s="34" t="s">
        <v>6045</v>
      </c>
      <c r="F30" s="34" t="s">
        <v>6046</v>
      </c>
      <c r="G30" s="34" t="s">
        <v>5244</v>
      </c>
      <c r="H30" s="35">
        <v>34054</v>
      </c>
      <c r="I30" s="35">
        <v>34220</v>
      </c>
      <c r="J30" s="34" t="s">
        <v>6047</v>
      </c>
      <c r="K30" s="1" t="s">
        <v>5233</v>
      </c>
      <c r="L30" s="34" t="s">
        <v>6048</v>
      </c>
      <c r="M30" s="2" t="s">
        <v>5235</v>
      </c>
      <c r="V30" s="3" t="s">
        <v>5236</v>
      </c>
      <c r="W30" s="4" t="s">
        <v>5236</v>
      </c>
      <c r="X30" s="4" t="s">
        <v>8170</v>
      </c>
      <c r="Y30" s="1" t="s">
        <v>5244</v>
      </c>
      <c r="AC30" s="5"/>
    </row>
    <row r="31" spans="1:29" ht="24" hidden="1" x14ac:dyDescent="0.2">
      <c r="A31" s="63" t="s">
        <v>6049</v>
      </c>
      <c r="B31" s="63" t="s">
        <v>6050</v>
      </c>
      <c r="C31" s="64" t="s">
        <v>5228</v>
      </c>
      <c r="D31" s="64" t="s">
        <v>5228</v>
      </c>
      <c r="E31" s="65" t="s">
        <v>6051</v>
      </c>
      <c r="F31" s="65" t="s">
        <v>6052</v>
      </c>
      <c r="G31" s="65" t="s">
        <v>6053</v>
      </c>
      <c r="H31" s="66">
        <v>34054</v>
      </c>
      <c r="I31" s="66">
        <v>34165</v>
      </c>
      <c r="J31" s="65" t="s">
        <v>6047</v>
      </c>
      <c r="K31" s="64" t="s">
        <v>5233</v>
      </c>
      <c r="L31" s="65" t="s">
        <v>6048</v>
      </c>
      <c r="M31" s="2" t="s">
        <v>5235</v>
      </c>
      <c r="T31" s="2" t="s">
        <v>6054</v>
      </c>
      <c r="V31" s="3" t="s">
        <v>5236</v>
      </c>
      <c r="W31" s="4" t="s">
        <v>5236</v>
      </c>
      <c r="X31" s="4" t="s">
        <v>3155</v>
      </c>
      <c r="Y31" s="6">
        <v>1392</v>
      </c>
      <c r="AC31" s="5"/>
    </row>
    <row r="32" spans="1:29" hidden="1" x14ac:dyDescent="0.2">
      <c r="A32" s="63" t="s">
        <v>3156</v>
      </c>
      <c r="B32" s="63" t="s">
        <v>3157</v>
      </c>
      <c r="C32" s="64" t="s">
        <v>5228</v>
      </c>
      <c r="D32" s="64" t="s">
        <v>5244</v>
      </c>
      <c r="E32" s="65" t="s">
        <v>3158</v>
      </c>
      <c r="F32" s="65" t="s">
        <v>3159</v>
      </c>
      <c r="G32" s="65" t="s">
        <v>5244</v>
      </c>
      <c r="H32" s="66">
        <v>34054</v>
      </c>
      <c r="I32" s="66">
        <v>34220</v>
      </c>
      <c r="J32" s="65" t="s">
        <v>6047</v>
      </c>
      <c r="K32" s="64" t="s">
        <v>5233</v>
      </c>
      <c r="L32" s="65" t="s">
        <v>6048</v>
      </c>
      <c r="M32" s="2" t="s">
        <v>5235</v>
      </c>
      <c r="T32" s="2" t="s">
        <v>6054</v>
      </c>
      <c r="V32" s="3" t="s">
        <v>5236</v>
      </c>
      <c r="W32" s="4" t="s">
        <v>5236</v>
      </c>
      <c r="X32" s="4" t="s">
        <v>3155</v>
      </c>
      <c r="Y32" s="6">
        <v>1339</v>
      </c>
      <c r="AC32" s="5"/>
    </row>
    <row r="33" spans="1:29" hidden="1" x14ac:dyDescent="0.2">
      <c r="A33" s="63" t="s">
        <v>3160</v>
      </c>
      <c r="B33" s="63" t="s">
        <v>3161</v>
      </c>
      <c r="C33" s="64" t="s">
        <v>5228</v>
      </c>
      <c r="D33" s="64" t="s">
        <v>5228</v>
      </c>
      <c r="E33" s="65" t="s">
        <v>3162</v>
      </c>
      <c r="F33" s="65" t="s">
        <v>5236</v>
      </c>
      <c r="G33" s="65" t="s">
        <v>5244</v>
      </c>
      <c r="H33" s="66">
        <v>34054</v>
      </c>
      <c r="I33" s="66">
        <v>34220</v>
      </c>
      <c r="J33" s="65" t="s">
        <v>6047</v>
      </c>
      <c r="K33" s="64" t="s">
        <v>5233</v>
      </c>
      <c r="L33" s="65" t="s">
        <v>6048</v>
      </c>
      <c r="T33" s="2" t="s">
        <v>6054</v>
      </c>
      <c r="V33" s="3" t="s">
        <v>5236</v>
      </c>
      <c r="W33" s="4" t="s">
        <v>5236</v>
      </c>
      <c r="X33" s="4" t="s">
        <v>3163</v>
      </c>
      <c r="Y33" s="6" t="s">
        <v>5244</v>
      </c>
      <c r="AC33" s="5"/>
    </row>
    <row r="34" spans="1:29" ht="24" hidden="1" x14ac:dyDescent="0.2">
      <c r="A34" s="33" t="s">
        <v>3164</v>
      </c>
      <c r="B34" s="33" t="s">
        <v>3165</v>
      </c>
      <c r="C34" s="1" t="s">
        <v>5228</v>
      </c>
      <c r="D34" s="1" t="s">
        <v>5228</v>
      </c>
      <c r="E34" s="34" t="s">
        <v>3110</v>
      </c>
      <c r="F34" s="34" t="s">
        <v>3111</v>
      </c>
      <c r="G34" s="34" t="s">
        <v>3112</v>
      </c>
      <c r="H34" s="35">
        <v>34058</v>
      </c>
      <c r="I34" s="35">
        <v>34142</v>
      </c>
      <c r="J34" s="34" t="s">
        <v>8189</v>
      </c>
      <c r="K34" s="1" t="s">
        <v>5233</v>
      </c>
      <c r="L34" s="34" t="s">
        <v>3113</v>
      </c>
      <c r="M34" s="2" t="s">
        <v>5235</v>
      </c>
      <c r="N34" s="2" t="s">
        <v>5235</v>
      </c>
      <c r="P34" s="2" t="s">
        <v>5235</v>
      </c>
      <c r="V34" s="3" t="s">
        <v>5236</v>
      </c>
      <c r="W34" s="4" t="s">
        <v>5236</v>
      </c>
      <c r="X34" s="4" t="s">
        <v>5236</v>
      </c>
      <c r="Y34" s="1">
        <v>1492</v>
      </c>
      <c r="AC34" s="5"/>
    </row>
    <row r="35" spans="1:29" ht="24" hidden="1" x14ac:dyDescent="0.2">
      <c r="A35" s="33" t="s">
        <v>3114</v>
      </c>
      <c r="B35" s="33" t="s">
        <v>3115</v>
      </c>
      <c r="C35" s="1" t="s">
        <v>5228</v>
      </c>
      <c r="D35" s="1" t="s">
        <v>5228</v>
      </c>
      <c r="E35" s="34" t="s">
        <v>3110</v>
      </c>
      <c r="F35" s="34" t="s">
        <v>3116</v>
      </c>
      <c r="G35" s="34" t="s">
        <v>3117</v>
      </c>
      <c r="H35" s="35">
        <v>34058</v>
      </c>
      <c r="I35" s="35">
        <v>34156</v>
      </c>
      <c r="J35" s="34" t="s">
        <v>8189</v>
      </c>
      <c r="K35" s="1" t="s">
        <v>5233</v>
      </c>
      <c r="L35" s="34" t="s">
        <v>3113</v>
      </c>
      <c r="M35" s="2" t="s">
        <v>5235</v>
      </c>
      <c r="N35" s="2" t="s">
        <v>5235</v>
      </c>
      <c r="P35" s="2" t="s">
        <v>5235</v>
      </c>
      <c r="V35" s="3" t="s">
        <v>5236</v>
      </c>
      <c r="X35" s="4" t="s">
        <v>3118</v>
      </c>
      <c r="Y35" s="1">
        <v>1460</v>
      </c>
      <c r="AC35" s="5"/>
    </row>
    <row r="36" spans="1:29" hidden="1" x14ac:dyDescent="0.2">
      <c r="A36" s="33" t="s">
        <v>3119</v>
      </c>
      <c r="B36" s="33" t="s">
        <v>3120</v>
      </c>
      <c r="C36" s="1" t="s">
        <v>5228</v>
      </c>
      <c r="D36" s="1" t="s">
        <v>5228</v>
      </c>
      <c r="E36" s="34" t="s">
        <v>3121</v>
      </c>
      <c r="F36" s="34" t="s">
        <v>3122</v>
      </c>
      <c r="G36" s="34" t="s">
        <v>3123</v>
      </c>
      <c r="H36" s="35">
        <v>34064</v>
      </c>
      <c r="I36" s="35">
        <v>34165</v>
      </c>
      <c r="J36" s="34" t="s">
        <v>6047</v>
      </c>
      <c r="K36" s="1" t="s">
        <v>5233</v>
      </c>
      <c r="L36" s="34" t="s">
        <v>3124</v>
      </c>
      <c r="M36" s="2" t="s">
        <v>5235</v>
      </c>
      <c r="P36" s="2" t="s">
        <v>5235</v>
      </c>
      <c r="S36" s="2" t="s">
        <v>5235</v>
      </c>
      <c r="V36" s="3" t="s">
        <v>5236</v>
      </c>
      <c r="W36" s="4" t="s">
        <v>5236</v>
      </c>
      <c r="X36" s="4" t="s">
        <v>5236</v>
      </c>
      <c r="Y36" s="1">
        <v>1372</v>
      </c>
      <c r="AC36" s="5"/>
    </row>
    <row r="37" spans="1:29" hidden="1" x14ac:dyDescent="0.2">
      <c r="A37" s="33" t="s">
        <v>3125</v>
      </c>
      <c r="B37" s="33" t="s">
        <v>3126</v>
      </c>
      <c r="C37" s="1" t="s">
        <v>5228</v>
      </c>
      <c r="D37" s="1" t="s">
        <v>5228</v>
      </c>
      <c r="E37" s="34" t="s">
        <v>3121</v>
      </c>
      <c r="F37" s="34" t="s">
        <v>3127</v>
      </c>
      <c r="G37" s="34" t="s">
        <v>3128</v>
      </c>
      <c r="H37" s="35">
        <v>34064</v>
      </c>
      <c r="I37" s="35">
        <v>34156</v>
      </c>
      <c r="J37" s="34" t="s">
        <v>6047</v>
      </c>
      <c r="K37" s="1" t="s">
        <v>5233</v>
      </c>
      <c r="L37" s="34" t="s">
        <v>3124</v>
      </c>
      <c r="M37" s="2" t="s">
        <v>5235</v>
      </c>
      <c r="P37" s="2" t="s">
        <v>5235</v>
      </c>
      <c r="S37" s="2" t="s">
        <v>5235</v>
      </c>
      <c r="V37" s="3" t="s">
        <v>5236</v>
      </c>
      <c r="W37" s="4" t="s">
        <v>5236</v>
      </c>
      <c r="X37" s="4" t="s">
        <v>5236</v>
      </c>
      <c r="Y37" s="1">
        <v>1376</v>
      </c>
      <c r="AC37" s="5"/>
    </row>
    <row r="38" spans="1:29" hidden="1" x14ac:dyDescent="0.2">
      <c r="A38" s="33" t="s">
        <v>3129</v>
      </c>
      <c r="B38" s="33" t="s">
        <v>3130</v>
      </c>
      <c r="C38" s="1" t="s">
        <v>5228</v>
      </c>
      <c r="D38" s="1" t="s">
        <v>5228</v>
      </c>
      <c r="E38" s="34" t="s">
        <v>3121</v>
      </c>
      <c r="F38" s="34" t="s">
        <v>3131</v>
      </c>
      <c r="G38" s="34" t="s">
        <v>3132</v>
      </c>
      <c r="H38" s="35">
        <v>34064</v>
      </c>
      <c r="I38" s="35">
        <v>34156</v>
      </c>
      <c r="J38" s="34" t="s">
        <v>6047</v>
      </c>
      <c r="K38" s="1" t="s">
        <v>5233</v>
      </c>
      <c r="L38" s="34" t="s">
        <v>3124</v>
      </c>
      <c r="M38" s="2" t="s">
        <v>5235</v>
      </c>
      <c r="P38" s="2" t="s">
        <v>5235</v>
      </c>
      <c r="S38" s="2" t="s">
        <v>5235</v>
      </c>
      <c r="V38" s="3" t="s">
        <v>5236</v>
      </c>
      <c r="W38" s="4" t="s">
        <v>5236</v>
      </c>
      <c r="X38" s="4" t="s">
        <v>5236</v>
      </c>
      <c r="Y38" s="1">
        <v>1375</v>
      </c>
      <c r="AC38" s="5"/>
    </row>
    <row r="39" spans="1:29" hidden="1" x14ac:dyDescent="0.2">
      <c r="A39" s="63" t="s">
        <v>3133</v>
      </c>
      <c r="B39" s="63" t="s">
        <v>3678</v>
      </c>
      <c r="C39" s="64" t="s">
        <v>5228</v>
      </c>
      <c r="D39" s="64" t="s">
        <v>5228</v>
      </c>
      <c r="E39" s="65" t="s">
        <v>3679</v>
      </c>
      <c r="F39" s="65" t="s">
        <v>3680</v>
      </c>
      <c r="G39" s="65" t="s">
        <v>3681</v>
      </c>
      <c r="H39" s="66">
        <v>34087</v>
      </c>
      <c r="I39" s="66">
        <v>34165</v>
      </c>
      <c r="J39" s="65" t="s">
        <v>8189</v>
      </c>
      <c r="K39" s="64" t="s">
        <v>5233</v>
      </c>
      <c r="L39" s="65" t="s">
        <v>6048</v>
      </c>
      <c r="M39" s="2" t="s">
        <v>5235</v>
      </c>
      <c r="T39" s="2" t="s">
        <v>6054</v>
      </c>
      <c r="V39" s="3" t="s">
        <v>5236</v>
      </c>
      <c r="W39" s="4" t="s">
        <v>5236</v>
      </c>
      <c r="X39" s="4" t="s">
        <v>3155</v>
      </c>
      <c r="Y39" s="6">
        <v>1391</v>
      </c>
      <c r="AC39" s="5"/>
    </row>
    <row r="40" spans="1:29" hidden="1" x14ac:dyDescent="0.2">
      <c r="A40" s="33" t="s">
        <v>3682</v>
      </c>
      <c r="B40" s="33" t="s">
        <v>3683</v>
      </c>
      <c r="C40" s="1" t="s">
        <v>5228</v>
      </c>
      <c r="D40" s="1" t="s">
        <v>5228</v>
      </c>
      <c r="E40" s="34" t="s">
        <v>3684</v>
      </c>
      <c r="F40" s="34" t="s">
        <v>3685</v>
      </c>
      <c r="G40" s="34" t="s">
        <v>3686</v>
      </c>
      <c r="H40" s="35">
        <v>34087</v>
      </c>
      <c r="I40" s="35">
        <v>34165</v>
      </c>
      <c r="J40" s="34" t="s">
        <v>8189</v>
      </c>
      <c r="K40" s="1" t="s">
        <v>5233</v>
      </c>
      <c r="L40" s="34" t="s">
        <v>3687</v>
      </c>
      <c r="M40" s="2" t="s">
        <v>5235</v>
      </c>
      <c r="N40" s="2" t="s">
        <v>5235</v>
      </c>
      <c r="P40" s="2" t="s">
        <v>5235</v>
      </c>
      <c r="V40" s="3" t="s">
        <v>5236</v>
      </c>
      <c r="W40" s="4" t="s">
        <v>5236</v>
      </c>
      <c r="X40" s="4" t="s">
        <v>3688</v>
      </c>
      <c r="Y40" s="1">
        <v>1599</v>
      </c>
      <c r="AC40" s="5"/>
    </row>
    <row r="41" spans="1:29" hidden="1" x14ac:dyDescent="0.2">
      <c r="A41" s="33" t="s">
        <v>3689</v>
      </c>
      <c r="B41" s="33" t="s">
        <v>3690</v>
      </c>
      <c r="C41" s="1" t="s">
        <v>5228</v>
      </c>
      <c r="D41" s="1" t="s">
        <v>5228</v>
      </c>
      <c r="E41" s="34" t="s">
        <v>2368</v>
      </c>
      <c r="F41" s="34" t="s">
        <v>5236</v>
      </c>
      <c r="G41" s="34" t="s">
        <v>3691</v>
      </c>
      <c r="H41" s="35">
        <v>34119</v>
      </c>
      <c r="I41" s="35">
        <v>34156</v>
      </c>
      <c r="J41" s="34" t="s">
        <v>8189</v>
      </c>
      <c r="K41" s="1" t="s">
        <v>5233</v>
      </c>
      <c r="L41" s="34" t="s">
        <v>3113</v>
      </c>
      <c r="M41" s="2" t="s">
        <v>5235</v>
      </c>
      <c r="N41" s="2" t="s">
        <v>5235</v>
      </c>
      <c r="P41" s="2" t="s">
        <v>5235</v>
      </c>
      <c r="V41" s="3" t="s">
        <v>5236</v>
      </c>
      <c r="W41" s="4" t="s">
        <v>5236</v>
      </c>
      <c r="X41" s="4" t="s">
        <v>3118</v>
      </c>
      <c r="Y41" s="1">
        <v>1459</v>
      </c>
      <c r="AC41" s="5"/>
    </row>
    <row r="42" spans="1:29" hidden="1" x14ac:dyDescent="0.2">
      <c r="A42" s="63" t="s">
        <v>3692</v>
      </c>
      <c r="B42" s="63" t="s">
        <v>3693</v>
      </c>
      <c r="C42" s="64" t="s">
        <v>5228</v>
      </c>
      <c r="D42" s="64" t="s">
        <v>5228</v>
      </c>
      <c r="E42" s="65" t="s">
        <v>3694</v>
      </c>
      <c r="F42" s="65" t="s">
        <v>3695</v>
      </c>
      <c r="G42" s="65" t="s">
        <v>5244</v>
      </c>
      <c r="H42" s="66">
        <v>34121</v>
      </c>
      <c r="I42" s="66">
        <v>34236</v>
      </c>
      <c r="J42" s="65" t="s">
        <v>6047</v>
      </c>
      <c r="K42" s="64" t="s">
        <v>5233</v>
      </c>
      <c r="L42" s="65" t="s">
        <v>6048</v>
      </c>
      <c r="V42" s="3" t="s">
        <v>5236</v>
      </c>
      <c r="W42" s="4" t="s">
        <v>5236</v>
      </c>
      <c r="X42" s="4" t="s">
        <v>3696</v>
      </c>
      <c r="Y42" s="6" t="s">
        <v>5244</v>
      </c>
      <c r="AC42" s="5"/>
    </row>
    <row r="43" spans="1:29" hidden="1" x14ac:dyDescent="0.2">
      <c r="A43" s="33" t="s">
        <v>3697</v>
      </c>
      <c r="B43" s="33" t="s">
        <v>3698</v>
      </c>
      <c r="C43" s="1" t="s">
        <v>5228</v>
      </c>
      <c r="D43" s="1" t="s">
        <v>5228</v>
      </c>
      <c r="E43" s="34" t="s">
        <v>3699</v>
      </c>
      <c r="F43" s="34" t="s">
        <v>5236</v>
      </c>
      <c r="G43" s="34" t="s">
        <v>5244</v>
      </c>
      <c r="H43" s="35">
        <v>34121</v>
      </c>
      <c r="I43" s="35">
        <v>34236</v>
      </c>
      <c r="J43" s="34" t="s">
        <v>6047</v>
      </c>
      <c r="K43" s="1" t="s">
        <v>5233</v>
      </c>
      <c r="L43" s="34" t="s">
        <v>6048</v>
      </c>
      <c r="M43" s="2" t="s">
        <v>5235</v>
      </c>
      <c r="V43" s="3" t="s">
        <v>5236</v>
      </c>
      <c r="W43" s="4" t="s">
        <v>5236</v>
      </c>
      <c r="X43" s="4" t="s">
        <v>8170</v>
      </c>
      <c r="Y43" s="1" t="s">
        <v>5244</v>
      </c>
      <c r="AC43" s="5"/>
    </row>
    <row r="44" spans="1:29" ht="24" hidden="1" x14ac:dyDescent="0.2">
      <c r="A44" s="46" t="s">
        <v>3700</v>
      </c>
      <c r="B44" s="46" t="s">
        <v>3701</v>
      </c>
      <c r="C44" s="6" t="s">
        <v>5244</v>
      </c>
      <c r="D44" s="6" t="s">
        <v>5244</v>
      </c>
      <c r="E44" s="47" t="s">
        <v>3702</v>
      </c>
      <c r="F44" s="47" t="s">
        <v>3703</v>
      </c>
      <c r="G44" s="47" t="s">
        <v>5236</v>
      </c>
      <c r="H44" s="48">
        <v>34150</v>
      </c>
      <c r="I44" s="48">
        <v>34150</v>
      </c>
      <c r="J44" s="47" t="s">
        <v>8189</v>
      </c>
      <c r="K44" s="6" t="s">
        <v>5233</v>
      </c>
      <c r="L44" s="47" t="s">
        <v>3704</v>
      </c>
      <c r="V44" s="3" t="s">
        <v>5236</v>
      </c>
      <c r="W44" s="4" t="s">
        <v>5236</v>
      </c>
      <c r="X44" s="4" t="s">
        <v>5236</v>
      </c>
      <c r="Y44" s="6"/>
      <c r="AC44" s="5"/>
    </row>
    <row r="45" spans="1:29" hidden="1" x14ac:dyDescent="0.2">
      <c r="A45" s="33" t="s">
        <v>3705</v>
      </c>
      <c r="B45" s="33" t="s">
        <v>3706</v>
      </c>
      <c r="C45" s="1" t="s">
        <v>5228</v>
      </c>
      <c r="D45" s="1" t="s">
        <v>5244</v>
      </c>
      <c r="E45" s="34" t="s">
        <v>3707</v>
      </c>
      <c r="F45" s="34" t="s">
        <v>3708</v>
      </c>
      <c r="G45" s="34" t="s">
        <v>5244</v>
      </c>
      <c r="H45" s="35">
        <v>34176</v>
      </c>
      <c r="I45" s="35">
        <v>34204</v>
      </c>
      <c r="J45" s="34" t="s">
        <v>8174</v>
      </c>
      <c r="K45" s="1" t="s">
        <v>5233</v>
      </c>
      <c r="L45" s="34" t="s">
        <v>3709</v>
      </c>
      <c r="M45" s="2" t="s">
        <v>5235</v>
      </c>
      <c r="P45" s="2" t="s">
        <v>5235</v>
      </c>
      <c r="V45" s="3" t="s">
        <v>5236</v>
      </c>
      <c r="W45" s="4" t="s">
        <v>5236</v>
      </c>
      <c r="X45" s="4" t="s">
        <v>3710</v>
      </c>
      <c r="Y45" s="1">
        <v>1990</v>
      </c>
      <c r="AC45" s="5"/>
    </row>
    <row r="46" spans="1:29" hidden="1" x14ac:dyDescent="0.2">
      <c r="A46" s="63" t="s">
        <v>3711</v>
      </c>
      <c r="B46" s="63" t="s">
        <v>3712</v>
      </c>
      <c r="C46" s="64" t="s">
        <v>5228</v>
      </c>
      <c r="D46" s="64" t="s">
        <v>5244</v>
      </c>
      <c r="E46" s="65" t="s">
        <v>3713</v>
      </c>
      <c r="F46" s="65" t="s">
        <v>5236</v>
      </c>
      <c r="G46" s="65" t="s">
        <v>5236</v>
      </c>
      <c r="H46" s="66">
        <v>34261</v>
      </c>
      <c r="I46" s="66">
        <v>34261</v>
      </c>
      <c r="J46" s="65" t="s">
        <v>8189</v>
      </c>
      <c r="K46" s="64" t="s">
        <v>5233</v>
      </c>
      <c r="L46" s="65" t="s">
        <v>3113</v>
      </c>
      <c r="V46" s="3" t="s">
        <v>5236</v>
      </c>
      <c r="W46" s="4" t="s">
        <v>5236</v>
      </c>
      <c r="X46" s="4" t="s">
        <v>3714</v>
      </c>
      <c r="Y46" s="6" t="s">
        <v>5244</v>
      </c>
      <c r="AC46" s="5"/>
    </row>
    <row r="47" spans="1:29" ht="24" hidden="1" x14ac:dyDescent="0.2">
      <c r="A47" s="46" t="s">
        <v>3715</v>
      </c>
      <c r="B47" s="46" t="s">
        <v>3716</v>
      </c>
      <c r="C47" s="6" t="s">
        <v>5244</v>
      </c>
      <c r="D47" s="6" t="s">
        <v>5244</v>
      </c>
      <c r="E47" s="47" t="s">
        <v>3717</v>
      </c>
      <c r="F47" s="47" t="s">
        <v>5236</v>
      </c>
      <c r="G47" s="47" t="s">
        <v>5236</v>
      </c>
      <c r="H47" s="48">
        <v>34261</v>
      </c>
      <c r="I47" s="48">
        <v>34261</v>
      </c>
      <c r="J47" s="47" t="s">
        <v>8189</v>
      </c>
      <c r="K47" s="6" t="s">
        <v>5233</v>
      </c>
      <c r="L47" s="47" t="s">
        <v>3113</v>
      </c>
      <c r="V47" s="3" t="s">
        <v>5236</v>
      </c>
      <c r="W47" s="4" t="s">
        <v>5236</v>
      </c>
      <c r="X47" s="4" t="s">
        <v>3718</v>
      </c>
      <c r="Y47" s="6" t="s">
        <v>5244</v>
      </c>
      <c r="AC47" s="5"/>
    </row>
    <row r="48" spans="1:29" ht="24" hidden="1" x14ac:dyDescent="0.2">
      <c r="A48" s="46" t="s">
        <v>3719</v>
      </c>
      <c r="B48" s="46" t="s">
        <v>2330</v>
      </c>
      <c r="C48" s="6" t="s">
        <v>5244</v>
      </c>
      <c r="D48" s="6" t="s">
        <v>5244</v>
      </c>
      <c r="E48" s="47" t="s">
        <v>3720</v>
      </c>
      <c r="F48" s="47" t="s">
        <v>5236</v>
      </c>
      <c r="G48" s="47" t="s">
        <v>5236</v>
      </c>
      <c r="H48" s="48">
        <v>34261</v>
      </c>
      <c r="I48" s="48">
        <v>34261</v>
      </c>
      <c r="J48" s="47" t="s">
        <v>6007</v>
      </c>
      <c r="K48" s="6" t="s">
        <v>5233</v>
      </c>
      <c r="L48" s="47" t="s">
        <v>3721</v>
      </c>
      <c r="V48" s="3" t="s">
        <v>5236</v>
      </c>
      <c r="W48" s="4" t="s">
        <v>5236</v>
      </c>
      <c r="X48" s="4" t="s">
        <v>5236</v>
      </c>
      <c r="Y48" s="6"/>
      <c r="AC48" s="5"/>
    </row>
    <row r="49" spans="1:29" hidden="1" x14ac:dyDescent="0.2">
      <c r="A49" s="33" t="s">
        <v>3722</v>
      </c>
      <c r="B49" s="33" t="s">
        <v>3723</v>
      </c>
      <c r="C49" s="1" t="s">
        <v>5228</v>
      </c>
      <c r="D49" s="1" t="s">
        <v>5244</v>
      </c>
      <c r="E49" s="34" t="s">
        <v>3724</v>
      </c>
      <c r="F49" s="34" t="s">
        <v>5236</v>
      </c>
      <c r="G49" s="34" t="s">
        <v>5236</v>
      </c>
      <c r="H49" s="35">
        <v>34315</v>
      </c>
      <c r="I49" s="35">
        <v>34315</v>
      </c>
      <c r="J49" s="34" t="s">
        <v>8189</v>
      </c>
      <c r="K49" s="1" t="s">
        <v>5233</v>
      </c>
      <c r="L49" s="34" t="s">
        <v>3113</v>
      </c>
      <c r="M49" s="2" t="s">
        <v>5235</v>
      </c>
      <c r="P49" s="2" t="s">
        <v>5235</v>
      </c>
      <c r="V49" s="3" t="s">
        <v>5236</v>
      </c>
      <c r="W49" s="4" t="s">
        <v>5236</v>
      </c>
      <c r="X49" s="4" t="s">
        <v>5236</v>
      </c>
      <c r="Y49" s="1">
        <v>1522</v>
      </c>
      <c r="AC49" s="5"/>
    </row>
    <row r="50" spans="1:29" hidden="1" x14ac:dyDescent="0.2">
      <c r="A50" s="33" t="s">
        <v>3725</v>
      </c>
      <c r="B50" s="33" t="s">
        <v>3726</v>
      </c>
      <c r="C50" s="1" t="s">
        <v>5228</v>
      </c>
      <c r="D50" s="1" t="s">
        <v>5228</v>
      </c>
      <c r="E50" s="34" t="s">
        <v>8203</v>
      </c>
      <c r="F50" s="34" t="s">
        <v>3727</v>
      </c>
      <c r="G50" s="34" t="s">
        <v>5244</v>
      </c>
      <c r="H50" s="35">
        <v>34346</v>
      </c>
      <c r="I50" s="35">
        <v>34401</v>
      </c>
      <c r="J50" s="34" t="s">
        <v>8189</v>
      </c>
      <c r="K50" s="1" t="s">
        <v>5233</v>
      </c>
      <c r="L50" s="34" t="s">
        <v>3113</v>
      </c>
      <c r="M50" s="2" t="s">
        <v>5235</v>
      </c>
      <c r="N50" s="2" t="s">
        <v>5235</v>
      </c>
      <c r="P50" s="2" t="s">
        <v>5235</v>
      </c>
      <c r="V50" s="3" t="s">
        <v>5236</v>
      </c>
      <c r="W50" s="4" t="s">
        <v>5236</v>
      </c>
      <c r="X50" s="4" t="s">
        <v>3118</v>
      </c>
      <c r="Y50" s="1" t="s">
        <v>5244</v>
      </c>
      <c r="AC50" s="5"/>
    </row>
    <row r="51" spans="1:29" hidden="1" x14ac:dyDescent="0.2">
      <c r="A51" s="63" t="s">
        <v>3728</v>
      </c>
      <c r="B51" s="63" t="s">
        <v>3729</v>
      </c>
      <c r="C51" s="64" t="s">
        <v>5228</v>
      </c>
      <c r="D51" s="64" t="s">
        <v>5228</v>
      </c>
      <c r="E51" s="65" t="s">
        <v>2325</v>
      </c>
      <c r="F51" s="65" t="s">
        <v>3730</v>
      </c>
      <c r="G51" s="65" t="s">
        <v>3731</v>
      </c>
      <c r="H51" s="66">
        <v>34374</v>
      </c>
      <c r="I51" s="66">
        <v>34401</v>
      </c>
      <c r="J51" s="65" t="s">
        <v>3732</v>
      </c>
      <c r="K51" s="64" t="s">
        <v>5233</v>
      </c>
      <c r="L51" s="65" t="s">
        <v>3113</v>
      </c>
      <c r="V51" s="3" t="s">
        <v>5236</v>
      </c>
      <c r="W51" s="4" t="s">
        <v>5236</v>
      </c>
      <c r="X51" s="4" t="s">
        <v>5236</v>
      </c>
      <c r="Y51" s="6" t="s">
        <v>5244</v>
      </c>
      <c r="AC51" s="5"/>
    </row>
    <row r="52" spans="1:29" hidden="1" x14ac:dyDescent="0.2">
      <c r="A52" s="63" t="s">
        <v>3733</v>
      </c>
      <c r="B52" s="63" t="s">
        <v>3734</v>
      </c>
      <c r="C52" s="64" t="s">
        <v>5228</v>
      </c>
      <c r="D52" s="64" t="s">
        <v>5228</v>
      </c>
      <c r="E52" s="65" t="s">
        <v>2325</v>
      </c>
      <c r="F52" s="65" t="s">
        <v>3735</v>
      </c>
      <c r="G52" s="65" t="s">
        <v>3736</v>
      </c>
      <c r="H52" s="66">
        <v>34374</v>
      </c>
      <c r="I52" s="66">
        <v>34400</v>
      </c>
      <c r="J52" s="65" t="s">
        <v>3732</v>
      </c>
      <c r="K52" s="64" t="s">
        <v>5233</v>
      </c>
      <c r="L52" s="65" t="s">
        <v>3113</v>
      </c>
      <c r="V52" s="3" t="s">
        <v>5236</v>
      </c>
      <c r="W52" s="4" t="s">
        <v>5236</v>
      </c>
      <c r="X52" s="4" t="s">
        <v>3737</v>
      </c>
      <c r="Y52" s="6" t="s">
        <v>5244</v>
      </c>
      <c r="AC52" s="5"/>
    </row>
    <row r="53" spans="1:29" hidden="1" x14ac:dyDescent="0.2">
      <c r="A53" s="63" t="s">
        <v>3738</v>
      </c>
      <c r="B53" s="63" t="s">
        <v>1599</v>
      </c>
      <c r="C53" s="64" t="s">
        <v>5228</v>
      </c>
      <c r="D53" s="64" t="s">
        <v>5228</v>
      </c>
      <c r="E53" s="65" t="s">
        <v>8193</v>
      </c>
      <c r="F53" s="65" t="s">
        <v>1600</v>
      </c>
      <c r="G53" s="65" t="s">
        <v>1601</v>
      </c>
      <c r="H53" s="66">
        <v>34374</v>
      </c>
      <c r="I53" s="66">
        <v>34400</v>
      </c>
      <c r="J53" s="65" t="s">
        <v>3732</v>
      </c>
      <c r="K53" s="64" t="s">
        <v>5233</v>
      </c>
      <c r="L53" s="65" t="s">
        <v>3113</v>
      </c>
      <c r="V53" s="3" t="s">
        <v>5236</v>
      </c>
      <c r="W53" s="4" t="s">
        <v>5236</v>
      </c>
      <c r="X53" s="4" t="s">
        <v>1602</v>
      </c>
      <c r="Y53" s="6" t="s">
        <v>5244</v>
      </c>
      <c r="AC53" s="5"/>
    </row>
    <row r="54" spans="1:29" hidden="1" x14ac:dyDescent="0.2">
      <c r="A54" s="33" t="s">
        <v>1603</v>
      </c>
      <c r="B54" s="33" t="s">
        <v>1604</v>
      </c>
      <c r="C54" s="1" t="s">
        <v>5228</v>
      </c>
      <c r="D54" s="1" t="s">
        <v>5228</v>
      </c>
      <c r="E54" s="34" t="s">
        <v>1605</v>
      </c>
      <c r="F54" s="34" t="s">
        <v>1606</v>
      </c>
      <c r="G54" s="34" t="s">
        <v>1607</v>
      </c>
      <c r="H54" s="35">
        <v>34394</v>
      </c>
      <c r="I54" s="35">
        <v>34463</v>
      </c>
      <c r="J54" s="34" t="s">
        <v>3732</v>
      </c>
      <c r="K54" s="1" t="s">
        <v>5233</v>
      </c>
      <c r="L54" s="34" t="s">
        <v>1608</v>
      </c>
      <c r="M54" s="2" t="s">
        <v>5235</v>
      </c>
      <c r="P54" s="2" t="s">
        <v>5235</v>
      </c>
      <c r="V54" s="3" t="s">
        <v>5236</v>
      </c>
      <c r="W54" s="4" t="s">
        <v>5236</v>
      </c>
      <c r="X54" s="4" t="s">
        <v>5236</v>
      </c>
      <c r="Y54" s="1">
        <v>1960</v>
      </c>
      <c r="AC54" s="5"/>
    </row>
    <row r="55" spans="1:29" hidden="1" x14ac:dyDescent="0.2">
      <c r="A55" s="7" t="s">
        <v>1609</v>
      </c>
      <c r="B55" s="7" t="s">
        <v>1610</v>
      </c>
      <c r="C55" s="8" t="s">
        <v>5228</v>
      </c>
      <c r="D55" s="8" t="s">
        <v>5244</v>
      </c>
      <c r="E55" s="7" t="s">
        <v>1611</v>
      </c>
      <c r="F55" s="7" t="s">
        <v>1612</v>
      </c>
      <c r="G55" s="7" t="s">
        <v>5244</v>
      </c>
      <c r="H55" s="9">
        <v>34396</v>
      </c>
      <c r="I55" s="9">
        <v>34404</v>
      </c>
      <c r="J55" s="7" t="s">
        <v>1613</v>
      </c>
      <c r="K55" s="8" t="s">
        <v>5233</v>
      </c>
      <c r="L55" s="7" t="s">
        <v>1614</v>
      </c>
      <c r="M55" s="2" t="s">
        <v>5235</v>
      </c>
      <c r="Y55" s="8" t="s">
        <v>5244</v>
      </c>
      <c r="AC55" s="5"/>
    </row>
    <row r="56" spans="1:29" hidden="1" x14ac:dyDescent="0.2">
      <c r="A56" s="7" t="s">
        <v>1609</v>
      </c>
      <c r="B56" s="7" t="s">
        <v>1615</v>
      </c>
      <c r="C56" s="8" t="s">
        <v>5228</v>
      </c>
      <c r="D56" s="8" t="s">
        <v>5244</v>
      </c>
      <c r="E56" s="7" t="s">
        <v>1611</v>
      </c>
      <c r="F56" s="7" t="s">
        <v>1616</v>
      </c>
      <c r="G56" s="7" t="s">
        <v>1617</v>
      </c>
      <c r="H56" s="9">
        <v>34396</v>
      </c>
      <c r="I56" s="9">
        <v>34404</v>
      </c>
      <c r="J56" s="7" t="s">
        <v>1613</v>
      </c>
      <c r="K56" s="8" t="s">
        <v>5233</v>
      </c>
      <c r="L56" s="7" t="s">
        <v>1614</v>
      </c>
      <c r="M56" s="2" t="s">
        <v>5235</v>
      </c>
      <c r="Y56" s="8" t="s">
        <v>5244</v>
      </c>
      <c r="AC56" s="5"/>
    </row>
    <row r="57" spans="1:29" hidden="1" x14ac:dyDescent="0.2">
      <c r="A57" s="7" t="s">
        <v>1609</v>
      </c>
      <c r="B57" s="7" t="s">
        <v>1618</v>
      </c>
      <c r="C57" s="8" t="s">
        <v>5228</v>
      </c>
      <c r="D57" s="8" t="s">
        <v>5244</v>
      </c>
      <c r="E57" s="7" t="s">
        <v>1611</v>
      </c>
      <c r="F57" s="7" t="s">
        <v>1619</v>
      </c>
      <c r="G57" s="7" t="s">
        <v>5244</v>
      </c>
      <c r="H57" s="9">
        <v>34396</v>
      </c>
      <c r="I57" s="9">
        <v>34404</v>
      </c>
      <c r="J57" s="7" t="s">
        <v>1613</v>
      </c>
      <c r="K57" s="8" t="s">
        <v>5233</v>
      </c>
      <c r="L57" s="7" t="s">
        <v>1614</v>
      </c>
      <c r="M57" s="2" t="s">
        <v>5235</v>
      </c>
      <c r="Y57" s="8" t="s">
        <v>5244</v>
      </c>
      <c r="AC57" s="5"/>
    </row>
    <row r="58" spans="1:29" hidden="1" x14ac:dyDescent="0.2">
      <c r="A58" s="33" t="s">
        <v>1620</v>
      </c>
      <c r="B58" s="33" t="s">
        <v>1621</v>
      </c>
      <c r="C58" s="1" t="s">
        <v>5228</v>
      </c>
      <c r="D58" s="1" t="s">
        <v>5228</v>
      </c>
      <c r="E58" s="34" t="s">
        <v>8203</v>
      </c>
      <c r="F58" s="34" t="s">
        <v>1622</v>
      </c>
      <c r="G58" s="34" t="s">
        <v>1623</v>
      </c>
      <c r="H58" s="35">
        <v>34423</v>
      </c>
      <c r="I58" s="35">
        <v>34494</v>
      </c>
      <c r="J58" s="34" t="s">
        <v>3732</v>
      </c>
      <c r="K58" s="1" t="s">
        <v>5233</v>
      </c>
      <c r="L58" s="34" t="s">
        <v>1624</v>
      </c>
      <c r="M58" s="2" t="s">
        <v>5235</v>
      </c>
      <c r="V58" s="3" t="s">
        <v>5236</v>
      </c>
      <c r="W58" s="4" t="s">
        <v>5236</v>
      </c>
      <c r="X58" s="4" t="s">
        <v>1625</v>
      </c>
      <c r="Y58" s="1" t="s">
        <v>5244</v>
      </c>
      <c r="AC58" s="5"/>
    </row>
    <row r="59" spans="1:29" hidden="1" x14ac:dyDescent="0.2">
      <c r="A59" s="33" t="s">
        <v>1626</v>
      </c>
      <c r="B59" s="33" t="s">
        <v>1627</v>
      </c>
      <c r="C59" s="1" t="s">
        <v>5228</v>
      </c>
      <c r="D59" s="1" t="s">
        <v>5228</v>
      </c>
      <c r="E59" s="34" t="s">
        <v>1628</v>
      </c>
      <c r="F59" s="34" t="s">
        <v>1629</v>
      </c>
      <c r="G59" s="34" t="s">
        <v>5244</v>
      </c>
      <c r="H59" s="35">
        <v>34429</v>
      </c>
      <c r="I59" s="35">
        <v>34479</v>
      </c>
      <c r="J59" s="34" t="s">
        <v>3732</v>
      </c>
      <c r="K59" s="1" t="s">
        <v>5233</v>
      </c>
      <c r="L59" s="34" t="s">
        <v>3704</v>
      </c>
      <c r="M59" s="2" t="s">
        <v>5235</v>
      </c>
      <c r="P59" s="2" t="s">
        <v>5235</v>
      </c>
      <c r="V59" s="3" t="s">
        <v>5236</v>
      </c>
      <c r="W59" s="4" t="s">
        <v>5236</v>
      </c>
      <c r="X59" s="4" t="s">
        <v>5236</v>
      </c>
      <c r="Y59" s="1">
        <v>1454</v>
      </c>
      <c r="AC59" s="5"/>
    </row>
    <row r="60" spans="1:29" hidden="1" x14ac:dyDescent="0.2">
      <c r="A60" s="33" t="s">
        <v>1630</v>
      </c>
      <c r="B60" s="33" t="s">
        <v>1631</v>
      </c>
      <c r="C60" s="1" t="s">
        <v>5228</v>
      </c>
      <c r="D60" s="1" t="s">
        <v>5228</v>
      </c>
      <c r="E60" s="34" t="s">
        <v>3121</v>
      </c>
      <c r="F60" s="34" t="s">
        <v>2514</v>
      </c>
      <c r="G60" s="34" t="s">
        <v>2515</v>
      </c>
      <c r="H60" s="35">
        <v>34442</v>
      </c>
      <c r="I60" s="35">
        <v>34668</v>
      </c>
      <c r="J60" s="34" t="s">
        <v>3732</v>
      </c>
      <c r="K60" s="1" t="s">
        <v>5233</v>
      </c>
      <c r="L60" s="34" t="s">
        <v>3704</v>
      </c>
      <c r="M60" s="2" t="s">
        <v>5235</v>
      </c>
      <c r="V60" s="3" t="s">
        <v>5236</v>
      </c>
      <c r="W60" s="4" t="s">
        <v>5236</v>
      </c>
      <c r="X60" s="4" t="s">
        <v>8170</v>
      </c>
      <c r="Y60" s="1" t="s">
        <v>5244</v>
      </c>
      <c r="AC60" s="5"/>
    </row>
    <row r="61" spans="1:29" ht="36" hidden="1" x14ac:dyDescent="0.2">
      <c r="A61" s="33" t="s">
        <v>2516</v>
      </c>
      <c r="B61" s="33" t="s">
        <v>6815</v>
      </c>
      <c r="C61" s="1" t="s">
        <v>5228</v>
      </c>
      <c r="D61" s="1" t="s">
        <v>5228</v>
      </c>
      <c r="E61" s="34" t="s">
        <v>6816</v>
      </c>
      <c r="F61" s="34" t="s">
        <v>6817</v>
      </c>
      <c r="G61" s="34" t="s">
        <v>6818</v>
      </c>
      <c r="H61" s="35">
        <v>34449</v>
      </c>
      <c r="I61" s="35">
        <v>34456</v>
      </c>
      <c r="J61" s="34" t="s">
        <v>6819</v>
      </c>
      <c r="K61" s="1" t="s">
        <v>5233</v>
      </c>
      <c r="L61" s="34" t="s">
        <v>6820</v>
      </c>
      <c r="M61" s="2" t="s">
        <v>5235</v>
      </c>
      <c r="N61" s="2" t="s">
        <v>5235</v>
      </c>
      <c r="O61" s="2" t="s">
        <v>5235</v>
      </c>
      <c r="P61" s="2" t="s">
        <v>5235</v>
      </c>
      <c r="V61" s="3" t="s">
        <v>5236</v>
      </c>
      <c r="W61" s="4" t="s">
        <v>5236</v>
      </c>
      <c r="X61" s="4" t="s">
        <v>5236</v>
      </c>
      <c r="Y61" s="1">
        <v>1383</v>
      </c>
      <c r="AC61" s="5"/>
    </row>
    <row r="62" spans="1:29" hidden="1" x14ac:dyDescent="0.2">
      <c r="A62" s="33" t="s">
        <v>6821</v>
      </c>
      <c r="B62" s="33" t="s">
        <v>2464</v>
      </c>
      <c r="C62" s="1" t="s">
        <v>5228</v>
      </c>
      <c r="D62" s="1" t="s">
        <v>5244</v>
      </c>
      <c r="E62" s="34" t="s">
        <v>2465</v>
      </c>
      <c r="F62" s="34" t="s">
        <v>2466</v>
      </c>
      <c r="G62" s="34" t="s">
        <v>2467</v>
      </c>
      <c r="H62" s="35">
        <v>34449</v>
      </c>
      <c r="I62" s="35">
        <v>34479</v>
      </c>
      <c r="J62" s="34" t="s">
        <v>6819</v>
      </c>
      <c r="K62" s="1" t="s">
        <v>5233</v>
      </c>
      <c r="L62" s="34" t="s">
        <v>6820</v>
      </c>
      <c r="M62" s="2" t="s">
        <v>5235</v>
      </c>
      <c r="N62" s="2" t="s">
        <v>2908</v>
      </c>
      <c r="P62" s="2" t="s">
        <v>5235</v>
      </c>
      <c r="V62" s="3" t="s">
        <v>5236</v>
      </c>
      <c r="W62" s="4" t="s">
        <v>5236</v>
      </c>
      <c r="X62" s="4" t="s">
        <v>5236</v>
      </c>
      <c r="Y62" s="1">
        <v>1458</v>
      </c>
      <c r="AC62" s="5"/>
    </row>
    <row r="63" spans="1:29" hidden="1" x14ac:dyDescent="0.2">
      <c r="A63" s="33" t="s">
        <v>2468</v>
      </c>
      <c r="B63" s="33" t="s">
        <v>2469</v>
      </c>
      <c r="C63" s="1" t="s">
        <v>5228</v>
      </c>
      <c r="D63" s="1" t="s">
        <v>5228</v>
      </c>
      <c r="E63" s="34" t="s">
        <v>2470</v>
      </c>
      <c r="F63" s="34" t="s">
        <v>2471</v>
      </c>
      <c r="G63" s="34" t="s">
        <v>2472</v>
      </c>
      <c r="H63" s="35">
        <v>34465</v>
      </c>
      <c r="I63" s="35">
        <v>34494</v>
      </c>
      <c r="J63" s="34" t="s">
        <v>3732</v>
      </c>
      <c r="K63" s="1" t="s">
        <v>5233</v>
      </c>
      <c r="L63" s="34" t="s">
        <v>3113</v>
      </c>
      <c r="M63" s="2" t="s">
        <v>5235</v>
      </c>
      <c r="V63" s="3" t="s">
        <v>5236</v>
      </c>
      <c r="W63" s="4" t="s">
        <v>5236</v>
      </c>
      <c r="X63" s="4" t="s">
        <v>3118</v>
      </c>
      <c r="Y63" s="1" t="s">
        <v>5244</v>
      </c>
      <c r="AC63" s="5"/>
    </row>
    <row r="64" spans="1:29" ht="48" hidden="1" x14ac:dyDescent="0.2">
      <c r="A64" s="33" t="s">
        <v>2566</v>
      </c>
      <c r="B64" s="33" t="s">
        <v>2567</v>
      </c>
      <c r="C64" s="1" t="s">
        <v>5228</v>
      </c>
      <c r="D64" s="1" t="s">
        <v>5228</v>
      </c>
      <c r="E64" s="34" t="s">
        <v>5375</v>
      </c>
      <c r="F64" s="34" t="s">
        <v>2568</v>
      </c>
      <c r="G64" s="34" t="s">
        <v>2569</v>
      </c>
      <c r="H64" s="35">
        <v>34473</v>
      </c>
      <c r="I64" s="35">
        <v>34494</v>
      </c>
      <c r="J64" s="34" t="s">
        <v>6819</v>
      </c>
      <c r="K64" s="1" t="s">
        <v>3259</v>
      </c>
      <c r="L64" s="34" t="s">
        <v>6820</v>
      </c>
      <c r="M64" s="2" t="s">
        <v>5235</v>
      </c>
      <c r="N64" s="2" t="s">
        <v>5235</v>
      </c>
      <c r="P64" s="2" t="s">
        <v>5235</v>
      </c>
      <c r="T64" s="2" t="s">
        <v>6054</v>
      </c>
      <c r="V64" s="3" t="s">
        <v>5236</v>
      </c>
      <c r="W64" s="4" t="s">
        <v>5236</v>
      </c>
      <c r="X64" s="4" t="s">
        <v>13151</v>
      </c>
      <c r="Y64" s="1">
        <v>1332</v>
      </c>
      <c r="AC64" s="5"/>
    </row>
    <row r="65" spans="1:29" hidden="1" x14ac:dyDescent="0.2">
      <c r="A65" s="33" t="s">
        <v>2570</v>
      </c>
      <c r="B65" s="33" t="s">
        <v>2571</v>
      </c>
      <c r="C65" s="1" t="s">
        <v>5228</v>
      </c>
      <c r="D65" s="1" t="s">
        <v>5228</v>
      </c>
      <c r="E65" s="34" t="s">
        <v>2325</v>
      </c>
      <c r="F65" s="34" t="s">
        <v>2572</v>
      </c>
      <c r="G65" s="34" t="s">
        <v>5244</v>
      </c>
      <c r="H65" s="35">
        <v>34474</v>
      </c>
      <c r="I65" s="35">
        <v>34494</v>
      </c>
      <c r="J65" s="34" t="s">
        <v>8189</v>
      </c>
      <c r="K65" s="1" t="s">
        <v>5233</v>
      </c>
      <c r="L65" s="34" t="s">
        <v>2573</v>
      </c>
      <c r="M65" s="2" t="s">
        <v>5235</v>
      </c>
      <c r="V65" s="3" t="s">
        <v>5236</v>
      </c>
      <c r="W65" s="4" t="s">
        <v>5236</v>
      </c>
      <c r="X65" s="4" t="s">
        <v>3118</v>
      </c>
      <c r="Y65" s="1" t="s">
        <v>5244</v>
      </c>
      <c r="AC65" s="5"/>
    </row>
    <row r="66" spans="1:29" hidden="1" x14ac:dyDescent="0.2">
      <c r="A66" s="33" t="s">
        <v>2574</v>
      </c>
      <c r="B66" s="33" t="s">
        <v>2575</v>
      </c>
      <c r="C66" s="1" t="s">
        <v>5228</v>
      </c>
      <c r="D66" s="1" t="s">
        <v>5244</v>
      </c>
      <c r="E66" s="34" t="s">
        <v>6816</v>
      </c>
      <c r="F66" s="34" t="s">
        <v>3586</v>
      </c>
      <c r="G66" s="34" t="s">
        <v>5244</v>
      </c>
      <c r="H66" s="35">
        <v>34494</v>
      </c>
      <c r="I66" s="35">
        <v>34519</v>
      </c>
      <c r="J66" s="34" t="s">
        <v>6819</v>
      </c>
      <c r="K66" s="1" t="s">
        <v>5233</v>
      </c>
      <c r="L66" s="34" t="s">
        <v>6820</v>
      </c>
      <c r="M66" s="2" t="s">
        <v>5235</v>
      </c>
      <c r="N66" s="2" t="s">
        <v>5235</v>
      </c>
      <c r="P66" s="2" t="s">
        <v>5235</v>
      </c>
      <c r="V66" s="3" t="s">
        <v>5236</v>
      </c>
      <c r="W66" s="4" t="s">
        <v>5236</v>
      </c>
      <c r="X66" s="4" t="s">
        <v>5236</v>
      </c>
      <c r="Y66" s="1">
        <v>1457</v>
      </c>
      <c r="AC66" s="5"/>
    </row>
    <row r="67" spans="1:29" hidden="1" x14ac:dyDescent="0.2">
      <c r="A67" s="33" t="s">
        <v>3587</v>
      </c>
      <c r="B67" s="33" t="s">
        <v>3588</v>
      </c>
      <c r="C67" s="1" t="s">
        <v>5228</v>
      </c>
      <c r="D67" s="1" t="s">
        <v>5244</v>
      </c>
      <c r="E67" s="34" t="s">
        <v>3707</v>
      </c>
      <c r="F67" s="34" t="s">
        <v>3589</v>
      </c>
      <c r="G67" s="34" t="s">
        <v>5236</v>
      </c>
      <c r="H67" s="35">
        <v>34534</v>
      </c>
      <c r="I67" s="35">
        <v>34534</v>
      </c>
      <c r="J67" s="34" t="s">
        <v>3590</v>
      </c>
      <c r="K67" s="1" t="s">
        <v>5233</v>
      </c>
      <c r="L67" s="34" t="s">
        <v>5242</v>
      </c>
      <c r="M67" s="2" t="s">
        <v>5235</v>
      </c>
      <c r="V67" s="3" t="s">
        <v>5236</v>
      </c>
      <c r="W67" s="4" t="s">
        <v>5236</v>
      </c>
      <c r="X67" s="4" t="s">
        <v>3118</v>
      </c>
      <c r="Y67" s="1" t="s">
        <v>5244</v>
      </c>
      <c r="AC67" s="5"/>
    </row>
    <row r="68" spans="1:29" hidden="1" x14ac:dyDescent="0.2">
      <c r="A68" s="33" t="s">
        <v>3587</v>
      </c>
      <c r="B68" s="33" t="s">
        <v>3591</v>
      </c>
      <c r="C68" s="1" t="s">
        <v>5228</v>
      </c>
      <c r="D68" s="1" t="s">
        <v>5244</v>
      </c>
      <c r="E68" s="34" t="s">
        <v>3707</v>
      </c>
      <c r="F68" s="34" t="s">
        <v>3592</v>
      </c>
      <c r="G68" s="34" t="s">
        <v>5236</v>
      </c>
      <c r="H68" s="35">
        <v>34534</v>
      </c>
      <c r="I68" s="35">
        <v>34534</v>
      </c>
      <c r="J68" s="34" t="s">
        <v>3590</v>
      </c>
      <c r="K68" s="1" t="s">
        <v>5233</v>
      </c>
      <c r="L68" s="34" t="s">
        <v>5242</v>
      </c>
      <c r="M68" s="2" t="s">
        <v>5235</v>
      </c>
      <c r="V68" s="3" t="s">
        <v>5236</v>
      </c>
      <c r="W68" s="4" t="s">
        <v>5236</v>
      </c>
      <c r="X68" s="4" t="s">
        <v>3118</v>
      </c>
      <c r="Y68" s="1" t="s">
        <v>5244</v>
      </c>
      <c r="AC68" s="5"/>
    </row>
    <row r="69" spans="1:29" hidden="1" x14ac:dyDescent="0.2">
      <c r="A69" s="33" t="s">
        <v>3593</v>
      </c>
      <c r="B69" s="33" t="s">
        <v>3594</v>
      </c>
      <c r="C69" s="1" t="s">
        <v>5228</v>
      </c>
      <c r="D69" s="1" t="s">
        <v>5244</v>
      </c>
      <c r="E69" s="34" t="s">
        <v>3595</v>
      </c>
      <c r="F69" s="34" t="s">
        <v>3596</v>
      </c>
      <c r="G69" s="34" t="s">
        <v>5244</v>
      </c>
      <c r="H69" s="35">
        <v>34534</v>
      </c>
      <c r="I69" s="35">
        <v>34582</v>
      </c>
      <c r="J69" s="34" t="s">
        <v>8189</v>
      </c>
      <c r="K69" s="1" t="s">
        <v>5233</v>
      </c>
      <c r="L69" s="34" t="s">
        <v>3113</v>
      </c>
      <c r="M69" s="2" t="s">
        <v>5235</v>
      </c>
      <c r="V69" s="3" t="s">
        <v>5236</v>
      </c>
      <c r="W69" s="4" t="s">
        <v>5236</v>
      </c>
      <c r="X69" s="4" t="s">
        <v>3118</v>
      </c>
      <c r="Y69" s="1" t="s">
        <v>5244</v>
      </c>
      <c r="AC69" s="5"/>
    </row>
    <row r="70" spans="1:29" ht="24" hidden="1" x14ac:dyDescent="0.2">
      <c r="A70" s="46" t="s">
        <v>3597</v>
      </c>
      <c r="B70" s="46" t="s">
        <v>2330</v>
      </c>
      <c r="C70" s="6" t="s">
        <v>5244</v>
      </c>
      <c r="D70" s="6" t="s">
        <v>5244</v>
      </c>
      <c r="E70" s="47" t="s">
        <v>3121</v>
      </c>
      <c r="F70" s="47" t="s">
        <v>3598</v>
      </c>
      <c r="G70" s="47" t="s">
        <v>3598</v>
      </c>
      <c r="H70" s="48">
        <v>34548</v>
      </c>
      <c r="I70" s="48">
        <v>34548</v>
      </c>
      <c r="J70" s="47" t="s">
        <v>3732</v>
      </c>
      <c r="K70" s="6" t="s">
        <v>5233</v>
      </c>
      <c r="L70" s="47" t="s">
        <v>1608</v>
      </c>
      <c r="V70" s="3" t="s">
        <v>5236</v>
      </c>
      <c r="W70" s="4" t="s">
        <v>5236</v>
      </c>
      <c r="X70" s="4" t="s">
        <v>5236</v>
      </c>
      <c r="Y70" s="6"/>
      <c r="AC70" s="5"/>
    </row>
    <row r="71" spans="1:29" hidden="1" x14ac:dyDescent="0.2">
      <c r="A71" s="33" t="s">
        <v>3599</v>
      </c>
      <c r="B71" s="33" t="s">
        <v>3600</v>
      </c>
      <c r="C71" s="1" t="s">
        <v>5228</v>
      </c>
      <c r="D71" s="1" t="s">
        <v>5228</v>
      </c>
      <c r="E71" s="34" t="s">
        <v>3121</v>
      </c>
      <c r="F71" s="34" t="s">
        <v>1151</v>
      </c>
      <c r="G71" s="34" t="s">
        <v>1152</v>
      </c>
      <c r="H71" s="35">
        <v>34612</v>
      </c>
      <c r="I71" s="35">
        <v>34648</v>
      </c>
      <c r="J71" s="34" t="s">
        <v>3732</v>
      </c>
      <c r="K71" s="1" t="s">
        <v>5233</v>
      </c>
      <c r="L71" s="34" t="s">
        <v>1608</v>
      </c>
      <c r="M71" s="2" t="s">
        <v>5235</v>
      </c>
      <c r="P71" s="2" t="s">
        <v>5235</v>
      </c>
      <c r="S71" s="2" t="s">
        <v>5235</v>
      </c>
      <c r="V71" s="3" t="s">
        <v>5236</v>
      </c>
      <c r="W71" s="4" t="s">
        <v>5236</v>
      </c>
      <c r="X71" s="4" t="s">
        <v>3118</v>
      </c>
      <c r="Y71" s="1">
        <v>1374</v>
      </c>
      <c r="AC71" s="5"/>
    </row>
    <row r="72" spans="1:29" hidden="1" x14ac:dyDescent="0.2">
      <c r="A72" s="33" t="s">
        <v>1153</v>
      </c>
      <c r="B72" s="33" t="s">
        <v>1154</v>
      </c>
      <c r="C72" s="1" t="s">
        <v>5228</v>
      </c>
      <c r="D72" s="1" t="s">
        <v>5228</v>
      </c>
      <c r="E72" s="34" t="s">
        <v>3121</v>
      </c>
      <c r="F72" s="34" t="s">
        <v>1155</v>
      </c>
      <c r="G72" s="34" t="s">
        <v>1156</v>
      </c>
      <c r="H72" s="35">
        <v>34612</v>
      </c>
      <c r="I72" s="35">
        <v>34648</v>
      </c>
      <c r="J72" s="34" t="s">
        <v>3732</v>
      </c>
      <c r="K72" s="1" t="s">
        <v>5233</v>
      </c>
      <c r="L72" s="34" t="s">
        <v>1608</v>
      </c>
      <c r="M72" s="2" t="s">
        <v>5235</v>
      </c>
      <c r="P72" s="2" t="s">
        <v>5235</v>
      </c>
      <c r="S72" s="2" t="s">
        <v>5235</v>
      </c>
      <c r="V72" s="3" t="s">
        <v>5236</v>
      </c>
      <c r="W72" s="4" t="s">
        <v>5236</v>
      </c>
      <c r="X72" s="4" t="s">
        <v>5236</v>
      </c>
      <c r="Y72" s="1">
        <v>1517</v>
      </c>
      <c r="AC72" s="5"/>
    </row>
    <row r="73" spans="1:29" ht="24" hidden="1" x14ac:dyDescent="0.2">
      <c r="A73" s="63" t="s">
        <v>1157</v>
      </c>
      <c r="B73" s="63" t="s">
        <v>2576</v>
      </c>
      <c r="C73" s="64" t="s">
        <v>5228</v>
      </c>
      <c r="D73" s="64" t="s">
        <v>5228</v>
      </c>
      <c r="E73" s="65" t="s">
        <v>2325</v>
      </c>
      <c r="F73" s="65" t="s">
        <v>2577</v>
      </c>
      <c r="G73" s="65" t="s">
        <v>2578</v>
      </c>
      <c r="H73" s="66">
        <v>34614</v>
      </c>
      <c r="I73" s="66">
        <v>34667</v>
      </c>
      <c r="J73" s="65" t="s">
        <v>3732</v>
      </c>
      <c r="K73" s="64" t="s">
        <v>5233</v>
      </c>
      <c r="L73" s="65" t="s">
        <v>3113</v>
      </c>
      <c r="V73" s="3" t="s">
        <v>5236</v>
      </c>
      <c r="W73" s="4" t="s">
        <v>5236</v>
      </c>
      <c r="X73" s="4" t="s">
        <v>2579</v>
      </c>
      <c r="Y73" s="6" t="s">
        <v>5244</v>
      </c>
      <c r="AC73" s="5"/>
    </row>
    <row r="74" spans="1:29" hidden="1" x14ac:dyDescent="0.2">
      <c r="A74" s="33" t="s">
        <v>2580</v>
      </c>
      <c r="B74" s="33" t="s">
        <v>2581</v>
      </c>
      <c r="C74" s="1" t="s">
        <v>5228</v>
      </c>
      <c r="D74" s="1" t="s">
        <v>5228</v>
      </c>
      <c r="E74" s="34" t="s">
        <v>2325</v>
      </c>
      <c r="F74" s="34" t="s">
        <v>2582</v>
      </c>
      <c r="G74" s="34" t="s">
        <v>2583</v>
      </c>
      <c r="H74" s="35">
        <v>34640</v>
      </c>
      <c r="I74" s="35">
        <v>34668</v>
      </c>
      <c r="J74" s="34" t="s">
        <v>3732</v>
      </c>
      <c r="K74" s="1" t="s">
        <v>5233</v>
      </c>
      <c r="L74" s="34" t="s">
        <v>3113</v>
      </c>
      <c r="M74" s="2" t="s">
        <v>5235</v>
      </c>
      <c r="P74" s="2" t="s">
        <v>5235</v>
      </c>
      <c r="V74" s="3" t="s">
        <v>5236</v>
      </c>
      <c r="W74" s="4" t="s">
        <v>5236</v>
      </c>
      <c r="X74" s="4" t="s">
        <v>3118</v>
      </c>
      <c r="Y74" s="1">
        <v>1456</v>
      </c>
      <c r="AC74" s="5"/>
    </row>
    <row r="75" spans="1:29" hidden="1" x14ac:dyDescent="0.2">
      <c r="A75" s="33" t="s">
        <v>2584</v>
      </c>
      <c r="B75" s="33" t="s">
        <v>2585</v>
      </c>
      <c r="C75" s="1" t="s">
        <v>5228</v>
      </c>
      <c r="D75" s="1" t="s">
        <v>5228</v>
      </c>
      <c r="E75" s="34" t="s">
        <v>2586</v>
      </c>
      <c r="F75" s="34" t="s">
        <v>2587</v>
      </c>
      <c r="G75" s="34" t="s">
        <v>2588</v>
      </c>
      <c r="H75" s="35">
        <v>34647</v>
      </c>
      <c r="I75" s="35">
        <v>34668</v>
      </c>
      <c r="J75" s="34" t="s">
        <v>2589</v>
      </c>
      <c r="K75" s="1" t="s">
        <v>5233</v>
      </c>
      <c r="L75" s="34" t="s">
        <v>3113</v>
      </c>
      <c r="M75" s="2" t="s">
        <v>5235</v>
      </c>
      <c r="V75" s="3" t="s">
        <v>5236</v>
      </c>
      <c r="W75" s="4" t="s">
        <v>5236</v>
      </c>
      <c r="X75" s="4" t="s">
        <v>3118</v>
      </c>
      <c r="Y75" s="1" t="s">
        <v>5244</v>
      </c>
      <c r="AC75" s="5"/>
    </row>
    <row r="76" spans="1:29" ht="36" hidden="1" x14ac:dyDescent="0.2">
      <c r="A76" s="33" t="s">
        <v>2590</v>
      </c>
      <c r="B76" s="33" t="s">
        <v>2591</v>
      </c>
      <c r="C76" s="1" t="s">
        <v>5228</v>
      </c>
      <c r="D76" s="1" t="s">
        <v>5228</v>
      </c>
      <c r="E76" s="34" t="s">
        <v>3707</v>
      </c>
      <c r="F76" s="34" t="s">
        <v>2592</v>
      </c>
      <c r="G76" s="34" t="s">
        <v>2593</v>
      </c>
      <c r="H76" s="35">
        <v>34647</v>
      </c>
      <c r="I76" s="35">
        <v>34668</v>
      </c>
      <c r="J76" s="34" t="s">
        <v>8189</v>
      </c>
      <c r="K76" s="1" t="s">
        <v>5233</v>
      </c>
      <c r="L76" s="34" t="s">
        <v>3113</v>
      </c>
      <c r="M76" s="2" t="s">
        <v>5235</v>
      </c>
      <c r="P76" s="2" t="s">
        <v>5235</v>
      </c>
      <c r="V76" s="3" t="s">
        <v>5236</v>
      </c>
      <c r="W76" s="4" t="s">
        <v>5236</v>
      </c>
      <c r="X76" s="4" t="s">
        <v>17132</v>
      </c>
      <c r="Y76" s="1">
        <v>1706</v>
      </c>
      <c r="AC76" s="5"/>
    </row>
    <row r="77" spans="1:29" hidden="1" x14ac:dyDescent="0.2">
      <c r="A77" s="33" t="s">
        <v>2594</v>
      </c>
      <c r="B77" s="33" t="s">
        <v>2595</v>
      </c>
      <c r="C77" s="1" t="s">
        <v>5228</v>
      </c>
      <c r="D77" s="1" t="s">
        <v>5228</v>
      </c>
      <c r="E77" s="34" t="s">
        <v>2596</v>
      </c>
      <c r="F77" s="34" t="s">
        <v>2597</v>
      </c>
      <c r="G77" s="34" t="s">
        <v>5244</v>
      </c>
      <c r="H77" s="35">
        <v>34647</v>
      </c>
      <c r="I77" s="35">
        <v>34668</v>
      </c>
      <c r="J77" s="34" t="s">
        <v>8189</v>
      </c>
      <c r="K77" s="1" t="s">
        <v>5233</v>
      </c>
      <c r="L77" s="34" t="s">
        <v>3113</v>
      </c>
      <c r="M77" s="2" t="s">
        <v>5235</v>
      </c>
      <c r="P77" s="2" t="s">
        <v>5235</v>
      </c>
      <c r="V77" s="3" t="s">
        <v>5236</v>
      </c>
      <c r="W77" s="4" t="s">
        <v>5236</v>
      </c>
      <c r="X77" s="4" t="s">
        <v>8170</v>
      </c>
      <c r="Y77" s="1">
        <v>1619</v>
      </c>
      <c r="AC77" s="5"/>
    </row>
    <row r="78" spans="1:29" hidden="1" x14ac:dyDescent="0.2">
      <c r="A78" s="63" t="s">
        <v>2598</v>
      </c>
      <c r="B78" s="63" t="s">
        <v>2599</v>
      </c>
      <c r="C78" s="64" t="s">
        <v>5228</v>
      </c>
      <c r="D78" s="64" t="s">
        <v>5228</v>
      </c>
      <c r="E78" s="65" t="s">
        <v>5229</v>
      </c>
      <c r="F78" s="65" t="s">
        <v>2600</v>
      </c>
      <c r="G78" s="65" t="s">
        <v>2601</v>
      </c>
      <c r="H78" s="66">
        <v>34670</v>
      </c>
      <c r="I78" s="66">
        <v>35262</v>
      </c>
      <c r="J78" s="65" t="s">
        <v>3732</v>
      </c>
      <c r="K78" s="64" t="s">
        <v>5233</v>
      </c>
      <c r="L78" s="65" t="s">
        <v>3704</v>
      </c>
      <c r="V78" s="3" t="s">
        <v>5236</v>
      </c>
      <c r="W78" s="4" t="s">
        <v>5236</v>
      </c>
      <c r="X78" s="4" t="s">
        <v>2602</v>
      </c>
      <c r="Y78" s="6" t="s">
        <v>5244</v>
      </c>
      <c r="AC78" s="5"/>
    </row>
    <row r="79" spans="1:29" hidden="1" x14ac:dyDescent="0.2">
      <c r="A79" s="63" t="s">
        <v>2603</v>
      </c>
      <c r="B79" s="63" t="s">
        <v>2604</v>
      </c>
      <c r="C79" s="64" t="s">
        <v>5228</v>
      </c>
      <c r="D79" s="64" t="s">
        <v>5228</v>
      </c>
      <c r="E79" s="65" t="s">
        <v>3707</v>
      </c>
      <c r="F79" s="65" t="s">
        <v>2605</v>
      </c>
      <c r="G79" s="65" t="s">
        <v>2601</v>
      </c>
      <c r="H79" s="66">
        <v>34670</v>
      </c>
      <c r="I79" s="66">
        <v>34687</v>
      </c>
      <c r="J79" s="65" t="s">
        <v>3732</v>
      </c>
      <c r="K79" s="64" t="s">
        <v>5233</v>
      </c>
      <c r="L79" s="65" t="s">
        <v>3704</v>
      </c>
      <c r="V79" s="3" t="s">
        <v>5236</v>
      </c>
      <c r="W79" s="4" t="s">
        <v>5236</v>
      </c>
      <c r="X79" s="4" t="s">
        <v>2606</v>
      </c>
      <c r="Y79" s="6" t="s">
        <v>5244</v>
      </c>
      <c r="AC79" s="5"/>
    </row>
    <row r="80" spans="1:29" hidden="1" x14ac:dyDescent="0.2">
      <c r="A80" s="33" t="s">
        <v>2607</v>
      </c>
      <c r="B80" s="33" t="s">
        <v>2608</v>
      </c>
      <c r="C80" s="1" t="s">
        <v>5228</v>
      </c>
      <c r="D80" s="1" t="s">
        <v>5228</v>
      </c>
      <c r="E80" s="34" t="s">
        <v>2609</v>
      </c>
      <c r="F80" s="34" t="s">
        <v>2610</v>
      </c>
      <c r="G80" s="34" t="s">
        <v>2611</v>
      </c>
      <c r="H80" s="35">
        <v>34684</v>
      </c>
      <c r="I80" s="35">
        <v>34684</v>
      </c>
      <c r="J80" s="34" t="s">
        <v>2612</v>
      </c>
      <c r="K80" s="1" t="s">
        <v>5233</v>
      </c>
      <c r="L80" s="34" t="s">
        <v>2613</v>
      </c>
      <c r="M80" s="2" t="s">
        <v>5235</v>
      </c>
      <c r="P80" s="2" t="s">
        <v>5235</v>
      </c>
      <c r="V80" s="3" t="s">
        <v>5236</v>
      </c>
      <c r="W80" s="4" t="s">
        <v>5236</v>
      </c>
      <c r="X80" s="4" t="s">
        <v>5236</v>
      </c>
      <c r="Y80" s="1">
        <v>1331</v>
      </c>
      <c r="AC80" s="5"/>
    </row>
    <row r="81" spans="1:29" ht="24" hidden="1" x14ac:dyDescent="0.2">
      <c r="A81" s="46" t="s">
        <v>2614</v>
      </c>
      <c r="B81" s="46" t="s">
        <v>2330</v>
      </c>
      <c r="C81" s="6" t="s">
        <v>5244</v>
      </c>
      <c r="D81" s="6" t="s">
        <v>5244</v>
      </c>
      <c r="E81" s="47" t="s">
        <v>2615</v>
      </c>
      <c r="F81" s="47" t="s">
        <v>5236</v>
      </c>
      <c r="G81" s="47" t="s">
        <v>5236</v>
      </c>
      <c r="H81" s="48">
        <v>34700</v>
      </c>
      <c r="I81" s="48">
        <v>35046</v>
      </c>
      <c r="J81" s="47" t="s">
        <v>5236</v>
      </c>
      <c r="K81" s="6" t="s">
        <v>5236</v>
      </c>
      <c r="L81" s="47" t="s">
        <v>5236</v>
      </c>
      <c r="V81" s="3" t="s">
        <v>5236</v>
      </c>
      <c r="W81" s="4" t="s">
        <v>5236</v>
      </c>
      <c r="X81" s="4" t="s">
        <v>5236</v>
      </c>
      <c r="Y81" s="6"/>
      <c r="AC81" s="5"/>
    </row>
    <row r="82" spans="1:29" ht="24" hidden="1" x14ac:dyDescent="0.2">
      <c r="A82" s="46" t="s">
        <v>2616</v>
      </c>
      <c r="B82" s="46" t="s">
        <v>2330</v>
      </c>
      <c r="C82" s="6" t="s">
        <v>5244</v>
      </c>
      <c r="D82" s="6" t="s">
        <v>5244</v>
      </c>
      <c r="E82" s="47" t="s">
        <v>2615</v>
      </c>
      <c r="F82" s="47" t="s">
        <v>5236</v>
      </c>
      <c r="G82" s="47" t="s">
        <v>5236</v>
      </c>
      <c r="H82" s="48">
        <v>34700</v>
      </c>
      <c r="I82" s="48">
        <v>35046</v>
      </c>
      <c r="J82" s="47" t="s">
        <v>5236</v>
      </c>
      <c r="K82" s="6" t="s">
        <v>5236</v>
      </c>
      <c r="L82" s="47" t="s">
        <v>5236</v>
      </c>
      <c r="V82" s="3" t="s">
        <v>5236</v>
      </c>
      <c r="W82" s="4" t="s">
        <v>5236</v>
      </c>
      <c r="X82" s="4" t="s">
        <v>5236</v>
      </c>
      <c r="Y82" s="6"/>
      <c r="AC82" s="5"/>
    </row>
    <row r="83" spans="1:29" ht="24" hidden="1" x14ac:dyDescent="0.2">
      <c r="A83" s="46" t="s">
        <v>2617</v>
      </c>
      <c r="B83" s="46" t="s">
        <v>2330</v>
      </c>
      <c r="C83" s="6" t="s">
        <v>5244</v>
      </c>
      <c r="D83" s="6" t="s">
        <v>5244</v>
      </c>
      <c r="E83" s="47" t="s">
        <v>2615</v>
      </c>
      <c r="F83" s="47" t="s">
        <v>5236</v>
      </c>
      <c r="G83" s="47" t="s">
        <v>5236</v>
      </c>
      <c r="H83" s="48">
        <v>34700</v>
      </c>
      <c r="I83" s="48">
        <v>35046</v>
      </c>
      <c r="J83" s="47" t="s">
        <v>5236</v>
      </c>
      <c r="K83" s="6" t="s">
        <v>5236</v>
      </c>
      <c r="L83" s="47" t="s">
        <v>5236</v>
      </c>
      <c r="V83" s="3" t="s">
        <v>5236</v>
      </c>
      <c r="W83" s="4" t="s">
        <v>5236</v>
      </c>
      <c r="X83" s="4" t="s">
        <v>5236</v>
      </c>
      <c r="Y83" s="6"/>
      <c r="AC83" s="5"/>
    </row>
    <row r="84" spans="1:29" ht="24" hidden="1" x14ac:dyDescent="0.2">
      <c r="A84" s="46" t="s">
        <v>2618</v>
      </c>
      <c r="B84" s="46" t="s">
        <v>2330</v>
      </c>
      <c r="C84" s="6" t="s">
        <v>5244</v>
      </c>
      <c r="D84" s="6" t="s">
        <v>5244</v>
      </c>
      <c r="E84" s="47" t="s">
        <v>2615</v>
      </c>
      <c r="F84" s="47" t="s">
        <v>5236</v>
      </c>
      <c r="G84" s="47" t="s">
        <v>5236</v>
      </c>
      <c r="H84" s="48">
        <v>34700</v>
      </c>
      <c r="I84" s="48">
        <v>35046</v>
      </c>
      <c r="J84" s="47" t="s">
        <v>5236</v>
      </c>
      <c r="K84" s="6" t="s">
        <v>5236</v>
      </c>
      <c r="L84" s="47" t="s">
        <v>5236</v>
      </c>
      <c r="V84" s="3" t="s">
        <v>5236</v>
      </c>
      <c r="W84" s="4" t="s">
        <v>5236</v>
      </c>
      <c r="X84" s="4" t="s">
        <v>5236</v>
      </c>
      <c r="Y84" s="6"/>
      <c r="AC84" s="5"/>
    </row>
    <row r="85" spans="1:29" hidden="1" x14ac:dyDescent="0.2">
      <c r="A85" s="33" t="s">
        <v>2619</v>
      </c>
      <c r="B85" s="33" t="s">
        <v>2620</v>
      </c>
      <c r="C85" s="1" t="s">
        <v>5228</v>
      </c>
      <c r="D85" s="1" t="s">
        <v>5228</v>
      </c>
      <c r="E85" s="34" t="s">
        <v>2325</v>
      </c>
      <c r="F85" s="34" t="s">
        <v>15001</v>
      </c>
      <c r="G85" s="34" t="s">
        <v>2622</v>
      </c>
      <c r="H85" s="35">
        <v>34718</v>
      </c>
      <c r="I85" s="35">
        <v>34782</v>
      </c>
      <c r="J85" s="34" t="s">
        <v>3732</v>
      </c>
      <c r="K85" s="1" t="s">
        <v>5233</v>
      </c>
      <c r="L85" s="34" t="s">
        <v>3113</v>
      </c>
      <c r="M85" s="2" t="s">
        <v>5235</v>
      </c>
      <c r="N85" s="2" t="s">
        <v>5235</v>
      </c>
      <c r="O85" s="2" t="s">
        <v>5235</v>
      </c>
      <c r="P85" s="2" t="s">
        <v>5235</v>
      </c>
      <c r="V85" s="3" t="s">
        <v>5236</v>
      </c>
      <c r="W85" s="4" t="s">
        <v>5236</v>
      </c>
      <c r="X85" s="4" t="s">
        <v>5236</v>
      </c>
      <c r="Y85" s="1">
        <v>1767</v>
      </c>
      <c r="AC85" s="5"/>
    </row>
    <row r="86" spans="1:29" hidden="1" x14ac:dyDescent="0.2">
      <c r="A86" s="33" t="s">
        <v>2623</v>
      </c>
      <c r="B86" s="33" t="s">
        <v>2624</v>
      </c>
      <c r="C86" s="1" t="s">
        <v>5228</v>
      </c>
      <c r="D86" s="1" t="s">
        <v>5228</v>
      </c>
      <c r="E86" s="34" t="s">
        <v>8193</v>
      </c>
      <c r="F86" s="34" t="s">
        <v>213</v>
      </c>
      <c r="G86" s="34" t="s">
        <v>214</v>
      </c>
      <c r="H86" s="35">
        <v>34718</v>
      </c>
      <c r="I86" s="35">
        <v>34782</v>
      </c>
      <c r="J86" s="34" t="s">
        <v>3732</v>
      </c>
      <c r="K86" s="1" t="s">
        <v>5233</v>
      </c>
      <c r="L86" s="34" t="s">
        <v>3113</v>
      </c>
      <c r="M86" s="2" t="s">
        <v>5235</v>
      </c>
      <c r="N86" s="2" t="s">
        <v>5235</v>
      </c>
      <c r="O86" s="2" t="s">
        <v>5235</v>
      </c>
      <c r="P86" s="2" t="s">
        <v>5235</v>
      </c>
      <c r="V86" s="3" t="s">
        <v>5236</v>
      </c>
      <c r="W86" s="4" t="s">
        <v>5236</v>
      </c>
      <c r="X86" s="4" t="s">
        <v>5236</v>
      </c>
      <c r="Y86" s="1">
        <v>1766</v>
      </c>
      <c r="AC86" s="5"/>
    </row>
    <row r="87" spans="1:29" ht="36" hidden="1" x14ac:dyDescent="0.2">
      <c r="A87" s="33" t="s">
        <v>215</v>
      </c>
      <c r="B87" s="33" t="s">
        <v>216</v>
      </c>
      <c r="C87" s="1" t="s">
        <v>5228</v>
      </c>
      <c r="D87" s="1" t="s">
        <v>5228</v>
      </c>
      <c r="E87" s="34" t="s">
        <v>2325</v>
      </c>
      <c r="F87" s="34" t="s">
        <v>217</v>
      </c>
      <c r="G87" s="34" t="s">
        <v>218</v>
      </c>
      <c r="H87" s="35">
        <v>34725</v>
      </c>
      <c r="I87" s="35">
        <v>34782</v>
      </c>
      <c r="J87" s="34" t="s">
        <v>219</v>
      </c>
      <c r="K87" s="1" t="s">
        <v>5233</v>
      </c>
      <c r="L87" s="34" t="s">
        <v>220</v>
      </c>
      <c r="M87" s="2" t="s">
        <v>5235</v>
      </c>
      <c r="O87" s="2" t="s">
        <v>5235</v>
      </c>
      <c r="P87" s="2" t="s">
        <v>5235</v>
      </c>
      <c r="V87" s="3" t="s">
        <v>5236</v>
      </c>
      <c r="W87" s="4" t="s">
        <v>5236</v>
      </c>
      <c r="X87" s="4" t="s">
        <v>5236</v>
      </c>
      <c r="Y87" s="1">
        <v>2129</v>
      </c>
      <c r="AC87" s="5"/>
    </row>
    <row r="88" spans="1:29" ht="36" hidden="1" x14ac:dyDescent="0.2">
      <c r="A88" s="33" t="s">
        <v>221</v>
      </c>
      <c r="B88" s="33" t="s">
        <v>222</v>
      </c>
      <c r="C88" s="1" t="s">
        <v>5228</v>
      </c>
      <c r="D88" s="1" t="s">
        <v>5228</v>
      </c>
      <c r="E88" s="34" t="s">
        <v>5229</v>
      </c>
      <c r="F88" s="34" t="s">
        <v>223</v>
      </c>
      <c r="G88" s="34" t="s">
        <v>218</v>
      </c>
      <c r="H88" s="35">
        <v>34725</v>
      </c>
      <c r="I88" s="35">
        <v>34782</v>
      </c>
      <c r="J88" s="34" t="s">
        <v>219</v>
      </c>
      <c r="K88" s="1" t="s">
        <v>5233</v>
      </c>
      <c r="L88" s="34" t="s">
        <v>220</v>
      </c>
      <c r="M88" s="2" t="s">
        <v>5235</v>
      </c>
      <c r="O88" s="2" t="s">
        <v>5235</v>
      </c>
      <c r="P88" s="2" t="s">
        <v>5235</v>
      </c>
      <c r="V88" s="3" t="s">
        <v>5236</v>
      </c>
      <c r="W88" s="4" t="s">
        <v>5236</v>
      </c>
      <c r="X88" s="4" t="s">
        <v>5236</v>
      </c>
      <c r="Y88" s="1">
        <v>2127</v>
      </c>
      <c r="AC88" s="5"/>
    </row>
    <row r="89" spans="1:29" ht="36" hidden="1" x14ac:dyDescent="0.2">
      <c r="A89" s="33" t="s">
        <v>224</v>
      </c>
      <c r="B89" s="33" t="s">
        <v>225</v>
      </c>
      <c r="C89" s="1" t="s">
        <v>5228</v>
      </c>
      <c r="D89" s="1" t="s">
        <v>5228</v>
      </c>
      <c r="E89" s="34" t="s">
        <v>8203</v>
      </c>
      <c r="F89" s="34" t="s">
        <v>226</v>
      </c>
      <c r="G89" s="34" t="s">
        <v>218</v>
      </c>
      <c r="H89" s="35">
        <v>34725</v>
      </c>
      <c r="I89" s="35">
        <v>34782</v>
      </c>
      <c r="J89" s="34" t="s">
        <v>219</v>
      </c>
      <c r="K89" s="1" t="s">
        <v>5233</v>
      </c>
      <c r="L89" s="34" t="s">
        <v>220</v>
      </c>
      <c r="M89" s="2" t="s">
        <v>5235</v>
      </c>
      <c r="O89" s="2" t="s">
        <v>5235</v>
      </c>
      <c r="P89" s="2" t="s">
        <v>5235</v>
      </c>
      <c r="V89" s="3" t="s">
        <v>5236</v>
      </c>
      <c r="W89" s="4" t="s">
        <v>5236</v>
      </c>
      <c r="X89" s="4" t="s">
        <v>5236</v>
      </c>
      <c r="Y89" s="1">
        <v>2128</v>
      </c>
      <c r="AC89" s="5"/>
    </row>
    <row r="90" spans="1:29" hidden="1" x14ac:dyDescent="0.2">
      <c r="A90" s="33" t="s">
        <v>227</v>
      </c>
      <c r="B90" s="33" t="s">
        <v>228</v>
      </c>
      <c r="C90" s="1" t="s">
        <v>5228</v>
      </c>
      <c r="D90" s="1" t="s">
        <v>5228</v>
      </c>
      <c r="E90" s="34" t="s">
        <v>2325</v>
      </c>
      <c r="F90" s="34" t="s">
        <v>229</v>
      </c>
      <c r="G90" s="34" t="s">
        <v>230</v>
      </c>
      <c r="H90" s="35">
        <v>34911</v>
      </c>
      <c r="I90" s="35">
        <v>34954</v>
      </c>
      <c r="J90" s="34" t="s">
        <v>3590</v>
      </c>
      <c r="K90" s="1" t="s">
        <v>5233</v>
      </c>
      <c r="L90" s="34" t="s">
        <v>231</v>
      </c>
      <c r="M90" s="2" t="s">
        <v>5235</v>
      </c>
      <c r="N90" s="2" t="s">
        <v>5235</v>
      </c>
      <c r="P90" s="2" t="s">
        <v>5235</v>
      </c>
      <c r="V90" s="3" t="s">
        <v>5236</v>
      </c>
      <c r="W90" s="4" t="s">
        <v>5236</v>
      </c>
      <c r="X90" s="4" t="s">
        <v>5236</v>
      </c>
      <c r="Y90" s="1">
        <v>1831</v>
      </c>
      <c r="AC90" s="5"/>
    </row>
    <row r="91" spans="1:29" hidden="1" x14ac:dyDescent="0.2">
      <c r="A91" s="33" t="s">
        <v>232</v>
      </c>
      <c r="B91" s="33" t="s">
        <v>233</v>
      </c>
      <c r="C91" s="1" t="s">
        <v>5228</v>
      </c>
      <c r="D91" s="1" t="s">
        <v>5244</v>
      </c>
      <c r="E91" s="34" t="s">
        <v>234</v>
      </c>
      <c r="F91" s="34" t="s">
        <v>5236</v>
      </c>
      <c r="G91" s="34" t="s">
        <v>5244</v>
      </c>
      <c r="H91" s="35">
        <v>34911</v>
      </c>
      <c r="I91" s="35">
        <v>34954</v>
      </c>
      <c r="J91" s="34" t="s">
        <v>235</v>
      </c>
      <c r="K91" s="1" t="s">
        <v>5233</v>
      </c>
      <c r="L91" s="34" t="s">
        <v>3113</v>
      </c>
      <c r="M91" s="2" t="s">
        <v>5235</v>
      </c>
      <c r="P91" s="2" t="s">
        <v>5235</v>
      </c>
      <c r="V91" s="3" t="s">
        <v>5236</v>
      </c>
      <c r="W91" s="4" t="s">
        <v>5236</v>
      </c>
      <c r="Y91" s="1">
        <v>1615</v>
      </c>
      <c r="Z91" s="4" t="s">
        <v>236</v>
      </c>
      <c r="AC91" s="5"/>
    </row>
    <row r="92" spans="1:29" hidden="1" x14ac:dyDescent="0.2">
      <c r="A92" s="33" t="s">
        <v>237</v>
      </c>
      <c r="B92" s="33" t="s">
        <v>238</v>
      </c>
      <c r="C92" s="1" t="s">
        <v>5228</v>
      </c>
      <c r="D92" s="1" t="s">
        <v>5244</v>
      </c>
      <c r="E92" s="34" t="s">
        <v>239</v>
      </c>
      <c r="F92" s="34" t="s">
        <v>3695</v>
      </c>
      <c r="G92" s="34" t="s">
        <v>5244</v>
      </c>
      <c r="H92" s="35">
        <v>34911</v>
      </c>
      <c r="I92" s="35">
        <v>34954</v>
      </c>
      <c r="J92" s="34" t="s">
        <v>235</v>
      </c>
      <c r="K92" s="1" t="s">
        <v>5233</v>
      </c>
      <c r="L92" s="34" t="s">
        <v>3113</v>
      </c>
      <c r="M92" s="2" t="s">
        <v>5235</v>
      </c>
      <c r="V92" s="3" t="s">
        <v>5236</v>
      </c>
      <c r="W92" s="4" t="s">
        <v>5236</v>
      </c>
      <c r="X92" s="4" t="s">
        <v>3118</v>
      </c>
      <c r="Y92" s="1">
        <v>1349</v>
      </c>
      <c r="AC92" s="5"/>
    </row>
    <row r="93" spans="1:29" hidden="1" x14ac:dyDescent="0.2">
      <c r="A93" s="33" t="s">
        <v>240</v>
      </c>
      <c r="B93" s="33" t="s">
        <v>241</v>
      </c>
      <c r="C93" s="1" t="s">
        <v>5228</v>
      </c>
      <c r="D93" s="1" t="s">
        <v>5228</v>
      </c>
      <c r="E93" s="34" t="s">
        <v>242</v>
      </c>
      <c r="F93" s="34" t="s">
        <v>4629</v>
      </c>
      <c r="G93" s="34" t="s">
        <v>4630</v>
      </c>
      <c r="H93" s="35">
        <v>34915</v>
      </c>
      <c r="I93" s="35">
        <v>34954</v>
      </c>
      <c r="J93" s="34" t="s">
        <v>235</v>
      </c>
      <c r="K93" s="1" t="s">
        <v>5233</v>
      </c>
      <c r="L93" s="34" t="s">
        <v>3113</v>
      </c>
      <c r="M93" s="2" t="s">
        <v>5235</v>
      </c>
      <c r="N93" s="2" t="s">
        <v>5235</v>
      </c>
      <c r="O93" s="2" t="s">
        <v>5235</v>
      </c>
      <c r="P93" s="2" t="s">
        <v>5235</v>
      </c>
      <c r="V93" s="3" t="s">
        <v>5236</v>
      </c>
      <c r="W93" s="4" t="s">
        <v>5236</v>
      </c>
      <c r="X93" s="4" t="s">
        <v>5236</v>
      </c>
      <c r="Y93" s="1">
        <v>2148</v>
      </c>
      <c r="AC93" s="5"/>
    </row>
    <row r="94" spans="1:29" hidden="1" x14ac:dyDescent="0.2">
      <c r="A94" s="63" t="s">
        <v>4631</v>
      </c>
      <c r="B94" s="63" t="s">
        <v>4632</v>
      </c>
      <c r="C94" s="64" t="s">
        <v>5228</v>
      </c>
      <c r="D94" s="64" t="s">
        <v>5228</v>
      </c>
      <c r="E94" s="65" t="s">
        <v>4633</v>
      </c>
      <c r="F94" s="65" t="s">
        <v>4634</v>
      </c>
      <c r="G94" s="65" t="s">
        <v>4630</v>
      </c>
      <c r="H94" s="66">
        <v>34915</v>
      </c>
      <c r="I94" s="66">
        <v>34954</v>
      </c>
      <c r="J94" s="65" t="s">
        <v>235</v>
      </c>
      <c r="K94" s="64" t="s">
        <v>5233</v>
      </c>
      <c r="L94" s="65" t="s">
        <v>3113</v>
      </c>
      <c r="V94" s="3" t="s">
        <v>5236</v>
      </c>
      <c r="W94" s="4" t="s">
        <v>5236</v>
      </c>
      <c r="X94" s="4" t="s">
        <v>5236</v>
      </c>
      <c r="Y94" s="6"/>
      <c r="AC94" s="5"/>
    </row>
    <row r="95" spans="1:29" hidden="1" x14ac:dyDescent="0.2">
      <c r="A95" s="63" t="s">
        <v>4635</v>
      </c>
      <c r="B95" s="63" t="s">
        <v>4636</v>
      </c>
      <c r="C95" s="64" t="s">
        <v>5228</v>
      </c>
      <c r="D95" s="64" t="s">
        <v>5228</v>
      </c>
      <c r="E95" s="65" t="s">
        <v>3707</v>
      </c>
      <c r="F95" s="65" t="s">
        <v>4637</v>
      </c>
      <c r="G95" s="65" t="s">
        <v>5244</v>
      </c>
      <c r="H95" s="66">
        <v>34915</v>
      </c>
      <c r="I95" s="66">
        <v>34954</v>
      </c>
      <c r="J95" s="65" t="s">
        <v>235</v>
      </c>
      <c r="K95" s="64" t="s">
        <v>5233</v>
      </c>
      <c r="L95" s="65" t="s">
        <v>3113</v>
      </c>
      <c r="V95" s="3" t="s">
        <v>5236</v>
      </c>
      <c r="W95" s="4" t="s">
        <v>5236</v>
      </c>
      <c r="X95" s="4" t="s">
        <v>4638</v>
      </c>
      <c r="Y95" s="6" t="s">
        <v>5244</v>
      </c>
      <c r="AC95" s="5"/>
    </row>
    <row r="96" spans="1:29" hidden="1" x14ac:dyDescent="0.2">
      <c r="A96" s="33" t="s">
        <v>4639</v>
      </c>
      <c r="B96" s="33" t="s">
        <v>4688</v>
      </c>
      <c r="C96" s="1" t="s">
        <v>5228</v>
      </c>
      <c r="D96" s="1" t="s">
        <v>5244</v>
      </c>
      <c r="E96" s="34" t="s">
        <v>4689</v>
      </c>
      <c r="F96" s="34" t="s">
        <v>4690</v>
      </c>
      <c r="G96" s="34" t="s">
        <v>5244</v>
      </c>
      <c r="H96" s="35">
        <v>34984</v>
      </c>
      <c r="I96" s="35">
        <v>34992</v>
      </c>
      <c r="J96" s="34" t="s">
        <v>4691</v>
      </c>
      <c r="K96" s="1" t="s">
        <v>5233</v>
      </c>
      <c r="L96" s="34" t="s">
        <v>4692</v>
      </c>
      <c r="M96" s="2" t="s">
        <v>5235</v>
      </c>
      <c r="N96" s="2" t="s">
        <v>5235</v>
      </c>
      <c r="P96" s="2" t="s">
        <v>5235</v>
      </c>
      <c r="V96" s="3" t="s">
        <v>5236</v>
      </c>
      <c r="W96" s="4" t="s">
        <v>5236</v>
      </c>
      <c r="X96" s="4" t="s">
        <v>4693</v>
      </c>
      <c r="Y96" s="1" t="s">
        <v>5244</v>
      </c>
      <c r="AC96" s="5"/>
    </row>
    <row r="97" spans="1:29" hidden="1" x14ac:dyDescent="0.2">
      <c r="A97" s="33" t="s">
        <v>4694</v>
      </c>
      <c r="B97" s="33" t="s">
        <v>4695</v>
      </c>
      <c r="C97" s="1" t="s">
        <v>5228</v>
      </c>
      <c r="D97" s="1" t="s">
        <v>5228</v>
      </c>
      <c r="E97" s="34" t="s">
        <v>4696</v>
      </c>
      <c r="F97" s="34" t="s">
        <v>4697</v>
      </c>
      <c r="G97" s="34" t="s">
        <v>5244</v>
      </c>
      <c r="H97" s="35">
        <v>35004</v>
      </c>
      <c r="I97" s="35">
        <v>35046</v>
      </c>
      <c r="J97" s="34" t="s">
        <v>219</v>
      </c>
      <c r="K97" s="1" t="s">
        <v>5233</v>
      </c>
      <c r="L97" s="34" t="s">
        <v>4698</v>
      </c>
      <c r="M97" s="2" t="s">
        <v>5235</v>
      </c>
      <c r="N97" s="2" t="s">
        <v>5235</v>
      </c>
      <c r="V97" s="3" t="s">
        <v>5236</v>
      </c>
      <c r="W97" s="4" t="s">
        <v>5236</v>
      </c>
      <c r="X97" s="4" t="s">
        <v>5236</v>
      </c>
      <c r="Y97" s="1" t="s">
        <v>5244</v>
      </c>
      <c r="AC97" s="5"/>
    </row>
    <row r="98" spans="1:29" hidden="1" x14ac:dyDescent="0.2">
      <c r="A98" s="33" t="s">
        <v>4699</v>
      </c>
      <c r="B98" s="33" t="s">
        <v>3948</v>
      </c>
      <c r="C98" s="1" t="s">
        <v>5228</v>
      </c>
      <c r="D98" s="1" t="s">
        <v>5228</v>
      </c>
      <c r="E98" s="34" t="s">
        <v>3949</v>
      </c>
      <c r="F98" s="34" t="s">
        <v>3950</v>
      </c>
      <c r="G98" s="34" t="s">
        <v>5244</v>
      </c>
      <c r="H98" s="35">
        <v>35004</v>
      </c>
      <c r="I98" s="35">
        <v>35046</v>
      </c>
      <c r="J98" s="34" t="s">
        <v>219</v>
      </c>
      <c r="K98" s="1" t="s">
        <v>5233</v>
      </c>
      <c r="L98" s="34" t="s">
        <v>4698</v>
      </c>
      <c r="M98" s="2" t="s">
        <v>5235</v>
      </c>
      <c r="V98" s="3" t="s">
        <v>5236</v>
      </c>
      <c r="W98" s="4" t="s">
        <v>5236</v>
      </c>
      <c r="X98" s="4" t="s">
        <v>5236</v>
      </c>
      <c r="Y98" s="1">
        <v>1603</v>
      </c>
      <c r="AC98" s="5"/>
    </row>
    <row r="99" spans="1:29" hidden="1" x14ac:dyDescent="0.2">
      <c r="A99" s="33" t="s">
        <v>3951</v>
      </c>
      <c r="B99" s="33" t="s">
        <v>3952</v>
      </c>
      <c r="C99" s="1" t="s">
        <v>5228</v>
      </c>
      <c r="D99" s="1" t="s">
        <v>5228</v>
      </c>
      <c r="E99" s="34" t="s">
        <v>3953</v>
      </c>
      <c r="F99" s="34" t="s">
        <v>3954</v>
      </c>
      <c r="G99" s="34" t="s">
        <v>3955</v>
      </c>
      <c r="H99" s="35">
        <v>35040</v>
      </c>
      <c r="I99" s="35">
        <v>35094</v>
      </c>
      <c r="J99" s="34" t="s">
        <v>7591</v>
      </c>
      <c r="K99" s="1" t="s">
        <v>5233</v>
      </c>
      <c r="L99" s="34" t="s">
        <v>7592</v>
      </c>
      <c r="M99" s="2" t="s">
        <v>5235</v>
      </c>
      <c r="N99" s="2" t="s">
        <v>5235</v>
      </c>
      <c r="P99" s="2" t="s">
        <v>5235</v>
      </c>
      <c r="V99" s="3" t="s">
        <v>5236</v>
      </c>
      <c r="W99" s="4" t="s">
        <v>5236</v>
      </c>
      <c r="X99" s="4" t="s">
        <v>5236</v>
      </c>
      <c r="Y99" s="1">
        <v>1355</v>
      </c>
      <c r="AC99" s="5"/>
    </row>
    <row r="100" spans="1:29" hidden="1" x14ac:dyDescent="0.2">
      <c r="A100" s="33" t="s">
        <v>7593</v>
      </c>
      <c r="B100" s="33" t="s">
        <v>7594</v>
      </c>
      <c r="C100" s="1" t="s">
        <v>5228</v>
      </c>
      <c r="D100" s="1" t="s">
        <v>5244</v>
      </c>
      <c r="E100" s="34" t="s">
        <v>7595</v>
      </c>
      <c r="F100" s="34" t="s">
        <v>7596</v>
      </c>
      <c r="G100" s="34" t="s">
        <v>5244</v>
      </c>
      <c r="H100" s="35">
        <v>35046</v>
      </c>
      <c r="I100" s="35">
        <v>35051</v>
      </c>
      <c r="J100" s="34" t="s">
        <v>7597</v>
      </c>
      <c r="K100" s="1" t="s">
        <v>5233</v>
      </c>
      <c r="L100" s="34" t="s">
        <v>7598</v>
      </c>
      <c r="M100" s="2" t="s">
        <v>5235</v>
      </c>
      <c r="V100" s="3" t="s">
        <v>5236</v>
      </c>
      <c r="W100" s="4" t="s">
        <v>5236</v>
      </c>
      <c r="X100" s="4" t="s">
        <v>5236</v>
      </c>
      <c r="Y100" s="1">
        <v>1673</v>
      </c>
      <c r="AC100" s="5"/>
    </row>
    <row r="101" spans="1:29" ht="24" hidden="1" x14ac:dyDescent="0.2">
      <c r="A101" s="33" t="s">
        <v>7599</v>
      </c>
      <c r="B101" s="33" t="s">
        <v>7600</v>
      </c>
      <c r="C101" s="1" t="s">
        <v>5228</v>
      </c>
      <c r="D101" s="1" t="s">
        <v>5228</v>
      </c>
      <c r="E101" s="34" t="s">
        <v>2325</v>
      </c>
      <c r="F101" s="34" t="s">
        <v>7601</v>
      </c>
      <c r="G101" s="34" t="s">
        <v>7602</v>
      </c>
      <c r="H101" s="35">
        <v>35122</v>
      </c>
      <c r="I101" s="35">
        <v>35158</v>
      </c>
      <c r="J101" s="34" t="s">
        <v>235</v>
      </c>
      <c r="K101" s="1" t="s">
        <v>5233</v>
      </c>
      <c r="L101" s="34" t="s">
        <v>3113</v>
      </c>
      <c r="M101" s="2" t="s">
        <v>5235</v>
      </c>
      <c r="N101" s="2" t="s">
        <v>5235</v>
      </c>
      <c r="O101" s="2" t="s">
        <v>5235</v>
      </c>
      <c r="V101" s="3" t="s">
        <v>5236</v>
      </c>
      <c r="W101" s="4" t="s">
        <v>5236</v>
      </c>
      <c r="X101" s="4" t="s">
        <v>5236</v>
      </c>
      <c r="Y101" s="1">
        <v>1788</v>
      </c>
      <c r="AC101" s="5"/>
    </row>
    <row r="102" spans="1:29" hidden="1" x14ac:dyDescent="0.2">
      <c r="A102" s="33" t="s">
        <v>7603</v>
      </c>
      <c r="B102" s="33" t="s">
        <v>289</v>
      </c>
      <c r="C102" s="1" t="s">
        <v>5228</v>
      </c>
      <c r="D102" s="1" t="s">
        <v>5244</v>
      </c>
      <c r="E102" s="34" t="s">
        <v>290</v>
      </c>
      <c r="F102" s="34" t="s">
        <v>291</v>
      </c>
      <c r="G102" s="34" t="s">
        <v>5244</v>
      </c>
      <c r="H102" s="35">
        <v>35184</v>
      </c>
      <c r="I102" s="35">
        <v>35221</v>
      </c>
      <c r="J102" s="34" t="s">
        <v>235</v>
      </c>
      <c r="K102" s="1" t="s">
        <v>5233</v>
      </c>
      <c r="L102" s="34" t="s">
        <v>3113</v>
      </c>
      <c r="M102" s="2" t="s">
        <v>5235</v>
      </c>
      <c r="V102" s="3" t="s">
        <v>5236</v>
      </c>
      <c r="W102" s="4" t="s">
        <v>5236</v>
      </c>
      <c r="X102" s="4" t="s">
        <v>5236</v>
      </c>
      <c r="Y102" s="1">
        <v>1593</v>
      </c>
      <c r="AC102" s="5"/>
    </row>
    <row r="103" spans="1:29" hidden="1" x14ac:dyDescent="0.2">
      <c r="A103" s="33" t="s">
        <v>292</v>
      </c>
      <c r="B103" s="33" t="s">
        <v>293</v>
      </c>
      <c r="C103" s="1" t="s">
        <v>5228</v>
      </c>
      <c r="D103" s="1" t="s">
        <v>5228</v>
      </c>
      <c r="E103" s="34" t="s">
        <v>5229</v>
      </c>
      <c r="F103" s="34" t="s">
        <v>294</v>
      </c>
      <c r="G103" s="34" t="s">
        <v>295</v>
      </c>
      <c r="H103" s="35">
        <v>35193</v>
      </c>
      <c r="I103" s="35">
        <v>35221</v>
      </c>
      <c r="J103" s="34" t="s">
        <v>235</v>
      </c>
      <c r="K103" s="1" t="s">
        <v>5233</v>
      </c>
      <c r="L103" s="34" t="s">
        <v>3113</v>
      </c>
      <c r="M103" s="2" t="s">
        <v>5235</v>
      </c>
      <c r="V103" s="3" t="s">
        <v>5236</v>
      </c>
      <c r="W103" s="4" t="s">
        <v>5236</v>
      </c>
      <c r="X103" s="4" t="s">
        <v>5236</v>
      </c>
      <c r="Y103" s="1">
        <v>1830</v>
      </c>
      <c r="AC103" s="5"/>
    </row>
    <row r="104" spans="1:29" hidden="1" x14ac:dyDescent="0.2">
      <c r="A104" s="33" t="s">
        <v>296</v>
      </c>
      <c r="B104" s="33" t="s">
        <v>297</v>
      </c>
      <c r="C104" s="1" t="s">
        <v>5228</v>
      </c>
      <c r="D104" s="1" t="s">
        <v>5228</v>
      </c>
      <c r="E104" s="34" t="s">
        <v>8203</v>
      </c>
      <c r="F104" s="34" t="s">
        <v>298</v>
      </c>
      <c r="G104" s="34" t="s">
        <v>295</v>
      </c>
      <c r="H104" s="35">
        <v>35193</v>
      </c>
      <c r="I104" s="35">
        <v>35221</v>
      </c>
      <c r="J104" s="34" t="s">
        <v>235</v>
      </c>
      <c r="K104" s="1" t="s">
        <v>5233</v>
      </c>
      <c r="L104" s="34" t="s">
        <v>3113</v>
      </c>
      <c r="M104" s="2" t="s">
        <v>5235</v>
      </c>
      <c r="V104" s="3" t="s">
        <v>5236</v>
      </c>
      <c r="W104" s="4" t="s">
        <v>5236</v>
      </c>
      <c r="X104" s="4" t="s">
        <v>5236</v>
      </c>
      <c r="Y104" s="1">
        <v>1789</v>
      </c>
      <c r="AC104" s="5"/>
    </row>
    <row r="105" spans="1:29" hidden="1" x14ac:dyDescent="0.2">
      <c r="A105" s="33" t="s">
        <v>299</v>
      </c>
      <c r="B105" s="33" t="s">
        <v>300</v>
      </c>
      <c r="C105" s="1" t="s">
        <v>5228</v>
      </c>
      <c r="D105" s="1" t="s">
        <v>5228</v>
      </c>
      <c r="E105" s="34" t="s">
        <v>301</v>
      </c>
      <c r="F105" s="34" t="s">
        <v>302</v>
      </c>
      <c r="G105" s="34" t="s">
        <v>5244</v>
      </c>
      <c r="H105" s="35">
        <v>35199</v>
      </c>
      <c r="I105" s="35">
        <v>35221</v>
      </c>
      <c r="J105" s="34" t="s">
        <v>235</v>
      </c>
      <c r="K105" s="1" t="s">
        <v>5233</v>
      </c>
      <c r="L105" s="34" t="s">
        <v>3124</v>
      </c>
      <c r="M105" s="2" t="s">
        <v>5235</v>
      </c>
      <c r="V105" s="3" t="s">
        <v>5236</v>
      </c>
      <c r="W105" s="4" t="s">
        <v>5236</v>
      </c>
      <c r="X105" s="4" t="s">
        <v>5236</v>
      </c>
      <c r="Y105" s="1" t="s">
        <v>5244</v>
      </c>
      <c r="AC105" s="5"/>
    </row>
    <row r="106" spans="1:29" ht="24" hidden="1" x14ac:dyDescent="0.2">
      <c r="A106" s="33" t="s">
        <v>303</v>
      </c>
      <c r="B106" s="33" t="s">
        <v>304</v>
      </c>
      <c r="C106" s="1" t="s">
        <v>5228</v>
      </c>
      <c r="D106" s="1" t="s">
        <v>5228</v>
      </c>
      <c r="E106" s="34" t="s">
        <v>305</v>
      </c>
      <c r="F106" s="34" t="s">
        <v>306</v>
      </c>
      <c r="G106" s="34" t="s">
        <v>307</v>
      </c>
      <c r="H106" s="35">
        <v>35210</v>
      </c>
      <c r="I106" s="35">
        <v>35221</v>
      </c>
      <c r="J106" s="34" t="s">
        <v>235</v>
      </c>
      <c r="K106" s="1" t="s">
        <v>5233</v>
      </c>
      <c r="L106" s="34" t="s">
        <v>3113</v>
      </c>
      <c r="M106" s="2" t="s">
        <v>5235</v>
      </c>
      <c r="V106" s="3" t="s">
        <v>5236</v>
      </c>
      <c r="W106" s="4" t="s">
        <v>5236</v>
      </c>
      <c r="X106" s="4" t="s">
        <v>5236</v>
      </c>
      <c r="Y106" s="1" t="s">
        <v>5244</v>
      </c>
      <c r="AC106" s="5"/>
    </row>
    <row r="107" spans="1:29" hidden="1" x14ac:dyDescent="0.2">
      <c r="A107" s="33" t="s">
        <v>308</v>
      </c>
      <c r="B107" s="33" t="s">
        <v>309</v>
      </c>
      <c r="C107" s="1" t="s">
        <v>5228</v>
      </c>
      <c r="D107" s="1" t="s">
        <v>5228</v>
      </c>
      <c r="E107" s="34" t="s">
        <v>2325</v>
      </c>
      <c r="F107" s="34" t="s">
        <v>310</v>
      </c>
      <c r="G107" s="34" t="s">
        <v>311</v>
      </c>
      <c r="H107" s="35">
        <v>35210</v>
      </c>
      <c r="I107" s="35">
        <v>35221</v>
      </c>
      <c r="J107" s="34" t="s">
        <v>235</v>
      </c>
      <c r="K107" s="1" t="s">
        <v>5233</v>
      </c>
      <c r="L107" s="34" t="s">
        <v>3113</v>
      </c>
      <c r="M107" s="2" t="s">
        <v>5235</v>
      </c>
      <c r="V107" s="3" t="s">
        <v>5236</v>
      </c>
      <c r="W107" s="4" t="s">
        <v>5236</v>
      </c>
      <c r="X107" s="4" t="s">
        <v>5236</v>
      </c>
      <c r="Y107" s="1">
        <v>1650</v>
      </c>
      <c r="AC107" s="5"/>
    </row>
    <row r="108" spans="1:29" hidden="1" x14ac:dyDescent="0.2">
      <c r="A108" s="33" t="s">
        <v>312</v>
      </c>
      <c r="B108" s="33" t="s">
        <v>313</v>
      </c>
      <c r="C108" s="1" t="s">
        <v>5228</v>
      </c>
      <c r="D108" s="1" t="s">
        <v>5228</v>
      </c>
      <c r="E108" s="34" t="s">
        <v>8203</v>
      </c>
      <c r="F108" s="34" t="s">
        <v>314</v>
      </c>
      <c r="G108" s="34" t="s">
        <v>315</v>
      </c>
      <c r="H108" s="35">
        <v>35210</v>
      </c>
      <c r="I108" s="35">
        <v>35221</v>
      </c>
      <c r="J108" s="34" t="s">
        <v>235</v>
      </c>
      <c r="K108" s="1" t="s">
        <v>5233</v>
      </c>
      <c r="L108" s="34" t="s">
        <v>3113</v>
      </c>
      <c r="M108" s="2" t="s">
        <v>5235</v>
      </c>
      <c r="V108" s="3" t="s">
        <v>5236</v>
      </c>
      <c r="W108" s="4" t="s">
        <v>5236</v>
      </c>
      <c r="X108" s="4" t="s">
        <v>5236</v>
      </c>
      <c r="Y108" s="1">
        <v>1834</v>
      </c>
      <c r="AC108" s="5"/>
    </row>
    <row r="109" spans="1:29" hidden="1" x14ac:dyDescent="0.2">
      <c r="A109" s="33" t="s">
        <v>316</v>
      </c>
      <c r="B109" s="33" t="s">
        <v>317</v>
      </c>
      <c r="C109" s="1" t="s">
        <v>5228</v>
      </c>
      <c r="D109" s="1" t="s">
        <v>5228</v>
      </c>
      <c r="E109" s="34" t="s">
        <v>8193</v>
      </c>
      <c r="F109" s="34" t="s">
        <v>318</v>
      </c>
      <c r="G109" s="34" t="s">
        <v>319</v>
      </c>
      <c r="H109" s="35">
        <v>35210</v>
      </c>
      <c r="I109" s="35">
        <v>35221</v>
      </c>
      <c r="J109" s="34" t="s">
        <v>235</v>
      </c>
      <c r="K109" s="1" t="s">
        <v>5233</v>
      </c>
      <c r="L109" s="34" t="s">
        <v>3113</v>
      </c>
      <c r="M109" s="2" t="s">
        <v>5235</v>
      </c>
      <c r="V109" s="3" t="s">
        <v>5236</v>
      </c>
      <c r="W109" s="4" t="s">
        <v>5236</v>
      </c>
      <c r="X109" s="4" t="s">
        <v>5236</v>
      </c>
      <c r="Y109" s="1">
        <v>2115</v>
      </c>
      <c r="AC109" s="5"/>
    </row>
    <row r="110" spans="1:29" ht="84" hidden="1" x14ac:dyDescent="0.2">
      <c r="A110" s="33" t="s">
        <v>320</v>
      </c>
      <c r="B110" s="33" t="s">
        <v>321</v>
      </c>
      <c r="C110" s="1" t="s">
        <v>5228</v>
      </c>
      <c r="D110" s="1" t="s">
        <v>5228</v>
      </c>
      <c r="E110" s="34" t="s">
        <v>322</v>
      </c>
      <c r="F110" s="34" t="s">
        <v>323</v>
      </c>
      <c r="G110" s="34" t="s">
        <v>324</v>
      </c>
      <c r="H110" s="35">
        <v>35226</v>
      </c>
      <c r="I110" s="35">
        <v>35268</v>
      </c>
      <c r="J110" s="34" t="s">
        <v>8189</v>
      </c>
      <c r="K110" s="1" t="s">
        <v>5233</v>
      </c>
      <c r="L110" s="34" t="s">
        <v>325</v>
      </c>
      <c r="M110" s="2" t="s">
        <v>5235</v>
      </c>
      <c r="S110" s="2" t="s">
        <v>5235</v>
      </c>
      <c r="T110" s="2" t="s">
        <v>6054</v>
      </c>
      <c r="U110" s="2" t="s">
        <v>6054</v>
      </c>
      <c r="V110" s="3" t="s">
        <v>5236</v>
      </c>
      <c r="W110" s="4" t="s">
        <v>5236</v>
      </c>
      <c r="X110" s="4" t="s">
        <v>14297</v>
      </c>
      <c r="Y110" s="1">
        <v>1627</v>
      </c>
      <c r="AC110" s="5"/>
    </row>
    <row r="111" spans="1:29" ht="36" hidden="1" x14ac:dyDescent="0.2">
      <c r="A111" s="33" t="s">
        <v>326</v>
      </c>
      <c r="B111" s="33" t="s">
        <v>327</v>
      </c>
      <c r="C111" s="1" t="s">
        <v>5228</v>
      </c>
      <c r="D111" s="1" t="s">
        <v>5228</v>
      </c>
      <c r="E111" s="34" t="s">
        <v>322</v>
      </c>
      <c r="F111" s="34" t="s">
        <v>328</v>
      </c>
      <c r="G111" s="34" t="s">
        <v>324</v>
      </c>
      <c r="H111" s="35">
        <v>35226</v>
      </c>
      <c r="I111" s="35">
        <v>35268</v>
      </c>
      <c r="J111" s="34" t="s">
        <v>8189</v>
      </c>
      <c r="K111" s="1" t="s">
        <v>5233</v>
      </c>
      <c r="L111" s="34" t="s">
        <v>325</v>
      </c>
      <c r="M111" s="2" t="s">
        <v>5235</v>
      </c>
      <c r="T111" s="2" t="s">
        <v>6054</v>
      </c>
      <c r="U111" s="2" t="s">
        <v>6054</v>
      </c>
      <c r="V111" s="3" t="s">
        <v>5236</v>
      </c>
      <c r="W111" s="4" t="s">
        <v>5236</v>
      </c>
      <c r="X111" s="138" t="s">
        <v>14298</v>
      </c>
      <c r="Y111" s="1">
        <v>1620</v>
      </c>
      <c r="AC111" s="5"/>
    </row>
    <row r="112" spans="1:29" hidden="1" x14ac:dyDescent="0.2">
      <c r="A112" s="33" t="s">
        <v>329</v>
      </c>
      <c r="B112" s="33" t="s">
        <v>330</v>
      </c>
      <c r="C112" s="1" t="s">
        <v>5228</v>
      </c>
      <c r="D112" s="1" t="s">
        <v>5228</v>
      </c>
      <c r="E112" s="34" t="s">
        <v>322</v>
      </c>
      <c r="F112" s="34" t="s">
        <v>331</v>
      </c>
      <c r="G112" s="34" t="s">
        <v>324</v>
      </c>
      <c r="H112" s="35">
        <v>35226</v>
      </c>
      <c r="I112" s="35">
        <v>35268</v>
      </c>
      <c r="J112" s="34" t="s">
        <v>8189</v>
      </c>
      <c r="K112" s="1" t="s">
        <v>5233</v>
      </c>
      <c r="L112" s="34" t="s">
        <v>325</v>
      </c>
      <c r="M112" s="2" t="s">
        <v>5235</v>
      </c>
      <c r="N112" s="2" t="s">
        <v>5235</v>
      </c>
      <c r="P112" s="2" t="s">
        <v>5235</v>
      </c>
      <c r="V112" s="3" t="s">
        <v>5236</v>
      </c>
      <c r="W112" s="4" t="s">
        <v>5236</v>
      </c>
      <c r="X112" s="4" t="s">
        <v>5236</v>
      </c>
      <c r="Y112" s="1">
        <v>1623</v>
      </c>
      <c r="AC112" s="5"/>
    </row>
    <row r="113" spans="1:29" hidden="1" x14ac:dyDescent="0.2">
      <c r="A113" s="33" t="s">
        <v>332</v>
      </c>
      <c r="B113" s="33" t="s">
        <v>333</v>
      </c>
      <c r="C113" s="1" t="s">
        <v>5228</v>
      </c>
      <c r="D113" s="1" t="s">
        <v>5228</v>
      </c>
      <c r="E113" s="34" t="s">
        <v>322</v>
      </c>
      <c r="F113" s="34" t="s">
        <v>3310</v>
      </c>
      <c r="G113" s="34" t="s">
        <v>324</v>
      </c>
      <c r="H113" s="35">
        <v>35226</v>
      </c>
      <c r="I113" s="35">
        <v>35268</v>
      </c>
      <c r="J113" s="34" t="s">
        <v>8189</v>
      </c>
      <c r="K113" s="1" t="s">
        <v>5233</v>
      </c>
      <c r="L113" s="34" t="s">
        <v>325</v>
      </c>
      <c r="M113" s="2" t="s">
        <v>5235</v>
      </c>
      <c r="V113" s="3" t="s">
        <v>5236</v>
      </c>
      <c r="W113" s="4" t="s">
        <v>5236</v>
      </c>
      <c r="X113" s="4" t="s">
        <v>5236</v>
      </c>
      <c r="Y113" s="1">
        <v>1624</v>
      </c>
      <c r="AC113" s="5"/>
    </row>
    <row r="114" spans="1:29" hidden="1" x14ac:dyDescent="0.2">
      <c r="A114" s="33" t="s">
        <v>3311</v>
      </c>
      <c r="B114" s="33" t="s">
        <v>3312</v>
      </c>
      <c r="C114" s="1" t="s">
        <v>5228</v>
      </c>
      <c r="D114" s="1" t="s">
        <v>5228</v>
      </c>
      <c r="E114" s="34" t="s">
        <v>322</v>
      </c>
      <c r="F114" s="34" t="s">
        <v>3313</v>
      </c>
      <c r="G114" s="34" t="s">
        <v>324</v>
      </c>
      <c r="H114" s="35">
        <v>35226</v>
      </c>
      <c r="I114" s="35">
        <v>35268</v>
      </c>
      <c r="J114" s="34" t="s">
        <v>8189</v>
      </c>
      <c r="K114" s="1" t="s">
        <v>5233</v>
      </c>
      <c r="L114" s="34" t="s">
        <v>325</v>
      </c>
      <c r="M114" s="2" t="s">
        <v>5235</v>
      </c>
      <c r="V114" s="3" t="s">
        <v>5236</v>
      </c>
      <c r="W114" s="4" t="s">
        <v>5236</v>
      </c>
      <c r="X114" s="4" t="s">
        <v>5236</v>
      </c>
      <c r="Y114" s="1">
        <v>1625</v>
      </c>
      <c r="AC114" s="5"/>
    </row>
    <row r="115" spans="1:29" hidden="1" x14ac:dyDescent="0.2">
      <c r="A115" s="33" t="s">
        <v>3314</v>
      </c>
      <c r="B115" s="33" t="s">
        <v>3315</v>
      </c>
      <c r="C115" s="1" t="s">
        <v>5228</v>
      </c>
      <c r="D115" s="1" t="s">
        <v>5228</v>
      </c>
      <c r="E115" s="34" t="s">
        <v>322</v>
      </c>
      <c r="F115" s="34" t="s">
        <v>3316</v>
      </c>
      <c r="G115" s="34" t="s">
        <v>5244</v>
      </c>
      <c r="H115" s="35">
        <v>35226</v>
      </c>
      <c r="I115" s="35">
        <v>35268</v>
      </c>
      <c r="J115" s="34" t="s">
        <v>8189</v>
      </c>
      <c r="K115" s="1" t="s">
        <v>5233</v>
      </c>
      <c r="L115" s="34" t="s">
        <v>325</v>
      </c>
      <c r="M115" s="2" t="s">
        <v>5235</v>
      </c>
      <c r="V115" s="3" t="s">
        <v>5236</v>
      </c>
      <c r="W115" s="4" t="s">
        <v>5236</v>
      </c>
      <c r="X115" s="4" t="s">
        <v>5236</v>
      </c>
      <c r="Y115" s="1">
        <v>1622</v>
      </c>
      <c r="AC115" s="5"/>
    </row>
    <row r="116" spans="1:29" hidden="1" x14ac:dyDescent="0.2">
      <c r="A116" s="33" t="s">
        <v>3317</v>
      </c>
      <c r="B116" s="33" t="s">
        <v>3318</v>
      </c>
      <c r="C116" s="1" t="s">
        <v>5228</v>
      </c>
      <c r="D116" s="1" t="s">
        <v>5228</v>
      </c>
      <c r="E116" s="34" t="s">
        <v>322</v>
      </c>
      <c r="F116" s="34" t="s">
        <v>3319</v>
      </c>
      <c r="G116" s="34" t="s">
        <v>5244</v>
      </c>
      <c r="H116" s="35">
        <v>35226</v>
      </c>
      <c r="I116" s="35">
        <v>35268</v>
      </c>
      <c r="J116" s="34" t="s">
        <v>8189</v>
      </c>
      <c r="K116" s="1" t="s">
        <v>5233</v>
      </c>
      <c r="L116" s="34" t="s">
        <v>325</v>
      </c>
      <c r="M116" s="2" t="s">
        <v>5235</v>
      </c>
      <c r="V116" s="3" t="s">
        <v>5236</v>
      </c>
      <c r="W116" s="4" t="s">
        <v>5236</v>
      </c>
      <c r="X116" s="4" t="s">
        <v>5236</v>
      </c>
      <c r="Y116" s="1">
        <v>1621</v>
      </c>
      <c r="AC116" s="5"/>
    </row>
    <row r="117" spans="1:29" hidden="1" x14ac:dyDescent="0.2">
      <c r="A117" s="33" t="s">
        <v>3320</v>
      </c>
      <c r="B117" s="33" t="s">
        <v>3321</v>
      </c>
      <c r="C117" s="1" t="s">
        <v>5228</v>
      </c>
      <c r="D117" s="1" t="s">
        <v>5228</v>
      </c>
      <c r="E117" s="34" t="s">
        <v>322</v>
      </c>
      <c r="F117" s="34" t="s">
        <v>3322</v>
      </c>
      <c r="G117" s="34" t="s">
        <v>324</v>
      </c>
      <c r="H117" s="35">
        <v>35226</v>
      </c>
      <c r="I117" s="35">
        <v>35268</v>
      </c>
      <c r="J117" s="34" t="s">
        <v>8189</v>
      </c>
      <c r="K117" s="1" t="s">
        <v>5233</v>
      </c>
      <c r="L117" s="34" t="s">
        <v>325</v>
      </c>
      <c r="M117" s="2" t="s">
        <v>5235</v>
      </c>
      <c r="V117" s="3" t="s">
        <v>5236</v>
      </c>
      <c r="W117" s="4" t="s">
        <v>5236</v>
      </c>
      <c r="X117" s="4" t="s">
        <v>5236</v>
      </c>
      <c r="Y117" s="1">
        <v>1628</v>
      </c>
      <c r="AC117" s="5"/>
    </row>
    <row r="118" spans="1:29" hidden="1" x14ac:dyDescent="0.2">
      <c r="A118" s="33" t="s">
        <v>3323</v>
      </c>
      <c r="B118" s="33" t="s">
        <v>3324</v>
      </c>
      <c r="C118" s="1" t="s">
        <v>5228</v>
      </c>
      <c r="D118" s="1" t="s">
        <v>5228</v>
      </c>
      <c r="E118" s="34" t="s">
        <v>322</v>
      </c>
      <c r="F118" s="34" t="s">
        <v>3325</v>
      </c>
      <c r="G118" s="34" t="s">
        <v>324</v>
      </c>
      <c r="H118" s="35">
        <v>35226</v>
      </c>
      <c r="I118" s="35">
        <v>35268</v>
      </c>
      <c r="J118" s="34" t="s">
        <v>8189</v>
      </c>
      <c r="K118" s="1" t="s">
        <v>5233</v>
      </c>
      <c r="L118" s="34" t="s">
        <v>325</v>
      </c>
      <c r="M118" s="2" t="s">
        <v>5235</v>
      </c>
      <c r="N118" s="2" t="s">
        <v>5235</v>
      </c>
      <c r="P118" s="2" t="s">
        <v>5235</v>
      </c>
      <c r="S118" s="2" t="s">
        <v>5235</v>
      </c>
      <c r="U118" s="2" t="s">
        <v>5235</v>
      </c>
      <c r="V118" s="3" t="s">
        <v>5236</v>
      </c>
      <c r="W118" s="4" t="s">
        <v>5236</v>
      </c>
      <c r="X118" s="4" t="s">
        <v>3326</v>
      </c>
      <c r="Y118" s="1">
        <v>1631</v>
      </c>
      <c r="AC118" s="5"/>
    </row>
    <row r="119" spans="1:29" hidden="1" x14ac:dyDescent="0.2">
      <c r="A119" s="33" t="s">
        <v>3327</v>
      </c>
      <c r="B119" s="33" t="s">
        <v>3328</v>
      </c>
      <c r="C119" s="1" t="s">
        <v>5228</v>
      </c>
      <c r="D119" s="1" t="s">
        <v>5228</v>
      </c>
      <c r="E119" s="34" t="s">
        <v>322</v>
      </c>
      <c r="F119" s="34" t="s">
        <v>3329</v>
      </c>
      <c r="G119" s="34" t="s">
        <v>324</v>
      </c>
      <c r="H119" s="35">
        <v>35226</v>
      </c>
      <c r="I119" s="35">
        <v>35268</v>
      </c>
      <c r="J119" s="34" t="s">
        <v>8189</v>
      </c>
      <c r="K119" s="1" t="s">
        <v>5233</v>
      </c>
      <c r="L119" s="34" t="s">
        <v>325</v>
      </c>
      <c r="M119" s="2" t="s">
        <v>5235</v>
      </c>
      <c r="N119" s="2" t="s">
        <v>5235</v>
      </c>
      <c r="P119" s="2" t="s">
        <v>5235</v>
      </c>
      <c r="S119" s="2" t="s">
        <v>5235</v>
      </c>
      <c r="U119" s="2" t="s">
        <v>5235</v>
      </c>
      <c r="V119" s="3" t="s">
        <v>5236</v>
      </c>
      <c r="W119" s="4" t="s">
        <v>5236</v>
      </c>
      <c r="X119" s="4" t="s">
        <v>3330</v>
      </c>
      <c r="Y119" s="1">
        <v>1630</v>
      </c>
      <c r="AC119" s="5"/>
    </row>
    <row r="120" spans="1:29" hidden="1" x14ac:dyDescent="0.2">
      <c r="A120" s="33" t="s">
        <v>3331</v>
      </c>
      <c r="B120" s="33" t="s">
        <v>3332</v>
      </c>
      <c r="C120" s="1" t="s">
        <v>5228</v>
      </c>
      <c r="D120" s="1" t="s">
        <v>5228</v>
      </c>
      <c r="E120" s="34" t="s">
        <v>322</v>
      </c>
      <c r="F120" s="34" t="s">
        <v>3333</v>
      </c>
      <c r="G120" s="34" t="s">
        <v>324</v>
      </c>
      <c r="H120" s="35">
        <v>35226</v>
      </c>
      <c r="I120" s="35">
        <v>35268</v>
      </c>
      <c r="J120" s="34" t="s">
        <v>8189</v>
      </c>
      <c r="K120" s="1" t="s">
        <v>5233</v>
      </c>
      <c r="L120" s="34" t="s">
        <v>325</v>
      </c>
      <c r="M120" s="2" t="s">
        <v>5235</v>
      </c>
      <c r="P120" s="2" t="s">
        <v>5235</v>
      </c>
      <c r="V120" s="3" t="s">
        <v>5236</v>
      </c>
      <c r="W120" s="4" t="s">
        <v>5236</v>
      </c>
      <c r="X120" s="4" t="s">
        <v>5236</v>
      </c>
      <c r="Y120" s="1">
        <v>1629</v>
      </c>
      <c r="AC120" s="5"/>
    </row>
    <row r="121" spans="1:29" hidden="1" x14ac:dyDescent="0.2">
      <c r="A121" s="33" t="s">
        <v>3334</v>
      </c>
      <c r="B121" s="33" t="s">
        <v>3335</v>
      </c>
      <c r="C121" s="1" t="s">
        <v>5228</v>
      </c>
      <c r="D121" s="1" t="s">
        <v>5228</v>
      </c>
      <c r="E121" s="34" t="s">
        <v>322</v>
      </c>
      <c r="F121" s="34" t="s">
        <v>3336</v>
      </c>
      <c r="G121" s="34" t="s">
        <v>324</v>
      </c>
      <c r="H121" s="35">
        <v>35226</v>
      </c>
      <c r="I121" s="35">
        <v>35268</v>
      </c>
      <c r="J121" s="34" t="s">
        <v>8189</v>
      </c>
      <c r="K121" s="1" t="s">
        <v>5233</v>
      </c>
      <c r="L121" s="34" t="s">
        <v>325</v>
      </c>
      <c r="M121" s="2" t="s">
        <v>5235</v>
      </c>
      <c r="V121" s="3" t="s">
        <v>5236</v>
      </c>
      <c r="W121" s="4" t="s">
        <v>5236</v>
      </c>
      <c r="X121" s="4" t="s">
        <v>5236</v>
      </c>
      <c r="Y121" s="1">
        <v>1626</v>
      </c>
      <c r="AC121" s="5"/>
    </row>
    <row r="122" spans="1:29" hidden="1" x14ac:dyDescent="0.2">
      <c r="A122" s="33" t="s">
        <v>3337</v>
      </c>
      <c r="B122" s="33" t="s">
        <v>3338</v>
      </c>
      <c r="C122" s="1" t="s">
        <v>5228</v>
      </c>
      <c r="D122" s="1" t="s">
        <v>5228</v>
      </c>
      <c r="E122" s="34" t="s">
        <v>322</v>
      </c>
      <c r="F122" s="34" t="s">
        <v>3339</v>
      </c>
      <c r="G122" s="34" t="s">
        <v>324</v>
      </c>
      <c r="H122" s="35">
        <v>35226</v>
      </c>
      <c r="I122" s="35">
        <v>35268</v>
      </c>
      <c r="J122" s="34" t="s">
        <v>8189</v>
      </c>
      <c r="K122" s="1" t="s">
        <v>5233</v>
      </c>
      <c r="L122" s="34" t="s">
        <v>325</v>
      </c>
      <c r="M122" s="2" t="s">
        <v>5235</v>
      </c>
      <c r="V122" s="3" t="s">
        <v>5236</v>
      </c>
      <c r="W122" s="4" t="s">
        <v>5236</v>
      </c>
      <c r="X122" s="4" t="s">
        <v>5236</v>
      </c>
      <c r="Y122" s="1">
        <v>1401</v>
      </c>
      <c r="AC122" s="5"/>
    </row>
    <row r="123" spans="1:29" hidden="1" x14ac:dyDescent="0.2">
      <c r="A123" s="33" t="s">
        <v>3340</v>
      </c>
      <c r="B123" s="33" t="s">
        <v>3341</v>
      </c>
      <c r="C123" s="1" t="s">
        <v>5228</v>
      </c>
      <c r="D123" s="1" t="s">
        <v>5228</v>
      </c>
      <c r="E123" s="34" t="s">
        <v>322</v>
      </c>
      <c r="F123" s="34" t="s">
        <v>3342</v>
      </c>
      <c r="G123" s="34" t="s">
        <v>5244</v>
      </c>
      <c r="H123" s="35">
        <v>35226</v>
      </c>
      <c r="I123" s="35">
        <v>35353</v>
      </c>
      <c r="J123" s="34" t="s">
        <v>8189</v>
      </c>
      <c r="K123" s="1" t="s">
        <v>5233</v>
      </c>
      <c r="L123" s="34" t="s">
        <v>325</v>
      </c>
      <c r="M123" s="2" t="s">
        <v>5235</v>
      </c>
      <c r="V123" s="3" t="s">
        <v>5236</v>
      </c>
      <c r="W123" s="4" t="s">
        <v>5236</v>
      </c>
      <c r="X123" s="4" t="s">
        <v>5236</v>
      </c>
      <c r="Y123" s="1">
        <v>1632</v>
      </c>
      <c r="AC123" s="5"/>
    </row>
    <row r="124" spans="1:29" hidden="1" x14ac:dyDescent="0.2">
      <c r="A124" s="33" t="s">
        <v>3343</v>
      </c>
      <c r="B124" s="33" t="s">
        <v>3344</v>
      </c>
      <c r="C124" s="1" t="s">
        <v>5228</v>
      </c>
      <c r="D124" s="1" t="s">
        <v>5228</v>
      </c>
      <c r="E124" s="34" t="s">
        <v>322</v>
      </c>
      <c r="F124" s="34" t="s">
        <v>3345</v>
      </c>
      <c r="G124" s="34" t="s">
        <v>3346</v>
      </c>
      <c r="H124" s="35">
        <v>35226</v>
      </c>
      <c r="I124" s="35">
        <v>35353</v>
      </c>
      <c r="J124" s="34" t="s">
        <v>8189</v>
      </c>
      <c r="K124" s="1" t="s">
        <v>5233</v>
      </c>
      <c r="L124" s="34" t="s">
        <v>325</v>
      </c>
      <c r="M124" s="2" t="s">
        <v>5235</v>
      </c>
      <c r="V124" s="3" t="s">
        <v>5236</v>
      </c>
      <c r="W124" s="4" t="s">
        <v>5236</v>
      </c>
      <c r="X124" s="4" t="s">
        <v>5236</v>
      </c>
      <c r="Y124" s="1">
        <v>1345</v>
      </c>
      <c r="AC124" s="5"/>
    </row>
    <row r="125" spans="1:29" hidden="1" x14ac:dyDescent="0.2">
      <c r="A125" s="33" t="s">
        <v>3347</v>
      </c>
      <c r="B125" s="33" t="s">
        <v>3348</v>
      </c>
      <c r="C125" s="1" t="s">
        <v>5228</v>
      </c>
      <c r="D125" s="1" t="s">
        <v>5228</v>
      </c>
      <c r="E125" s="34" t="s">
        <v>3110</v>
      </c>
      <c r="F125" s="34" t="s">
        <v>3349</v>
      </c>
      <c r="G125" s="34" t="s">
        <v>3350</v>
      </c>
      <c r="H125" s="35">
        <v>35236</v>
      </c>
      <c r="I125" s="35">
        <v>35268</v>
      </c>
      <c r="J125" s="34" t="s">
        <v>235</v>
      </c>
      <c r="K125" s="1" t="s">
        <v>5233</v>
      </c>
      <c r="L125" s="34" t="s">
        <v>3113</v>
      </c>
      <c r="M125" s="2" t="s">
        <v>5235</v>
      </c>
      <c r="P125" s="2" t="s">
        <v>5235</v>
      </c>
      <c r="V125" s="3" t="s">
        <v>5236</v>
      </c>
      <c r="W125" s="4" t="s">
        <v>5236</v>
      </c>
      <c r="X125" s="4" t="s">
        <v>5236</v>
      </c>
      <c r="Y125" s="1">
        <v>1425</v>
      </c>
      <c r="AC125" s="5"/>
    </row>
    <row r="126" spans="1:29" hidden="1" x14ac:dyDescent="0.2">
      <c r="A126" s="33" t="s">
        <v>3351</v>
      </c>
      <c r="B126" s="33" t="s">
        <v>3352</v>
      </c>
      <c r="C126" s="1" t="s">
        <v>5228</v>
      </c>
      <c r="D126" s="1" t="s">
        <v>5244</v>
      </c>
      <c r="E126" s="34" t="s">
        <v>3353</v>
      </c>
      <c r="F126" s="34" t="s">
        <v>3257</v>
      </c>
      <c r="G126" s="34" t="s">
        <v>5244</v>
      </c>
      <c r="H126" s="35">
        <v>35248</v>
      </c>
      <c r="I126" s="35">
        <v>35353</v>
      </c>
      <c r="J126" s="34" t="s">
        <v>3258</v>
      </c>
      <c r="K126" s="1" t="s">
        <v>3259</v>
      </c>
      <c r="L126" s="34" t="s">
        <v>3260</v>
      </c>
      <c r="M126" s="2" t="s">
        <v>5235</v>
      </c>
      <c r="V126" s="3" t="s">
        <v>5236</v>
      </c>
      <c r="W126" s="4" t="s">
        <v>5236</v>
      </c>
      <c r="X126" s="4" t="s">
        <v>5236</v>
      </c>
      <c r="Y126" s="1">
        <v>1659</v>
      </c>
      <c r="AC126" s="5"/>
    </row>
    <row r="127" spans="1:29" hidden="1" x14ac:dyDescent="0.2">
      <c r="A127" s="33" t="s">
        <v>3261</v>
      </c>
      <c r="B127" s="33" t="s">
        <v>3262</v>
      </c>
      <c r="C127" s="1" t="s">
        <v>5228</v>
      </c>
      <c r="D127" s="1" t="s">
        <v>5228</v>
      </c>
      <c r="E127" s="34" t="s">
        <v>3110</v>
      </c>
      <c r="F127" s="34" t="s">
        <v>3263</v>
      </c>
      <c r="G127" s="34" t="s">
        <v>3264</v>
      </c>
      <c r="H127" s="35">
        <v>35248</v>
      </c>
      <c r="I127" s="35">
        <v>35353</v>
      </c>
      <c r="J127" s="34" t="s">
        <v>3258</v>
      </c>
      <c r="K127" s="1" t="s">
        <v>3259</v>
      </c>
      <c r="L127" s="34" t="s">
        <v>3260</v>
      </c>
      <c r="M127" s="2" t="s">
        <v>5235</v>
      </c>
      <c r="N127" s="2" t="s">
        <v>5235</v>
      </c>
      <c r="P127" s="2" t="s">
        <v>5235</v>
      </c>
      <c r="S127" s="2" t="s">
        <v>5235</v>
      </c>
      <c r="U127" s="2" t="s">
        <v>5235</v>
      </c>
      <c r="V127" s="3" t="s">
        <v>5236</v>
      </c>
      <c r="W127" s="4" t="s">
        <v>5236</v>
      </c>
      <c r="X127" s="4" t="s">
        <v>3265</v>
      </c>
      <c r="Y127" s="1">
        <v>1664</v>
      </c>
      <c r="AC127" s="5"/>
    </row>
    <row r="128" spans="1:29" hidden="1" x14ac:dyDescent="0.2">
      <c r="A128" s="33" t="s">
        <v>3266</v>
      </c>
      <c r="B128" s="33" t="s">
        <v>3267</v>
      </c>
      <c r="C128" s="1" t="s">
        <v>5228</v>
      </c>
      <c r="D128" s="1" t="s">
        <v>5228</v>
      </c>
      <c r="E128" s="34" t="s">
        <v>3110</v>
      </c>
      <c r="F128" s="34" t="s">
        <v>7468</v>
      </c>
      <c r="G128" s="34" t="s">
        <v>5244</v>
      </c>
      <c r="H128" s="35">
        <v>35248</v>
      </c>
      <c r="I128" s="35">
        <v>35353</v>
      </c>
      <c r="J128" s="34" t="s">
        <v>3258</v>
      </c>
      <c r="K128" s="1" t="s">
        <v>3259</v>
      </c>
      <c r="L128" s="34" t="s">
        <v>3260</v>
      </c>
      <c r="M128" s="2" t="s">
        <v>5235</v>
      </c>
      <c r="V128" s="3" t="s">
        <v>5236</v>
      </c>
      <c r="W128" s="4" t="s">
        <v>5236</v>
      </c>
      <c r="X128" s="4" t="s">
        <v>5236</v>
      </c>
      <c r="Y128" s="1">
        <v>1665</v>
      </c>
      <c r="AC128" s="5"/>
    </row>
    <row r="129" spans="1:29" hidden="1" x14ac:dyDescent="0.2">
      <c r="A129" s="33" t="s">
        <v>7469</v>
      </c>
      <c r="B129" s="33" t="s">
        <v>7470</v>
      </c>
      <c r="C129" s="1" t="s">
        <v>5228</v>
      </c>
      <c r="D129" s="1" t="s">
        <v>5244</v>
      </c>
      <c r="E129" s="34" t="s">
        <v>7471</v>
      </c>
      <c r="F129" s="34" t="s">
        <v>7472</v>
      </c>
      <c r="G129" s="34" t="s">
        <v>5244</v>
      </c>
      <c r="H129" s="35">
        <v>35248</v>
      </c>
      <c r="I129" s="35">
        <v>35353</v>
      </c>
      <c r="J129" s="34" t="s">
        <v>3258</v>
      </c>
      <c r="K129" s="1" t="s">
        <v>3259</v>
      </c>
      <c r="L129" s="34" t="s">
        <v>3260</v>
      </c>
      <c r="M129" s="2" t="s">
        <v>5235</v>
      </c>
      <c r="V129" s="3" t="s">
        <v>5236</v>
      </c>
      <c r="W129" s="4" t="s">
        <v>5236</v>
      </c>
      <c r="X129" s="4" t="s">
        <v>4616</v>
      </c>
      <c r="Y129" s="1">
        <v>1660</v>
      </c>
      <c r="AC129" s="5"/>
    </row>
    <row r="130" spans="1:29" hidden="1" x14ac:dyDescent="0.2">
      <c r="A130" s="33" t="s">
        <v>4617</v>
      </c>
      <c r="B130" s="33" t="s">
        <v>4618</v>
      </c>
      <c r="C130" s="1" t="s">
        <v>5228</v>
      </c>
      <c r="D130" s="1" t="s">
        <v>5228</v>
      </c>
      <c r="E130" s="34" t="s">
        <v>7471</v>
      </c>
      <c r="F130" s="34" t="s">
        <v>4619</v>
      </c>
      <c r="G130" s="34" t="s">
        <v>5244</v>
      </c>
      <c r="H130" s="35">
        <v>35248</v>
      </c>
      <c r="I130" s="35">
        <v>35353</v>
      </c>
      <c r="J130" s="34" t="s">
        <v>3258</v>
      </c>
      <c r="K130" s="1" t="s">
        <v>3259</v>
      </c>
      <c r="L130" s="34" t="s">
        <v>3260</v>
      </c>
      <c r="M130" s="2" t="s">
        <v>5235</v>
      </c>
      <c r="V130" s="3" t="s">
        <v>5236</v>
      </c>
      <c r="W130" s="4" t="s">
        <v>5236</v>
      </c>
      <c r="X130" s="4" t="s">
        <v>5236</v>
      </c>
      <c r="Y130" s="1">
        <v>1666</v>
      </c>
      <c r="AC130" s="5"/>
    </row>
    <row r="131" spans="1:29" hidden="1" x14ac:dyDescent="0.2">
      <c r="A131" s="33" t="s">
        <v>4620</v>
      </c>
      <c r="B131" s="33" t="s">
        <v>3338</v>
      </c>
      <c r="C131" s="1" t="s">
        <v>5228</v>
      </c>
      <c r="D131" s="1" t="s">
        <v>5228</v>
      </c>
      <c r="E131" s="34" t="s">
        <v>322</v>
      </c>
      <c r="F131" s="34" t="s">
        <v>3339</v>
      </c>
      <c r="G131" s="34" t="s">
        <v>324</v>
      </c>
      <c r="H131" s="35">
        <v>35248</v>
      </c>
      <c r="I131" s="35">
        <v>35353</v>
      </c>
      <c r="J131" s="34" t="s">
        <v>3258</v>
      </c>
      <c r="K131" s="1" t="s">
        <v>3259</v>
      </c>
      <c r="L131" s="34" t="s">
        <v>3260</v>
      </c>
      <c r="M131" s="2" t="s">
        <v>5235</v>
      </c>
      <c r="V131" s="3" t="s">
        <v>5236</v>
      </c>
      <c r="W131" s="4" t="s">
        <v>5236</v>
      </c>
      <c r="X131" s="4" t="s">
        <v>5236</v>
      </c>
      <c r="Y131" s="1">
        <v>1401</v>
      </c>
      <c r="AC131" s="5"/>
    </row>
    <row r="132" spans="1:29" hidden="1" x14ac:dyDescent="0.2">
      <c r="A132" s="33" t="s">
        <v>4621</v>
      </c>
      <c r="B132" s="33" t="s">
        <v>4622</v>
      </c>
      <c r="C132" s="1" t="s">
        <v>5228</v>
      </c>
      <c r="D132" s="1" t="s">
        <v>5228</v>
      </c>
      <c r="E132" s="34" t="s">
        <v>322</v>
      </c>
      <c r="F132" s="34" t="s">
        <v>4623</v>
      </c>
      <c r="G132" s="34" t="s">
        <v>5244</v>
      </c>
      <c r="H132" s="35">
        <v>35248</v>
      </c>
      <c r="I132" s="35">
        <v>35353</v>
      </c>
      <c r="J132" s="34" t="s">
        <v>3258</v>
      </c>
      <c r="K132" s="1" t="s">
        <v>3259</v>
      </c>
      <c r="L132" s="34" t="s">
        <v>3260</v>
      </c>
      <c r="M132" s="2" t="s">
        <v>5235</v>
      </c>
      <c r="V132" s="3" t="s">
        <v>5236</v>
      </c>
      <c r="W132" s="4" t="s">
        <v>5236</v>
      </c>
      <c r="X132" s="4" t="s">
        <v>5236</v>
      </c>
      <c r="Y132" s="1">
        <v>1527</v>
      </c>
      <c r="AC132" s="5"/>
    </row>
    <row r="133" spans="1:29" hidden="1" x14ac:dyDescent="0.2">
      <c r="A133" s="33" t="s">
        <v>4624</v>
      </c>
      <c r="B133" s="33" t="s">
        <v>4625</v>
      </c>
      <c r="C133" s="1" t="s">
        <v>5228</v>
      </c>
      <c r="D133" s="1" t="s">
        <v>5244</v>
      </c>
      <c r="E133" s="34" t="s">
        <v>4626</v>
      </c>
      <c r="F133" s="34" t="s">
        <v>4627</v>
      </c>
      <c r="G133" s="34" t="s">
        <v>5244</v>
      </c>
      <c r="H133" s="35">
        <v>35256</v>
      </c>
      <c r="I133" s="35">
        <v>35353</v>
      </c>
      <c r="J133" s="34" t="s">
        <v>3258</v>
      </c>
      <c r="K133" s="1" t="s">
        <v>3259</v>
      </c>
      <c r="L133" s="34" t="s">
        <v>3260</v>
      </c>
      <c r="M133" s="2" t="s">
        <v>5235</v>
      </c>
      <c r="V133" s="3" t="s">
        <v>5236</v>
      </c>
      <c r="W133" s="4" t="s">
        <v>5236</v>
      </c>
      <c r="X133" s="4" t="s">
        <v>8627</v>
      </c>
      <c r="Y133" s="1">
        <v>1657</v>
      </c>
      <c r="AC133" s="5"/>
    </row>
    <row r="134" spans="1:29" hidden="1" x14ac:dyDescent="0.2">
      <c r="A134" s="33" t="s">
        <v>4628</v>
      </c>
      <c r="B134" s="33" t="s">
        <v>2575</v>
      </c>
      <c r="C134" s="1" t="s">
        <v>5228</v>
      </c>
      <c r="D134" s="1" t="s">
        <v>5244</v>
      </c>
      <c r="E134" s="34" t="s">
        <v>6816</v>
      </c>
      <c r="F134" s="34" t="s">
        <v>7060</v>
      </c>
      <c r="G134" s="34" t="s">
        <v>5244</v>
      </c>
      <c r="H134" s="35">
        <v>35256</v>
      </c>
      <c r="I134" s="35">
        <v>35353</v>
      </c>
      <c r="J134" s="34" t="s">
        <v>3258</v>
      </c>
      <c r="K134" s="1" t="s">
        <v>3259</v>
      </c>
      <c r="L134" s="34" t="s">
        <v>3260</v>
      </c>
      <c r="M134" s="2" t="s">
        <v>5235</v>
      </c>
      <c r="N134" s="2" t="s">
        <v>5235</v>
      </c>
      <c r="V134" s="3" t="s">
        <v>5236</v>
      </c>
      <c r="W134" s="4" t="s">
        <v>5236</v>
      </c>
      <c r="X134" s="4" t="s">
        <v>5236</v>
      </c>
      <c r="Y134" s="1">
        <v>1457</v>
      </c>
      <c r="AC134" s="5"/>
    </row>
    <row r="135" spans="1:29" hidden="1" x14ac:dyDescent="0.2">
      <c r="A135" s="33" t="s">
        <v>7061</v>
      </c>
      <c r="B135" s="33" t="s">
        <v>7062</v>
      </c>
      <c r="C135" s="1" t="s">
        <v>5228</v>
      </c>
      <c r="D135" s="1" t="s">
        <v>5244</v>
      </c>
      <c r="E135" s="34" t="s">
        <v>7063</v>
      </c>
      <c r="F135" s="34" t="s">
        <v>7064</v>
      </c>
      <c r="G135" s="34" t="s">
        <v>5244</v>
      </c>
      <c r="H135" s="35">
        <v>35256</v>
      </c>
      <c r="I135" s="35">
        <v>35353</v>
      </c>
      <c r="J135" s="34" t="s">
        <v>3258</v>
      </c>
      <c r="K135" s="1" t="s">
        <v>3259</v>
      </c>
      <c r="L135" s="34" t="s">
        <v>3260</v>
      </c>
      <c r="M135" s="2" t="s">
        <v>5235</v>
      </c>
      <c r="N135" s="2" t="s">
        <v>5235</v>
      </c>
      <c r="V135" s="3" t="s">
        <v>5236</v>
      </c>
      <c r="W135" s="4" t="s">
        <v>5236</v>
      </c>
      <c r="X135" s="4" t="s">
        <v>5236</v>
      </c>
      <c r="Y135" s="1">
        <v>1434</v>
      </c>
      <c r="AC135" s="5"/>
    </row>
    <row r="136" spans="1:29" hidden="1" x14ac:dyDescent="0.2">
      <c r="A136" s="33" t="s">
        <v>7065</v>
      </c>
      <c r="B136" s="33" t="s">
        <v>7066</v>
      </c>
      <c r="C136" s="1" t="s">
        <v>5228</v>
      </c>
      <c r="D136" s="1" t="s">
        <v>5244</v>
      </c>
      <c r="E136" s="34" t="s">
        <v>7063</v>
      </c>
      <c r="F136" s="34" t="s">
        <v>7067</v>
      </c>
      <c r="G136" s="34" t="s">
        <v>5244</v>
      </c>
      <c r="H136" s="35">
        <v>35256</v>
      </c>
      <c r="I136" s="35">
        <v>35353</v>
      </c>
      <c r="J136" s="34" t="s">
        <v>3258</v>
      </c>
      <c r="K136" s="1" t="s">
        <v>3259</v>
      </c>
      <c r="L136" s="34" t="s">
        <v>3260</v>
      </c>
      <c r="M136" s="2" t="s">
        <v>5235</v>
      </c>
      <c r="N136" s="2" t="s">
        <v>5235</v>
      </c>
      <c r="V136" s="3" t="s">
        <v>5236</v>
      </c>
      <c r="W136" s="4" t="s">
        <v>5236</v>
      </c>
      <c r="X136" s="4" t="s">
        <v>5236</v>
      </c>
      <c r="Y136" s="1">
        <v>1656</v>
      </c>
      <c r="AC136" s="5"/>
    </row>
    <row r="137" spans="1:29" ht="24" hidden="1" x14ac:dyDescent="0.2">
      <c r="A137" s="33" t="s">
        <v>7068</v>
      </c>
      <c r="B137" s="163" t="s">
        <v>7069</v>
      </c>
      <c r="C137" s="1" t="s">
        <v>5228</v>
      </c>
      <c r="D137" s="1" t="s">
        <v>5228</v>
      </c>
      <c r="E137" s="34" t="s">
        <v>242</v>
      </c>
      <c r="F137" s="34" t="s">
        <v>7070</v>
      </c>
      <c r="G137" s="34" t="s">
        <v>7071</v>
      </c>
      <c r="H137" s="35">
        <v>35256</v>
      </c>
      <c r="I137" s="35">
        <v>35353</v>
      </c>
      <c r="J137" s="34" t="s">
        <v>3258</v>
      </c>
      <c r="K137" s="1" t="s">
        <v>3259</v>
      </c>
      <c r="L137" s="34" t="s">
        <v>3260</v>
      </c>
      <c r="M137" s="2" t="s">
        <v>5235</v>
      </c>
      <c r="V137" s="3" t="s">
        <v>5236</v>
      </c>
      <c r="W137" s="4" t="s">
        <v>5236</v>
      </c>
      <c r="X137" s="4" t="s">
        <v>7072</v>
      </c>
      <c r="Y137" s="1">
        <v>1663</v>
      </c>
      <c r="AC137" s="5"/>
    </row>
    <row r="138" spans="1:29" hidden="1" x14ac:dyDescent="0.2">
      <c r="A138" s="33" t="s">
        <v>7073</v>
      </c>
      <c r="B138" s="33" t="s">
        <v>7074</v>
      </c>
      <c r="C138" s="1" t="s">
        <v>5228</v>
      </c>
      <c r="D138" s="1" t="s">
        <v>5228</v>
      </c>
      <c r="E138" s="34" t="s">
        <v>4633</v>
      </c>
      <c r="F138" s="34" t="s">
        <v>7075</v>
      </c>
      <c r="G138" s="34" t="s">
        <v>7076</v>
      </c>
      <c r="H138" s="35">
        <v>35256</v>
      </c>
      <c r="I138" s="35">
        <v>35353</v>
      </c>
      <c r="J138" s="34" t="s">
        <v>3258</v>
      </c>
      <c r="K138" s="1" t="s">
        <v>3259</v>
      </c>
      <c r="L138" s="34" t="s">
        <v>3260</v>
      </c>
      <c r="M138" s="2" t="s">
        <v>5235</v>
      </c>
      <c r="V138" s="3" t="s">
        <v>5236</v>
      </c>
      <c r="W138" s="4" t="s">
        <v>5236</v>
      </c>
      <c r="Y138" s="1">
        <v>1667</v>
      </c>
      <c r="AC138" s="5"/>
    </row>
    <row r="139" spans="1:29" hidden="1" x14ac:dyDescent="0.2">
      <c r="A139" s="33" t="s">
        <v>7077</v>
      </c>
      <c r="B139" s="33" t="s">
        <v>7078</v>
      </c>
      <c r="C139" s="1" t="s">
        <v>5228</v>
      </c>
      <c r="D139" s="1" t="s">
        <v>5228</v>
      </c>
      <c r="E139" s="34" t="s">
        <v>2325</v>
      </c>
      <c r="F139" s="34" t="s">
        <v>7079</v>
      </c>
      <c r="G139" s="34" t="s">
        <v>7080</v>
      </c>
      <c r="H139" s="35">
        <v>35256</v>
      </c>
      <c r="I139" s="35">
        <v>35353</v>
      </c>
      <c r="J139" s="34" t="s">
        <v>3258</v>
      </c>
      <c r="K139" s="1" t="s">
        <v>3259</v>
      </c>
      <c r="L139" s="34" t="s">
        <v>3260</v>
      </c>
      <c r="M139" s="2" t="s">
        <v>5235</v>
      </c>
      <c r="V139" s="3" t="s">
        <v>5236</v>
      </c>
      <c r="W139" s="4" t="s">
        <v>5236</v>
      </c>
      <c r="X139" s="4" t="s">
        <v>5236</v>
      </c>
      <c r="Y139" s="1">
        <v>1661</v>
      </c>
      <c r="AC139" s="5"/>
    </row>
    <row r="140" spans="1:29" hidden="1" x14ac:dyDescent="0.2">
      <c r="A140" s="33" t="s">
        <v>7081</v>
      </c>
      <c r="B140" s="33" t="s">
        <v>7082</v>
      </c>
      <c r="C140" s="1" t="s">
        <v>5228</v>
      </c>
      <c r="D140" s="1" t="s">
        <v>5244</v>
      </c>
      <c r="E140" s="34" t="s">
        <v>2465</v>
      </c>
      <c r="F140" s="34" t="s">
        <v>7083</v>
      </c>
      <c r="G140" s="34" t="s">
        <v>5244</v>
      </c>
      <c r="H140" s="35">
        <v>35256</v>
      </c>
      <c r="I140" s="35">
        <v>35353</v>
      </c>
      <c r="J140" s="34" t="s">
        <v>3258</v>
      </c>
      <c r="K140" s="1" t="s">
        <v>3259</v>
      </c>
      <c r="L140" s="34" t="s">
        <v>3260</v>
      </c>
      <c r="M140" s="2" t="s">
        <v>5235</v>
      </c>
      <c r="N140" s="2" t="s">
        <v>5235</v>
      </c>
      <c r="V140" s="3" t="s">
        <v>5236</v>
      </c>
      <c r="W140" s="4" t="s">
        <v>5236</v>
      </c>
      <c r="X140" s="4" t="s">
        <v>8627</v>
      </c>
      <c r="Y140" s="1">
        <v>1658</v>
      </c>
      <c r="AC140" s="5"/>
    </row>
    <row r="141" spans="1:29" hidden="1" x14ac:dyDescent="0.2">
      <c r="A141" s="33" t="s">
        <v>7084</v>
      </c>
      <c r="B141" s="33" t="s">
        <v>7085</v>
      </c>
      <c r="C141" s="1" t="s">
        <v>5228</v>
      </c>
      <c r="D141" s="1" t="s">
        <v>5228</v>
      </c>
      <c r="E141" s="34" t="s">
        <v>3110</v>
      </c>
      <c r="F141" s="34" t="s">
        <v>7086</v>
      </c>
      <c r="G141" s="34" t="s">
        <v>5244</v>
      </c>
      <c r="H141" s="35">
        <v>35272</v>
      </c>
      <c r="I141" s="35">
        <v>35360</v>
      </c>
      <c r="J141" s="34" t="s">
        <v>7087</v>
      </c>
      <c r="K141" s="1" t="s">
        <v>5233</v>
      </c>
      <c r="L141" s="34" t="s">
        <v>7088</v>
      </c>
      <c r="M141" s="2" t="s">
        <v>5235</v>
      </c>
      <c r="P141" s="2" t="s">
        <v>5235</v>
      </c>
      <c r="V141" s="3" t="s">
        <v>5236</v>
      </c>
      <c r="W141" s="4" t="s">
        <v>5236</v>
      </c>
      <c r="X141" s="4" t="s">
        <v>7089</v>
      </c>
      <c r="Y141" s="1">
        <v>1430</v>
      </c>
      <c r="AC141" s="5"/>
    </row>
    <row r="142" spans="1:29" hidden="1" x14ac:dyDescent="0.2">
      <c r="A142" s="33" t="s">
        <v>7090</v>
      </c>
      <c r="B142" s="33" t="s">
        <v>7091</v>
      </c>
      <c r="C142" s="1" t="s">
        <v>5228</v>
      </c>
      <c r="D142" s="1" t="s">
        <v>5244</v>
      </c>
      <c r="E142" s="34" t="s">
        <v>4689</v>
      </c>
      <c r="F142" s="34" t="s">
        <v>5236</v>
      </c>
      <c r="G142" s="34" t="s">
        <v>5244</v>
      </c>
      <c r="H142" s="35">
        <v>35275</v>
      </c>
      <c r="I142" s="35">
        <v>35275</v>
      </c>
      <c r="J142" s="34" t="s">
        <v>235</v>
      </c>
      <c r="K142" s="1" t="s">
        <v>5233</v>
      </c>
      <c r="L142" s="34" t="s">
        <v>7092</v>
      </c>
      <c r="M142" s="2" t="s">
        <v>5235</v>
      </c>
      <c r="V142" s="3" t="s">
        <v>5236</v>
      </c>
      <c r="W142" s="4" t="s">
        <v>5236</v>
      </c>
      <c r="X142" s="4" t="s">
        <v>5236</v>
      </c>
      <c r="Y142" s="1">
        <v>1671</v>
      </c>
      <c r="AC142" s="5"/>
    </row>
    <row r="143" spans="1:29" hidden="1" x14ac:dyDescent="0.2">
      <c r="A143" s="33" t="s">
        <v>7093</v>
      </c>
      <c r="B143" s="33" t="s">
        <v>7094</v>
      </c>
      <c r="C143" s="1" t="s">
        <v>5228</v>
      </c>
      <c r="D143" s="1" t="s">
        <v>5244</v>
      </c>
      <c r="E143" s="34" t="s">
        <v>7095</v>
      </c>
      <c r="F143" s="34" t="s">
        <v>7096</v>
      </c>
      <c r="G143" s="34" t="s">
        <v>5244</v>
      </c>
      <c r="H143" s="35">
        <v>35275</v>
      </c>
      <c r="I143" s="35">
        <v>35275</v>
      </c>
      <c r="J143" s="34" t="s">
        <v>235</v>
      </c>
      <c r="K143" s="1" t="s">
        <v>5233</v>
      </c>
      <c r="L143" s="34" t="s">
        <v>7092</v>
      </c>
      <c r="M143" s="2" t="s">
        <v>5235</v>
      </c>
      <c r="V143" s="3" t="s">
        <v>5236</v>
      </c>
      <c r="W143" s="4" t="s">
        <v>5236</v>
      </c>
      <c r="X143" s="4" t="s">
        <v>5236</v>
      </c>
      <c r="Y143" s="1">
        <v>1670</v>
      </c>
      <c r="AC143" s="5"/>
    </row>
    <row r="144" spans="1:29" hidden="1" x14ac:dyDescent="0.2">
      <c r="A144" s="33" t="s">
        <v>7097</v>
      </c>
      <c r="B144" s="33" t="s">
        <v>7098</v>
      </c>
      <c r="C144" s="1" t="s">
        <v>5228</v>
      </c>
      <c r="D144" s="1" t="s">
        <v>5244</v>
      </c>
      <c r="E144" s="34" t="s">
        <v>7099</v>
      </c>
      <c r="F144" s="34" t="s">
        <v>7100</v>
      </c>
      <c r="G144" s="34" t="s">
        <v>5244</v>
      </c>
      <c r="H144" s="35">
        <v>35275</v>
      </c>
      <c r="I144" s="35">
        <v>35275</v>
      </c>
      <c r="J144" s="34" t="s">
        <v>235</v>
      </c>
      <c r="K144" s="1" t="s">
        <v>5233</v>
      </c>
      <c r="L144" s="34" t="s">
        <v>7092</v>
      </c>
      <c r="M144" s="2" t="s">
        <v>5235</v>
      </c>
      <c r="V144" s="3" t="s">
        <v>5236</v>
      </c>
      <c r="W144" s="4" t="s">
        <v>5236</v>
      </c>
      <c r="X144" s="4" t="s">
        <v>5236</v>
      </c>
      <c r="Y144" s="1">
        <v>1302</v>
      </c>
      <c r="AC144" s="5"/>
    </row>
    <row r="145" spans="1:29" hidden="1" x14ac:dyDescent="0.2">
      <c r="A145" s="33" t="s">
        <v>7101</v>
      </c>
      <c r="B145" s="33" t="s">
        <v>7102</v>
      </c>
      <c r="C145" s="1" t="s">
        <v>5228</v>
      </c>
      <c r="D145" s="1" t="s">
        <v>5244</v>
      </c>
      <c r="E145" s="34" t="s">
        <v>7103</v>
      </c>
      <c r="F145" s="34" t="s">
        <v>5236</v>
      </c>
      <c r="G145" s="34" t="s">
        <v>5244</v>
      </c>
      <c r="H145" s="35">
        <v>35275</v>
      </c>
      <c r="I145" s="35">
        <v>35275</v>
      </c>
      <c r="J145" s="34" t="s">
        <v>235</v>
      </c>
      <c r="K145" s="1" t="s">
        <v>5233</v>
      </c>
      <c r="L145" s="34" t="s">
        <v>7092</v>
      </c>
      <c r="M145" s="2" t="s">
        <v>5235</v>
      </c>
      <c r="V145" s="3" t="s">
        <v>5236</v>
      </c>
      <c r="W145" s="4" t="s">
        <v>5236</v>
      </c>
      <c r="X145" s="4" t="s">
        <v>5236</v>
      </c>
      <c r="Y145" s="1">
        <v>1435</v>
      </c>
      <c r="AC145" s="5"/>
    </row>
    <row r="146" spans="1:29" hidden="1" x14ac:dyDescent="0.2">
      <c r="A146" s="33" t="s">
        <v>7104</v>
      </c>
      <c r="B146" s="33" t="s">
        <v>7105</v>
      </c>
      <c r="C146" s="1" t="s">
        <v>5228</v>
      </c>
      <c r="D146" s="1" t="s">
        <v>5228</v>
      </c>
      <c r="E146" s="34" t="s">
        <v>3110</v>
      </c>
      <c r="F146" s="34" t="s">
        <v>7106</v>
      </c>
      <c r="G146" s="34" t="s">
        <v>5244</v>
      </c>
      <c r="H146" s="35">
        <v>35275</v>
      </c>
      <c r="I146" s="35">
        <v>35275</v>
      </c>
      <c r="J146" s="34" t="s">
        <v>7107</v>
      </c>
      <c r="K146" s="1" t="s">
        <v>3259</v>
      </c>
      <c r="L146" s="34" t="s">
        <v>6820</v>
      </c>
      <c r="M146" s="2" t="s">
        <v>5235</v>
      </c>
      <c r="P146" s="2" t="s">
        <v>5235</v>
      </c>
      <c r="V146" s="3" t="s">
        <v>5236</v>
      </c>
      <c r="W146" s="4" t="s">
        <v>5236</v>
      </c>
      <c r="X146" s="4" t="s">
        <v>5236</v>
      </c>
      <c r="Y146" s="1">
        <v>1649</v>
      </c>
      <c r="AC146" s="5"/>
    </row>
    <row r="147" spans="1:29" hidden="1" x14ac:dyDescent="0.2">
      <c r="A147" s="33" t="s">
        <v>7108</v>
      </c>
      <c r="B147" s="163" t="s">
        <v>7109</v>
      </c>
      <c r="C147" s="1" t="s">
        <v>5228</v>
      </c>
      <c r="D147" s="1" t="s">
        <v>5228</v>
      </c>
      <c r="E147" s="34" t="s">
        <v>6816</v>
      </c>
      <c r="F147" s="34" t="s">
        <v>3935</v>
      </c>
      <c r="G147" s="34" t="s">
        <v>5244</v>
      </c>
      <c r="H147" s="35">
        <v>35275</v>
      </c>
      <c r="I147" s="35">
        <v>35275</v>
      </c>
      <c r="J147" s="34" t="s">
        <v>7107</v>
      </c>
      <c r="K147" s="1" t="s">
        <v>3259</v>
      </c>
      <c r="L147" s="34" t="s">
        <v>6820</v>
      </c>
      <c r="M147" s="2" t="s">
        <v>5235</v>
      </c>
      <c r="V147" s="3" t="s">
        <v>5236</v>
      </c>
      <c r="W147" s="4" t="s">
        <v>5236</v>
      </c>
      <c r="X147" s="4" t="s">
        <v>7110</v>
      </c>
      <c r="Y147" s="1" t="s">
        <v>5244</v>
      </c>
      <c r="AC147" s="5"/>
    </row>
    <row r="148" spans="1:29" hidden="1" x14ac:dyDescent="0.2">
      <c r="A148" s="33" t="s">
        <v>7111</v>
      </c>
      <c r="B148" s="33" t="s">
        <v>7112</v>
      </c>
      <c r="C148" s="1" t="s">
        <v>5228</v>
      </c>
      <c r="D148" s="1" t="s">
        <v>5228</v>
      </c>
      <c r="E148" s="34" t="s">
        <v>3110</v>
      </c>
      <c r="F148" s="34" t="s">
        <v>7113</v>
      </c>
      <c r="G148" s="34" t="s">
        <v>5244</v>
      </c>
      <c r="H148" s="35">
        <v>35275</v>
      </c>
      <c r="I148" s="35">
        <v>35275</v>
      </c>
      <c r="J148" s="34" t="s">
        <v>7107</v>
      </c>
      <c r="K148" s="1" t="s">
        <v>3259</v>
      </c>
      <c r="L148" s="34" t="s">
        <v>6820</v>
      </c>
      <c r="M148" s="2" t="s">
        <v>5235</v>
      </c>
      <c r="P148" s="2" t="s">
        <v>5235</v>
      </c>
      <c r="V148" s="3" t="s">
        <v>5236</v>
      </c>
      <c r="W148" s="4" t="s">
        <v>5236</v>
      </c>
      <c r="X148" s="4" t="s">
        <v>5236</v>
      </c>
      <c r="Y148" s="1">
        <v>1648</v>
      </c>
      <c r="AC148" s="5"/>
    </row>
    <row r="149" spans="1:29" ht="24" hidden="1" x14ac:dyDescent="0.2">
      <c r="A149" s="33" t="s">
        <v>7114</v>
      </c>
      <c r="B149" s="33" t="s">
        <v>7115</v>
      </c>
      <c r="C149" s="1" t="s">
        <v>5228</v>
      </c>
      <c r="D149" s="1" t="s">
        <v>5228</v>
      </c>
      <c r="E149" s="34" t="s">
        <v>6816</v>
      </c>
      <c r="F149" s="34" t="s">
        <v>4208</v>
      </c>
      <c r="G149" s="34" t="s">
        <v>4209</v>
      </c>
      <c r="H149" s="35">
        <v>35275</v>
      </c>
      <c r="I149" s="35">
        <v>35275</v>
      </c>
      <c r="J149" s="34" t="s">
        <v>7107</v>
      </c>
      <c r="K149" s="1" t="s">
        <v>3259</v>
      </c>
      <c r="L149" s="34" t="s">
        <v>6820</v>
      </c>
      <c r="M149" s="2" t="s">
        <v>5235</v>
      </c>
      <c r="V149" s="3" t="s">
        <v>5236</v>
      </c>
      <c r="W149" s="4" t="s">
        <v>5236</v>
      </c>
      <c r="X149" s="4" t="s">
        <v>5236</v>
      </c>
      <c r="Y149" s="1">
        <v>1672</v>
      </c>
      <c r="AC149" s="5"/>
    </row>
    <row r="150" spans="1:29" hidden="1" x14ac:dyDescent="0.2">
      <c r="A150" s="33" t="s">
        <v>4210</v>
      </c>
      <c r="B150" s="33" t="s">
        <v>4211</v>
      </c>
      <c r="C150" s="1" t="s">
        <v>5228</v>
      </c>
      <c r="D150" s="1" t="s">
        <v>5244</v>
      </c>
      <c r="E150" s="34" t="s">
        <v>6816</v>
      </c>
      <c r="F150" s="34" t="s">
        <v>4212</v>
      </c>
      <c r="G150" s="34" t="s">
        <v>5244</v>
      </c>
      <c r="H150" s="35">
        <v>35275</v>
      </c>
      <c r="I150" s="35">
        <v>35275</v>
      </c>
      <c r="J150" s="34" t="s">
        <v>7107</v>
      </c>
      <c r="K150" s="1" t="s">
        <v>3259</v>
      </c>
      <c r="L150" s="34" t="s">
        <v>6820</v>
      </c>
      <c r="M150" s="2" t="s">
        <v>5235</v>
      </c>
      <c r="N150" s="2" t="s">
        <v>5235</v>
      </c>
      <c r="V150" s="3" t="s">
        <v>5236</v>
      </c>
      <c r="W150" s="4" t="s">
        <v>5236</v>
      </c>
      <c r="X150" s="4" t="s">
        <v>5236</v>
      </c>
      <c r="Y150" s="1">
        <v>1432</v>
      </c>
      <c r="AC150" s="5"/>
    </row>
    <row r="151" spans="1:29" hidden="1" x14ac:dyDescent="0.2">
      <c r="A151" s="33" t="s">
        <v>4210</v>
      </c>
      <c r="B151" s="33" t="s">
        <v>4213</v>
      </c>
      <c r="C151" s="1" t="s">
        <v>5228</v>
      </c>
      <c r="D151" s="1" t="s">
        <v>5244</v>
      </c>
      <c r="E151" s="34" t="s">
        <v>6816</v>
      </c>
      <c r="F151" s="34" t="s">
        <v>4214</v>
      </c>
      <c r="G151" s="34" t="s">
        <v>5244</v>
      </c>
      <c r="H151" s="35">
        <v>35275</v>
      </c>
      <c r="I151" s="35">
        <v>35275</v>
      </c>
      <c r="J151" s="34" t="s">
        <v>7107</v>
      </c>
      <c r="K151" s="1" t="s">
        <v>3259</v>
      </c>
      <c r="L151" s="34" t="s">
        <v>6820</v>
      </c>
      <c r="M151" s="2" t="s">
        <v>5235</v>
      </c>
      <c r="N151" s="2" t="s">
        <v>5235</v>
      </c>
      <c r="V151" s="3" t="s">
        <v>5236</v>
      </c>
      <c r="W151" s="4" t="s">
        <v>5236</v>
      </c>
      <c r="X151" s="4" t="s">
        <v>5236</v>
      </c>
      <c r="Y151" s="1">
        <v>1432</v>
      </c>
      <c r="AC151" s="5"/>
    </row>
    <row r="152" spans="1:29" hidden="1" x14ac:dyDescent="0.2">
      <c r="A152" s="33" t="s">
        <v>4215</v>
      </c>
      <c r="B152" s="33" t="s">
        <v>4216</v>
      </c>
      <c r="C152" s="1" t="s">
        <v>5228</v>
      </c>
      <c r="D152" s="1" t="s">
        <v>5244</v>
      </c>
      <c r="E152" s="34" t="s">
        <v>2465</v>
      </c>
      <c r="F152" s="34" t="s">
        <v>4217</v>
      </c>
      <c r="G152" s="34" t="s">
        <v>5244</v>
      </c>
      <c r="H152" s="35">
        <v>35278</v>
      </c>
      <c r="I152" s="35">
        <v>35361</v>
      </c>
      <c r="J152" s="34" t="s">
        <v>7107</v>
      </c>
      <c r="K152" s="1" t="s">
        <v>3259</v>
      </c>
      <c r="L152" s="34" t="s">
        <v>6820</v>
      </c>
      <c r="M152" s="2" t="s">
        <v>5235</v>
      </c>
      <c r="N152" s="2" t="s">
        <v>5235</v>
      </c>
      <c r="V152" s="3" t="s">
        <v>5236</v>
      </c>
      <c r="W152" s="4" t="s">
        <v>5236</v>
      </c>
      <c r="X152" s="4" t="s">
        <v>5236</v>
      </c>
      <c r="Y152" s="1">
        <v>1647</v>
      </c>
      <c r="AC152" s="5"/>
    </row>
    <row r="153" spans="1:29" hidden="1" x14ac:dyDescent="0.2">
      <c r="A153" s="33" t="s">
        <v>4218</v>
      </c>
      <c r="B153" s="33" t="s">
        <v>4219</v>
      </c>
      <c r="C153" s="1" t="s">
        <v>5228</v>
      </c>
      <c r="D153" s="1" t="s">
        <v>5228</v>
      </c>
      <c r="E153" s="34" t="s">
        <v>4220</v>
      </c>
      <c r="F153" s="34" t="s">
        <v>4221</v>
      </c>
      <c r="G153" s="34" t="s">
        <v>5244</v>
      </c>
      <c r="H153" s="35">
        <v>35279</v>
      </c>
      <c r="I153" s="35">
        <v>35361</v>
      </c>
      <c r="J153" s="34" t="s">
        <v>7087</v>
      </c>
      <c r="K153" s="1" t="s">
        <v>5233</v>
      </c>
      <c r="L153" s="34" t="s">
        <v>7088</v>
      </c>
      <c r="M153" s="2" t="s">
        <v>5235</v>
      </c>
      <c r="V153" s="3" t="s">
        <v>5236</v>
      </c>
      <c r="W153" s="4" t="s">
        <v>5236</v>
      </c>
      <c r="X153" s="4" t="s">
        <v>5236</v>
      </c>
      <c r="Y153" s="1">
        <v>1422</v>
      </c>
      <c r="AC153" s="5"/>
    </row>
    <row r="154" spans="1:29" hidden="1" x14ac:dyDescent="0.2">
      <c r="A154" s="33" t="s">
        <v>4222</v>
      </c>
      <c r="B154" s="33" t="s">
        <v>4223</v>
      </c>
      <c r="C154" s="1" t="s">
        <v>5228</v>
      </c>
      <c r="D154" s="1" t="s">
        <v>5228</v>
      </c>
      <c r="E154" s="34" t="s">
        <v>4220</v>
      </c>
      <c r="F154" s="34" t="s">
        <v>4224</v>
      </c>
      <c r="G154" s="34" t="s">
        <v>5244</v>
      </c>
      <c r="H154" s="35">
        <v>35279</v>
      </c>
      <c r="I154" s="35">
        <v>35361</v>
      </c>
      <c r="J154" s="34" t="s">
        <v>7087</v>
      </c>
      <c r="K154" s="1" t="s">
        <v>5233</v>
      </c>
      <c r="L154" s="34" t="s">
        <v>7088</v>
      </c>
      <c r="M154" s="2" t="s">
        <v>5235</v>
      </c>
      <c r="V154" s="3" t="s">
        <v>5236</v>
      </c>
      <c r="W154" s="4" t="s">
        <v>5236</v>
      </c>
      <c r="X154" s="4" t="s">
        <v>5236</v>
      </c>
      <c r="Y154" s="1">
        <v>1544</v>
      </c>
      <c r="AC154" s="5"/>
    </row>
    <row r="155" spans="1:29" hidden="1" x14ac:dyDescent="0.2">
      <c r="A155" s="33" t="s">
        <v>4225</v>
      </c>
      <c r="B155" s="33" t="s">
        <v>4226</v>
      </c>
      <c r="C155" s="1" t="s">
        <v>5228</v>
      </c>
      <c r="D155" s="1" t="s">
        <v>5228</v>
      </c>
      <c r="E155" s="34" t="s">
        <v>4220</v>
      </c>
      <c r="F155" s="34" t="s">
        <v>4227</v>
      </c>
      <c r="G155" s="34" t="s">
        <v>5244</v>
      </c>
      <c r="H155" s="35">
        <v>35279</v>
      </c>
      <c r="I155" s="35">
        <v>35361</v>
      </c>
      <c r="J155" s="34" t="s">
        <v>7087</v>
      </c>
      <c r="K155" s="1" t="s">
        <v>5233</v>
      </c>
      <c r="L155" s="34" t="s">
        <v>7088</v>
      </c>
      <c r="M155" s="2" t="s">
        <v>5235</v>
      </c>
      <c r="V155" s="3" t="s">
        <v>5236</v>
      </c>
      <c r="W155" s="4" t="s">
        <v>5236</v>
      </c>
      <c r="X155" s="4" t="s">
        <v>5236</v>
      </c>
      <c r="Y155" s="1">
        <v>1543</v>
      </c>
      <c r="AC155" s="5"/>
    </row>
    <row r="156" spans="1:29" hidden="1" x14ac:dyDescent="0.2">
      <c r="A156" s="33" t="s">
        <v>4228</v>
      </c>
      <c r="B156" s="33" t="s">
        <v>4229</v>
      </c>
      <c r="C156" s="1" t="s">
        <v>5228</v>
      </c>
      <c r="D156" s="1" t="s">
        <v>5228</v>
      </c>
      <c r="E156" s="34" t="s">
        <v>4220</v>
      </c>
      <c r="F156" s="34" t="s">
        <v>5055</v>
      </c>
      <c r="G156" s="34" t="s">
        <v>5244</v>
      </c>
      <c r="H156" s="35">
        <v>35279</v>
      </c>
      <c r="I156" s="35">
        <v>35361</v>
      </c>
      <c r="J156" s="34" t="s">
        <v>7087</v>
      </c>
      <c r="K156" s="1" t="s">
        <v>5233</v>
      </c>
      <c r="L156" s="34" t="s">
        <v>7088</v>
      </c>
      <c r="M156" s="2" t="s">
        <v>5235</v>
      </c>
      <c r="V156" s="3" t="s">
        <v>5236</v>
      </c>
      <c r="W156" s="4" t="s">
        <v>5236</v>
      </c>
      <c r="X156" s="4" t="s">
        <v>5236</v>
      </c>
      <c r="Y156" s="1">
        <v>1419</v>
      </c>
      <c r="AC156" s="5"/>
    </row>
    <row r="157" spans="1:29" hidden="1" x14ac:dyDescent="0.2">
      <c r="A157" s="33" t="s">
        <v>5056</v>
      </c>
      <c r="B157" s="33" t="s">
        <v>5057</v>
      </c>
      <c r="C157" s="1" t="s">
        <v>5228</v>
      </c>
      <c r="D157" s="1" t="s">
        <v>5244</v>
      </c>
      <c r="E157" s="34" t="s">
        <v>5058</v>
      </c>
      <c r="F157" s="34" t="s">
        <v>5059</v>
      </c>
      <c r="G157" s="34" t="s">
        <v>5244</v>
      </c>
      <c r="H157" s="35">
        <v>35293</v>
      </c>
      <c r="I157" s="35">
        <v>35361</v>
      </c>
      <c r="J157" s="34" t="s">
        <v>235</v>
      </c>
      <c r="K157" s="1" t="s">
        <v>5233</v>
      </c>
      <c r="L157" s="34" t="s">
        <v>3113</v>
      </c>
      <c r="M157" s="2" t="s">
        <v>5235</v>
      </c>
      <c r="V157" s="3" t="s">
        <v>5236</v>
      </c>
      <c r="W157" s="4" t="s">
        <v>5236</v>
      </c>
      <c r="X157" s="4" t="s">
        <v>5236</v>
      </c>
      <c r="Y157" s="1">
        <v>1651</v>
      </c>
      <c r="AC157" s="5"/>
    </row>
    <row r="158" spans="1:29" hidden="1" x14ac:dyDescent="0.2">
      <c r="A158" s="33" t="s">
        <v>5060</v>
      </c>
      <c r="B158" s="33" t="s">
        <v>5061</v>
      </c>
      <c r="C158" s="1" t="s">
        <v>5228</v>
      </c>
      <c r="D158" s="1" t="s">
        <v>5228</v>
      </c>
      <c r="E158" s="34" t="s">
        <v>5062</v>
      </c>
      <c r="F158" s="34" t="s">
        <v>5063</v>
      </c>
      <c r="G158" s="34" t="s">
        <v>5244</v>
      </c>
      <c r="H158" s="35">
        <v>35344</v>
      </c>
      <c r="I158" s="35">
        <v>35363</v>
      </c>
      <c r="J158" s="34" t="s">
        <v>219</v>
      </c>
      <c r="K158" s="1" t="s">
        <v>5233</v>
      </c>
      <c r="L158" s="34" t="s">
        <v>2613</v>
      </c>
      <c r="M158" s="2" t="s">
        <v>5235</v>
      </c>
      <c r="N158" s="2" t="s">
        <v>5235</v>
      </c>
      <c r="V158" s="3" t="s">
        <v>5236</v>
      </c>
      <c r="W158" s="4" t="s">
        <v>5236</v>
      </c>
      <c r="X158" s="4" t="s">
        <v>5236</v>
      </c>
      <c r="Y158" s="1">
        <v>1655</v>
      </c>
      <c r="AC158" s="5"/>
    </row>
    <row r="159" spans="1:29" hidden="1" x14ac:dyDescent="0.2">
      <c r="A159" s="33" t="s">
        <v>5064</v>
      </c>
      <c r="B159" s="33" t="s">
        <v>5065</v>
      </c>
      <c r="C159" s="1" t="s">
        <v>5228</v>
      </c>
      <c r="D159" s="1" t="s">
        <v>5228</v>
      </c>
      <c r="E159" s="34" t="s">
        <v>3110</v>
      </c>
      <c r="F159" s="34" t="s">
        <v>5066</v>
      </c>
      <c r="G159" s="34" t="s">
        <v>5244</v>
      </c>
      <c r="H159" s="35">
        <v>35354</v>
      </c>
      <c r="I159" s="35">
        <v>35394</v>
      </c>
      <c r="J159" s="34" t="s">
        <v>1613</v>
      </c>
      <c r="K159" s="1" t="s">
        <v>5233</v>
      </c>
      <c r="L159" s="34" t="s">
        <v>5067</v>
      </c>
      <c r="M159" s="2" t="s">
        <v>5235</v>
      </c>
      <c r="P159" s="2" t="s">
        <v>5235</v>
      </c>
      <c r="V159" s="3" t="s">
        <v>5236</v>
      </c>
      <c r="W159" s="4" t="s">
        <v>5236</v>
      </c>
      <c r="Y159" s="1">
        <v>1679</v>
      </c>
      <c r="AC159" s="5"/>
    </row>
    <row r="160" spans="1:29" hidden="1" x14ac:dyDescent="0.2">
      <c r="A160" s="33" t="s">
        <v>5068</v>
      </c>
      <c r="B160" s="33" t="s">
        <v>5069</v>
      </c>
      <c r="C160" s="1" t="s">
        <v>5228</v>
      </c>
      <c r="D160" s="1" t="s">
        <v>5228</v>
      </c>
      <c r="E160" s="34" t="s">
        <v>5070</v>
      </c>
      <c r="F160" s="34" t="s">
        <v>5071</v>
      </c>
      <c r="G160" s="34" t="s">
        <v>5244</v>
      </c>
      <c r="H160" s="35">
        <v>35361</v>
      </c>
      <c r="I160" s="35">
        <v>35391</v>
      </c>
      <c r="J160" s="34" t="s">
        <v>235</v>
      </c>
      <c r="K160" s="1" t="s">
        <v>5233</v>
      </c>
      <c r="L160" s="34" t="s">
        <v>5072</v>
      </c>
      <c r="M160" s="2" t="s">
        <v>5235</v>
      </c>
      <c r="V160" s="3" t="s">
        <v>5236</v>
      </c>
      <c r="W160" s="4" t="s">
        <v>5236</v>
      </c>
      <c r="X160" s="4" t="s">
        <v>5236</v>
      </c>
      <c r="Y160" s="1">
        <v>1669</v>
      </c>
      <c r="AC160" s="5"/>
    </row>
    <row r="161" spans="1:29" ht="48" hidden="1" x14ac:dyDescent="0.2">
      <c r="A161" s="7" t="s">
        <v>5073</v>
      </c>
      <c r="B161" s="7" t="s">
        <v>5074</v>
      </c>
      <c r="C161" s="8" t="s">
        <v>5228</v>
      </c>
      <c r="D161" s="8" t="s">
        <v>5228</v>
      </c>
      <c r="E161" s="7" t="s">
        <v>5075</v>
      </c>
      <c r="F161" s="7" t="s">
        <v>5076</v>
      </c>
      <c r="G161" s="7" t="s">
        <v>5244</v>
      </c>
      <c r="H161" s="9">
        <v>35369</v>
      </c>
      <c r="I161" s="9">
        <v>35394</v>
      </c>
      <c r="J161" s="7" t="s">
        <v>5077</v>
      </c>
      <c r="K161" s="8" t="s">
        <v>5233</v>
      </c>
      <c r="L161" s="7" t="s">
        <v>5078</v>
      </c>
      <c r="M161" s="2" t="s">
        <v>5235</v>
      </c>
      <c r="O161" s="2" t="s">
        <v>5235</v>
      </c>
      <c r="T161" s="2" t="s">
        <v>6054</v>
      </c>
      <c r="X161" s="4" t="s">
        <v>15556</v>
      </c>
      <c r="Y161" s="8">
        <v>1676</v>
      </c>
      <c r="AC161" s="5"/>
    </row>
    <row r="162" spans="1:29" ht="48" hidden="1" x14ac:dyDescent="0.2">
      <c r="A162" s="7" t="s">
        <v>4236</v>
      </c>
      <c r="B162" s="7" t="s">
        <v>4237</v>
      </c>
      <c r="C162" s="8" t="s">
        <v>5228</v>
      </c>
      <c r="D162" s="8" t="s">
        <v>5228</v>
      </c>
      <c r="E162" s="7" t="s">
        <v>5075</v>
      </c>
      <c r="F162" s="7" t="s">
        <v>5683</v>
      </c>
      <c r="G162" s="7" t="s">
        <v>5244</v>
      </c>
      <c r="H162" s="9">
        <v>35369</v>
      </c>
      <c r="I162" s="9">
        <v>35394</v>
      </c>
      <c r="J162" s="7" t="s">
        <v>5077</v>
      </c>
      <c r="K162" s="8" t="s">
        <v>5233</v>
      </c>
      <c r="L162" s="7" t="s">
        <v>5078</v>
      </c>
      <c r="M162" s="2" t="s">
        <v>5235</v>
      </c>
      <c r="O162" s="2" t="s">
        <v>5235</v>
      </c>
      <c r="T162" s="2" t="s">
        <v>6054</v>
      </c>
      <c r="X162" s="4" t="s">
        <v>15557</v>
      </c>
      <c r="Y162" s="8">
        <v>1677</v>
      </c>
      <c r="AC162" s="5"/>
    </row>
    <row r="163" spans="1:29" hidden="1" x14ac:dyDescent="0.2">
      <c r="A163" s="33">
        <v>1996</v>
      </c>
      <c r="B163" s="33" t="s">
        <v>5684</v>
      </c>
      <c r="C163" s="1" t="s">
        <v>5228</v>
      </c>
      <c r="D163" s="1" t="s">
        <v>5228</v>
      </c>
      <c r="E163" s="34" t="s">
        <v>2325</v>
      </c>
      <c r="F163" s="34" t="s">
        <v>15037</v>
      </c>
      <c r="G163" s="34" t="s">
        <v>295</v>
      </c>
      <c r="H163" s="35">
        <v>35370</v>
      </c>
      <c r="I163" s="35">
        <v>35373</v>
      </c>
      <c r="J163" s="34" t="s">
        <v>235</v>
      </c>
      <c r="K163" s="1" t="s">
        <v>5233</v>
      </c>
      <c r="L163" s="34" t="s">
        <v>3113</v>
      </c>
      <c r="M163" s="2" t="s">
        <v>5235</v>
      </c>
      <c r="V163" s="3" t="s">
        <v>5236</v>
      </c>
      <c r="W163" s="4" t="s">
        <v>5236</v>
      </c>
      <c r="Y163" s="1">
        <v>1674</v>
      </c>
      <c r="AC163" s="5"/>
    </row>
    <row r="164" spans="1:29" hidden="1" x14ac:dyDescent="0.2">
      <c r="A164" s="33" t="s">
        <v>5073</v>
      </c>
      <c r="B164" s="33" t="s">
        <v>5686</v>
      </c>
      <c r="C164" s="1" t="s">
        <v>5228</v>
      </c>
      <c r="D164" s="1" t="s">
        <v>5228</v>
      </c>
      <c r="E164" s="34" t="s">
        <v>8193</v>
      </c>
      <c r="F164" s="34" t="s">
        <v>5687</v>
      </c>
      <c r="G164" s="34" t="s">
        <v>295</v>
      </c>
      <c r="H164" s="35">
        <v>35370</v>
      </c>
      <c r="I164" s="35">
        <v>35373</v>
      </c>
      <c r="J164" s="34" t="s">
        <v>235</v>
      </c>
      <c r="K164" s="1" t="s">
        <v>5233</v>
      </c>
      <c r="L164" s="34" t="s">
        <v>3113</v>
      </c>
      <c r="M164" s="2" t="s">
        <v>5235</v>
      </c>
      <c r="V164" s="3" t="s">
        <v>5236</v>
      </c>
      <c r="W164" s="4" t="s">
        <v>5236</v>
      </c>
      <c r="X164" s="4" t="s">
        <v>5236</v>
      </c>
      <c r="Y164" s="1">
        <v>1675</v>
      </c>
      <c r="AC164" s="5"/>
    </row>
    <row r="165" spans="1:29" hidden="1" x14ac:dyDescent="0.2">
      <c r="A165" s="33" t="s">
        <v>5688</v>
      </c>
      <c r="B165" s="33" t="s">
        <v>5689</v>
      </c>
      <c r="C165" s="1" t="s">
        <v>5228</v>
      </c>
      <c r="D165" s="1" t="s">
        <v>5228</v>
      </c>
      <c r="E165" s="34" t="s">
        <v>6816</v>
      </c>
      <c r="F165" s="34" t="s">
        <v>5690</v>
      </c>
      <c r="G165" s="34" t="s">
        <v>5244</v>
      </c>
      <c r="H165" s="35">
        <v>35380</v>
      </c>
      <c r="I165" s="35">
        <v>35394</v>
      </c>
      <c r="J165" s="34" t="s">
        <v>7107</v>
      </c>
      <c r="K165" s="1" t="s">
        <v>3259</v>
      </c>
      <c r="L165" s="34" t="s">
        <v>6820</v>
      </c>
      <c r="M165" s="2" t="s">
        <v>5235</v>
      </c>
      <c r="V165" s="3" t="s">
        <v>5236</v>
      </c>
      <c r="W165" s="4" t="s">
        <v>5236</v>
      </c>
      <c r="X165" s="4" t="s">
        <v>5236</v>
      </c>
      <c r="Y165" s="1">
        <v>1678</v>
      </c>
      <c r="AC165" s="5"/>
    </row>
    <row r="166" spans="1:29" hidden="1" x14ac:dyDescent="0.2">
      <c r="A166" s="33" t="s">
        <v>5691</v>
      </c>
      <c r="B166" s="33" t="s">
        <v>5692</v>
      </c>
      <c r="C166" s="1" t="s">
        <v>5228</v>
      </c>
      <c r="D166" s="1" t="s">
        <v>5228</v>
      </c>
      <c r="E166" s="34" t="s">
        <v>5693</v>
      </c>
      <c r="F166" s="34" t="s">
        <v>5694</v>
      </c>
      <c r="G166" s="34" t="s">
        <v>5695</v>
      </c>
      <c r="H166" s="35">
        <v>35394</v>
      </c>
      <c r="I166" s="35">
        <v>35394</v>
      </c>
      <c r="J166" s="34" t="s">
        <v>235</v>
      </c>
      <c r="K166" s="1" t="s">
        <v>5233</v>
      </c>
      <c r="L166" s="34" t="s">
        <v>5072</v>
      </c>
      <c r="M166" s="2" t="s">
        <v>5235</v>
      </c>
      <c r="V166" s="3" t="s">
        <v>5236</v>
      </c>
      <c r="W166" s="4" t="s">
        <v>5236</v>
      </c>
      <c r="X166" s="4" t="s">
        <v>5236</v>
      </c>
      <c r="Y166" s="1">
        <v>1654</v>
      </c>
      <c r="AC166" s="5"/>
    </row>
    <row r="167" spans="1:29" hidden="1" x14ac:dyDescent="0.2">
      <c r="A167" s="33" t="s">
        <v>5696</v>
      </c>
      <c r="B167" s="33" t="s">
        <v>5697</v>
      </c>
      <c r="C167" s="1" t="s">
        <v>5228</v>
      </c>
      <c r="D167" s="1" t="s">
        <v>5228</v>
      </c>
      <c r="E167" s="34" t="s">
        <v>5698</v>
      </c>
      <c r="F167" s="34" t="s">
        <v>5699</v>
      </c>
      <c r="G167" s="34" t="s">
        <v>5695</v>
      </c>
      <c r="H167" s="35">
        <v>35394</v>
      </c>
      <c r="I167" s="35">
        <v>35394</v>
      </c>
      <c r="J167" s="34" t="s">
        <v>235</v>
      </c>
      <c r="K167" s="1" t="s">
        <v>5233</v>
      </c>
      <c r="L167" s="34" t="s">
        <v>5072</v>
      </c>
      <c r="M167" s="2" t="s">
        <v>5235</v>
      </c>
      <c r="V167" s="3" t="s">
        <v>5236</v>
      </c>
      <c r="W167" s="4" t="s">
        <v>5236</v>
      </c>
      <c r="X167" s="4" t="s">
        <v>5236</v>
      </c>
      <c r="Y167" s="1">
        <v>1311</v>
      </c>
      <c r="AC167" s="5"/>
    </row>
    <row r="168" spans="1:29" hidden="1" x14ac:dyDescent="0.2">
      <c r="A168" s="33" t="s">
        <v>5700</v>
      </c>
      <c r="B168" s="33" t="s">
        <v>5701</v>
      </c>
      <c r="C168" s="1" t="s">
        <v>5228</v>
      </c>
      <c r="D168" s="1" t="s">
        <v>5228</v>
      </c>
      <c r="E168" s="34" t="s">
        <v>3110</v>
      </c>
      <c r="F168" s="34" t="s">
        <v>5702</v>
      </c>
      <c r="G168" s="34" t="s">
        <v>5695</v>
      </c>
      <c r="H168" s="35">
        <v>35394</v>
      </c>
      <c r="I168" s="35">
        <v>35394</v>
      </c>
      <c r="J168" s="34" t="s">
        <v>235</v>
      </c>
      <c r="K168" s="1" t="s">
        <v>5233</v>
      </c>
      <c r="L168" s="34" t="s">
        <v>5072</v>
      </c>
      <c r="M168" s="2" t="s">
        <v>5235</v>
      </c>
      <c r="V168" s="3" t="s">
        <v>5236</v>
      </c>
      <c r="W168" s="4" t="s">
        <v>5236</v>
      </c>
      <c r="X168" s="4" t="s">
        <v>5236</v>
      </c>
      <c r="Y168" s="1">
        <v>1653</v>
      </c>
      <c r="AC168" s="5"/>
    </row>
    <row r="169" spans="1:29" hidden="1" x14ac:dyDescent="0.2">
      <c r="A169" s="7">
        <v>1996</v>
      </c>
      <c r="B169" s="7" t="s">
        <v>5703</v>
      </c>
      <c r="C169" s="8" t="s">
        <v>5228</v>
      </c>
      <c r="D169" s="8" t="s">
        <v>5228</v>
      </c>
      <c r="E169" s="7" t="s">
        <v>5704</v>
      </c>
      <c r="F169" s="7" t="s">
        <v>5705</v>
      </c>
      <c r="G169" s="7" t="s">
        <v>5706</v>
      </c>
      <c r="H169" s="9">
        <v>35396</v>
      </c>
      <c r="I169" s="9">
        <v>35457</v>
      </c>
      <c r="J169" s="7" t="s">
        <v>235</v>
      </c>
      <c r="K169" s="8" t="s">
        <v>5233</v>
      </c>
      <c r="L169" s="34" t="s">
        <v>3704</v>
      </c>
      <c r="M169" s="2" t="s">
        <v>5235</v>
      </c>
      <c r="Y169" s="8">
        <v>1683</v>
      </c>
      <c r="AC169" s="5"/>
    </row>
    <row r="170" spans="1:29" hidden="1" x14ac:dyDescent="0.2">
      <c r="A170" s="7" t="s">
        <v>5707</v>
      </c>
      <c r="B170" s="7" t="s">
        <v>5708</v>
      </c>
      <c r="C170" s="8" t="s">
        <v>5228</v>
      </c>
      <c r="D170" s="8" t="s">
        <v>5244</v>
      </c>
      <c r="E170" s="7" t="s">
        <v>3121</v>
      </c>
      <c r="F170" s="7" t="s">
        <v>5709</v>
      </c>
      <c r="G170" s="7" t="s">
        <v>5244</v>
      </c>
      <c r="H170" s="9">
        <v>35401</v>
      </c>
      <c r="I170" s="9">
        <v>35457</v>
      </c>
      <c r="J170" s="7" t="s">
        <v>4691</v>
      </c>
      <c r="K170" s="8" t="s">
        <v>5233</v>
      </c>
      <c r="L170" s="7" t="s">
        <v>5710</v>
      </c>
      <c r="M170" s="2" t="s">
        <v>5235</v>
      </c>
      <c r="P170" s="2" t="s">
        <v>5235</v>
      </c>
      <c r="S170" s="2" t="s">
        <v>5235</v>
      </c>
      <c r="Y170" s="8">
        <v>1685</v>
      </c>
      <c r="AC170" s="5"/>
    </row>
    <row r="171" spans="1:29" hidden="1" x14ac:dyDescent="0.2">
      <c r="A171" s="33" t="s">
        <v>5711</v>
      </c>
      <c r="B171" s="33" t="s">
        <v>5712</v>
      </c>
      <c r="C171" s="1" t="s">
        <v>5228</v>
      </c>
      <c r="D171" s="1" t="s">
        <v>5228</v>
      </c>
      <c r="E171" s="34" t="s">
        <v>5713</v>
      </c>
      <c r="F171" s="34" t="s">
        <v>5714</v>
      </c>
      <c r="G171" s="34" t="s">
        <v>5244</v>
      </c>
      <c r="H171" s="35">
        <v>35401</v>
      </c>
      <c r="I171" s="35">
        <v>35457</v>
      </c>
      <c r="J171" s="34" t="s">
        <v>219</v>
      </c>
      <c r="K171" s="1" t="s">
        <v>5233</v>
      </c>
      <c r="L171" s="34" t="s">
        <v>4698</v>
      </c>
      <c r="M171" s="2" t="s">
        <v>5235</v>
      </c>
      <c r="V171" s="3" t="s">
        <v>5236</v>
      </c>
      <c r="W171" s="4" t="s">
        <v>5236</v>
      </c>
      <c r="X171" s="4" t="s">
        <v>5236</v>
      </c>
      <c r="Y171" s="1">
        <v>1686</v>
      </c>
      <c r="AC171" s="5"/>
    </row>
    <row r="172" spans="1:29" hidden="1" x14ac:dyDescent="0.2">
      <c r="A172" s="33">
        <v>1997</v>
      </c>
      <c r="B172" s="33" t="s">
        <v>5715</v>
      </c>
      <c r="C172" s="1" t="s">
        <v>5228</v>
      </c>
      <c r="D172" s="1" t="s">
        <v>5228</v>
      </c>
      <c r="E172" s="34" t="s">
        <v>3110</v>
      </c>
      <c r="F172" s="34" t="s">
        <v>5716</v>
      </c>
      <c r="G172" s="34" t="s">
        <v>5717</v>
      </c>
      <c r="H172" s="35">
        <v>35437</v>
      </c>
      <c r="I172" s="35">
        <v>36599</v>
      </c>
      <c r="J172" s="34" t="s">
        <v>1613</v>
      </c>
      <c r="K172" s="1" t="s">
        <v>3259</v>
      </c>
      <c r="L172" s="34" t="s">
        <v>5067</v>
      </c>
      <c r="M172" s="2" t="s">
        <v>5235</v>
      </c>
      <c r="P172" s="2" t="s">
        <v>5235</v>
      </c>
      <c r="V172" s="3" t="s">
        <v>5236</v>
      </c>
      <c r="W172" s="4" t="s">
        <v>5236</v>
      </c>
      <c r="X172" s="4" t="s">
        <v>5236</v>
      </c>
      <c r="Y172" s="1">
        <v>1684</v>
      </c>
      <c r="AC172" s="5"/>
    </row>
    <row r="173" spans="1:29" ht="24" hidden="1" x14ac:dyDescent="0.2">
      <c r="A173" s="33" t="s">
        <v>6925</v>
      </c>
      <c r="B173" s="33" t="s">
        <v>6926</v>
      </c>
      <c r="C173" s="1" t="s">
        <v>5228</v>
      </c>
      <c r="D173" s="1" t="s">
        <v>5244</v>
      </c>
      <c r="E173" s="34" t="s">
        <v>6927</v>
      </c>
      <c r="F173" s="34" t="s">
        <v>12896</v>
      </c>
      <c r="G173" s="34" t="s">
        <v>5244</v>
      </c>
      <c r="H173" s="35">
        <v>35457</v>
      </c>
      <c r="I173" s="35">
        <v>35464</v>
      </c>
      <c r="J173" s="34" t="s">
        <v>235</v>
      </c>
      <c r="K173" s="1" t="s">
        <v>5233</v>
      </c>
      <c r="L173" s="34" t="s">
        <v>3113</v>
      </c>
      <c r="M173" s="2" t="s">
        <v>5235</v>
      </c>
      <c r="V173" s="3" t="s">
        <v>5236</v>
      </c>
      <c r="W173" s="4" t="s">
        <v>5236</v>
      </c>
      <c r="X173" s="4" t="s">
        <v>6928</v>
      </c>
      <c r="Y173" s="1">
        <v>1687</v>
      </c>
      <c r="AC173" s="5"/>
    </row>
    <row r="174" spans="1:29" hidden="1" x14ac:dyDescent="0.2">
      <c r="A174" s="33" t="s">
        <v>6929</v>
      </c>
      <c r="B174" s="33" t="s">
        <v>6930</v>
      </c>
      <c r="C174" s="1" t="s">
        <v>5228</v>
      </c>
      <c r="D174" s="1" t="s">
        <v>5228</v>
      </c>
      <c r="E174" s="34" t="s">
        <v>6931</v>
      </c>
      <c r="F174" s="34" t="s">
        <v>6932</v>
      </c>
      <c r="G174" s="34" t="s">
        <v>5244</v>
      </c>
      <c r="H174" s="35">
        <v>35485</v>
      </c>
      <c r="I174" s="35">
        <v>35488</v>
      </c>
      <c r="J174" s="34" t="s">
        <v>7107</v>
      </c>
      <c r="K174" s="1" t="s">
        <v>3259</v>
      </c>
      <c r="L174" s="34" t="s">
        <v>6820</v>
      </c>
      <c r="M174" s="2" t="s">
        <v>5235</v>
      </c>
      <c r="V174" s="3" t="s">
        <v>5236</v>
      </c>
      <c r="W174" s="4" t="s">
        <v>5236</v>
      </c>
      <c r="X174" s="4" t="s">
        <v>5236</v>
      </c>
      <c r="Y174" s="1">
        <v>1691</v>
      </c>
      <c r="AC174" s="5"/>
    </row>
    <row r="175" spans="1:29" hidden="1" x14ac:dyDescent="0.2">
      <c r="A175" s="33">
        <v>1997</v>
      </c>
      <c r="B175" s="33" t="s">
        <v>6933</v>
      </c>
      <c r="C175" s="1" t="s">
        <v>5228</v>
      </c>
      <c r="D175" s="1" t="s">
        <v>5244</v>
      </c>
      <c r="E175" s="34" t="s">
        <v>2465</v>
      </c>
      <c r="F175" s="34" t="s">
        <v>6934</v>
      </c>
      <c r="G175" s="34" t="s">
        <v>5244</v>
      </c>
      <c r="H175" s="35">
        <v>35487</v>
      </c>
      <c r="I175" s="35">
        <v>35577</v>
      </c>
      <c r="J175" s="34" t="s">
        <v>4691</v>
      </c>
      <c r="K175" s="1" t="s">
        <v>3259</v>
      </c>
      <c r="L175" s="34" t="s">
        <v>6935</v>
      </c>
      <c r="M175" s="2" t="s">
        <v>5235</v>
      </c>
      <c r="N175" s="2" t="s">
        <v>5235</v>
      </c>
      <c r="S175" s="2" t="s">
        <v>5235</v>
      </c>
      <c r="V175" s="3"/>
      <c r="Y175" s="1">
        <v>1714</v>
      </c>
      <c r="AC175" s="5"/>
    </row>
    <row r="176" spans="1:29" ht="60" hidden="1" x14ac:dyDescent="0.2">
      <c r="A176" s="33">
        <v>1997</v>
      </c>
      <c r="B176" s="33" t="s">
        <v>6936</v>
      </c>
      <c r="C176" s="1" t="s">
        <v>5228</v>
      </c>
      <c r="D176" s="1" t="s">
        <v>5228</v>
      </c>
      <c r="E176" s="34" t="s">
        <v>3707</v>
      </c>
      <c r="F176" s="34" t="s">
        <v>6937</v>
      </c>
      <c r="G176" s="34" t="s">
        <v>5236</v>
      </c>
      <c r="H176" s="35">
        <v>35494</v>
      </c>
      <c r="I176" s="35">
        <v>35562</v>
      </c>
      <c r="J176" s="34" t="s">
        <v>1046</v>
      </c>
      <c r="K176" s="1" t="s">
        <v>3259</v>
      </c>
      <c r="L176" s="34" t="s">
        <v>1047</v>
      </c>
      <c r="M176" s="2" t="s">
        <v>5235</v>
      </c>
      <c r="T176" s="2" t="s">
        <v>6054</v>
      </c>
      <c r="U176" s="2" t="s">
        <v>6054</v>
      </c>
      <c r="V176" s="3"/>
      <c r="X176" s="4" t="s">
        <v>17316</v>
      </c>
      <c r="Y176" s="1">
        <v>1696</v>
      </c>
      <c r="AC176" s="5"/>
    </row>
    <row r="177" spans="1:29" hidden="1" x14ac:dyDescent="0.2">
      <c r="A177" s="33">
        <v>1997</v>
      </c>
      <c r="B177" s="33" t="s">
        <v>1048</v>
      </c>
      <c r="C177" s="1" t="s">
        <v>5228</v>
      </c>
      <c r="D177" s="1" t="s">
        <v>5228</v>
      </c>
      <c r="E177" s="34" t="s">
        <v>3707</v>
      </c>
      <c r="F177" s="34" t="s">
        <v>1049</v>
      </c>
      <c r="G177" s="34" t="s">
        <v>1050</v>
      </c>
      <c r="H177" s="35">
        <v>35494</v>
      </c>
      <c r="I177" s="35">
        <v>35562</v>
      </c>
      <c r="J177" s="34" t="s">
        <v>1046</v>
      </c>
      <c r="K177" s="1" t="s">
        <v>3259</v>
      </c>
      <c r="L177" s="34" t="s">
        <v>1047</v>
      </c>
      <c r="M177" s="2" t="s">
        <v>5235</v>
      </c>
      <c r="P177" s="2" t="s">
        <v>5235</v>
      </c>
      <c r="V177" s="3" t="s">
        <v>5236</v>
      </c>
      <c r="W177" s="4" t="s">
        <v>5236</v>
      </c>
      <c r="X177" s="4" t="s">
        <v>1051</v>
      </c>
      <c r="Y177" s="1">
        <v>1697</v>
      </c>
      <c r="AC177" s="5"/>
    </row>
    <row r="178" spans="1:29" hidden="1" x14ac:dyDescent="0.2">
      <c r="A178" s="33">
        <v>1997</v>
      </c>
      <c r="B178" s="33" t="s">
        <v>1052</v>
      </c>
      <c r="C178" s="1" t="s">
        <v>5228</v>
      </c>
      <c r="D178" s="1" t="s">
        <v>5228</v>
      </c>
      <c r="E178" s="34" t="s">
        <v>3707</v>
      </c>
      <c r="F178" s="34" t="s">
        <v>1053</v>
      </c>
      <c r="G178" s="34" t="s">
        <v>1054</v>
      </c>
      <c r="H178" s="35">
        <v>35494</v>
      </c>
      <c r="I178" s="35">
        <v>35562</v>
      </c>
      <c r="J178" s="34" t="s">
        <v>1046</v>
      </c>
      <c r="K178" s="1" t="s">
        <v>3259</v>
      </c>
      <c r="L178" s="34" t="s">
        <v>1047</v>
      </c>
      <c r="M178" s="2" t="s">
        <v>5235</v>
      </c>
      <c r="V178" s="3" t="s">
        <v>5236</v>
      </c>
      <c r="W178" s="4" t="s">
        <v>5236</v>
      </c>
      <c r="X178" s="4" t="s">
        <v>5236</v>
      </c>
      <c r="Y178" s="1">
        <v>1698</v>
      </c>
      <c r="AC178" s="5"/>
    </row>
    <row r="179" spans="1:29" hidden="1" x14ac:dyDescent="0.2">
      <c r="A179" s="33">
        <v>1997</v>
      </c>
      <c r="B179" s="33" t="s">
        <v>1055</v>
      </c>
      <c r="C179" s="1" t="s">
        <v>5228</v>
      </c>
      <c r="D179" s="1" t="s">
        <v>5228</v>
      </c>
      <c r="E179" s="34" t="s">
        <v>3707</v>
      </c>
      <c r="F179" s="34" t="s">
        <v>1056</v>
      </c>
      <c r="G179" s="34" t="s">
        <v>1057</v>
      </c>
      <c r="H179" s="35">
        <v>35494</v>
      </c>
      <c r="I179" s="35">
        <v>35562</v>
      </c>
      <c r="J179" s="34" t="s">
        <v>1046</v>
      </c>
      <c r="K179" s="1" t="s">
        <v>3259</v>
      </c>
      <c r="L179" s="34" t="s">
        <v>1047</v>
      </c>
      <c r="M179" s="2" t="s">
        <v>5235</v>
      </c>
      <c r="V179" s="3" t="s">
        <v>5236</v>
      </c>
      <c r="W179" s="4" t="s">
        <v>5236</v>
      </c>
      <c r="X179" s="4" t="s">
        <v>5236</v>
      </c>
      <c r="Y179" s="1">
        <v>1699</v>
      </c>
      <c r="AC179" s="5"/>
    </row>
    <row r="180" spans="1:29" ht="24" hidden="1" x14ac:dyDescent="0.2">
      <c r="A180" s="33">
        <v>1997</v>
      </c>
      <c r="B180" s="33" t="s">
        <v>1058</v>
      </c>
      <c r="C180" s="1" t="s">
        <v>5228</v>
      </c>
      <c r="D180" s="1" t="s">
        <v>5228</v>
      </c>
      <c r="E180" s="34" t="s">
        <v>1059</v>
      </c>
      <c r="F180" s="34" t="s">
        <v>1060</v>
      </c>
      <c r="G180" s="34" t="s">
        <v>1061</v>
      </c>
      <c r="H180" s="35">
        <v>35494</v>
      </c>
      <c r="I180" s="35">
        <v>35562</v>
      </c>
      <c r="J180" s="34" t="s">
        <v>1046</v>
      </c>
      <c r="K180" s="1" t="s">
        <v>3259</v>
      </c>
      <c r="L180" s="34" t="s">
        <v>1047</v>
      </c>
      <c r="M180" s="2" t="s">
        <v>5235</v>
      </c>
      <c r="V180" s="3" t="s">
        <v>5236</v>
      </c>
      <c r="W180" s="4" t="s">
        <v>5236</v>
      </c>
      <c r="X180" s="4" t="s">
        <v>1062</v>
      </c>
      <c r="Y180" s="1">
        <v>1705</v>
      </c>
      <c r="AC180" s="5"/>
    </row>
    <row r="181" spans="1:29" hidden="1" x14ac:dyDescent="0.2">
      <c r="A181" s="33">
        <v>1997</v>
      </c>
      <c r="B181" s="33" t="s">
        <v>1063</v>
      </c>
      <c r="C181" s="1" t="s">
        <v>5228</v>
      </c>
      <c r="D181" s="1" t="s">
        <v>5228</v>
      </c>
      <c r="E181" s="34" t="s">
        <v>1059</v>
      </c>
      <c r="F181" s="34" t="s">
        <v>1064</v>
      </c>
      <c r="G181" s="34" t="s">
        <v>1065</v>
      </c>
      <c r="H181" s="35">
        <v>35494</v>
      </c>
      <c r="I181" s="35">
        <v>35562</v>
      </c>
      <c r="J181" s="34" t="s">
        <v>1046</v>
      </c>
      <c r="K181" s="1" t="s">
        <v>3259</v>
      </c>
      <c r="L181" s="34" t="s">
        <v>1047</v>
      </c>
      <c r="M181" s="2" t="s">
        <v>5235</v>
      </c>
      <c r="V181" s="3" t="s">
        <v>5236</v>
      </c>
      <c r="W181" s="4" t="s">
        <v>5236</v>
      </c>
      <c r="X181" s="4" t="s">
        <v>5236</v>
      </c>
      <c r="Y181" s="1">
        <v>1704</v>
      </c>
      <c r="AC181" s="5"/>
    </row>
    <row r="182" spans="1:29" hidden="1" x14ac:dyDescent="0.2">
      <c r="A182" s="33">
        <v>1997</v>
      </c>
      <c r="B182" s="33" t="s">
        <v>1066</v>
      </c>
      <c r="C182" s="1" t="s">
        <v>5228</v>
      </c>
      <c r="D182" s="1" t="s">
        <v>5228</v>
      </c>
      <c r="E182" s="34" t="s">
        <v>1067</v>
      </c>
      <c r="F182" s="34" t="s">
        <v>1068</v>
      </c>
      <c r="G182" s="34" t="s">
        <v>1065</v>
      </c>
      <c r="H182" s="35">
        <v>35494</v>
      </c>
      <c r="I182" s="35">
        <v>35562</v>
      </c>
      <c r="J182" s="34" t="s">
        <v>1046</v>
      </c>
      <c r="K182" s="1" t="s">
        <v>3259</v>
      </c>
      <c r="L182" s="34" t="s">
        <v>1047</v>
      </c>
      <c r="M182" s="2" t="s">
        <v>5235</v>
      </c>
      <c r="V182" s="3" t="s">
        <v>5236</v>
      </c>
      <c r="W182" s="4" t="s">
        <v>5236</v>
      </c>
      <c r="X182" s="4" t="s">
        <v>5236</v>
      </c>
      <c r="Y182" s="1">
        <v>1703</v>
      </c>
      <c r="AC182" s="5"/>
    </row>
    <row r="183" spans="1:29" ht="36" hidden="1" x14ac:dyDescent="0.2">
      <c r="A183" s="33">
        <v>1997</v>
      </c>
      <c r="B183" s="163" t="s">
        <v>1069</v>
      </c>
      <c r="C183" s="1" t="s">
        <v>5228</v>
      </c>
      <c r="D183" s="1" t="s">
        <v>5228</v>
      </c>
      <c r="E183" s="34" t="s">
        <v>1070</v>
      </c>
      <c r="F183" s="34" t="s">
        <v>1071</v>
      </c>
      <c r="G183" s="34" t="s">
        <v>1065</v>
      </c>
      <c r="H183" s="35">
        <v>35494</v>
      </c>
      <c r="I183" s="35">
        <v>35562</v>
      </c>
      <c r="J183" s="34" t="s">
        <v>1046</v>
      </c>
      <c r="K183" s="1" t="s">
        <v>3259</v>
      </c>
      <c r="L183" s="34" t="s">
        <v>1047</v>
      </c>
      <c r="M183" s="2" t="s">
        <v>5235</v>
      </c>
      <c r="V183" s="3" t="s">
        <v>5236</v>
      </c>
      <c r="W183" s="4" t="s">
        <v>5236</v>
      </c>
      <c r="X183" s="4" t="s">
        <v>771</v>
      </c>
      <c r="Y183" s="1">
        <v>1706</v>
      </c>
      <c r="AC183" s="5"/>
    </row>
    <row r="184" spans="1:29" hidden="1" x14ac:dyDescent="0.2">
      <c r="A184" s="33">
        <v>1997</v>
      </c>
      <c r="B184" s="33" t="s">
        <v>1072</v>
      </c>
      <c r="C184" s="1" t="s">
        <v>5228</v>
      </c>
      <c r="D184" s="1" t="s">
        <v>5228</v>
      </c>
      <c r="E184" s="34" t="s">
        <v>1070</v>
      </c>
      <c r="F184" s="34" t="s">
        <v>1073</v>
      </c>
      <c r="G184" s="34" t="s">
        <v>1065</v>
      </c>
      <c r="H184" s="35">
        <v>35494</v>
      </c>
      <c r="I184" s="35">
        <v>35562</v>
      </c>
      <c r="J184" s="34" t="s">
        <v>1046</v>
      </c>
      <c r="K184" s="1" t="s">
        <v>3259</v>
      </c>
      <c r="L184" s="34" t="s">
        <v>1047</v>
      </c>
      <c r="M184" s="2" t="s">
        <v>5235</v>
      </c>
      <c r="V184" s="3" t="s">
        <v>5236</v>
      </c>
      <c r="W184" s="4" t="s">
        <v>5236</v>
      </c>
      <c r="X184" s="4" t="s">
        <v>5236</v>
      </c>
      <c r="Y184" s="1">
        <v>1702</v>
      </c>
      <c r="AC184" s="5"/>
    </row>
    <row r="185" spans="1:29" hidden="1" x14ac:dyDescent="0.2">
      <c r="A185" s="33">
        <v>1997</v>
      </c>
      <c r="B185" s="33" t="s">
        <v>1074</v>
      </c>
      <c r="C185" s="1" t="s">
        <v>5228</v>
      </c>
      <c r="D185" s="1" t="s">
        <v>5228</v>
      </c>
      <c r="E185" s="34" t="s">
        <v>1067</v>
      </c>
      <c r="F185" s="34" t="s">
        <v>1075</v>
      </c>
      <c r="G185" s="34" t="s">
        <v>1065</v>
      </c>
      <c r="H185" s="35">
        <v>35494</v>
      </c>
      <c r="I185" s="35">
        <v>35562</v>
      </c>
      <c r="J185" s="34" t="s">
        <v>1046</v>
      </c>
      <c r="K185" s="1" t="s">
        <v>3259</v>
      </c>
      <c r="L185" s="34" t="s">
        <v>1047</v>
      </c>
      <c r="M185" s="2" t="s">
        <v>5235</v>
      </c>
      <c r="V185" s="3" t="s">
        <v>5236</v>
      </c>
      <c r="W185" s="4" t="s">
        <v>5236</v>
      </c>
      <c r="X185" s="4" t="s">
        <v>5236</v>
      </c>
      <c r="Y185" s="1">
        <v>1703</v>
      </c>
      <c r="AC185" s="5"/>
    </row>
    <row r="186" spans="1:29" ht="24" hidden="1" x14ac:dyDescent="0.2">
      <c r="A186" s="33">
        <v>1997</v>
      </c>
      <c r="B186" s="33" t="s">
        <v>1076</v>
      </c>
      <c r="C186" s="1" t="s">
        <v>5228</v>
      </c>
      <c r="D186" s="1" t="s">
        <v>5228</v>
      </c>
      <c r="E186" s="34" t="s">
        <v>1059</v>
      </c>
      <c r="F186" s="34" t="s">
        <v>1077</v>
      </c>
      <c r="G186" s="34" t="s">
        <v>1065</v>
      </c>
      <c r="H186" s="35">
        <v>35494</v>
      </c>
      <c r="I186" s="35">
        <v>35562</v>
      </c>
      <c r="J186" s="34" t="s">
        <v>1046</v>
      </c>
      <c r="K186" s="1" t="s">
        <v>3259</v>
      </c>
      <c r="L186" s="34" t="s">
        <v>1047</v>
      </c>
      <c r="M186" s="2" t="s">
        <v>5235</v>
      </c>
      <c r="V186" s="3" t="s">
        <v>5236</v>
      </c>
      <c r="W186" s="4" t="s">
        <v>5236</v>
      </c>
      <c r="X186" s="4" t="s">
        <v>1062</v>
      </c>
      <c r="Y186" s="1">
        <v>1709</v>
      </c>
      <c r="AC186" s="5"/>
    </row>
    <row r="187" spans="1:29" ht="24" hidden="1" x14ac:dyDescent="0.2">
      <c r="A187" s="33">
        <v>1997</v>
      </c>
      <c r="B187" s="33" t="s">
        <v>1078</v>
      </c>
      <c r="C187" s="1" t="s">
        <v>5228</v>
      </c>
      <c r="D187" s="1" t="s">
        <v>5228</v>
      </c>
      <c r="E187" s="34" t="s">
        <v>1059</v>
      </c>
      <c r="F187" s="34" t="s">
        <v>1079</v>
      </c>
      <c r="G187" s="34" t="s">
        <v>1065</v>
      </c>
      <c r="H187" s="35">
        <v>35494</v>
      </c>
      <c r="I187" s="35">
        <v>35562</v>
      </c>
      <c r="J187" s="34" t="s">
        <v>1046</v>
      </c>
      <c r="K187" s="1" t="s">
        <v>3259</v>
      </c>
      <c r="L187" s="34" t="s">
        <v>1047</v>
      </c>
      <c r="M187" s="2" t="s">
        <v>5235</v>
      </c>
      <c r="V187" s="3" t="s">
        <v>5236</v>
      </c>
      <c r="W187" s="4" t="s">
        <v>5236</v>
      </c>
      <c r="X187" s="4" t="s">
        <v>1062</v>
      </c>
      <c r="Y187" s="1">
        <v>1708</v>
      </c>
      <c r="AC187" s="5"/>
    </row>
    <row r="188" spans="1:29" ht="24" hidden="1" x14ac:dyDescent="0.2">
      <c r="A188" s="33">
        <v>1997</v>
      </c>
      <c r="B188" s="33" t="s">
        <v>1080</v>
      </c>
      <c r="C188" s="1" t="s">
        <v>5228</v>
      </c>
      <c r="D188" s="1" t="s">
        <v>5228</v>
      </c>
      <c r="E188" s="34" t="s">
        <v>1059</v>
      </c>
      <c r="F188" s="34" t="s">
        <v>1081</v>
      </c>
      <c r="G188" s="34" t="s">
        <v>1065</v>
      </c>
      <c r="H188" s="35">
        <v>35494</v>
      </c>
      <c r="I188" s="35">
        <v>35562</v>
      </c>
      <c r="J188" s="34" t="s">
        <v>1046</v>
      </c>
      <c r="K188" s="1" t="s">
        <v>3259</v>
      </c>
      <c r="L188" s="34" t="s">
        <v>1047</v>
      </c>
      <c r="M188" s="2" t="s">
        <v>5235</v>
      </c>
      <c r="V188" s="3" t="s">
        <v>5236</v>
      </c>
      <c r="W188" s="4" t="s">
        <v>5236</v>
      </c>
      <c r="X188" s="4" t="s">
        <v>1062</v>
      </c>
      <c r="Y188" s="1">
        <v>1707</v>
      </c>
      <c r="AC188" s="5"/>
    </row>
    <row r="189" spans="1:29" hidden="1" x14ac:dyDescent="0.2">
      <c r="A189" s="33">
        <v>1997</v>
      </c>
      <c r="B189" s="33" t="s">
        <v>1082</v>
      </c>
      <c r="C189" s="1" t="s">
        <v>5228</v>
      </c>
      <c r="D189" s="1" t="s">
        <v>5228</v>
      </c>
      <c r="E189" s="34" t="s">
        <v>3707</v>
      </c>
      <c r="F189" s="34" t="s">
        <v>1083</v>
      </c>
      <c r="G189" s="34" t="s">
        <v>1084</v>
      </c>
      <c r="H189" s="35">
        <v>35494</v>
      </c>
      <c r="I189" s="35">
        <v>35577</v>
      </c>
      <c r="J189" s="34" t="s">
        <v>1046</v>
      </c>
      <c r="K189" s="1" t="s">
        <v>3259</v>
      </c>
      <c r="L189" s="34" t="s">
        <v>1047</v>
      </c>
      <c r="M189" s="2" t="s">
        <v>5235</v>
      </c>
      <c r="V189" s="3" t="s">
        <v>5236</v>
      </c>
      <c r="W189" s="4" t="s">
        <v>5236</v>
      </c>
      <c r="X189" s="4" t="s">
        <v>5236</v>
      </c>
      <c r="Y189" s="1">
        <v>1713</v>
      </c>
      <c r="AC189" s="5"/>
    </row>
    <row r="190" spans="1:29" ht="48" hidden="1" x14ac:dyDescent="0.2">
      <c r="A190" s="33">
        <v>1997</v>
      </c>
      <c r="B190" s="33" t="s">
        <v>1085</v>
      </c>
      <c r="C190" s="1" t="s">
        <v>5228</v>
      </c>
      <c r="D190" s="1" t="s">
        <v>5228</v>
      </c>
      <c r="E190" s="34" t="s">
        <v>1086</v>
      </c>
      <c r="F190" s="34" t="s">
        <v>1087</v>
      </c>
      <c r="G190" s="34" t="s">
        <v>1065</v>
      </c>
      <c r="H190" s="35">
        <v>35494</v>
      </c>
      <c r="I190" s="35">
        <v>35577</v>
      </c>
      <c r="J190" s="34" t="s">
        <v>1046</v>
      </c>
      <c r="K190" s="1" t="s">
        <v>3259</v>
      </c>
      <c r="L190" s="34" t="s">
        <v>1047</v>
      </c>
      <c r="M190" s="2" t="s">
        <v>5235</v>
      </c>
      <c r="T190" s="2" t="s">
        <v>6054</v>
      </c>
      <c r="V190" s="3" t="s">
        <v>5236</v>
      </c>
      <c r="W190" s="4" t="s">
        <v>5236</v>
      </c>
      <c r="X190" s="4" t="s">
        <v>14441</v>
      </c>
      <c r="Y190" s="1">
        <v>1712</v>
      </c>
      <c r="AC190" s="5"/>
    </row>
    <row r="191" spans="1:29" hidden="1" x14ac:dyDescent="0.2">
      <c r="A191" s="33">
        <v>1997</v>
      </c>
      <c r="B191" s="33" t="s">
        <v>1088</v>
      </c>
      <c r="C191" s="1" t="s">
        <v>5228</v>
      </c>
      <c r="D191" s="1" t="s">
        <v>5228</v>
      </c>
      <c r="E191" s="34" t="s">
        <v>1086</v>
      </c>
      <c r="F191" s="34" t="s">
        <v>1089</v>
      </c>
      <c r="G191" s="34" t="s">
        <v>1065</v>
      </c>
      <c r="H191" s="35">
        <v>35494</v>
      </c>
      <c r="I191" s="35">
        <v>35577</v>
      </c>
      <c r="J191" s="34" t="s">
        <v>1046</v>
      </c>
      <c r="K191" s="1" t="s">
        <v>3259</v>
      </c>
      <c r="L191" s="34" t="s">
        <v>1047</v>
      </c>
      <c r="M191" s="2" t="s">
        <v>5235</v>
      </c>
      <c r="V191" s="3" t="s">
        <v>5236</v>
      </c>
      <c r="W191" s="4" t="s">
        <v>5236</v>
      </c>
      <c r="Y191" s="1">
        <v>1710</v>
      </c>
      <c r="AC191" s="5"/>
    </row>
    <row r="192" spans="1:29" ht="48" hidden="1" x14ac:dyDescent="0.2">
      <c r="A192" s="33">
        <v>1997</v>
      </c>
      <c r="B192" s="33" t="s">
        <v>1090</v>
      </c>
      <c r="C192" s="1" t="s">
        <v>5228</v>
      </c>
      <c r="D192" s="1" t="s">
        <v>5228</v>
      </c>
      <c r="E192" s="34" t="s">
        <v>1086</v>
      </c>
      <c r="F192" s="34" t="s">
        <v>1091</v>
      </c>
      <c r="G192" s="34" t="s">
        <v>1065</v>
      </c>
      <c r="H192" s="35">
        <v>35494</v>
      </c>
      <c r="I192" s="35">
        <v>35577</v>
      </c>
      <c r="J192" s="34" t="s">
        <v>1046</v>
      </c>
      <c r="K192" s="1" t="s">
        <v>3259</v>
      </c>
      <c r="L192" s="34" t="s">
        <v>1047</v>
      </c>
      <c r="M192" s="2" t="s">
        <v>5235</v>
      </c>
      <c r="T192" s="2" t="s">
        <v>6054</v>
      </c>
      <c r="V192" s="3" t="s">
        <v>5236</v>
      </c>
      <c r="W192" s="4" t="s">
        <v>5236</v>
      </c>
      <c r="X192" s="4" t="s">
        <v>14440</v>
      </c>
      <c r="Y192" s="1">
        <v>1712</v>
      </c>
      <c r="AC192" s="5"/>
    </row>
    <row r="193" spans="1:29" hidden="1" x14ac:dyDescent="0.2">
      <c r="A193" s="33">
        <v>1997</v>
      </c>
      <c r="B193" s="33" t="s">
        <v>1092</v>
      </c>
      <c r="C193" s="1" t="s">
        <v>5228</v>
      </c>
      <c r="D193" s="1" t="s">
        <v>5228</v>
      </c>
      <c r="E193" s="34" t="s">
        <v>3707</v>
      </c>
      <c r="F193" s="34" t="s">
        <v>1093</v>
      </c>
      <c r="G193" s="34" t="s">
        <v>1065</v>
      </c>
      <c r="H193" s="35">
        <v>35499</v>
      </c>
      <c r="I193" s="35">
        <v>35577</v>
      </c>
      <c r="J193" s="34" t="s">
        <v>1046</v>
      </c>
      <c r="K193" s="1" t="s">
        <v>3259</v>
      </c>
      <c r="L193" s="34" t="s">
        <v>1047</v>
      </c>
      <c r="M193" s="2" t="s">
        <v>5235</v>
      </c>
      <c r="V193" s="3" t="s">
        <v>5236</v>
      </c>
      <c r="W193" s="4" t="s">
        <v>5236</v>
      </c>
      <c r="X193" s="4" t="s">
        <v>5236</v>
      </c>
      <c r="Y193" s="1">
        <v>1715</v>
      </c>
      <c r="AC193" s="5"/>
    </row>
    <row r="194" spans="1:29" hidden="1" x14ac:dyDescent="0.2">
      <c r="A194" s="33">
        <v>1997</v>
      </c>
      <c r="B194" s="33" t="s">
        <v>1094</v>
      </c>
      <c r="C194" s="1" t="s">
        <v>5228</v>
      </c>
      <c r="D194" s="1" t="s">
        <v>5228</v>
      </c>
      <c r="E194" s="34" t="s">
        <v>1086</v>
      </c>
      <c r="F194" s="34" t="s">
        <v>16243</v>
      </c>
      <c r="G194" s="34" t="s">
        <v>1065</v>
      </c>
      <c r="H194" s="35">
        <v>35499</v>
      </c>
      <c r="I194" s="35">
        <v>35577</v>
      </c>
      <c r="J194" s="34" t="s">
        <v>1046</v>
      </c>
      <c r="K194" s="1" t="s">
        <v>3259</v>
      </c>
      <c r="L194" s="34" t="s">
        <v>1047</v>
      </c>
      <c r="M194" s="2" t="s">
        <v>5235</v>
      </c>
      <c r="V194" s="3" t="s">
        <v>5236</v>
      </c>
      <c r="W194" s="4" t="s">
        <v>5236</v>
      </c>
      <c r="X194" s="4" t="s">
        <v>5236</v>
      </c>
      <c r="Y194" s="1">
        <v>1711</v>
      </c>
      <c r="AC194" s="5"/>
    </row>
    <row r="195" spans="1:29" ht="24" hidden="1" x14ac:dyDescent="0.2">
      <c r="A195" s="33" t="s">
        <v>1095</v>
      </c>
      <c r="B195" s="33" t="s">
        <v>1096</v>
      </c>
      <c r="C195" s="1" t="s">
        <v>5228</v>
      </c>
      <c r="D195" s="1" t="s">
        <v>5228</v>
      </c>
      <c r="E195" s="34" t="s">
        <v>1097</v>
      </c>
      <c r="F195" s="34" t="s">
        <v>1098</v>
      </c>
      <c r="G195" s="34" t="s">
        <v>1099</v>
      </c>
      <c r="H195" s="35">
        <v>35500</v>
      </c>
      <c r="I195" s="35">
        <v>35522</v>
      </c>
      <c r="J195" s="34" t="s">
        <v>8189</v>
      </c>
      <c r="K195" s="1" t="s">
        <v>5233</v>
      </c>
      <c r="L195" s="34" t="s">
        <v>3704</v>
      </c>
      <c r="M195" s="2" t="s">
        <v>5235</v>
      </c>
      <c r="P195" s="2" t="s">
        <v>1100</v>
      </c>
      <c r="S195" s="2" t="s">
        <v>5235</v>
      </c>
      <c r="T195" s="2" t="s">
        <v>6054</v>
      </c>
      <c r="V195" s="3" t="s">
        <v>5236</v>
      </c>
      <c r="W195" s="4" t="s">
        <v>5236</v>
      </c>
      <c r="X195" s="4" t="s">
        <v>5236</v>
      </c>
      <c r="Y195" s="1">
        <v>1692</v>
      </c>
      <c r="AC195" s="5"/>
    </row>
    <row r="196" spans="1:29" hidden="1" x14ac:dyDescent="0.2">
      <c r="A196" s="33" t="s">
        <v>1101</v>
      </c>
      <c r="B196" s="33" t="s">
        <v>1102</v>
      </c>
      <c r="C196" s="1" t="s">
        <v>5228</v>
      </c>
      <c r="D196" s="1" t="s">
        <v>5228</v>
      </c>
      <c r="E196" s="34" t="s">
        <v>1103</v>
      </c>
      <c r="F196" s="34" t="s">
        <v>1104</v>
      </c>
      <c r="G196" s="34" t="s">
        <v>5244</v>
      </c>
      <c r="H196" s="35">
        <v>35500</v>
      </c>
      <c r="I196" s="35">
        <v>35522</v>
      </c>
      <c r="J196" s="34" t="s">
        <v>8189</v>
      </c>
      <c r="K196" s="1" t="s">
        <v>5233</v>
      </c>
      <c r="L196" s="34" t="s">
        <v>3704</v>
      </c>
      <c r="M196" s="2" t="s">
        <v>5235</v>
      </c>
      <c r="V196" s="3" t="s">
        <v>5236</v>
      </c>
      <c r="W196" s="4" t="s">
        <v>5236</v>
      </c>
      <c r="X196" s="4" t="s">
        <v>5236</v>
      </c>
      <c r="Y196" s="1">
        <v>1693</v>
      </c>
      <c r="AC196" s="5"/>
    </row>
    <row r="197" spans="1:29" hidden="1" x14ac:dyDescent="0.2">
      <c r="A197" s="33">
        <v>1997</v>
      </c>
      <c r="B197" s="33" t="s">
        <v>1105</v>
      </c>
      <c r="C197" s="1" t="s">
        <v>5228</v>
      </c>
      <c r="D197" s="1" t="s">
        <v>5228</v>
      </c>
      <c r="E197" s="34" t="s">
        <v>1106</v>
      </c>
      <c r="F197" s="34" t="s">
        <v>1107</v>
      </c>
      <c r="G197" s="34" t="s">
        <v>5244</v>
      </c>
      <c r="H197" s="35">
        <v>35503</v>
      </c>
      <c r="I197" s="35">
        <v>35508</v>
      </c>
      <c r="J197" s="34" t="s">
        <v>235</v>
      </c>
      <c r="K197" s="1" t="s">
        <v>5233</v>
      </c>
      <c r="L197" s="34" t="s">
        <v>6048</v>
      </c>
      <c r="M197" s="2" t="s">
        <v>5235</v>
      </c>
      <c r="V197" s="3" t="s">
        <v>5236</v>
      </c>
      <c r="W197" s="4" t="s">
        <v>5236</v>
      </c>
      <c r="X197" s="4" t="s">
        <v>5236</v>
      </c>
      <c r="Y197" s="1" t="s">
        <v>5244</v>
      </c>
      <c r="AC197" s="5"/>
    </row>
    <row r="198" spans="1:29" hidden="1" x14ac:dyDescent="0.2">
      <c r="A198" s="33">
        <v>1997</v>
      </c>
      <c r="B198" s="33" t="s">
        <v>1108</v>
      </c>
      <c r="C198" s="1" t="s">
        <v>5228</v>
      </c>
      <c r="D198" s="1" t="s">
        <v>5228</v>
      </c>
      <c r="E198" s="34" t="s">
        <v>1106</v>
      </c>
      <c r="F198" s="34" t="s">
        <v>1109</v>
      </c>
      <c r="G198" s="34" t="s">
        <v>5244</v>
      </c>
      <c r="H198" s="35">
        <v>35503</v>
      </c>
      <c r="I198" s="35">
        <v>35508</v>
      </c>
      <c r="J198" s="34" t="s">
        <v>235</v>
      </c>
      <c r="K198" s="1" t="s">
        <v>5233</v>
      </c>
      <c r="L198" s="34" t="s">
        <v>6048</v>
      </c>
      <c r="M198" s="2" t="s">
        <v>5235</v>
      </c>
      <c r="V198" s="3" t="s">
        <v>5236</v>
      </c>
      <c r="W198" s="4" t="s">
        <v>5236</v>
      </c>
      <c r="X198" s="4" t="s">
        <v>5236</v>
      </c>
      <c r="Y198" s="1" t="s">
        <v>5244</v>
      </c>
      <c r="AC198" s="5"/>
    </row>
    <row r="199" spans="1:29" ht="24" hidden="1" x14ac:dyDescent="0.2">
      <c r="A199" s="33">
        <v>1997</v>
      </c>
      <c r="B199" s="33" t="s">
        <v>1110</v>
      </c>
      <c r="C199" s="1" t="s">
        <v>5228</v>
      </c>
      <c r="D199" s="1" t="s">
        <v>5228</v>
      </c>
      <c r="E199" s="34" t="s">
        <v>5693</v>
      </c>
      <c r="F199" s="34" t="s">
        <v>1111</v>
      </c>
      <c r="G199" s="34" t="s">
        <v>5695</v>
      </c>
      <c r="H199" s="35">
        <v>35522</v>
      </c>
      <c r="I199" s="35">
        <v>35531</v>
      </c>
      <c r="J199" s="34" t="s">
        <v>4691</v>
      </c>
      <c r="K199" s="1" t="s">
        <v>3259</v>
      </c>
      <c r="L199" s="34" t="s">
        <v>1112</v>
      </c>
      <c r="M199" s="2" t="s">
        <v>5235</v>
      </c>
      <c r="T199" s="2" t="s">
        <v>6054</v>
      </c>
      <c r="V199" s="3" t="s">
        <v>5236</v>
      </c>
      <c r="W199" s="4" t="s">
        <v>5236</v>
      </c>
      <c r="X199" s="4" t="s">
        <v>13352</v>
      </c>
      <c r="Y199" s="1">
        <v>1437</v>
      </c>
      <c r="AC199" s="5"/>
    </row>
    <row r="200" spans="1:29" hidden="1" x14ac:dyDescent="0.2">
      <c r="A200" s="7" t="s">
        <v>1113</v>
      </c>
      <c r="B200" s="7" t="s">
        <v>1114</v>
      </c>
      <c r="C200" s="8" t="s">
        <v>5228</v>
      </c>
      <c r="D200" s="8" t="s">
        <v>5228</v>
      </c>
      <c r="E200" s="7" t="s">
        <v>5693</v>
      </c>
      <c r="F200" s="7" t="s">
        <v>1115</v>
      </c>
      <c r="G200" s="7" t="s">
        <v>5695</v>
      </c>
      <c r="H200" s="9">
        <v>35522</v>
      </c>
      <c r="I200" s="9">
        <v>35531</v>
      </c>
      <c r="J200" s="7" t="s">
        <v>4691</v>
      </c>
      <c r="K200" s="8" t="s">
        <v>3259</v>
      </c>
      <c r="L200" s="34" t="s">
        <v>1112</v>
      </c>
      <c r="M200" s="2" t="s">
        <v>5235</v>
      </c>
      <c r="Y200" s="8">
        <v>1438</v>
      </c>
      <c r="AC200" s="5"/>
    </row>
    <row r="201" spans="1:29" hidden="1" x14ac:dyDescent="0.2">
      <c r="A201" s="33">
        <v>1997</v>
      </c>
      <c r="B201" s="33" t="s">
        <v>1116</v>
      </c>
      <c r="C201" s="1" t="s">
        <v>5228</v>
      </c>
      <c r="D201" s="1" t="s">
        <v>5228</v>
      </c>
      <c r="E201" s="34" t="s">
        <v>1117</v>
      </c>
      <c r="F201" s="34" t="s">
        <v>1118</v>
      </c>
      <c r="G201" s="34" t="s">
        <v>5244</v>
      </c>
      <c r="H201" s="35">
        <v>35524</v>
      </c>
      <c r="I201" s="35">
        <v>35559</v>
      </c>
      <c r="J201" s="34" t="s">
        <v>1119</v>
      </c>
      <c r="K201" s="1" t="s">
        <v>5233</v>
      </c>
      <c r="L201" s="34" t="s">
        <v>3124</v>
      </c>
      <c r="M201" s="2" t="s">
        <v>5235</v>
      </c>
      <c r="P201" s="2" t="s">
        <v>5235</v>
      </c>
      <c r="V201" s="3"/>
      <c r="Y201" s="1">
        <v>1695</v>
      </c>
      <c r="AC201" s="5"/>
    </row>
    <row r="202" spans="1:29" ht="144" hidden="1" x14ac:dyDescent="0.2">
      <c r="A202" s="7" t="s">
        <v>1120</v>
      </c>
      <c r="B202" s="7" t="s">
        <v>12856</v>
      </c>
      <c r="C202" s="8" t="s">
        <v>5228</v>
      </c>
      <c r="D202" s="8" t="s">
        <v>5228</v>
      </c>
      <c r="E202" s="7" t="s">
        <v>3707</v>
      </c>
      <c r="F202" s="7" t="s">
        <v>12843</v>
      </c>
      <c r="G202" s="7" t="s">
        <v>1122</v>
      </c>
      <c r="H202" s="9">
        <v>35524</v>
      </c>
      <c r="I202" s="9">
        <v>35577</v>
      </c>
      <c r="J202" s="7" t="s">
        <v>1046</v>
      </c>
      <c r="K202" s="8" t="s">
        <v>3259</v>
      </c>
      <c r="L202" s="34" t="s">
        <v>1047</v>
      </c>
      <c r="M202" s="2" t="s">
        <v>5235</v>
      </c>
      <c r="N202" s="2" t="s">
        <v>5235</v>
      </c>
      <c r="T202" s="2" t="s">
        <v>6054</v>
      </c>
      <c r="X202" s="4" t="s">
        <v>12871</v>
      </c>
      <c r="Y202" s="8" t="s">
        <v>1123</v>
      </c>
      <c r="AC202" s="5"/>
    </row>
    <row r="203" spans="1:29" hidden="1" x14ac:dyDescent="0.2">
      <c r="A203" s="33" t="s">
        <v>1124</v>
      </c>
      <c r="B203" s="33" t="s">
        <v>1125</v>
      </c>
      <c r="C203" s="1" t="s">
        <v>5228</v>
      </c>
      <c r="D203" s="1" t="s">
        <v>5228</v>
      </c>
      <c r="E203" s="34" t="s">
        <v>1070</v>
      </c>
      <c r="F203" s="34" t="s">
        <v>1126</v>
      </c>
      <c r="G203" s="34" t="s">
        <v>5244</v>
      </c>
      <c r="H203" s="35">
        <v>35555</v>
      </c>
      <c r="I203" s="35">
        <v>35577</v>
      </c>
      <c r="J203" s="34" t="s">
        <v>1613</v>
      </c>
      <c r="K203" s="1" t="s">
        <v>5233</v>
      </c>
      <c r="L203" s="34" t="s">
        <v>1127</v>
      </c>
      <c r="M203" s="2" t="s">
        <v>5235</v>
      </c>
      <c r="V203" s="3" t="s">
        <v>5236</v>
      </c>
      <c r="W203" s="4" t="s">
        <v>5236</v>
      </c>
      <c r="X203" s="4" t="s">
        <v>5236</v>
      </c>
      <c r="Y203" s="1">
        <v>1700</v>
      </c>
      <c r="AC203" s="5"/>
    </row>
    <row r="204" spans="1:29" hidden="1" x14ac:dyDescent="0.2">
      <c r="A204" s="33" t="s">
        <v>1128</v>
      </c>
      <c r="B204" s="33" t="s">
        <v>1129</v>
      </c>
      <c r="C204" s="1" t="s">
        <v>5228</v>
      </c>
      <c r="D204" s="1" t="s">
        <v>5228</v>
      </c>
      <c r="E204" s="34" t="s">
        <v>5698</v>
      </c>
      <c r="F204" s="34" t="s">
        <v>1130</v>
      </c>
      <c r="G204" s="34" t="s">
        <v>5695</v>
      </c>
      <c r="H204" s="35">
        <v>35555</v>
      </c>
      <c r="I204" s="35">
        <v>35705</v>
      </c>
      <c r="J204" s="34" t="s">
        <v>235</v>
      </c>
      <c r="K204" s="1" t="s">
        <v>5233</v>
      </c>
      <c r="L204" s="34" t="s">
        <v>5072</v>
      </c>
      <c r="M204" s="2" t="s">
        <v>5235</v>
      </c>
      <c r="V204" s="3" t="s">
        <v>5236</v>
      </c>
      <c r="W204" s="4" t="s">
        <v>5236</v>
      </c>
      <c r="X204" s="4" t="s">
        <v>5236</v>
      </c>
      <c r="Y204" s="1">
        <v>1311</v>
      </c>
      <c r="AC204" s="5"/>
    </row>
    <row r="205" spans="1:29" hidden="1" x14ac:dyDescent="0.2">
      <c r="A205" s="33" t="s">
        <v>1128</v>
      </c>
      <c r="B205" s="33" t="s">
        <v>1129</v>
      </c>
      <c r="C205" s="1" t="s">
        <v>5228</v>
      </c>
      <c r="D205" s="1" t="s">
        <v>5228</v>
      </c>
      <c r="E205" s="34" t="s">
        <v>5698</v>
      </c>
      <c r="F205" s="34" t="s">
        <v>1130</v>
      </c>
      <c r="G205" s="34" t="s">
        <v>5695</v>
      </c>
      <c r="H205" s="35">
        <v>35555</v>
      </c>
      <c r="I205" s="35">
        <v>35705</v>
      </c>
      <c r="J205" s="34" t="s">
        <v>1131</v>
      </c>
      <c r="K205" s="1" t="s">
        <v>3259</v>
      </c>
      <c r="L205" s="34" t="s">
        <v>1132</v>
      </c>
      <c r="M205" s="2" t="s">
        <v>5235</v>
      </c>
      <c r="V205" s="3" t="s">
        <v>5236</v>
      </c>
      <c r="W205" s="4" t="s">
        <v>5236</v>
      </c>
      <c r="X205" s="4" t="s">
        <v>5236</v>
      </c>
      <c r="Y205" s="1">
        <v>1311</v>
      </c>
      <c r="AC205" s="5"/>
    </row>
    <row r="206" spans="1:29" hidden="1" x14ac:dyDescent="0.2">
      <c r="A206" s="33" t="s">
        <v>1133</v>
      </c>
      <c r="B206" s="33" t="s">
        <v>1134</v>
      </c>
      <c r="C206" s="1" t="s">
        <v>5228</v>
      </c>
      <c r="D206" s="1" t="s">
        <v>5228</v>
      </c>
      <c r="E206" s="34" t="s">
        <v>3110</v>
      </c>
      <c r="F206" s="34" t="s">
        <v>1135</v>
      </c>
      <c r="G206" s="34" t="s">
        <v>1136</v>
      </c>
      <c r="H206" s="35">
        <v>35555</v>
      </c>
      <c r="I206" s="35">
        <v>35577</v>
      </c>
      <c r="J206" s="34" t="s">
        <v>4691</v>
      </c>
      <c r="K206" s="1" t="s">
        <v>3259</v>
      </c>
      <c r="L206" s="34" t="s">
        <v>1137</v>
      </c>
      <c r="M206" s="2" t="s">
        <v>5235</v>
      </c>
      <c r="P206" s="2" t="s">
        <v>5235</v>
      </c>
      <c r="V206" s="3" t="s">
        <v>5236</v>
      </c>
      <c r="W206" s="4" t="s">
        <v>5236</v>
      </c>
      <c r="X206" s="4" t="s">
        <v>5236</v>
      </c>
      <c r="Y206" s="1">
        <v>1598</v>
      </c>
      <c r="AC206" s="5"/>
    </row>
    <row r="207" spans="1:29" hidden="1" x14ac:dyDescent="0.2">
      <c r="A207" s="33" t="s">
        <v>1138</v>
      </c>
      <c r="B207" s="33" t="s">
        <v>1139</v>
      </c>
      <c r="C207" s="1" t="s">
        <v>5228</v>
      </c>
      <c r="D207" s="1" t="s">
        <v>5228</v>
      </c>
      <c r="E207" s="34" t="s">
        <v>6816</v>
      </c>
      <c r="F207" s="34" t="s">
        <v>6817</v>
      </c>
      <c r="G207" s="34" t="s">
        <v>1140</v>
      </c>
      <c r="H207" s="35">
        <v>35555</v>
      </c>
      <c r="I207" s="35">
        <v>35577</v>
      </c>
      <c r="J207" s="34" t="s">
        <v>1613</v>
      </c>
      <c r="K207" s="1" t="s">
        <v>3259</v>
      </c>
      <c r="L207" s="34" t="s">
        <v>1127</v>
      </c>
      <c r="M207" s="2" t="s">
        <v>5235</v>
      </c>
      <c r="V207" s="3" t="s">
        <v>5236</v>
      </c>
      <c r="W207" s="4" t="s">
        <v>5236</v>
      </c>
      <c r="X207" s="4" t="s">
        <v>8786</v>
      </c>
      <c r="Y207" s="1">
        <v>1383</v>
      </c>
      <c r="AC207" s="5"/>
    </row>
    <row r="208" spans="1:29" hidden="1" x14ac:dyDescent="0.2">
      <c r="A208" s="33" t="s">
        <v>1141</v>
      </c>
      <c r="B208" s="33" t="s">
        <v>1142</v>
      </c>
      <c r="C208" s="1" t="s">
        <v>5228</v>
      </c>
      <c r="D208" s="1" t="s">
        <v>5228</v>
      </c>
      <c r="E208" s="34" t="s">
        <v>1143</v>
      </c>
      <c r="F208" s="34" t="s">
        <v>1144</v>
      </c>
      <c r="G208" s="34" t="s">
        <v>5244</v>
      </c>
      <c r="H208" s="35">
        <v>35555</v>
      </c>
      <c r="I208" s="35">
        <v>35577</v>
      </c>
      <c r="J208" s="34" t="s">
        <v>1145</v>
      </c>
      <c r="K208" s="1" t="s">
        <v>3259</v>
      </c>
      <c r="L208" s="34" t="s">
        <v>1146</v>
      </c>
      <c r="M208" s="2" t="s">
        <v>5235</v>
      </c>
      <c r="V208" s="3" t="s">
        <v>5236</v>
      </c>
      <c r="W208" s="4" t="s">
        <v>5236</v>
      </c>
      <c r="X208" s="4" t="s">
        <v>5236</v>
      </c>
      <c r="Y208" s="1">
        <v>1701</v>
      </c>
      <c r="AC208" s="5"/>
    </row>
    <row r="209" spans="1:29" hidden="1" x14ac:dyDescent="0.2">
      <c r="A209" s="33" t="s">
        <v>1147</v>
      </c>
      <c r="B209" s="33" t="s">
        <v>1148</v>
      </c>
      <c r="C209" s="1" t="s">
        <v>5228</v>
      </c>
      <c r="D209" s="1" t="s">
        <v>5228</v>
      </c>
      <c r="E209" s="34" t="s">
        <v>1106</v>
      </c>
      <c r="F209" s="34" t="s">
        <v>8006</v>
      </c>
      <c r="G209" s="34" t="s">
        <v>5244</v>
      </c>
      <c r="H209" s="35">
        <v>35559</v>
      </c>
      <c r="I209" s="35">
        <v>35559</v>
      </c>
      <c r="J209" s="34" t="s">
        <v>1046</v>
      </c>
      <c r="K209" s="1" t="s">
        <v>3259</v>
      </c>
      <c r="L209" s="34" t="s">
        <v>1047</v>
      </c>
      <c r="M209" s="2" t="s">
        <v>5235</v>
      </c>
      <c r="V209" s="3" t="s">
        <v>5236</v>
      </c>
      <c r="W209" s="4" t="s">
        <v>5236</v>
      </c>
      <c r="X209" s="4" t="s">
        <v>5236</v>
      </c>
      <c r="Y209" s="1">
        <v>1695</v>
      </c>
      <c r="AC209" s="5"/>
    </row>
    <row r="210" spans="1:29" hidden="1" x14ac:dyDescent="0.2">
      <c r="A210" s="33" t="s">
        <v>8007</v>
      </c>
      <c r="B210" s="33" t="s">
        <v>8008</v>
      </c>
      <c r="C210" s="1" t="s">
        <v>5228</v>
      </c>
      <c r="D210" s="1" t="s">
        <v>5228</v>
      </c>
      <c r="E210" s="34" t="s">
        <v>8181</v>
      </c>
      <c r="F210" s="34" t="s">
        <v>8009</v>
      </c>
      <c r="G210" s="34" t="s">
        <v>5244</v>
      </c>
      <c r="H210" s="35">
        <v>35563</v>
      </c>
      <c r="I210" s="35">
        <v>35570</v>
      </c>
      <c r="J210" s="34" t="s">
        <v>1046</v>
      </c>
      <c r="K210" s="1" t="s">
        <v>3259</v>
      </c>
      <c r="L210" s="34" t="s">
        <v>1047</v>
      </c>
      <c r="M210" s="2" t="s">
        <v>5235</v>
      </c>
      <c r="V210" s="3" t="s">
        <v>5236</v>
      </c>
      <c r="W210" s="4" t="s">
        <v>5236</v>
      </c>
      <c r="X210" s="4" t="s">
        <v>5236</v>
      </c>
      <c r="Y210" s="1">
        <v>1716</v>
      </c>
      <c r="AC210" s="5"/>
    </row>
    <row r="211" spans="1:29" hidden="1" x14ac:dyDescent="0.2">
      <c r="A211" s="33" t="s">
        <v>8010</v>
      </c>
      <c r="B211" s="33" t="s">
        <v>8011</v>
      </c>
      <c r="C211" s="1" t="s">
        <v>5228</v>
      </c>
      <c r="D211" s="1" t="s">
        <v>5244</v>
      </c>
      <c r="E211" s="34" t="s">
        <v>8181</v>
      </c>
      <c r="F211" s="34" t="s">
        <v>8012</v>
      </c>
      <c r="G211" s="34" t="s">
        <v>5244</v>
      </c>
      <c r="H211" s="35">
        <v>35563</v>
      </c>
      <c r="I211" s="35">
        <v>35562</v>
      </c>
      <c r="J211" s="34" t="s">
        <v>1046</v>
      </c>
      <c r="K211" s="1" t="s">
        <v>3259</v>
      </c>
      <c r="L211" s="34" t="s">
        <v>1047</v>
      </c>
      <c r="M211" s="2" t="s">
        <v>5235</v>
      </c>
      <c r="N211" s="2" t="s">
        <v>5235</v>
      </c>
      <c r="V211" s="3" t="s">
        <v>5236</v>
      </c>
      <c r="W211" s="4" t="s">
        <v>5236</v>
      </c>
      <c r="X211" s="4" t="s">
        <v>8013</v>
      </c>
      <c r="Y211" s="1">
        <v>1719</v>
      </c>
      <c r="AC211" s="5"/>
    </row>
    <row r="212" spans="1:29" ht="60" hidden="1" x14ac:dyDescent="0.2">
      <c r="A212" s="33" t="s">
        <v>8014</v>
      </c>
      <c r="B212" s="33" t="s">
        <v>8015</v>
      </c>
      <c r="C212" s="1" t="s">
        <v>5228</v>
      </c>
      <c r="D212" s="1" t="s">
        <v>5228</v>
      </c>
      <c r="E212" s="34" t="s">
        <v>8016</v>
      </c>
      <c r="F212" s="34" t="s">
        <v>8017</v>
      </c>
      <c r="G212" s="34" t="s">
        <v>5244</v>
      </c>
      <c r="H212" s="35">
        <v>35577</v>
      </c>
      <c r="I212" s="35">
        <v>35643</v>
      </c>
      <c r="J212" s="34" t="s">
        <v>1046</v>
      </c>
      <c r="K212" s="1" t="s">
        <v>3259</v>
      </c>
      <c r="L212" s="34" t="s">
        <v>1047</v>
      </c>
      <c r="M212" s="2" t="s">
        <v>5235</v>
      </c>
      <c r="T212" s="2" t="s">
        <v>6054</v>
      </c>
      <c r="V212" s="3" t="s">
        <v>5236</v>
      </c>
      <c r="W212" s="4" t="s">
        <v>5236</v>
      </c>
      <c r="X212" s="4" t="s">
        <v>13150</v>
      </c>
      <c r="Y212" s="1" t="s">
        <v>5244</v>
      </c>
      <c r="AC212" s="5"/>
    </row>
    <row r="213" spans="1:29" ht="36" hidden="1" x14ac:dyDescent="0.2">
      <c r="A213" s="33" t="s">
        <v>8018</v>
      </c>
      <c r="B213" s="33" t="s">
        <v>8019</v>
      </c>
      <c r="C213" s="1" t="s">
        <v>5228</v>
      </c>
      <c r="D213" s="1" t="s">
        <v>5228</v>
      </c>
      <c r="E213" s="34" t="s">
        <v>8016</v>
      </c>
      <c r="F213" s="34" t="s">
        <v>8020</v>
      </c>
      <c r="G213" s="34" t="s">
        <v>5244</v>
      </c>
      <c r="H213" s="35">
        <v>35577</v>
      </c>
      <c r="I213" s="35">
        <v>35643</v>
      </c>
      <c r="J213" s="34" t="s">
        <v>1046</v>
      </c>
      <c r="K213" s="1" t="s">
        <v>3259</v>
      </c>
      <c r="L213" s="34" t="s">
        <v>1047</v>
      </c>
      <c r="M213" s="2" t="s">
        <v>5235</v>
      </c>
      <c r="T213" s="2" t="s">
        <v>6054</v>
      </c>
      <c r="V213" s="3" t="s">
        <v>5236</v>
      </c>
      <c r="W213" s="4" t="s">
        <v>5236</v>
      </c>
      <c r="X213" s="4" t="s">
        <v>13149</v>
      </c>
      <c r="Y213" s="1" t="s">
        <v>5244</v>
      </c>
      <c r="AC213" s="5"/>
    </row>
    <row r="214" spans="1:29" hidden="1" x14ac:dyDescent="0.2">
      <c r="A214" s="33" t="s">
        <v>8021</v>
      </c>
      <c r="B214" s="33" t="s">
        <v>8022</v>
      </c>
      <c r="C214" s="1" t="s">
        <v>5228</v>
      </c>
      <c r="D214" s="1" t="s">
        <v>5228</v>
      </c>
      <c r="E214" s="34" t="s">
        <v>8016</v>
      </c>
      <c r="F214" s="34" t="s">
        <v>8023</v>
      </c>
      <c r="G214" s="34" t="s">
        <v>5244</v>
      </c>
      <c r="H214" s="35">
        <v>35577</v>
      </c>
      <c r="I214" s="35">
        <v>35642</v>
      </c>
      <c r="J214" s="34" t="s">
        <v>1046</v>
      </c>
      <c r="K214" s="1" t="s">
        <v>3259</v>
      </c>
      <c r="L214" s="34" t="s">
        <v>1047</v>
      </c>
      <c r="M214" s="2" t="s">
        <v>5235</v>
      </c>
      <c r="V214" s="3" t="s">
        <v>5236</v>
      </c>
      <c r="W214" s="4" t="s">
        <v>5236</v>
      </c>
      <c r="X214" s="4" t="s">
        <v>5236</v>
      </c>
      <c r="Y214" s="1">
        <v>17</v>
      </c>
      <c r="AC214" s="5"/>
    </row>
    <row r="215" spans="1:29" ht="24" hidden="1" x14ac:dyDescent="0.2">
      <c r="A215" s="33" t="s">
        <v>8024</v>
      </c>
      <c r="B215" s="33" t="s">
        <v>8025</v>
      </c>
      <c r="C215" s="1" t="s">
        <v>5228</v>
      </c>
      <c r="D215" s="1" t="s">
        <v>5228</v>
      </c>
      <c r="E215" s="34" t="s">
        <v>1059</v>
      </c>
      <c r="F215" s="34" t="s">
        <v>8026</v>
      </c>
      <c r="G215" s="34" t="s">
        <v>1065</v>
      </c>
      <c r="H215" s="35">
        <v>35577</v>
      </c>
      <c r="I215" s="35">
        <v>35642</v>
      </c>
      <c r="J215" s="34" t="s">
        <v>1046</v>
      </c>
      <c r="K215" s="1" t="s">
        <v>3259</v>
      </c>
      <c r="L215" s="34" t="s">
        <v>1047</v>
      </c>
      <c r="M215" s="2" t="s">
        <v>5235</v>
      </c>
      <c r="T215" s="2" t="s">
        <v>6054</v>
      </c>
      <c r="V215" s="3" t="s">
        <v>5236</v>
      </c>
      <c r="W215" s="4" t="s">
        <v>5236</v>
      </c>
      <c r="X215" s="4" t="s">
        <v>14342</v>
      </c>
      <c r="Y215" s="1">
        <v>1722</v>
      </c>
      <c r="AC215" s="5"/>
    </row>
    <row r="216" spans="1:29" hidden="1" x14ac:dyDescent="0.2">
      <c r="A216" s="33" t="s">
        <v>8027</v>
      </c>
      <c r="B216" s="33" t="s">
        <v>8028</v>
      </c>
      <c r="C216" s="1" t="s">
        <v>5228</v>
      </c>
      <c r="D216" s="1" t="s">
        <v>5228</v>
      </c>
      <c r="E216" s="34" t="s">
        <v>3707</v>
      </c>
      <c r="F216" s="34" t="s">
        <v>8029</v>
      </c>
      <c r="G216" s="34" t="s">
        <v>1065</v>
      </c>
      <c r="H216" s="35">
        <v>35577</v>
      </c>
      <c r="I216" s="35">
        <v>35641</v>
      </c>
      <c r="J216" s="34" t="s">
        <v>1046</v>
      </c>
      <c r="K216" s="1" t="s">
        <v>3259</v>
      </c>
      <c r="L216" s="34" t="s">
        <v>1047</v>
      </c>
      <c r="M216" s="2" t="s">
        <v>5235</v>
      </c>
      <c r="V216" s="3" t="s">
        <v>5236</v>
      </c>
      <c r="W216" s="4" t="s">
        <v>5236</v>
      </c>
      <c r="X216" s="4" t="s">
        <v>5236</v>
      </c>
      <c r="Y216" s="1">
        <v>1721</v>
      </c>
      <c r="AC216" s="5"/>
    </row>
    <row r="217" spans="1:29" hidden="1" x14ac:dyDescent="0.2">
      <c r="A217" s="33" t="s">
        <v>8030</v>
      </c>
      <c r="B217" s="33" t="s">
        <v>8031</v>
      </c>
      <c r="C217" s="1" t="s">
        <v>5228</v>
      </c>
      <c r="D217" s="1" t="s">
        <v>5228</v>
      </c>
      <c r="E217" s="34" t="s">
        <v>8032</v>
      </c>
      <c r="F217" s="34" t="s">
        <v>8033</v>
      </c>
      <c r="G217" s="34" t="s">
        <v>1065</v>
      </c>
      <c r="H217" s="35">
        <v>35577</v>
      </c>
      <c r="I217" s="35">
        <v>35642</v>
      </c>
      <c r="J217" s="34" t="s">
        <v>1046</v>
      </c>
      <c r="K217" s="1" t="s">
        <v>3259</v>
      </c>
      <c r="L217" s="34" t="s">
        <v>1047</v>
      </c>
      <c r="M217" s="2" t="s">
        <v>5235</v>
      </c>
      <c r="V217" s="3" t="s">
        <v>5236</v>
      </c>
      <c r="W217" s="4" t="s">
        <v>5236</v>
      </c>
      <c r="X217" s="4" t="s">
        <v>5236</v>
      </c>
      <c r="Y217" s="1">
        <v>1720</v>
      </c>
      <c r="AC217" s="5"/>
    </row>
    <row r="218" spans="1:29" hidden="1" x14ac:dyDescent="0.2">
      <c r="A218" s="33">
        <v>1997</v>
      </c>
      <c r="B218" s="33" t="s">
        <v>8034</v>
      </c>
      <c r="C218" s="1" t="s">
        <v>5228</v>
      </c>
      <c r="D218" s="1" t="s">
        <v>5228</v>
      </c>
      <c r="E218" s="34" t="s">
        <v>1059</v>
      </c>
      <c r="F218" s="34" t="s">
        <v>8035</v>
      </c>
      <c r="G218" s="34" t="s">
        <v>1065</v>
      </c>
      <c r="H218" s="35">
        <v>35585</v>
      </c>
      <c r="I218" s="35">
        <v>35585</v>
      </c>
      <c r="J218" s="34" t="s">
        <v>1046</v>
      </c>
      <c r="K218" s="1" t="s">
        <v>3259</v>
      </c>
      <c r="L218" s="34" t="s">
        <v>1047</v>
      </c>
      <c r="M218" s="2" t="s">
        <v>5235</v>
      </c>
      <c r="V218" s="3" t="s">
        <v>5236</v>
      </c>
      <c r="W218" s="4" t="s">
        <v>5236</v>
      </c>
      <c r="X218" s="4" t="s">
        <v>8036</v>
      </c>
      <c r="Y218" s="1" t="s">
        <v>5228</v>
      </c>
      <c r="AC218" s="5"/>
    </row>
    <row r="219" spans="1:29" hidden="1" x14ac:dyDescent="0.2">
      <c r="A219" s="33" t="s">
        <v>5732</v>
      </c>
      <c r="B219" s="33" t="s">
        <v>5733</v>
      </c>
      <c r="C219" s="1" t="s">
        <v>5228</v>
      </c>
      <c r="D219" s="1" t="s">
        <v>5244</v>
      </c>
      <c r="E219" s="34" t="s">
        <v>5734</v>
      </c>
      <c r="F219" s="34" t="s">
        <v>5236</v>
      </c>
      <c r="G219" s="34" t="s">
        <v>5244</v>
      </c>
      <c r="H219" s="35">
        <v>35590</v>
      </c>
      <c r="I219" s="35">
        <v>35591</v>
      </c>
      <c r="J219" s="34" t="s">
        <v>3732</v>
      </c>
      <c r="K219" s="1" t="s">
        <v>5233</v>
      </c>
      <c r="L219" s="7" t="s">
        <v>1614</v>
      </c>
      <c r="M219" s="2" t="s">
        <v>5235</v>
      </c>
      <c r="V219" s="3" t="s">
        <v>5236</v>
      </c>
      <c r="W219" s="4" t="s">
        <v>5236</v>
      </c>
      <c r="X219" s="4" t="s">
        <v>5236</v>
      </c>
      <c r="Y219" s="1">
        <v>1726</v>
      </c>
      <c r="AC219" s="5"/>
    </row>
    <row r="220" spans="1:29" hidden="1" x14ac:dyDescent="0.2">
      <c r="A220" s="33" t="s">
        <v>5735</v>
      </c>
      <c r="B220" s="33" t="s">
        <v>5736</v>
      </c>
      <c r="C220" s="1" t="s">
        <v>5228</v>
      </c>
      <c r="D220" s="1" t="s">
        <v>5228</v>
      </c>
      <c r="E220" s="34" t="s">
        <v>5737</v>
      </c>
      <c r="F220" s="34" t="s">
        <v>5738</v>
      </c>
      <c r="G220" s="34" t="s">
        <v>5244</v>
      </c>
      <c r="H220" s="35">
        <v>35597</v>
      </c>
      <c r="I220" s="35">
        <v>35642</v>
      </c>
      <c r="J220" s="34" t="s">
        <v>1046</v>
      </c>
      <c r="K220" s="1" t="s">
        <v>3259</v>
      </c>
      <c r="L220" s="34" t="s">
        <v>1047</v>
      </c>
      <c r="M220" s="2" t="s">
        <v>5235</v>
      </c>
      <c r="V220" s="3" t="s">
        <v>5236</v>
      </c>
      <c r="W220" s="4" t="s">
        <v>5236</v>
      </c>
      <c r="X220" s="4" t="s">
        <v>5236</v>
      </c>
      <c r="Y220" s="1">
        <v>1728</v>
      </c>
      <c r="AC220" s="5"/>
    </row>
    <row r="221" spans="1:29" hidden="1" x14ac:dyDescent="0.2">
      <c r="A221" s="33" t="s">
        <v>5739</v>
      </c>
      <c r="B221" s="33" t="s">
        <v>5740</v>
      </c>
      <c r="C221" s="1" t="s">
        <v>5228</v>
      </c>
      <c r="D221" s="1" t="s">
        <v>5228</v>
      </c>
      <c r="E221" s="34" t="s">
        <v>5737</v>
      </c>
      <c r="F221" s="34" t="s">
        <v>5741</v>
      </c>
      <c r="G221" s="34" t="s">
        <v>5244</v>
      </c>
      <c r="H221" s="35">
        <v>35597</v>
      </c>
      <c r="I221" s="35">
        <v>35642</v>
      </c>
      <c r="J221" s="34" t="s">
        <v>1046</v>
      </c>
      <c r="K221" s="1" t="s">
        <v>3259</v>
      </c>
      <c r="L221" s="34" t="s">
        <v>1047</v>
      </c>
      <c r="M221" s="2" t="s">
        <v>5235</v>
      </c>
      <c r="V221" s="3" t="s">
        <v>5236</v>
      </c>
      <c r="W221" s="4" t="s">
        <v>5236</v>
      </c>
      <c r="X221" s="4" t="s">
        <v>5236</v>
      </c>
      <c r="Y221" s="1">
        <v>1727</v>
      </c>
      <c r="AC221" s="5"/>
    </row>
    <row r="222" spans="1:29" ht="24" hidden="1" x14ac:dyDescent="0.2">
      <c r="A222" s="46" t="s">
        <v>5742</v>
      </c>
      <c r="B222" s="46" t="s">
        <v>5743</v>
      </c>
      <c r="C222" s="6" t="s">
        <v>5244</v>
      </c>
      <c r="D222" s="6" t="s">
        <v>5228</v>
      </c>
      <c r="E222" s="47" t="s">
        <v>5744</v>
      </c>
      <c r="F222" s="47" t="s">
        <v>5745</v>
      </c>
      <c r="G222" s="47" t="s">
        <v>5746</v>
      </c>
      <c r="H222" s="48">
        <v>35604</v>
      </c>
      <c r="I222" s="48">
        <v>35633</v>
      </c>
      <c r="J222" s="47" t="s">
        <v>235</v>
      </c>
      <c r="K222" s="6" t="s">
        <v>5233</v>
      </c>
      <c r="L222" s="47" t="s">
        <v>5747</v>
      </c>
      <c r="V222" s="3" t="s">
        <v>5236</v>
      </c>
      <c r="W222" s="4" t="s">
        <v>5236</v>
      </c>
      <c r="X222" s="4" t="s">
        <v>5748</v>
      </c>
      <c r="Y222" s="6"/>
      <c r="AC222" s="5"/>
    </row>
    <row r="223" spans="1:29" ht="24" hidden="1" x14ac:dyDescent="0.2">
      <c r="A223" s="33" t="s">
        <v>5749</v>
      </c>
      <c r="B223" s="33" t="s">
        <v>5750</v>
      </c>
      <c r="C223" s="1" t="s">
        <v>5228</v>
      </c>
      <c r="D223" s="1" t="s">
        <v>5228</v>
      </c>
      <c r="E223" s="34" t="s">
        <v>5751</v>
      </c>
      <c r="F223" s="34" t="s">
        <v>5752</v>
      </c>
      <c r="G223" s="34" t="s">
        <v>5753</v>
      </c>
      <c r="H223" s="35">
        <v>35606</v>
      </c>
      <c r="I223" s="35">
        <v>35633</v>
      </c>
      <c r="J223" s="34" t="s">
        <v>5754</v>
      </c>
      <c r="K223" s="1" t="s">
        <v>3259</v>
      </c>
      <c r="L223" s="34" t="s">
        <v>5755</v>
      </c>
      <c r="M223" s="2" t="s">
        <v>5235</v>
      </c>
      <c r="V223" s="3" t="s">
        <v>5236</v>
      </c>
      <c r="W223" s="4" t="s">
        <v>5236</v>
      </c>
      <c r="X223" s="4" t="s">
        <v>5236</v>
      </c>
      <c r="Y223" s="1">
        <v>1579</v>
      </c>
      <c r="AC223" s="5"/>
    </row>
    <row r="224" spans="1:29" ht="24" hidden="1" x14ac:dyDescent="0.2">
      <c r="A224" s="33" t="s">
        <v>5756</v>
      </c>
      <c r="B224" s="33" t="s">
        <v>5757</v>
      </c>
      <c r="C224" s="1" t="s">
        <v>5228</v>
      </c>
      <c r="D224" s="1" t="s">
        <v>5228</v>
      </c>
      <c r="E224" s="34" t="s">
        <v>5751</v>
      </c>
      <c r="F224" s="34" t="s">
        <v>5758</v>
      </c>
      <c r="G224" s="34" t="s">
        <v>5753</v>
      </c>
      <c r="H224" s="35">
        <v>35606</v>
      </c>
      <c r="I224" s="35">
        <v>35633</v>
      </c>
      <c r="J224" s="34" t="s">
        <v>5754</v>
      </c>
      <c r="K224" s="1" t="s">
        <v>3259</v>
      </c>
      <c r="L224" s="34" t="s">
        <v>5755</v>
      </c>
      <c r="M224" s="2" t="s">
        <v>5235</v>
      </c>
      <c r="V224" s="3" t="s">
        <v>5236</v>
      </c>
      <c r="W224" s="4" t="s">
        <v>5236</v>
      </c>
      <c r="X224" s="4" t="s">
        <v>5236</v>
      </c>
      <c r="Y224" s="1">
        <v>1582</v>
      </c>
      <c r="AC224" s="5"/>
    </row>
    <row r="225" spans="1:29" ht="24" hidden="1" x14ac:dyDescent="0.2">
      <c r="A225" s="33" t="s">
        <v>5759</v>
      </c>
      <c r="B225" s="33" t="s">
        <v>5760</v>
      </c>
      <c r="C225" s="1" t="s">
        <v>5228</v>
      </c>
      <c r="D225" s="1" t="s">
        <v>5228</v>
      </c>
      <c r="E225" s="34" t="s">
        <v>5751</v>
      </c>
      <c r="F225" s="34" t="s">
        <v>5761</v>
      </c>
      <c r="G225" s="34" t="s">
        <v>5753</v>
      </c>
      <c r="H225" s="35">
        <v>35606</v>
      </c>
      <c r="I225" s="35">
        <v>35633</v>
      </c>
      <c r="J225" s="34" t="s">
        <v>5754</v>
      </c>
      <c r="K225" s="1" t="s">
        <v>3259</v>
      </c>
      <c r="L225" s="34" t="s">
        <v>5755</v>
      </c>
      <c r="M225" s="2" t="s">
        <v>5235</v>
      </c>
      <c r="V225" s="3" t="s">
        <v>5236</v>
      </c>
      <c r="W225" s="4" t="s">
        <v>5236</v>
      </c>
      <c r="X225" s="4" t="s">
        <v>5236</v>
      </c>
      <c r="Y225" s="1">
        <v>1584</v>
      </c>
      <c r="AC225" s="5"/>
    </row>
    <row r="226" spans="1:29" ht="24" hidden="1" x14ac:dyDescent="0.2">
      <c r="A226" s="33" t="s">
        <v>5762</v>
      </c>
      <c r="B226" s="33" t="s">
        <v>5763</v>
      </c>
      <c r="C226" s="1" t="s">
        <v>5228</v>
      </c>
      <c r="D226" s="1" t="s">
        <v>5228</v>
      </c>
      <c r="E226" s="34" t="s">
        <v>5751</v>
      </c>
      <c r="F226" s="34" t="s">
        <v>5764</v>
      </c>
      <c r="G226" s="34" t="s">
        <v>5753</v>
      </c>
      <c r="H226" s="35">
        <v>35606</v>
      </c>
      <c r="I226" s="35">
        <v>35633</v>
      </c>
      <c r="J226" s="34" t="s">
        <v>5754</v>
      </c>
      <c r="K226" s="1" t="s">
        <v>3259</v>
      </c>
      <c r="L226" s="34" t="s">
        <v>5755</v>
      </c>
      <c r="M226" s="2" t="s">
        <v>5235</v>
      </c>
      <c r="V226" s="3"/>
      <c r="W226" s="4" t="s">
        <v>5236</v>
      </c>
      <c r="X226" s="4" t="s">
        <v>5765</v>
      </c>
      <c r="Y226" s="1">
        <v>1585</v>
      </c>
      <c r="AC226" s="5"/>
    </row>
    <row r="227" spans="1:29" ht="24" hidden="1" x14ac:dyDescent="0.2">
      <c r="A227" s="33" t="s">
        <v>5766</v>
      </c>
      <c r="B227" s="33" t="s">
        <v>2792</v>
      </c>
      <c r="C227" s="1" t="s">
        <v>5228</v>
      </c>
      <c r="D227" s="1" t="s">
        <v>5228</v>
      </c>
      <c r="E227" s="34" t="s">
        <v>5751</v>
      </c>
      <c r="F227" s="34" t="s">
        <v>2793</v>
      </c>
      <c r="G227" s="34" t="s">
        <v>5753</v>
      </c>
      <c r="H227" s="35">
        <v>35606</v>
      </c>
      <c r="I227" s="35">
        <v>35633</v>
      </c>
      <c r="J227" s="34" t="s">
        <v>5754</v>
      </c>
      <c r="K227" s="1" t="s">
        <v>3259</v>
      </c>
      <c r="L227" s="34" t="s">
        <v>5755</v>
      </c>
      <c r="M227" s="2" t="s">
        <v>5235</v>
      </c>
      <c r="V227" s="3" t="s">
        <v>5236</v>
      </c>
      <c r="W227" s="4" t="s">
        <v>5236</v>
      </c>
      <c r="X227" s="4" t="s">
        <v>2794</v>
      </c>
      <c r="Y227" s="1">
        <v>1575</v>
      </c>
      <c r="AC227" s="5"/>
    </row>
    <row r="228" spans="1:29" ht="24" hidden="1" x14ac:dyDescent="0.2">
      <c r="A228" s="33" t="s">
        <v>2795</v>
      </c>
      <c r="B228" s="33" t="s">
        <v>2796</v>
      </c>
      <c r="C228" s="1" t="s">
        <v>5228</v>
      </c>
      <c r="D228" s="1" t="s">
        <v>5228</v>
      </c>
      <c r="E228" s="34" t="s">
        <v>5751</v>
      </c>
      <c r="F228" s="34" t="s">
        <v>2797</v>
      </c>
      <c r="G228" s="34" t="s">
        <v>5753</v>
      </c>
      <c r="H228" s="35">
        <v>35606</v>
      </c>
      <c r="I228" s="35">
        <v>35633</v>
      </c>
      <c r="J228" s="34" t="s">
        <v>5754</v>
      </c>
      <c r="K228" s="1" t="s">
        <v>3259</v>
      </c>
      <c r="L228" s="34" t="s">
        <v>5755</v>
      </c>
      <c r="M228" s="2" t="s">
        <v>5235</v>
      </c>
      <c r="V228" s="3" t="s">
        <v>5236</v>
      </c>
      <c r="W228" s="4" t="s">
        <v>5236</v>
      </c>
      <c r="X228" s="4" t="s">
        <v>2798</v>
      </c>
      <c r="Y228" s="1">
        <v>1606</v>
      </c>
      <c r="AC228" s="5"/>
    </row>
    <row r="229" spans="1:29" ht="24" hidden="1" x14ac:dyDescent="0.2">
      <c r="A229" s="33" t="s">
        <v>2799</v>
      </c>
      <c r="B229" s="33" t="s">
        <v>2800</v>
      </c>
      <c r="C229" s="1" t="s">
        <v>5228</v>
      </c>
      <c r="D229" s="1" t="s">
        <v>5228</v>
      </c>
      <c r="E229" s="34" t="s">
        <v>5751</v>
      </c>
      <c r="F229" s="34" t="s">
        <v>2801</v>
      </c>
      <c r="G229" s="34" t="s">
        <v>5753</v>
      </c>
      <c r="H229" s="35">
        <v>35606</v>
      </c>
      <c r="I229" s="35">
        <v>35633</v>
      </c>
      <c r="J229" s="34" t="s">
        <v>5754</v>
      </c>
      <c r="K229" s="1" t="s">
        <v>3259</v>
      </c>
      <c r="L229" s="34" t="s">
        <v>5755</v>
      </c>
      <c r="M229" s="2" t="s">
        <v>5235</v>
      </c>
      <c r="V229" s="3" t="s">
        <v>5236</v>
      </c>
      <c r="W229" s="4" t="s">
        <v>5236</v>
      </c>
      <c r="X229" s="4" t="s">
        <v>2802</v>
      </c>
      <c r="Y229" s="1">
        <v>1581</v>
      </c>
      <c r="AC229" s="5"/>
    </row>
    <row r="230" spans="1:29" ht="24" hidden="1" x14ac:dyDescent="0.2">
      <c r="A230" s="33" t="s">
        <v>2803</v>
      </c>
      <c r="B230" s="33" t="s">
        <v>2804</v>
      </c>
      <c r="C230" s="1" t="s">
        <v>5228</v>
      </c>
      <c r="D230" s="1" t="s">
        <v>5228</v>
      </c>
      <c r="E230" s="34" t="s">
        <v>5751</v>
      </c>
      <c r="F230" s="34" t="s">
        <v>2805</v>
      </c>
      <c r="G230" s="34" t="s">
        <v>5753</v>
      </c>
      <c r="H230" s="35">
        <v>35606</v>
      </c>
      <c r="I230" s="35">
        <v>35633</v>
      </c>
      <c r="J230" s="34" t="s">
        <v>5754</v>
      </c>
      <c r="K230" s="1" t="s">
        <v>3259</v>
      </c>
      <c r="L230" s="34" t="s">
        <v>5755</v>
      </c>
      <c r="M230" s="2" t="s">
        <v>5235</v>
      </c>
      <c r="V230" s="3" t="s">
        <v>5236</v>
      </c>
      <c r="W230" s="4" t="s">
        <v>5236</v>
      </c>
      <c r="X230" s="4" t="s">
        <v>1464</v>
      </c>
      <c r="Y230" s="1">
        <v>1604</v>
      </c>
      <c r="AC230" s="5"/>
    </row>
    <row r="231" spans="1:29" ht="24" hidden="1" x14ac:dyDescent="0.2">
      <c r="A231" s="33" t="s">
        <v>1465</v>
      </c>
      <c r="B231" s="33" t="s">
        <v>1466</v>
      </c>
      <c r="C231" s="1" t="s">
        <v>5228</v>
      </c>
      <c r="D231" s="1" t="s">
        <v>5228</v>
      </c>
      <c r="E231" s="34" t="s">
        <v>5751</v>
      </c>
      <c r="F231" s="34" t="s">
        <v>1467</v>
      </c>
      <c r="G231" s="34" t="s">
        <v>5753</v>
      </c>
      <c r="H231" s="35">
        <v>35606</v>
      </c>
      <c r="I231" s="35">
        <v>35633</v>
      </c>
      <c r="J231" s="34" t="s">
        <v>5754</v>
      </c>
      <c r="K231" s="1" t="s">
        <v>3259</v>
      </c>
      <c r="L231" s="34" t="s">
        <v>5755</v>
      </c>
      <c r="M231" s="2" t="s">
        <v>5235</v>
      </c>
      <c r="V231" s="3" t="s">
        <v>5236</v>
      </c>
      <c r="W231" s="4" t="s">
        <v>5236</v>
      </c>
      <c r="X231" s="4" t="s">
        <v>1468</v>
      </c>
      <c r="Y231" s="1">
        <v>1605</v>
      </c>
      <c r="AC231" s="5"/>
    </row>
    <row r="232" spans="1:29" ht="24" hidden="1" x14ac:dyDescent="0.2">
      <c r="A232" s="33" t="s">
        <v>1469</v>
      </c>
      <c r="B232" s="33" t="s">
        <v>1470</v>
      </c>
      <c r="C232" s="1" t="s">
        <v>5228</v>
      </c>
      <c r="D232" s="1" t="s">
        <v>5228</v>
      </c>
      <c r="E232" s="34" t="s">
        <v>5751</v>
      </c>
      <c r="F232" s="34" t="s">
        <v>1471</v>
      </c>
      <c r="G232" s="34" t="s">
        <v>5753</v>
      </c>
      <c r="H232" s="35">
        <v>35606</v>
      </c>
      <c r="I232" s="35">
        <v>35633</v>
      </c>
      <c r="J232" s="34" t="s">
        <v>5754</v>
      </c>
      <c r="K232" s="1" t="s">
        <v>3259</v>
      </c>
      <c r="L232" s="34" t="s">
        <v>5755</v>
      </c>
      <c r="M232" s="2" t="s">
        <v>5235</v>
      </c>
      <c r="V232" s="3" t="s">
        <v>5236</v>
      </c>
      <c r="W232" s="4" t="s">
        <v>5236</v>
      </c>
      <c r="X232" s="4" t="s">
        <v>5236</v>
      </c>
      <c r="Y232" s="1">
        <v>1569</v>
      </c>
      <c r="AC232" s="5"/>
    </row>
    <row r="233" spans="1:29" ht="24" hidden="1" x14ac:dyDescent="0.2">
      <c r="A233" s="33" t="s">
        <v>1472</v>
      </c>
      <c r="B233" s="33" t="s">
        <v>1473</v>
      </c>
      <c r="C233" s="1" t="s">
        <v>5228</v>
      </c>
      <c r="D233" s="1" t="s">
        <v>5228</v>
      </c>
      <c r="E233" s="34" t="s">
        <v>5751</v>
      </c>
      <c r="F233" s="34" t="s">
        <v>1474</v>
      </c>
      <c r="G233" s="34" t="s">
        <v>5753</v>
      </c>
      <c r="H233" s="35">
        <v>35606</v>
      </c>
      <c r="I233" s="35">
        <v>35633</v>
      </c>
      <c r="J233" s="34" t="s">
        <v>5754</v>
      </c>
      <c r="K233" s="1" t="s">
        <v>3259</v>
      </c>
      <c r="L233" s="34" t="s">
        <v>5755</v>
      </c>
      <c r="M233" s="2" t="s">
        <v>5235</v>
      </c>
      <c r="V233" s="3" t="s">
        <v>5236</v>
      </c>
      <c r="W233" s="4" t="s">
        <v>5236</v>
      </c>
      <c r="X233" s="4" t="s">
        <v>5236</v>
      </c>
      <c r="Y233" s="1">
        <v>1577</v>
      </c>
      <c r="AC233" s="5"/>
    </row>
    <row r="234" spans="1:29" ht="24" hidden="1" x14ac:dyDescent="0.2">
      <c r="A234" s="33" t="s">
        <v>1475</v>
      </c>
      <c r="B234" s="33" t="s">
        <v>1476</v>
      </c>
      <c r="C234" s="1" t="s">
        <v>5228</v>
      </c>
      <c r="D234" s="1" t="s">
        <v>5228</v>
      </c>
      <c r="E234" s="34" t="s">
        <v>5751</v>
      </c>
      <c r="F234" s="34" t="s">
        <v>1477</v>
      </c>
      <c r="G234" s="34" t="s">
        <v>5753</v>
      </c>
      <c r="H234" s="35">
        <v>35606</v>
      </c>
      <c r="I234" s="35">
        <v>35633</v>
      </c>
      <c r="J234" s="34" t="s">
        <v>5754</v>
      </c>
      <c r="K234" s="1" t="s">
        <v>3259</v>
      </c>
      <c r="L234" s="34" t="s">
        <v>5755</v>
      </c>
      <c r="M234" s="2" t="s">
        <v>5235</v>
      </c>
      <c r="V234" s="3" t="s">
        <v>5236</v>
      </c>
      <c r="W234" s="4" t="s">
        <v>5236</v>
      </c>
      <c r="X234" s="4" t="s">
        <v>5236</v>
      </c>
      <c r="Y234" s="1">
        <v>1562</v>
      </c>
      <c r="AC234" s="5"/>
    </row>
    <row r="235" spans="1:29" ht="24" hidden="1" x14ac:dyDescent="0.2">
      <c r="A235" s="33" t="s">
        <v>1478</v>
      </c>
      <c r="B235" s="33" t="s">
        <v>1479</v>
      </c>
      <c r="C235" s="1" t="s">
        <v>5228</v>
      </c>
      <c r="D235" s="1" t="s">
        <v>5228</v>
      </c>
      <c r="E235" s="34" t="s">
        <v>5751</v>
      </c>
      <c r="F235" s="34" t="s">
        <v>1480</v>
      </c>
      <c r="G235" s="34" t="s">
        <v>5753</v>
      </c>
      <c r="H235" s="35">
        <v>35606</v>
      </c>
      <c r="I235" s="35">
        <v>35633</v>
      </c>
      <c r="J235" s="34" t="s">
        <v>5754</v>
      </c>
      <c r="K235" s="1" t="s">
        <v>3259</v>
      </c>
      <c r="L235" s="34" t="s">
        <v>5755</v>
      </c>
      <c r="M235" s="2" t="s">
        <v>5235</v>
      </c>
      <c r="V235" s="3" t="s">
        <v>5236</v>
      </c>
      <c r="W235" s="4" t="s">
        <v>5236</v>
      </c>
      <c r="X235" s="4" t="s">
        <v>5236</v>
      </c>
      <c r="Y235" s="1">
        <v>1566</v>
      </c>
      <c r="AC235" s="5"/>
    </row>
    <row r="236" spans="1:29" ht="24" hidden="1" x14ac:dyDescent="0.2">
      <c r="A236" s="33" t="s">
        <v>1481</v>
      </c>
      <c r="B236" s="163" t="s">
        <v>1482</v>
      </c>
      <c r="C236" s="1" t="s">
        <v>5228</v>
      </c>
      <c r="D236" s="1" t="s">
        <v>5228</v>
      </c>
      <c r="E236" s="34" t="s">
        <v>5751</v>
      </c>
      <c r="F236" s="34" t="s">
        <v>1483</v>
      </c>
      <c r="G236" s="34" t="s">
        <v>5753</v>
      </c>
      <c r="H236" s="35">
        <v>35606</v>
      </c>
      <c r="I236" s="35">
        <v>35633</v>
      </c>
      <c r="J236" s="34" t="s">
        <v>5754</v>
      </c>
      <c r="K236" s="1" t="s">
        <v>3259</v>
      </c>
      <c r="L236" s="34" t="s">
        <v>5755</v>
      </c>
      <c r="M236" s="2" t="s">
        <v>5235</v>
      </c>
      <c r="V236" s="3" t="s">
        <v>5236</v>
      </c>
      <c r="W236" s="4" t="s">
        <v>5236</v>
      </c>
      <c r="X236" s="4" t="s">
        <v>11678</v>
      </c>
      <c r="Y236" s="1">
        <v>1568</v>
      </c>
      <c r="AC236" s="5"/>
    </row>
    <row r="237" spans="1:29" ht="24" hidden="1" x14ac:dyDescent="0.2">
      <c r="A237" s="33" t="s">
        <v>1484</v>
      </c>
      <c r="B237" s="33" t="s">
        <v>1485</v>
      </c>
      <c r="C237" s="1" t="s">
        <v>5228</v>
      </c>
      <c r="D237" s="1" t="s">
        <v>5228</v>
      </c>
      <c r="E237" s="34" t="s">
        <v>5751</v>
      </c>
      <c r="F237" s="34" t="s">
        <v>1486</v>
      </c>
      <c r="G237" s="34" t="s">
        <v>5753</v>
      </c>
      <c r="H237" s="35">
        <v>35606</v>
      </c>
      <c r="I237" s="35">
        <v>35633</v>
      </c>
      <c r="J237" s="34" t="s">
        <v>5754</v>
      </c>
      <c r="K237" s="1" t="s">
        <v>3259</v>
      </c>
      <c r="L237" s="34" t="s">
        <v>5755</v>
      </c>
      <c r="M237" s="2" t="s">
        <v>5235</v>
      </c>
      <c r="V237" s="3" t="s">
        <v>5236</v>
      </c>
      <c r="W237" s="4" t="s">
        <v>5236</v>
      </c>
      <c r="X237" s="4" t="s">
        <v>5236</v>
      </c>
      <c r="Y237" s="1">
        <v>1731</v>
      </c>
      <c r="AC237" s="5"/>
    </row>
    <row r="238" spans="1:29" ht="36" hidden="1" x14ac:dyDescent="0.2">
      <c r="A238" s="33" t="s">
        <v>1533</v>
      </c>
      <c r="B238" s="164" t="s">
        <v>1534</v>
      </c>
      <c r="C238" s="1" t="s">
        <v>5228</v>
      </c>
      <c r="D238" s="1" t="s">
        <v>5228</v>
      </c>
      <c r="E238" s="34" t="s">
        <v>5751</v>
      </c>
      <c r="F238" s="34" t="s">
        <v>1535</v>
      </c>
      <c r="G238" s="34" t="s">
        <v>5753</v>
      </c>
      <c r="H238" s="35">
        <v>35606</v>
      </c>
      <c r="I238" s="35">
        <v>35633</v>
      </c>
      <c r="J238" s="34" t="s">
        <v>5754</v>
      </c>
      <c r="K238" s="1" t="s">
        <v>3259</v>
      </c>
      <c r="L238" s="34" t="s">
        <v>5755</v>
      </c>
      <c r="M238" s="2" t="s">
        <v>5235</v>
      </c>
      <c r="T238" s="2" t="s">
        <v>6054</v>
      </c>
      <c r="V238" s="3" t="s">
        <v>5236</v>
      </c>
      <c r="W238" s="4" t="s">
        <v>5236</v>
      </c>
      <c r="X238" s="4" t="s">
        <v>11683</v>
      </c>
      <c r="Y238" s="1">
        <v>1573</v>
      </c>
      <c r="AC238" s="5"/>
    </row>
    <row r="239" spans="1:29" ht="24" hidden="1" x14ac:dyDescent="0.2">
      <c r="A239" s="33" t="s">
        <v>1536</v>
      </c>
      <c r="B239" s="33" t="s">
        <v>1537</v>
      </c>
      <c r="C239" s="1" t="s">
        <v>5228</v>
      </c>
      <c r="D239" s="1" t="s">
        <v>5228</v>
      </c>
      <c r="E239" s="34" t="s">
        <v>5751</v>
      </c>
      <c r="F239" s="34" t="s">
        <v>1538</v>
      </c>
      <c r="G239" s="34" t="s">
        <v>5753</v>
      </c>
      <c r="H239" s="35">
        <v>35606</v>
      </c>
      <c r="I239" s="35">
        <v>35633</v>
      </c>
      <c r="J239" s="34" t="s">
        <v>5754</v>
      </c>
      <c r="K239" s="1" t="s">
        <v>3259</v>
      </c>
      <c r="L239" s="34" t="s">
        <v>5755</v>
      </c>
      <c r="M239" s="2" t="s">
        <v>5235</v>
      </c>
      <c r="V239" s="3" t="s">
        <v>5236</v>
      </c>
      <c r="W239" s="4" t="s">
        <v>5236</v>
      </c>
      <c r="X239" s="4" t="s">
        <v>5236</v>
      </c>
      <c r="Y239" s="1">
        <v>1560</v>
      </c>
      <c r="AC239" s="5"/>
    </row>
    <row r="240" spans="1:29" ht="24" hidden="1" x14ac:dyDescent="0.2">
      <c r="A240" s="33" t="s">
        <v>1539</v>
      </c>
      <c r="B240" s="163" t="s">
        <v>1540</v>
      </c>
      <c r="C240" s="1" t="s">
        <v>5228</v>
      </c>
      <c r="D240" s="1" t="s">
        <v>5228</v>
      </c>
      <c r="E240" s="34" t="s">
        <v>5751</v>
      </c>
      <c r="F240" s="34" t="s">
        <v>2254</v>
      </c>
      <c r="G240" s="34" t="s">
        <v>5753</v>
      </c>
      <c r="H240" s="35">
        <v>35606</v>
      </c>
      <c r="I240" s="35">
        <v>35633</v>
      </c>
      <c r="J240" s="34" t="s">
        <v>5754</v>
      </c>
      <c r="K240" s="1" t="s">
        <v>3259</v>
      </c>
      <c r="L240" s="34" t="s">
        <v>5755</v>
      </c>
      <c r="M240" s="2" t="s">
        <v>5235</v>
      </c>
      <c r="V240" s="3" t="s">
        <v>5236</v>
      </c>
      <c r="W240" s="4" t="s">
        <v>5236</v>
      </c>
      <c r="X240" s="4" t="s">
        <v>5236</v>
      </c>
      <c r="Y240" s="1">
        <v>1570</v>
      </c>
      <c r="AC240" s="5"/>
    </row>
    <row r="241" spans="1:29" ht="48" hidden="1" x14ac:dyDescent="0.2">
      <c r="A241" s="33" t="s">
        <v>2255</v>
      </c>
      <c r="B241" s="33" t="s">
        <v>9625</v>
      </c>
      <c r="C241" s="1" t="s">
        <v>5228</v>
      </c>
      <c r="D241" s="1" t="s">
        <v>5228</v>
      </c>
      <c r="E241" s="34" t="s">
        <v>2256</v>
      </c>
      <c r="F241" s="34" t="s">
        <v>9627</v>
      </c>
      <c r="G241" s="34" t="s">
        <v>5753</v>
      </c>
      <c r="H241" s="35">
        <v>35608</v>
      </c>
      <c r="I241" s="35">
        <v>35642</v>
      </c>
      <c r="J241" s="34" t="s">
        <v>5754</v>
      </c>
      <c r="K241" s="1" t="s">
        <v>3259</v>
      </c>
      <c r="L241" s="34" t="s">
        <v>5755</v>
      </c>
      <c r="M241" s="2" t="s">
        <v>5235</v>
      </c>
      <c r="V241" s="3" t="s">
        <v>5236</v>
      </c>
      <c r="W241" s="4" t="s">
        <v>5236</v>
      </c>
      <c r="X241" s="4" t="s">
        <v>12359</v>
      </c>
      <c r="Y241" s="1">
        <v>1729</v>
      </c>
      <c r="AC241" s="5"/>
    </row>
    <row r="242" spans="1:29" ht="48" hidden="1" x14ac:dyDescent="0.2">
      <c r="A242" s="33" t="s">
        <v>2257</v>
      </c>
      <c r="B242" s="33" t="s">
        <v>9626</v>
      </c>
      <c r="C242" s="1" t="s">
        <v>5228</v>
      </c>
      <c r="D242" s="1" t="s">
        <v>5228</v>
      </c>
      <c r="E242" s="34" t="s">
        <v>2256</v>
      </c>
      <c r="F242" s="34" t="s">
        <v>9628</v>
      </c>
      <c r="G242" s="34" t="s">
        <v>5753</v>
      </c>
      <c r="H242" s="35">
        <v>35608</v>
      </c>
      <c r="I242" s="35">
        <v>35642</v>
      </c>
      <c r="J242" s="34" t="s">
        <v>5754</v>
      </c>
      <c r="K242" s="1" t="s">
        <v>3259</v>
      </c>
      <c r="L242" s="34" t="s">
        <v>5755</v>
      </c>
      <c r="M242" s="2" t="s">
        <v>5235</v>
      </c>
      <c r="V242" s="3" t="s">
        <v>5236</v>
      </c>
      <c r="W242" s="4" t="s">
        <v>5236</v>
      </c>
      <c r="X242" s="4" t="s">
        <v>12360</v>
      </c>
      <c r="Y242" s="1">
        <v>1730</v>
      </c>
      <c r="AC242" s="5"/>
    </row>
    <row r="243" spans="1:29" ht="24" hidden="1" x14ac:dyDescent="0.2">
      <c r="A243" s="33" t="s">
        <v>2258</v>
      </c>
      <c r="B243" s="33" t="s">
        <v>2259</v>
      </c>
      <c r="C243" s="1" t="s">
        <v>5228</v>
      </c>
      <c r="D243" s="1" t="s">
        <v>5228</v>
      </c>
      <c r="E243" s="34" t="s">
        <v>5751</v>
      </c>
      <c r="F243" s="34" t="s">
        <v>2260</v>
      </c>
      <c r="G243" s="34" t="s">
        <v>5753</v>
      </c>
      <c r="H243" s="35">
        <v>35608</v>
      </c>
      <c r="I243" s="35">
        <v>35642</v>
      </c>
      <c r="J243" s="34" t="s">
        <v>5754</v>
      </c>
      <c r="K243" s="1" t="s">
        <v>3259</v>
      </c>
      <c r="L243" s="34" t="s">
        <v>5755</v>
      </c>
      <c r="M243" s="2" t="s">
        <v>5235</v>
      </c>
      <c r="V243" s="3" t="s">
        <v>5236</v>
      </c>
      <c r="W243" s="4" t="s">
        <v>5236</v>
      </c>
      <c r="X243" s="4" t="s">
        <v>2261</v>
      </c>
      <c r="Y243" s="1">
        <v>1580</v>
      </c>
      <c r="AC243" s="5"/>
    </row>
    <row r="244" spans="1:29" ht="24" hidden="1" x14ac:dyDescent="0.2">
      <c r="A244" s="33" t="s">
        <v>2262</v>
      </c>
      <c r="B244" s="33" t="s">
        <v>2263</v>
      </c>
      <c r="C244" s="1" t="s">
        <v>5228</v>
      </c>
      <c r="D244" s="1" t="s">
        <v>5228</v>
      </c>
      <c r="E244" s="34" t="s">
        <v>5751</v>
      </c>
      <c r="F244" s="34" t="s">
        <v>2264</v>
      </c>
      <c r="G244" s="34" t="s">
        <v>5753</v>
      </c>
      <c r="H244" s="35">
        <v>35608</v>
      </c>
      <c r="I244" s="35">
        <v>35642</v>
      </c>
      <c r="J244" s="34" t="s">
        <v>5754</v>
      </c>
      <c r="K244" s="1" t="s">
        <v>3259</v>
      </c>
      <c r="L244" s="34" t="s">
        <v>5755</v>
      </c>
      <c r="M244" s="2" t="s">
        <v>5235</v>
      </c>
      <c r="V244" s="3" t="s">
        <v>5236</v>
      </c>
      <c r="W244" s="4" t="s">
        <v>5236</v>
      </c>
      <c r="X244" s="4" t="s">
        <v>2265</v>
      </c>
      <c r="Y244" s="1">
        <v>1583</v>
      </c>
      <c r="AC244" s="5"/>
    </row>
    <row r="245" spans="1:29" ht="24" hidden="1" x14ac:dyDescent="0.2">
      <c r="A245" s="33" t="s">
        <v>2266</v>
      </c>
      <c r="B245" s="33" t="s">
        <v>3739</v>
      </c>
      <c r="C245" s="1" t="s">
        <v>5228</v>
      </c>
      <c r="D245" s="1" t="s">
        <v>5228</v>
      </c>
      <c r="E245" s="34" t="s">
        <v>5751</v>
      </c>
      <c r="F245" s="34" t="s">
        <v>3740</v>
      </c>
      <c r="G245" s="34" t="s">
        <v>5753</v>
      </c>
      <c r="H245" s="35">
        <v>35608</v>
      </c>
      <c r="I245" s="35">
        <v>35642</v>
      </c>
      <c r="J245" s="34" t="s">
        <v>5754</v>
      </c>
      <c r="K245" s="1" t="s">
        <v>3259</v>
      </c>
      <c r="L245" s="34" t="s">
        <v>5755</v>
      </c>
      <c r="M245" s="2" t="s">
        <v>5235</v>
      </c>
      <c r="V245" s="3" t="s">
        <v>5236</v>
      </c>
      <c r="W245" s="4" t="s">
        <v>5236</v>
      </c>
      <c r="X245" s="4" t="s">
        <v>5236</v>
      </c>
      <c r="Y245" s="1">
        <v>1571</v>
      </c>
      <c r="AC245" s="5"/>
    </row>
    <row r="246" spans="1:29" ht="24" hidden="1" x14ac:dyDescent="0.2">
      <c r="A246" s="63" t="s">
        <v>3741</v>
      </c>
      <c r="B246" s="63" t="s">
        <v>3742</v>
      </c>
      <c r="C246" s="64" t="s">
        <v>5228</v>
      </c>
      <c r="D246" s="64" t="s">
        <v>5228</v>
      </c>
      <c r="E246" s="65" t="s">
        <v>8203</v>
      </c>
      <c r="F246" s="65" t="s">
        <v>3743</v>
      </c>
      <c r="G246" s="65" t="s">
        <v>5244</v>
      </c>
      <c r="H246" s="66">
        <v>35608</v>
      </c>
      <c r="I246" s="66">
        <v>35642</v>
      </c>
      <c r="J246" s="65" t="s">
        <v>5754</v>
      </c>
      <c r="K246" s="64" t="s">
        <v>3259</v>
      </c>
      <c r="L246" s="65" t="s">
        <v>5755</v>
      </c>
      <c r="M246" s="2" t="s">
        <v>5235</v>
      </c>
      <c r="T246" s="2" t="s">
        <v>6054</v>
      </c>
      <c r="V246" s="3" t="s">
        <v>5236</v>
      </c>
      <c r="W246" s="4" t="s">
        <v>5236</v>
      </c>
      <c r="X246" s="4" t="s">
        <v>15789</v>
      </c>
      <c r="Y246" s="6">
        <v>1572</v>
      </c>
      <c r="AC246" s="5"/>
    </row>
    <row r="247" spans="1:29" ht="24" hidden="1" x14ac:dyDescent="0.2">
      <c r="A247" s="7" t="s">
        <v>3741</v>
      </c>
      <c r="B247" s="7" t="s">
        <v>3744</v>
      </c>
      <c r="C247" s="8" t="s">
        <v>5228</v>
      </c>
      <c r="D247" s="8" t="s">
        <v>5228</v>
      </c>
      <c r="E247" s="34" t="s">
        <v>8203</v>
      </c>
      <c r="F247" s="34" t="s">
        <v>3743</v>
      </c>
      <c r="G247" s="34" t="s">
        <v>5244</v>
      </c>
      <c r="H247" s="35">
        <v>35608</v>
      </c>
      <c r="I247" s="35">
        <v>35642</v>
      </c>
      <c r="J247" s="34" t="s">
        <v>3745</v>
      </c>
      <c r="K247" s="1" t="s">
        <v>3259</v>
      </c>
      <c r="L247" s="34" t="s">
        <v>5755</v>
      </c>
      <c r="M247" s="2" t="s">
        <v>5235</v>
      </c>
      <c r="P247" s="2" t="s">
        <v>5235</v>
      </c>
      <c r="T247" s="2" t="s">
        <v>6054</v>
      </c>
      <c r="X247" s="4" t="s">
        <v>15790</v>
      </c>
      <c r="Y247" s="8" t="s">
        <v>3746</v>
      </c>
      <c r="AC247" s="5"/>
    </row>
    <row r="248" spans="1:29" ht="24" hidden="1" x14ac:dyDescent="0.2">
      <c r="A248" s="46" t="s">
        <v>3747</v>
      </c>
      <c r="B248" s="46" t="s">
        <v>3748</v>
      </c>
      <c r="C248" s="6" t="s">
        <v>5244</v>
      </c>
      <c r="D248" s="6" t="s">
        <v>5244</v>
      </c>
      <c r="E248" s="47" t="s">
        <v>3749</v>
      </c>
      <c r="F248" s="47" t="s">
        <v>3750</v>
      </c>
      <c r="G248" s="47" t="s">
        <v>5244</v>
      </c>
      <c r="H248" s="48">
        <v>35619</v>
      </c>
      <c r="I248" s="48">
        <v>35619</v>
      </c>
      <c r="J248" s="47" t="s">
        <v>3751</v>
      </c>
      <c r="K248" s="6" t="s">
        <v>3259</v>
      </c>
      <c r="L248" s="47" t="s">
        <v>3752</v>
      </c>
      <c r="V248" s="3" t="s">
        <v>5236</v>
      </c>
      <c r="W248" s="4" t="s">
        <v>5236</v>
      </c>
      <c r="X248" s="4" t="s">
        <v>3753</v>
      </c>
      <c r="Y248" s="6"/>
      <c r="AC248" s="5"/>
    </row>
    <row r="249" spans="1:29" hidden="1" x14ac:dyDescent="0.2">
      <c r="A249" s="33" t="s">
        <v>3754</v>
      </c>
      <c r="B249" s="33" t="s">
        <v>3755</v>
      </c>
      <c r="C249" s="1" t="s">
        <v>5228</v>
      </c>
      <c r="D249" s="1" t="s">
        <v>5244</v>
      </c>
      <c r="E249" s="34" t="s">
        <v>6640</v>
      </c>
      <c r="F249" s="34" t="s">
        <v>6641</v>
      </c>
      <c r="G249" s="34" t="s">
        <v>5244</v>
      </c>
      <c r="H249" s="35">
        <v>35639</v>
      </c>
      <c r="I249" s="35">
        <v>35646</v>
      </c>
      <c r="J249" s="34" t="s">
        <v>235</v>
      </c>
      <c r="K249" s="1" t="s">
        <v>5233</v>
      </c>
      <c r="L249" s="34" t="s">
        <v>6566</v>
      </c>
      <c r="M249" s="2" t="s">
        <v>5235</v>
      </c>
      <c r="V249" s="3" t="s">
        <v>5236</v>
      </c>
      <c r="W249" s="4" t="s">
        <v>5236</v>
      </c>
      <c r="X249" s="4" t="s">
        <v>6567</v>
      </c>
      <c r="Y249" s="1" t="s">
        <v>6568</v>
      </c>
      <c r="AC249" s="5"/>
    </row>
    <row r="250" spans="1:29" ht="24" hidden="1" x14ac:dyDescent="0.2">
      <c r="A250" s="46">
        <v>1997</v>
      </c>
      <c r="B250" s="46" t="s">
        <v>6569</v>
      </c>
      <c r="C250" s="6" t="s">
        <v>5244</v>
      </c>
      <c r="D250" s="6" t="s">
        <v>5228</v>
      </c>
      <c r="E250" s="47" t="s">
        <v>6570</v>
      </c>
      <c r="F250" s="47" t="s">
        <v>6571</v>
      </c>
      <c r="G250" s="47" t="s">
        <v>5244</v>
      </c>
      <c r="H250" s="48">
        <v>35642</v>
      </c>
      <c r="I250" s="48">
        <v>35682</v>
      </c>
      <c r="J250" s="47" t="s">
        <v>1131</v>
      </c>
      <c r="K250" s="6" t="s">
        <v>3259</v>
      </c>
      <c r="L250" s="47" t="s">
        <v>1132</v>
      </c>
      <c r="M250" s="2" t="s">
        <v>5235</v>
      </c>
      <c r="N250" s="2" t="s">
        <v>5235</v>
      </c>
      <c r="V250" s="3" t="s">
        <v>5236</v>
      </c>
      <c r="W250" s="4" t="s">
        <v>5236</v>
      </c>
      <c r="X250" s="4" t="s">
        <v>8418</v>
      </c>
      <c r="Y250" s="1">
        <v>1734</v>
      </c>
      <c r="AC250" s="5"/>
    </row>
    <row r="251" spans="1:29" ht="24" hidden="1" x14ac:dyDescent="0.2">
      <c r="A251" s="46">
        <v>1997</v>
      </c>
      <c r="B251" s="46" t="s">
        <v>6572</v>
      </c>
      <c r="C251" s="6" t="s">
        <v>5244</v>
      </c>
      <c r="D251" s="6" t="s">
        <v>5228</v>
      </c>
      <c r="E251" s="47" t="s">
        <v>6570</v>
      </c>
      <c r="F251" s="47" t="s">
        <v>6571</v>
      </c>
      <c r="G251" s="47" t="s">
        <v>5244</v>
      </c>
      <c r="H251" s="48">
        <v>35642</v>
      </c>
      <c r="I251" s="48">
        <v>35682</v>
      </c>
      <c r="J251" s="47" t="s">
        <v>1131</v>
      </c>
      <c r="K251" s="6" t="s">
        <v>3259</v>
      </c>
      <c r="L251" s="47" t="s">
        <v>1132</v>
      </c>
      <c r="M251" s="2" t="s">
        <v>5235</v>
      </c>
      <c r="N251" s="2" t="s">
        <v>5235</v>
      </c>
      <c r="V251" s="3" t="s">
        <v>5236</v>
      </c>
      <c r="W251" s="4" t="s">
        <v>5236</v>
      </c>
      <c r="X251" s="4" t="s">
        <v>8417</v>
      </c>
      <c r="Y251" s="1">
        <v>1734</v>
      </c>
      <c r="AC251" s="5"/>
    </row>
    <row r="252" spans="1:29" hidden="1" x14ac:dyDescent="0.2">
      <c r="A252" s="33">
        <v>1997</v>
      </c>
      <c r="B252" s="33" t="s">
        <v>6573</v>
      </c>
      <c r="C252" s="1" t="s">
        <v>5228</v>
      </c>
      <c r="D252" s="1" t="s">
        <v>5228</v>
      </c>
      <c r="E252" s="34" t="s">
        <v>6574</v>
      </c>
      <c r="F252" s="34" t="s">
        <v>6575</v>
      </c>
      <c r="G252" s="34" t="s">
        <v>5244</v>
      </c>
      <c r="H252" s="35">
        <v>35642</v>
      </c>
      <c r="I252" s="35">
        <v>35711</v>
      </c>
      <c r="J252" s="34" t="s">
        <v>1131</v>
      </c>
      <c r="K252" s="1" t="s">
        <v>3259</v>
      </c>
      <c r="L252" s="34" t="s">
        <v>1132</v>
      </c>
      <c r="M252" s="2" t="s">
        <v>5235</v>
      </c>
      <c r="V252" s="3" t="s">
        <v>5236</v>
      </c>
      <c r="W252" s="4" t="s">
        <v>5236</v>
      </c>
      <c r="Y252" s="1" t="s">
        <v>5244</v>
      </c>
      <c r="AC252" s="5"/>
    </row>
    <row r="253" spans="1:29" hidden="1" x14ac:dyDescent="0.2">
      <c r="A253" s="33">
        <v>1997</v>
      </c>
      <c r="B253" s="33" t="s">
        <v>6576</v>
      </c>
      <c r="C253" s="1" t="s">
        <v>5228</v>
      </c>
      <c r="D253" s="1" t="s">
        <v>5228</v>
      </c>
      <c r="E253" s="34" t="s">
        <v>6577</v>
      </c>
      <c r="F253" s="34" t="s">
        <v>6578</v>
      </c>
      <c r="G253" s="34" t="s">
        <v>5244</v>
      </c>
      <c r="H253" s="35">
        <v>35642</v>
      </c>
      <c r="I253" s="35">
        <v>35727</v>
      </c>
      <c r="J253" s="34" t="s">
        <v>1131</v>
      </c>
      <c r="K253" s="1" t="s">
        <v>5233</v>
      </c>
      <c r="L253" s="34" t="s">
        <v>1132</v>
      </c>
      <c r="M253" s="2" t="s">
        <v>5235</v>
      </c>
      <c r="V253" s="3"/>
      <c r="Y253" s="1" t="s">
        <v>5244</v>
      </c>
      <c r="AC253" s="5"/>
    </row>
    <row r="254" spans="1:29" hidden="1" x14ac:dyDescent="0.2">
      <c r="A254" s="33" t="s">
        <v>1128</v>
      </c>
      <c r="B254" s="33" t="s">
        <v>1129</v>
      </c>
      <c r="C254" s="1" t="s">
        <v>5228</v>
      </c>
      <c r="D254" s="1" t="s">
        <v>5228</v>
      </c>
      <c r="E254" s="34" t="s">
        <v>5698</v>
      </c>
      <c r="F254" s="34" t="s">
        <v>1130</v>
      </c>
      <c r="G254" s="34" t="s">
        <v>5695</v>
      </c>
      <c r="H254" s="35">
        <v>35642</v>
      </c>
      <c r="I254" s="35">
        <v>35705</v>
      </c>
      <c r="J254" s="34" t="s">
        <v>6579</v>
      </c>
      <c r="K254" s="1" t="s">
        <v>5233</v>
      </c>
      <c r="L254" s="34" t="s">
        <v>5072</v>
      </c>
      <c r="M254" s="2" t="s">
        <v>5235</v>
      </c>
      <c r="V254" s="3" t="s">
        <v>5236</v>
      </c>
      <c r="W254" s="4" t="s">
        <v>5236</v>
      </c>
      <c r="X254" s="4" t="s">
        <v>5236</v>
      </c>
      <c r="Y254" s="1">
        <v>1311</v>
      </c>
      <c r="AC254" s="5"/>
    </row>
    <row r="255" spans="1:29" hidden="1" x14ac:dyDescent="0.2">
      <c r="A255" s="33" t="s">
        <v>1128</v>
      </c>
      <c r="B255" s="33" t="s">
        <v>1129</v>
      </c>
      <c r="C255" s="1" t="s">
        <v>5228</v>
      </c>
      <c r="D255" s="1" t="s">
        <v>5228</v>
      </c>
      <c r="E255" s="34" t="s">
        <v>5698</v>
      </c>
      <c r="F255" s="34" t="s">
        <v>1130</v>
      </c>
      <c r="G255" s="34" t="s">
        <v>5695</v>
      </c>
      <c r="H255" s="35">
        <v>35642</v>
      </c>
      <c r="I255" s="35">
        <v>35705</v>
      </c>
      <c r="J255" s="34" t="s">
        <v>1131</v>
      </c>
      <c r="K255" s="1" t="s">
        <v>3259</v>
      </c>
      <c r="L255" s="34" t="s">
        <v>1132</v>
      </c>
      <c r="M255" s="2" t="s">
        <v>5235</v>
      </c>
      <c r="V255" s="3" t="s">
        <v>5236</v>
      </c>
      <c r="W255" s="4" t="s">
        <v>5236</v>
      </c>
      <c r="X255" s="4" t="s">
        <v>5236</v>
      </c>
      <c r="Y255" s="1">
        <v>1311</v>
      </c>
      <c r="AC255" s="5"/>
    </row>
    <row r="256" spans="1:29" hidden="1" x14ac:dyDescent="0.2">
      <c r="A256" s="33" t="s">
        <v>6580</v>
      </c>
      <c r="B256" s="33" t="s">
        <v>6581</v>
      </c>
      <c r="C256" s="1" t="s">
        <v>5228</v>
      </c>
      <c r="D256" s="1" t="s">
        <v>5228</v>
      </c>
      <c r="E256" s="34" t="s">
        <v>6607</v>
      </c>
      <c r="F256" s="34" t="s">
        <v>6608</v>
      </c>
      <c r="G256" s="34" t="s">
        <v>6609</v>
      </c>
      <c r="H256" s="35">
        <v>35642</v>
      </c>
      <c r="I256" s="35">
        <v>35738</v>
      </c>
      <c r="J256" s="34" t="s">
        <v>1131</v>
      </c>
      <c r="K256" s="1" t="s">
        <v>3259</v>
      </c>
      <c r="L256" s="34" t="s">
        <v>1132</v>
      </c>
      <c r="M256" s="2" t="s">
        <v>5235</v>
      </c>
      <c r="V256" s="3" t="s">
        <v>5236</v>
      </c>
      <c r="W256" s="4" t="s">
        <v>5236</v>
      </c>
      <c r="X256" s="4" t="s">
        <v>9855</v>
      </c>
      <c r="Y256" s="1" t="s">
        <v>5244</v>
      </c>
      <c r="AC256" s="5"/>
    </row>
    <row r="257" spans="1:29" hidden="1" x14ac:dyDescent="0.2">
      <c r="A257" s="33" t="s">
        <v>2625</v>
      </c>
      <c r="B257" s="33" t="s">
        <v>2626</v>
      </c>
      <c r="C257" s="1" t="s">
        <v>5228</v>
      </c>
      <c r="D257" s="1" t="s">
        <v>5228</v>
      </c>
      <c r="E257" s="34" t="s">
        <v>2627</v>
      </c>
      <c r="F257" s="34" t="s">
        <v>2628</v>
      </c>
      <c r="G257" s="34" t="s">
        <v>5244</v>
      </c>
      <c r="H257" s="35">
        <v>35649</v>
      </c>
      <c r="I257" s="35">
        <v>35688</v>
      </c>
      <c r="J257" s="34" t="s">
        <v>2629</v>
      </c>
      <c r="K257" s="1" t="s">
        <v>5233</v>
      </c>
      <c r="L257" s="34" t="s">
        <v>8175</v>
      </c>
      <c r="M257" s="2" t="s">
        <v>5235</v>
      </c>
      <c r="V257" s="3" t="s">
        <v>5236</v>
      </c>
      <c r="W257" s="4" t="s">
        <v>5236</v>
      </c>
      <c r="X257" s="4" t="s">
        <v>5236</v>
      </c>
      <c r="Y257" s="1">
        <v>1733</v>
      </c>
      <c r="AC257" s="5"/>
    </row>
    <row r="258" spans="1:29" hidden="1" x14ac:dyDescent="0.2">
      <c r="A258" s="33" t="s">
        <v>2630</v>
      </c>
      <c r="B258" s="33" t="s">
        <v>2631</v>
      </c>
      <c r="C258" s="1" t="s">
        <v>5228</v>
      </c>
      <c r="D258" s="1" t="s">
        <v>5228</v>
      </c>
      <c r="E258" s="34" t="s">
        <v>3110</v>
      </c>
      <c r="F258" s="34" t="s">
        <v>2632</v>
      </c>
      <c r="G258" s="34" t="s">
        <v>2633</v>
      </c>
      <c r="H258" s="35">
        <v>35649</v>
      </c>
      <c r="I258" s="35">
        <v>35688</v>
      </c>
      <c r="J258" s="34" t="s">
        <v>2629</v>
      </c>
      <c r="K258" s="1" t="s">
        <v>5233</v>
      </c>
      <c r="L258" s="34" t="s">
        <v>8175</v>
      </c>
      <c r="M258" s="2" t="s">
        <v>5235</v>
      </c>
      <c r="P258" s="2" t="s">
        <v>5235</v>
      </c>
      <c r="T258" s="2" t="s">
        <v>6054</v>
      </c>
      <c r="V258" s="3" t="s">
        <v>5236</v>
      </c>
      <c r="W258" s="4" t="s">
        <v>5236</v>
      </c>
      <c r="X258" s="4" t="s">
        <v>5236</v>
      </c>
      <c r="Y258" s="1">
        <v>1732</v>
      </c>
      <c r="AC258" s="5"/>
    </row>
    <row r="259" spans="1:29" ht="24" hidden="1" x14ac:dyDescent="0.2">
      <c r="A259" s="33">
        <v>1997</v>
      </c>
      <c r="B259" s="33" t="s">
        <v>2634</v>
      </c>
      <c r="C259" s="1" t="s">
        <v>5228</v>
      </c>
      <c r="D259" s="1" t="s">
        <v>5228</v>
      </c>
      <c r="E259" s="34" t="s">
        <v>2635</v>
      </c>
      <c r="F259" s="34" t="s">
        <v>2636</v>
      </c>
      <c r="G259" s="34" t="s">
        <v>2637</v>
      </c>
      <c r="H259" s="35">
        <v>35655</v>
      </c>
      <c r="I259" s="35">
        <v>35656</v>
      </c>
      <c r="J259" s="34" t="s">
        <v>235</v>
      </c>
      <c r="K259" s="1" t="s">
        <v>5233</v>
      </c>
      <c r="L259" s="34" t="s">
        <v>3113</v>
      </c>
      <c r="M259" s="2" t="s">
        <v>5235</v>
      </c>
      <c r="V259" s="3" t="s">
        <v>5236</v>
      </c>
      <c r="W259" s="4" t="s">
        <v>5236</v>
      </c>
      <c r="X259" s="4" t="s">
        <v>5236</v>
      </c>
      <c r="Y259" s="1">
        <v>1348</v>
      </c>
      <c r="AC259" s="5"/>
    </row>
    <row r="260" spans="1:29" hidden="1" x14ac:dyDescent="0.2">
      <c r="A260" s="33" t="s">
        <v>2638</v>
      </c>
      <c r="B260" s="33" t="s">
        <v>2639</v>
      </c>
      <c r="C260" s="1" t="s">
        <v>5228</v>
      </c>
      <c r="D260" s="1" t="s">
        <v>5228</v>
      </c>
      <c r="E260" s="34" t="s">
        <v>2640</v>
      </c>
      <c r="F260" s="34" t="s">
        <v>2641</v>
      </c>
      <c r="G260" s="34" t="s">
        <v>2642</v>
      </c>
      <c r="H260" s="35">
        <v>35655</v>
      </c>
      <c r="I260" s="35">
        <v>35678</v>
      </c>
      <c r="J260" s="34" t="s">
        <v>6579</v>
      </c>
      <c r="K260" s="1" t="s">
        <v>5233</v>
      </c>
      <c r="L260" s="34" t="s">
        <v>5072</v>
      </c>
      <c r="M260" s="2" t="s">
        <v>5235</v>
      </c>
      <c r="V260" s="3" t="s">
        <v>5236</v>
      </c>
      <c r="W260" s="4" t="s">
        <v>5236</v>
      </c>
      <c r="X260" s="4" t="s">
        <v>5236</v>
      </c>
      <c r="Y260" s="1" t="s">
        <v>5244</v>
      </c>
      <c r="AC260" s="5"/>
    </row>
    <row r="261" spans="1:29" hidden="1" x14ac:dyDescent="0.2">
      <c r="A261" s="33" t="s">
        <v>5969</v>
      </c>
      <c r="B261" s="33" t="s">
        <v>5970</v>
      </c>
      <c r="C261" s="1" t="s">
        <v>5228</v>
      </c>
      <c r="D261" s="1" t="s">
        <v>5228</v>
      </c>
      <c r="E261" s="34" t="s">
        <v>2640</v>
      </c>
      <c r="F261" s="34" t="s">
        <v>278</v>
      </c>
      <c r="G261" s="34" t="s">
        <v>279</v>
      </c>
      <c r="H261" s="35">
        <v>35655</v>
      </c>
      <c r="I261" s="35">
        <v>35678</v>
      </c>
      <c r="J261" s="34" t="s">
        <v>6579</v>
      </c>
      <c r="K261" s="1" t="s">
        <v>5233</v>
      </c>
      <c r="L261" s="34" t="s">
        <v>5072</v>
      </c>
      <c r="M261" s="2" t="s">
        <v>5235</v>
      </c>
      <c r="V261" s="3" t="s">
        <v>5236</v>
      </c>
      <c r="W261" s="4" t="s">
        <v>5236</v>
      </c>
      <c r="X261" s="4" t="s">
        <v>5236</v>
      </c>
      <c r="Y261" s="1" t="s">
        <v>5244</v>
      </c>
      <c r="AC261" s="5"/>
    </row>
    <row r="262" spans="1:29" ht="24" hidden="1" x14ac:dyDescent="0.2">
      <c r="A262" s="33">
        <v>1997</v>
      </c>
      <c r="B262" s="33" t="s">
        <v>280</v>
      </c>
      <c r="C262" s="1" t="s">
        <v>5228</v>
      </c>
      <c r="D262" s="1" t="s">
        <v>5228</v>
      </c>
      <c r="E262" s="34" t="s">
        <v>281</v>
      </c>
      <c r="F262" s="34" t="s">
        <v>282</v>
      </c>
      <c r="G262" s="34" t="s">
        <v>283</v>
      </c>
      <c r="H262" s="35">
        <v>35656</v>
      </c>
      <c r="I262" s="35">
        <v>35711</v>
      </c>
      <c r="J262" s="34" t="s">
        <v>1131</v>
      </c>
      <c r="K262" s="1" t="s">
        <v>3259</v>
      </c>
      <c r="L262" s="34" t="s">
        <v>1132</v>
      </c>
      <c r="M262" s="2" t="s">
        <v>5235</v>
      </c>
      <c r="V262" s="3" t="s">
        <v>5236</v>
      </c>
      <c r="W262" s="4" t="s">
        <v>5236</v>
      </c>
      <c r="Y262" s="1" t="s">
        <v>5244</v>
      </c>
      <c r="AC262" s="5"/>
    </row>
    <row r="263" spans="1:29" ht="24" hidden="1" x14ac:dyDescent="0.2">
      <c r="A263" s="33">
        <v>1997</v>
      </c>
      <c r="B263" s="33" t="s">
        <v>284</v>
      </c>
      <c r="C263" s="1" t="s">
        <v>5228</v>
      </c>
      <c r="D263" s="1" t="s">
        <v>5228</v>
      </c>
      <c r="E263" s="34" t="s">
        <v>281</v>
      </c>
      <c r="F263" s="34" t="s">
        <v>285</v>
      </c>
      <c r="G263" s="34" t="s">
        <v>283</v>
      </c>
      <c r="H263" s="35">
        <v>35656</v>
      </c>
      <c r="I263" s="35">
        <v>35711</v>
      </c>
      <c r="J263" s="34" t="s">
        <v>1131</v>
      </c>
      <c r="K263" s="1" t="s">
        <v>3259</v>
      </c>
      <c r="L263" s="34" t="s">
        <v>1132</v>
      </c>
      <c r="M263" s="2" t="s">
        <v>5235</v>
      </c>
      <c r="V263" s="3" t="s">
        <v>5236</v>
      </c>
      <c r="W263" s="4" t="s">
        <v>5236</v>
      </c>
      <c r="Y263" s="1" t="s">
        <v>5244</v>
      </c>
      <c r="AC263" s="5"/>
    </row>
    <row r="264" spans="1:29" ht="24" hidden="1" x14ac:dyDescent="0.2">
      <c r="A264" s="46" t="s">
        <v>286</v>
      </c>
      <c r="B264" s="46" t="s">
        <v>287</v>
      </c>
      <c r="C264" s="6" t="s">
        <v>5244</v>
      </c>
      <c r="D264" s="6" t="s">
        <v>5228</v>
      </c>
      <c r="E264" s="47" t="s">
        <v>6816</v>
      </c>
      <c r="F264" s="47" t="s">
        <v>288</v>
      </c>
      <c r="G264" s="47" t="s">
        <v>5244</v>
      </c>
      <c r="H264" s="48">
        <v>35671</v>
      </c>
      <c r="I264" s="48">
        <v>35681</v>
      </c>
      <c r="J264" s="47" t="s">
        <v>7107</v>
      </c>
      <c r="K264" s="6" t="s">
        <v>3259</v>
      </c>
      <c r="L264" s="47" t="s">
        <v>6820</v>
      </c>
      <c r="V264" s="3" t="s">
        <v>5236</v>
      </c>
      <c r="W264" s="4" t="s">
        <v>5236</v>
      </c>
      <c r="X264" s="4" t="s">
        <v>3753</v>
      </c>
      <c r="Y264" s="6"/>
      <c r="AC264" s="5"/>
    </row>
    <row r="265" spans="1:29" hidden="1" x14ac:dyDescent="0.2">
      <c r="A265" s="33" t="s">
        <v>2984</v>
      </c>
      <c r="B265" s="33" t="s">
        <v>2985</v>
      </c>
      <c r="C265" s="1" t="s">
        <v>5228</v>
      </c>
      <c r="D265" s="1" t="s">
        <v>5244</v>
      </c>
      <c r="E265" s="34" t="s">
        <v>2986</v>
      </c>
      <c r="F265" s="34" t="s">
        <v>2987</v>
      </c>
      <c r="G265" s="34" t="s">
        <v>2988</v>
      </c>
      <c r="H265" s="35">
        <v>35674</v>
      </c>
      <c r="I265" s="35">
        <v>35678</v>
      </c>
      <c r="J265" s="34" t="s">
        <v>4691</v>
      </c>
      <c r="K265" s="1" t="s">
        <v>5233</v>
      </c>
      <c r="L265" s="34" t="s">
        <v>2989</v>
      </c>
      <c r="M265" s="2" t="s">
        <v>5235</v>
      </c>
      <c r="V265" s="3" t="s">
        <v>5236</v>
      </c>
      <c r="W265" s="4" t="s">
        <v>5236</v>
      </c>
      <c r="X265" s="4" t="s">
        <v>5236</v>
      </c>
      <c r="Y265" s="1">
        <v>1736</v>
      </c>
      <c r="AC265" s="5"/>
    </row>
    <row r="266" spans="1:29" ht="24" hidden="1" x14ac:dyDescent="0.2">
      <c r="A266" s="46" t="s">
        <v>2990</v>
      </c>
      <c r="B266" s="46" t="s">
        <v>2991</v>
      </c>
      <c r="C266" s="6" t="s">
        <v>5244</v>
      </c>
      <c r="D266" s="6" t="s">
        <v>5228</v>
      </c>
      <c r="E266" s="47" t="s">
        <v>6570</v>
      </c>
      <c r="F266" s="47" t="s">
        <v>6571</v>
      </c>
      <c r="G266" s="47" t="s">
        <v>5244</v>
      </c>
      <c r="H266" s="48">
        <v>35675</v>
      </c>
      <c r="I266" s="48">
        <v>35681</v>
      </c>
      <c r="J266" s="47" t="s">
        <v>1613</v>
      </c>
      <c r="K266" s="6" t="s">
        <v>3259</v>
      </c>
      <c r="L266" s="47" t="s">
        <v>1132</v>
      </c>
      <c r="M266" s="2" t="s">
        <v>5235</v>
      </c>
      <c r="N266" s="2" t="s">
        <v>5235</v>
      </c>
      <c r="V266" s="3" t="s">
        <v>5236</v>
      </c>
      <c r="W266" s="4" t="s">
        <v>5236</v>
      </c>
      <c r="X266" s="4" t="s">
        <v>8416</v>
      </c>
      <c r="Y266" s="1">
        <v>1734</v>
      </c>
      <c r="AC266" s="5"/>
    </row>
    <row r="267" spans="1:29" hidden="1" x14ac:dyDescent="0.2">
      <c r="A267" s="33" t="s">
        <v>2992</v>
      </c>
      <c r="B267" s="33" t="s">
        <v>2993</v>
      </c>
      <c r="C267" s="1" t="s">
        <v>5228</v>
      </c>
      <c r="D267" s="1" t="s">
        <v>5244</v>
      </c>
      <c r="E267" s="34" t="s">
        <v>7095</v>
      </c>
      <c r="F267" s="34" t="s">
        <v>2994</v>
      </c>
      <c r="G267" s="34" t="s">
        <v>5244</v>
      </c>
      <c r="H267" s="35">
        <v>35676</v>
      </c>
      <c r="I267" s="35">
        <v>35678</v>
      </c>
      <c r="J267" s="34" t="s">
        <v>4691</v>
      </c>
      <c r="K267" s="1" t="s">
        <v>5233</v>
      </c>
      <c r="L267" s="34" t="s">
        <v>2989</v>
      </c>
      <c r="M267" s="2" t="s">
        <v>5235</v>
      </c>
      <c r="V267" s="3" t="s">
        <v>5236</v>
      </c>
      <c r="W267" s="4" t="s">
        <v>5236</v>
      </c>
      <c r="X267" s="4" t="s">
        <v>5236</v>
      </c>
      <c r="Y267" s="1">
        <v>1741</v>
      </c>
      <c r="AC267" s="5"/>
    </row>
    <row r="268" spans="1:29" hidden="1" x14ac:dyDescent="0.2">
      <c r="A268" s="33" t="s">
        <v>706</v>
      </c>
      <c r="B268" s="33" t="s">
        <v>707</v>
      </c>
      <c r="C268" s="1" t="s">
        <v>5228</v>
      </c>
      <c r="D268" s="1" t="s">
        <v>5244</v>
      </c>
      <c r="E268" s="34" t="s">
        <v>708</v>
      </c>
      <c r="F268" s="34" t="s">
        <v>2342</v>
      </c>
      <c r="G268" s="34" t="s">
        <v>5244</v>
      </c>
      <c r="H268" s="35">
        <v>35676</v>
      </c>
      <c r="I268" s="35">
        <v>35678</v>
      </c>
      <c r="J268" s="34" t="s">
        <v>4691</v>
      </c>
      <c r="K268" s="1" t="s">
        <v>5233</v>
      </c>
      <c r="L268" s="34" t="s">
        <v>2989</v>
      </c>
      <c r="M268" s="2" t="s">
        <v>5235</v>
      </c>
      <c r="V268" s="3" t="s">
        <v>5236</v>
      </c>
      <c r="W268" s="4" t="s">
        <v>5236</v>
      </c>
      <c r="X268" s="4" t="s">
        <v>5236</v>
      </c>
      <c r="Y268" s="1">
        <v>1737</v>
      </c>
      <c r="AC268" s="5"/>
    </row>
    <row r="269" spans="1:29" hidden="1" x14ac:dyDescent="0.2">
      <c r="A269" s="33" t="s">
        <v>2343</v>
      </c>
      <c r="B269" s="33" t="s">
        <v>2344</v>
      </c>
      <c r="C269" s="1" t="s">
        <v>5228</v>
      </c>
      <c r="D269" s="1" t="s">
        <v>5244</v>
      </c>
      <c r="E269" s="34" t="s">
        <v>2345</v>
      </c>
      <c r="F269" s="34" t="s">
        <v>2346</v>
      </c>
      <c r="G269" s="34" t="s">
        <v>5244</v>
      </c>
      <c r="H269" s="35">
        <v>35676</v>
      </c>
      <c r="I269" s="35">
        <v>35678</v>
      </c>
      <c r="J269" s="34" t="s">
        <v>4691</v>
      </c>
      <c r="K269" s="1" t="s">
        <v>5233</v>
      </c>
      <c r="L269" s="34" t="s">
        <v>2347</v>
      </c>
      <c r="M269" s="2" t="s">
        <v>5235</v>
      </c>
      <c r="V269" s="3" t="s">
        <v>5236</v>
      </c>
      <c r="W269" s="4" t="s">
        <v>5236</v>
      </c>
      <c r="X269" s="4" t="s">
        <v>5236</v>
      </c>
      <c r="Y269" s="1">
        <v>1738</v>
      </c>
      <c r="AC269" s="5"/>
    </row>
    <row r="270" spans="1:29" hidden="1" x14ac:dyDescent="0.2">
      <c r="A270" s="33" t="s">
        <v>2348</v>
      </c>
      <c r="B270" s="33" t="s">
        <v>2349</v>
      </c>
      <c r="C270" s="1" t="s">
        <v>5228</v>
      </c>
      <c r="D270" s="1" t="s">
        <v>5244</v>
      </c>
      <c r="E270" s="34" t="s">
        <v>2350</v>
      </c>
      <c r="F270" s="34" t="s">
        <v>2351</v>
      </c>
      <c r="G270" s="34" t="s">
        <v>5244</v>
      </c>
      <c r="H270" s="35">
        <v>35689</v>
      </c>
      <c r="I270" s="35">
        <v>35711</v>
      </c>
      <c r="J270" s="34" t="s">
        <v>3751</v>
      </c>
      <c r="K270" s="1" t="s">
        <v>3259</v>
      </c>
      <c r="L270" s="34" t="s">
        <v>2352</v>
      </c>
      <c r="M270" s="2" t="s">
        <v>5235</v>
      </c>
      <c r="V270" s="3" t="s">
        <v>5236</v>
      </c>
      <c r="W270" s="4" t="s">
        <v>5236</v>
      </c>
      <c r="X270" s="4" t="s">
        <v>5236</v>
      </c>
      <c r="Y270" s="1">
        <v>1739</v>
      </c>
      <c r="AC270" s="5"/>
    </row>
    <row r="271" spans="1:29" hidden="1" x14ac:dyDescent="0.2">
      <c r="A271" s="33" t="s">
        <v>2353</v>
      </c>
      <c r="B271" s="33" t="s">
        <v>1134</v>
      </c>
      <c r="C271" s="1" t="s">
        <v>5228</v>
      </c>
      <c r="D271" s="1" t="s">
        <v>5228</v>
      </c>
      <c r="E271" s="34" t="s">
        <v>3110</v>
      </c>
      <c r="F271" s="34" t="s">
        <v>1135</v>
      </c>
      <c r="G271" s="34" t="s">
        <v>1136</v>
      </c>
      <c r="H271" s="35">
        <v>35695</v>
      </c>
      <c r="I271" s="35">
        <v>35886</v>
      </c>
      <c r="J271" s="34" t="s">
        <v>7107</v>
      </c>
      <c r="K271" s="1" t="s">
        <v>3259</v>
      </c>
      <c r="L271" s="34" t="s">
        <v>6820</v>
      </c>
      <c r="M271" s="2" t="s">
        <v>5235</v>
      </c>
      <c r="P271" s="2" t="s">
        <v>5235</v>
      </c>
      <c r="V271" s="3" t="s">
        <v>5236</v>
      </c>
      <c r="W271" s="4" t="s">
        <v>5236</v>
      </c>
      <c r="X271" s="4" t="s">
        <v>5236</v>
      </c>
      <c r="Y271" s="1">
        <v>1598</v>
      </c>
      <c r="AC271" s="5"/>
    </row>
    <row r="272" spans="1:29" hidden="1" x14ac:dyDescent="0.2">
      <c r="A272" s="33" t="s">
        <v>2354</v>
      </c>
      <c r="B272" s="33" t="s">
        <v>2355</v>
      </c>
      <c r="C272" s="1" t="s">
        <v>5228</v>
      </c>
      <c r="D272" s="1" t="s">
        <v>5244</v>
      </c>
      <c r="E272" s="34" t="s">
        <v>2356</v>
      </c>
      <c r="F272" s="34" t="s">
        <v>2357</v>
      </c>
      <c r="G272" s="34" t="s">
        <v>5244</v>
      </c>
      <c r="H272" s="35">
        <v>35695</v>
      </c>
      <c r="I272" s="35">
        <v>35711</v>
      </c>
      <c r="J272" s="34" t="s">
        <v>7107</v>
      </c>
      <c r="K272" s="1" t="s">
        <v>3259</v>
      </c>
      <c r="L272" s="34" t="s">
        <v>6820</v>
      </c>
      <c r="M272" s="2" t="s">
        <v>5235</v>
      </c>
      <c r="P272" s="2" t="s">
        <v>5235</v>
      </c>
      <c r="V272" s="3" t="s">
        <v>5236</v>
      </c>
      <c r="W272" s="4" t="s">
        <v>5236</v>
      </c>
      <c r="X272" s="4" t="s">
        <v>5236</v>
      </c>
      <c r="Y272" s="1">
        <v>1742</v>
      </c>
      <c r="AC272" s="5"/>
    </row>
    <row r="273" spans="1:29" hidden="1" x14ac:dyDescent="0.2">
      <c r="A273" s="33" t="s">
        <v>2358</v>
      </c>
      <c r="B273" s="33" t="s">
        <v>2359</v>
      </c>
      <c r="C273" s="1" t="s">
        <v>5228</v>
      </c>
      <c r="D273" s="1" t="s">
        <v>5244</v>
      </c>
      <c r="E273" s="34" t="s">
        <v>2360</v>
      </c>
      <c r="F273" s="34" t="s">
        <v>2361</v>
      </c>
      <c r="G273" s="34" t="s">
        <v>5244</v>
      </c>
      <c r="H273" s="35">
        <v>35703</v>
      </c>
      <c r="I273" s="35">
        <v>35712</v>
      </c>
      <c r="J273" s="34" t="s">
        <v>7591</v>
      </c>
      <c r="K273" s="1" t="s">
        <v>5233</v>
      </c>
      <c r="L273" s="34" t="s">
        <v>2362</v>
      </c>
      <c r="M273" s="2" t="s">
        <v>5235</v>
      </c>
      <c r="V273" s="3" t="s">
        <v>5236</v>
      </c>
      <c r="W273" s="4" t="s">
        <v>5236</v>
      </c>
      <c r="X273" s="4" t="s">
        <v>5236</v>
      </c>
      <c r="Y273" s="1">
        <v>1743</v>
      </c>
      <c r="AC273" s="5"/>
    </row>
    <row r="274" spans="1:29" hidden="1" x14ac:dyDescent="0.2">
      <c r="A274" s="33" t="s">
        <v>2363</v>
      </c>
      <c r="B274" s="33" t="s">
        <v>2364</v>
      </c>
      <c r="C274" s="1" t="s">
        <v>5228</v>
      </c>
      <c r="D274" s="1" t="s">
        <v>5244</v>
      </c>
      <c r="E274" s="34" t="s">
        <v>2365</v>
      </c>
      <c r="F274" s="34" t="s">
        <v>2366</v>
      </c>
      <c r="G274" s="34" t="s">
        <v>5244</v>
      </c>
      <c r="H274" s="35">
        <v>35711</v>
      </c>
      <c r="I274" s="35">
        <v>35726</v>
      </c>
      <c r="J274" s="34" t="s">
        <v>7591</v>
      </c>
      <c r="K274" s="1" t="s">
        <v>5233</v>
      </c>
      <c r="L274" s="34" t="s">
        <v>2362</v>
      </c>
      <c r="M274" s="2" t="s">
        <v>5235</v>
      </c>
      <c r="V274" s="3" t="s">
        <v>5236</v>
      </c>
      <c r="W274" s="4" t="s">
        <v>5236</v>
      </c>
      <c r="X274" s="4" t="s">
        <v>5236</v>
      </c>
      <c r="Y274" s="1" t="s">
        <v>5244</v>
      </c>
      <c r="AC274" s="5"/>
    </row>
    <row r="275" spans="1:29" hidden="1" x14ac:dyDescent="0.2">
      <c r="A275" s="33" t="s">
        <v>2367</v>
      </c>
      <c r="B275" s="33">
        <v>10002239</v>
      </c>
      <c r="C275" s="1" t="s">
        <v>5228</v>
      </c>
      <c r="D275" s="1" t="s">
        <v>5244</v>
      </c>
      <c r="E275" s="34" t="s">
        <v>3009</v>
      </c>
      <c r="F275" s="34" t="s">
        <v>3010</v>
      </c>
      <c r="G275" s="34" t="s">
        <v>3011</v>
      </c>
      <c r="H275" s="35">
        <v>35716</v>
      </c>
      <c r="I275" s="35">
        <v>35730</v>
      </c>
      <c r="J275" s="34" t="s">
        <v>1613</v>
      </c>
      <c r="K275" s="1" t="s">
        <v>3259</v>
      </c>
      <c r="L275" s="34" t="s">
        <v>3012</v>
      </c>
      <c r="M275" s="2" t="s">
        <v>5235</v>
      </c>
      <c r="V275" s="3" t="s">
        <v>5236</v>
      </c>
      <c r="W275" s="4" t="s">
        <v>5236</v>
      </c>
      <c r="X275" s="4" t="s">
        <v>5236</v>
      </c>
      <c r="Y275" s="1">
        <v>1744</v>
      </c>
      <c r="AC275" s="5"/>
    </row>
    <row r="276" spans="1:29" ht="24" hidden="1" x14ac:dyDescent="0.2">
      <c r="A276" s="46" t="s">
        <v>3013</v>
      </c>
      <c r="B276" s="46" t="s">
        <v>3014</v>
      </c>
      <c r="C276" s="6" t="s">
        <v>5244</v>
      </c>
      <c r="D276" s="6" t="s">
        <v>5244</v>
      </c>
      <c r="E276" s="47" t="s">
        <v>6640</v>
      </c>
      <c r="F276" s="47" t="s">
        <v>3015</v>
      </c>
      <c r="G276" s="47" t="s">
        <v>5244</v>
      </c>
      <c r="H276" s="48">
        <v>35718</v>
      </c>
      <c r="I276" s="48">
        <v>35724</v>
      </c>
      <c r="J276" s="47" t="s">
        <v>3016</v>
      </c>
      <c r="K276" s="6" t="s">
        <v>3259</v>
      </c>
      <c r="L276" s="47" t="s">
        <v>3017</v>
      </c>
      <c r="V276" s="3" t="s">
        <v>5236</v>
      </c>
      <c r="W276" s="4" t="s">
        <v>5236</v>
      </c>
      <c r="X276" s="4" t="s">
        <v>3018</v>
      </c>
      <c r="Y276" s="6"/>
      <c r="AC276" s="5"/>
    </row>
    <row r="277" spans="1:29" ht="24" hidden="1" x14ac:dyDescent="0.2">
      <c r="A277" s="46" t="s">
        <v>3019</v>
      </c>
      <c r="B277" s="46" t="s">
        <v>3020</v>
      </c>
      <c r="C277" s="6" t="s">
        <v>5244</v>
      </c>
      <c r="D277" s="6" t="s">
        <v>5244</v>
      </c>
      <c r="E277" s="47" t="s">
        <v>3021</v>
      </c>
      <c r="F277" s="47" t="s">
        <v>3022</v>
      </c>
      <c r="G277" s="47" t="s">
        <v>5244</v>
      </c>
      <c r="H277" s="48">
        <v>35718</v>
      </c>
      <c r="I277" s="48">
        <v>35724</v>
      </c>
      <c r="J277" s="47" t="s">
        <v>3016</v>
      </c>
      <c r="K277" s="6" t="s">
        <v>3259</v>
      </c>
      <c r="L277" s="47" t="s">
        <v>3017</v>
      </c>
      <c r="V277" s="3" t="s">
        <v>5236</v>
      </c>
      <c r="W277" s="4" t="s">
        <v>5236</v>
      </c>
      <c r="X277" s="4" t="s">
        <v>3018</v>
      </c>
      <c r="Y277" s="6"/>
      <c r="AC277" s="5"/>
    </row>
    <row r="278" spans="1:29" hidden="1" x14ac:dyDescent="0.2">
      <c r="A278" s="33" t="s">
        <v>3023</v>
      </c>
      <c r="B278" s="33" t="s">
        <v>3024</v>
      </c>
      <c r="C278" s="1" t="s">
        <v>5228</v>
      </c>
      <c r="D278" s="1" t="s">
        <v>5244</v>
      </c>
      <c r="E278" s="34" t="s">
        <v>4626</v>
      </c>
      <c r="F278" s="34" t="s">
        <v>3025</v>
      </c>
      <c r="G278" s="34" t="s">
        <v>5244</v>
      </c>
      <c r="H278" s="35">
        <v>35723</v>
      </c>
      <c r="I278" s="35">
        <v>35752</v>
      </c>
      <c r="J278" s="34" t="s">
        <v>1131</v>
      </c>
      <c r="K278" s="1" t="s">
        <v>3259</v>
      </c>
      <c r="L278" s="34" t="s">
        <v>3026</v>
      </c>
      <c r="M278" s="2" t="s">
        <v>5235</v>
      </c>
      <c r="N278" s="2" t="s">
        <v>5235</v>
      </c>
      <c r="V278" s="3" t="s">
        <v>5236</v>
      </c>
      <c r="W278" s="4" t="s">
        <v>5236</v>
      </c>
      <c r="X278" s="4" t="s">
        <v>5236</v>
      </c>
      <c r="Y278" s="1">
        <v>1735</v>
      </c>
      <c r="AC278" s="5"/>
    </row>
    <row r="279" spans="1:29" hidden="1" x14ac:dyDescent="0.2">
      <c r="A279" s="33" t="s">
        <v>712</v>
      </c>
      <c r="B279" s="33" t="s">
        <v>713</v>
      </c>
      <c r="C279" s="1" t="s">
        <v>5228</v>
      </c>
      <c r="D279" s="1" t="s">
        <v>5244</v>
      </c>
      <c r="E279" s="34" t="s">
        <v>714</v>
      </c>
      <c r="F279" s="34" t="s">
        <v>715</v>
      </c>
      <c r="G279" s="34" t="s">
        <v>5244</v>
      </c>
      <c r="H279" s="35">
        <v>35733</v>
      </c>
      <c r="I279" s="35">
        <v>35733</v>
      </c>
      <c r="J279" s="34" t="s">
        <v>5077</v>
      </c>
      <c r="K279" s="1" t="s">
        <v>5233</v>
      </c>
      <c r="L279" s="34" t="s">
        <v>716</v>
      </c>
      <c r="M279" s="2" t="s">
        <v>5235</v>
      </c>
      <c r="V279" s="3" t="s">
        <v>5236</v>
      </c>
      <c r="W279" s="4" t="s">
        <v>5236</v>
      </c>
      <c r="X279" s="4" t="s">
        <v>5236</v>
      </c>
      <c r="Y279" s="1" t="s">
        <v>5244</v>
      </c>
      <c r="AC279" s="5"/>
    </row>
    <row r="280" spans="1:29" hidden="1" x14ac:dyDescent="0.2">
      <c r="A280" s="33" t="s">
        <v>717</v>
      </c>
      <c r="B280" s="33" t="s">
        <v>3060</v>
      </c>
      <c r="C280" s="1" t="s">
        <v>5228</v>
      </c>
      <c r="D280" s="1" t="s">
        <v>5244</v>
      </c>
      <c r="E280" s="34" t="s">
        <v>3061</v>
      </c>
      <c r="F280" s="34" t="s">
        <v>3062</v>
      </c>
      <c r="G280" s="34" t="s">
        <v>5244</v>
      </c>
      <c r="H280" s="35">
        <v>35733</v>
      </c>
      <c r="I280" s="35">
        <v>35733</v>
      </c>
      <c r="J280" s="34" t="s">
        <v>5077</v>
      </c>
      <c r="K280" s="1" t="s">
        <v>5233</v>
      </c>
      <c r="L280" s="34" t="s">
        <v>716</v>
      </c>
      <c r="M280" s="2" t="s">
        <v>5235</v>
      </c>
      <c r="V280" s="3" t="s">
        <v>5236</v>
      </c>
      <c r="W280" s="4" t="s">
        <v>5236</v>
      </c>
      <c r="X280" s="4" t="s">
        <v>5236</v>
      </c>
      <c r="Y280" s="1" t="s">
        <v>5244</v>
      </c>
      <c r="AC280" s="5"/>
    </row>
    <row r="281" spans="1:29" hidden="1" x14ac:dyDescent="0.2">
      <c r="A281" s="33" t="s">
        <v>3063</v>
      </c>
      <c r="B281" s="33" t="s">
        <v>3064</v>
      </c>
      <c r="C281" s="1" t="s">
        <v>5228</v>
      </c>
      <c r="D281" s="1" t="s">
        <v>5244</v>
      </c>
      <c r="E281" s="34" t="s">
        <v>3065</v>
      </c>
      <c r="F281" s="34" t="s">
        <v>3066</v>
      </c>
      <c r="G281" s="34" t="s">
        <v>5244</v>
      </c>
      <c r="H281" s="35">
        <v>35733</v>
      </c>
      <c r="I281" s="35">
        <v>35733</v>
      </c>
      <c r="J281" s="34" t="s">
        <v>5077</v>
      </c>
      <c r="K281" s="1" t="s">
        <v>5233</v>
      </c>
      <c r="L281" s="34" t="s">
        <v>716</v>
      </c>
      <c r="M281" s="2" t="s">
        <v>5235</v>
      </c>
      <c r="V281" s="3" t="s">
        <v>5236</v>
      </c>
      <c r="W281" s="4" t="s">
        <v>5236</v>
      </c>
      <c r="X281" s="4" t="s">
        <v>5236</v>
      </c>
      <c r="Y281" s="1" t="s">
        <v>5244</v>
      </c>
      <c r="AC281" s="5"/>
    </row>
    <row r="282" spans="1:29" ht="24" hidden="1" customHeight="1" x14ac:dyDescent="0.2">
      <c r="A282" s="46" t="s">
        <v>3067</v>
      </c>
      <c r="B282" s="46" t="s">
        <v>3068</v>
      </c>
      <c r="C282" s="6" t="s">
        <v>5244</v>
      </c>
      <c r="D282" s="6" t="s">
        <v>5244</v>
      </c>
      <c r="E282" s="47" t="s">
        <v>3069</v>
      </c>
      <c r="F282" s="47" t="s">
        <v>3070</v>
      </c>
      <c r="G282" s="47" t="s">
        <v>5244</v>
      </c>
      <c r="H282" s="48">
        <v>35746</v>
      </c>
      <c r="I282" s="48">
        <v>35746</v>
      </c>
      <c r="J282" s="47" t="s">
        <v>1046</v>
      </c>
      <c r="K282" s="6" t="s">
        <v>3259</v>
      </c>
      <c r="L282" s="47" t="s">
        <v>1047</v>
      </c>
      <c r="V282" s="3" t="s">
        <v>5236</v>
      </c>
      <c r="W282" s="4" t="s">
        <v>5236</v>
      </c>
      <c r="X282" s="4" t="s">
        <v>3753</v>
      </c>
      <c r="Y282" s="6"/>
      <c r="AC282" s="5"/>
    </row>
    <row r="283" spans="1:29" ht="24" hidden="1" x14ac:dyDescent="0.2">
      <c r="A283" s="46" t="s">
        <v>3071</v>
      </c>
      <c r="B283" s="46" t="s">
        <v>3072</v>
      </c>
      <c r="C283" s="6" t="s">
        <v>5244</v>
      </c>
      <c r="D283" s="6" t="s">
        <v>5244</v>
      </c>
      <c r="E283" s="47" t="s">
        <v>3069</v>
      </c>
      <c r="F283" s="47" t="s">
        <v>3073</v>
      </c>
      <c r="G283" s="47" t="s">
        <v>5244</v>
      </c>
      <c r="H283" s="48">
        <v>35746</v>
      </c>
      <c r="I283" s="48">
        <v>35746</v>
      </c>
      <c r="J283" s="47" t="s">
        <v>1046</v>
      </c>
      <c r="K283" s="6" t="s">
        <v>3259</v>
      </c>
      <c r="L283" s="47" t="s">
        <v>1047</v>
      </c>
      <c r="V283" s="3" t="s">
        <v>5236</v>
      </c>
      <c r="W283" s="4" t="s">
        <v>5236</v>
      </c>
      <c r="X283" s="4" t="s">
        <v>3753</v>
      </c>
      <c r="Y283" s="6"/>
      <c r="AC283" s="5"/>
    </row>
    <row r="284" spans="1:29" ht="24" hidden="1" x14ac:dyDescent="0.2">
      <c r="A284" s="46" t="s">
        <v>3074</v>
      </c>
      <c r="B284" s="46" t="s">
        <v>3075</v>
      </c>
      <c r="C284" s="6" t="s">
        <v>5244</v>
      </c>
      <c r="D284" s="6" t="s">
        <v>5244</v>
      </c>
      <c r="E284" s="47" t="s">
        <v>3069</v>
      </c>
      <c r="F284" s="47" t="s">
        <v>3076</v>
      </c>
      <c r="G284" s="47" t="s">
        <v>5244</v>
      </c>
      <c r="H284" s="48">
        <v>35746</v>
      </c>
      <c r="I284" s="48">
        <v>35746</v>
      </c>
      <c r="J284" s="47" t="s">
        <v>1046</v>
      </c>
      <c r="K284" s="6" t="s">
        <v>3259</v>
      </c>
      <c r="L284" s="47" t="s">
        <v>1047</v>
      </c>
      <c r="V284" s="3" t="s">
        <v>5236</v>
      </c>
      <c r="W284" s="4" t="s">
        <v>5236</v>
      </c>
      <c r="X284" s="4" t="s">
        <v>3753</v>
      </c>
      <c r="Y284" s="6"/>
      <c r="AC284" s="5"/>
    </row>
    <row r="285" spans="1:29" hidden="1" x14ac:dyDescent="0.2">
      <c r="A285" s="33" t="s">
        <v>3077</v>
      </c>
      <c r="B285" s="33" t="s">
        <v>3078</v>
      </c>
      <c r="C285" s="1" t="s">
        <v>5228</v>
      </c>
      <c r="D285" s="1" t="s">
        <v>5228</v>
      </c>
      <c r="E285" s="34" t="s">
        <v>3079</v>
      </c>
      <c r="F285" s="34" t="s">
        <v>3080</v>
      </c>
      <c r="G285" s="34" t="s">
        <v>5244</v>
      </c>
      <c r="H285" s="35">
        <v>35760</v>
      </c>
      <c r="I285" s="35">
        <v>35881</v>
      </c>
      <c r="J285" s="34" t="s">
        <v>7107</v>
      </c>
      <c r="K285" s="1" t="s">
        <v>3259</v>
      </c>
      <c r="L285" s="34" t="s">
        <v>6820</v>
      </c>
      <c r="M285" s="2" t="s">
        <v>5235</v>
      </c>
      <c r="V285" s="3" t="s">
        <v>5236</v>
      </c>
      <c r="W285" s="4" t="s">
        <v>5236</v>
      </c>
      <c r="X285" s="4" t="s">
        <v>5236</v>
      </c>
      <c r="Y285" s="1">
        <v>1750</v>
      </c>
      <c r="AC285" s="5"/>
    </row>
    <row r="286" spans="1:29" hidden="1" x14ac:dyDescent="0.2">
      <c r="A286" s="33" t="s">
        <v>3081</v>
      </c>
      <c r="B286" s="33" t="s">
        <v>3082</v>
      </c>
      <c r="C286" s="1" t="s">
        <v>5228</v>
      </c>
      <c r="D286" s="1" t="s">
        <v>5244</v>
      </c>
      <c r="E286" s="34" t="s">
        <v>3083</v>
      </c>
      <c r="F286" s="34" t="s">
        <v>3084</v>
      </c>
      <c r="G286" s="34" t="s">
        <v>5244</v>
      </c>
      <c r="H286" s="35">
        <v>35760</v>
      </c>
      <c r="I286" s="35">
        <v>35809</v>
      </c>
      <c r="J286" s="34" t="s">
        <v>7107</v>
      </c>
      <c r="K286" s="1" t="s">
        <v>3259</v>
      </c>
      <c r="L286" s="34" t="s">
        <v>6820</v>
      </c>
      <c r="M286" s="2" t="s">
        <v>5235</v>
      </c>
      <c r="V286" s="3" t="s">
        <v>5236</v>
      </c>
      <c r="W286" s="4" t="s">
        <v>5236</v>
      </c>
      <c r="X286" s="4" t="s">
        <v>5236</v>
      </c>
      <c r="Y286" s="1">
        <v>1749</v>
      </c>
      <c r="AC286" s="5"/>
    </row>
    <row r="287" spans="1:29" hidden="1" x14ac:dyDescent="0.2">
      <c r="A287" s="33" t="s">
        <v>3085</v>
      </c>
      <c r="B287" s="33" t="s">
        <v>3952</v>
      </c>
      <c r="C287" s="1" t="s">
        <v>5228</v>
      </c>
      <c r="D287" s="1" t="s">
        <v>5228</v>
      </c>
      <c r="E287" s="34" t="s">
        <v>3953</v>
      </c>
      <c r="F287" s="34" t="s">
        <v>3954</v>
      </c>
      <c r="G287" s="34" t="s">
        <v>3955</v>
      </c>
      <c r="H287" s="35">
        <v>35769</v>
      </c>
      <c r="I287" s="35">
        <v>35769</v>
      </c>
      <c r="J287" s="34" t="s">
        <v>1131</v>
      </c>
      <c r="K287" s="1" t="s">
        <v>3259</v>
      </c>
      <c r="L287" s="34" t="s">
        <v>1132</v>
      </c>
      <c r="M287" s="2" t="s">
        <v>5235</v>
      </c>
      <c r="N287" s="2" t="s">
        <v>5235</v>
      </c>
      <c r="P287" s="2" t="s">
        <v>5235</v>
      </c>
      <c r="V287" s="3" t="s">
        <v>5236</v>
      </c>
      <c r="W287" s="4" t="s">
        <v>5236</v>
      </c>
      <c r="X287" s="4" t="s">
        <v>5236</v>
      </c>
      <c r="Y287" s="1">
        <v>1355</v>
      </c>
      <c r="AC287" s="5"/>
    </row>
    <row r="288" spans="1:29" hidden="1" x14ac:dyDescent="0.2">
      <c r="A288" s="33" t="s">
        <v>3086</v>
      </c>
      <c r="B288" s="33" t="s">
        <v>3087</v>
      </c>
      <c r="C288" s="1" t="s">
        <v>5228</v>
      </c>
      <c r="D288" s="1" t="s">
        <v>5228</v>
      </c>
      <c r="E288" s="34" t="s">
        <v>1070</v>
      </c>
      <c r="F288" s="34" t="s">
        <v>3088</v>
      </c>
      <c r="G288" s="34" t="s">
        <v>5244</v>
      </c>
      <c r="H288" s="35">
        <v>35769</v>
      </c>
      <c r="I288" s="35">
        <v>35864</v>
      </c>
      <c r="J288" s="34" t="s">
        <v>1131</v>
      </c>
      <c r="K288" s="1" t="s">
        <v>3259</v>
      </c>
      <c r="L288" s="34" t="s">
        <v>1132</v>
      </c>
      <c r="M288" s="2" t="s">
        <v>5235</v>
      </c>
      <c r="N288" s="2" t="s">
        <v>5235</v>
      </c>
      <c r="P288" s="2" t="s">
        <v>5235</v>
      </c>
      <c r="V288" s="3" t="s">
        <v>5236</v>
      </c>
      <c r="W288" s="4" t="s">
        <v>5236</v>
      </c>
      <c r="X288" s="4" t="s">
        <v>5236</v>
      </c>
      <c r="Y288" s="1">
        <v>1614</v>
      </c>
      <c r="AC288" s="5"/>
    </row>
    <row r="289" spans="1:29" hidden="1" x14ac:dyDescent="0.2">
      <c r="A289" s="33" t="s">
        <v>3089</v>
      </c>
      <c r="B289" s="33" t="s">
        <v>3090</v>
      </c>
      <c r="C289" s="1" t="s">
        <v>5228</v>
      </c>
      <c r="D289" s="1" t="s">
        <v>5228</v>
      </c>
      <c r="E289" s="34" t="s">
        <v>1070</v>
      </c>
      <c r="F289" s="34" t="s">
        <v>3091</v>
      </c>
      <c r="G289" s="34" t="s">
        <v>5244</v>
      </c>
      <c r="H289" s="35">
        <v>35769</v>
      </c>
      <c r="I289" s="35">
        <v>35864</v>
      </c>
      <c r="J289" s="34" t="s">
        <v>1131</v>
      </c>
      <c r="K289" s="1" t="s">
        <v>3259</v>
      </c>
      <c r="L289" s="34" t="s">
        <v>1132</v>
      </c>
      <c r="M289" s="2" t="s">
        <v>5235</v>
      </c>
      <c r="V289" s="3" t="s">
        <v>5236</v>
      </c>
      <c r="W289" s="4" t="s">
        <v>5236</v>
      </c>
      <c r="X289" s="4" t="s">
        <v>5236</v>
      </c>
      <c r="Y289" s="1" t="s">
        <v>3092</v>
      </c>
      <c r="AC289" s="5"/>
    </row>
    <row r="290" spans="1:29" hidden="1" x14ac:dyDescent="0.2">
      <c r="A290" s="33" t="s">
        <v>3093</v>
      </c>
      <c r="B290" s="33" t="s">
        <v>3094</v>
      </c>
      <c r="C290" s="1" t="s">
        <v>5228</v>
      </c>
      <c r="D290" s="1" t="s">
        <v>5228</v>
      </c>
      <c r="E290" s="34" t="s">
        <v>7099</v>
      </c>
      <c r="F290" s="34" t="s">
        <v>3095</v>
      </c>
      <c r="G290" s="34" t="s">
        <v>3096</v>
      </c>
      <c r="H290" s="35">
        <v>35773</v>
      </c>
      <c r="I290" s="35">
        <v>35865</v>
      </c>
      <c r="J290" s="34" t="s">
        <v>235</v>
      </c>
      <c r="K290" s="1" t="s">
        <v>5233</v>
      </c>
      <c r="L290" s="34" t="s">
        <v>7092</v>
      </c>
      <c r="M290" s="2" t="s">
        <v>5235</v>
      </c>
      <c r="V290" s="3" t="s">
        <v>5236</v>
      </c>
      <c r="W290" s="4" t="s">
        <v>5236</v>
      </c>
      <c r="X290" s="4" t="s">
        <v>5236</v>
      </c>
      <c r="Y290" s="1">
        <v>1751</v>
      </c>
      <c r="AC290" s="5"/>
    </row>
    <row r="291" spans="1:29" hidden="1" x14ac:dyDescent="0.2">
      <c r="A291" s="33" t="s">
        <v>3097</v>
      </c>
      <c r="B291" s="33" t="s">
        <v>3098</v>
      </c>
      <c r="C291" s="1" t="s">
        <v>5228</v>
      </c>
      <c r="D291" s="1" t="s">
        <v>5244</v>
      </c>
      <c r="E291" s="34" t="s">
        <v>7700</v>
      </c>
      <c r="F291" s="34" t="s">
        <v>3099</v>
      </c>
      <c r="G291" s="34" t="s">
        <v>5244</v>
      </c>
      <c r="H291" s="35">
        <v>35773</v>
      </c>
      <c r="I291" s="35">
        <v>35829</v>
      </c>
      <c r="J291" s="34" t="s">
        <v>7107</v>
      </c>
      <c r="K291" s="1" t="s">
        <v>3259</v>
      </c>
      <c r="L291" s="34" t="s">
        <v>6820</v>
      </c>
      <c r="M291" s="2" t="s">
        <v>5235</v>
      </c>
      <c r="V291" s="3" t="s">
        <v>5236</v>
      </c>
      <c r="W291" s="4" t="s">
        <v>5236</v>
      </c>
      <c r="X291" s="4" t="s">
        <v>5236</v>
      </c>
      <c r="Y291" s="1">
        <v>1752</v>
      </c>
      <c r="AC291" s="5"/>
    </row>
    <row r="292" spans="1:29" ht="24" hidden="1" x14ac:dyDescent="0.2">
      <c r="A292" s="33" t="s">
        <v>3100</v>
      </c>
      <c r="B292" s="33" t="s">
        <v>3101</v>
      </c>
      <c r="C292" s="1" t="s">
        <v>5228</v>
      </c>
      <c r="D292" s="1" t="s">
        <v>5228</v>
      </c>
      <c r="E292" s="34" t="s">
        <v>2640</v>
      </c>
      <c r="F292" s="34" t="s">
        <v>3102</v>
      </c>
      <c r="G292" s="34" t="s">
        <v>3103</v>
      </c>
      <c r="H292" s="35">
        <v>35775</v>
      </c>
      <c r="I292" s="35">
        <v>36276</v>
      </c>
      <c r="J292" s="34" t="s">
        <v>6579</v>
      </c>
      <c r="K292" s="1" t="s">
        <v>5233</v>
      </c>
      <c r="L292" s="34" t="s">
        <v>3104</v>
      </c>
      <c r="M292" s="2" t="s">
        <v>5235</v>
      </c>
      <c r="V292" s="3" t="s">
        <v>5236</v>
      </c>
      <c r="W292" s="4" t="s">
        <v>5236</v>
      </c>
      <c r="X292" s="4" t="s">
        <v>5236</v>
      </c>
      <c r="Y292" s="1" t="s">
        <v>5244</v>
      </c>
      <c r="AC292" s="5"/>
    </row>
    <row r="293" spans="1:29" hidden="1" x14ac:dyDescent="0.2">
      <c r="A293" s="33" t="s">
        <v>3105</v>
      </c>
      <c r="B293" s="33" t="s">
        <v>3106</v>
      </c>
      <c r="C293" s="1" t="s">
        <v>5228</v>
      </c>
      <c r="D293" s="1" t="s">
        <v>5228</v>
      </c>
      <c r="E293" s="34" t="s">
        <v>3720</v>
      </c>
      <c r="F293" s="34" t="s">
        <v>3107</v>
      </c>
      <c r="G293" s="34" t="s">
        <v>3108</v>
      </c>
      <c r="H293" s="35">
        <v>35782</v>
      </c>
      <c r="I293" s="35">
        <v>35816</v>
      </c>
      <c r="J293" s="34" t="s">
        <v>7597</v>
      </c>
      <c r="K293" s="1" t="s">
        <v>5233</v>
      </c>
      <c r="L293" s="34" t="s">
        <v>3109</v>
      </c>
      <c r="M293" s="2" t="s">
        <v>5235</v>
      </c>
      <c r="V293" s="3" t="s">
        <v>5236</v>
      </c>
      <c r="W293" s="4" t="s">
        <v>5236</v>
      </c>
      <c r="X293" s="4" t="s">
        <v>5236</v>
      </c>
      <c r="Y293" s="1" t="s">
        <v>5244</v>
      </c>
      <c r="AC293" s="5"/>
    </row>
    <row r="294" spans="1:29" hidden="1" x14ac:dyDescent="0.2">
      <c r="A294" s="33" t="s">
        <v>87</v>
      </c>
      <c r="B294" s="33" t="s">
        <v>88</v>
      </c>
      <c r="C294" s="1" t="s">
        <v>5228</v>
      </c>
      <c r="D294" s="1" t="s">
        <v>5244</v>
      </c>
      <c r="E294" s="34" t="s">
        <v>5070</v>
      </c>
      <c r="F294" s="34" t="s">
        <v>89</v>
      </c>
      <c r="G294" s="34" t="s">
        <v>5244</v>
      </c>
      <c r="H294" s="35">
        <v>35783</v>
      </c>
      <c r="I294" s="35">
        <v>35914</v>
      </c>
      <c r="J294" s="34" t="s">
        <v>7591</v>
      </c>
      <c r="K294" s="1" t="s">
        <v>5233</v>
      </c>
      <c r="L294" s="34" t="s">
        <v>90</v>
      </c>
      <c r="M294" s="2" t="s">
        <v>5235</v>
      </c>
      <c r="V294" s="3" t="s">
        <v>5236</v>
      </c>
      <c r="W294" s="4" t="s">
        <v>5236</v>
      </c>
      <c r="X294" s="4" t="s">
        <v>5236</v>
      </c>
      <c r="Y294" s="1" t="s">
        <v>5244</v>
      </c>
      <c r="AC294" s="5"/>
    </row>
    <row r="295" spans="1:29" hidden="1" x14ac:dyDescent="0.2">
      <c r="A295" s="33" t="s">
        <v>91</v>
      </c>
      <c r="B295" s="33" t="s">
        <v>92</v>
      </c>
      <c r="C295" s="1" t="s">
        <v>5228</v>
      </c>
      <c r="D295" s="1" t="s">
        <v>5228</v>
      </c>
      <c r="E295" s="34" t="s">
        <v>93</v>
      </c>
      <c r="F295" s="34" t="s">
        <v>94</v>
      </c>
      <c r="G295" s="34" t="s">
        <v>7076</v>
      </c>
      <c r="H295" s="35">
        <v>35800</v>
      </c>
      <c r="I295" s="35">
        <v>35864</v>
      </c>
      <c r="J295" s="34" t="s">
        <v>95</v>
      </c>
      <c r="K295" s="1" t="s">
        <v>5233</v>
      </c>
      <c r="L295" s="34" t="s">
        <v>96</v>
      </c>
      <c r="M295" s="2" t="s">
        <v>5235</v>
      </c>
      <c r="V295" s="3" t="s">
        <v>5236</v>
      </c>
      <c r="W295" s="4" t="s">
        <v>5236</v>
      </c>
      <c r="X295" s="4" t="s">
        <v>5236</v>
      </c>
      <c r="Y295" s="1">
        <v>1754</v>
      </c>
      <c r="AC295" s="5"/>
    </row>
    <row r="296" spans="1:29" hidden="1" x14ac:dyDescent="0.2">
      <c r="A296" s="33" t="s">
        <v>97</v>
      </c>
      <c r="B296" s="33" t="s">
        <v>98</v>
      </c>
      <c r="C296" s="1" t="s">
        <v>5228</v>
      </c>
      <c r="D296" s="1" t="s">
        <v>5228</v>
      </c>
      <c r="E296" s="34" t="s">
        <v>99</v>
      </c>
      <c r="F296" s="34" t="s">
        <v>100</v>
      </c>
      <c r="G296" s="34" t="s">
        <v>5244</v>
      </c>
      <c r="H296" s="35">
        <v>35800</v>
      </c>
      <c r="I296" s="35">
        <v>35871</v>
      </c>
      <c r="J296" s="34" t="s">
        <v>101</v>
      </c>
      <c r="K296" s="1" t="s">
        <v>3259</v>
      </c>
      <c r="L296" s="34" t="s">
        <v>102</v>
      </c>
      <c r="M296" s="2" t="s">
        <v>5235</v>
      </c>
      <c r="V296" s="3" t="s">
        <v>5236</v>
      </c>
      <c r="W296" s="4" t="s">
        <v>5236</v>
      </c>
      <c r="X296" s="4" t="s">
        <v>5236</v>
      </c>
      <c r="Y296" s="1">
        <v>1756</v>
      </c>
      <c r="AC296" s="5"/>
    </row>
    <row r="297" spans="1:29" hidden="1" x14ac:dyDescent="0.2">
      <c r="A297" s="33" t="s">
        <v>103</v>
      </c>
      <c r="B297" s="33" t="s">
        <v>104</v>
      </c>
      <c r="C297" s="1" t="s">
        <v>5228</v>
      </c>
      <c r="D297" s="1" t="s">
        <v>5228</v>
      </c>
      <c r="E297" s="34" t="s">
        <v>105</v>
      </c>
      <c r="F297" s="34" t="s">
        <v>106</v>
      </c>
      <c r="G297" s="34" t="s">
        <v>5244</v>
      </c>
      <c r="H297" s="35">
        <v>35800</v>
      </c>
      <c r="I297" s="35">
        <v>35871</v>
      </c>
      <c r="J297" s="34" t="s">
        <v>101</v>
      </c>
      <c r="K297" s="1" t="s">
        <v>3259</v>
      </c>
      <c r="L297" s="34" t="s">
        <v>102</v>
      </c>
      <c r="M297" s="2" t="s">
        <v>5235</v>
      </c>
      <c r="V297" s="3" t="s">
        <v>5236</v>
      </c>
      <c r="W297" s="4" t="s">
        <v>5236</v>
      </c>
      <c r="X297" s="4" t="s">
        <v>5236</v>
      </c>
      <c r="Y297" s="1">
        <v>1755</v>
      </c>
      <c r="AC297" s="5"/>
    </row>
    <row r="298" spans="1:29" hidden="1" x14ac:dyDescent="0.2">
      <c r="A298" s="33" t="s">
        <v>107</v>
      </c>
      <c r="B298" s="33" t="s">
        <v>108</v>
      </c>
      <c r="C298" s="1" t="s">
        <v>5228</v>
      </c>
      <c r="D298" s="1" t="s">
        <v>5228</v>
      </c>
      <c r="E298" s="34" t="s">
        <v>93</v>
      </c>
      <c r="F298" s="34" t="s">
        <v>109</v>
      </c>
      <c r="G298" s="34" t="s">
        <v>5565</v>
      </c>
      <c r="H298" s="35">
        <v>35802</v>
      </c>
      <c r="I298" s="35">
        <v>35881</v>
      </c>
      <c r="J298" s="34" t="s">
        <v>1131</v>
      </c>
      <c r="K298" s="1" t="s">
        <v>3259</v>
      </c>
      <c r="L298" s="34" t="s">
        <v>96</v>
      </c>
      <c r="M298" s="2" t="s">
        <v>5235</v>
      </c>
      <c r="V298" s="3" t="s">
        <v>5236</v>
      </c>
      <c r="W298" s="4" t="s">
        <v>5236</v>
      </c>
      <c r="X298" s="4" t="s">
        <v>5236</v>
      </c>
      <c r="Y298" s="1">
        <v>1783</v>
      </c>
      <c r="AC298" s="5"/>
    </row>
    <row r="299" spans="1:29" ht="36" hidden="1" x14ac:dyDescent="0.2">
      <c r="A299" s="33" t="s">
        <v>5566</v>
      </c>
      <c r="B299" s="33" t="s">
        <v>5567</v>
      </c>
      <c r="C299" s="1" t="s">
        <v>5228</v>
      </c>
      <c r="D299" s="1" t="s">
        <v>5228</v>
      </c>
      <c r="E299" s="34" t="s">
        <v>5568</v>
      </c>
      <c r="F299" s="34" t="s">
        <v>964</v>
      </c>
      <c r="G299" s="34" t="s">
        <v>965</v>
      </c>
      <c r="H299" s="35">
        <v>35804</v>
      </c>
      <c r="I299" s="35">
        <v>35881</v>
      </c>
      <c r="J299" s="34" t="s">
        <v>1131</v>
      </c>
      <c r="K299" s="1" t="s">
        <v>3259</v>
      </c>
      <c r="L299" s="34" t="s">
        <v>1132</v>
      </c>
      <c r="M299" s="2" t="s">
        <v>5235</v>
      </c>
      <c r="V299" s="3" t="s">
        <v>5236</v>
      </c>
      <c r="W299" s="4" t="s">
        <v>5236</v>
      </c>
      <c r="X299" s="4" t="s">
        <v>5236</v>
      </c>
      <c r="Y299" s="1" t="s">
        <v>5244</v>
      </c>
      <c r="AC299" s="5"/>
    </row>
    <row r="300" spans="1:29" ht="36" hidden="1" x14ac:dyDescent="0.2">
      <c r="A300" s="33" t="s">
        <v>966</v>
      </c>
      <c r="B300" s="33" t="s">
        <v>967</v>
      </c>
      <c r="C300" s="1" t="s">
        <v>5228</v>
      </c>
      <c r="D300" s="1" t="s">
        <v>5228</v>
      </c>
      <c r="E300" s="34" t="s">
        <v>5568</v>
      </c>
      <c r="F300" s="34" t="s">
        <v>968</v>
      </c>
      <c r="G300" s="34" t="s">
        <v>965</v>
      </c>
      <c r="H300" s="35">
        <v>35804</v>
      </c>
      <c r="I300" s="35">
        <v>35881</v>
      </c>
      <c r="J300" s="34" t="s">
        <v>1131</v>
      </c>
      <c r="K300" s="1" t="s">
        <v>3259</v>
      </c>
      <c r="L300" s="34" t="s">
        <v>1132</v>
      </c>
      <c r="M300" s="2" t="s">
        <v>5235</v>
      </c>
      <c r="V300" s="3" t="s">
        <v>5236</v>
      </c>
      <c r="W300" s="4" t="s">
        <v>5236</v>
      </c>
      <c r="X300" s="4" t="s">
        <v>5236</v>
      </c>
      <c r="Y300" s="1" t="s">
        <v>5244</v>
      </c>
      <c r="AC300" s="5"/>
    </row>
    <row r="301" spans="1:29" ht="36" hidden="1" x14ac:dyDescent="0.2">
      <c r="A301" s="33" t="s">
        <v>969</v>
      </c>
      <c r="B301" s="33" t="s">
        <v>970</v>
      </c>
      <c r="C301" s="1" t="s">
        <v>5228</v>
      </c>
      <c r="D301" s="1" t="s">
        <v>5228</v>
      </c>
      <c r="E301" s="34" t="s">
        <v>5568</v>
      </c>
      <c r="F301" s="34" t="s">
        <v>971</v>
      </c>
      <c r="G301" s="34" t="s">
        <v>965</v>
      </c>
      <c r="H301" s="35">
        <v>35804</v>
      </c>
      <c r="I301" s="35">
        <v>35881</v>
      </c>
      <c r="J301" s="34" t="s">
        <v>1131</v>
      </c>
      <c r="K301" s="1" t="s">
        <v>3259</v>
      </c>
      <c r="L301" s="34" t="s">
        <v>1132</v>
      </c>
      <c r="M301" s="2" t="s">
        <v>5235</v>
      </c>
      <c r="V301" s="3" t="s">
        <v>5236</v>
      </c>
      <c r="W301" s="4" t="s">
        <v>5236</v>
      </c>
      <c r="X301" s="4" t="s">
        <v>5236</v>
      </c>
      <c r="Y301" s="1" t="s">
        <v>5244</v>
      </c>
      <c r="AC301" s="5"/>
    </row>
    <row r="302" spans="1:29" hidden="1" x14ac:dyDescent="0.2">
      <c r="A302" s="33" t="s">
        <v>6359</v>
      </c>
      <c r="B302" s="33" t="s">
        <v>6360</v>
      </c>
      <c r="C302" s="1" t="s">
        <v>5228</v>
      </c>
      <c r="D302" s="1" t="s">
        <v>5228</v>
      </c>
      <c r="E302" s="34" t="s">
        <v>3720</v>
      </c>
      <c r="F302" s="34" t="s">
        <v>6361</v>
      </c>
      <c r="G302" s="34" t="s">
        <v>6362</v>
      </c>
      <c r="H302" s="35">
        <v>35811</v>
      </c>
      <c r="I302" s="35">
        <v>35811</v>
      </c>
      <c r="J302" s="34" t="s">
        <v>7597</v>
      </c>
      <c r="K302" s="1" t="s">
        <v>5233</v>
      </c>
      <c r="L302" s="34" t="s">
        <v>6363</v>
      </c>
      <c r="M302" s="2" t="s">
        <v>5235</v>
      </c>
      <c r="V302" s="3" t="s">
        <v>5236</v>
      </c>
      <c r="W302" s="4" t="s">
        <v>5236</v>
      </c>
      <c r="X302" s="4" t="s">
        <v>5236</v>
      </c>
      <c r="Y302" s="1" t="s">
        <v>5244</v>
      </c>
      <c r="AC302" s="5"/>
    </row>
    <row r="303" spans="1:29" hidden="1" x14ac:dyDescent="0.2">
      <c r="A303" s="33" t="s">
        <v>6364</v>
      </c>
      <c r="B303" s="33" t="s">
        <v>6365</v>
      </c>
      <c r="C303" s="1" t="s">
        <v>5228</v>
      </c>
      <c r="D303" s="1" t="s">
        <v>5228</v>
      </c>
      <c r="E303" s="34" t="s">
        <v>3720</v>
      </c>
      <c r="F303" s="34" t="s">
        <v>6366</v>
      </c>
      <c r="G303" s="34" t="s">
        <v>6367</v>
      </c>
      <c r="H303" s="35">
        <v>35814</v>
      </c>
      <c r="I303" s="35">
        <v>35811</v>
      </c>
      <c r="J303" s="34" t="s">
        <v>6368</v>
      </c>
      <c r="K303" s="1" t="s">
        <v>5233</v>
      </c>
      <c r="L303" s="34" t="s">
        <v>6369</v>
      </c>
      <c r="M303" s="2" t="s">
        <v>5235</v>
      </c>
      <c r="V303" s="3" t="s">
        <v>5236</v>
      </c>
      <c r="W303" s="4" t="s">
        <v>5236</v>
      </c>
      <c r="X303" s="4" t="s">
        <v>5236</v>
      </c>
      <c r="Y303" s="1" t="s">
        <v>5244</v>
      </c>
      <c r="AC303" s="5"/>
    </row>
    <row r="304" spans="1:29" ht="24" hidden="1" x14ac:dyDescent="0.2">
      <c r="A304" s="33" t="s">
        <v>6370</v>
      </c>
      <c r="B304" s="33" t="s">
        <v>6371</v>
      </c>
      <c r="C304" s="1" t="s">
        <v>5228</v>
      </c>
      <c r="D304" s="1" t="s">
        <v>5228</v>
      </c>
      <c r="E304" s="34" t="s">
        <v>6372</v>
      </c>
      <c r="F304" s="34" t="s">
        <v>6373</v>
      </c>
      <c r="G304" s="34" t="s">
        <v>6373</v>
      </c>
      <c r="H304" s="35">
        <v>35816</v>
      </c>
      <c r="I304" s="35">
        <v>35816</v>
      </c>
      <c r="J304" s="34" t="s">
        <v>7597</v>
      </c>
      <c r="K304" s="1" t="s">
        <v>5233</v>
      </c>
      <c r="L304" s="34" t="s">
        <v>6374</v>
      </c>
      <c r="M304" s="2" t="s">
        <v>5235</v>
      </c>
      <c r="V304" s="3" t="s">
        <v>5236</v>
      </c>
      <c r="W304" s="4" t="s">
        <v>5236</v>
      </c>
      <c r="X304" s="151" t="s">
        <v>16401</v>
      </c>
      <c r="Y304" s="150"/>
      <c r="AC304" s="5"/>
    </row>
    <row r="305" spans="1:29" ht="24" hidden="1" x14ac:dyDescent="0.2">
      <c r="A305" s="33" t="s">
        <v>6375</v>
      </c>
      <c r="B305" s="33" t="s">
        <v>6376</v>
      </c>
      <c r="C305" s="1" t="s">
        <v>5228</v>
      </c>
      <c r="D305" s="1" t="s">
        <v>5228</v>
      </c>
      <c r="E305" s="34" t="s">
        <v>2325</v>
      </c>
      <c r="F305" s="34" t="s">
        <v>6377</v>
      </c>
      <c r="G305" s="34" t="s">
        <v>6378</v>
      </c>
      <c r="H305" s="35">
        <v>35821</v>
      </c>
      <c r="I305" s="35">
        <v>35837</v>
      </c>
      <c r="J305" s="34" t="s">
        <v>235</v>
      </c>
      <c r="K305" s="1" t="s">
        <v>5233</v>
      </c>
      <c r="L305" s="34" t="s">
        <v>3113</v>
      </c>
      <c r="M305" s="2" t="s">
        <v>5235</v>
      </c>
      <c r="V305" s="3" t="s">
        <v>5236</v>
      </c>
      <c r="W305" s="4" t="s">
        <v>5236</v>
      </c>
      <c r="X305" s="4" t="s">
        <v>5236</v>
      </c>
      <c r="Y305" s="1">
        <v>1757</v>
      </c>
      <c r="AC305" s="5"/>
    </row>
    <row r="306" spans="1:29" hidden="1" x14ac:dyDescent="0.2">
      <c r="A306" s="33" t="s">
        <v>6379</v>
      </c>
      <c r="B306" s="33" t="s">
        <v>6380</v>
      </c>
      <c r="C306" s="1" t="s">
        <v>5228</v>
      </c>
      <c r="D306" s="1" t="s">
        <v>5244</v>
      </c>
      <c r="E306" s="34" t="s">
        <v>2325</v>
      </c>
      <c r="F306" s="34" t="s">
        <v>6381</v>
      </c>
      <c r="G306" s="34" t="s">
        <v>6382</v>
      </c>
      <c r="H306" s="35">
        <v>35821</v>
      </c>
      <c r="I306" s="35">
        <v>35835</v>
      </c>
      <c r="J306" s="34" t="s">
        <v>235</v>
      </c>
      <c r="K306" s="1" t="s">
        <v>5233</v>
      </c>
      <c r="L306" s="34" t="s">
        <v>3113</v>
      </c>
      <c r="M306" s="2" t="s">
        <v>5235</v>
      </c>
      <c r="V306" s="3" t="s">
        <v>5236</v>
      </c>
      <c r="W306" s="4" t="s">
        <v>5236</v>
      </c>
      <c r="X306" s="4" t="s">
        <v>5236</v>
      </c>
      <c r="Y306" s="1">
        <v>1758</v>
      </c>
      <c r="AC306" s="5"/>
    </row>
    <row r="307" spans="1:29" hidden="1" x14ac:dyDescent="0.2">
      <c r="A307" s="33" t="s">
        <v>6383</v>
      </c>
      <c r="B307" s="33" t="s">
        <v>6384</v>
      </c>
      <c r="C307" s="1" t="s">
        <v>5228</v>
      </c>
      <c r="D307" s="1" t="s">
        <v>5244</v>
      </c>
      <c r="E307" s="34" t="s">
        <v>8203</v>
      </c>
      <c r="F307" s="34" t="s">
        <v>6385</v>
      </c>
      <c r="G307" s="34" t="s">
        <v>5244</v>
      </c>
      <c r="H307" s="35">
        <v>35821</v>
      </c>
      <c r="I307" s="35">
        <v>35832</v>
      </c>
      <c r="J307" s="34" t="s">
        <v>235</v>
      </c>
      <c r="K307" s="1" t="s">
        <v>5233</v>
      </c>
      <c r="L307" s="34" t="s">
        <v>3113</v>
      </c>
      <c r="M307" s="2" t="s">
        <v>5235</v>
      </c>
      <c r="V307" s="3" t="s">
        <v>5236</v>
      </c>
      <c r="W307" s="4" t="s">
        <v>5236</v>
      </c>
      <c r="X307" s="4" t="s">
        <v>5236</v>
      </c>
      <c r="Y307" s="1">
        <v>1759</v>
      </c>
      <c r="AC307" s="5"/>
    </row>
    <row r="308" spans="1:29" hidden="1" x14ac:dyDescent="0.2">
      <c r="A308" s="33" t="s">
        <v>6386</v>
      </c>
      <c r="B308" s="33" t="s">
        <v>6387</v>
      </c>
      <c r="C308" s="1" t="s">
        <v>5228</v>
      </c>
      <c r="D308" s="1" t="s">
        <v>5244</v>
      </c>
      <c r="E308" s="34" t="s">
        <v>8203</v>
      </c>
      <c r="F308" s="34" t="s">
        <v>6388</v>
      </c>
      <c r="G308" s="34" t="s">
        <v>6382</v>
      </c>
      <c r="H308" s="35">
        <v>35821</v>
      </c>
      <c r="I308" s="35">
        <v>35832</v>
      </c>
      <c r="J308" s="34" t="s">
        <v>235</v>
      </c>
      <c r="K308" s="1" t="s">
        <v>5233</v>
      </c>
      <c r="L308" s="34" t="s">
        <v>3113</v>
      </c>
      <c r="M308" s="2" t="s">
        <v>5235</v>
      </c>
      <c r="V308" s="3" t="s">
        <v>5236</v>
      </c>
      <c r="W308" s="4" t="s">
        <v>5236</v>
      </c>
      <c r="X308" s="4" t="s">
        <v>5236</v>
      </c>
      <c r="Y308" s="1">
        <v>1760</v>
      </c>
      <c r="AC308" s="5"/>
    </row>
    <row r="309" spans="1:29" hidden="1" x14ac:dyDescent="0.2">
      <c r="A309" s="33" t="s">
        <v>6389</v>
      </c>
      <c r="B309" s="163" t="s">
        <v>6390</v>
      </c>
      <c r="C309" s="1" t="s">
        <v>5228</v>
      </c>
      <c r="D309" s="1" t="s">
        <v>5228</v>
      </c>
      <c r="E309" s="34" t="s">
        <v>6570</v>
      </c>
      <c r="F309" s="34" t="s">
        <v>6391</v>
      </c>
      <c r="G309" s="34" t="s">
        <v>5244</v>
      </c>
      <c r="H309" s="35">
        <v>35828</v>
      </c>
      <c r="I309" s="35">
        <v>35901</v>
      </c>
      <c r="J309" s="34" t="s">
        <v>6392</v>
      </c>
      <c r="K309" s="1" t="s">
        <v>3259</v>
      </c>
      <c r="L309" s="34" t="s">
        <v>3260</v>
      </c>
      <c r="M309" s="2" t="s">
        <v>5235</v>
      </c>
      <c r="N309" s="2" t="s">
        <v>5235</v>
      </c>
      <c r="V309" s="3" t="s">
        <v>5236</v>
      </c>
      <c r="W309" s="4" t="s">
        <v>5236</v>
      </c>
      <c r="X309" s="4" t="s">
        <v>5236</v>
      </c>
      <c r="Y309" s="1">
        <v>1761</v>
      </c>
      <c r="AC309" s="5"/>
    </row>
    <row r="310" spans="1:29" ht="24" hidden="1" x14ac:dyDescent="0.2">
      <c r="A310" s="33" t="s">
        <v>6393</v>
      </c>
      <c r="B310" s="33" t="s">
        <v>6394</v>
      </c>
      <c r="C310" s="1" t="s">
        <v>5228</v>
      </c>
      <c r="D310" s="1" t="s">
        <v>5244</v>
      </c>
      <c r="E310" s="34" t="s">
        <v>3110</v>
      </c>
      <c r="F310" s="34" t="s">
        <v>6395</v>
      </c>
      <c r="G310" s="34" t="s">
        <v>6396</v>
      </c>
      <c r="H310" s="35">
        <v>35830</v>
      </c>
      <c r="I310" s="35">
        <v>35858</v>
      </c>
      <c r="J310" s="34" t="s">
        <v>7107</v>
      </c>
      <c r="K310" s="1" t="s">
        <v>3259</v>
      </c>
      <c r="L310" s="34" t="s">
        <v>6820</v>
      </c>
      <c r="M310" s="2" t="s">
        <v>5235</v>
      </c>
      <c r="N310" s="2" t="s">
        <v>5235</v>
      </c>
      <c r="P310" s="2" t="s">
        <v>5235</v>
      </c>
      <c r="Q310" s="2" t="s">
        <v>5235</v>
      </c>
      <c r="V310" s="3" t="s">
        <v>5236</v>
      </c>
      <c r="W310" s="4" t="s">
        <v>5236</v>
      </c>
      <c r="X310" s="4" t="s">
        <v>6397</v>
      </c>
      <c r="Y310" s="1">
        <v>1301</v>
      </c>
      <c r="AC310" s="5"/>
    </row>
    <row r="311" spans="1:29" ht="60" hidden="1" x14ac:dyDescent="0.2">
      <c r="A311" s="33" t="s">
        <v>6398</v>
      </c>
      <c r="B311" s="33" t="s">
        <v>6399</v>
      </c>
      <c r="C311" s="1" t="s">
        <v>5228</v>
      </c>
      <c r="D311" s="1" t="s">
        <v>5228</v>
      </c>
      <c r="E311" s="34" t="s">
        <v>6400</v>
      </c>
      <c r="F311" s="34"/>
      <c r="G311" s="34" t="s">
        <v>17378</v>
      </c>
      <c r="H311" s="35">
        <v>35831</v>
      </c>
      <c r="I311" s="35">
        <v>35900</v>
      </c>
      <c r="J311" s="34" t="s">
        <v>1131</v>
      </c>
      <c r="K311" s="1" t="s">
        <v>3259</v>
      </c>
      <c r="L311" s="34" t="s">
        <v>1132</v>
      </c>
      <c r="M311" s="2" t="s">
        <v>5235</v>
      </c>
      <c r="V311" s="3" t="s">
        <v>5236</v>
      </c>
      <c r="W311" s="4" t="s">
        <v>5236</v>
      </c>
      <c r="X311" s="4" t="s">
        <v>5236</v>
      </c>
      <c r="Y311" s="1">
        <v>1762</v>
      </c>
      <c r="AC311" s="5"/>
    </row>
    <row r="312" spans="1:29" hidden="1" x14ac:dyDescent="0.2">
      <c r="A312" s="33" t="s">
        <v>6401</v>
      </c>
      <c r="B312" s="33" t="s">
        <v>6402</v>
      </c>
      <c r="C312" s="1" t="s">
        <v>5228</v>
      </c>
      <c r="D312" s="1" t="s">
        <v>5228</v>
      </c>
      <c r="E312" s="34" t="s">
        <v>242</v>
      </c>
      <c r="F312" s="34" t="s">
        <v>6403</v>
      </c>
      <c r="G312" s="34" t="s">
        <v>315</v>
      </c>
      <c r="H312" s="35">
        <v>35837</v>
      </c>
      <c r="I312" s="35">
        <v>35871</v>
      </c>
      <c r="J312" s="34" t="s">
        <v>1131</v>
      </c>
      <c r="K312" s="1" t="s">
        <v>3259</v>
      </c>
      <c r="L312" s="34" t="s">
        <v>6404</v>
      </c>
      <c r="M312" s="2" t="s">
        <v>5235</v>
      </c>
      <c r="V312" s="3" t="s">
        <v>5236</v>
      </c>
      <c r="W312" s="4" t="s">
        <v>5236</v>
      </c>
      <c r="X312" s="4" t="s">
        <v>5236</v>
      </c>
      <c r="Y312" s="1">
        <v>1763</v>
      </c>
      <c r="AC312" s="5"/>
    </row>
    <row r="313" spans="1:29" hidden="1" x14ac:dyDescent="0.2">
      <c r="A313" s="33" t="s">
        <v>4158</v>
      </c>
      <c r="B313" s="33" t="s">
        <v>4159</v>
      </c>
      <c r="C313" s="1" t="s">
        <v>5228</v>
      </c>
      <c r="D313" s="1" t="s">
        <v>5228</v>
      </c>
      <c r="E313" s="34" t="s">
        <v>2325</v>
      </c>
      <c r="F313" s="34" t="s">
        <v>4160</v>
      </c>
      <c r="G313" s="34" t="s">
        <v>315</v>
      </c>
      <c r="H313" s="35">
        <v>35837</v>
      </c>
      <c r="I313" s="35">
        <v>35871</v>
      </c>
      <c r="J313" s="34" t="s">
        <v>1131</v>
      </c>
      <c r="K313" s="1" t="s">
        <v>3259</v>
      </c>
      <c r="L313" s="34" t="s">
        <v>6404</v>
      </c>
      <c r="M313" s="2" t="s">
        <v>5235</v>
      </c>
      <c r="V313" s="3" t="s">
        <v>5236</v>
      </c>
      <c r="W313" s="4" t="s">
        <v>5236</v>
      </c>
      <c r="X313" s="4" t="s">
        <v>5236</v>
      </c>
      <c r="Y313" s="1">
        <v>1764</v>
      </c>
      <c r="AC313" s="5"/>
    </row>
    <row r="314" spans="1:29" hidden="1" x14ac:dyDescent="0.2">
      <c r="A314" s="33" t="s">
        <v>4161</v>
      </c>
      <c r="B314" s="33" t="s">
        <v>4162</v>
      </c>
      <c r="C314" s="1" t="s">
        <v>5228</v>
      </c>
      <c r="D314" s="1" t="s">
        <v>5228</v>
      </c>
      <c r="E314" s="34" t="s">
        <v>4163</v>
      </c>
      <c r="F314" s="34" t="s">
        <v>4164</v>
      </c>
      <c r="G314" s="34" t="s">
        <v>5244</v>
      </c>
      <c r="H314" s="35">
        <v>35842</v>
      </c>
      <c r="I314" s="35">
        <v>35860</v>
      </c>
      <c r="J314" s="34" t="s">
        <v>7597</v>
      </c>
      <c r="K314" s="1" t="s">
        <v>5233</v>
      </c>
      <c r="L314" s="34" t="s">
        <v>4165</v>
      </c>
      <c r="M314" s="2" t="s">
        <v>5235</v>
      </c>
      <c r="V314" s="3" t="s">
        <v>5236</v>
      </c>
      <c r="W314" s="4" t="s">
        <v>5236</v>
      </c>
      <c r="X314" s="4" t="s">
        <v>5236</v>
      </c>
      <c r="Y314" s="1" t="s">
        <v>5244</v>
      </c>
      <c r="AC314" s="5"/>
    </row>
    <row r="315" spans="1:29" ht="36" hidden="1" x14ac:dyDescent="0.2">
      <c r="A315" s="33" t="s">
        <v>4166</v>
      </c>
      <c r="B315" s="33" t="s">
        <v>4167</v>
      </c>
      <c r="C315" s="1" t="s">
        <v>5228</v>
      </c>
      <c r="D315" s="1" t="s">
        <v>5228</v>
      </c>
      <c r="E315" s="34" t="s">
        <v>3707</v>
      </c>
      <c r="F315" s="34" t="s">
        <v>17650</v>
      </c>
      <c r="G315" s="34" t="s">
        <v>4168</v>
      </c>
      <c r="H315" s="35">
        <v>35842</v>
      </c>
      <c r="I315" s="35">
        <v>35864</v>
      </c>
      <c r="J315" s="34" t="s">
        <v>1046</v>
      </c>
      <c r="K315" s="1" t="s">
        <v>3259</v>
      </c>
      <c r="L315" s="34" t="s">
        <v>1047</v>
      </c>
      <c r="M315" s="2" t="s">
        <v>5235</v>
      </c>
      <c r="P315" s="2" t="s">
        <v>5235</v>
      </c>
      <c r="V315" s="3" t="s">
        <v>5236</v>
      </c>
      <c r="W315" s="4" t="s">
        <v>5236</v>
      </c>
      <c r="X315" s="4" t="s">
        <v>5236</v>
      </c>
      <c r="Y315" s="1">
        <v>1776</v>
      </c>
      <c r="AC315" s="5"/>
    </row>
    <row r="316" spans="1:29" hidden="1" x14ac:dyDescent="0.2">
      <c r="A316" s="33" t="s">
        <v>4169</v>
      </c>
      <c r="B316" s="33" t="s">
        <v>4170</v>
      </c>
      <c r="C316" s="1" t="s">
        <v>5228</v>
      </c>
      <c r="D316" s="1" t="s">
        <v>5228</v>
      </c>
      <c r="E316" s="34" t="s">
        <v>5229</v>
      </c>
      <c r="F316" s="34" t="s">
        <v>4171</v>
      </c>
      <c r="G316" s="34" t="s">
        <v>4172</v>
      </c>
      <c r="H316" s="35">
        <v>35842</v>
      </c>
      <c r="I316" s="35">
        <v>35864</v>
      </c>
      <c r="J316" s="34" t="s">
        <v>1046</v>
      </c>
      <c r="K316" s="1" t="s">
        <v>3259</v>
      </c>
      <c r="L316" s="34" t="s">
        <v>1047</v>
      </c>
      <c r="M316" s="2" t="s">
        <v>5235</v>
      </c>
      <c r="V316" s="3" t="s">
        <v>5236</v>
      </c>
      <c r="W316" s="4" t="s">
        <v>5236</v>
      </c>
      <c r="X316" s="4" t="s">
        <v>5236</v>
      </c>
      <c r="Y316" s="1">
        <v>1775</v>
      </c>
      <c r="AC316" s="5"/>
    </row>
    <row r="317" spans="1:29" hidden="1" x14ac:dyDescent="0.2">
      <c r="A317" s="33" t="s">
        <v>4173</v>
      </c>
      <c r="B317" s="33" t="s">
        <v>4174</v>
      </c>
      <c r="C317" s="1" t="s">
        <v>5228</v>
      </c>
      <c r="D317" s="1" t="s">
        <v>5228</v>
      </c>
      <c r="E317" s="34" t="s">
        <v>3707</v>
      </c>
      <c r="F317" s="34" t="s">
        <v>4175</v>
      </c>
      <c r="G317" s="34" t="s">
        <v>2601</v>
      </c>
      <c r="H317" s="35">
        <v>35842</v>
      </c>
      <c r="I317" s="35">
        <v>35864</v>
      </c>
      <c r="J317" s="34" t="s">
        <v>1046</v>
      </c>
      <c r="K317" s="1" t="s">
        <v>3259</v>
      </c>
      <c r="L317" s="34" t="s">
        <v>1047</v>
      </c>
      <c r="M317" s="2" t="s">
        <v>5235</v>
      </c>
      <c r="V317" s="3" t="s">
        <v>5236</v>
      </c>
      <c r="W317" s="4" t="s">
        <v>5236</v>
      </c>
      <c r="X317" s="4" t="s">
        <v>5236</v>
      </c>
      <c r="Y317" s="1">
        <v>1778</v>
      </c>
      <c r="AC317" s="5"/>
    </row>
    <row r="318" spans="1:29" hidden="1" x14ac:dyDescent="0.2">
      <c r="A318" s="33" t="s">
        <v>4176</v>
      </c>
      <c r="B318" s="33" t="s">
        <v>4177</v>
      </c>
      <c r="C318" s="1" t="s">
        <v>5228</v>
      </c>
      <c r="D318" s="1" t="s">
        <v>5228</v>
      </c>
      <c r="E318" s="34" t="s">
        <v>5229</v>
      </c>
      <c r="F318" s="34" t="s">
        <v>4178</v>
      </c>
      <c r="G318" s="34" t="s">
        <v>2601</v>
      </c>
      <c r="H318" s="35">
        <v>35842</v>
      </c>
      <c r="I318" s="35">
        <v>35864</v>
      </c>
      <c r="J318" s="34" t="s">
        <v>1046</v>
      </c>
      <c r="K318" s="1" t="s">
        <v>3259</v>
      </c>
      <c r="L318" s="34" t="s">
        <v>1047</v>
      </c>
      <c r="M318" s="2" t="s">
        <v>5235</v>
      </c>
      <c r="V318" s="3" t="s">
        <v>5236</v>
      </c>
      <c r="W318" s="4" t="s">
        <v>5236</v>
      </c>
      <c r="X318" s="4" t="s">
        <v>5236</v>
      </c>
      <c r="Y318" s="1">
        <v>1777</v>
      </c>
      <c r="AC318" s="5"/>
    </row>
    <row r="319" spans="1:29" ht="24" hidden="1" x14ac:dyDescent="0.2">
      <c r="A319" s="33" t="s">
        <v>2643</v>
      </c>
      <c r="B319" s="33" t="s">
        <v>2644</v>
      </c>
      <c r="C319" s="1" t="s">
        <v>5228</v>
      </c>
      <c r="D319" s="1" t="s">
        <v>5244</v>
      </c>
      <c r="E319" s="34" t="s">
        <v>6570</v>
      </c>
      <c r="F319" s="34" t="s">
        <v>2645</v>
      </c>
      <c r="G319" s="34" t="s">
        <v>5244</v>
      </c>
      <c r="H319" s="35">
        <v>35849</v>
      </c>
      <c r="I319" s="35">
        <v>35858</v>
      </c>
      <c r="J319" s="34" t="s">
        <v>1046</v>
      </c>
      <c r="K319" s="1" t="s">
        <v>3259</v>
      </c>
      <c r="L319" s="34" t="s">
        <v>1047</v>
      </c>
      <c r="M319" s="2" t="s">
        <v>5235</v>
      </c>
      <c r="N319" s="2" t="s">
        <v>5235</v>
      </c>
      <c r="P319" s="2" t="s">
        <v>5235</v>
      </c>
      <c r="V319" s="3" t="s">
        <v>5236</v>
      </c>
      <c r="W319" s="4" t="s">
        <v>5236</v>
      </c>
      <c r="X319" s="4" t="s">
        <v>2646</v>
      </c>
      <c r="Y319" s="1">
        <v>1765</v>
      </c>
      <c r="AC319" s="5"/>
    </row>
    <row r="320" spans="1:29" hidden="1" x14ac:dyDescent="0.2">
      <c r="A320" s="33" t="s">
        <v>243</v>
      </c>
      <c r="B320" s="33" t="s">
        <v>2624</v>
      </c>
      <c r="C320" s="1" t="s">
        <v>5228</v>
      </c>
      <c r="D320" s="1" t="s">
        <v>5228</v>
      </c>
      <c r="E320" s="34" t="s">
        <v>8193</v>
      </c>
      <c r="F320" s="34" t="s">
        <v>213</v>
      </c>
      <c r="G320" s="34" t="s">
        <v>214</v>
      </c>
      <c r="H320" s="35">
        <v>35851</v>
      </c>
      <c r="I320" s="35">
        <v>35864</v>
      </c>
      <c r="J320" s="34" t="s">
        <v>1131</v>
      </c>
      <c r="K320" s="1" t="s">
        <v>3259</v>
      </c>
      <c r="L320" s="34" t="s">
        <v>6404</v>
      </c>
      <c r="M320" s="2" t="s">
        <v>5235</v>
      </c>
      <c r="N320" s="2" t="s">
        <v>5235</v>
      </c>
      <c r="O320" s="2" t="s">
        <v>5235</v>
      </c>
      <c r="P320" s="2" t="s">
        <v>5235</v>
      </c>
      <c r="V320" s="3" t="s">
        <v>5236</v>
      </c>
      <c r="W320" s="4" t="s">
        <v>5236</v>
      </c>
      <c r="X320" s="4" t="s">
        <v>5236</v>
      </c>
      <c r="Y320" s="1">
        <v>1766</v>
      </c>
      <c r="AC320" s="5"/>
    </row>
    <row r="321" spans="1:29" ht="48" hidden="1" x14ac:dyDescent="0.2">
      <c r="A321" s="33" t="s">
        <v>244</v>
      </c>
      <c r="B321" s="33" t="s">
        <v>2620</v>
      </c>
      <c r="C321" s="1" t="s">
        <v>5228</v>
      </c>
      <c r="D321" s="1" t="s">
        <v>5228</v>
      </c>
      <c r="E321" s="34" t="s">
        <v>2325</v>
      </c>
      <c r="F321" s="34" t="s">
        <v>2621</v>
      </c>
      <c r="G321" s="34" t="s">
        <v>2622</v>
      </c>
      <c r="H321" s="35">
        <v>35851</v>
      </c>
      <c r="I321" s="35">
        <v>35864</v>
      </c>
      <c r="J321" s="34" t="s">
        <v>1131</v>
      </c>
      <c r="K321" s="1" t="s">
        <v>3259</v>
      </c>
      <c r="L321" s="34" t="s">
        <v>6404</v>
      </c>
      <c r="M321" s="2" t="s">
        <v>5235</v>
      </c>
      <c r="P321" s="2" t="s">
        <v>5235</v>
      </c>
      <c r="S321" s="2" t="s">
        <v>6054</v>
      </c>
      <c r="T321" s="2" t="s">
        <v>6054</v>
      </c>
      <c r="V321" s="3" t="s">
        <v>5236</v>
      </c>
      <c r="W321" s="4" t="s">
        <v>5236</v>
      </c>
      <c r="X321" s="4" t="s">
        <v>14852</v>
      </c>
      <c r="Y321" s="1">
        <v>1767</v>
      </c>
      <c r="AC321" s="5"/>
    </row>
    <row r="322" spans="1:29" hidden="1" x14ac:dyDescent="0.2">
      <c r="A322" s="33" t="s">
        <v>245</v>
      </c>
      <c r="B322" s="33" t="s">
        <v>246</v>
      </c>
      <c r="C322" s="1" t="s">
        <v>5228</v>
      </c>
      <c r="D322" s="1" t="s">
        <v>5228</v>
      </c>
      <c r="E322" s="34" t="s">
        <v>3720</v>
      </c>
      <c r="F322" s="34" t="s">
        <v>247</v>
      </c>
      <c r="G322" s="34" t="s">
        <v>248</v>
      </c>
      <c r="H322" s="35">
        <v>35853</v>
      </c>
      <c r="I322" s="35">
        <v>35858</v>
      </c>
      <c r="J322" s="34" t="s">
        <v>249</v>
      </c>
      <c r="K322" s="1" t="s">
        <v>5233</v>
      </c>
      <c r="L322" s="34" t="s">
        <v>6363</v>
      </c>
      <c r="M322" s="2" t="s">
        <v>5235</v>
      </c>
      <c r="V322" s="3" t="s">
        <v>5236</v>
      </c>
      <c r="W322" s="4" t="s">
        <v>5236</v>
      </c>
      <c r="X322" s="4" t="s">
        <v>5236</v>
      </c>
      <c r="Y322" s="1" t="s">
        <v>5244</v>
      </c>
      <c r="AC322" s="5"/>
    </row>
    <row r="323" spans="1:29" hidden="1" x14ac:dyDescent="0.2">
      <c r="A323" s="33" t="s">
        <v>250</v>
      </c>
      <c r="B323" s="33" t="s">
        <v>251</v>
      </c>
      <c r="C323" s="1" t="s">
        <v>5228</v>
      </c>
      <c r="D323" s="1" t="s">
        <v>5228</v>
      </c>
      <c r="E323" s="34" t="s">
        <v>4689</v>
      </c>
      <c r="F323" s="34" t="s">
        <v>252</v>
      </c>
      <c r="G323" s="34" t="s">
        <v>5244</v>
      </c>
      <c r="H323" s="35">
        <v>35857</v>
      </c>
      <c r="I323" s="35">
        <v>35905</v>
      </c>
      <c r="J323" s="34" t="s">
        <v>1131</v>
      </c>
      <c r="K323" s="1" t="s">
        <v>3259</v>
      </c>
      <c r="L323" s="34" t="s">
        <v>1132</v>
      </c>
      <c r="M323" s="2" t="s">
        <v>5235</v>
      </c>
      <c r="V323" s="3" t="s">
        <v>5236</v>
      </c>
      <c r="W323" s="4" t="s">
        <v>5236</v>
      </c>
      <c r="X323" s="4" t="s">
        <v>5236</v>
      </c>
      <c r="Y323" s="1">
        <v>1785</v>
      </c>
      <c r="AC323" s="5"/>
    </row>
    <row r="324" spans="1:29" hidden="1" x14ac:dyDescent="0.2">
      <c r="A324" s="33" t="s">
        <v>253</v>
      </c>
      <c r="B324" s="33" t="s">
        <v>254</v>
      </c>
      <c r="C324" s="1" t="s">
        <v>5228</v>
      </c>
      <c r="D324" s="1" t="s">
        <v>5228</v>
      </c>
      <c r="E324" s="34" t="s">
        <v>255</v>
      </c>
      <c r="F324" s="34" t="s">
        <v>256</v>
      </c>
      <c r="G324" s="34" t="s">
        <v>257</v>
      </c>
      <c r="H324" s="35">
        <v>35857</v>
      </c>
      <c r="I324" s="35">
        <v>35899</v>
      </c>
      <c r="J324" s="34" t="s">
        <v>1131</v>
      </c>
      <c r="K324" s="1" t="s">
        <v>3259</v>
      </c>
      <c r="L324" s="34" t="s">
        <v>1132</v>
      </c>
      <c r="M324" s="2" t="s">
        <v>5235</v>
      </c>
      <c r="N324" s="2" t="s">
        <v>5235</v>
      </c>
      <c r="V324" s="3" t="s">
        <v>5236</v>
      </c>
      <c r="W324" s="4" t="s">
        <v>5236</v>
      </c>
      <c r="X324" s="4" t="s">
        <v>5236</v>
      </c>
      <c r="Y324" s="1" t="s">
        <v>5244</v>
      </c>
      <c r="AC324" s="5"/>
    </row>
    <row r="325" spans="1:29" hidden="1" x14ac:dyDescent="0.2">
      <c r="A325" s="33" t="s">
        <v>258</v>
      </c>
      <c r="B325" s="33" t="s">
        <v>259</v>
      </c>
      <c r="C325" s="1" t="s">
        <v>5228</v>
      </c>
      <c r="D325" s="1" t="s">
        <v>5228</v>
      </c>
      <c r="E325" s="34" t="s">
        <v>3702</v>
      </c>
      <c r="F325" s="34" t="s">
        <v>260</v>
      </c>
      <c r="G325" s="34" t="s">
        <v>261</v>
      </c>
      <c r="H325" s="35">
        <v>35857</v>
      </c>
      <c r="I325" s="35">
        <v>35873</v>
      </c>
      <c r="J325" s="34" t="s">
        <v>6392</v>
      </c>
      <c r="K325" s="1" t="s">
        <v>3259</v>
      </c>
      <c r="L325" s="34" t="s">
        <v>262</v>
      </c>
      <c r="M325" s="2" t="s">
        <v>5235</v>
      </c>
      <c r="V325" s="3" t="s">
        <v>5236</v>
      </c>
      <c r="W325" s="4" t="s">
        <v>5236</v>
      </c>
      <c r="X325" s="4" t="s">
        <v>5236</v>
      </c>
      <c r="Y325" s="1">
        <v>1768</v>
      </c>
      <c r="AC325" s="5"/>
    </row>
    <row r="326" spans="1:29" hidden="1" x14ac:dyDescent="0.2">
      <c r="A326" s="33" t="s">
        <v>263</v>
      </c>
      <c r="B326" s="33" t="s">
        <v>264</v>
      </c>
      <c r="C326" s="1" t="s">
        <v>5228</v>
      </c>
      <c r="D326" s="1" t="s">
        <v>5228</v>
      </c>
      <c r="E326" s="34" t="s">
        <v>3702</v>
      </c>
      <c r="F326" s="34" t="s">
        <v>265</v>
      </c>
      <c r="G326" s="34" t="s">
        <v>266</v>
      </c>
      <c r="H326" s="35">
        <v>35857</v>
      </c>
      <c r="I326" s="35">
        <v>35873</v>
      </c>
      <c r="J326" s="34" t="s">
        <v>6392</v>
      </c>
      <c r="K326" s="1" t="s">
        <v>3259</v>
      </c>
      <c r="L326" s="34" t="s">
        <v>262</v>
      </c>
      <c r="M326" s="2" t="s">
        <v>5235</v>
      </c>
      <c r="V326" s="3" t="s">
        <v>5236</v>
      </c>
      <c r="W326" s="4" t="s">
        <v>5236</v>
      </c>
      <c r="X326" s="4" t="s">
        <v>5236</v>
      </c>
      <c r="Y326" s="1">
        <v>1769</v>
      </c>
      <c r="AC326" s="5"/>
    </row>
    <row r="327" spans="1:29" hidden="1" x14ac:dyDescent="0.2">
      <c r="A327" s="33" t="s">
        <v>267</v>
      </c>
      <c r="B327" s="33" t="s">
        <v>268</v>
      </c>
      <c r="C327" s="1" t="s">
        <v>5228</v>
      </c>
      <c r="D327" s="1" t="s">
        <v>5228</v>
      </c>
      <c r="E327" s="34" t="s">
        <v>3702</v>
      </c>
      <c r="F327" s="34" t="s">
        <v>269</v>
      </c>
      <c r="G327" s="34" t="s">
        <v>270</v>
      </c>
      <c r="H327" s="35">
        <v>35857</v>
      </c>
      <c r="I327" s="35">
        <v>35873</v>
      </c>
      <c r="J327" s="34" t="s">
        <v>6392</v>
      </c>
      <c r="K327" s="1" t="s">
        <v>3259</v>
      </c>
      <c r="L327" s="34" t="s">
        <v>262</v>
      </c>
      <c r="M327" s="2" t="s">
        <v>5235</v>
      </c>
      <c r="V327" s="3" t="s">
        <v>5236</v>
      </c>
      <c r="W327" s="4" t="s">
        <v>5236</v>
      </c>
      <c r="X327" s="4" t="s">
        <v>5236</v>
      </c>
      <c r="Y327" s="1">
        <v>1770</v>
      </c>
      <c r="AC327" s="5"/>
    </row>
    <row r="328" spans="1:29" hidden="1" x14ac:dyDescent="0.2">
      <c r="A328" s="33" t="s">
        <v>271</v>
      </c>
      <c r="B328" s="33" t="s">
        <v>272</v>
      </c>
      <c r="C328" s="1" t="s">
        <v>5228</v>
      </c>
      <c r="D328" s="1" t="s">
        <v>5228</v>
      </c>
      <c r="E328" s="34" t="s">
        <v>3702</v>
      </c>
      <c r="F328" s="34" t="s">
        <v>273</v>
      </c>
      <c r="G328" s="34" t="s">
        <v>274</v>
      </c>
      <c r="H328" s="35">
        <v>35857</v>
      </c>
      <c r="I328" s="35">
        <v>35873</v>
      </c>
      <c r="J328" s="34" t="s">
        <v>6392</v>
      </c>
      <c r="K328" s="1" t="s">
        <v>3259</v>
      </c>
      <c r="L328" s="34" t="s">
        <v>262</v>
      </c>
      <c r="M328" s="2" t="s">
        <v>5235</v>
      </c>
      <c r="V328" s="3" t="s">
        <v>5236</v>
      </c>
      <c r="W328" s="4" t="s">
        <v>5236</v>
      </c>
      <c r="X328" s="4" t="s">
        <v>5236</v>
      </c>
      <c r="Y328" s="1">
        <v>1771</v>
      </c>
      <c r="AC328" s="5"/>
    </row>
    <row r="329" spans="1:29" hidden="1" x14ac:dyDescent="0.2">
      <c r="A329" s="33" t="s">
        <v>275</v>
      </c>
      <c r="B329" s="33" t="s">
        <v>276</v>
      </c>
      <c r="C329" s="1" t="s">
        <v>5228</v>
      </c>
      <c r="D329" s="1" t="s">
        <v>5228</v>
      </c>
      <c r="E329" s="34" t="s">
        <v>3702</v>
      </c>
      <c r="F329" s="34" t="s">
        <v>277</v>
      </c>
      <c r="G329" s="34" t="s">
        <v>274</v>
      </c>
      <c r="H329" s="35">
        <v>35857</v>
      </c>
      <c r="I329" s="35">
        <v>35873</v>
      </c>
      <c r="J329" s="34" t="s">
        <v>6392</v>
      </c>
      <c r="K329" s="1" t="s">
        <v>3259</v>
      </c>
      <c r="L329" s="34" t="s">
        <v>262</v>
      </c>
      <c r="M329" s="2" t="s">
        <v>5235</v>
      </c>
      <c r="V329" s="3" t="s">
        <v>5236</v>
      </c>
      <c r="W329" s="4" t="s">
        <v>5236</v>
      </c>
      <c r="X329" s="4" t="s">
        <v>5236</v>
      </c>
      <c r="Y329" s="1">
        <v>1772</v>
      </c>
      <c r="AC329" s="5"/>
    </row>
    <row r="330" spans="1:29" hidden="1" x14ac:dyDescent="0.2">
      <c r="A330" s="33" t="s">
        <v>6412</v>
      </c>
      <c r="B330" s="33" t="s">
        <v>6413</v>
      </c>
      <c r="C330" s="1" t="s">
        <v>5228</v>
      </c>
      <c r="D330" s="1" t="s">
        <v>5228</v>
      </c>
      <c r="E330" s="34" t="s">
        <v>3702</v>
      </c>
      <c r="F330" s="34" t="s">
        <v>6414</v>
      </c>
      <c r="G330" s="34" t="s">
        <v>274</v>
      </c>
      <c r="H330" s="35">
        <v>35857</v>
      </c>
      <c r="I330" s="35">
        <v>35873</v>
      </c>
      <c r="J330" s="34" t="s">
        <v>6392</v>
      </c>
      <c r="K330" s="1" t="s">
        <v>3259</v>
      </c>
      <c r="L330" s="34" t="s">
        <v>262</v>
      </c>
      <c r="M330" s="2" t="s">
        <v>5235</v>
      </c>
      <c r="V330" s="3" t="s">
        <v>5236</v>
      </c>
      <c r="W330" s="4" t="s">
        <v>5236</v>
      </c>
      <c r="X330" s="4" t="s">
        <v>5236</v>
      </c>
      <c r="Y330" s="1">
        <v>1773</v>
      </c>
      <c r="AC330" s="5"/>
    </row>
    <row r="331" spans="1:29" hidden="1" x14ac:dyDescent="0.2">
      <c r="A331" s="33" t="s">
        <v>6415</v>
      </c>
      <c r="B331" s="33" t="s">
        <v>6416</v>
      </c>
      <c r="C331" s="1" t="s">
        <v>5228</v>
      </c>
      <c r="D331" s="1" t="s">
        <v>5228</v>
      </c>
      <c r="E331" s="34" t="s">
        <v>255</v>
      </c>
      <c r="F331" s="34" t="s">
        <v>6417</v>
      </c>
      <c r="G331" s="34" t="s">
        <v>257</v>
      </c>
      <c r="H331" s="35">
        <v>35857</v>
      </c>
      <c r="I331" s="35">
        <v>35899</v>
      </c>
      <c r="J331" s="34" t="s">
        <v>1131</v>
      </c>
      <c r="K331" s="1" t="s">
        <v>3259</v>
      </c>
      <c r="L331" s="34" t="s">
        <v>1132</v>
      </c>
      <c r="M331" s="2" t="s">
        <v>5235</v>
      </c>
      <c r="N331" s="2" t="s">
        <v>5235</v>
      </c>
      <c r="V331" s="3" t="s">
        <v>5236</v>
      </c>
      <c r="W331" s="4" t="s">
        <v>5236</v>
      </c>
      <c r="X331" s="4" t="s">
        <v>5236</v>
      </c>
      <c r="Y331" s="1" t="s">
        <v>5244</v>
      </c>
      <c r="AC331" s="5"/>
    </row>
    <row r="332" spans="1:29" hidden="1" x14ac:dyDescent="0.2">
      <c r="A332" s="33" t="s">
        <v>6418</v>
      </c>
      <c r="B332" s="33" t="s">
        <v>6419</v>
      </c>
      <c r="C332" s="1" t="s">
        <v>5228</v>
      </c>
      <c r="D332" s="1" t="s">
        <v>5228</v>
      </c>
      <c r="E332" s="34" t="s">
        <v>255</v>
      </c>
      <c r="F332" s="34" t="s">
        <v>6420</v>
      </c>
      <c r="G332" s="34" t="s">
        <v>257</v>
      </c>
      <c r="H332" s="35">
        <v>35857</v>
      </c>
      <c r="I332" s="35">
        <v>35899</v>
      </c>
      <c r="J332" s="34" t="s">
        <v>1131</v>
      </c>
      <c r="K332" s="1" t="s">
        <v>3259</v>
      </c>
      <c r="L332" s="34" t="s">
        <v>1132</v>
      </c>
      <c r="M332" s="2" t="s">
        <v>5235</v>
      </c>
      <c r="N332" s="2" t="s">
        <v>5235</v>
      </c>
      <c r="V332" s="3" t="s">
        <v>5236</v>
      </c>
      <c r="W332" s="4" t="s">
        <v>5236</v>
      </c>
      <c r="X332" s="4" t="s">
        <v>5236</v>
      </c>
      <c r="Y332" s="1" t="s">
        <v>5244</v>
      </c>
      <c r="AC332" s="5"/>
    </row>
    <row r="333" spans="1:29" ht="24" hidden="1" x14ac:dyDescent="0.2">
      <c r="A333" s="33" t="s">
        <v>6421</v>
      </c>
      <c r="B333" s="33" t="s">
        <v>6422</v>
      </c>
      <c r="C333" s="1" t="s">
        <v>5228</v>
      </c>
      <c r="D333" s="1" t="s">
        <v>5228</v>
      </c>
      <c r="E333" s="34" t="s">
        <v>5229</v>
      </c>
      <c r="F333" s="34" t="s">
        <v>7129</v>
      </c>
      <c r="G333" s="34" t="s">
        <v>7130</v>
      </c>
      <c r="H333" s="35">
        <v>35858</v>
      </c>
      <c r="I333" s="35">
        <v>35893</v>
      </c>
      <c r="J333" s="34" t="s">
        <v>1131</v>
      </c>
      <c r="K333" s="1" t="s">
        <v>3259</v>
      </c>
      <c r="L333" s="34" t="s">
        <v>6404</v>
      </c>
      <c r="M333" s="2" t="s">
        <v>5235</v>
      </c>
      <c r="V333" s="3" t="s">
        <v>5236</v>
      </c>
      <c r="W333" s="4" t="s">
        <v>5236</v>
      </c>
      <c r="X333" s="4" t="s">
        <v>5236</v>
      </c>
      <c r="Y333" s="1">
        <v>1779</v>
      </c>
      <c r="AC333" s="5"/>
    </row>
    <row r="334" spans="1:29" hidden="1" x14ac:dyDescent="0.2">
      <c r="A334" s="33" t="s">
        <v>7131</v>
      </c>
      <c r="B334" s="33" t="s">
        <v>7132</v>
      </c>
      <c r="C334" s="1" t="s">
        <v>5228</v>
      </c>
      <c r="D334" s="1" t="s">
        <v>5228</v>
      </c>
      <c r="E334" s="34" t="s">
        <v>2325</v>
      </c>
      <c r="F334" s="34" t="s">
        <v>7133</v>
      </c>
      <c r="G334" s="34" t="s">
        <v>7134</v>
      </c>
      <c r="H334" s="35">
        <v>35858</v>
      </c>
      <c r="I334" s="35">
        <v>35893</v>
      </c>
      <c r="J334" s="34" t="s">
        <v>1131</v>
      </c>
      <c r="K334" s="1" t="s">
        <v>3259</v>
      </c>
      <c r="L334" s="34" t="s">
        <v>6404</v>
      </c>
      <c r="M334" s="2" t="s">
        <v>5235</v>
      </c>
      <c r="N334" s="2" t="s">
        <v>5235</v>
      </c>
      <c r="P334" s="2" t="s">
        <v>5235</v>
      </c>
      <c r="Q334" s="2" t="s">
        <v>5235</v>
      </c>
      <c r="V334" s="3" t="s">
        <v>5236</v>
      </c>
      <c r="W334" s="4" t="s">
        <v>5236</v>
      </c>
      <c r="X334" s="4" t="s">
        <v>5236</v>
      </c>
      <c r="Y334" s="1">
        <v>1774</v>
      </c>
      <c r="AC334" s="5"/>
    </row>
    <row r="335" spans="1:29" hidden="1" x14ac:dyDescent="0.2">
      <c r="A335" s="33" t="s">
        <v>7135</v>
      </c>
      <c r="B335" s="33" t="s">
        <v>7136</v>
      </c>
      <c r="C335" s="1" t="s">
        <v>5228</v>
      </c>
      <c r="D335" s="1" t="s">
        <v>5228</v>
      </c>
      <c r="E335" s="34" t="s">
        <v>3121</v>
      </c>
      <c r="F335" s="34" t="s">
        <v>7137</v>
      </c>
      <c r="G335" s="34" t="s">
        <v>7138</v>
      </c>
      <c r="H335" s="35">
        <v>35865</v>
      </c>
      <c r="I335" s="35">
        <v>35873</v>
      </c>
      <c r="J335" s="34" t="s">
        <v>235</v>
      </c>
      <c r="K335" s="1" t="s">
        <v>5233</v>
      </c>
      <c r="L335" s="34" t="s">
        <v>7092</v>
      </c>
      <c r="M335" s="2" t="s">
        <v>5235</v>
      </c>
      <c r="P335" s="2" t="s">
        <v>5235</v>
      </c>
      <c r="S335" s="2" t="s">
        <v>5235</v>
      </c>
      <c r="V335" s="3" t="s">
        <v>5236</v>
      </c>
      <c r="W335" s="4" t="s">
        <v>5236</v>
      </c>
      <c r="X335" s="4" t="s">
        <v>5236</v>
      </c>
      <c r="Y335" s="1">
        <v>1780</v>
      </c>
      <c r="AC335" s="5"/>
    </row>
    <row r="336" spans="1:29" hidden="1" x14ac:dyDescent="0.2">
      <c r="A336" s="33" t="s">
        <v>7139</v>
      </c>
      <c r="B336" s="33" t="s">
        <v>7140</v>
      </c>
      <c r="C336" s="1" t="s">
        <v>5228</v>
      </c>
      <c r="D336" s="1" t="s">
        <v>5228</v>
      </c>
      <c r="E336" s="34" t="s">
        <v>1086</v>
      </c>
      <c r="F336" s="34" t="s">
        <v>7141</v>
      </c>
      <c r="G336" s="34" t="s">
        <v>5244</v>
      </c>
      <c r="H336" s="35">
        <v>35867</v>
      </c>
      <c r="I336" s="35">
        <v>35905</v>
      </c>
      <c r="J336" s="34" t="s">
        <v>7142</v>
      </c>
      <c r="K336" s="1" t="s">
        <v>3259</v>
      </c>
      <c r="L336" s="34" t="s">
        <v>7143</v>
      </c>
      <c r="M336" s="2" t="s">
        <v>5235</v>
      </c>
      <c r="V336" s="3" t="s">
        <v>5236</v>
      </c>
      <c r="W336" s="4" t="s">
        <v>5236</v>
      </c>
      <c r="X336" s="4" t="s">
        <v>5236</v>
      </c>
      <c r="Y336" s="1">
        <v>1781</v>
      </c>
      <c r="AC336" s="5"/>
    </row>
    <row r="337" spans="1:29" hidden="1" x14ac:dyDescent="0.2">
      <c r="A337" s="33" t="s">
        <v>7144</v>
      </c>
      <c r="B337" s="33" t="s">
        <v>7145</v>
      </c>
      <c r="C337" s="1" t="s">
        <v>5228</v>
      </c>
      <c r="D337" s="1" t="s">
        <v>5228</v>
      </c>
      <c r="E337" s="34" t="s">
        <v>7146</v>
      </c>
      <c r="F337" s="34" t="s">
        <v>7147</v>
      </c>
      <c r="G337" s="34" t="s">
        <v>5244</v>
      </c>
      <c r="H337" s="35">
        <v>35872</v>
      </c>
      <c r="I337" s="35">
        <v>35933</v>
      </c>
      <c r="J337" s="34" t="s">
        <v>1046</v>
      </c>
      <c r="K337" s="1" t="s">
        <v>3259</v>
      </c>
      <c r="L337" s="34" t="s">
        <v>1047</v>
      </c>
      <c r="M337" s="2" t="s">
        <v>5235</v>
      </c>
      <c r="V337" s="3" t="s">
        <v>5236</v>
      </c>
      <c r="W337" s="4" t="s">
        <v>5236</v>
      </c>
      <c r="X337" s="4" t="s">
        <v>5236</v>
      </c>
      <c r="Y337" s="1">
        <v>1782</v>
      </c>
      <c r="AC337" s="5"/>
    </row>
    <row r="338" spans="1:29" ht="72" hidden="1" x14ac:dyDescent="0.2">
      <c r="A338" s="33" t="s">
        <v>7148</v>
      </c>
      <c r="B338" s="67" t="s">
        <v>13435</v>
      </c>
      <c r="C338" s="1" t="s">
        <v>5228</v>
      </c>
      <c r="D338" s="1" t="s">
        <v>5228</v>
      </c>
      <c r="E338" s="34" t="s">
        <v>3110</v>
      </c>
      <c r="F338" s="34" t="s">
        <v>7149</v>
      </c>
      <c r="G338" s="34" t="s">
        <v>5244</v>
      </c>
      <c r="H338" s="35">
        <v>35873</v>
      </c>
      <c r="I338" s="35">
        <v>35905</v>
      </c>
      <c r="J338" s="34" t="s">
        <v>7107</v>
      </c>
      <c r="K338" s="1" t="s">
        <v>3259</v>
      </c>
      <c r="L338" s="34" t="s">
        <v>6820</v>
      </c>
      <c r="M338" s="2" t="s">
        <v>5235</v>
      </c>
      <c r="P338" s="2" t="s">
        <v>5235</v>
      </c>
      <c r="V338" s="3" t="s">
        <v>5236</v>
      </c>
      <c r="W338" s="4" t="s">
        <v>5236</v>
      </c>
      <c r="X338" s="4" t="s">
        <v>13446</v>
      </c>
      <c r="Y338" s="1">
        <v>1784</v>
      </c>
      <c r="AC338" s="5"/>
    </row>
    <row r="339" spans="1:29" hidden="1" x14ac:dyDescent="0.2">
      <c r="A339" s="33" t="s">
        <v>7150</v>
      </c>
      <c r="B339" s="33" t="s">
        <v>7151</v>
      </c>
      <c r="C339" s="1" t="s">
        <v>5228</v>
      </c>
      <c r="D339" s="1" t="s">
        <v>5244</v>
      </c>
      <c r="E339" s="34" t="s">
        <v>7152</v>
      </c>
      <c r="F339" s="34" t="s">
        <v>7153</v>
      </c>
      <c r="G339" s="34" t="s">
        <v>5244</v>
      </c>
      <c r="H339" s="35">
        <v>35886</v>
      </c>
      <c r="I339" s="35">
        <v>35899</v>
      </c>
      <c r="J339" s="34" t="s">
        <v>7591</v>
      </c>
      <c r="K339" s="1" t="s">
        <v>5233</v>
      </c>
      <c r="L339" s="34" t="s">
        <v>2362</v>
      </c>
      <c r="M339" s="2" t="s">
        <v>5235</v>
      </c>
      <c r="V339" s="3" t="s">
        <v>5236</v>
      </c>
      <c r="W339" s="4" t="s">
        <v>5236</v>
      </c>
      <c r="X339" s="4" t="s">
        <v>5236</v>
      </c>
      <c r="Y339" s="1">
        <v>1786</v>
      </c>
      <c r="AC339" s="5"/>
    </row>
    <row r="340" spans="1:29" hidden="1" x14ac:dyDescent="0.2">
      <c r="A340" s="33">
        <v>1998</v>
      </c>
      <c r="B340" s="33" t="s">
        <v>7154</v>
      </c>
      <c r="C340" s="1" t="s">
        <v>5228</v>
      </c>
      <c r="D340" s="1" t="s">
        <v>5244</v>
      </c>
      <c r="E340" s="34" t="s">
        <v>7155</v>
      </c>
      <c r="F340" s="34" t="s">
        <v>7156</v>
      </c>
      <c r="G340" s="34" t="s">
        <v>5244</v>
      </c>
      <c r="H340" s="35">
        <v>35888</v>
      </c>
      <c r="I340" s="35">
        <v>35892</v>
      </c>
      <c r="J340" s="34" t="s">
        <v>7157</v>
      </c>
      <c r="K340" s="1" t="s">
        <v>5233</v>
      </c>
      <c r="L340" s="34" t="s">
        <v>7158</v>
      </c>
      <c r="M340" s="2" t="s">
        <v>5235</v>
      </c>
      <c r="V340" s="3"/>
      <c r="Y340" s="1" t="s">
        <v>5244</v>
      </c>
      <c r="AC340" s="5"/>
    </row>
    <row r="341" spans="1:29" hidden="1" x14ac:dyDescent="0.2">
      <c r="A341" s="33">
        <v>1998</v>
      </c>
      <c r="B341" s="33" t="s">
        <v>7159</v>
      </c>
      <c r="C341" s="1" t="s">
        <v>5228</v>
      </c>
      <c r="D341" s="1" t="s">
        <v>5244</v>
      </c>
      <c r="E341" s="34" t="s">
        <v>6023</v>
      </c>
      <c r="F341" s="34" t="s">
        <v>7156</v>
      </c>
      <c r="G341" s="34" t="s">
        <v>5244</v>
      </c>
      <c r="H341" s="35">
        <v>35888</v>
      </c>
      <c r="I341" s="35">
        <v>35892</v>
      </c>
      <c r="J341" s="34" t="s">
        <v>7157</v>
      </c>
      <c r="K341" s="1" t="s">
        <v>5233</v>
      </c>
      <c r="L341" s="34" t="s">
        <v>7158</v>
      </c>
      <c r="M341" s="2" t="s">
        <v>5235</v>
      </c>
      <c r="V341" s="3"/>
      <c r="Y341" s="1" t="s">
        <v>5244</v>
      </c>
      <c r="AC341" s="5"/>
    </row>
    <row r="342" spans="1:29" hidden="1" x14ac:dyDescent="0.2">
      <c r="A342" s="33">
        <v>1998</v>
      </c>
      <c r="B342" s="33" t="s">
        <v>7160</v>
      </c>
      <c r="C342" s="1" t="s">
        <v>5228</v>
      </c>
      <c r="D342" s="1" t="s">
        <v>5244</v>
      </c>
      <c r="E342" s="34" t="s">
        <v>7161</v>
      </c>
      <c r="F342" s="34" t="s">
        <v>7162</v>
      </c>
      <c r="G342" s="34" t="s">
        <v>5244</v>
      </c>
      <c r="H342" s="35">
        <v>35888</v>
      </c>
      <c r="I342" s="35">
        <v>35892</v>
      </c>
      <c r="J342" s="34" t="s">
        <v>7157</v>
      </c>
      <c r="K342" s="1" t="s">
        <v>5233</v>
      </c>
      <c r="L342" s="34" t="s">
        <v>7158</v>
      </c>
      <c r="M342" s="2" t="s">
        <v>5235</v>
      </c>
      <c r="V342" s="3"/>
      <c r="Y342" s="1" t="s">
        <v>5244</v>
      </c>
      <c r="AC342" s="5"/>
    </row>
    <row r="343" spans="1:29" hidden="1" x14ac:dyDescent="0.2">
      <c r="A343" s="33">
        <v>1998</v>
      </c>
      <c r="B343" s="33" t="s">
        <v>7163</v>
      </c>
      <c r="C343" s="1" t="s">
        <v>5228</v>
      </c>
      <c r="D343" s="1" t="s">
        <v>5244</v>
      </c>
      <c r="E343" s="34" t="s">
        <v>7161</v>
      </c>
      <c r="F343" s="34" t="s">
        <v>7164</v>
      </c>
      <c r="G343" s="34" t="s">
        <v>5244</v>
      </c>
      <c r="H343" s="35">
        <v>35888</v>
      </c>
      <c r="I343" s="35">
        <v>35892</v>
      </c>
      <c r="J343" s="34" t="s">
        <v>7157</v>
      </c>
      <c r="K343" s="1" t="s">
        <v>5233</v>
      </c>
      <c r="L343" s="34" t="s">
        <v>7158</v>
      </c>
      <c r="M343" s="2" t="s">
        <v>5235</v>
      </c>
      <c r="V343" s="3"/>
      <c r="Y343" s="1" t="s">
        <v>5244</v>
      </c>
      <c r="AC343" s="5"/>
    </row>
    <row r="344" spans="1:29" hidden="1" x14ac:dyDescent="0.2">
      <c r="A344" s="33" t="s">
        <v>7165</v>
      </c>
      <c r="B344" s="33" t="s">
        <v>7166</v>
      </c>
      <c r="C344" s="1" t="s">
        <v>5228</v>
      </c>
      <c r="D344" s="1" t="s">
        <v>5228</v>
      </c>
      <c r="E344" s="34" t="s">
        <v>1070</v>
      </c>
      <c r="F344" s="34" t="s">
        <v>1071</v>
      </c>
      <c r="G344" s="34" t="s">
        <v>2593</v>
      </c>
      <c r="H344" s="35">
        <v>35920</v>
      </c>
      <c r="I344" s="35">
        <v>35927</v>
      </c>
      <c r="J344" s="34" t="s">
        <v>1046</v>
      </c>
      <c r="K344" s="1" t="s">
        <v>3259</v>
      </c>
      <c r="L344" s="34" t="s">
        <v>1047</v>
      </c>
      <c r="M344" s="2" t="s">
        <v>5235</v>
      </c>
      <c r="V344" s="3" t="s">
        <v>5236</v>
      </c>
      <c r="W344" s="4" t="s">
        <v>5236</v>
      </c>
      <c r="X344" s="4" t="s">
        <v>7167</v>
      </c>
      <c r="Y344" s="1">
        <v>1706</v>
      </c>
      <c r="AC344" s="5"/>
    </row>
    <row r="345" spans="1:29" hidden="1" x14ac:dyDescent="0.2">
      <c r="A345" s="33" t="s">
        <v>7168</v>
      </c>
      <c r="B345" s="33" t="s">
        <v>7169</v>
      </c>
      <c r="C345" s="1" t="s">
        <v>5228</v>
      </c>
      <c r="D345" s="1" t="s">
        <v>5244</v>
      </c>
      <c r="E345" s="34" t="s">
        <v>3749</v>
      </c>
      <c r="F345" s="34" t="s">
        <v>7170</v>
      </c>
      <c r="G345" s="34" t="s">
        <v>5244</v>
      </c>
      <c r="H345" s="35">
        <v>35927</v>
      </c>
      <c r="I345" s="35">
        <v>35969</v>
      </c>
      <c r="J345" s="34" t="s">
        <v>6392</v>
      </c>
      <c r="K345" s="1" t="s">
        <v>3259</v>
      </c>
      <c r="L345" s="34" t="s">
        <v>7171</v>
      </c>
      <c r="M345" s="2" t="s">
        <v>5235</v>
      </c>
      <c r="V345" s="3" t="s">
        <v>5236</v>
      </c>
      <c r="W345" s="4" t="s">
        <v>5236</v>
      </c>
      <c r="X345" s="4" t="s">
        <v>5236</v>
      </c>
      <c r="Y345" s="1">
        <v>1787</v>
      </c>
      <c r="AC345" s="5"/>
    </row>
    <row r="346" spans="1:29" hidden="1" x14ac:dyDescent="0.2">
      <c r="A346" s="33" t="s">
        <v>7172</v>
      </c>
      <c r="B346" s="33" t="s">
        <v>7173</v>
      </c>
      <c r="C346" s="1" t="s">
        <v>5228</v>
      </c>
      <c r="D346" s="1" t="s">
        <v>5228</v>
      </c>
      <c r="E346" s="34" t="s">
        <v>8181</v>
      </c>
      <c r="F346" s="34" t="s">
        <v>7174</v>
      </c>
      <c r="G346" s="34" t="s">
        <v>5244</v>
      </c>
      <c r="H346" s="35">
        <v>35933</v>
      </c>
      <c r="I346" s="35">
        <v>36004</v>
      </c>
      <c r="J346" s="34" t="s">
        <v>1046</v>
      </c>
      <c r="K346" s="1" t="s">
        <v>3259</v>
      </c>
      <c r="L346" s="34" t="s">
        <v>1047</v>
      </c>
      <c r="M346" s="2" t="s">
        <v>5235</v>
      </c>
      <c r="V346" s="3" t="s">
        <v>5236</v>
      </c>
      <c r="W346" s="4" t="s">
        <v>5236</v>
      </c>
      <c r="X346" s="4" t="s">
        <v>5236</v>
      </c>
      <c r="Y346" s="1">
        <v>1790</v>
      </c>
      <c r="AC346" s="5"/>
    </row>
    <row r="347" spans="1:29" ht="24" hidden="1" x14ac:dyDescent="0.2">
      <c r="A347" s="33" t="s">
        <v>7175</v>
      </c>
      <c r="B347" s="33" t="s">
        <v>7176</v>
      </c>
      <c r="C347" s="1" t="s">
        <v>5228</v>
      </c>
      <c r="D347" s="1" t="s">
        <v>5228</v>
      </c>
      <c r="E347" s="34" t="s">
        <v>2325</v>
      </c>
      <c r="F347" s="34" t="s">
        <v>7177</v>
      </c>
      <c r="G347" s="34" t="s">
        <v>7178</v>
      </c>
      <c r="H347" s="35">
        <v>35934</v>
      </c>
      <c r="I347" s="35">
        <v>35954</v>
      </c>
      <c r="J347" s="34" t="s">
        <v>1131</v>
      </c>
      <c r="K347" s="1" t="s">
        <v>3259</v>
      </c>
      <c r="L347" s="34" t="s">
        <v>7179</v>
      </c>
      <c r="M347" s="2" t="s">
        <v>5235</v>
      </c>
      <c r="V347" s="3" t="s">
        <v>5236</v>
      </c>
      <c r="W347" s="4" t="s">
        <v>5236</v>
      </c>
      <c r="X347" s="4" t="s">
        <v>5236</v>
      </c>
      <c r="Y347" s="1">
        <v>1788</v>
      </c>
      <c r="AC347" s="5"/>
    </row>
    <row r="348" spans="1:29" ht="24" hidden="1" x14ac:dyDescent="0.2">
      <c r="A348" s="33" t="s">
        <v>7180</v>
      </c>
      <c r="B348" s="33" t="s">
        <v>7181</v>
      </c>
      <c r="C348" s="1" t="s">
        <v>5228</v>
      </c>
      <c r="D348" s="1" t="s">
        <v>5228</v>
      </c>
      <c r="E348" s="34" t="s">
        <v>8203</v>
      </c>
      <c r="F348" s="34" t="s">
        <v>7182</v>
      </c>
      <c r="G348" s="34" t="s">
        <v>7183</v>
      </c>
      <c r="H348" s="35">
        <v>35934</v>
      </c>
      <c r="I348" s="35">
        <v>35954</v>
      </c>
      <c r="J348" s="34" t="s">
        <v>1131</v>
      </c>
      <c r="K348" s="1" t="s">
        <v>3259</v>
      </c>
      <c r="L348" s="34" t="s">
        <v>7184</v>
      </c>
      <c r="M348" s="2" t="s">
        <v>5235</v>
      </c>
      <c r="T348" s="2" t="s">
        <v>6054</v>
      </c>
      <c r="V348" s="3" t="s">
        <v>5236</v>
      </c>
      <c r="W348" s="4" t="s">
        <v>5236</v>
      </c>
      <c r="X348" s="4" t="s">
        <v>12236</v>
      </c>
      <c r="Y348" s="1">
        <v>1789</v>
      </c>
      <c r="AC348" s="5"/>
    </row>
    <row r="349" spans="1:29" hidden="1" x14ac:dyDescent="0.2">
      <c r="A349" s="33" t="s">
        <v>7185</v>
      </c>
      <c r="B349" s="33" t="s">
        <v>7186</v>
      </c>
      <c r="C349" s="1" t="s">
        <v>5228</v>
      </c>
      <c r="D349" s="1" t="s">
        <v>5228</v>
      </c>
      <c r="E349" s="34" t="s">
        <v>7187</v>
      </c>
      <c r="F349" s="34" t="s">
        <v>7188</v>
      </c>
      <c r="G349" s="34" t="s">
        <v>7189</v>
      </c>
      <c r="H349" s="35">
        <v>35968</v>
      </c>
      <c r="I349" s="35">
        <v>36004</v>
      </c>
      <c r="J349" s="34" t="s">
        <v>1131</v>
      </c>
      <c r="K349" s="1" t="s">
        <v>3259</v>
      </c>
      <c r="L349" s="34" t="s">
        <v>96</v>
      </c>
      <c r="M349" s="2" t="s">
        <v>5235</v>
      </c>
      <c r="V349" s="3" t="s">
        <v>5236</v>
      </c>
      <c r="W349" s="4" t="s">
        <v>5236</v>
      </c>
      <c r="X349" s="4" t="s">
        <v>5236</v>
      </c>
      <c r="Y349" s="1">
        <v>1791</v>
      </c>
      <c r="AC349" s="5"/>
    </row>
    <row r="350" spans="1:29" hidden="1" x14ac:dyDescent="0.2">
      <c r="A350" s="33" t="s">
        <v>7190</v>
      </c>
      <c r="B350" s="33" t="s">
        <v>7191</v>
      </c>
      <c r="C350" s="1" t="s">
        <v>5228</v>
      </c>
      <c r="D350" s="1" t="s">
        <v>5228</v>
      </c>
      <c r="E350" s="34" t="s">
        <v>7192</v>
      </c>
      <c r="F350" s="34" t="s">
        <v>7193</v>
      </c>
      <c r="G350" s="34" t="s">
        <v>5244</v>
      </c>
      <c r="H350" s="35">
        <v>35969</v>
      </c>
      <c r="I350" s="35">
        <v>36105</v>
      </c>
      <c r="J350" s="34" t="s">
        <v>1131</v>
      </c>
      <c r="K350" s="1" t="s">
        <v>3259</v>
      </c>
      <c r="L350" s="34" t="s">
        <v>1132</v>
      </c>
      <c r="M350" s="2" t="s">
        <v>5235</v>
      </c>
      <c r="V350" s="3" t="s">
        <v>5236</v>
      </c>
      <c r="W350" s="4" t="s">
        <v>5236</v>
      </c>
      <c r="X350" s="4" t="s">
        <v>5236</v>
      </c>
      <c r="Y350" s="1">
        <v>1799</v>
      </c>
      <c r="AC350" s="5"/>
    </row>
    <row r="351" spans="1:29" hidden="1" x14ac:dyDescent="0.2">
      <c r="A351" s="33" t="s">
        <v>7194</v>
      </c>
      <c r="B351" s="33" t="s">
        <v>7195</v>
      </c>
      <c r="C351" s="1" t="s">
        <v>5228</v>
      </c>
      <c r="D351" s="1" t="s">
        <v>5244</v>
      </c>
      <c r="E351" s="34" t="s">
        <v>3110</v>
      </c>
      <c r="F351" s="34" t="s">
        <v>7196</v>
      </c>
      <c r="G351" s="34" t="s">
        <v>5244</v>
      </c>
      <c r="H351" s="35">
        <v>35969</v>
      </c>
      <c r="I351" s="35">
        <v>36376</v>
      </c>
      <c r="J351" s="34" t="s">
        <v>6392</v>
      </c>
      <c r="K351" s="1" t="s">
        <v>3259</v>
      </c>
      <c r="L351" s="34" t="s">
        <v>3260</v>
      </c>
      <c r="M351" s="2" t="s">
        <v>5235</v>
      </c>
      <c r="P351" s="2" t="s">
        <v>5235</v>
      </c>
      <c r="V351" s="3" t="s">
        <v>5236</v>
      </c>
      <c r="W351" s="4" t="s">
        <v>5236</v>
      </c>
      <c r="X351" s="4" t="s">
        <v>5236</v>
      </c>
      <c r="Y351" s="1">
        <v>1793</v>
      </c>
      <c r="AC351" s="5"/>
    </row>
    <row r="352" spans="1:29" ht="24" hidden="1" x14ac:dyDescent="0.2">
      <c r="A352" s="33" t="s">
        <v>7197</v>
      </c>
      <c r="B352" s="33" t="s">
        <v>7198</v>
      </c>
      <c r="C352" s="1" t="s">
        <v>5228</v>
      </c>
      <c r="D352" s="1" t="s">
        <v>5228</v>
      </c>
      <c r="E352" s="34" t="s">
        <v>7199</v>
      </c>
      <c r="F352" s="34" t="s">
        <v>7200</v>
      </c>
      <c r="G352" s="34" t="s">
        <v>5244</v>
      </c>
      <c r="H352" s="35">
        <v>35969</v>
      </c>
      <c r="I352" s="35">
        <v>36376</v>
      </c>
      <c r="J352" s="34" t="s">
        <v>6392</v>
      </c>
      <c r="K352" s="1" t="s">
        <v>3259</v>
      </c>
      <c r="L352" s="34" t="s">
        <v>3260</v>
      </c>
      <c r="M352" s="2" t="s">
        <v>5235</v>
      </c>
      <c r="N352" s="2" t="s">
        <v>5235</v>
      </c>
      <c r="P352" s="2" t="s">
        <v>5235</v>
      </c>
      <c r="S352" s="2" t="s">
        <v>5235</v>
      </c>
      <c r="U352" s="2" t="s">
        <v>5235</v>
      </c>
      <c r="V352" s="3" t="s">
        <v>5236</v>
      </c>
      <c r="W352" s="4" t="s">
        <v>5236</v>
      </c>
      <c r="X352" s="4" t="s">
        <v>7360</v>
      </c>
      <c r="Y352" s="1">
        <v>1794</v>
      </c>
      <c r="AC352" s="5"/>
    </row>
    <row r="353" spans="1:29" hidden="1" x14ac:dyDescent="0.2">
      <c r="A353" s="33" t="s">
        <v>7361</v>
      </c>
      <c r="B353" s="33" t="s">
        <v>7362</v>
      </c>
      <c r="C353" s="1" t="s">
        <v>5228</v>
      </c>
      <c r="D353" s="1" t="s">
        <v>5228</v>
      </c>
      <c r="E353" s="34" t="s">
        <v>322</v>
      </c>
      <c r="F353" s="34" t="s">
        <v>5093</v>
      </c>
      <c r="G353" s="34" t="s">
        <v>324</v>
      </c>
      <c r="H353" s="35">
        <v>35969</v>
      </c>
      <c r="I353" s="35">
        <v>36270</v>
      </c>
      <c r="J353" s="34" t="s">
        <v>6392</v>
      </c>
      <c r="K353" s="1" t="s">
        <v>3259</v>
      </c>
      <c r="L353" s="34" t="s">
        <v>3260</v>
      </c>
      <c r="M353" s="2" t="s">
        <v>5235</v>
      </c>
      <c r="N353" s="2" t="s">
        <v>5235</v>
      </c>
      <c r="P353" s="2" t="s">
        <v>5235</v>
      </c>
      <c r="S353" s="2" t="s">
        <v>5235</v>
      </c>
      <c r="U353" s="2" t="s">
        <v>5235</v>
      </c>
      <c r="V353" s="3" t="s">
        <v>5236</v>
      </c>
      <c r="W353" s="4" t="s">
        <v>5236</v>
      </c>
      <c r="X353" s="4" t="s">
        <v>5094</v>
      </c>
      <c r="Y353" s="1">
        <v>1795</v>
      </c>
      <c r="AC353" s="5"/>
    </row>
    <row r="354" spans="1:29" ht="24" hidden="1" x14ac:dyDescent="0.2">
      <c r="A354" s="33" t="s">
        <v>5095</v>
      </c>
      <c r="B354" s="33" t="s">
        <v>5096</v>
      </c>
      <c r="C354" s="1" t="s">
        <v>5228</v>
      </c>
      <c r="D354" s="1" t="s">
        <v>5228</v>
      </c>
      <c r="E354" s="34" t="s">
        <v>5097</v>
      </c>
      <c r="F354" s="34" t="s">
        <v>5098</v>
      </c>
      <c r="G354" s="34" t="s">
        <v>5099</v>
      </c>
      <c r="H354" s="35">
        <v>35971</v>
      </c>
      <c r="I354" s="35">
        <v>36004</v>
      </c>
      <c r="J354" s="34" t="s">
        <v>1131</v>
      </c>
      <c r="K354" s="1" t="s">
        <v>3259</v>
      </c>
      <c r="L354" s="34" t="s">
        <v>5100</v>
      </c>
      <c r="M354" s="2" t="s">
        <v>5235</v>
      </c>
      <c r="V354" s="3" t="s">
        <v>5236</v>
      </c>
      <c r="W354" s="4" t="s">
        <v>5236</v>
      </c>
      <c r="X354" s="4" t="s">
        <v>5236</v>
      </c>
      <c r="Y354" s="1">
        <v>1792</v>
      </c>
      <c r="AC354" s="5"/>
    </row>
    <row r="355" spans="1:29" hidden="1" x14ac:dyDescent="0.2">
      <c r="A355" s="33" t="s">
        <v>5101</v>
      </c>
      <c r="B355" s="33" t="s">
        <v>6930</v>
      </c>
      <c r="C355" s="1" t="s">
        <v>5228</v>
      </c>
      <c r="D355" s="1" t="s">
        <v>5228</v>
      </c>
      <c r="E355" s="34" t="s">
        <v>6931</v>
      </c>
      <c r="F355" s="34" t="s">
        <v>6932</v>
      </c>
      <c r="G355" s="34" t="s">
        <v>5244</v>
      </c>
      <c r="H355" s="35">
        <v>35978</v>
      </c>
      <c r="I355" s="35">
        <v>36056</v>
      </c>
      <c r="J355" s="34" t="s">
        <v>6007</v>
      </c>
      <c r="K355" s="1" t="s">
        <v>3259</v>
      </c>
      <c r="L355" s="34" t="s">
        <v>5102</v>
      </c>
      <c r="M355" s="2" t="s">
        <v>5235</v>
      </c>
      <c r="V355" s="3" t="s">
        <v>5236</v>
      </c>
      <c r="W355" s="4" t="s">
        <v>5236</v>
      </c>
      <c r="Y355" s="1">
        <v>1691</v>
      </c>
      <c r="AC355" s="5"/>
    </row>
    <row r="356" spans="1:29" ht="36" hidden="1" x14ac:dyDescent="0.2">
      <c r="A356" s="33" t="s">
        <v>5103</v>
      </c>
      <c r="B356" s="33" t="s">
        <v>5104</v>
      </c>
      <c r="C356" s="1" t="s">
        <v>5228</v>
      </c>
      <c r="D356" s="1" t="s">
        <v>5228</v>
      </c>
      <c r="E356" s="34" t="s">
        <v>3110</v>
      </c>
      <c r="F356" s="34" t="s">
        <v>5105</v>
      </c>
      <c r="G356" s="34" t="s">
        <v>5244</v>
      </c>
      <c r="H356" s="35">
        <v>35978</v>
      </c>
      <c r="I356" s="35">
        <v>36010</v>
      </c>
      <c r="J356" s="34" t="s">
        <v>1131</v>
      </c>
      <c r="K356" s="1" t="s">
        <v>3259</v>
      </c>
      <c r="L356" s="34" t="s">
        <v>1132</v>
      </c>
      <c r="M356" s="2" t="s">
        <v>5235</v>
      </c>
      <c r="P356" s="2" t="s">
        <v>5235</v>
      </c>
      <c r="T356" s="2" t="s">
        <v>6054</v>
      </c>
      <c r="V356" s="3" t="s">
        <v>5236</v>
      </c>
      <c r="W356" s="4" t="s">
        <v>5236</v>
      </c>
      <c r="X356" s="4" t="s">
        <v>12374</v>
      </c>
      <c r="Y356" s="1">
        <v>1800</v>
      </c>
      <c r="AC356" s="5"/>
    </row>
    <row r="357" spans="1:29" ht="24" hidden="1" x14ac:dyDescent="0.2">
      <c r="A357" s="46" t="s">
        <v>5106</v>
      </c>
      <c r="B357" s="46" t="s">
        <v>7201</v>
      </c>
      <c r="C357" s="6" t="s">
        <v>5244</v>
      </c>
      <c r="D357" s="6" t="s">
        <v>5228</v>
      </c>
      <c r="E357" s="47" t="s">
        <v>3110</v>
      </c>
      <c r="F357" s="47" t="s">
        <v>7202</v>
      </c>
      <c r="G357" s="47" t="s">
        <v>5244</v>
      </c>
      <c r="H357" s="48">
        <v>35978</v>
      </c>
      <c r="I357" s="48">
        <v>36013</v>
      </c>
      <c r="J357" s="47" t="s">
        <v>1131</v>
      </c>
      <c r="K357" s="6" t="s">
        <v>3259</v>
      </c>
      <c r="L357" s="47" t="s">
        <v>1132</v>
      </c>
      <c r="V357" s="3" t="s">
        <v>5236</v>
      </c>
      <c r="W357" s="4" t="s">
        <v>5236</v>
      </c>
      <c r="X357" s="4" t="s">
        <v>7203</v>
      </c>
      <c r="Y357" s="6"/>
      <c r="AC357" s="5"/>
    </row>
    <row r="358" spans="1:29" hidden="1" x14ac:dyDescent="0.2">
      <c r="A358" s="33" t="s">
        <v>7204</v>
      </c>
      <c r="B358" s="33" t="s">
        <v>7205</v>
      </c>
      <c r="C358" s="1" t="s">
        <v>5228</v>
      </c>
      <c r="D358" s="1" t="s">
        <v>5228</v>
      </c>
      <c r="E358" s="34" t="s">
        <v>2325</v>
      </c>
      <c r="F358" s="34" t="s">
        <v>7206</v>
      </c>
      <c r="G358" s="34" t="s">
        <v>7207</v>
      </c>
      <c r="H358" s="35">
        <v>35979</v>
      </c>
      <c r="I358" s="35">
        <v>36000</v>
      </c>
      <c r="J358" s="34" t="s">
        <v>7208</v>
      </c>
      <c r="K358" s="1" t="s">
        <v>5233</v>
      </c>
      <c r="L358" s="34" t="s">
        <v>3113</v>
      </c>
      <c r="M358" s="2" t="s">
        <v>5235</v>
      </c>
      <c r="V358" s="3" t="s">
        <v>5236</v>
      </c>
      <c r="W358" s="4" t="s">
        <v>5236</v>
      </c>
      <c r="X358" s="4" t="s">
        <v>5236</v>
      </c>
      <c r="Y358" s="1">
        <v>1796</v>
      </c>
      <c r="AC358" s="5"/>
    </row>
    <row r="359" spans="1:29" hidden="1" x14ac:dyDescent="0.2">
      <c r="A359" s="33" t="s">
        <v>7209</v>
      </c>
      <c r="B359" s="33" t="s">
        <v>7210</v>
      </c>
      <c r="C359" s="1" t="s">
        <v>5228</v>
      </c>
      <c r="D359" s="1" t="s">
        <v>5228</v>
      </c>
      <c r="E359" s="34" t="s">
        <v>5693</v>
      </c>
      <c r="F359" s="34" t="s">
        <v>7211</v>
      </c>
      <c r="G359" s="34" t="s">
        <v>5244</v>
      </c>
      <c r="H359" s="35">
        <v>35983</v>
      </c>
      <c r="I359" s="35">
        <v>36105</v>
      </c>
      <c r="J359" s="34" t="s">
        <v>1046</v>
      </c>
      <c r="K359" s="1" t="s">
        <v>3259</v>
      </c>
      <c r="L359" s="34" t="s">
        <v>1047</v>
      </c>
      <c r="M359" s="2" t="s">
        <v>5235</v>
      </c>
      <c r="V359" s="3" t="s">
        <v>5236</v>
      </c>
      <c r="W359" s="4" t="s">
        <v>5236</v>
      </c>
      <c r="X359" s="4" t="s">
        <v>5236</v>
      </c>
      <c r="Y359" s="1">
        <v>1798</v>
      </c>
      <c r="AC359" s="5"/>
    </row>
    <row r="360" spans="1:29" hidden="1" x14ac:dyDescent="0.2">
      <c r="A360" s="33" t="s">
        <v>7212</v>
      </c>
      <c r="B360" s="33" t="s">
        <v>7213</v>
      </c>
      <c r="C360" s="1" t="s">
        <v>5228</v>
      </c>
      <c r="D360" s="1" t="s">
        <v>5228</v>
      </c>
      <c r="E360" s="34" t="s">
        <v>8193</v>
      </c>
      <c r="F360" s="34" t="s">
        <v>7214</v>
      </c>
      <c r="G360" s="34" t="s">
        <v>295</v>
      </c>
      <c r="H360" s="35">
        <v>35985</v>
      </c>
      <c r="I360" s="35">
        <v>36013</v>
      </c>
      <c r="J360" s="34" t="s">
        <v>1131</v>
      </c>
      <c r="K360" s="1" t="s">
        <v>3259</v>
      </c>
      <c r="L360" s="34" t="s">
        <v>7184</v>
      </c>
      <c r="M360" s="2" t="s">
        <v>5235</v>
      </c>
      <c r="V360" s="3" t="s">
        <v>5236</v>
      </c>
      <c r="W360" s="4" t="s">
        <v>5236</v>
      </c>
      <c r="X360" s="4" t="s">
        <v>5236</v>
      </c>
      <c r="Y360" s="1">
        <v>1803</v>
      </c>
      <c r="AC360" s="5"/>
    </row>
    <row r="361" spans="1:29" hidden="1" x14ac:dyDescent="0.2">
      <c r="A361" s="33" t="s">
        <v>7215</v>
      </c>
      <c r="B361" s="33" t="s">
        <v>7216</v>
      </c>
      <c r="C361" s="1" t="s">
        <v>5228</v>
      </c>
      <c r="D361" s="1" t="s">
        <v>5228</v>
      </c>
      <c r="E361" s="34" t="s">
        <v>2325</v>
      </c>
      <c r="F361" s="34" t="s">
        <v>7217</v>
      </c>
      <c r="G361" s="34" t="s">
        <v>295</v>
      </c>
      <c r="H361" s="35">
        <v>35985</v>
      </c>
      <c r="I361" s="35">
        <v>36013</v>
      </c>
      <c r="J361" s="34" t="s">
        <v>1131</v>
      </c>
      <c r="K361" s="1" t="s">
        <v>3259</v>
      </c>
      <c r="L361" s="34" t="s">
        <v>7184</v>
      </c>
      <c r="M361" s="2" t="s">
        <v>5235</v>
      </c>
      <c r="V361" s="3" t="s">
        <v>5236</v>
      </c>
      <c r="W361" s="4" t="s">
        <v>5236</v>
      </c>
      <c r="X361" s="4" t="s">
        <v>5236</v>
      </c>
      <c r="Y361" s="1">
        <v>1804</v>
      </c>
      <c r="AC361" s="5"/>
    </row>
    <row r="362" spans="1:29" hidden="1" x14ac:dyDescent="0.2">
      <c r="A362" s="33" t="s">
        <v>7218</v>
      </c>
      <c r="B362" s="33" t="s">
        <v>7219</v>
      </c>
      <c r="C362" s="1" t="s">
        <v>5228</v>
      </c>
      <c r="D362" s="1" t="s">
        <v>5228</v>
      </c>
      <c r="E362" s="34" t="s">
        <v>7220</v>
      </c>
      <c r="F362" s="34" t="s">
        <v>7221</v>
      </c>
      <c r="G362" s="34" t="s">
        <v>7222</v>
      </c>
      <c r="H362" s="35">
        <v>35991</v>
      </c>
      <c r="I362" s="35">
        <v>36014</v>
      </c>
      <c r="J362" s="34" t="s">
        <v>7223</v>
      </c>
      <c r="K362" s="1" t="s">
        <v>3259</v>
      </c>
      <c r="L362" s="34" t="s">
        <v>1112</v>
      </c>
      <c r="M362" s="2" t="s">
        <v>5235</v>
      </c>
      <c r="V362" s="3" t="s">
        <v>5236</v>
      </c>
      <c r="W362" s="4" t="s">
        <v>5236</v>
      </c>
      <c r="X362" s="4" t="s">
        <v>5236</v>
      </c>
      <c r="Y362" s="1">
        <v>1805</v>
      </c>
      <c r="AC362" s="5"/>
    </row>
    <row r="363" spans="1:29" hidden="1" x14ac:dyDescent="0.2">
      <c r="A363" s="33" t="s">
        <v>7224</v>
      </c>
      <c r="B363" s="33" t="s">
        <v>7225</v>
      </c>
      <c r="C363" s="1" t="s">
        <v>5228</v>
      </c>
      <c r="D363" s="1" t="s">
        <v>5228</v>
      </c>
      <c r="E363" s="34" t="s">
        <v>5704</v>
      </c>
      <c r="F363" s="34" t="s">
        <v>7226</v>
      </c>
      <c r="G363" s="34" t="s">
        <v>5706</v>
      </c>
      <c r="H363" s="35">
        <v>35992</v>
      </c>
      <c r="I363" s="35">
        <v>36003</v>
      </c>
      <c r="J363" s="34" t="s">
        <v>7208</v>
      </c>
      <c r="K363" s="1" t="s">
        <v>5233</v>
      </c>
      <c r="L363" s="34" t="s">
        <v>7227</v>
      </c>
      <c r="M363" s="2" t="s">
        <v>5235</v>
      </c>
      <c r="V363" s="3" t="s">
        <v>5236</v>
      </c>
      <c r="W363" s="4" t="s">
        <v>5236</v>
      </c>
      <c r="X363" s="4" t="s">
        <v>5236</v>
      </c>
      <c r="Y363" s="1">
        <v>1683</v>
      </c>
      <c r="AC363" s="5"/>
    </row>
    <row r="364" spans="1:29" hidden="1" x14ac:dyDescent="0.2">
      <c r="A364" s="33" t="s">
        <v>7228</v>
      </c>
      <c r="B364" s="33" t="s">
        <v>7229</v>
      </c>
      <c r="C364" s="1" t="s">
        <v>5228</v>
      </c>
      <c r="D364" s="1" t="s">
        <v>5244</v>
      </c>
      <c r="E364" s="34" t="s">
        <v>4696</v>
      </c>
      <c r="F364" s="34" t="s">
        <v>7230</v>
      </c>
      <c r="G364" s="34" t="s">
        <v>5244</v>
      </c>
      <c r="H364" s="35">
        <v>35992</v>
      </c>
      <c r="I364" s="35">
        <v>36010</v>
      </c>
      <c r="J364" s="34" t="s">
        <v>6392</v>
      </c>
      <c r="K364" s="1" t="s">
        <v>3259</v>
      </c>
      <c r="L364" s="34" t="s">
        <v>7171</v>
      </c>
      <c r="M364" s="2" t="s">
        <v>5235</v>
      </c>
      <c r="V364" s="3" t="s">
        <v>5236</v>
      </c>
      <c r="W364" s="4" t="s">
        <v>5236</v>
      </c>
      <c r="X364" s="4" t="s">
        <v>5236</v>
      </c>
      <c r="Y364" s="1">
        <v>1801</v>
      </c>
      <c r="AC364" s="5"/>
    </row>
    <row r="365" spans="1:29" ht="60" hidden="1" x14ac:dyDescent="0.2">
      <c r="A365" s="33" t="s">
        <v>7231</v>
      </c>
      <c r="B365" s="33" t="s">
        <v>7232</v>
      </c>
      <c r="C365" s="1" t="s">
        <v>5228</v>
      </c>
      <c r="D365" s="1" t="s">
        <v>5228</v>
      </c>
      <c r="E365" s="34" t="s">
        <v>3953</v>
      </c>
      <c r="F365" s="34" t="s">
        <v>7233</v>
      </c>
      <c r="G365" s="34" t="s">
        <v>7234</v>
      </c>
      <c r="H365" s="35">
        <v>35997</v>
      </c>
      <c r="I365" s="35">
        <v>36018</v>
      </c>
      <c r="J365" s="34" t="s">
        <v>7235</v>
      </c>
      <c r="K365" s="1" t="s">
        <v>5233</v>
      </c>
      <c r="L365" s="34" t="s">
        <v>7236</v>
      </c>
      <c r="M365" s="2" t="s">
        <v>5235</v>
      </c>
      <c r="N365" s="2" t="s">
        <v>5235</v>
      </c>
      <c r="O365" s="2" t="s">
        <v>5235</v>
      </c>
      <c r="P365" s="2" t="s">
        <v>5235</v>
      </c>
      <c r="S365" s="2" t="s">
        <v>5235</v>
      </c>
      <c r="T365" s="2" t="s">
        <v>6054</v>
      </c>
      <c r="V365" s="3" t="s">
        <v>5236</v>
      </c>
      <c r="W365" s="4" t="s">
        <v>5236</v>
      </c>
      <c r="X365" s="4" t="s">
        <v>16991</v>
      </c>
      <c r="Y365" s="1">
        <v>1802</v>
      </c>
      <c r="AC365" s="5"/>
    </row>
    <row r="366" spans="1:29" hidden="1" x14ac:dyDescent="0.2">
      <c r="A366" s="33" t="s">
        <v>7237</v>
      </c>
      <c r="B366" s="33" t="s">
        <v>7238</v>
      </c>
      <c r="C366" s="1" t="s">
        <v>5228</v>
      </c>
      <c r="D366" s="1" t="s">
        <v>5244</v>
      </c>
      <c r="E366" s="34" t="s">
        <v>7152</v>
      </c>
      <c r="F366" s="34" t="s">
        <v>7239</v>
      </c>
      <c r="G366" s="34" t="s">
        <v>5244</v>
      </c>
      <c r="H366" s="35">
        <v>36013</v>
      </c>
      <c r="I366" s="35">
        <v>36056</v>
      </c>
      <c r="J366" s="34" t="s">
        <v>7240</v>
      </c>
      <c r="K366" s="1" t="s">
        <v>5233</v>
      </c>
      <c r="L366" s="34" t="s">
        <v>7241</v>
      </c>
      <c r="M366" s="2" t="s">
        <v>5235</v>
      </c>
      <c r="N366" s="2" t="s">
        <v>5235</v>
      </c>
      <c r="S366" s="2" t="s">
        <v>5235</v>
      </c>
      <c r="V366" s="3" t="s">
        <v>5236</v>
      </c>
      <c r="W366" s="4" t="s">
        <v>5236</v>
      </c>
      <c r="X366" s="4" t="s">
        <v>7242</v>
      </c>
      <c r="Y366" s="1">
        <v>1807</v>
      </c>
      <c r="AC366" s="5"/>
    </row>
    <row r="367" spans="1:29" hidden="1" x14ac:dyDescent="0.2">
      <c r="A367" s="33" t="s">
        <v>7243</v>
      </c>
      <c r="B367" s="33" t="s">
        <v>7244</v>
      </c>
      <c r="C367" s="1" t="s">
        <v>5228</v>
      </c>
      <c r="D367" s="1" t="s">
        <v>5228</v>
      </c>
      <c r="E367" s="34" t="s">
        <v>7245</v>
      </c>
      <c r="F367" s="34" t="s">
        <v>7246</v>
      </c>
      <c r="G367" s="34" t="s">
        <v>2515</v>
      </c>
      <c r="H367" s="35">
        <v>36014</v>
      </c>
      <c r="I367" s="35">
        <v>36055</v>
      </c>
      <c r="J367" s="34" t="s">
        <v>7208</v>
      </c>
      <c r="K367" s="1" t="s">
        <v>5233</v>
      </c>
      <c r="L367" s="34" t="s">
        <v>5747</v>
      </c>
      <c r="M367" s="2" t="s">
        <v>5235</v>
      </c>
      <c r="V367" s="3" t="s">
        <v>5236</v>
      </c>
      <c r="W367" s="4" t="s">
        <v>5236</v>
      </c>
      <c r="Y367" s="1">
        <v>2061</v>
      </c>
      <c r="AC367" s="5"/>
    </row>
    <row r="368" spans="1:29" ht="36" hidden="1" x14ac:dyDescent="0.2">
      <c r="A368" s="33" t="s">
        <v>7247</v>
      </c>
      <c r="B368" s="33" t="s">
        <v>17241</v>
      </c>
      <c r="C368" s="1" t="s">
        <v>5228</v>
      </c>
      <c r="D368" s="1" t="s">
        <v>5228</v>
      </c>
      <c r="E368" s="34" t="s">
        <v>5693</v>
      </c>
      <c r="F368" s="34" t="s">
        <v>7248</v>
      </c>
      <c r="G368" s="34" t="s">
        <v>7249</v>
      </c>
      <c r="H368" s="35">
        <v>36014</v>
      </c>
      <c r="I368" s="35">
        <v>36038</v>
      </c>
      <c r="J368" s="34" t="s">
        <v>7223</v>
      </c>
      <c r="K368" s="1" t="s">
        <v>3259</v>
      </c>
      <c r="L368" s="34" t="s">
        <v>1112</v>
      </c>
      <c r="M368" s="2" t="s">
        <v>5235</v>
      </c>
      <c r="V368" s="3" t="s">
        <v>5236</v>
      </c>
      <c r="W368" s="4" t="s">
        <v>5236</v>
      </c>
      <c r="X368" s="4" t="s">
        <v>17242</v>
      </c>
      <c r="Y368" s="1">
        <v>1806</v>
      </c>
      <c r="AC368" s="5"/>
    </row>
    <row r="369" spans="1:29" hidden="1" x14ac:dyDescent="0.2">
      <c r="A369" s="33" t="s">
        <v>7250</v>
      </c>
      <c r="B369" s="33" t="s">
        <v>7251</v>
      </c>
      <c r="C369" s="1" t="s">
        <v>5228</v>
      </c>
      <c r="D369" s="1" t="s">
        <v>5228</v>
      </c>
      <c r="E369" s="34" t="s">
        <v>7252</v>
      </c>
      <c r="F369" s="34" t="s">
        <v>7253</v>
      </c>
      <c r="G369" s="34" t="s">
        <v>7254</v>
      </c>
      <c r="H369" s="35">
        <v>36014</v>
      </c>
      <c r="I369" s="35">
        <v>36039</v>
      </c>
      <c r="J369" s="34" t="s">
        <v>7208</v>
      </c>
      <c r="K369" s="1" t="s">
        <v>5233</v>
      </c>
      <c r="L369" s="34" t="s">
        <v>5747</v>
      </c>
      <c r="M369" s="2" t="s">
        <v>5235</v>
      </c>
      <c r="V369" s="3" t="s">
        <v>5236</v>
      </c>
      <c r="W369" s="4" t="s">
        <v>5236</v>
      </c>
      <c r="X369" s="4" t="s">
        <v>5236</v>
      </c>
      <c r="Y369" s="1" t="s">
        <v>5244</v>
      </c>
      <c r="AC369" s="5"/>
    </row>
    <row r="370" spans="1:29" hidden="1" x14ac:dyDescent="0.2">
      <c r="A370" s="33" t="s">
        <v>7255</v>
      </c>
      <c r="B370" s="33" t="s">
        <v>7256</v>
      </c>
      <c r="C370" s="1" t="s">
        <v>5228</v>
      </c>
      <c r="D370" s="1" t="s">
        <v>5228</v>
      </c>
      <c r="E370" s="34" t="s">
        <v>7252</v>
      </c>
      <c r="F370" s="34" t="s">
        <v>7257</v>
      </c>
      <c r="G370" s="34" t="s">
        <v>7254</v>
      </c>
      <c r="H370" s="35">
        <v>36014</v>
      </c>
      <c r="I370" s="35">
        <v>36039</v>
      </c>
      <c r="J370" s="34" t="s">
        <v>7208</v>
      </c>
      <c r="K370" s="1" t="s">
        <v>5233</v>
      </c>
      <c r="L370" s="34" t="s">
        <v>5747</v>
      </c>
      <c r="M370" s="2" t="s">
        <v>5235</v>
      </c>
      <c r="V370" s="3" t="s">
        <v>5236</v>
      </c>
      <c r="W370" s="4" t="s">
        <v>5236</v>
      </c>
      <c r="X370" s="4" t="s">
        <v>5236</v>
      </c>
      <c r="Y370" s="1" t="s">
        <v>5244</v>
      </c>
      <c r="AC370" s="5"/>
    </row>
    <row r="371" spans="1:29" ht="24" hidden="1" x14ac:dyDescent="0.2">
      <c r="A371" s="46" t="s">
        <v>7258</v>
      </c>
      <c r="B371" s="46" t="s">
        <v>2330</v>
      </c>
      <c r="C371" s="6" t="s">
        <v>5244</v>
      </c>
      <c r="D371" s="6" t="s">
        <v>5244</v>
      </c>
      <c r="E371" s="47" t="s">
        <v>7259</v>
      </c>
      <c r="F371" s="47" t="s">
        <v>7260</v>
      </c>
      <c r="G371" s="47" t="s">
        <v>5236</v>
      </c>
      <c r="H371" s="48">
        <v>36026</v>
      </c>
      <c r="I371" s="48">
        <v>36116</v>
      </c>
      <c r="J371" s="47" t="s">
        <v>7261</v>
      </c>
      <c r="K371" s="6" t="s">
        <v>5233</v>
      </c>
      <c r="L371" s="47" t="s">
        <v>3124</v>
      </c>
      <c r="V371" s="3" t="s">
        <v>5236</v>
      </c>
      <c r="W371" s="4" t="s">
        <v>5236</v>
      </c>
      <c r="X371" s="4" t="s">
        <v>5236</v>
      </c>
      <c r="Y371" s="6"/>
      <c r="AC371" s="5"/>
    </row>
    <row r="372" spans="1:29" ht="24" hidden="1" x14ac:dyDescent="0.2">
      <c r="A372" s="46" t="s">
        <v>7262</v>
      </c>
      <c r="B372" s="46" t="s">
        <v>2330</v>
      </c>
      <c r="C372" s="6" t="s">
        <v>5244</v>
      </c>
      <c r="D372" s="6" t="s">
        <v>5244</v>
      </c>
      <c r="E372" s="47" t="s">
        <v>2360</v>
      </c>
      <c r="F372" s="47" t="s">
        <v>7263</v>
      </c>
      <c r="G372" s="47" t="s">
        <v>5236</v>
      </c>
      <c r="H372" s="48">
        <v>36026</v>
      </c>
      <c r="I372" s="48">
        <v>36116</v>
      </c>
      <c r="J372" s="47" t="s">
        <v>7261</v>
      </c>
      <c r="K372" s="6" t="s">
        <v>5233</v>
      </c>
      <c r="L372" s="47" t="s">
        <v>3124</v>
      </c>
      <c r="V372" s="3" t="s">
        <v>5236</v>
      </c>
      <c r="W372" s="4" t="s">
        <v>5236</v>
      </c>
      <c r="X372" s="4" t="s">
        <v>5236</v>
      </c>
      <c r="Y372" s="6"/>
      <c r="AC372" s="5"/>
    </row>
    <row r="373" spans="1:29" hidden="1" x14ac:dyDescent="0.2">
      <c r="A373" s="33" t="s">
        <v>7264</v>
      </c>
      <c r="B373" s="33" t="s">
        <v>7265</v>
      </c>
      <c r="C373" s="1" t="s">
        <v>5228</v>
      </c>
      <c r="D373" s="1" t="s">
        <v>5244</v>
      </c>
      <c r="E373" s="34" t="s">
        <v>7266</v>
      </c>
      <c r="F373" s="34" t="s">
        <v>7267</v>
      </c>
      <c r="G373" s="34" t="s">
        <v>5244</v>
      </c>
      <c r="H373" s="35">
        <v>36042</v>
      </c>
      <c r="I373" s="35">
        <v>36056</v>
      </c>
      <c r="J373" s="34" t="s">
        <v>3751</v>
      </c>
      <c r="K373" s="1" t="s">
        <v>3259</v>
      </c>
      <c r="L373" s="34" t="s">
        <v>7268</v>
      </c>
      <c r="M373" s="2" t="s">
        <v>5235</v>
      </c>
      <c r="V373" s="3" t="s">
        <v>5236</v>
      </c>
      <c r="W373" s="4" t="s">
        <v>5236</v>
      </c>
      <c r="X373" s="4" t="s">
        <v>5236</v>
      </c>
      <c r="Y373" s="1" t="s">
        <v>5244</v>
      </c>
      <c r="AC373" s="5"/>
    </row>
    <row r="374" spans="1:29" hidden="1" x14ac:dyDescent="0.2">
      <c r="A374" s="33" t="s">
        <v>7269</v>
      </c>
      <c r="B374" s="33" t="s">
        <v>7270</v>
      </c>
      <c r="C374" s="1" t="s">
        <v>5228</v>
      </c>
      <c r="D374" s="1" t="s">
        <v>5244</v>
      </c>
      <c r="E374" s="34" t="s">
        <v>3707</v>
      </c>
      <c r="F374" s="34" t="s">
        <v>1319</v>
      </c>
      <c r="G374" s="34" t="s">
        <v>5244</v>
      </c>
      <c r="H374" s="35">
        <v>36052</v>
      </c>
      <c r="I374" s="35">
        <v>36097</v>
      </c>
      <c r="J374" s="34" t="s">
        <v>7142</v>
      </c>
      <c r="K374" s="1" t="s">
        <v>3259</v>
      </c>
      <c r="L374" s="34" t="s">
        <v>1320</v>
      </c>
      <c r="M374" s="2" t="s">
        <v>5235</v>
      </c>
      <c r="V374" s="3" t="s">
        <v>5236</v>
      </c>
      <c r="W374" s="4" t="s">
        <v>5236</v>
      </c>
      <c r="X374" s="4" t="s">
        <v>5236</v>
      </c>
      <c r="Y374" s="1">
        <v>1808</v>
      </c>
      <c r="AC374" s="5"/>
    </row>
    <row r="375" spans="1:29" ht="24" hidden="1" x14ac:dyDescent="0.2">
      <c r="A375" s="46" t="s">
        <v>5236</v>
      </c>
      <c r="B375" s="46" t="s">
        <v>2330</v>
      </c>
      <c r="C375" s="6" t="s">
        <v>5244</v>
      </c>
      <c r="D375" s="6" t="s">
        <v>5244</v>
      </c>
      <c r="E375" s="47" t="s">
        <v>5236</v>
      </c>
      <c r="F375" s="47" t="s">
        <v>1321</v>
      </c>
      <c r="G375" s="47" t="s">
        <v>5236</v>
      </c>
      <c r="H375" s="48">
        <v>36070</v>
      </c>
      <c r="I375" s="48">
        <v>37330</v>
      </c>
      <c r="J375" s="47" t="s">
        <v>6392</v>
      </c>
      <c r="K375" s="6" t="s">
        <v>3259</v>
      </c>
      <c r="L375" s="47" t="s">
        <v>1322</v>
      </c>
      <c r="V375" s="3" t="s">
        <v>5236</v>
      </c>
      <c r="W375" s="4" t="s">
        <v>5236</v>
      </c>
      <c r="X375" s="4" t="s">
        <v>1323</v>
      </c>
      <c r="Y375" s="6"/>
      <c r="AC375" s="5"/>
    </row>
    <row r="376" spans="1:29" hidden="1" x14ac:dyDescent="0.2">
      <c r="A376" s="33" t="s">
        <v>1324</v>
      </c>
      <c r="B376" s="33" t="s">
        <v>1325</v>
      </c>
      <c r="C376" s="1" t="s">
        <v>5228</v>
      </c>
      <c r="D376" s="1" t="s">
        <v>5228</v>
      </c>
      <c r="E376" s="34" t="s">
        <v>1326</v>
      </c>
      <c r="F376" s="34" t="s">
        <v>1327</v>
      </c>
      <c r="G376" s="34" t="s">
        <v>5244</v>
      </c>
      <c r="H376" s="35">
        <v>36073</v>
      </c>
      <c r="I376" s="35">
        <v>36136</v>
      </c>
      <c r="J376" s="34" t="s">
        <v>101</v>
      </c>
      <c r="K376" s="1" t="s">
        <v>3259</v>
      </c>
      <c r="L376" s="34" t="s">
        <v>102</v>
      </c>
      <c r="M376" s="2" t="s">
        <v>5235</v>
      </c>
      <c r="V376" s="3" t="s">
        <v>5236</v>
      </c>
      <c r="W376" s="4" t="s">
        <v>5236</v>
      </c>
      <c r="X376" s="4" t="s">
        <v>5236</v>
      </c>
      <c r="Y376" s="1">
        <v>1814</v>
      </c>
      <c r="AC376" s="5"/>
    </row>
    <row r="377" spans="1:29" hidden="1" x14ac:dyDescent="0.2">
      <c r="A377" s="33" t="s">
        <v>1328</v>
      </c>
      <c r="B377" s="33" t="s">
        <v>1329</v>
      </c>
      <c r="C377" s="1" t="s">
        <v>5228</v>
      </c>
      <c r="D377" s="1" t="s">
        <v>5228</v>
      </c>
      <c r="E377" s="34" t="s">
        <v>1326</v>
      </c>
      <c r="F377" s="34" t="s">
        <v>1330</v>
      </c>
      <c r="G377" s="34" t="s">
        <v>5244</v>
      </c>
      <c r="H377" s="35">
        <v>36073</v>
      </c>
      <c r="I377" s="35">
        <v>36136</v>
      </c>
      <c r="J377" s="34" t="s">
        <v>101</v>
      </c>
      <c r="K377" s="1" t="s">
        <v>3259</v>
      </c>
      <c r="L377" s="34" t="s">
        <v>102</v>
      </c>
      <c r="M377" s="2" t="s">
        <v>5235</v>
      </c>
      <c r="V377" s="3" t="s">
        <v>5236</v>
      </c>
      <c r="W377" s="4" t="s">
        <v>5236</v>
      </c>
      <c r="X377" s="4" t="s">
        <v>5236</v>
      </c>
      <c r="Y377" s="1">
        <v>1815</v>
      </c>
      <c r="AC377" s="5"/>
    </row>
    <row r="378" spans="1:29" hidden="1" x14ac:dyDescent="0.2">
      <c r="A378" s="33" t="s">
        <v>1331</v>
      </c>
      <c r="B378" s="33" t="s">
        <v>1332</v>
      </c>
      <c r="C378" s="1" t="s">
        <v>5228</v>
      </c>
      <c r="D378" s="1" t="s">
        <v>5244</v>
      </c>
      <c r="E378" s="34" t="s">
        <v>1333</v>
      </c>
      <c r="F378" s="34" t="s">
        <v>2530</v>
      </c>
      <c r="G378" s="34" t="s">
        <v>5244</v>
      </c>
      <c r="H378" s="35">
        <v>36073</v>
      </c>
      <c r="I378" s="35">
        <v>36101</v>
      </c>
      <c r="J378" s="34" t="s">
        <v>2531</v>
      </c>
      <c r="K378" s="1" t="s">
        <v>5233</v>
      </c>
      <c r="L378" s="7" t="s">
        <v>1614</v>
      </c>
      <c r="M378" s="2" t="s">
        <v>5235</v>
      </c>
      <c r="V378" s="3" t="s">
        <v>5236</v>
      </c>
      <c r="W378" s="4" t="s">
        <v>5236</v>
      </c>
      <c r="X378" s="4" t="s">
        <v>5236</v>
      </c>
      <c r="Y378" s="1">
        <v>1813</v>
      </c>
      <c r="AC378" s="5"/>
    </row>
    <row r="379" spans="1:29" hidden="1" x14ac:dyDescent="0.2">
      <c r="A379" s="33" t="s">
        <v>2532</v>
      </c>
      <c r="B379" s="33" t="s">
        <v>2533</v>
      </c>
      <c r="C379" s="1" t="s">
        <v>5228</v>
      </c>
      <c r="D379" s="1" t="s">
        <v>5244</v>
      </c>
      <c r="E379" s="34" t="s">
        <v>2534</v>
      </c>
      <c r="F379" s="34" t="s">
        <v>2535</v>
      </c>
      <c r="G379" s="34" t="s">
        <v>5244</v>
      </c>
      <c r="H379" s="35">
        <v>36076</v>
      </c>
      <c r="I379" s="35">
        <v>36080</v>
      </c>
      <c r="J379" s="34" t="s">
        <v>3751</v>
      </c>
      <c r="K379" s="1" t="s">
        <v>3259</v>
      </c>
      <c r="L379" s="34" t="s">
        <v>2352</v>
      </c>
      <c r="M379" s="2" t="s">
        <v>5235</v>
      </c>
      <c r="V379" s="3" t="s">
        <v>5236</v>
      </c>
      <c r="W379" s="4" t="s">
        <v>5236</v>
      </c>
      <c r="X379" s="4" t="s">
        <v>5236</v>
      </c>
      <c r="Y379" s="1" t="s">
        <v>5244</v>
      </c>
      <c r="AC379" s="5"/>
    </row>
    <row r="380" spans="1:29" hidden="1" x14ac:dyDescent="0.2">
      <c r="A380" s="33" t="s">
        <v>2536</v>
      </c>
      <c r="B380" s="33" t="s">
        <v>2537</v>
      </c>
      <c r="C380" s="1" t="s">
        <v>5228</v>
      </c>
      <c r="D380" s="1" t="s">
        <v>5228</v>
      </c>
      <c r="E380" s="34" t="s">
        <v>3110</v>
      </c>
      <c r="F380" s="34" t="s">
        <v>2538</v>
      </c>
      <c r="G380" s="34" t="s">
        <v>5244</v>
      </c>
      <c r="H380" s="35">
        <v>36082</v>
      </c>
      <c r="I380" s="35">
        <v>36097</v>
      </c>
      <c r="J380" s="34" t="s">
        <v>1131</v>
      </c>
      <c r="K380" s="1" t="s">
        <v>3259</v>
      </c>
      <c r="L380" s="34" t="s">
        <v>1132</v>
      </c>
      <c r="M380" s="2" t="s">
        <v>5235</v>
      </c>
      <c r="V380" s="3" t="s">
        <v>5236</v>
      </c>
      <c r="W380" s="4" t="s">
        <v>5236</v>
      </c>
      <c r="X380" s="4" t="s">
        <v>5236</v>
      </c>
      <c r="Y380" s="1">
        <v>1809</v>
      </c>
      <c r="AC380" s="5"/>
    </row>
    <row r="381" spans="1:29" ht="24" hidden="1" x14ac:dyDescent="0.2">
      <c r="A381" s="33" t="s">
        <v>2539</v>
      </c>
      <c r="B381" s="33" t="s">
        <v>2540</v>
      </c>
      <c r="C381" s="1" t="s">
        <v>5228</v>
      </c>
      <c r="D381" s="1" t="s">
        <v>5228</v>
      </c>
      <c r="E381" s="34" t="s">
        <v>5075</v>
      </c>
      <c r="F381" s="34" t="s">
        <v>2541</v>
      </c>
      <c r="G381" s="34" t="s">
        <v>5244</v>
      </c>
      <c r="H381" s="35">
        <v>36083</v>
      </c>
      <c r="I381" s="35">
        <v>36101</v>
      </c>
      <c r="J381" s="34" t="s">
        <v>2542</v>
      </c>
      <c r="K381" s="1" t="s">
        <v>5233</v>
      </c>
      <c r="L381" s="34" t="s">
        <v>2543</v>
      </c>
      <c r="M381" s="2" t="s">
        <v>5235</v>
      </c>
      <c r="O381" s="2" t="s">
        <v>5235</v>
      </c>
      <c r="P381" s="2" t="s">
        <v>5235</v>
      </c>
      <c r="T381" s="2" t="s">
        <v>6054</v>
      </c>
      <c r="V381" s="3" t="s">
        <v>5236</v>
      </c>
      <c r="W381" s="4" t="s">
        <v>5236</v>
      </c>
      <c r="X381" s="4" t="s">
        <v>15555</v>
      </c>
      <c r="Y381" s="1" t="s">
        <v>5244</v>
      </c>
      <c r="AC381" s="5"/>
    </row>
    <row r="382" spans="1:29" ht="24" hidden="1" x14ac:dyDescent="0.2">
      <c r="A382" s="33" t="s">
        <v>2544</v>
      </c>
      <c r="B382" s="33" t="s">
        <v>6822</v>
      </c>
      <c r="C382" s="1" t="s">
        <v>5228</v>
      </c>
      <c r="D382" s="1" t="s">
        <v>5228</v>
      </c>
      <c r="E382" s="34" t="s">
        <v>5075</v>
      </c>
      <c r="F382" s="34" t="s">
        <v>6823</v>
      </c>
      <c r="G382" s="34" t="s">
        <v>5244</v>
      </c>
      <c r="H382" s="35">
        <v>36083</v>
      </c>
      <c r="I382" s="35">
        <v>36101</v>
      </c>
      <c r="J382" s="34" t="s">
        <v>2542</v>
      </c>
      <c r="K382" s="1" t="s">
        <v>5233</v>
      </c>
      <c r="L382" s="34" t="s">
        <v>2543</v>
      </c>
      <c r="M382" s="2" t="s">
        <v>5235</v>
      </c>
      <c r="O382" s="2" t="s">
        <v>5235</v>
      </c>
      <c r="P382" s="2" t="s">
        <v>5235</v>
      </c>
      <c r="T382" s="2" t="s">
        <v>6054</v>
      </c>
      <c r="V382" s="3" t="s">
        <v>5236</v>
      </c>
      <c r="W382" s="4" t="s">
        <v>5236</v>
      </c>
      <c r="X382" s="4" t="s">
        <v>15555</v>
      </c>
      <c r="Y382" s="1" t="s">
        <v>5244</v>
      </c>
      <c r="AC382" s="5"/>
    </row>
    <row r="383" spans="1:29" hidden="1" x14ac:dyDescent="0.2">
      <c r="A383" s="33" t="s">
        <v>6824</v>
      </c>
      <c r="B383" s="33" t="s">
        <v>6825</v>
      </c>
      <c r="C383" s="1" t="s">
        <v>5228</v>
      </c>
      <c r="D383" s="1" t="s">
        <v>5244</v>
      </c>
      <c r="E383" s="34" t="s">
        <v>6816</v>
      </c>
      <c r="F383" s="34" t="s">
        <v>6826</v>
      </c>
      <c r="G383" s="34" t="s">
        <v>5244</v>
      </c>
      <c r="H383" s="35">
        <v>36090</v>
      </c>
      <c r="I383" s="35">
        <v>36105</v>
      </c>
      <c r="J383" s="34" t="s">
        <v>6827</v>
      </c>
      <c r="K383" s="1" t="s">
        <v>5233</v>
      </c>
      <c r="L383" s="34" t="s">
        <v>6828</v>
      </c>
      <c r="M383" s="2" t="s">
        <v>5235</v>
      </c>
      <c r="V383" s="3" t="s">
        <v>5236</v>
      </c>
      <c r="W383" s="4" t="s">
        <v>5236</v>
      </c>
      <c r="X383" s="4" t="s">
        <v>5236</v>
      </c>
      <c r="Y383" s="1">
        <v>1618</v>
      </c>
      <c r="AC383" s="5"/>
    </row>
    <row r="384" spans="1:29" hidden="1" x14ac:dyDescent="0.2">
      <c r="A384" s="33" t="s">
        <v>6829</v>
      </c>
      <c r="B384" s="33" t="s">
        <v>6830</v>
      </c>
      <c r="C384" s="1" t="s">
        <v>5228</v>
      </c>
      <c r="D384" s="1" t="s">
        <v>5228</v>
      </c>
      <c r="E384" s="34" t="s">
        <v>3707</v>
      </c>
      <c r="F384" s="34" t="s">
        <v>6831</v>
      </c>
      <c r="G384" s="34" t="s">
        <v>6832</v>
      </c>
      <c r="H384" s="35">
        <v>36111</v>
      </c>
      <c r="I384" s="35">
        <v>36117</v>
      </c>
      <c r="J384" s="34" t="s">
        <v>6833</v>
      </c>
      <c r="K384" s="1" t="s">
        <v>3259</v>
      </c>
      <c r="L384" s="34" t="s">
        <v>96</v>
      </c>
      <c r="M384" s="2" t="s">
        <v>5235</v>
      </c>
      <c r="N384" s="2" t="s">
        <v>5235</v>
      </c>
      <c r="V384" s="3" t="s">
        <v>5236</v>
      </c>
      <c r="W384" s="4" t="s">
        <v>5236</v>
      </c>
      <c r="X384" s="4" t="s">
        <v>5236</v>
      </c>
      <c r="Y384" s="1">
        <v>1811</v>
      </c>
      <c r="AC384" s="5"/>
    </row>
    <row r="385" spans="1:29" hidden="1" x14ac:dyDescent="0.2">
      <c r="A385" s="33" t="s">
        <v>6834</v>
      </c>
      <c r="B385" s="33" t="s">
        <v>6835</v>
      </c>
      <c r="C385" s="1" t="s">
        <v>5228</v>
      </c>
      <c r="D385" s="1" t="s">
        <v>5228</v>
      </c>
      <c r="E385" s="34" t="s">
        <v>6836</v>
      </c>
      <c r="F385" s="34" t="s">
        <v>5236</v>
      </c>
      <c r="G385" s="34" t="s">
        <v>5244</v>
      </c>
      <c r="H385" s="35">
        <v>36111</v>
      </c>
      <c r="I385" s="35">
        <v>36292</v>
      </c>
      <c r="J385" s="34" t="s">
        <v>7208</v>
      </c>
      <c r="K385" s="1" t="s">
        <v>5233</v>
      </c>
      <c r="L385" s="34" t="s">
        <v>7092</v>
      </c>
      <c r="M385" s="2" t="s">
        <v>5235</v>
      </c>
      <c r="P385" s="2" t="s">
        <v>5235</v>
      </c>
      <c r="V385" s="3" t="s">
        <v>5236</v>
      </c>
      <c r="W385" s="4" t="s">
        <v>5236</v>
      </c>
      <c r="X385" s="4" t="s">
        <v>5236</v>
      </c>
      <c r="Y385" s="1">
        <v>1812</v>
      </c>
      <c r="AC385" s="5"/>
    </row>
    <row r="386" spans="1:29" hidden="1" x14ac:dyDescent="0.2">
      <c r="A386" s="33" t="s">
        <v>6837</v>
      </c>
      <c r="B386" s="33" t="s">
        <v>7362</v>
      </c>
      <c r="C386" s="1" t="s">
        <v>5228</v>
      </c>
      <c r="D386" s="1" t="s">
        <v>5228</v>
      </c>
      <c r="E386" s="34" t="s">
        <v>322</v>
      </c>
      <c r="F386" s="34" t="s">
        <v>5093</v>
      </c>
      <c r="G386" s="34" t="s">
        <v>324</v>
      </c>
      <c r="H386" s="35">
        <v>36116</v>
      </c>
      <c r="I386" s="35">
        <v>36202</v>
      </c>
      <c r="J386" s="34" t="s">
        <v>7240</v>
      </c>
      <c r="K386" s="1" t="s">
        <v>5233</v>
      </c>
      <c r="L386" s="34" t="s">
        <v>325</v>
      </c>
      <c r="M386" s="2" t="s">
        <v>5235</v>
      </c>
      <c r="N386" s="2" t="s">
        <v>5235</v>
      </c>
      <c r="P386" s="2" t="s">
        <v>5235</v>
      </c>
      <c r="S386" s="2" t="s">
        <v>5235</v>
      </c>
      <c r="U386" s="2" t="s">
        <v>5235</v>
      </c>
      <c r="V386" s="3" t="s">
        <v>5236</v>
      </c>
      <c r="W386" s="4" t="s">
        <v>5236</v>
      </c>
      <c r="X386" s="4" t="s">
        <v>5094</v>
      </c>
      <c r="Y386" s="1">
        <v>1795</v>
      </c>
      <c r="AC386" s="5"/>
    </row>
    <row r="387" spans="1:29" hidden="1" x14ac:dyDescent="0.2">
      <c r="A387" s="33" t="s">
        <v>6838</v>
      </c>
      <c r="B387" s="33" t="s">
        <v>6839</v>
      </c>
      <c r="C387" s="1" t="s">
        <v>5228</v>
      </c>
      <c r="D387" s="1" t="s">
        <v>5244</v>
      </c>
      <c r="E387" s="34" t="s">
        <v>3110</v>
      </c>
      <c r="F387" s="34" t="s">
        <v>6840</v>
      </c>
      <c r="G387" s="34" t="s">
        <v>5244</v>
      </c>
      <c r="H387" s="35">
        <v>36123</v>
      </c>
      <c r="I387" s="35">
        <v>36202</v>
      </c>
      <c r="J387" s="34" t="s">
        <v>7240</v>
      </c>
      <c r="K387" s="1" t="s">
        <v>5233</v>
      </c>
      <c r="L387" s="34" t="s">
        <v>325</v>
      </c>
      <c r="M387" s="2" t="s">
        <v>5235</v>
      </c>
      <c r="P387" s="2" t="s">
        <v>5235</v>
      </c>
      <c r="V387" s="3" t="s">
        <v>5236</v>
      </c>
      <c r="W387" s="4" t="s">
        <v>5236</v>
      </c>
      <c r="X387" s="4" t="s">
        <v>5236</v>
      </c>
      <c r="Y387" s="1">
        <v>1820</v>
      </c>
      <c r="AC387" s="5"/>
    </row>
    <row r="388" spans="1:29" hidden="1" x14ac:dyDescent="0.2">
      <c r="A388" s="33" t="s">
        <v>6841</v>
      </c>
      <c r="B388" s="33" t="s">
        <v>6842</v>
      </c>
      <c r="C388" s="1" t="s">
        <v>5228</v>
      </c>
      <c r="D388" s="1" t="s">
        <v>5228</v>
      </c>
      <c r="E388" s="34" t="s">
        <v>3707</v>
      </c>
      <c r="F388" s="34" t="s">
        <v>6843</v>
      </c>
      <c r="G388" s="34" t="s">
        <v>1675</v>
      </c>
      <c r="H388" s="35">
        <v>36130</v>
      </c>
      <c r="I388" s="35">
        <v>36377</v>
      </c>
      <c r="J388" s="34" t="s">
        <v>1046</v>
      </c>
      <c r="K388" s="1" t="s">
        <v>3259</v>
      </c>
      <c r="L388" s="34" t="s">
        <v>1047</v>
      </c>
      <c r="M388" s="2" t="s">
        <v>5235</v>
      </c>
      <c r="N388" s="2" t="s">
        <v>5235</v>
      </c>
      <c r="V388" s="3" t="s">
        <v>5236</v>
      </c>
      <c r="W388" s="4" t="s">
        <v>5236</v>
      </c>
      <c r="X388" s="4" t="s">
        <v>5236</v>
      </c>
      <c r="Y388" s="1">
        <v>1448</v>
      </c>
      <c r="AC388" s="5"/>
    </row>
    <row r="389" spans="1:29" hidden="1" x14ac:dyDescent="0.2">
      <c r="A389" s="33" t="s">
        <v>1676</v>
      </c>
      <c r="B389" s="33" t="s">
        <v>1677</v>
      </c>
      <c r="C389" s="1" t="s">
        <v>5228</v>
      </c>
      <c r="D389" s="1" t="s">
        <v>5244</v>
      </c>
      <c r="E389" s="34" t="s">
        <v>1678</v>
      </c>
      <c r="F389" s="34" t="s">
        <v>1679</v>
      </c>
      <c r="G389" s="34" t="s">
        <v>5244</v>
      </c>
      <c r="H389" s="35">
        <v>36139</v>
      </c>
      <c r="I389" s="35">
        <v>36202</v>
      </c>
      <c r="J389" s="34" t="s">
        <v>7240</v>
      </c>
      <c r="K389" s="1" t="s">
        <v>5233</v>
      </c>
      <c r="L389" s="34" t="s">
        <v>325</v>
      </c>
      <c r="M389" s="2" t="s">
        <v>5235</v>
      </c>
      <c r="V389" s="3" t="s">
        <v>5236</v>
      </c>
      <c r="W389" s="4" t="s">
        <v>5236</v>
      </c>
      <c r="X389" s="4" t="s">
        <v>5236</v>
      </c>
      <c r="Y389" s="1">
        <v>1819</v>
      </c>
      <c r="AC389" s="5"/>
    </row>
    <row r="390" spans="1:29" hidden="1" x14ac:dyDescent="0.2">
      <c r="A390" s="33" t="s">
        <v>1680</v>
      </c>
      <c r="B390" s="33" t="s">
        <v>7205</v>
      </c>
      <c r="C390" s="1" t="s">
        <v>5228</v>
      </c>
      <c r="D390" s="1" t="s">
        <v>5228</v>
      </c>
      <c r="E390" s="34" t="s">
        <v>2325</v>
      </c>
      <c r="F390" s="34" t="s">
        <v>7206</v>
      </c>
      <c r="G390" s="34" t="s">
        <v>7207</v>
      </c>
      <c r="H390" s="35">
        <v>36139</v>
      </c>
      <c r="I390" s="35">
        <v>36210</v>
      </c>
      <c r="J390" s="34" t="s">
        <v>1681</v>
      </c>
      <c r="K390" s="1" t="s">
        <v>3259</v>
      </c>
      <c r="L390" s="34" t="s">
        <v>1322</v>
      </c>
      <c r="M390" s="2" t="s">
        <v>5235</v>
      </c>
      <c r="V390" s="3" t="s">
        <v>5236</v>
      </c>
      <c r="W390" s="4" t="s">
        <v>5236</v>
      </c>
      <c r="X390" s="4" t="s">
        <v>5236</v>
      </c>
      <c r="Y390" s="1">
        <v>1796</v>
      </c>
      <c r="AC390" s="5"/>
    </row>
    <row r="391" spans="1:29" ht="24" hidden="1" x14ac:dyDescent="0.2">
      <c r="A391" s="33" t="s">
        <v>1682</v>
      </c>
      <c r="B391" s="33" t="s">
        <v>1683</v>
      </c>
      <c r="C391" s="1" t="s">
        <v>5228</v>
      </c>
      <c r="D391" s="1" t="s">
        <v>5228</v>
      </c>
      <c r="E391" s="34" t="s">
        <v>3110</v>
      </c>
      <c r="F391" s="34" t="s">
        <v>9455</v>
      </c>
      <c r="G391" s="34" t="s">
        <v>1684</v>
      </c>
      <c r="H391" s="35">
        <v>36145</v>
      </c>
      <c r="I391" s="35">
        <v>36221</v>
      </c>
      <c r="J391" s="34" t="s">
        <v>1131</v>
      </c>
      <c r="K391" s="1" t="s">
        <v>3259</v>
      </c>
      <c r="L391" s="34" t="s">
        <v>1685</v>
      </c>
      <c r="M391" s="2" t="s">
        <v>5235</v>
      </c>
      <c r="N391" s="2" t="s">
        <v>5235</v>
      </c>
      <c r="P391" s="2" t="s">
        <v>5235</v>
      </c>
      <c r="S391" s="2" t="s">
        <v>6054</v>
      </c>
      <c r="V391" s="3" t="s">
        <v>5236</v>
      </c>
      <c r="W391" s="4" t="s">
        <v>5236</v>
      </c>
      <c r="X391" s="4" t="s">
        <v>9562</v>
      </c>
      <c r="Y391" s="1">
        <v>1424</v>
      </c>
      <c r="AA391" s="4" t="s">
        <v>9560</v>
      </c>
      <c r="AC391" s="5"/>
    </row>
    <row r="392" spans="1:29" hidden="1" x14ac:dyDescent="0.2">
      <c r="A392" s="33" t="s">
        <v>1686</v>
      </c>
      <c r="B392" s="33" t="s">
        <v>1687</v>
      </c>
      <c r="C392" s="1" t="s">
        <v>5228</v>
      </c>
      <c r="D392" s="1" t="s">
        <v>5244</v>
      </c>
      <c r="E392" s="34" t="s">
        <v>1688</v>
      </c>
      <c r="F392" s="34" t="s">
        <v>1689</v>
      </c>
      <c r="G392" s="34" t="s">
        <v>5244</v>
      </c>
      <c r="H392" s="35">
        <v>36164</v>
      </c>
      <c r="I392" s="35">
        <v>36202</v>
      </c>
      <c r="J392" s="34" t="s">
        <v>7240</v>
      </c>
      <c r="K392" s="1" t="s">
        <v>5233</v>
      </c>
      <c r="L392" s="34" t="s">
        <v>325</v>
      </c>
      <c r="M392" s="2" t="s">
        <v>5235</v>
      </c>
      <c r="V392" s="3" t="s">
        <v>5236</v>
      </c>
      <c r="W392" s="4" t="s">
        <v>5236</v>
      </c>
      <c r="X392" s="4" t="s">
        <v>5236</v>
      </c>
      <c r="Y392" s="1">
        <v>1816</v>
      </c>
      <c r="AC392" s="5"/>
    </row>
    <row r="393" spans="1:29" ht="24" hidden="1" x14ac:dyDescent="0.2">
      <c r="A393" s="46" t="s">
        <v>1690</v>
      </c>
      <c r="B393" s="46" t="s">
        <v>1691</v>
      </c>
      <c r="C393" s="6" t="s">
        <v>5244</v>
      </c>
      <c r="D393" s="6" t="s">
        <v>5228</v>
      </c>
      <c r="E393" s="47" t="s">
        <v>3720</v>
      </c>
      <c r="F393" s="47" t="s">
        <v>1692</v>
      </c>
      <c r="G393" s="47" t="s">
        <v>1693</v>
      </c>
      <c r="H393" s="48">
        <v>36164</v>
      </c>
      <c r="I393" s="48">
        <v>36172</v>
      </c>
      <c r="J393" s="47" t="s">
        <v>1694</v>
      </c>
      <c r="K393" s="6" t="s">
        <v>5233</v>
      </c>
      <c r="L393" s="47" t="s">
        <v>6233</v>
      </c>
      <c r="V393" s="3" t="s">
        <v>5236</v>
      </c>
      <c r="W393" s="4" t="s">
        <v>5236</v>
      </c>
      <c r="X393" s="4" t="s">
        <v>6234</v>
      </c>
      <c r="Y393" s="6"/>
      <c r="AC393" s="5"/>
    </row>
    <row r="394" spans="1:29" hidden="1" x14ac:dyDescent="0.2">
      <c r="A394" s="33" t="s">
        <v>6235</v>
      </c>
      <c r="B394" s="33" t="s">
        <v>2537</v>
      </c>
      <c r="C394" s="1" t="s">
        <v>5228</v>
      </c>
      <c r="D394" s="1" t="s">
        <v>5244</v>
      </c>
      <c r="E394" s="34" t="s">
        <v>3110</v>
      </c>
      <c r="F394" s="34" t="s">
        <v>2538</v>
      </c>
      <c r="G394" s="34" t="s">
        <v>5244</v>
      </c>
      <c r="H394" s="35">
        <v>36178</v>
      </c>
      <c r="I394" s="35">
        <v>36199</v>
      </c>
      <c r="J394" s="34" t="s">
        <v>7107</v>
      </c>
      <c r="K394" s="1" t="s">
        <v>3259</v>
      </c>
      <c r="L394" s="34" t="s">
        <v>6820</v>
      </c>
      <c r="M394" s="2" t="s">
        <v>5235</v>
      </c>
      <c r="V394" s="3" t="s">
        <v>5236</v>
      </c>
      <c r="W394" s="4" t="s">
        <v>5236</v>
      </c>
      <c r="X394" s="4" t="s">
        <v>5236</v>
      </c>
      <c r="Y394" s="1">
        <v>1809</v>
      </c>
      <c r="AC394" s="5"/>
    </row>
    <row r="395" spans="1:29" hidden="1" x14ac:dyDescent="0.2">
      <c r="A395" s="33" t="s">
        <v>6236</v>
      </c>
      <c r="B395" s="33" t="s">
        <v>6237</v>
      </c>
      <c r="C395" s="1" t="s">
        <v>5228</v>
      </c>
      <c r="D395" s="1" t="s">
        <v>5244</v>
      </c>
      <c r="E395" s="34" t="s">
        <v>3121</v>
      </c>
      <c r="F395" s="34" t="s">
        <v>6238</v>
      </c>
      <c r="G395" s="34" t="s">
        <v>5244</v>
      </c>
      <c r="H395" s="35">
        <v>36179</v>
      </c>
      <c r="I395" s="35">
        <v>36221</v>
      </c>
      <c r="J395" s="34" t="s">
        <v>6239</v>
      </c>
      <c r="K395" s="1" t="s">
        <v>3259</v>
      </c>
      <c r="L395" s="34" t="s">
        <v>6240</v>
      </c>
      <c r="M395" s="2" t="s">
        <v>5235</v>
      </c>
      <c r="P395" s="2" t="s">
        <v>5235</v>
      </c>
      <c r="S395" s="2" t="s">
        <v>5235</v>
      </c>
      <c r="V395" s="3" t="s">
        <v>5236</v>
      </c>
      <c r="W395" s="4" t="s">
        <v>5236</v>
      </c>
      <c r="X395" s="4" t="s">
        <v>5236</v>
      </c>
      <c r="Y395" s="1">
        <v>1597</v>
      </c>
      <c r="AC395" s="5"/>
    </row>
    <row r="396" spans="1:29" hidden="1" x14ac:dyDescent="0.2">
      <c r="A396" s="33" t="s">
        <v>6241</v>
      </c>
      <c r="B396" s="33" t="s">
        <v>6242</v>
      </c>
      <c r="C396" s="1" t="s">
        <v>5228</v>
      </c>
      <c r="D396" s="1" t="s">
        <v>5228</v>
      </c>
      <c r="E396" s="34" t="s">
        <v>3720</v>
      </c>
      <c r="F396" s="34" t="s">
        <v>6243</v>
      </c>
      <c r="G396" s="34" t="s">
        <v>6244</v>
      </c>
      <c r="H396" s="35">
        <v>36180</v>
      </c>
      <c r="I396" s="35">
        <v>36180</v>
      </c>
      <c r="J396" s="34" t="s">
        <v>1694</v>
      </c>
      <c r="K396" s="1" t="s">
        <v>5233</v>
      </c>
      <c r="L396" s="34" t="s">
        <v>6233</v>
      </c>
      <c r="M396" s="2" t="s">
        <v>5235</v>
      </c>
      <c r="V396" s="3" t="s">
        <v>5236</v>
      </c>
      <c r="W396" s="4" t="s">
        <v>5236</v>
      </c>
      <c r="X396" s="4" t="s">
        <v>5236</v>
      </c>
      <c r="Y396" s="1" t="s">
        <v>5244</v>
      </c>
      <c r="AC396" s="5"/>
    </row>
    <row r="397" spans="1:29" hidden="1" x14ac:dyDescent="0.2">
      <c r="A397" s="33" t="s">
        <v>1414</v>
      </c>
      <c r="B397" s="33" t="s">
        <v>1415</v>
      </c>
      <c r="C397" s="1" t="s">
        <v>5228</v>
      </c>
      <c r="D397" s="1" t="s">
        <v>5228</v>
      </c>
      <c r="E397" s="34" t="s">
        <v>3720</v>
      </c>
      <c r="F397" s="34" t="s">
        <v>1416</v>
      </c>
      <c r="G397" s="34" t="s">
        <v>6244</v>
      </c>
      <c r="H397" s="35">
        <v>36180</v>
      </c>
      <c r="I397" s="35">
        <v>36180</v>
      </c>
      <c r="J397" s="34" t="s">
        <v>1694</v>
      </c>
      <c r="K397" s="1" t="s">
        <v>5233</v>
      </c>
      <c r="L397" s="34" t="s">
        <v>6233</v>
      </c>
      <c r="M397" s="2" t="s">
        <v>5235</v>
      </c>
      <c r="V397" s="3" t="s">
        <v>5236</v>
      </c>
      <c r="W397" s="4" t="s">
        <v>5236</v>
      </c>
      <c r="X397" s="4" t="s">
        <v>5236</v>
      </c>
      <c r="Y397" s="1" t="s">
        <v>5244</v>
      </c>
      <c r="AC397" s="5"/>
    </row>
    <row r="398" spans="1:29" ht="36" hidden="1" x14ac:dyDescent="0.2">
      <c r="A398" s="46" t="s">
        <v>1417</v>
      </c>
      <c r="B398" s="46" t="s">
        <v>1418</v>
      </c>
      <c r="C398" s="6" t="s">
        <v>5244</v>
      </c>
      <c r="D398" s="6" t="s">
        <v>5228</v>
      </c>
      <c r="E398" s="47" t="s">
        <v>6816</v>
      </c>
      <c r="F398" s="47" t="s">
        <v>1419</v>
      </c>
      <c r="G398" s="47" t="s">
        <v>5244</v>
      </c>
      <c r="H398" s="48">
        <v>36181</v>
      </c>
      <c r="I398" s="48">
        <v>37803</v>
      </c>
      <c r="J398" s="47" t="s">
        <v>7107</v>
      </c>
      <c r="K398" s="6" t="s">
        <v>3259</v>
      </c>
      <c r="L398" s="47" t="s">
        <v>6820</v>
      </c>
      <c r="M398" s="2" t="s">
        <v>5235</v>
      </c>
      <c r="N398" s="2" t="s">
        <v>5235</v>
      </c>
      <c r="V398" s="3" t="s">
        <v>5236</v>
      </c>
      <c r="W398" s="4" t="s">
        <v>5236</v>
      </c>
      <c r="X398" s="4" t="s">
        <v>6642</v>
      </c>
      <c r="Y398" s="6"/>
      <c r="AC398" s="5"/>
    </row>
    <row r="399" spans="1:29" hidden="1" x14ac:dyDescent="0.2">
      <c r="A399" s="33" t="s">
        <v>6643</v>
      </c>
      <c r="B399" s="33" t="s">
        <v>6644</v>
      </c>
      <c r="C399" s="1" t="s">
        <v>5228</v>
      </c>
      <c r="D399" s="1" t="s">
        <v>5228</v>
      </c>
      <c r="E399" s="34" t="s">
        <v>281</v>
      </c>
      <c r="F399" s="34" t="s">
        <v>6645</v>
      </c>
      <c r="G399" s="34" t="s">
        <v>5244</v>
      </c>
      <c r="H399" s="35">
        <v>36182</v>
      </c>
      <c r="I399" s="35">
        <v>36206</v>
      </c>
      <c r="J399" s="34" t="s">
        <v>1131</v>
      </c>
      <c r="K399" s="1" t="s">
        <v>3259</v>
      </c>
      <c r="L399" s="34" t="s">
        <v>6646</v>
      </c>
      <c r="M399" s="2" t="s">
        <v>5235</v>
      </c>
      <c r="V399" s="3" t="s">
        <v>5236</v>
      </c>
      <c r="W399" s="4" t="s">
        <v>5236</v>
      </c>
      <c r="X399" s="4" t="s">
        <v>5236</v>
      </c>
      <c r="Y399" s="1">
        <v>1824</v>
      </c>
      <c r="AC399" s="5"/>
    </row>
    <row r="400" spans="1:29" hidden="1" x14ac:dyDescent="0.2">
      <c r="A400" s="33" t="s">
        <v>6647</v>
      </c>
      <c r="B400" s="33" t="s">
        <v>6648</v>
      </c>
      <c r="C400" s="1" t="s">
        <v>5228</v>
      </c>
      <c r="D400" s="1" t="s">
        <v>5244</v>
      </c>
      <c r="E400" s="34" t="s">
        <v>6649</v>
      </c>
      <c r="F400" s="34" t="s">
        <v>6650</v>
      </c>
      <c r="G400" s="34" t="s">
        <v>5244</v>
      </c>
      <c r="H400" s="35">
        <v>36186</v>
      </c>
      <c r="I400" s="35">
        <v>36375</v>
      </c>
      <c r="J400" s="34" t="s">
        <v>1131</v>
      </c>
      <c r="K400" s="1" t="s">
        <v>3259</v>
      </c>
      <c r="L400" s="34" t="s">
        <v>6651</v>
      </c>
      <c r="M400" s="2" t="s">
        <v>5235</v>
      </c>
      <c r="V400" s="3" t="s">
        <v>5236</v>
      </c>
      <c r="W400" s="4" t="s">
        <v>5236</v>
      </c>
      <c r="X400" s="4" t="s">
        <v>5236</v>
      </c>
      <c r="Y400" s="1" t="s">
        <v>5244</v>
      </c>
      <c r="AC400" s="5"/>
    </row>
    <row r="401" spans="1:29" hidden="1" x14ac:dyDescent="0.2">
      <c r="A401" s="33" t="s">
        <v>6652</v>
      </c>
      <c r="B401" s="33" t="s">
        <v>6653</v>
      </c>
      <c r="C401" s="1" t="s">
        <v>5228</v>
      </c>
      <c r="D401" s="1" t="s">
        <v>5244</v>
      </c>
      <c r="E401" s="34" t="s">
        <v>6654</v>
      </c>
      <c r="F401" s="34" t="s">
        <v>6655</v>
      </c>
      <c r="G401" s="34" t="s">
        <v>5244</v>
      </c>
      <c r="H401" s="35">
        <v>36199</v>
      </c>
      <c r="I401" s="35">
        <v>36199</v>
      </c>
      <c r="J401" s="34" t="s">
        <v>2531</v>
      </c>
      <c r="K401" s="1" t="s">
        <v>5233</v>
      </c>
      <c r="L401" s="34" t="s">
        <v>6656</v>
      </c>
      <c r="M401" s="2" t="s">
        <v>5235</v>
      </c>
      <c r="V401" s="3" t="s">
        <v>5236</v>
      </c>
      <c r="W401" s="4" t="s">
        <v>5236</v>
      </c>
      <c r="X401" s="4" t="s">
        <v>5236</v>
      </c>
      <c r="Y401" s="1" t="s">
        <v>5244</v>
      </c>
      <c r="AC401" s="5"/>
    </row>
    <row r="402" spans="1:29" ht="24" hidden="1" x14ac:dyDescent="0.2">
      <c r="A402" s="33" t="s">
        <v>6657</v>
      </c>
      <c r="B402" s="33" t="s">
        <v>6658</v>
      </c>
      <c r="C402" s="1" t="s">
        <v>5228</v>
      </c>
      <c r="D402" s="1" t="s">
        <v>5228</v>
      </c>
      <c r="E402" s="34" t="s">
        <v>322</v>
      </c>
      <c r="F402" s="34" t="s">
        <v>10404</v>
      </c>
      <c r="G402" s="34" t="s">
        <v>324</v>
      </c>
      <c r="H402" s="35">
        <v>36199</v>
      </c>
      <c r="I402" s="35">
        <v>36215</v>
      </c>
      <c r="J402" s="34" t="s">
        <v>7240</v>
      </c>
      <c r="K402" s="1" t="s">
        <v>5233</v>
      </c>
      <c r="L402" s="34" t="s">
        <v>325</v>
      </c>
      <c r="M402" s="2" t="s">
        <v>5235</v>
      </c>
      <c r="S402" s="2" t="s">
        <v>6054</v>
      </c>
      <c r="V402" s="3" t="s">
        <v>5236</v>
      </c>
      <c r="W402" s="4" t="s">
        <v>5236</v>
      </c>
      <c r="X402" s="4" t="s">
        <v>10671</v>
      </c>
      <c r="Y402" s="1">
        <v>1826</v>
      </c>
      <c r="AC402" s="5"/>
    </row>
    <row r="403" spans="1:29" ht="24" hidden="1" x14ac:dyDescent="0.2">
      <c r="A403" s="33" t="s">
        <v>6659</v>
      </c>
      <c r="B403" s="33" t="s">
        <v>6660</v>
      </c>
      <c r="C403" s="1" t="s">
        <v>5228</v>
      </c>
      <c r="D403" s="1" t="s">
        <v>5228</v>
      </c>
      <c r="E403" s="34" t="s">
        <v>3707</v>
      </c>
      <c r="F403" s="34" t="s">
        <v>2127</v>
      </c>
      <c r="G403" s="34" t="s">
        <v>2128</v>
      </c>
      <c r="H403" s="35">
        <v>36199</v>
      </c>
      <c r="I403" s="35">
        <v>36221</v>
      </c>
      <c r="J403" s="34" t="s">
        <v>1131</v>
      </c>
      <c r="K403" s="1" t="s">
        <v>3259</v>
      </c>
      <c r="L403" s="34" t="s">
        <v>2129</v>
      </c>
      <c r="M403" s="2" t="s">
        <v>5235</v>
      </c>
      <c r="V403" s="3"/>
      <c r="Y403" s="1">
        <v>1825</v>
      </c>
      <c r="AC403" s="5"/>
    </row>
    <row r="404" spans="1:29" hidden="1" x14ac:dyDescent="0.2">
      <c r="A404" s="33" t="s">
        <v>2130</v>
      </c>
      <c r="B404" s="33" t="s">
        <v>2131</v>
      </c>
      <c r="C404" s="1" t="s">
        <v>5228</v>
      </c>
      <c r="D404" s="1" t="s">
        <v>5228</v>
      </c>
      <c r="E404" s="34" t="s">
        <v>7199</v>
      </c>
      <c r="F404" s="34" t="s">
        <v>2132</v>
      </c>
      <c r="G404" s="34" t="s">
        <v>2133</v>
      </c>
      <c r="H404" s="35">
        <v>36202</v>
      </c>
      <c r="I404" s="35">
        <v>36377</v>
      </c>
      <c r="J404" s="34" t="s">
        <v>101</v>
      </c>
      <c r="K404" s="1" t="s">
        <v>3259</v>
      </c>
      <c r="L404" s="34" t="s">
        <v>102</v>
      </c>
      <c r="M404" s="2" t="s">
        <v>5235</v>
      </c>
      <c r="V404" s="3" t="s">
        <v>5236</v>
      </c>
      <c r="W404" s="4" t="s">
        <v>5236</v>
      </c>
      <c r="X404" s="4" t="s">
        <v>5236</v>
      </c>
      <c r="Y404" s="1">
        <v>1333</v>
      </c>
      <c r="AC404" s="5"/>
    </row>
    <row r="405" spans="1:29" ht="24" hidden="1" x14ac:dyDescent="0.2">
      <c r="A405" s="33" t="s">
        <v>2134</v>
      </c>
      <c r="B405" s="33" t="s">
        <v>2135</v>
      </c>
      <c r="C405" s="1" t="s">
        <v>5228</v>
      </c>
      <c r="D405" s="1" t="s">
        <v>5228</v>
      </c>
      <c r="E405" s="34" t="s">
        <v>2136</v>
      </c>
      <c r="F405" s="34" t="s">
        <v>2137</v>
      </c>
      <c r="G405" s="34" t="s">
        <v>5040</v>
      </c>
      <c r="H405" s="35">
        <v>36206</v>
      </c>
      <c r="I405" s="35">
        <v>36215</v>
      </c>
      <c r="J405" s="34" t="s">
        <v>5041</v>
      </c>
      <c r="K405" s="1" t="s">
        <v>5233</v>
      </c>
      <c r="L405" s="34" t="s">
        <v>5042</v>
      </c>
      <c r="M405" s="2" t="s">
        <v>5235</v>
      </c>
      <c r="V405" s="3" t="s">
        <v>5236</v>
      </c>
      <c r="W405" s="4" t="s">
        <v>5236</v>
      </c>
      <c r="X405" s="4" t="s">
        <v>5236</v>
      </c>
      <c r="Y405" s="1">
        <v>1827</v>
      </c>
      <c r="AC405" s="5"/>
    </row>
    <row r="406" spans="1:29" hidden="1" x14ac:dyDescent="0.2">
      <c r="A406" s="33" t="s">
        <v>5043</v>
      </c>
      <c r="B406" s="33" t="s">
        <v>5044</v>
      </c>
      <c r="C406" s="1" t="s">
        <v>5228</v>
      </c>
      <c r="D406" s="1" t="s">
        <v>5228</v>
      </c>
      <c r="E406" s="34" t="s">
        <v>3110</v>
      </c>
      <c r="F406" s="34" t="s">
        <v>10379</v>
      </c>
      <c r="G406" s="34" t="s">
        <v>5045</v>
      </c>
      <c r="H406" s="35">
        <v>36215</v>
      </c>
      <c r="I406" s="35">
        <v>36343</v>
      </c>
      <c r="J406" s="34" t="s">
        <v>7235</v>
      </c>
      <c r="K406" s="1" t="s">
        <v>5233</v>
      </c>
      <c r="L406" s="34" t="s">
        <v>6048</v>
      </c>
      <c r="M406" s="2" t="s">
        <v>5235</v>
      </c>
      <c r="P406" s="2" t="s">
        <v>5235</v>
      </c>
      <c r="V406" s="3" t="s">
        <v>5236</v>
      </c>
      <c r="W406" s="4" t="s">
        <v>5236</v>
      </c>
      <c r="X406" s="4" t="s">
        <v>5236</v>
      </c>
      <c r="Y406" s="1">
        <v>1828</v>
      </c>
      <c r="AC406" s="5"/>
    </row>
    <row r="407" spans="1:29" hidden="1" x14ac:dyDescent="0.2">
      <c r="A407" s="33" t="s">
        <v>5046</v>
      </c>
      <c r="B407" s="33" t="s">
        <v>5047</v>
      </c>
      <c r="C407" s="1" t="s">
        <v>5228</v>
      </c>
      <c r="D407" s="1" t="s">
        <v>5228</v>
      </c>
      <c r="E407" s="34" t="s">
        <v>2325</v>
      </c>
      <c r="F407" s="34" t="s">
        <v>5685</v>
      </c>
      <c r="G407" s="34" t="s">
        <v>295</v>
      </c>
      <c r="H407" s="35">
        <v>36216</v>
      </c>
      <c r="I407" s="35">
        <v>36375</v>
      </c>
      <c r="J407" s="34" t="s">
        <v>1131</v>
      </c>
      <c r="K407" s="1" t="s">
        <v>3259</v>
      </c>
      <c r="L407" s="34" t="s">
        <v>2129</v>
      </c>
      <c r="M407" s="2" t="s">
        <v>5235</v>
      </c>
      <c r="V407" s="3" t="s">
        <v>5236</v>
      </c>
      <c r="W407" s="4" t="s">
        <v>5236</v>
      </c>
      <c r="X407" s="4" t="s">
        <v>3753</v>
      </c>
      <c r="Y407" s="1">
        <v>1674</v>
      </c>
      <c r="AC407" s="5"/>
    </row>
    <row r="408" spans="1:29" hidden="1" x14ac:dyDescent="0.2">
      <c r="A408" s="33" t="s">
        <v>5048</v>
      </c>
      <c r="B408" s="33" t="s">
        <v>293</v>
      </c>
      <c r="C408" s="1" t="s">
        <v>5228</v>
      </c>
      <c r="D408" s="1" t="s">
        <v>5228</v>
      </c>
      <c r="E408" s="34" t="s">
        <v>5229</v>
      </c>
      <c r="F408" s="34" t="s">
        <v>3048</v>
      </c>
      <c r="G408" s="34" t="s">
        <v>295</v>
      </c>
      <c r="H408" s="35">
        <v>36216</v>
      </c>
      <c r="I408" s="35">
        <v>36375</v>
      </c>
      <c r="J408" s="34" t="s">
        <v>1131</v>
      </c>
      <c r="K408" s="1" t="s">
        <v>3259</v>
      </c>
      <c r="L408" s="34" t="s">
        <v>2129</v>
      </c>
      <c r="M408" s="2" t="s">
        <v>5235</v>
      </c>
      <c r="V408" s="3" t="s">
        <v>5236</v>
      </c>
      <c r="W408" s="4" t="s">
        <v>5236</v>
      </c>
      <c r="X408" s="4" t="s">
        <v>5236</v>
      </c>
      <c r="Y408" s="1">
        <v>1830</v>
      </c>
      <c r="AC408" s="5"/>
    </row>
    <row r="409" spans="1:29" hidden="1" x14ac:dyDescent="0.2">
      <c r="A409" s="33" t="s">
        <v>3049</v>
      </c>
      <c r="B409" s="33" t="s">
        <v>4625</v>
      </c>
      <c r="C409" s="1" t="s">
        <v>5228</v>
      </c>
      <c r="D409" s="1" t="s">
        <v>5244</v>
      </c>
      <c r="E409" s="34" t="s">
        <v>4626</v>
      </c>
      <c r="F409" s="34" t="s">
        <v>4627</v>
      </c>
      <c r="G409" s="34" t="s">
        <v>5244</v>
      </c>
      <c r="H409" s="35">
        <v>36221</v>
      </c>
      <c r="I409" s="35">
        <v>36378</v>
      </c>
      <c r="J409" s="34" t="s">
        <v>7107</v>
      </c>
      <c r="K409" s="1" t="s">
        <v>3259</v>
      </c>
      <c r="L409" s="34" t="s">
        <v>6820</v>
      </c>
      <c r="M409" s="2" t="s">
        <v>5235</v>
      </c>
      <c r="V409" s="3" t="s">
        <v>5236</v>
      </c>
      <c r="W409" s="4" t="s">
        <v>5236</v>
      </c>
      <c r="X409" s="4" t="s">
        <v>8629</v>
      </c>
      <c r="Y409" s="1">
        <v>1657</v>
      </c>
      <c r="AC409" s="5"/>
    </row>
    <row r="410" spans="1:29" hidden="1" x14ac:dyDescent="0.2">
      <c r="A410" s="33" t="s">
        <v>3050</v>
      </c>
      <c r="B410" s="33" t="s">
        <v>3051</v>
      </c>
      <c r="C410" s="1" t="s">
        <v>5228</v>
      </c>
      <c r="D410" s="1" t="s">
        <v>5244</v>
      </c>
      <c r="E410" s="34" t="s">
        <v>4626</v>
      </c>
      <c r="F410" s="34" t="s">
        <v>3052</v>
      </c>
      <c r="G410" s="34" t="s">
        <v>5244</v>
      </c>
      <c r="H410" s="35">
        <v>36221</v>
      </c>
      <c r="I410" s="35">
        <v>36378</v>
      </c>
      <c r="J410" s="34" t="s">
        <v>7107</v>
      </c>
      <c r="K410" s="1" t="s">
        <v>3259</v>
      </c>
      <c r="L410" s="34" t="s">
        <v>6820</v>
      </c>
      <c r="M410" s="2" t="s">
        <v>5235</v>
      </c>
      <c r="P410" s="2" t="s">
        <v>5235</v>
      </c>
      <c r="V410" s="3" t="s">
        <v>5236</v>
      </c>
      <c r="W410" s="4" t="s">
        <v>5236</v>
      </c>
      <c r="X410" s="4" t="s">
        <v>5236</v>
      </c>
      <c r="Y410" s="1">
        <v>1829</v>
      </c>
      <c r="AC410" s="5"/>
    </row>
    <row r="411" spans="1:29" ht="36" hidden="1" x14ac:dyDescent="0.2">
      <c r="A411" s="46" t="s">
        <v>3053</v>
      </c>
      <c r="B411" s="46" t="s">
        <v>3054</v>
      </c>
      <c r="C411" s="6" t="s">
        <v>5244</v>
      </c>
      <c r="D411" s="6" t="s">
        <v>5228</v>
      </c>
      <c r="E411" s="47" t="s">
        <v>3055</v>
      </c>
      <c r="F411" s="47" t="s">
        <v>3056</v>
      </c>
      <c r="G411" s="47" t="s">
        <v>3057</v>
      </c>
      <c r="H411" s="48">
        <v>36231</v>
      </c>
      <c r="I411" s="48">
        <v>36262</v>
      </c>
      <c r="J411" s="47" t="s">
        <v>7235</v>
      </c>
      <c r="K411" s="6" t="s">
        <v>5233</v>
      </c>
      <c r="L411" s="47" t="s">
        <v>6048</v>
      </c>
      <c r="V411" s="3" t="s">
        <v>5236</v>
      </c>
      <c r="W411" s="4" t="s">
        <v>5236</v>
      </c>
      <c r="X411" s="4" t="s">
        <v>3058</v>
      </c>
      <c r="Y411" s="6"/>
      <c r="AC411" s="5"/>
    </row>
    <row r="412" spans="1:29" hidden="1" x14ac:dyDescent="0.2">
      <c r="A412" s="33" t="s">
        <v>2995</v>
      </c>
      <c r="B412" s="33" t="s">
        <v>228</v>
      </c>
      <c r="C412" s="1" t="s">
        <v>5228</v>
      </c>
      <c r="D412" s="1" t="s">
        <v>5228</v>
      </c>
      <c r="E412" s="34" t="s">
        <v>2325</v>
      </c>
      <c r="F412" s="34" t="s">
        <v>229</v>
      </c>
      <c r="G412" s="34" t="s">
        <v>230</v>
      </c>
      <c r="H412" s="35">
        <v>36245</v>
      </c>
      <c r="I412" s="35">
        <v>36321</v>
      </c>
      <c r="J412" s="34" t="s">
        <v>1131</v>
      </c>
      <c r="K412" s="1" t="s">
        <v>3259</v>
      </c>
      <c r="L412" s="34" t="s">
        <v>5100</v>
      </c>
      <c r="M412" s="2" t="s">
        <v>5235</v>
      </c>
      <c r="N412" s="2" t="s">
        <v>5235</v>
      </c>
      <c r="P412" s="2" t="s">
        <v>5235</v>
      </c>
      <c r="V412" s="3" t="s">
        <v>5236</v>
      </c>
      <c r="W412" s="4" t="s">
        <v>5236</v>
      </c>
      <c r="X412" s="4" t="s">
        <v>5236</v>
      </c>
      <c r="Y412" s="1">
        <v>1831</v>
      </c>
      <c r="AC412" s="5"/>
    </row>
    <row r="413" spans="1:29" hidden="1" x14ac:dyDescent="0.2">
      <c r="A413" s="33" t="s">
        <v>2996</v>
      </c>
      <c r="B413" s="33" t="s">
        <v>2997</v>
      </c>
      <c r="C413" s="1" t="s">
        <v>5228</v>
      </c>
      <c r="D413" s="1" t="s">
        <v>5228</v>
      </c>
      <c r="E413" s="34" t="s">
        <v>2325</v>
      </c>
      <c r="F413" s="34" t="s">
        <v>2998</v>
      </c>
      <c r="G413" s="34" t="s">
        <v>2999</v>
      </c>
      <c r="H413" s="35">
        <v>36245</v>
      </c>
      <c r="I413" s="35">
        <v>36321</v>
      </c>
      <c r="J413" s="34" t="s">
        <v>1131</v>
      </c>
      <c r="K413" s="1" t="s">
        <v>3259</v>
      </c>
      <c r="L413" s="34" t="s">
        <v>5100</v>
      </c>
      <c r="M413" s="2" t="s">
        <v>5235</v>
      </c>
      <c r="N413" s="2" t="s">
        <v>5235</v>
      </c>
      <c r="P413" s="2" t="s">
        <v>5235</v>
      </c>
      <c r="V413" s="3" t="s">
        <v>5236</v>
      </c>
      <c r="W413" s="4" t="s">
        <v>5236</v>
      </c>
      <c r="X413" s="4" t="s">
        <v>5236</v>
      </c>
      <c r="Y413" s="1">
        <v>1832</v>
      </c>
      <c r="AC413" s="5"/>
    </row>
    <row r="414" spans="1:29" hidden="1" x14ac:dyDescent="0.2">
      <c r="A414" s="33" t="s">
        <v>3000</v>
      </c>
      <c r="B414" s="33" t="s">
        <v>3001</v>
      </c>
      <c r="C414" s="1" t="s">
        <v>5228</v>
      </c>
      <c r="D414" s="1" t="s">
        <v>5228</v>
      </c>
      <c r="E414" s="34" t="s">
        <v>8203</v>
      </c>
      <c r="F414" s="34" t="s">
        <v>3002</v>
      </c>
      <c r="G414" s="34" t="s">
        <v>2999</v>
      </c>
      <c r="H414" s="35">
        <v>36248</v>
      </c>
      <c r="I414" s="35">
        <v>36321</v>
      </c>
      <c r="J414" s="34" t="s">
        <v>1131</v>
      </c>
      <c r="K414" s="1" t="s">
        <v>3259</v>
      </c>
      <c r="L414" s="34" t="s">
        <v>5100</v>
      </c>
      <c r="M414" s="2" t="s">
        <v>5235</v>
      </c>
      <c r="N414" s="2" t="s">
        <v>5235</v>
      </c>
      <c r="V414" s="3" t="s">
        <v>5236</v>
      </c>
      <c r="W414" s="4" t="s">
        <v>5236</v>
      </c>
      <c r="X414" s="4" t="s">
        <v>5236</v>
      </c>
      <c r="Y414" s="1">
        <v>1833</v>
      </c>
      <c r="AC414" s="5"/>
    </row>
    <row r="415" spans="1:29" hidden="1" x14ac:dyDescent="0.2">
      <c r="A415" s="33" t="s">
        <v>3003</v>
      </c>
      <c r="B415" s="33" t="s">
        <v>3004</v>
      </c>
      <c r="C415" s="1" t="s">
        <v>5228</v>
      </c>
      <c r="D415" s="1" t="s">
        <v>5228</v>
      </c>
      <c r="E415" s="34" t="s">
        <v>8203</v>
      </c>
      <c r="F415" s="34" t="s">
        <v>3005</v>
      </c>
      <c r="G415" s="34" t="s">
        <v>3006</v>
      </c>
      <c r="H415" s="35">
        <v>36248</v>
      </c>
      <c r="I415" s="35">
        <v>36321</v>
      </c>
      <c r="J415" s="34" t="s">
        <v>1131</v>
      </c>
      <c r="K415" s="1" t="s">
        <v>3259</v>
      </c>
      <c r="L415" s="34" t="s">
        <v>5100</v>
      </c>
      <c r="M415" s="2" t="s">
        <v>5235</v>
      </c>
      <c r="V415" s="3" t="s">
        <v>5236</v>
      </c>
      <c r="W415" s="4" t="s">
        <v>5236</v>
      </c>
      <c r="X415" s="4" t="s">
        <v>5236</v>
      </c>
      <c r="Y415" s="1">
        <v>1834</v>
      </c>
      <c r="AC415" s="5"/>
    </row>
    <row r="416" spans="1:29" hidden="1" x14ac:dyDescent="0.2">
      <c r="A416" s="33" t="s">
        <v>3007</v>
      </c>
      <c r="B416" s="33" t="s">
        <v>3008</v>
      </c>
      <c r="C416" s="1" t="s">
        <v>5228</v>
      </c>
      <c r="D416" s="1" t="s">
        <v>5244</v>
      </c>
      <c r="E416" s="34" t="s">
        <v>4689</v>
      </c>
      <c r="F416" s="34" t="s">
        <v>5203</v>
      </c>
      <c r="G416" s="34" t="s">
        <v>5244</v>
      </c>
      <c r="H416" s="35">
        <v>36259</v>
      </c>
      <c r="I416" s="35">
        <v>36273</v>
      </c>
      <c r="J416" s="34" t="s">
        <v>5204</v>
      </c>
      <c r="K416" s="1" t="s">
        <v>5233</v>
      </c>
      <c r="L416" s="34" t="s">
        <v>5205</v>
      </c>
      <c r="M416" s="2" t="s">
        <v>5235</v>
      </c>
      <c r="V416" s="3" t="s">
        <v>5236</v>
      </c>
      <c r="W416" s="4" t="s">
        <v>5236</v>
      </c>
      <c r="X416" s="4" t="s">
        <v>5236</v>
      </c>
      <c r="Y416" s="1">
        <v>1836</v>
      </c>
      <c r="AC416" s="5"/>
    </row>
    <row r="417" spans="1:29" hidden="1" x14ac:dyDescent="0.2">
      <c r="A417" s="33" t="s">
        <v>5206</v>
      </c>
      <c r="B417" s="33" t="s">
        <v>5207</v>
      </c>
      <c r="C417" s="1" t="s">
        <v>5228</v>
      </c>
      <c r="D417" s="1" t="s">
        <v>5228</v>
      </c>
      <c r="E417" s="34" t="s">
        <v>5208</v>
      </c>
      <c r="F417" s="34" t="s">
        <v>5209</v>
      </c>
      <c r="G417" s="34" t="s">
        <v>5210</v>
      </c>
      <c r="H417" s="35">
        <v>36265</v>
      </c>
      <c r="I417" s="35">
        <v>36311</v>
      </c>
      <c r="J417" s="34" t="s">
        <v>7240</v>
      </c>
      <c r="K417" s="1" t="s">
        <v>5233</v>
      </c>
      <c r="L417" s="34" t="s">
        <v>325</v>
      </c>
      <c r="M417" s="2" t="s">
        <v>5235</v>
      </c>
      <c r="V417" s="3" t="s">
        <v>5236</v>
      </c>
      <c r="W417" s="4" t="s">
        <v>5236</v>
      </c>
      <c r="X417" s="4" t="s">
        <v>5236</v>
      </c>
      <c r="Y417" s="1">
        <v>1835</v>
      </c>
      <c r="AC417" s="5"/>
    </row>
    <row r="418" spans="1:29" ht="24" hidden="1" x14ac:dyDescent="0.2">
      <c r="A418" s="33" t="s">
        <v>5211</v>
      </c>
      <c r="B418" s="33" t="s">
        <v>5212</v>
      </c>
      <c r="C418" s="1" t="s">
        <v>5228</v>
      </c>
      <c r="D418" s="1" t="s">
        <v>5228</v>
      </c>
      <c r="E418" s="34" t="s">
        <v>2325</v>
      </c>
      <c r="F418" s="34" t="s">
        <v>5213</v>
      </c>
      <c r="G418" s="34" t="s">
        <v>2622</v>
      </c>
      <c r="H418" s="35">
        <v>36272</v>
      </c>
      <c r="I418" s="35">
        <v>36321</v>
      </c>
      <c r="J418" s="34" t="s">
        <v>1131</v>
      </c>
      <c r="K418" s="1" t="s">
        <v>3259</v>
      </c>
      <c r="L418" s="34" t="s">
        <v>6646</v>
      </c>
      <c r="M418" s="2" t="s">
        <v>5235</v>
      </c>
      <c r="Q418" s="2" t="s">
        <v>5235</v>
      </c>
      <c r="S418" s="2" t="s">
        <v>6054</v>
      </c>
      <c r="V418" s="3" t="s">
        <v>5236</v>
      </c>
      <c r="W418" s="4" t="s">
        <v>5236</v>
      </c>
      <c r="X418" s="4" t="s">
        <v>14853</v>
      </c>
      <c r="Y418" s="1">
        <v>1838</v>
      </c>
      <c r="AC418" s="5"/>
    </row>
    <row r="419" spans="1:29" ht="24" hidden="1" x14ac:dyDescent="0.2">
      <c r="A419" s="33" t="s">
        <v>5214</v>
      </c>
      <c r="B419" s="33" t="s">
        <v>5215</v>
      </c>
      <c r="C419" s="1" t="s">
        <v>5228</v>
      </c>
      <c r="D419" s="1" t="s">
        <v>5228</v>
      </c>
      <c r="E419" s="34" t="s">
        <v>1086</v>
      </c>
      <c r="F419" s="34" t="s">
        <v>5216</v>
      </c>
      <c r="G419" s="34" t="s">
        <v>5244</v>
      </c>
      <c r="H419" s="35">
        <v>36273</v>
      </c>
      <c r="I419" s="35">
        <v>36318</v>
      </c>
      <c r="J419" s="34" t="s">
        <v>5217</v>
      </c>
      <c r="K419" s="1" t="s">
        <v>5233</v>
      </c>
      <c r="L419" s="34" t="s">
        <v>5218</v>
      </c>
      <c r="M419" s="2" t="s">
        <v>5235</v>
      </c>
      <c r="V419" s="3" t="s">
        <v>5236</v>
      </c>
      <c r="W419" s="4" t="s">
        <v>5236</v>
      </c>
      <c r="X419" s="4" t="s">
        <v>5117</v>
      </c>
      <c r="Y419" s="1">
        <v>1848</v>
      </c>
      <c r="AC419" s="5"/>
    </row>
    <row r="420" spans="1:29" ht="24" hidden="1" x14ac:dyDescent="0.2">
      <c r="A420" s="33" t="s">
        <v>5118</v>
      </c>
      <c r="B420" s="33" t="s">
        <v>5119</v>
      </c>
      <c r="C420" s="1" t="s">
        <v>5228</v>
      </c>
      <c r="D420" s="1" t="s">
        <v>5228</v>
      </c>
      <c r="E420" s="34" t="s">
        <v>5229</v>
      </c>
      <c r="F420" s="34" t="s">
        <v>5120</v>
      </c>
      <c r="G420" s="34" t="s">
        <v>5244</v>
      </c>
      <c r="H420" s="35">
        <v>36273</v>
      </c>
      <c r="I420" s="35">
        <v>36318</v>
      </c>
      <c r="J420" s="34" t="s">
        <v>5217</v>
      </c>
      <c r="K420" s="1" t="s">
        <v>5233</v>
      </c>
      <c r="L420" s="34" t="s">
        <v>5218</v>
      </c>
      <c r="M420" s="2" t="s">
        <v>5235</v>
      </c>
      <c r="V420" s="3" t="s">
        <v>5236</v>
      </c>
      <c r="W420" s="4" t="s">
        <v>5236</v>
      </c>
      <c r="X420" s="4" t="s">
        <v>5117</v>
      </c>
      <c r="Y420" s="1">
        <v>1849</v>
      </c>
      <c r="AC420" s="5"/>
    </row>
    <row r="421" spans="1:29" ht="36" hidden="1" x14ac:dyDescent="0.2">
      <c r="A421" s="33" t="s">
        <v>5121</v>
      </c>
      <c r="B421" s="33" t="s">
        <v>5122</v>
      </c>
      <c r="C421" s="1" t="s">
        <v>5228</v>
      </c>
      <c r="D421" s="1" t="s">
        <v>5228</v>
      </c>
      <c r="E421" s="34" t="s">
        <v>7245</v>
      </c>
      <c r="F421" s="34" t="s">
        <v>5123</v>
      </c>
      <c r="G421" s="34" t="s">
        <v>5244</v>
      </c>
      <c r="H421" s="35">
        <v>36278</v>
      </c>
      <c r="I421" s="35">
        <v>36378</v>
      </c>
      <c r="J421" s="34" t="s">
        <v>3751</v>
      </c>
      <c r="K421" s="1" t="s">
        <v>3259</v>
      </c>
      <c r="L421" s="34" t="s">
        <v>5755</v>
      </c>
      <c r="M421" s="2" t="s">
        <v>5235</v>
      </c>
      <c r="T421" s="2" t="s">
        <v>6054</v>
      </c>
      <c r="V421" s="3" t="s">
        <v>5236</v>
      </c>
      <c r="W421" s="4" t="s">
        <v>5236</v>
      </c>
      <c r="X421" s="4" t="s">
        <v>12648</v>
      </c>
      <c r="Y421" s="1">
        <v>1837</v>
      </c>
      <c r="AC421" s="5"/>
    </row>
    <row r="422" spans="1:29" ht="24" hidden="1" x14ac:dyDescent="0.2">
      <c r="A422" s="33" t="s">
        <v>5124</v>
      </c>
      <c r="B422" s="33" t="s">
        <v>5125</v>
      </c>
      <c r="C422" s="1" t="s">
        <v>5228</v>
      </c>
      <c r="D422" s="1" t="s">
        <v>5228</v>
      </c>
      <c r="E422" s="34" t="s">
        <v>1086</v>
      </c>
      <c r="F422" s="34" t="s">
        <v>5126</v>
      </c>
      <c r="G422" s="34" t="s">
        <v>5127</v>
      </c>
      <c r="H422" s="35">
        <v>36279</v>
      </c>
      <c r="I422" s="35">
        <v>36378</v>
      </c>
      <c r="J422" s="34" t="s">
        <v>6833</v>
      </c>
      <c r="K422" s="1" t="s">
        <v>3259</v>
      </c>
      <c r="L422" s="34" t="s">
        <v>1132</v>
      </c>
      <c r="M422" s="2" t="s">
        <v>5235</v>
      </c>
      <c r="T422" s="2" t="s">
        <v>6054</v>
      </c>
      <c r="V422" s="3" t="s">
        <v>5236</v>
      </c>
      <c r="W422" s="4" t="s">
        <v>5236</v>
      </c>
      <c r="X422" s="4" t="s">
        <v>12855</v>
      </c>
      <c r="Y422" s="1">
        <v>1840</v>
      </c>
      <c r="AC422" s="5"/>
    </row>
    <row r="423" spans="1:29" hidden="1" x14ac:dyDescent="0.2">
      <c r="A423" s="33" t="s">
        <v>5128</v>
      </c>
      <c r="B423" s="33" t="s">
        <v>5129</v>
      </c>
      <c r="C423" s="1" t="s">
        <v>5228</v>
      </c>
      <c r="D423" s="1" t="s">
        <v>5244</v>
      </c>
      <c r="E423" s="34" t="s">
        <v>5130</v>
      </c>
      <c r="F423" s="34" t="s">
        <v>5131</v>
      </c>
      <c r="G423" s="34" t="s">
        <v>5244</v>
      </c>
      <c r="H423" s="35">
        <v>36285</v>
      </c>
      <c r="I423" s="35">
        <v>36319</v>
      </c>
      <c r="J423" s="34" t="s">
        <v>5041</v>
      </c>
      <c r="K423" s="1" t="s">
        <v>5233</v>
      </c>
      <c r="L423" s="34" t="s">
        <v>5132</v>
      </c>
      <c r="M423" s="2" t="s">
        <v>5235</v>
      </c>
      <c r="V423" s="3" t="s">
        <v>5236</v>
      </c>
      <c r="W423" s="4" t="s">
        <v>5236</v>
      </c>
      <c r="X423" s="4" t="s">
        <v>5236</v>
      </c>
      <c r="Y423" s="1" t="s">
        <v>5244</v>
      </c>
      <c r="AC423" s="5"/>
    </row>
    <row r="424" spans="1:29" ht="24" hidden="1" x14ac:dyDescent="0.2">
      <c r="A424" s="33" t="s">
        <v>5133</v>
      </c>
      <c r="B424" s="33" t="s">
        <v>2135</v>
      </c>
      <c r="C424" s="1" t="s">
        <v>5228</v>
      </c>
      <c r="D424" s="1" t="s">
        <v>5228</v>
      </c>
      <c r="E424" s="34" t="s">
        <v>2136</v>
      </c>
      <c r="F424" s="34" t="s">
        <v>2137</v>
      </c>
      <c r="G424" s="34" t="s">
        <v>5040</v>
      </c>
      <c r="H424" s="35">
        <v>36285</v>
      </c>
      <c r="I424" s="35">
        <v>36321</v>
      </c>
      <c r="J424" s="34" t="s">
        <v>1131</v>
      </c>
      <c r="K424" s="1" t="s">
        <v>3259</v>
      </c>
      <c r="L424" s="34" t="s">
        <v>7184</v>
      </c>
      <c r="M424" s="2" t="s">
        <v>5235</v>
      </c>
      <c r="V424" s="3" t="s">
        <v>5236</v>
      </c>
      <c r="W424" s="4" t="s">
        <v>5236</v>
      </c>
      <c r="X424" s="4" t="s">
        <v>5236</v>
      </c>
      <c r="Y424" s="1">
        <v>1839</v>
      </c>
      <c r="AC424" s="5"/>
    </row>
    <row r="425" spans="1:29" hidden="1" x14ac:dyDescent="0.2">
      <c r="A425" s="33" t="s">
        <v>5134</v>
      </c>
      <c r="B425" s="33" t="s">
        <v>5135</v>
      </c>
      <c r="C425" s="1" t="s">
        <v>5228</v>
      </c>
      <c r="D425" s="1" t="s">
        <v>5228</v>
      </c>
      <c r="E425" s="34" t="s">
        <v>2325</v>
      </c>
      <c r="F425" s="34" t="s">
        <v>5136</v>
      </c>
      <c r="G425" s="34" t="s">
        <v>3736</v>
      </c>
      <c r="H425" s="35">
        <v>36285</v>
      </c>
      <c r="I425" s="35">
        <v>36321</v>
      </c>
      <c r="J425" s="34" t="s">
        <v>1131</v>
      </c>
      <c r="K425" s="1" t="s">
        <v>3259</v>
      </c>
      <c r="L425" s="34" t="s">
        <v>7184</v>
      </c>
      <c r="M425" s="2" t="s">
        <v>5235</v>
      </c>
      <c r="V425" s="3" t="s">
        <v>5236</v>
      </c>
      <c r="W425" s="4" t="s">
        <v>5236</v>
      </c>
      <c r="X425" s="4" t="s">
        <v>5236</v>
      </c>
      <c r="Y425" s="1">
        <v>1844</v>
      </c>
      <c r="AC425" s="5"/>
    </row>
    <row r="426" spans="1:29" hidden="1" x14ac:dyDescent="0.2">
      <c r="A426" s="33" t="s">
        <v>5137</v>
      </c>
      <c r="B426" s="33" t="s">
        <v>5138</v>
      </c>
      <c r="C426" s="1" t="s">
        <v>5228</v>
      </c>
      <c r="D426" s="1" t="s">
        <v>5228</v>
      </c>
      <c r="E426" s="34" t="s">
        <v>2325</v>
      </c>
      <c r="F426" s="34" t="s">
        <v>5139</v>
      </c>
      <c r="G426" s="34" t="s">
        <v>3736</v>
      </c>
      <c r="H426" s="35">
        <v>36286</v>
      </c>
      <c r="I426" s="35">
        <v>36321</v>
      </c>
      <c r="J426" s="34" t="s">
        <v>1131</v>
      </c>
      <c r="K426" s="1" t="s">
        <v>3259</v>
      </c>
      <c r="L426" s="34" t="s">
        <v>7184</v>
      </c>
      <c r="M426" s="2" t="s">
        <v>5235</v>
      </c>
      <c r="P426" s="2" t="s">
        <v>5235</v>
      </c>
      <c r="V426" s="3" t="s">
        <v>5236</v>
      </c>
      <c r="W426" s="4" t="s">
        <v>5236</v>
      </c>
      <c r="X426" s="4" t="s">
        <v>5236</v>
      </c>
      <c r="Y426" s="1">
        <v>1845</v>
      </c>
      <c r="AC426" s="5"/>
    </row>
    <row r="427" spans="1:29" hidden="1" x14ac:dyDescent="0.2">
      <c r="A427" s="33" t="s">
        <v>5140</v>
      </c>
      <c r="B427" s="33" t="s">
        <v>5047</v>
      </c>
      <c r="C427" s="1" t="s">
        <v>5228</v>
      </c>
      <c r="D427" s="1" t="s">
        <v>5228</v>
      </c>
      <c r="E427" s="34" t="s">
        <v>2325</v>
      </c>
      <c r="F427" s="34" t="s">
        <v>5685</v>
      </c>
      <c r="G427" s="34" t="s">
        <v>295</v>
      </c>
      <c r="H427" s="35">
        <v>36286</v>
      </c>
      <c r="I427" s="35">
        <v>36321</v>
      </c>
      <c r="J427" s="34" t="s">
        <v>1131</v>
      </c>
      <c r="K427" s="1" t="s">
        <v>3259</v>
      </c>
      <c r="L427" s="34" t="s">
        <v>7184</v>
      </c>
      <c r="M427" s="2" t="s">
        <v>5235</v>
      </c>
      <c r="V427" s="3" t="s">
        <v>5236</v>
      </c>
      <c r="W427" s="4" t="s">
        <v>5236</v>
      </c>
      <c r="X427" s="4" t="s">
        <v>5236</v>
      </c>
      <c r="Y427" s="1">
        <v>1843</v>
      </c>
      <c r="AC427" s="5"/>
    </row>
    <row r="428" spans="1:29" hidden="1" x14ac:dyDescent="0.2">
      <c r="A428" s="33" t="s">
        <v>5141</v>
      </c>
      <c r="B428" s="33" t="s">
        <v>5142</v>
      </c>
      <c r="C428" s="1" t="s">
        <v>5228</v>
      </c>
      <c r="D428" s="1" t="s">
        <v>5228</v>
      </c>
      <c r="E428" s="34" t="s">
        <v>2325</v>
      </c>
      <c r="F428" s="34" t="s">
        <v>15044</v>
      </c>
      <c r="G428" s="34" t="s">
        <v>295</v>
      </c>
      <c r="H428" s="35">
        <v>36286</v>
      </c>
      <c r="I428" s="35">
        <v>36321</v>
      </c>
      <c r="J428" s="34" t="s">
        <v>1131</v>
      </c>
      <c r="K428" s="1" t="s">
        <v>3259</v>
      </c>
      <c r="L428" s="34" t="s">
        <v>7184</v>
      </c>
      <c r="M428" s="2" t="s">
        <v>5235</v>
      </c>
      <c r="V428" s="3" t="s">
        <v>5236</v>
      </c>
      <c r="W428" s="4" t="s">
        <v>5236</v>
      </c>
      <c r="X428" s="4" t="s">
        <v>5236</v>
      </c>
      <c r="Y428" s="1">
        <v>1846</v>
      </c>
      <c r="AC428" s="5"/>
    </row>
    <row r="429" spans="1:29" ht="24" hidden="1" x14ac:dyDescent="0.2">
      <c r="A429" s="33" t="s">
        <v>5143</v>
      </c>
      <c r="B429" s="33" t="s">
        <v>5144</v>
      </c>
      <c r="C429" s="1" t="s">
        <v>5228</v>
      </c>
      <c r="D429" s="1" t="s">
        <v>5228</v>
      </c>
      <c r="E429" s="34" t="s">
        <v>8203</v>
      </c>
      <c r="F429" s="34" t="s">
        <v>5145</v>
      </c>
      <c r="G429" s="34" t="s">
        <v>5146</v>
      </c>
      <c r="H429" s="35">
        <v>36290</v>
      </c>
      <c r="I429" s="35">
        <v>36321</v>
      </c>
      <c r="J429" s="34" t="s">
        <v>1131</v>
      </c>
      <c r="K429" s="1" t="s">
        <v>3259</v>
      </c>
      <c r="L429" s="34" t="s">
        <v>7184</v>
      </c>
      <c r="M429" s="2" t="s">
        <v>5235</v>
      </c>
      <c r="V429" s="3" t="s">
        <v>5236</v>
      </c>
      <c r="W429" s="4" t="s">
        <v>5236</v>
      </c>
      <c r="X429" s="4" t="s">
        <v>5147</v>
      </c>
      <c r="Y429" s="1">
        <v>1847</v>
      </c>
      <c r="AC429" s="5"/>
    </row>
    <row r="430" spans="1:29" ht="24" hidden="1" x14ac:dyDescent="0.2">
      <c r="A430" s="33" t="s">
        <v>5148</v>
      </c>
      <c r="B430" s="33" t="s">
        <v>5149</v>
      </c>
      <c r="C430" s="1" t="s">
        <v>5228</v>
      </c>
      <c r="D430" s="1" t="s">
        <v>5228</v>
      </c>
      <c r="E430" s="34" t="s">
        <v>5751</v>
      </c>
      <c r="F430" s="34" t="s">
        <v>5150</v>
      </c>
      <c r="G430" s="34" t="s">
        <v>5753</v>
      </c>
      <c r="H430" s="35">
        <v>36291</v>
      </c>
      <c r="I430" s="35">
        <v>36377</v>
      </c>
      <c r="J430" s="34" t="s">
        <v>3751</v>
      </c>
      <c r="K430" s="1" t="s">
        <v>3259</v>
      </c>
      <c r="L430" s="34" t="s">
        <v>5755</v>
      </c>
      <c r="M430" s="2" t="s">
        <v>5235</v>
      </c>
      <c r="V430" s="3" t="s">
        <v>5236</v>
      </c>
      <c r="W430" s="4" t="s">
        <v>5236</v>
      </c>
      <c r="X430" s="4" t="s">
        <v>5236</v>
      </c>
      <c r="Y430" s="1">
        <v>1842</v>
      </c>
      <c r="AC430" s="5"/>
    </row>
    <row r="431" spans="1:29" hidden="1" x14ac:dyDescent="0.2">
      <c r="A431" s="33" t="s">
        <v>5151</v>
      </c>
      <c r="B431" s="33" t="s">
        <v>5152</v>
      </c>
      <c r="C431" s="1" t="s">
        <v>5228</v>
      </c>
      <c r="D431" s="1" t="s">
        <v>5244</v>
      </c>
      <c r="E431" s="34" t="s">
        <v>7192</v>
      </c>
      <c r="F431" s="34" t="s">
        <v>5153</v>
      </c>
      <c r="G431" s="34" t="s">
        <v>5244</v>
      </c>
      <c r="H431" s="35">
        <v>36294</v>
      </c>
      <c r="I431" s="35">
        <v>36376</v>
      </c>
      <c r="J431" s="34" t="s">
        <v>5154</v>
      </c>
      <c r="K431" s="1" t="s">
        <v>3259</v>
      </c>
      <c r="L431" s="34" t="s">
        <v>5155</v>
      </c>
      <c r="M431" s="2" t="s">
        <v>5235</v>
      </c>
      <c r="V431" s="3" t="s">
        <v>5236</v>
      </c>
      <c r="W431" s="4" t="s">
        <v>5236</v>
      </c>
      <c r="X431" s="4" t="s">
        <v>5236</v>
      </c>
      <c r="Y431" s="1">
        <v>1841</v>
      </c>
      <c r="AC431" s="5"/>
    </row>
    <row r="432" spans="1:29" hidden="1" x14ac:dyDescent="0.2">
      <c r="A432" s="33" t="s">
        <v>5156</v>
      </c>
      <c r="B432" s="33" t="s">
        <v>5157</v>
      </c>
      <c r="C432" s="1" t="s">
        <v>5228</v>
      </c>
      <c r="D432" s="1" t="s">
        <v>5244</v>
      </c>
      <c r="E432" s="34" t="s">
        <v>4689</v>
      </c>
      <c r="F432" s="34" t="s">
        <v>5659</v>
      </c>
      <c r="G432" s="34" t="s">
        <v>5244</v>
      </c>
      <c r="H432" s="35">
        <v>36294</v>
      </c>
      <c r="I432" s="35">
        <v>36327</v>
      </c>
      <c r="J432" s="34" t="s">
        <v>2542</v>
      </c>
      <c r="K432" s="1" t="s">
        <v>5233</v>
      </c>
      <c r="L432" s="34" t="s">
        <v>5660</v>
      </c>
      <c r="M432" s="2" t="s">
        <v>5235</v>
      </c>
      <c r="V432" s="3" t="s">
        <v>5236</v>
      </c>
      <c r="W432" s="4" t="s">
        <v>5236</v>
      </c>
      <c r="X432" s="4" t="s">
        <v>5236</v>
      </c>
      <c r="Y432" s="1">
        <v>1850</v>
      </c>
      <c r="AC432" s="5"/>
    </row>
    <row r="433" spans="1:29" hidden="1" x14ac:dyDescent="0.2">
      <c r="A433" s="33" t="s">
        <v>5661</v>
      </c>
      <c r="B433" s="33" t="s">
        <v>5662</v>
      </c>
      <c r="C433" s="1" t="s">
        <v>5228</v>
      </c>
      <c r="D433" s="1" t="s">
        <v>5244</v>
      </c>
      <c r="E433" s="34" t="s">
        <v>3353</v>
      </c>
      <c r="F433" s="34" t="s">
        <v>5663</v>
      </c>
      <c r="G433" s="34" t="s">
        <v>5244</v>
      </c>
      <c r="H433" s="35">
        <v>36327</v>
      </c>
      <c r="I433" s="35">
        <v>36431</v>
      </c>
      <c r="J433" s="34" t="s">
        <v>5664</v>
      </c>
      <c r="K433" s="1" t="s">
        <v>5233</v>
      </c>
      <c r="L433" s="34" t="s">
        <v>325</v>
      </c>
      <c r="M433" s="2" t="s">
        <v>5235</v>
      </c>
      <c r="T433" s="2" t="s">
        <v>6054</v>
      </c>
      <c r="V433" s="3" t="s">
        <v>5236</v>
      </c>
      <c r="W433" s="4" t="s">
        <v>5236</v>
      </c>
      <c r="X433" s="4" t="s">
        <v>5236</v>
      </c>
      <c r="Y433" s="1">
        <v>1851</v>
      </c>
      <c r="AC433" s="5"/>
    </row>
    <row r="434" spans="1:29" ht="24" hidden="1" x14ac:dyDescent="0.2">
      <c r="A434" s="33" t="s">
        <v>5665</v>
      </c>
      <c r="B434" s="33" t="s">
        <v>5666</v>
      </c>
      <c r="C434" s="1" t="s">
        <v>5228</v>
      </c>
      <c r="D434" s="1" t="s">
        <v>5228</v>
      </c>
      <c r="E434" s="34" t="s">
        <v>242</v>
      </c>
      <c r="F434" s="34" t="s">
        <v>5667</v>
      </c>
      <c r="G434" s="34" t="s">
        <v>5668</v>
      </c>
      <c r="H434" s="35">
        <v>36347</v>
      </c>
      <c r="I434" s="35">
        <v>36480</v>
      </c>
      <c r="J434" s="34" t="s">
        <v>1131</v>
      </c>
      <c r="K434" s="1" t="s">
        <v>3259</v>
      </c>
      <c r="L434" s="34" t="s">
        <v>5669</v>
      </c>
      <c r="M434" s="2" t="s">
        <v>5235</v>
      </c>
      <c r="V434" s="3" t="s">
        <v>5236</v>
      </c>
      <c r="W434" s="4" t="s">
        <v>5236</v>
      </c>
      <c r="X434" s="4" t="s">
        <v>5670</v>
      </c>
      <c r="Y434" s="1">
        <v>1862</v>
      </c>
      <c r="AC434" s="5"/>
    </row>
    <row r="435" spans="1:29" hidden="1" x14ac:dyDescent="0.2">
      <c r="A435" s="33" t="s">
        <v>5671</v>
      </c>
      <c r="B435" s="33" t="s">
        <v>5672</v>
      </c>
      <c r="C435" s="1" t="s">
        <v>5228</v>
      </c>
      <c r="D435" s="1" t="s">
        <v>5228</v>
      </c>
      <c r="E435" s="34" t="s">
        <v>5229</v>
      </c>
      <c r="F435" s="34" t="s">
        <v>5673</v>
      </c>
      <c r="G435" s="34" t="s">
        <v>295</v>
      </c>
      <c r="H435" s="35">
        <v>36349</v>
      </c>
      <c r="I435" s="35">
        <v>36496</v>
      </c>
      <c r="J435" s="34" t="s">
        <v>1131</v>
      </c>
      <c r="K435" s="1" t="s">
        <v>3259</v>
      </c>
      <c r="L435" s="34" t="s">
        <v>5669</v>
      </c>
      <c r="M435" s="2" t="s">
        <v>5235</v>
      </c>
      <c r="V435" s="3" t="s">
        <v>5236</v>
      </c>
      <c r="W435" s="4" t="s">
        <v>5236</v>
      </c>
      <c r="X435" s="4" t="s">
        <v>5236</v>
      </c>
      <c r="Y435" s="1">
        <v>1863</v>
      </c>
      <c r="AC435" s="5"/>
    </row>
    <row r="436" spans="1:29" hidden="1" x14ac:dyDescent="0.2">
      <c r="A436" s="33" t="s">
        <v>5674</v>
      </c>
      <c r="B436" s="33" t="s">
        <v>5675</v>
      </c>
      <c r="C436" s="1" t="s">
        <v>5228</v>
      </c>
      <c r="D436" s="1" t="s">
        <v>5228</v>
      </c>
      <c r="E436" s="34" t="s">
        <v>242</v>
      </c>
      <c r="F436" s="34" t="s">
        <v>5676</v>
      </c>
      <c r="G436" s="34" t="s">
        <v>295</v>
      </c>
      <c r="H436" s="35">
        <v>36349</v>
      </c>
      <c r="I436" s="35">
        <v>36480</v>
      </c>
      <c r="J436" s="34" t="s">
        <v>1131</v>
      </c>
      <c r="K436" s="1" t="s">
        <v>3259</v>
      </c>
      <c r="L436" s="34" t="s">
        <v>5669</v>
      </c>
      <c r="M436" s="2" t="s">
        <v>5235</v>
      </c>
      <c r="V436" s="3" t="s">
        <v>5236</v>
      </c>
      <c r="W436" s="4" t="s">
        <v>5236</v>
      </c>
      <c r="X436" s="4" t="s">
        <v>5236</v>
      </c>
      <c r="Y436" s="1">
        <v>1864</v>
      </c>
      <c r="AC436" s="5"/>
    </row>
    <row r="437" spans="1:29" hidden="1" x14ac:dyDescent="0.2">
      <c r="A437" s="33" t="s">
        <v>5677</v>
      </c>
      <c r="B437" s="33" t="s">
        <v>5678</v>
      </c>
      <c r="C437" s="1" t="s">
        <v>5228</v>
      </c>
      <c r="D437" s="1" t="s">
        <v>5228</v>
      </c>
      <c r="E437" s="34" t="s">
        <v>2325</v>
      </c>
      <c r="F437" s="34" t="s">
        <v>8104</v>
      </c>
      <c r="G437" s="34" t="s">
        <v>295</v>
      </c>
      <c r="H437" s="35">
        <v>36349</v>
      </c>
      <c r="I437" s="35">
        <v>36480</v>
      </c>
      <c r="J437" s="34" t="s">
        <v>1131</v>
      </c>
      <c r="K437" s="1" t="s">
        <v>3259</v>
      </c>
      <c r="L437" s="34" t="s">
        <v>5669</v>
      </c>
      <c r="M437" s="2" t="s">
        <v>5235</v>
      </c>
      <c r="V437" s="3" t="s">
        <v>5236</v>
      </c>
      <c r="W437" s="4" t="s">
        <v>5236</v>
      </c>
      <c r="X437" s="4" t="s">
        <v>5236</v>
      </c>
      <c r="Y437" s="1">
        <v>1865</v>
      </c>
      <c r="AC437" s="5"/>
    </row>
    <row r="438" spans="1:29" hidden="1" x14ac:dyDescent="0.2">
      <c r="A438" s="33" t="s">
        <v>8105</v>
      </c>
      <c r="B438" s="33" t="s">
        <v>8106</v>
      </c>
      <c r="C438" s="1" t="s">
        <v>5228</v>
      </c>
      <c r="D438" s="1" t="s">
        <v>5244</v>
      </c>
      <c r="E438" s="34" t="s">
        <v>8107</v>
      </c>
      <c r="F438" s="34" t="s">
        <v>8108</v>
      </c>
      <c r="G438" s="34" t="s">
        <v>5244</v>
      </c>
      <c r="H438" s="35">
        <v>36357</v>
      </c>
      <c r="I438" s="35">
        <v>36476</v>
      </c>
      <c r="J438" s="34" t="s">
        <v>6819</v>
      </c>
      <c r="K438" s="1" t="s">
        <v>3259</v>
      </c>
      <c r="L438" s="34" t="s">
        <v>8109</v>
      </c>
      <c r="M438" s="2" t="s">
        <v>5235</v>
      </c>
      <c r="V438" s="3" t="s">
        <v>5236</v>
      </c>
      <c r="W438" s="4" t="s">
        <v>5236</v>
      </c>
      <c r="X438" s="4" t="s">
        <v>5236</v>
      </c>
      <c r="Y438" s="1">
        <v>1852</v>
      </c>
      <c r="AC438" s="5"/>
    </row>
    <row r="439" spans="1:29" hidden="1" x14ac:dyDescent="0.2">
      <c r="A439" s="33" t="s">
        <v>8110</v>
      </c>
      <c r="B439" s="33" t="s">
        <v>8111</v>
      </c>
      <c r="C439" s="1" t="s">
        <v>5228</v>
      </c>
      <c r="D439" s="1" t="s">
        <v>5244</v>
      </c>
      <c r="E439" s="34" t="s">
        <v>5130</v>
      </c>
      <c r="F439" s="34" t="s">
        <v>4448</v>
      </c>
      <c r="G439" s="34" t="s">
        <v>5244</v>
      </c>
      <c r="H439" s="35">
        <v>36362</v>
      </c>
      <c r="I439" s="35">
        <v>36383</v>
      </c>
      <c r="J439" s="34" t="s">
        <v>5041</v>
      </c>
      <c r="K439" s="1" t="s">
        <v>5233</v>
      </c>
      <c r="L439" s="34" t="s">
        <v>5132</v>
      </c>
      <c r="M439" s="2" t="s">
        <v>5235</v>
      </c>
      <c r="V439" s="3" t="s">
        <v>5236</v>
      </c>
      <c r="W439" s="4" t="s">
        <v>5236</v>
      </c>
      <c r="X439" s="4" t="s">
        <v>5236</v>
      </c>
      <c r="Y439" s="1" t="s">
        <v>5244</v>
      </c>
      <c r="AC439" s="5"/>
    </row>
    <row r="440" spans="1:29" hidden="1" x14ac:dyDescent="0.2">
      <c r="A440" s="33" t="s">
        <v>4449</v>
      </c>
      <c r="B440" s="33" t="s">
        <v>4450</v>
      </c>
      <c r="C440" s="1" t="s">
        <v>5228</v>
      </c>
      <c r="D440" s="1" t="s">
        <v>5228</v>
      </c>
      <c r="E440" s="34" t="s">
        <v>5568</v>
      </c>
      <c r="F440" s="34" t="s">
        <v>4451</v>
      </c>
      <c r="G440" s="34" t="s">
        <v>5244</v>
      </c>
      <c r="H440" s="35">
        <v>36363</v>
      </c>
      <c r="I440" s="35">
        <v>36419</v>
      </c>
      <c r="J440" s="34" t="s">
        <v>4452</v>
      </c>
      <c r="K440" s="1" t="s">
        <v>5233</v>
      </c>
      <c r="L440" s="34" t="s">
        <v>4453</v>
      </c>
      <c r="M440" s="2" t="s">
        <v>5235</v>
      </c>
      <c r="V440" s="3" t="s">
        <v>5236</v>
      </c>
      <c r="W440" s="4" t="s">
        <v>5236</v>
      </c>
      <c r="X440" s="4" t="s">
        <v>5236</v>
      </c>
      <c r="Y440" s="1" t="s">
        <v>5244</v>
      </c>
      <c r="AC440" s="5"/>
    </row>
    <row r="441" spans="1:29" hidden="1" x14ac:dyDescent="0.2">
      <c r="A441" s="33">
        <v>1997</v>
      </c>
      <c r="B441" s="33" t="s">
        <v>4454</v>
      </c>
      <c r="C441" s="1" t="s">
        <v>5228</v>
      </c>
      <c r="D441" s="1" t="s">
        <v>5228</v>
      </c>
      <c r="E441" s="34" t="s">
        <v>4455</v>
      </c>
      <c r="F441" s="34" t="s">
        <v>4456</v>
      </c>
      <c r="G441" s="34" t="s">
        <v>4457</v>
      </c>
      <c r="H441" s="35">
        <v>36370</v>
      </c>
      <c r="I441" s="35">
        <v>36376</v>
      </c>
      <c r="J441" s="34" t="s">
        <v>5041</v>
      </c>
      <c r="K441" s="1" t="s">
        <v>5233</v>
      </c>
      <c r="L441" s="34" t="s">
        <v>5132</v>
      </c>
      <c r="M441" s="2" t="s">
        <v>5235</v>
      </c>
      <c r="V441" s="3" t="s">
        <v>5236</v>
      </c>
      <c r="W441" s="4" t="s">
        <v>5236</v>
      </c>
      <c r="X441" s="4" t="s">
        <v>5236</v>
      </c>
      <c r="Y441" s="1">
        <v>1725</v>
      </c>
      <c r="AC441" s="5"/>
    </row>
    <row r="442" spans="1:29" hidden="1" x14ac:dyDescent="0.2">
      <c r="A442" s="33" t="s">
        <v>4458</v>
      </c>
      <c r="B442" s="33" t="s">
        <v>4459</v>
      </c>
      <c r="C442" s="1" t="s">
        <v>5228</v>
      </c>
      <c r="D442" s="1" t="s">
        <v>5228</v>
      </c>
      <c r="E442" s="34" t="s">
        <v>3707</v>
      </c>
      <c r="F442" s="34" t="s">
        <v>7973</v>
      </c>
      <c r="G442" s="34" t="s">
        <v>7974</v>
      </c>
      <c r="H442" s="35">
        <v>36371</v>
      </c>
      <c r="I442" s="35">
        <v>36489</v>
      </c>
      <c r="J442" s="34" t="s">
        <v>7975</v>
      </c>
      <c r="K442" s="1" t="s">
        <v>3259</v>
      </c>
      <c r="L442" s="34" t="s">
        <v>7184</v>
      </c>
      <c r="M442" s="2" t="s">
        <v>5235</v>
      </c>
      <c r="N442" s="2" t="s">
        <v>5235</v>
      </c>
      <c r="P442" s="2" t="s">
        <v>5235</v>
      </c>
      <c r="V442" s="3" t="s">
        <v>5236</v>
      </c>
      <c r="W442" s="4" t="s">
        <v>5236</v>
      </c>
      <c r="X442" s="4" t="s">
        <v>5236</v>
      </c>
      <c r="Y442" s="1">
        <v>1861</v>
      </c>
      <c r="AC442" s="5"/>
    </row>
    <row r="443" spans="1:29" hidden="1" x14ac:dyDescent="0.2">
      <c r="A443" s="33" t="s">
        <v>7976</v>
      </c>
      <c r="B443" s="33" t="s">
        <v>7977</v>
      </c>
      <c r="C443" s="1" t="s">
        <v>5228</v>
      </c>
      <c r="D443" s="1" t="s">
        <v>5228</v>
      </c>
      <c r="E443" s="34" t="s">
        <v>4455</v>
      </c>
      <c r="F443" s="34" t="s">
        <v>7978</v>
      </c>
      <c r="G443" s="34" t="s">
        <v>7979</v>
      </c>
      <c r="H443" s="35">
        <v>36383</v>
      </c>
      <c r="I443" s="35">
        <v>36481</v>
      </c>
      <c r="J443" s="34" t="s">
        <v>7980</v>
      </c>
      <c r="K443" s="1" t="s">
        <v>3259</v>
      </c>
      <c r="L443" s="34" t="s">
        <v>1322</v>
      </c>
      <c r="M443" s="2" t="s">
        <v>5235</v>
      </c>
      <c r="N443" s="2" t="s">
        <v>5235</v>
      </c>
      <c r="O443" s="2" t="s">
        <v>5235</v>
      </c>
      <c r="P443" s="2" t="s">
        <v>5235</v>
      </c>
      <c r="V443" s="3" t="s">
        <v>5236</v>
      </c>
      <c r="W443" s="4" t="s">
        <v>5236</v>
      </c>
      <c r="X443" s="4" t="s">
        <v>5236</v>
      </c>
      <c r="Y443" s="1">
        <v>1856</v>
      </c>
      <c r="AC443" s="5"/>
    </row>
    <row r="444" spans="1:29" ht="24" hidden="1" x14ac:dyDescent="0.2">
      <c r="A444" s="46" t="s">
        <v>7981</v>
      </c>
      <c r="B444" s="46" t="s">
        <v>7982</v>
      </c>
      <c r="C444" s="6" t="s">
        <v>5244</v>
      </c>
      <c r="D444" s="6" t="s">
        <v>5244</v>
      </c>
      <c r="E444" s="47" t="s">
        <v>5075</v>
      </c>
      <c r="F444" s="47" t="s">
        <v>7983</v>
      </c>
      <c r="G444" s="47" t="s">
        <v>5244</v>
      </c>
      <c r="H444" s="48">
        <v>36384</v>
      </c>
      <c r="I444" s="48">
        <v>36704</v>
      </c>
      <c r="J444" s="47" t="s">
        <v>7984</v>
      </c>
      <c r="K444" s="6" t="s">
        <v>3259</v>
      </c>
      <c r="L444" s="47" t="s">
        <v>7985</v>
      </c>
      <c r="M444" s="2" t="s">
        <v>5235</v>
      </c>
      <c r="V444" s="3" t="s">
        <v>5236</v>
      </c>
      <c r="W444" s="4" t="s">
        <v>5236</v>
      </c>
      <c r="X444" s="4" t="s">
        <v>7986</v>
      </c>
      <c r="Y444" s="6"/>
      <c r="AC444" s="5"/>
    </row>
    <row r="445" spans="1:29" hidden="1" x14ac:dyDescent="0.2">
      <c r="A445" s="33" t="s">
        <v>7987</v>
      </c>
      <c r="B445" s="33" t="s">
        <v>7988</v>
      </c>
      <c r="C445" s="1" t="s">
        <v>5228</v>
      </c>
      <c r="D445" s="1" t="s">
        <v>5244</v>
      </c>
      <c r="E445" s="34" t="s">
        <v>7989</v>
      </c>
      <c r="F445" s="34" t="s">
        <v>7990</v>
      </c>
      <c r="G445" s="34" t="s">
        <v>5244</v>
      </c>
      <c r="H445" s="35">
        <v>36388</v>
      </c>
      <c r="I445" s="35">
        <v>36419</v>
      </c>
      <c r="J445" s="34" t="s">
        <v>5041</v>
      </c>
      <c r="K445" s="1" t="s">
        <v>5233</v>
      </c>
      <c r="L445" s="34" t="s">
        <v>5132</v>
      </c>
      <c r="M445" s="2" t="s">
        <v>5235</v>
      </c>
      <c r="V445" s="3" t="s">
        <v>5236</v>
      </c>
      <c r="W445" s="4" t="s">
        <v>5236</v>
      </c>
      <c r="X445" s="4" t="s">
        <v>5236</v>
      </c>
      <c r="Y445" s="1" t="s">
        <v>5244</v>
      </c>
      <c r="AC445" s="5"/>
    </row>
    <row r="446" spans="1:29" hidden="1" x14ac:dyDescent="0.2">
      <c r="A446" s="33" t="s">
        <v>1935</v>
      </c>
      <c r="B446" s="33" t="s">
        <v>3348</v>
      </c>
      <c r="C446" s="1" t="s">
        <v>5228</v>
      </c>
      <c r="D446" s="1" t="s">
        <v>5228</v>
      </c>
      <c r="E446" s="34" t="s">
        <v>3110</v>
      </c>
      <c r="F446" s="34" t="s">
        <v>3349</v>
      </c>
      <c r="G446" s="34" t="s">
        <v>3350</v>
      </c>
      <c r="H446" s="35">
        <v>36388</v>
      </c>
      <c r="I446" s="35">
        <v>36431</v>
      </c>
      <c r="J446" s="34" t="s">
        <v>1936</v>
      </c>
      <c r="K446" s="1" t="s">
        <v>5233</v>
      </c>
      <c r="L446" s="34" t="s">
        <v>2613</v>
      </c>
      <c r="M446" s="2" t="s">
        <v>5235</v>
      </c>
      <c r="P446" s="2" t="s">
        <v>5235</v>
      </c>
      <c r="V446" s="3" t="s">
        <v>5236</v>
      </c>
      <c r="W446" s="4" t="s">
        <v>5236</v>
      </c>
      <c r="X446" s="4" t="s">
        <v>5236</v>
      </c>
      <c r="Y446" s="1">
        <v>1855</v>
      </c>
      <c r="AC446" s="5"/>
    </row>
    <row r="447" spans="1:29" ht="36" hidden="1" x14ac:dyDescent="0.2">
      <c r="A447" s="33" t="s">
        <v>1937</v>
      </c>
      <c r="B447" s="33" t="s">
        <v>1938</v>
      </c>
      <c r="C447" s="1" t="s">
        <v>5228</v>
      </c>
      <c r="D447" s="1" t="s">
        <v>5244</v>
      </c>
      <c r="E447" s="34" t="s">
        <v>1939</v>
      </c>
      <c r="F447" s="34" t="s">
        <v>1940</v>
      </c>
      <c r="G447" s="34" t="s">
        <v>5244</v>
      </c>
      <c r="H447" s="35">
        <v>36388</v>
      </c>
      <c r="I447" s="35">
        <v>36431</v>
      </c>
      <c r="J447" s="34" t="s">
        <v>7235</v>
      </c>
      <c r="K447" s="1" t="s">
        <v>5233</v>
      </c>
      <c r="L447" s="34" t="s">
        <v>6048</v>
      </c>
      <c r="M447" s="2" t="s">
        <v>5235</v>
      </c>
      <c r="T447" s="2" t="s">
        <v>6054</v>
      </c>
      <c r="V447" s="3" t="s">
        <v>5236</v>
      </c>
      <c r="W447" s="4" t="s">
        <v>5236</v>
      </c>
      <c r="X447" s="4" t="s">
        <v>13568</v>
      </c>
      <c r="Y447" s="1">
        <v>1854</v>
      </c>
      <c r="AC447" s="5"/>
    </row>
    <row r="448" spans="1:29" hidden="1" x14ac:dyDescent="0.2">
      <c r="A448" s="33" t="s">
        <v>1941</v>
      </c>
      <c r="B448" s="33" t="s">
        <v>1942</v>
      </c>
      <c r="C448" s="1" t="s">
        <v>5228</v>
      </c>
      <c r="D448" s="1" t="s">
        <v>5244</v>
      </c>
      <c r="E448" s="34" t="s">
        <v>1943</v>
      </c>
      <c r="F448" s="34" t="s">
        <v>1944</v>
      </c>
      <c r="G448" s="34" t="s">
        <v>1945</v>
      </c>
      <c r="H448" s="35">
        <v>36389</v>
      </c>
      <c r="I448" s="35">
        <v>36419</v>
      </c>
      <c r="J448" s="34" t="s">
        <v>5041</v>
      </c>
      <c r="K448" s="1" t="s">
        <v>5233</v>
      </c>
      <c r="L448" s="34" t="s">
        <v>5132</v>
      </c>
      <c r="M448" s="2" t="s">
        <v>5235</v>
      </c>
      <c r="V448" s="3" t="s">
        <v>5236</v>
      </c>
      <c r="W448" s="4" t="s">
        <v>5236</v>
      </c>
      <c r="X448" s="4" t="s">
        <v>5236</v>
      </c>
      <c r="Y448" s="1" t="s">
        <v>5244</v>
      </c>
      <c r="AC448" s="5"/>
    </row>
    <row r="449" spans="1:29" hidden="1" x14ac:dyDescent="0.2">
      <c r="A449" s="33" t="s">
        <v>1946</v>
      </c>
      <c r="B449" s="33" t="s">
        <v>1947</v>
      </c>
      <c r="C449" s="1" t="s">
        <v>5228</v>
      </c>
      <c r="D449" s="1" t="s">
        <v>5228</v>
      </c>
      <c r="E449" s="34" t="s">
        <v>5229</v>
      </c>
      <c r="F449" s="34" t="s">
        <v>3774</v>
      </c>
      <c r="G449" s="34" t="s">
        <v>295</v>
      </c>
      <c r="H449" s="35">
        <v>36390</v>
      </c>
      <c r="I449" s="35">
        <v>36479</v>
      </c>
      <c r="J449" s="34" t="s">
        <v>1131</v>
      </c>
      <c r="K449" s="1" t="s">
        <v>3259</v>
      </c>
      <c r="L449" s="34" t="s">
        <v>5669</v>
      </c>
      <c r="M449" s="2" t="s">
        <v>5235</v>
      </c>
      <c r="V449" s="3" t="s">
        <v>5236</v>
      </c>
      <c r="W449" s="4" t="s">
        <v>5236</v>
      </c>
      <c r="X449" s="4" t="s">
        <v>3775</v>
      </c>
      <c r="Y449" s="1">
        <v>1859</v>
      </c>
      <c r="AC449" s="5"/>
    </row>
    <row r="450" spans="1:29" hidden="1" x14ac:dyDescent="0.2">
      <c r="A450" s="33" t="s">
        <v>3776</v>
      </c>
      <c r="B450" s="33" t="s">
        <v>3777</v>
      </c>
      <c r="C450" s="1" t="s">
        <v>5228</v>
      </c>
      <c r="D450" s="1" t="s">
        <v>5228</v>
      </c>
      <c r="E450" s="34" t="s">
        <v>5229</v>
      </c>
      <c r="F450" s="34" t="s">
        <v>3778</v>
      </c>
      <c r="G450" s="34" t="s">
        <v>295</v>
      </c>
      <c r="H450" s="35">
        <v>36390</v>
      </c>
      <c r="I450" s="35">
        <v>36620</v>
      </c>
      <c r="J450" s="34" t="s">
        <v>1131</v>
      </c>
      <c r="K450" s="1" t="s">
        <v>3259</v>
      </c>
      <c r="L450" s="34" t="s">
        <v>5669</v>
      </c>
      <c r="M450" s="2" t="s">
        <v>5235</v>
      </c>
      <c r="V450" s="3" t="s">
        <v>5236</v>
      </c>
      <c r="W450" s="4" t="s">
        <v>5236</v>
      </c>
      <c r="X450" s="4" t="s">
        <v>3779</v>
      </c>
      <c r="Y450" s="1">
        <v>1860</v>
      </c>
      <c r="AC450" s="5"/>
    </row>
    <row r="451" spans="1:29" hidden="1" x14ac:dyDescent="0.2">
      <c r="A451" s="33" t="s">
        <v>3780</v>
      </c>
      <c r="B451" s="33" t="s">
        <v>3781</v>
      </c>
      <c r="C451" s="1" t="s">
        <v>5228</v>
      </c>
      <c r="D451" s="1" t="s">
        <v>5228</v>
      </c>
      <c r="E451" s="34" t="s">
        <v>1070</v>
      </c>
      <c r="F451" s="34" t="s">
        <v>3782</v>
      </c>
      <c r="G451" s="34" t="s">
        <v>3783</v>
      </c>
      <c r="H451" s="35">
        <v>36390</v>
      </c>
      <c r="I451" s="35">
        <v>36475</v>
      </c>
      <c r="J451" s="34" t="s">
        <v>3784</v>
      </c>
      <c r="K451" s="1" t="s">
        <v>3259</v>
      </c>
      <c r="L451" s="34" t="s">
        <v>1047</v>
      </c>
      <c r="M451" s="2" t="s">
        <v>5235</v>
      </c>
      <c r="V451" s="3" t="s">
        <v>5236</v>
      </c>
      <c r="W451" s="4" t="s">
        <v>5236</v>
      </c>
      <c r="X451" s="4" t="s">
        <v>5236</v>
      </c>
      <c r="Y451" s="1">
        <v>1858</v>
      </c>
      <c r="AC451" s="5"/>
    </row>
    <row r="452" spans="1:29" ht="24" hidden="1" x14ac:dyDescent="0.2">
      <c r="A452" s="33" t="s">
        <v>3785</v>
      </c>
      <c r="B452" s="33" t="s">
        <v>3786</v>
      </c>
      <c r="C452" s="1" t="s">
        <v>5228</v>
      </c>
      <c r="D452" s="1" t="s">
        <v>5228</v>
      </c>
      <c r="E452" s="34" t="s">
        <v>3707</v>
      </c>
      <c r="F452" s="34" t="s">
        <v>3787</v>
      </c>
      <c r="G452" s="34" t="s">
        <v>820</v>
      </c>
      <c r="H452" s="35">
        <v>36391</v>
      </c>
      <c r="I452" s="35">
        <v>36481</v>
      </c>
      <c r="J452" s="34" t="s">
        <v>7984</v>
      </c>
      <c r="K452" s="1" t="s">
        <v>3259</v>
      </c>
      <c r="L452" s="34" t="s">
        <v>1322</v>
      </c>
      <c r="M452" s="2" t="s">
        <v>5235</v>
      </c>
      <c r="N452" s="2" t="s">
        <v>5235</v>
      </c>
      <c r="V452" s="3" t="s">
        <v>5236</v>
      </c>
      <c r="W452" s="4" t="s">
        <v>5236</v>
      </c>
      <c r="X452" s="4" t="s">
        <v>821</v>
      </c>
      <c r="Y452" s="1">
        <v>1857</v>
      </c>
      <c r="AC452" s="5"/>
    </row>
    <row r="453" spans="1:29" ht="24" hidden="1" x14ac:dyDescent="0.2">
      <c r="A453" s="33" t="s">
        <v>3785</v>
      </c>
      <c r="B453" s="33" t="s">
        <v>822</v>
      </c>
      <c r="C453" s="1" t="s">
        <v>5228</v>
      </c>
      <c r="D453" s="1" t="s">
        <v>5228</v>
      </c>
      <c r="E453" s="34" t="s">
        <v>5229</v>
      </c>
      <c r="F453" s="34" t="s">
        <v>823</v>
      </c>
      <c r="G453" s="34" t="s">
        <v>820</v>
      </c>
      <c r="H453" s="35">
        <v>36391</v>
      </c>
      <c r="I453" s="35">
        <v>36481</v>
      </c>
      <c r="J453" s="34" t="s">
        <v>7984</v>
      </c>
      <c r="K453" s="1" t="s">
        <v>3259</v>
      </c>
      <c r="L453" s="34" t="s">
        <v>1322</v>
      </c>
      <c r="M453" s="2" t="s">
        <v>5235</v>
      </c>
      <c r="V453" s="3" t="s">
        <v>5236</v>
      </c>
      <c r="W453" s="4" t="s">
        <v>5236</v>
      </c>
      <c r="X453" s="4" t="s">
        <v>824</v>
      </c>
      <c r="Y453" s="1">
        <v>1857</v>
      </c>
      <c r="AC453" s="5"/>
    </row>
    <row r="454" spans="1:29" hidden="1" x14ac:dyDescent="0.2">
      <c r="A454" s="33" t="s">
        <v>825</v>
      </c>
      <c r="B454" s="33" t="s">
        <v>826</v>
      </c>
      <c r="C454" s="1" t="s">
        <v>5228</v>
      </c>
      <c r="D454" s="1" t="s">
        <v>5228</v>
      </c>
      <c r="E454" s="34" t="s">
        <v>3110</v>
      </c>
      <c r="F454" s="34" t="s">
        <v>827</v>
      </c>
      <c r="G454" s="34" t="s">
        <v>828</v>
      </c>
      <c r="H454" s="35">
        <v>36416</v>
      </c>
      <c r="I454" s="35">
        <v>36482</v>
      </c>
      <c r="J454" s="34" t="s">
        <v>5154</v>
      </c>
      <c r="K454" s="1" t="s">
        <v>3259</v>
      </c>
      <c r="L454" s="34" t="s">
        <v>1112</v>
      </c>
      <c r="M454" s="2" t="s">
        <v>5235</v>
      </c>
      <c r="P454" s="2" t="s">
        <v>5235</v>
      </c>
      <c r="V454" s="3" t="s">
        <v>5236</v>
      </c>
      <c r="W454" s="4" t="s">
        <v>5236</v>
      </c>
      <c r="X454" s="4" t="s">
        <v>5236</v>
      </c>
      <c r="Y454" s="1">
        <v>1874</v>
      </c>
      <c r="AC454" s="5"/>
    </row>
    <row r="455" spans="1:29" hidden="1" x14ac:dyDescent="0.2">
      <c r="A455" s="33" t="s">
        <v>829</v>
      </c>
      <c r="B455" s="33" t="s">
        <v>830</v>
      </c>
      <c r="C455" s="1" t="s">
        <v>5228</v>
      </c>
      <c r="D455" s="1" t="s">
        <v>5228</v>
      </c>
      <c r="E455" s="34" t="s">
        <v>3110</v>
      </c>
      <c r="F455" s="34" t="s">
        <v>9579</v>
      </c>
      <c r="G455" s="34" t="s">
        <v>5244</v>
      </c>
      <c r="H455" s="35">
        <v>36416</v>
      </c>
      <c r="I455" s="35">
        <v>36482</v>
      </c>
      <c r="J455" s="34" t="s">
        <v>5154</v>
      </c>
      <c r="K455" s="1" t="s">
        <v>3259</v>
      </c>
      <c r="L455" s="34" t="s">
        <v>1112</v>
      </c>
      <c r="M455" s="2" t="s">
        <v>5235</v>
      </c>
      <c r="N455" s="2" t="s">
        <v>5235</v>
      </c>
      <c r="P455" s="2" t="s">
        <v>5235</v>
      </c>
      <c r="V455" s="3" t="s">
        <v>5236</v>
      </c>
      <c r="W455" s="4" t="s">
        <v>5236</v>
      </c>
      <c r="Y455" s="1">
        <v>1875</v>
      </c>
      <c r="AC455" s="5"/>
    </row>
    <row r="456" spans="1:29" hidden="1" x14ac:dyDescent="0.2">
      <c r="A456" s="33" t="s">
        <v>831</v>
      </c>
      <c r="B456" s="33" t="s">
        <v>832</v>
      </c>
      <c r="C456" s="1" t="s">
        <v>5228</v>
      </c>
      <c r="D456" s="1" t="s">
        <v>5228</v>
      </c>
      <c r="E456" s="34" t="s">
        <v>3110</v>
      </c>
      <c r="F456" s="34" t="s">
        <v>833</v>
      </c>
      <c r="G456" s="34" t="s">
        <v>834</v>
      </c>
      <c r="H456" s="35">
        <v>36416</v>
      </c>
      <c r="I456" s="35">
        <v>36670</v>
      </c>
      <c r="J456" s="34" t="s">
        <v>5154</v>
      </c>
      <c r="K456" s="1" t="s">
        <v>3259</v>
      </c>
      <c r="L456" s="34" t="s">
        <v>1112</v>
      </c>
      <c r="M456" s="2" t="s">
        <v>5235</v>
      </c>
      <c r="V456" s="3" t="s">
        <v>5236</v>
      </c>
      <c r="W456" s="4" t="s">
        <v>5236</v>
      </c>
      <c r="X456" s="4" t="s">
        <v>5236</v>
      </c>
      <c r="Y456" s="1">
        <v>1877</v>
      </c>
      <c r="AC456" s="5"/>
    </row>
    <row r="457" spans="1:29" hidden="1" x14ac:dyDescent="0.2">
      <c r="A457" s="33" t="s">
        <v>835</v>
      </c>
      <c r="B457" s="33" t="s">
        <v>3792</v>
      </c>
      <c r="C457" s="1" t="s">
        <v>5228</v>
      </c>
      <c r="D457" s="1" t="s">
        <v>5228</v>
      </c>
      <c r="E457" s="34" t="s">
        <v>3110</v>
      </c>
      <c r="F457" s="34" t="s">
        <v>3793</v>
      </c>
      <c r="G457" s="34" t="s">
        <v>3794</v>
      </c>
      <c r="H457" s="35">
        <v>36416</v>
      </c>
      <c r="I457" s="35">
        <v>36620</v>
      </c>
      <c r="J457" s="34" t="s">
        <v>5154</v>
      </c>
      <c r="K457" s="1" t="s">
        <v>3259</v>
      </c>
      <c r="L457" s="34" t="s">
        <v>1112</v>
      </c>
      <c r="M457" s="2" t="s">
        <v>5235</v>
      </c>
      <c r="Q457" s="2" t="s">
        <v>5235</v>
      </c>
      <c r="V457" s="3" t="s">
        <v>5236</v>
      </c>
      <c r="W457" s="4" t="s">
        <v>5236</v>
      </c>
      <c r="X457" s="4" t="s">
        <v>5236</v>
      </c>
      <c r="Y457" s="1">
        <v>1878</v>
      </c>
      <c r="AC457" s="5"/>
    </row>
    <row r="458" spans="1:29" hidden="1" x14ac:dyDescent="0.2">
      <c r="A458" s="33" t="s">
        <v>3795</v>
      </c>
      <c r="B458" s="33" t="s">
        <v>3796</v>
      </c>
      <c r="C458" s="1" t="s">
        <v>5228</v>
      </c>
      <c r="D458" s="1" t="s">
        <v>5228</v>
      </c>
      <c r="E458" s="34" t="s">
        <v>3110</v>
      </c>
      <c r="F458" s="34" t="s">
        <v>3797</v>
      </c>
      <c r="G458" s="34" t="s">
        <v>5244</v>
      </c>
      <c r="H458" s="35">
        <v>36417</v>
      </c>
      <c r="I458" s="35">
        <v>36496</v>
      </c>
      <c r="J458" s="34" t="s">
        <v>5154</v>
      </c>
      <c r="K458" s="1" t="s">
        <v>3259</v>
      </c>
      <c r="L458" s="34" t="s">
        <v>1112</v>
      </c>
      <c r="M458" s="2" t="s">
        <v>5235</v>
      </c>
      <c r="V458" s="3" t="s">
        <v>5236</v>
      </c>
      <c r="W458" s="4" t="s">
        <v>5236</v>
      </c>
      <c r="X458" s="4" t="s">
        <v>5236</v>
      </c>
      <c r="Y458" s="1">
        <v>1412</v>
      </c>
      <c r="AC458" s="5"/>
    </row>
    <row r="459" spans="1:29" hidden="1" x14ac:dyDescent="0.2">
      <c r="A459" s="33" t="s">
        <v>3798</v>
      </c>
      <c r="B459" s="33" t="s">
        <v>3799</v>
      </c>
      <c r="C459" s="1" t="s">
        <v>5228</v>
      </c>
      <c r="D459" s="1" t="s">
        <v>5228</v>
      </c>
      <c r="E459" s="34" t="s">
        <v>3110</v>
      </c>
      <c r="F459" s="34" t="s">
        <v>3800</v>
      </c>
      <c r="G459" s="34" t="s">
        <v>3801</v>
      </c>
      <c r="H459" s="35">
        <v>36417</v>
      </c>
      <c r="I459" s="35">
        <v>36507</v>
      </c>
      <c r="J459" s="34" t="s">
        <v>5154</v>
      </c>
      <c r="K459" s="1" t="s">
        <v>3259</v>
      </c>
      <c r="L459" s="34" t="s">
        <v>1112</v>
      </c>
      <c r="M459" s="2" t="s">
        <v>5235</v>
      </c>
      <c r="V459" s="3" t="s">
        <v>5236</v>
      </c>
      <c r="W459" s="4" t="s">
        <v>5236</v>
      </c>
      <c r="X459" s="4" t="s">
        <v>5236</v>
      </c>
      <c r="Y459" s="1">
        <v>1414</v>
      </c>
      <c r="AC459" s="5"/>
    </row>
    <row r="460" spans="1:29" hidden="1" x14ac:dyDescent="0.2">
      <c r="A460" s="33" t="s">
        <v>3802</v>
      </c>
      <c r="B460" s="33" t="s">
        <v>3803</v>
      </c>
      <c r="C460" s="1" t="s">
        <v>5228</v>
      </c>
      <c r="D460" s="1" t="s">
        <v>5228</v>
      </c>
      <c r="E460" s="34" t="s">
        <v>3953</v>
      </c>
      <c r="F460" s="34" t="s">
        <v>9456</v>
      </c>
      <c r="G460" s="34" t="s">
        <v>1684</v>
      </c>
      <c r="H460" s="35">
        <v>36419</v>
      </c>
      <c r="I460" s="35">
        <v>36507</v>
      </c>
      <c r="J460" s="34" t="s">
        <v>5154</v>
      </c>
      <c r="K460" s="1" t="s">
        <v>3259</v>
      </c>
      <c r="L460" s="34" t="s">
        <v>1112</v>
      </c>
      <c r="M460" s="2" t="s">
        <v>5235</v>
      </c>
      <c r="S460" s="2" t="s">
        <v>6054</v>
      </c>
      <c r="V460" s="3" t="s">
        <v>5236</v>
      </c>
      <c r="W460" s="4" t="s">
        <v>5236</v>
      </c>
      <c r="Y460" s="1">
        <v>1423</v>
      </c>
      <c r="AC460" s="5"/>
    </row>
    <row r="461" spans="1:29" ht="24" hidden="1" x14ac:dyDescent="0.2">
      <c r="A461" s="33" t="s">
        <v>3804</v>
      </c>
      <c r="B461" s="33" t="s">
        <v>10847</v>
      </c>
      <c r="C461" s="1" t="s">
        <v>5228</v>
      </c>
      <c r="D461" s="1" t="s">
        <v>5228</v>
      </c>
      <c r="E461" s="34" t="s">
        <v>3805</v>
      </c>
      <c r="F461" s="34" t="s">
        <v>3806</v>
      </c>
      <c r="G461" s="34" t="s">
        <v>3807</v>
      </c>
      <c r="H461" s="35">
        <v>36419</v>
      </c>
      <c r="I461" s="35">
        <v>36620</v>
      </c>
      <c r="J461" s="34" t="s">
        <v>5154</v>
      </c>
      <c r="K461" s="1" t="s">
        <v>3259</v>
      </c>
      <c r="L461" s="34" t="s">
        <v>1112</v>
      </c>
      <c r="M461" s="2" t="s">
        <v>5235</v>
      </c>
      <c r="V461" s="3" t="s">
        <v>5236</v>
      </c>
      <c r="W461" s="4" t="s">
        <v>5236</v>
      </c>
      <c r="X461" s="4" t="s">
        <v>10848</v>
      </c>
      <c r="Y461" s="1">
        <v>1880</v>
      </c>
      <c r="AC461" s="5"/>
    </row>
    <row r="462" spans="1:29" hidden="1" x14ac:dyDescent="0.2">
      <c r="A462" s="33" t="s">
        <v>3808</v>
      </c>
      <c r="B462" s="33" t="s">
        <v>3809</v>
      </c>
      <c r="C462" s="1" t="s">
        <v>5228</v>
      </c>
      <c r="D462" s="1" t="s">
        <v>5244</v>
      </c>
      <c r="E462" s="34" t="s">
        <v>3110</v>
      </c>
      <c r="F462" s="34" t="s">
        <v>3810</v>
      </c>
      <c r="G462" s="34" t="s">
        <v>5244</v>
      </c>
      <c r="H462" s="35">
        <v>36419</v>
      </c>
      <c r="I462" s="35">
        <v>36507</v>
      </c>
      <c r="J462" s="34" t="s">
        <v>6025</v>
      </c>
      <c r="K462" s="1" t="s">
        <v>3259</v>
      </c>
      <c r="L462" s="34" t="s">
        <v>2362</v>
      </c>
      <c r="M462" s="2" t="s">
        <v>5235</v>
      </c>
      <c r="V462" s="3" t="s">
        <v>5236</v>
      </c>
      <c r="W462" s="4" t="s">
        <v>5236</v>
      </c>
      <c r="X462" s="4" t="s">
        <v>5236</v>
      </c>
      <c r="Y462" s="1">
        <v>1876</v>
      </c>
      <c r="AC462" s="5"/>
    </row>
    <row r="463" spans="1:29" hidden="1" x14ac:dyDescent="0.2">
      <c r="A463" s="33" t="s">
        <v>3811</v>
      </c>
      <c r="B463" s="33" t="s">
        <v>3812</v>
      </c>
      <c r="C463" s="1" t="s">
        <v>5228</v>
      </c>
      <c r="D463" s="1" t="s">
        <v>5228</v>
      </c>
      <c r="E463" s="34" t="s">
        <v>281</v>
      </c>
      <c r="F463" s="34" t="s">
        <v>3813</v>
      </c>
      <c r="G463" s="34" t="s">
        <v>5244</v>
      </c>
      <c r="H463" s="35">
        <v>36419</v>
      </c>
      <c r="I463" s="35">
        <v>36593</v>
      </c>
      <c r="J463" s="34" t="s">
        <v>1131</v>
      </c>
      <c r="K463" s="1" t="s">
        <v>3259</v>
      </c>
      <c r="L463" s="34" t="s">
        <v>3814</v>
      </c>
      <c r="M463" s="2" t="s">
        <v>5235</v>
      </c>
      <c r="V463" s="3" t="s">
        <v>5236</v>
      </c>
      <c r="W463" s="4" t="s">
        <v>5236</v>
      </c>
      <c r="X463" s="4" t="s">
        <v>5236</v>
      </c>
      <c r="Y463" s="1" t="s">
        <v>5244</v>
      </c>
      <c r="AC463" s="5"/>
    </row>
    <row r="464" spans="1:29" hidden="1" x14ac:dyDescent="0.2">
      <c r="A464" s="33" t="s">
        <v>3815</v>
      </c>
      <c r="B464" s="33" t="s">
        <v>3816</v>
      </c>
      <c r="C464" s="1" t="s">
        <v>5228</v>
      </c>
      <c r="D464" s="1" t="s">
        <v>5244</v>
      </c>
      <c r="E464" s="34" t="s">
        <v>3817</v>
      </c>
      <c r="F464" s="34" t="s">
        <v>3818</v>
      </c>
      <c r="G464" s="34" t="s">
        <v>5244</v>
      </c>
      <c r="H464" s="35">
        <v>36438</v>
      </c>
      <c r="I464" s="35">
        <v>36472</v>
      </c>
      <c r="J464" s="34" t="s">
        <v>7208</v>
      </c>
      <c r="K464" s="1" t="s">
        <v>5233</v>
      </c>
      <c r="L464" s="34" t="s">
        <v>5132</v>
      </c>
      <c r="M464" s="2" t="s">
        <v>5235</v>
      </c>
      <c r="V464" s="3" t="s">
        <v>5236</v>
      </c>
      <c r="W464" s="4" t="s">
        <v>5236</v>
      </c>
      <c r="X464" s="4" t="s">
        <v>5236</v>
      </c>
      <c r="Y464" s="1" t="s">
        <v>5244</v>
      </c>
      <c r="AC464" s="5"/>
    </row>
    <row r="465" spans="1:29" hidden="1" x14ac:dyDescent="0.2">
      <c r="A465" s="33" t="s">
        <v>3844</v>
      </c>
      <c r="B465" s="33" t="s">
        <v>3845</v>
      </c>
      <c r="C465" s="1" t="s">
        <v>5228</v>
      </c>
      <c r="D465" s="1" t="s">
        <v>5244</v>
      </c>
      <c r="E465" s="34" t="s">
        <v>3817</v>
      </c>
      <c r="F465" s="34" t="s">
        <v>3846</v>
      </c>
      <c r="G465" s="34" t="s">
        <v>5244</v>
      </c>
      <c r="H465" s="35">
        <v>36438</v>
      </c>
      <c r="I465" s="35">
        <v>36472</v>
      </c>
      <c r="J465" s="34" t="s">
        <v>7208</v>
      </c>
      <c r="K465" s="1" t="s">
        <v>5233</v>
      </c>
      <c r="L465" s="34" t="s">
        <v>5132</v>
      </c>
      <c r="M465" s="2" t="s">
        <v>5235</v>
      </c>
      <c r="V465" s="3" t="s">
        <v>5236</v>
      </c>
      <c r="W465" s="4" t="s">
        <v>5236</v>
      </c>
      <c r="X465" s="4" t="s">
        <v>5236</v>
      </c>
      <c r="Y465" s="1" t="s">
        <v>5244</v>
      </c>
      <c r="AC465" s="5"/>
    </row>
    <row r="466" spans="1:29" hidden="1" x14ac:dyDescent="0.2">
      <c r="A466" s="33" t="s">
        <v>3847</v>
      </c>
      <c r="B466" s="33" t="s">
        <v>3848</v>
      </c>
      <c r="C466" s="1" t="s">
        <v>5228</v>
      </c>
      <c r="D466" s="1" t="s">
        <v>5244</v>
      </c>
      <c r="E466" s="34" t="s">
        <v>3849</v>
      </c>
      <c r="F466" s="34" t="s">
        <v>3850</v>
      </c>
      <c r="G466" s="34" t="s">
        <v>5244</v>
      </c>
      <c r="H466" s="35">
        <v>36440</v>
      </c>
      <c r="I466" s="35">
        <v>36472</v>
      </c>
      <c r="J466" s="34" t="s">
        <v>7235</v>
      </c>
      <c r="K466" s="1" t="s">
        <v>5233</v>
      </c>
      <c r="L466" s="34" t="s">
        <v>6048</v>
      </c>
      <c r="M466" s="2" t="s">
        <v>5235</v>
      </c>
      <c r="V466" s="3" t="s">
        <v>5236</v>
      </c>
      <c r="W466" s="4" t="s">
        <v>5236</v>
      </c>
      <c r="Y466" s="1" t="s">
        <v>5244</v>
      </c>
      <c r="AC466" s="5"/>
    </row>
    <row r="467" spans="1:29" hidden="1" x14ac:dyDescent="0.2">
      <c r="A467" s="33" t="s">
        <v>3851</v>
      </c>
      <c r="B467" s="33" t="s">
        <v>3852</v>
      </c>
      <c r="C467" s="1" t="s">
        <v>5228</v>
      </c>
      <c r="D467" s="1" t="s">
        <v>5244</v>
      </c>
      <c r="E467" s="34" t="s">
        <v>3853</v>
      </c>
      <c r="F467" s="34" t="s">
        <v>7476</v>
      </c>
      <c r="G467" s="34" t="s">
        <v>5244</v>
      </c>
      <c r="H467" s="35">
        <v>36444</v>
      </c>
      <c r="I467" s="35">
        <v>36472</v>
      </c>
      <c r="J467" s="34" t="s">
        <v>7208</v>
      </c>
      <c r="K467" s="1" t="s">
        <v>5233</v>
      </c>
      <c r="L467" s="34" t="s">
        <v>5132</v>
      </c>
      <c r="M467" s="2" t="s">
        <v>5235</v>
      </c>
      <c r="V467" s="3" t="s">
        <v>5236</v>
      </c>
      <c r="W467" s="4" t="s">
        <v>5236</v>
      </c>
      <c r="X467" s="4" t="s">
        <v>5236</v>
      </c>
      <c r="Y467" s="1" t="s">
        <v>5244</v>
      </c>
      <c r="AC467" s="5"/>
    </row>
    <row r="468" spans="1:29" hidden="1" x14ac:dyDescent="0.2">
      <c r="A468" s="33" t="s">
        <v>7477</v>
      </c>
      <c r="B468" s="33" t="s">
        <v>7478</v>
      </c>
      <c r="C468" s="1" t="s">
        <v>5228</v>
      </c>
      <c r="D468" s="1" t="s">
        <v>5244</v>
      </c>
      <c r="E468" s="34" t="s">
        <v>1097</v>
      </c>
      <c r="F468" s="34" t="s">
        <v>7479</v>
      </c>
      <c r="G468" s="34" t="s">
        <v>7480</v>
      </c>
      <c r="H468" s="35">
        <v>36455</v>
      </c>
      <c r="I468" s="35">
        <v>36510</v>
      </c>
      <c r="J468" s="34" t="s">
        <v>7481</v>
      </c>
      <c r="K468" s="1" t="s">
        <v>3259</v>
      </c>
      <c r="L468" s="34" t="s">
        <v>1322</v>
      </c>
      <c r="M468" s="2" t="s">
        <v>5235</v>
      </c>
      <c r="V468" s="3" t="s">
        <v>5236</v>
      </c>
      <c r="W468" s="4" t="s">
        <v>5236</v>
      </c>
      <c r="X468" s="4" t="s">
        <v>5236</v>
      </c>
      <c r="Y468" s="1">
        <v>1866</v>
      </c>
      <c r="AC468" s="5"/>
    </row>
    <row r="469" spans="1:29" hidden="1" x14ac:dyDescent="0.2">
      <c r="A469" s="33" t="s">
        <v>4274</v>
      </c>
      <c r="B469" s="33" t="s">
        <v>4275</v>
      </c>
      <c r="C469" s="1" t="s">
        <v>5228</v>
      </c>
      <c r="D469" s="1" t="s">
        <v>5244</v>
      </c>
      <c r="E469" s="34" t="s">
        <v>4276</v>
      </c>
      <c r="F469" s="34" t="s">
        <v>4277</v>
      </c>
      <c r="G469" s="34" t="s">
        <v>5244</v>
      </c>
      <c r="H469" s="35">
        <v>36455</v>
      </c>
      <c r="I469" s="35">
        <v>36510</v>
      </c>
      <c r="J469" s="34" t="s">
        <v>7481</v>
      </c>
      <c r="K469" s="1" t="s">
        <v>3259</v>
      </c>
      <c r="L469" s="34" t="s">
        <v>1322</v>
      </c>
      <c r="M469" s="2" t="s">
        <v>5235</v>
      </c>
      <c r="V469" s="3" t="s">
        <v>5236</v>
      </c>
      <c r="W469" s="4" t="s">
        <v>5236</v>
      </c>
      <c r="X469" s="4" t="s">
        <v>5236</v>
      </c>
      <c r="Y469" s="1">
        <v>1867</v>
      </c>
      <c r="AC469" s="5"/>
    </row>
    <row r="470" spans="1:29" hidden="1" x14ac:dyDescent="0.2">
      <c r="A470" s="33" t="s">
        <v>4278</v>
      </c>
      <c r="B470" s="33" t="s">
        <v>4279</v>
      </c>
      <c r="C470" s="1" t="s">
        <v>5228</v>
      </c>
      <c r="D470" s="1" t="s">
        <v>5244</v>
      </c>
      <c r="E470" s="34" t="s">
        <v>1628</v>
      </c>
      <c r="F470" s="34" t="s">
        <v>4280</v>
      </c>
      <c r="G470" s="34" t="s">
        <v>5244</v>
      </c>
      <c r="H470" s="35">
        <v>36455</v>
      </c>
      <c r="I470" s="35">
        <v>36510</v>
      </c>
      <c r="J470" s="34" t="s">
        <v>7481</v>
      </c>
      <c r="K470" s="1" t="s">
        <v>3259</v>
      </c>
      <c r="L470" s="34" t="s">
        <v>1322</v>
      </c>
      <c r="M470" s="2" t="s">
        <v>5235</v>
      </c>
      <c r="V470" s="3" t="s">
        <v>5236</v>
      </c>
      <c r="W470" s="4" t="s">
        <v>5236</v>
      </c>
      <c r="X470" s="4" t="s">
        <v>5236</v>
      </c>
      <c r="Y470" s="1">
        <v>1868</v>
      </c>
      <c r="AC470" s="5"/>
    </row>
    <row r="471" spans="1:29" hidden="1" x14ac:dyDescent="0.2">
      <c r="A471" s="33" t="s">
        <v>4281</v>
      </c>
      <c r="B471" s="33" t="s">
        <v>4282</v>
      </c>
      <c r="C471" s="1" t="s">
        <v>5228</v>
      </c>
      <c r="D471" s="1" t="s">
        <v>5244</v>
      </c>
      <c r="E471" s="34" t="s">
        <v>1628</v>
      </c>
      <c r="F471" s="34" t="s">
        <v>4283</v>
      </c>
      <c r="G471" s="34" t="s">
        <v>5244</v>
      </c>
      <c r="H471" s="35">
        <v>36455</v>
      </c>
      <c r="I471" s="35">
        <v>36510</v>
      </c>
      <c r="J471" s="34" t="s">
        <v>7481</v>
      </c>
      <c r="K471" s="1" t="s">
        <v>3259</v>
      </c>
      <c r="L471" s="34" t="s">
        <v>1322</v>
      </c>
      <c r="M471" s="2" t="s">
        <v>5235</v>
      </c>
      <c r="V471" s="3" t="s">
        <v>5236</v>
      </c>
      <c r="W471" s="4" t="s">
        <v>5236</v>
      </c>
      <c r="X471" s="4" t="s">
        <v>5236</v>
      </c>
      <c r="Y471" s="1">
        <v>1869</v>
      </c>
      <c r="AC471" s="5"/>
    </row>
    <row r="472" spans="1:29" hidden="1" x14ac:dyDescent="0.2">
      <c r="A472" s="33" t="s">
        <v>4284</v>
      </c>
      <c r="B472" s="33" t="s">
        <v>4285</v>
      </c>
      <c r="C472" s="1" t="s">
        <v>5228</v>
      </c>
      <c r="D472" s="1" t="s">
        <v>5228</v>
      </c>
      <c r="E472" s="34" t="s">
        <v>1070</v>
      </c>
      <c r="F472" s="34" t="s">
        <v>4286</v>
      </c>
      <c r="G472" s="34" t="s">
        <v>4287</v>
      </c>
      <c r="H472" s="35">
        <v>36465</v>
      </c>
      <c r="I472" s="35">
        <v>36535</v>
      </c>
      <c r="J472" s="34" t="s">
        <v>4288</v>
      </c>
      <c r="K472" s="1" t="s">
        <v>3259</v>
      </c>
      <c r="L472" s="34" t="s">
        <v>5669</v>
      </c>
      <c r="M472" s="2" t="s">
        <v>5235</v>
      </c>
      <c r="V472" s="3" t="s">
        <v>5236</v>
      </c>
      <c r="W472" s="4" t="s">
        <v>5236</v>
      </c>
      <c r="X472" s="4" t="s">
        <v>9483</v>
      </c>
      <c r="Y472" s="1">
        <v>1870</v>
      </c>
      <c r="AC472" s="5"/>
    </row>
    <row r="473" spans="1:29" hidden="1" x14ac:dyDescent="0.2">
      <c r="A473" s="33" t="s">
        <v>4289</v>
      </c>
      <c r="B473" s="33" t="s">
        <v>4290</v>
      </c>
      <c r="C473" s="1" t="s">
        <v>5228</v>
      </c>
      <c r="D473" s="1" t="s">
        <v>5244</v>
      </c>
      <c r="E473" s="34" t="s">
        <v>4291</v>
      </c>
      <c r="F473" s="34" t="s">
        <v>4292</v>
      </c>
      <c r="G473" s="34" t="s">
        <v>5244</v>
      </c>
      <c r="H473" s="35">
        <v>36475</v>
      </c>
      <c r="I473" s="35">
        <v>36475</v>
      </c>
      <c r="J473" s="34" t="s">
        <v>4293</v>
      </c>
      <c r="K473" s="1" t="s">
        <v>5233</v>
      </c>
      <c r="L473" s="34" t="s">
        <v>4294</v>
      </c>
      <c r="M473" s="2" t="s">
        <v>5235</v>
      </c>
      <c r="V473" s="3" t="s">
        <v>5236</v>
      </c>
      <c r="W473" s="4" t="s">
        <v>5236</v>
      </c>
      <c r="X473" s="4" t="s">
        <v>5236</v>
      </c>
      <c r="Y473" s="1" t="s">
        <v>5244</v>
      </c>
      <c r="AC473" s="5"/>
    </row>
    <row r="474" spans="1:29" ht="24" hidden="1" x14ac:dyDescent="0.2">
      <c r="A474" s="33" t="s">
        <v>4295</v>
      </c>
      <c r="B474" s="33" t="s">
        <v>4296</v>
      </c>
      <c r="C474" s="1" t="s">
        <v>5228</v>
      </c>
      <c r="D474" s="1" t="s">
        <v>5228</v>
      </c>
      <c r="E474" s="34" t="s">
        <v>2325</v>
      </c>
      <c r="F474" s="34" t="s">
        <v>4297</v>
      </c>
      <c r="G474" s="34" t="s">
        <v>4298</v>
      </c>
      <c r="H474" s="35">
        <v>36479</v>
      </c>
      <c r="I474" s="35">
        <v>36566</v>
      </c>
      <c r="J474" s="34" t="s">
        <v>1131</v>
      </c>
      <c r="K474" s="1" t="s">
        <v>3259</v>
      </c>
      <c r="L474" s="34" t="s">
        <v>7184</v>
      </c>
      <c r="M474" s="2" t="s">
        <v>5235</v>
      </c>
      <c r="Q474" s="2" t="s">
        <v>5235</v>
      </c>
      <c r="V474" s="3" t="s">
        <v>5236</v>
      </c>
      <c r="W474" s="4" t="s">
        <v>5236</v>
      </c>
      <c r="X474" s="4" t="s">
        <v>5236</v>
      </c>
      <c r="Y474" s="1">
        <v>1871</v>
      </c>
      <c r="AC474" s="5"/>
    </row>
    <row r="475" spans="1:29" hidden="1" x14ac:dyDescent="0.2">
      <c r="A475" s="33" t="s">
        <v>4299</v>
      </c>
      <c r="B475" s="33" t="s">
        <v>4300</v>
      </c>
      <c r="C475" s="1" t="s">
        <v>5228</v>
      </c>
      <c r="D475" s="1" t="s">
        <v>5244</v>
      </c>
      <c r="E475" s="34" t="s">
        <v>4301</v>
      </c>
      <c r="F475" s="34" t="s">
        <v>4302</v>
      </c>
      <c r="G475" s="34" t="s">
        <v>5244</v>
      </c>
      <c r="H475" s="35">
        <v>36480</v>
      </c>
      <c r="I475" s="35">
        <v>36542</v>
      </c>
      <c r="J475" s="34" t="s">
        <v>7208</v>
      </c>
      <c r="K475" s="1" t="s">
        <v>5233</v>
      </c>
      <c r="L475" s="34" t="s">
        <v>6048</v>
      </c>
      <c r="M475" s="2" t="s">
        <v>5235</v>
      </c>
      <c r="V475" s="3" t="s">
        <v>5236</v>
      </c>
      <c r="W475" s="4" t="s">
        <v>5236</v>
      </c>
      <c r="X475" s="4" t="s">
        <v>5236</v>
      </c>
      <c r="Y475" s="1">
        <v>1873</v>
      </c>
      <c r="AC475" s="5"/>
    </row>
    <row r="476" spans="1:29" hidden="1" x14ac:dyDescent="0.2">
      <c r="A476" s="33" t="s">
        <v>4303</v>
      </c>
      <c r="B476" s="33" t="s">
        <v>4304</v>
      </c>
      <c r="C476" s="1" t="s">
        <v>5228</v>
      </c>
      <c r="D476" s="1" t="s">
        <v>5244</v>
      </c>
      <c r="E476" s="34" t="s">
        <v>2325</v>
      </c>
      <c r="F476" s="34" t="s">
        <v>4305</v>
      </c>
      <c r="G476" s="34" t="s">
        <v>5244</v>
      </c>
      <c r="H476" s="35">
        <v>36480</v>
      </c>
      <c r="I476" s="35">
        <v>36542</v>
      </c>
      <c r="J476" s="34" t="s">
        <v>7208</v>
      </c>
      <c r="K476" s="1" t="s">
        <v>5233</v>
      </c>
      <c r="L476" s="34" t="s">
        <v>6048</v>
      </c>
      <c r="M476" s="2" t="s">
        <v>5235</v>
      </c>
      <c r="V476" s="3" t="s">
        <v>5236</v>
      </c>
      <c r="W476" s="4" t="s">
        <v>5236</v>
      </c>
      <c r="X476" s="4" t="s">
        <v>5236</v>
      </c>
      <c r="Y476" s="1">
        <v>1872</v>
      </c>
      <c r="AC476" s="5"/>
    </row>
    <row r="477" spans="1:29" hidden="1" x14ac:dyDescent="0.2">
      <c r="A477" s="33" t="s">
        <v>4306</v>
      </c>
      <c r="B477" s="33" t="s">
        <v>4307</v>
      </c>
      <c r="C477" s="1" t="s">
        <v>5228</v>
      </c>
      <c r="D477" s="1" t="s">
        <v>5228</v>
      </c>
      <c r="E477" s="34" t="s">
        <v>3707</v>
      </c>
      <c r="F477" s="34" t="s">
        <v>4308</v>
      </c>
      <c r="G477" s="34" t="s">
        <v>1737</v>
      </c>
      <c r="H477" s="35">
        <v>36483</v>
      </c>
      <c r="I477" s="35">
        <v>36566</v>
      </c>
      <c r="J477" s="34" t="s">
        <v>1738</v>
      </c>
      <c r="K477" s="1" t="s">
        <v>3259</v>
      </c>
      <c r="L477" s="34" t="s">
        <v>1739</v>
      </c>
      <c r="M477" s="2" t="s">
        <v>5235</v>
      </c>
      <c r="N477" s="2" t="s">
        <v>5235</v>
      </c>
      <c r="P477" s="2" t="s">
        <v>5235</v>
      </c>
      <c r="V477" s="3" t="s">
        <v>5236</v>
      </c>
      <c r="W477" s="4" t="s">
        <v>5236</v>
      </c>
      <c r="X477" s="4" t="s">
        <v>5236</v>
      </c>
      <c r="Y477" s="1">
        <v>1882</v>
      </c>
      <c r="AC477" s="5"/>
    </row>
    <row r="478" spans="1:29" hidden="1" x14ac:dyDescent="0.2">
      <c r="A478" s="33" t="s">
        <v>1740</v>
      </c>
      <c r="B478" s="33" t="s">
        <v>1741</v>
      </c>
      <c r="C478" s="1" t="s">
        <v>5228</v>
      </c>
      <c r="D478" s="1" t="s">
        <v>5228</v>
      </c>
      <c r="E478" s="34" t="s">
        <v>4633</v>
      </c>
      <c r="F478" s="34" t="s">
        <v>1742</v>
      </c>
      <c r="G478" s="34" t="s">
        <v>1743</v>
      </c>
      <c r="H478" s="35">
        <v>36483</v>
      </c>
      <c r="I478" s="35">
        <v>36566</v>
      </c>
      <c r="J478" s="34" t="s">
        <v>1738</v>
      </c>
      <c r="K478" s="1" t="s">
        <v>3259</v>
      </c>
      <c r="L478" s="34" t="s">
        <v>1739</v>
      </c>
      <c r="M478" s="2" t="s">
        <v>5235</v>
      </c>
      <c r="V478" s="3" t="s">
        <v>5236</v>
      </c>
      <c r="W478" s="4" t="s">
        <v>5236</v>
      </c>
      <c r="X478" s="4" t="s">
        <v>5236</v>
      </c>
      <c r="Y478" s="1">
        <v>1883</v>
      </c>
      <c r="AC478" s="5"/>
    </row>
    <row r="479" spans="1:29" hidden="1" x14ac:dyDescent="0.2">
      <c r="A479" s="33" t="s">
        <v>1744</v>
      </c>
      <c r="B479" s="33" t="s">
        <v>1745</v>
      </c>
      <c r="C479" s="1" t="s">
        <v>5228</v>
      </c>
      <c r="D479" s="1" t="s">
        <v>5228</v>
      </c>
      <c r="E479" s="34" t="s">
        <v>1746</v>
      </c>
      <c r="F479" s="34" t="s">
        <v>1747</v>
      </c>
      <c r="G479" s="34" t="s">
        <v>2515</v>
      </c>
      <c r="H479" s="35">
        <v>36483</v>
      </c>
      <c r="I479" s="35">
        <v>37081</v>
      </c>
      <c r="J479" s="34" t="s">
        <v>5664</v>
      </c>
      <c r="K479" s="1" t="s">
        <v>5233</v>
      </c>
      <c r="L479" s="34" t="s">
        <v>325</v>
      </c>
      <c r="M479" s="2" t="s">
        <v>5235</v>
      </c>
      <c r="V479" s="3" t="s">
        <v>5236</v>
      </c>
      <c r="W479" s="4" t="s">
        <v>5236</v>
      </c>
      <c r="X479" s="4" t="s">
        <v>5236</v>
      </c>
      <c r="Y479" s="1">
        <v>1884</v>
      </c>
      <c r="AC479" s="5"/>
    </row>
    <row r="480" spans="1:29" hidden="1" x14ac:dyDescent="0.2">
      <c r="A480" s="33" t="s">
        <v>1748</v>
      </c>
      <c r="B480" s="33" t="s">
        <v>1749</v>
      </c>
      <c r="C480" s="1" t="s">
        <v>5228</v>
      </c>
      <c r="D480" s="1" t="s">
        <v>5244</v>
      </c>
      <c r="E480" s="34" t="s">
        <v>3110</v>
      </c>
      <c r="F480" s="34" t="s">
        <v>1750</v>
      </c>
      <c r="G480" s="34" t="s">
        <v>5244</v>
      </c>
      <c r="H480" s="35">
        <v>36483</v>
      </c>
      <c r="I480" s="35">
        <v>36648</v>
      </c>
      <c r="J480" s="34" t="s">
        <v>5664</v>
      </c>
      <c r="K480" s="1" t="s">
        <v>5233</v>
      </c>
      <c r="L480" s="34" t="s">
        <v>325</v>
      </c>
      <c r="M480" s="2" t="s">
        <v>5235</v>
      </c>
      <c r="V480" s="3" t="s">
        <v>5236</v>
      </c>
      <c r="W480" s="4" t="s">
        <v>5236</v>
      </c>
      <c r="X480" s="4" t="s">
        <v>5236</v>
      </c>
      <c r="Y480" s="1">
        <v>1885</v>
      </c>
      <c r="AC480" s="5"/>
    </row>
    <row r="481" spans="1:29" hidden="1" x14ac:dyDescent="0.2">
      <c r="A481" s="33" t="s">
        <v>1751</v>
      </c>
      <c r="B481" s="33" t="s">
        <v>1752</v>
      </c>
      <c r="C481" s="1" t="s">
        <v>5228</v>
      </c>
      <c r="D481" s="1" t="s">
        <v>5228</v>
      </c>
      <c r="E481" s="34" t="s">
        <v>3110</v>
      </c>
      <c r="F481" s="34" t="s">
        <v>1753</v>
      </c>
      <c r="G481" s="34" t="s">
        <v>5244</v>
      </c>
      <c r="H481" s="35">
        <v>36495</v>
      </c>
      <c r="I481" s="35">
        <v>36549</v>
      </c>
      <c r="J481" s="34" t="s">
        <v>1754</v>
      </c>
      <c r="K481" s="1" t="s">
        <v>5233</v>
      </c>
      <c r="L481" s="34" t="s">
        <v>1755</v>
      </c>
      <c r="M481" s="2" t="s">
        <v>5235</v>
      </c>
      <c r="V481" s="3" t="s">
        <v>5236</v>
      </c>
      <c r="W481" s="4" t="s">
        <v>5236</v>
      </c>
      <c r="X481" s="4" t="s">
        <v>5236</v>
      </c>
      <c r="Y481" s="1">
        <v>1886</v>
      </c>
      <c r="AC481" s="5"/>
    </row>
    <row r="482" spans="1:29" hidden="1" x14ac:dyDescent="0.2">
      <c r="A482" s="33" t="s">
        <v>1756</v>
      </c>
      <c r="B482" s="33" t="s">
        <v>1757</v>
      </c>
      <c r="C482" s="1" t="s">
        <v>5228</v>
      </c>
      <c r="D482" s="1" t="s">
        <v>5228</v>
      </c>
      <c r="E482" s="34" t="s">
        <v>3702</v>
      </c>
      <c r="F482" s="34" t="s">
        <v>1758</v>
      </c>
      <c r="G482" s="34" t="s">
        <v>5244</v>
      </c>
      <c r="H482" s="35">
        <v>36503</v>
      </c>
      <c r="I482" s="35">
        <v>36537</v>
      </c>
      <c r="J482" s="34" t="s">
        <v>7208</v>
      </c>
      <c r="K482" s="1" t="s">
        <v>5233</v>
      </c>
      <c r="L482" s="34" t="s">
        <v>1759</v>
      </c>
      <c r="M482" s="2" t="s">
        <v>5235</v>
      </c>
      <c r="V482" s="3" t="s">
        <v>5236</v>
      </c>
      <c r="W482" s="4" t="s">
        <v>5236</v>
      </c>
      <c r="X482" s="4" t="s">
        <v>5236</v>
      </c>
      <c r="Y482" s="1">
        <v>1887</v>
      </c>
      <c r="AC482" s="5"/>
    </row>
    <row r="483" spans="1:29" hidden="1" x14ac:dyDescent="0.2">
      <c r="A483" s="33" t="s">
        <v>1760</v>
      </c>
      <c r="B483" s="33" t="s">
        <v>1761</v>
      </c>
      <c r="C483" s="1" t="s">
        <v>5228</v>
      </c>
      <c r="D483" s="1" t="s">
        <v>5228</v>
      </c>
      <c r="E483" s="34" t="s">
        <v>1762</v>
      </c>
      <c r="F483" s="34" t="s">
        <v>1763</v>
      </c>
      <c r="G483" s="34" t="s">
        <v>5244</v>
      </c>
      <c r="H483" s="35">
        <v>36504</v>
      </c>
      <c r="I483" s="35">
        <v>36556</v>
      </c>
      <c r="J483" s="34" t="s">
        <v>7975</v>
      </c>
      <c r="K483" s="1" t="s">
        <v>3259</v>
      </c>
      <c r="L483" s="34" t="s">
        <v>1764</v>
      </c>
      <c r="M483" s="2" t="s">
        <v>5235</v>
      </c>
      <c r="N483" s="2" t="s">
        <v>5235</v>
      </c>
      <c r="V483" s="3" t="s">
        <v>5236</v>
      </c>
      <c r="W483" s="4" t="s">
        <v>5236</v>
      </c>
      <c r="X483" s="4" t="s">
        <v>5236</v>
      </c>
      <c r="Y483" s="1" t="s">
        <v>5244</v>
      </c>
      <c r="AC483" s="5"/>
    </row>
    <row r="484" spans="1:29" hidden="1" x14ac:dyDescent="0.2">
      <c r="A484" s="33" t="s">
        <v>1765</v>
      </c>
      <c r="B484" s="33" t="s">
        <v>1766</v>
      </c>
      <c r="C484" s="1" t="s">
        <v>5228</v>
      </c>
      <c r="D484" s="1" t="s">
        <v>5228</v>
      </c>
      <c r="E484" s="34" t="s">
        <v>1762</v>
      </c>
      <c r="F484" s="34" t="s">
        <v>1767</v>
      </c>
      <c r="G484" s="34" t="s">
        <v>5244</v>
      </c>
      <c r="H484" s="35">
        <v>36504</v>
      </c>
      <c r="I484" s="35">
        <v>36556</v>
      </c>
      <c r="J484" s="34" t="s">
        <v>7975</v>
      </c>
      <c r="K484" s="1" t="s">
        <v>3259</v>
      </c>
      <c r="L484" s="34" t="s">
        <v>1764</v>
      </c>
      <c r="M484" s="2" t="s">
        <v>5235</v>
      </c>
      <c r="N484" s="2" t="s">
        <v>5235</v>
      </c>
      <c r="V484" s="3" t="s">
        <v>5236</v>
      </c>
      <c r="W484" s="4" t="s">
        <v>5236</v>
      </c>
      <c r="X484" s="4" t="s">
        <v>5236</v>
      </c>
      <c r="Y484" s="1" t="s">
        <v>5244</v>
      </c>
      <c r="AC484" s="5"/>
    </row>
    <row r="485" spans="1:29" hidden="1" x14ac:dyDescent="0.2">
      <c r="A485" s="33" t="s">
        <v>1768</v>
      </c>
      <c r="B485" s="33" t="s">
        <v>1769</v>
      </c>
      <c r="C485" s="1" t="s">
        <v>5228</v>
      </c>
      <c r="D485" s="1" t="s">
        <v>5228</v>
      </c>
      <c r="E485" s="34" t="s">
        <v>1770</v>
      </c>
      <c r="F485" s="34" t="s">
        <v>1771</v>
      </c>
      <c r="G485" s="34" t="s">
        <v>5244</v>
      </c>
      <c r="H485" s="35">
        <v>36504</v>
      </c>
      <c r="I485" s="35">
        <v>36556</v>
      </c>
      <c r="J485" s="34" t="s">
        <v>7975</v>
      </c>
      <c r="K485" s="1" t="s">
        <v>3259</v>
      </c>
      <c r="L485" s="34" t="s">
        <v>1764</v>
      </c>
      <c r="M485" s="2" t="s">
        <v>5235</v>
      </c>
      <c r="N485" s="2" t="s">
        <v>5235</v>
      </c>
      <c r="S485" s="2" t="s">
        <v>5235</v>
      </c>
      <c r="V485" s="3" t="s">
        <v>5236</v>
      </c>
      <c r="W485" s="4" t="s">
        <v>5236</v>
      </c>
      <c r="X485" s="4" t="s">
        <v>5236</v>
      </c>
      <c r="Y485" s="1" t="s">
        <v>5244</v>
      </c>
      <c r="AC485" s="5"/>
    </row>
    <row r="486" spans="1:29" hidden="1" x14ac:dyDescent="0.2">
      <c r="A486" s="33" t="s">
        <v>1772</v>
      </c>
      <c r="B486" s="33" t="s">
        <v>1773</v>
      </c>
      <c r="C486" s="1" t="s">
        <v>5228</v>
      </c>
      <c r="D486" s="1" t="s">
        <v>5228</v>
      </c>
      <c r="E486" s="34" t="s">
        <v>1770</v>
      </c>
      <c r="F486" s="34" t="s">
        <v>1774</v>
      </c>
      <c r="G486" s="34" t="s">
        <v>5244</v>
      </c>
      <c r="H486" s="35">
        <v>36504</v>
      </c>
      <c r="I486" s="35">
        <v>36556</v>
      </c>
      <c r="J486" s="34" t="s">
        <v>7975</v>
      </c>
      <c r="K486" s="1" t="s">
        <v>3259</v>
      </c>
      <c r="L486" s="34" t="s">
        <v>1764</v>
      </c>
      <c r="M486" s="2" t="s">
        <v>5235</v>
      </c>
      <c r="N486" s="2" t="s">
        <v>5235</v>
      </c>
      <c r="S486" s="2" t="s">
        <v>5235</v>
      </c>
      <c r="V486" s="3" t="s">
        <v>5236</v>
      </c>
      <c r="W486" s="4" t="s">
        <v>5236</v>
      </c>
      <c r="X486" s="4" t="s">
        <v>5236</v>
      </c>
      <c r="Y486" s="1" t="s">
        <v>5244</v>
      </c>
      <c r="AC486" s="5"/>
    </row>
    <row r="487" spans="1:29" hidden="1" x14ac:dyDescent="0.2">
      <c r="A487" s="33" t="s">
        <v>1775</v>
      </c>
      <c r="B487" s="33" t="s">
        <v>1776</v>
      </c>
      <c r="C487" s="1" t="s">
        <v>5228</v>
      </c>
      <c r="D487" s="1" t="s">
        <v>5228</v>
      </c>
      <c r="E487" s="34" t="s">
        <v>1770</v>
      </c>
      <c r="F487" s="34" t="s">
        <v>1777</v>
      </c>
      <c r="G487" s="34" t="s">
        <v>5244</v>
      </c>
      <c r="H487" s="35">
        <v>36504</v>
      </c>
      <c r="I487" s="35">
        <v>36556</v>
      </c>
      <c r="J487" s="34" t="s">
        <v>7975</v>
      </c>
      <c r="K487" s="1" t="s">
        <v>3259</v>
      </c>
      <c r="L487" s="34" t="s">
        <v>1764</v>
      </c>
      <c r="M487" s="2" t="s">
        <v>5235</v>
      </c>
      <c r="N487" s="2" t="s">
        <v>5235</v>
      </c>
      <c r="S487" s="2" t="s">
        <v>5235</v>
      </c>
      <c r="V487" s="3" t="s">
        <v>5236</v>
      </c>
      <c r="W487" s="4" t="s">
        <v>5236</v>
      </c>
      <c r="X487" s="4" t="s">
        <v>5236</v>
      </c>
      <c r="Y487" s="1" t="s">
        <v>5244</v>
      </c>
      <c r="AC487" s="5"/>
    </row>
    <row r="488" spans="1:29" hidden="1" x14ac:dyDescent="0.2">
      <c r="A488" s="33" t="s">
        <v>1778</v>
      </c>
      <c r="B488" s="33" t="s">
        <v>272</v>
      </c>
      <c r="C488" s="1" t="s">
        <v>5228</v>
      </c>
      <c r="D488" s="1" t="s">
        <v>5228</v>
      </c>
      <c r="E488" s="34" t="s">
        <v>3702</v>
      </c>
      <c r="F488" s="34" t="s">
        <v>273</v>
      </c>
      <c r="G488" s="34" t="s">
        <v>274</v>
      </c>
      <c r="H488" s="35">
        <v>36537</v>
      </c>
      <c r="I488" s="35">
        <v>36591</v>
      </c>
      <c r="J488" s="34" t="s">
        <v>7208</v>
      </c>
      <c r="K488" s="1" t="s">
        <v>5233</v>
      </c>
      <c r="L488" s="34" t="s">
        <v>1759</v>
      </c>
      <c r="M488" s="2" t="s">
        <v>5235</v>
      </c>
      <c r="V488" s="3" t="s">
        <v>5236</v>
      </c>
      <c r="W488" s="4" t="s">
        <v>5236</v>
      </c>
      <c r="X488" s="4" t="s">
        <v>5236</v>
      </c>
      <c r="Y488" s="1">
        <v>1771</v>
      </c>
      <c r="AC488" s="5"/>
    </row>
    <row r="489" spans="1:29" hidden="1" x14ac:dyDescent="0.2">
      <c r="A489" s="33" t="s">
        <v>1779</v>
      </c>
      <c r="B489" s="33" t="s">
        <v>276</v>
      </c>
      <c r="C489" s="1" t="s">
        <v>5228</v>
      </c>
      <c r="D489" s="1" t="s">
        <v>5228</v>
      </c>
      <c r="E489" s="34" t="s">
        <v>3702</v>
      </c>
      <c r="F489" s="34" t="s">
        <v>277</v>
      </c>
      <c r="G489" s="34" t="s">
        <v>274</v>
      </c>
      <c r="H489" s="35">
        <v>36537</v>
      </c>
      <c r="I489" s="35">
        <v>36591</v>
      </c>
      <c r="J489" s="34" t="s">
        <v>7208</v>
      </c>
      <c r="K489" s="1" t="s">
        <v>5233</v>
      </c>
      <c r="L489" s="34" t="s">
        <v>1759</v>
      </c>
      <c r="M489" s="2" t="s">
        <v>5235</v>
      </c>
      <c r="V489" s="3" t="s">
        <v>5236</v>
      </c>
      <c r="W489" s="4" t="s">
        <v>5236</v>
      </c>
      <c r="X489" s="4" t="s">
        <v>5236</v>
      </c>
      <c r="Y489" s="1">
        <v>1772</v>
      </c>
      <c r="AC489" s="5"/>
    </row>
    <row r="490" spans="1:29" hidden="1" x14ac:dyDescent="0.2">
      <c r="A490" s="33" t="s">
        <v>1780</v>
      </c>
      <c r="B490" s="33" t="s">
        <v>1781</v>
      </c>
      <c r="C490" s="1" t="s">
        <v>5228</v>
      </c>
      <c r="D490" s="1" t="s">
        <v>5228</v>
      </c>
      <c r="E490" s="34" t="s">
        <v>6816</v>
      </c>
      <c r="F490" s="34" t="s">
        <v>1782</v>
      </c>
      <c r="G490" s="34" t="s">
        <v>1140</v>
      </c>
      <c r="H490" s="35">
        <v>36537</v>
      </c>
      <c r="I490" s="35">
        <v>36567</v>
      </c>
      <c r="J490" s="34" t="s">
        <v>7107</v>
      </c>
      <c r="K490" s="1" t="s">
        <v>3259</v>
      </c>
      <c r="L490" s="34" t="s">
        <v>1783</v>
      </c>
      <c r="M490" s="2" t="s">
        <v>5235</v>
      </c>
      <c r="V490" s="3" t="s">
        <v>5236</v>
      </c>
      <c r="W490" s="4" t="s">
        <v>5236</v>
      </c>
      <c r="X490" s="4" t="s">
        <v>5236</v>
      </c>
      <c r="Y490" s="1">
        <v>1888</v>
      </c>
      <c r="AC490" s="5"/>
    </row>
    <row r="491" spans="1:29" hidden="1" x14ac:dyDescent="0.2">
      <c r="A491" s="33" t="s">
        <v>1784</v>
      </c>
      <c r="B491" s="33" t="s">
        <v>1785</v>
      </c>
      <c r="C491" s="1" t="s">
        <v>5228</v>
      </c>
      <c r="D491" s="1" t="s">
        <v>5244</v>
      </c>
      <c r="E491" s="34" t="s">
        <v>1106</v>
      </c>
      <c r="F491" s="34" t="s">
        <v>1786</v>
      </c>
      <c r="G491" s="34" t="s">
        <v>5244</v>
      </c>
      <c r="H491" s="35">
        <v>36545</v>
      </c>
      <c r="I491" s="35">
        <v>36586</v>
      </c>
      <c r="J491" s="34" t="s">
        <v>7208</v>
      </c>
      <c r="K491" s="1" t="s">
        <v>5233</v>
      </c>
      <c r="L491" s="34" t="s">
        <v>5747</v>
      </c>
      <c r="M491" s="2" t="s">
        <v>5235</v>
      </c>
      <c r="V491" s="3" t="s">
        <v>5236</v>
      </c>
      <c r="W491" s="4" t="s">
        <v>5236</v>
      </c>
      <c r="X491" s="4" t="s">
        <v>5236</v>
      </c>
      <c r="Y491" s="1" t="s">
        <v>5244</v>
      </c>
      <c r="AC491" s="5"/>
    </row>
    <row r="492" spans="1:29" hidden="1" x14ac:dyDescent="0.2">
      <c r="A492" s="33" t="s">
        <v>1787</v>
      </c>
      <c r="B492" s="33" t="s">
        <v>1788</v>
      </c>
      <c r="C492" s="1" t="s">
        <v>5228</v>
      </c>
      <c r="D492" s="1" t="s">
        <v>5244</v>
      </c>
      <c r="E492" s="34" t="s">
        <v>1106</v>
      </c>
      <c r="F492" s="34" t="s">
        <v>1789</v>
      </c>
      <c r="G492" s="34" t="s">
        <v>5244</v>
      </c>
      <c r="H492" s="35">
        <v>36545</v>
      </c>
      <c r="I492" s="35">
        <v>36586</v>
      </c>
      <c r="J492" s="34" t="s">
        <v>7208</v>
      </c>
      <c r="K492" s="1" t="s">
        <v>5233</v>
      </c>
      <c r="L492" s="34" t="s">
        <v>5747</v>
      </c>
      <c r="M492" s="2" t="s">
        <v>5235</v>
      </c>
      <c r="V492" s="3" t="s">
        <v>5236</v>
      </c>
      <c r="W492" s="4" t="s">
        <v>5236</v>
      </c>
      <c r="X492" s="4" t="s">
        <v>5236</v>
      </c>
      <c r="Y492" s="1" t="s">
        <v>5244</v>
      </c>
      <c r="AC492" s="5"/>
    </row>
    <row r="493" spans="1:29" hidden="1" x14ac:dyDescent="0.2">
      <c r="A493" s="33" t="s">
        <v>1790</v>
      </c>
      <c r="B493" s="33" t="s">
        <v>1791</v>
      </c>
      <c r="C493" s="1" t="s">
        <v>5228</v>
      </c>
      <c r="D493" s="1" t="s">
        <v>5228</v>
      </c>
      <c r="E493" s="34" t="s">
        <v>1070</v>
      </c>
      <c r="F493" s="34" t="s">
        <v>12634</v>
      </c>
      <c r="G493" s="34" t="s">
        <v>2593</v>
      </c>
      <c r="H493" s="35">
        <v>36545</v>
      </c>
      <c r="I493" s="35">
        <v>36567</v>
      </c>
      <c r="J493" s="34" t="s">
        <v>4288</v>
      </c>
      <c r="K493" s="1" t="s">
        <v>3259</v>
      </c>
      <c r="L493" s="34" t="s">
        <v>1792</v>
      </c>
      <c r="M493" s="2" t="s">
        <v>5235</v>
      </c>
      <c r="N493" s="2" t="s">
        <v>5235</v>
      </c>
      <c r="P493" s="2" t="s">
        <v>5235</v>
      </c>
      <c r="V493" s="3" t="s">
        <v>5236</v>
      </c>
      <c r="W493" s="4" t="s">
        <v>5236</v>
      </c>
      <c r="X493" s="4" t="s">
        <v>5236</v>
      </c>
      <c r="Y493" s="1">
        <v>1889</v>
      </c>
      <c r="AC493" s="5"/>
    </row>
    <row r="494" spans="1:29" hidden="1" x14ac:dyDescent="0.2">
      <c r="A494" s="33" t="s">
        <v>1793</v>
      </c>
      <c r="B494" s="33" t="s">
        <v>1794</v>
      </c>
      <c r="C494" s="1" t="s">
        <v>5228</v>
      </c>
      <c r="D494" s="1" t="s">
        <v>5244</v>
      </c>
      <c r="E494" s="34" t="s">
        <v>2465</v>
      </c>
      <c r="F494" s="34" t="s">
        <v>1795</v>
      </c>
      <c r="G494" s="34" t="s">
        <v>5244</v>
      </c>
      <c r="H494" s="35">
        <v>36552</v>
      </c>
      <c r="I494" s="35">
        <v>36593</v>
      </c>
      <c r="J494" s="34" t="s">
        <v>1796</v>
      </c>
      <c r="K494" s="1" t="s">
        <v>5233</v>
      </c>
      <c r="L494" s="34" t="s">
        <v>1797</v>
      </c>
      <c r="M494" s="2" t="s">
        <v>5235</v>
      </c>
      <c r="V494" s="3" t="s">
        <v>5236</v>
      </c>
      <c r="W494" s="4" t="s">
        <v>5236</v>
      </c>
      <c r="X494" s="4" t="s">
        <v>5236</v>
      </c>
      <c r="Y494" s="1">
        <v>1894</v>
      </c>
      <c r="AC494" s="5"/>
    </row>
    <row r="495" spans="1:29" hidden="1" x14ac:dyDescent="0.2">
      <c r="A495" s="33" t="s">
        <v>1798</v>
      </c>
      <c r="B495" s="33" t="s">
        <v>1799</v>
      </c>
      <c r="C495" s="1" t="s">
        <v>5228</v>
      </c>
      <c r="D495" s="1" t="s">
        <v>5244</v>
      </c>
      <c r="E495" s="34" t="s">
        <v>2465</v>
      </c>
      <c r="F495" s="34" t="s">
        <v>1800</v>
      </c>
      <c r="G495" s="34" t="s">
        <v>5244</v>
      </c>
      <c r="H495" s="35">
        <v>36552</v>
      </c>
      <c r="I495" s="35">
        <v>36593</v>
      </c>
      <c r="J495" s="34" t="s">
        <v>1796</v>
      </c>
      <c r="K495" s="1" t="s">
        <v>5233</v>
      </c>
      <c r="L495" s="34" t="s">
        <v>1797</v>
      </c>
      <c r="M495" s="2" t="s">
        <v>5235</v>
      </c>
      <c r="V495" s="3" t="s">
        <v>5236</v>
      </c>
      <c r="W495" s="4" t="s">
        <v>5236</v>
      </c>
      <c r="X495" s="4" t="s">
        <v>5236</v>
      </c>
      <c r="Y495" s="1">
        <v>1895</v>
      </c>
      <c r="AC495" s="5"/>
    </row>
    <row r="496" spans="1:29" ht="96" hidden="1" x14ac:dyDescent="0.2">
      <c r="A496" s="33" t="s">
        <v>1801</v>
      </c>
      <c r="B496" s="33" t="s">
        <v>17019</v>
      </c>
      <c r="C496" s="1" t="s">
        <v>5228</v>
      </c>
      <c r="D496" s="1" t="s">
        <v>5228</v>
      </c>
      <c r="E496" s="34" t="s">
        <v>3055</v>
      </c>
      <c r="F496" s="34" t="s">
        <v>1803</v>
      </c>
      <c r="G496" s="34" t="s">
        <v>1804</v>
      </c>
      <c r="H496" s="35">
        <v>36557</v>
      </c>
      <c r="I496" s="35">
        <v>36651</v>
      </c>
      <c r="J496" s="34" t="s">
        <v>1131</v>
      </c>
      <c r="K496" s="1" t="s">
        <v>3259</v>
      </c>
      <c r="L496" s="34" t="s">
        <v>7184</v>
      </c>
      <c r="M496" s="2" t="s">
        <v>5235</v>
      </c>
      <c r="Q496" s="2" t="s">
        <v>5235</v>
      </c>
      <c r="U496" s="2" t="s">
        <v>6054</v>
      </c>
      <c r="V496" s="3" t="s">
        <v>5236</v>
      </c>
      <c r="W496" s="4" t="s">
        <v>5236</v>
      </c>
      <c r="X496" s="141" t="s">
        <v>17103</v>
      </c>
      <c r="Y496" s="1">
        <v>1891</v>
      </c>
      <c r="AC496" s="5"/>
    </row>
    <row r="497" spans="1:29" hidden="1" x14ac:dyDescent="0.2">
      <c r="A497" s="33" t="s">
        <v>1805</v>
      </c>
      <c r="B497" s="33" t="s">
        <v>1806</v>
      </c>
      <c r="C497" s="1" t="s">
        <v>5228</v>
      </c>
      <c r="D497" s="1" t="s">
        <v>5244</v>
      </c>
      <c r="E497" s="34" t="s">
        <v>1106</v>
      </c>
      <c r="F497" s="34" t="s">
        <v>1807</v>
      </c>
      <c r="G497" s="34" t="s">
        <v>5244</v>
      </c>
      <c r="H497" s="35">
        <v>36558</v>
      </c>
      <c r="I497" s="35">
        <v>36586</v>
      </c>
      <c r="J497" s="34" t="s">
        <v>7208</v>
      </c>
      <c r="K497" s="1" t="s">
        <v>5233</v>
      </c>
      <c r="L497" s="34" t="s">
        <v>5747</v>
      </c>
      <c r="M497" s="2" t="s">
        <v>5235</v>
      </c>
      <c r="V497" s="3" t="s">
        <v>5236</v>
      </c>
      <c r="W497" s="4" t="s">
        <v>5236</v>
      </c>
      <c r="X497" s="4" t="s">
        <v>5236</v>
      </c>
      <c r="Y497" s="1" t="s">
        <v>5244</v>
      </c>
      <c r="AC497" s="5"/>
    </row>
    <row r="498" spans="1:29" ht="24" hidden="1" x14ac:dyDescent="0.2">
      <c r="A498" s="33" t="s">
        <v>1808</v>
      </c>
      <c r="B498" s="33" t="s">
        <v>1809</v>
      </c>
      <c r="C498" s="1" t="s">
        <v>5228</v>
      </c>
      <c r="D498" s="1" t="s">
        <v>5228</v>
      </c>
      <c r="E498" s="34" t="s">
        <v>3707</v>
      </c>
      <c r="F498" s="34" t="s">
        <v>1810</v>
      </c>
      <c r="G498" s="34" t="s">
        <v>1811</v>
      </c>
      <c r="H498" s="35">
        <v>36559</v>
      </c>
      <c r="I498" s="35">
        <v>36593</v>
      </c>
      <c r="J498" s="34" t="s">
        <v>6833</v>
      </c>
      <c r="K498" s="1" t="s">
        <v>3259</v>
      </c>
      <c r="L498" s="34" t="s">
        <v>96</v>
      </c>
      <c r="M498" s="2" t="s">
        <v>5235</v>
      </c>
      <c r="V498" s="3" t="s">
        <v>5236</v>
      </c>
      <c r="W498" s="4" t="s">
        <v>5236</v>
      </c>
      <c r="X498" s="4" t="s">
        <v>5236</v>
      </c>
      <c r="Y498" s="1">
        <v>1892</v>
      </c>
      <c r="AC498" s="5"/>
    </row>
    <row r="499" spans="1:29" hidden="1" x14ac:dyDescent="0.2">
      <c r="A499" s="33" t="s">
        <v>1812</v>
      </c>
      <c r="B499" s="33" t="s">
        <v>1813</v>
      </c>
      <c r="C499" s="1" t="s">
        <v>5228</v>
      </c>
      <c r="D499" s="1" t="s">
        <v>5228</v>
      </c>
      <c r="E499" s="34" t="s">
        <v>3720</v>
      </c>
      <c r="F499" s="34" t="s">
        <v>1814</v>
      </c>
      <c r="G499" s="34" t="s">
        <v>1815</v>
      </c>
      <c r="H499" s="35">
        <v>36564</v>
      </c>
      <c r="I499" s="35">
        <v>36564</v>
      </c>
      <c r="J499" s="34" t="s">
        <v>1694</v>
      </c>
      <c r="K499" s="1" t="s">
        <v>5233</v>
      </c>
      <c r="L499" s="34" t="s">
        <v>6233</v>
      </c>
      <c r="M499" s="2" t="s">
        <v>5235</v>
      </c>
      <c r="V499" s="3" t="s">
        <v>5236</v>
      </c>
      <c r="W499" s="4" t="s">
        <v>5236</v>
      </c>
      <c r="X499" s="4" t="s">
        <v>1816</v>
      </c>
      <c r="Y499" s="1" t="s">
        <v>5244</v>
      </c>
      <c r="AC499" s="5"/>
    </row>
    <row r="500" spans="1:29" hidden="1" x14ac:dyDescent="0.2">
      <c r="A500" s="33" t="s">
        <v>1817</v>
      </c>
      <c r="B500" s="33" t="s">
        <v>1818</v>
      </c>
      <c r="C500" s="1" t="s">
        <v>5228</v>
      </c>
      <c r="D500" s="1" t="s">
        <v>5228</v>
      </c>
      <c r="E500" s="34" t="s">
        <v>3720</v>
      </c>
      <c r="F500" s="34" t="s">
        <v>1819</v>
      </c>
      <c r="G500" s="34" t="s">
        <v>1820</v>
      </c>
      <c r="H500" s="35">
        <v>36564</v>
      </c>
      <c r="I500" s="35">
        <v>36564</v>
      </c>
      <c r="J500" s="34" t="s">
        <v>2542</v>
      </c>
      <c r="K500" s="1" t="s">
        <v>5233</v>
      </c>
      <c r="L500" s="34" t="s">
        <v>1821</v>
      </c>
      <c r="M500" s="2" t="s">
        <v>5235</v>
      </c>
      <c r="V500" s="3" t="s">
        <v>5236</v>
      </c>
      <c r="W500" s="4" t="s">
        <v>5236</v>
      </c>
      <c r="X500" s="4" t="s">
        <v>5236</v>
      </c>
      <c r="Y500" s="1" t="s">
        <v>5244</v>
      </c>
      <c r="AC500" s="5"/>
    </row>
    <row r="501" spans="1:29" hidden="1" x14ac:dyDescent="0.2">
      <c r="A501" s="33" t="s">
        <v>1822</v>
      </c>
      <c r="B501" s="33" t="s">
        <v>3734</v>
      </c>
      <c r="C501" s="1" t="s">
        <v>5228</v>
      </c>
      <c r="D501" s="1" t="s">
        <v>5228</v>
      </c>
      <c r="E501" s="34" t="s">
        <v>2325</v>
      </c>
      <c r="F501" s="34" t="s">
        <v>3735</v>
      </c>
      <c r="G501" s="34" t="s">
        <v>3736</v>
      </c>
      <c r="H501" s="35">
        <v>36579</v>
      </c>
      <c r="I501" s="35">
        <v>36615</v>
      </c>
      <c r="J501" s="34" t="s">
        <v>7208</v>
      </c>
      <c r="K501" s="1" t="s">
        <v>5233</v>
      </c>
      <c r="L501" s="34" t="s">
        <v>5042</v>
      </c>
      <c r="M501" s="2" t="s">
        <v>5235</v>
      </c>
      <c r="V501" s="3" t="s">
        <v>5236</v>
      </c>
      <c r="W501" s="4" t="s">
        <v>5236</v>
      </c>
      <c r="X501" s="4" t="s">
        <v>5236</v>
      </c>
      <c r="Y501" s="1">
        <v>1890</v>
      </c>
      <c r="AC501" s="5"/>
    </row>
    <row r="502" spans="1:29" ht="24" hidden="1" x14ac:dyDescent="0.2">
      <c r="A502" s="46" t="s">
        <v>1823</v>
      </c>
      <c r="B502" s="46" t="s">
        <v>1824</v>
      </c>
      <c r="C502" s="6" t="s">
        <v>5244</v>
      </c>
      <c r="D502" s="6" t="s">
        <v>5228</v>
      </c>
      <c r="E502" s="47" t="s">
        <v>5075</v>
      </c>
      <c r="F502" s="47" t="s">
        <v>1825</v>
      </c>
      <c r="G502" s="47" t="s">
        <v>5244</v>
      </c>
      <c r="H502" s="48">
        <v>36581</v>
      </c>
      <c r="I502" s="48">
        <v>36704</v>
      </c>
      <c r="J502" s="47" t="s">
        <v>1131</v>
      </c>
      <c r="K502" s="6" t="s">
        <v>3259</v>
      </c>
      <c r="L502" s="47" t="s">
        <v>1764</v>
      </c>
      <c r="M502" s="2" t="s">
        <v>5235</v>
      </c>
      <c r="V502" s="3" t="s">
        <v>5236</v>
      </c>
      <c r="W502" s="4" t="s">
        <v>5236</v>
      </c>
      <c r="X502" s="4" t="s">
        <v>1826</v>
      </c>
      <c r="Y502" s="6"/>
      <c r="AC502" s="5"/>
    </row>
    <row r="503" spans="1:29" hidden="1" x14ac:dyDescent="0.2">
      <c r="A503" s="33" t="s">
        <v>1827</v>
      </c>
      <c r="B503" s="33" t="s">
        <v>1828</v>
      </c>
      <c r="C503" s="1" t="s">
        <v>5228</v>
      </c>
      <c r="D503" s="1" t="s">
        <v>5228</v>
      </c>
      <c r="E503" s="34" t="s">
        <v>2325</v>
      </c>
      <c r="F503" s="34" t="s">
        <v>1829</v>
      </c>
      <c r="G503" s="34" t="s">
        <v>5244</v>
      </c>
      <c r="H503" s="35">
        <v>36587</v>
      </c>
      <c r="I503" s="35">
        <v>37054</v>
      </c>
      <c r="J503" s="34" t="s">
        <v>1830</v>
      </c>
      <c r="K503" s="1" t="s">
        <v>5233</v>
      </c>
      <c r="L503" s="34" t="s">
        <v>1831</v>
      </c>
      <c r="M503" s="2" t="s">
        <v>5235</v>
      </c>
      <c r="P503" s="2" t="s">
        <v>5235</v>
      </c>
      <c r="V503" s="3" t="s">
        <v>5236</v>
      </c>
      <c r="W503" s="4" t="s">
        <v>5236</v>
      </c>
      <c r="X503" s="4" t="s">
        <v>5236</v>
      </c>
      <c r="Y503" s="1">
        <v>1896</v>
      </c>
      <c r="AC503" s="5"/>
    </row>
    <row r="504" spans="1:29" hidden="1" x14ac:dyDescent="0.2">
      <c r="A504" s="33" t="s">
        <v>1832</v>
      </c>
      <c r="B504" s="33" t="s">
        <v>1833</v>
      </c>
      <c r="C504" s="1" t="s">
        <v>5228</v>
      </c>
      <c r="D504" s="1" t="s">
        <v>5228</v>
      </c>
      <c r="E504" s="34" t="s">
        <v>3707</v>
      </c>
      <c r="F504" s="34" t="s">
        <v>1834</v>
      </c>
      <c r="G504" s="34" t="s">
        <v>5244</v>
      </c>
      <c r="H504" s="35">
        <v>36592</v>
      </c>
      <c r="I504" s="35">
        <v>37054</v>
      </c>
      <c r="J504" s="34" t="s">
        <v>1835</v>
      </c>
      <c r="K504" s="1" t="s">
        <v>5233</v>
      </c>
      <c r="L504" s="34" t="s">
        <v>1836</v>
      </c>
      <c r="M504" s="2" t="s">
        <v>5235</v>
      </c>
      <c r="P504" s="2" t="s">
        <v>5235</v>
      </c>
      <c r="V504" s="3" t="s">
        <v>5236</v>
      </c>
      <c r="W504" s="4" t="s">
        <v>5236</v>
      </c>
      <c r="X504" s="4" t="s">
        <v>5236</v>
      </c>
      <c r="Y504" s="1">
        <v>1897</v>
      </c>
      <c r="AC504" s="5"/>
    </row>
    <row r="505" spans="1:29" ht="36" hidden="1" x14ac:dyDescent="0.2">
      <c r="A505" s="33" t="s">
        <v>1837</v>
      </c>
      <c r="B505" s="33" t="s">
        <v>1838</v>
      </c>
      <c r="C505" s="1" t="s">
        <v>5228</v>
      </c>
      <c r="D505" s="1" t="s">
        <v>5228</v>
      </c>
      <c r="E505" s="34" t="s">
        <v>3110</v>
      </c>
      <c r="F505" s="34" t="s">
        <v>1839</v>
      </c>
      <c r="G505" s="34" t="s">
        <v>6290</v>
      </c>
      <c r="H505" s="35">
        <v>36592</v>
      </c>
      <c r="I505" s="35">
        <v>36916</v>
      </c>
      <c r="J505" s="34" t="s">
        <v>6291</v>
      </c>
      <c r="K505" s="1" t="s">
        <v>5233</v>
      </c>
      <c r="L505" s="34" t="s">
        <v>3104</v>
      </c>
      <c r="M505" s="2" t="s">
        <v>5235</v>
      </c>
      <c r="N505" s="2" t="s">
        <v>5235</v>
      </c>
      <c r="P505" s="2" t="s">
        <v>5235</v>
      </c>
      <c r="U505" s="2" t="s">
        <v>8184</v>
      </c>
      <c r="V505" s="3" t="s">
        <v>5236</v>
      </c>
      <c r="W505" s="4" t="s">
        <v>5236</v>
      </c>
      <c r="X505" s="4" t="s">
        <v>5236</v>
      </c>
      <c r="Y505" s="1">
        <v>1898</v>
      </c>
      <c r="AC505" s="5"/>
    </row>
    <row r="506" spans="1:29" ht="24" hidden="1" x14ac:dyDescent="0.2">
      <c r="A506" s="46" t="s">
        <v>6292</v>
      </c>
      <c r="B506" s="46" t="s">
        <v>6293</v>
      </c>
      <c r="C506" s="6" t="s">
        <v>5244</v>
      </c>
      <c r="D506" s="6" t="s">
        <v>5228</v>
      </c>
      <c r="E506" s="47" t="s">
        <v>3110</v>
      </c>
      <c r="F506" s="47" t="s">
        <v>6294</v>
      </c>
      <c r="G506" s="47" t="s">
        <v>5244</v>
      </c>
      <c r="H506" s="48">
        <v>36595</v>
      </c>
      <c r="I506" s="48">
        <v>37750</v>
      </c>
      <c r="J506" s="47" t="s">
        <v>6291</v>
      </c>
      <c r="K506" s="6" t="s">
        <v>5233</v>
      </c>
      <c r="L506" s="47" t="s">
        <v>3104</v>
      </c>
      <c r="M506" s="2" t="s">
        <v>5235</v>
      </c>
      <c r="T506" s="2" t="s">
        <v>6054</v>
      </c>
      <c r="V506" s="3" t="s">
        <v>5236</v>
      </c>
      <c r="W506" s="4" t="s">
        <v>5236</v>
      </c>
      <c r="X506" s="4" t="s">
        <v>6295</v>
      </c>
      <c r="Y506" s="6"/>
      <c r="AC506" s="5"/>
    </row>
    <row r="507" spans="1:29" hidden="1" x14ac:dyDescent="0.2">
      <c r="A507" s="33" t="s">
        <v>6296</v>
      </c>
      <c r="B507" s="33" t="s">
        <v>6297</v>
      </c>
      <c r="C507" s="1" t="s">
        <v>5228</v>
      </c>
      <c r="D507" s="1" t="s">
        <v>5228</v>
      </c>
      <c r="E507" s="34" t="s">
        <v>3110</v>
      </c>
      <c r="F507" s="34" t="s">
        <v>6298</v>
      </c>
      <c r="G507" s="34" t="s">
        <v>6299</v>
      </c>
      <c r="H507" s="35">
        <v>36601</v>
      </c>
      <c r="I507" s="35">
        <v>36620</v>
      </c>
      <c r="J507" s="34" t="s">
        <v>5154</v>
      </c>
      <c r="K507" s="1" t="s">
        <v>3259</v>
      </c>
      <c r="L507" s="34" t="s">
        <v>1112</v>
      </c>
      <c r="M507" s="2" t="s">
        <v>5235</v>
      </c>
      <c r="P507" s="2" t="s">
        <v>5235</v>
      </c>
      <c r="V507" s="3" t="s">
        <v>5236</v>
      </c>
      <c r="W507" s="4" t="s">
        <v>5236</v>
      </c>
      <c r="X507" s="4" t="s">
        <v>5236</v>
      </c>
      <c r="Y507" s="1">
        <v>1900</v>
      </c>
      <c r="AC507" s="5"/>
    </row>
    <row r="508" spans="1:29" hidden="1" x14ac:dyDescent="0.2">
      <c r="A508" s="33" t="s">
        <v>6296</v>
      </c>
      <c r="B508" s="33" t="s">
        <v>6300</v>
      </c>
      <c r="C508" s="1" t="s">
        <v>5228</v>
      </c>
      <c r="D508" s="1" t="s">
        <v>5228</v>
      </c>
      <c r="E508" s="34" t="s">
        <v>3110</v>
      </c>
      <c r="F508" s="34" t="s">
        <v>6301</v>
      </c>
      <c r="G508" s="34" t="s">
        <v>6299</v>
      </c>
      <c r="H508" s="35">
        <v>36601</v>
      </c>
      <c r="I508" s="35">
        <v>36620</v>
      </c>
      <c r="J508" s="34" t="s">
        <v>5154</v>
      </c>
      <c r="K508" s="1" t="s">
        <v>3259</v>
      </c>
      <c r="L508" s="34" t="s">
        <v>1112</v>
      </c>
      <c r="M508" s="2" t="s">
        <v>5235</v>
      </c>
      <c r="P508" s="2" t="s">
        <v>5235</v>
      </c>
      <c r="V508" s="3" t="s">
        <v>5236</v>
      </c>
      <c r="W508" s="4" t="s">
        <v>5236</v>
      </c>
      <c r="X508" s="4" t="s">
        <v>5236</v>
      </c>
      <c r="Y508" s="1">
        <v>1900</v>
      </c>
      <c r="AC508" s="5"/>
    </row>
    <row r="509" spans="1:29" ht="24" hidden="1" x14ac:dyDescent="0.2">
      <c r="A509" s="33" t="s">
        <v>6302</v>
      </c>
      <c r="B509" s="33" t="s">
        <v>6303</v>
      </c>
      <c r="C509" s="1" t="s">
        <v>5228</v>
      </c>
      <c r="D509" s="1" t="s">
        <v>5228</v>
      </c>
      <c r="E509" s="34" t="s">
        <v>5751</v>
      </c>
      <c r="F509" s="34" t="s">
        <v>6304</v>
      </c>
      <c r="G509" s="34" t="s">
        <v>5753</v>
      </c>
      <c r="H509" s="35">
        <v>36619</v>
      </c>
      <c r="I509" s="35">
        <v>36707</v>
      </c>
      <c r="J509" s="34" t="s">
        <v>5754</v>
      </c>
      <c r="K509" s="1" t="s">
        <v>3259</v>
      </c>
      <c r="L509" s="34" t="s">
        <v>5755</v>
      </c>
      <c r="M509" s="2" t="s">
        <v>5235</v>
      </c>
      <c r="V509" s="3" t="s">
        <v>5236</v>
      </c>
      <c r="W509" s="4" t="s">
        <v>5236</v>
      </c>
      <c r="X509" s="4" t="s">
        <v>5236</v>
      </c>
      <c r="Y509" s="1">
        <v>1565</v>
      </c>
      <c r="AC509" s="5"/>
    </row>
    <row r="510" spans="1:29" ht="24" hidden="1" x14ac:dyDescent="0.2">
      <c r="A510" s="33" t="s">
        <v>6305</v>
      </c>
      <c r="B510" s="33" t="s">
        <v>6306</v>
      </c>
      <c r="C510" s="1" t="s">
        <v>5228</v>
      </c>
      <c r="D510" s="1" t="s">
        <v>5228</v>
      </c>
      <c r="E510" s="34" t="s">
        <v>5751</v>
      </c>
      <c r="F510" s="34" t="s">
        <v>6307</v>
      </c>
      <c r="G510" s="34" t="s">
        <v>5753</v>
      </c>
      <c r="H510" s="35">
        <v>36619</v>
      </c>
      <c r="I510" s="35">
        <v>36707</v>
      </c>
      <c r="J510" s="34" t="s">
        <v>5754</v>
      </c>
      <c r="K510" s="1" t="s">
        <v>3259</v>
      </c>
      <c r="L510" s="34" t="s">
        <v>5755</v>
      </c>
      <c r="M510" s="2" t="s">
        <v>5235</v>
      </c>
      <c r="T510" s="2" t="s">
        <v>6054</v>
      </c>
      <c r="V510" s="3" t="s">
        <v>5236</v>
      </c>
      <c r="W510" s="4" t="s">
        <v>5236</v>
      </c>
      <c r="X510" s="4" t="s">
        <v>6308</v>
      </c>
      <c r="Y510" s="1">
        <v>1578</v>
      </c>
      <c r="AC510" s="5"/>
    </row>
    <row r="511" spans="1:29" hidden="1" x14ac:dyDescent="0.2">
      <c r="A511" s="33" t="s">
        <v>6309</v>
      </c>
      <c r="B511" s="33" t="s">
        <v>6310</v>
      </c>
      <c r="C511" s="1" t="s">
        <v>5228</v>
      </c>
      <c r="D511" s="1" t="s">
        <v>5228</v>
      </c>
      <c r="E511" s="34" t="s">
        <v>6311</v>
      </c>
      <c r="F511" s="34" t="s">
        <v>6312</v>
      </c>
      <c r="G511" s="34" t="s">
        <v>6313</v>
      </c>
      <c r="H511" s="35">
        <v>36650</v>
      </c>
      <c r="I511" s="35">
        <v>36654</v>
      </c>
      <c r="J511" s="34" t="s">
        <v>1754</v>
      </c>
      <c r="K511" s="1" t="s">
        <v>5233</v>
      </c>
      <c r="L511" s="34" t="s">
        <v>6314</v>
      </c>
      <c r="M511" s="2" t="s">
        <v>5235</v>
      </c>
      <c r="V511" s="3" t="s">
        <v>5236</v>
      </c>
      <c r="W511" s="4" t="s">
        <v>5236</v>
      </c>
      <c r="X511" s="4" t="s">
        <v>5236</v>
      </c>
      <c r="Y511" s="1">
        <v>1901</v>
      </c>
      <c r="AC511" s="5"/>
    </row>
    <row r="512" spans="1:29" hidden="1" x14ac:dyDescent="0.2">
      <c r="A512" s="33" t="s">
        <v>6315</v>
      </c>
      <c r="B512" s="33" t="s">
        <v>6316</v>
      </c>
      <c r="C512" s="1" t="s">
        <v>5228</v>
      </c>
      <c r="D512" s="1" t="s">
        <v>5228</v>
      </c>
      <c r="E512" s="34" t="s">
        <v>1086</v>
      </c>
      <c r="F512" s="34" t="s">
        <v>6317</v>
      </c>
      <c r="G512" s="34" t="s">
        <v>5244</v>
      </c>
      <c r="H512" s="35">
        <v>36656</v>
      </c>
      <c r="I512" s="35">
        <v>36675</v>
      </c>
      <c r="J512" s="34" t="s">
        <v>1754</v>
      </c>
      <c r="K512" s="1" t="s">
        <v>5233</v>
      </c>
      <c r="L512" s="34" t="s">
        <v>6314</v>
      </c>
      <c r="M512" s="2" t="s">
        <v>5235</v>
      </c>
      <c r="V512" s="3" t="s">
        <v>5236</v>
      </c>
      <c r="W512" s="4" t="s">
        <v>5236</v>
      </c>
      <c r="X512" s="4" t="s">
        <v>5236</v>
      </c>
      <c r="Y512" s="1">
        <v>1902</v>
      </c>
      <c r="AC512" s="5"/>
    </row>
    <row r="513" spans="1:29" hidden="1" x14ac:dyDescent="0.2">
      <c r="A513" s="33" t="s">
        <v>6318</v>
      </c>
      <c r="B513" s="33" t="s">
        <v>6319</v>
      </c>
      <c r="C513" s="1" t="s">
        <v>5228</v>
      </c>
      <c r="D513" s="1" t="s">
        <v>5244</v>
      </c>
      <c r="E513" s="34" t="s">
        <v>322</v>
      </c>
      <c r="F513" s="34" t="s">
        <v>6320</v>
      </c>
      <c r="G513" s="34" t="s">
        <v>5244</v>
      </c>
      <c r="H513" s="35">
        <v>36657</v>
      </c>
      <c r="I513" s="35">
        <v>36675</v>
      </c>
      <c r="J513" s="34" t="s">
        <v>7240</v>
      </c>
      <c r="K513" s="1" t="s">
        <v>5233</v>
      </c>
      <c r="L513" s="34" t="s">
        <v>325</v>
      </c>
      <c r="M513" s="2" t="s">
        <v>5235</v>
      </c>
      <c r="V513" s="3" t="s">
        <v>5236</v>
      </c>
      <c r="W513" s="4" t="s">
        <v>5236</v>
      </c>
      <c r="X513" s="4" t="s">
        <v>5236</v>
      </c>
      <c r="Y513" s="1">
        <v>1903</v>
      </c>
      <c r="AC513" s="5"/>
    </row>
    <row r="514" spans="1:29" hidden="1" x14ac:dyDescent="0.2">
      <c r="A514" s="33" t="s">
        <v>6321</v>
      </c>
      <c r="B514" s="33" t="s">
        <v>6739</v>
      </c>
      <c r="C514" s="1" t="s">
        <v>5228</v>
      </c>
      <c r="D514" s="1" t="s">
        <v>5228</v>
      </c>
      <c r="E514" s="34" t="s">
        <v>5693</v>
      </c>
      <c r="F514" s="34" t="s">
        <v>6740</v>
      </c>
      <c r="G514" s="34" t="s">
        <v>5695</v>
      </c>
      <c r="H514" s="35">
        <v>36690</v>
      </c>
      <c r="I514" s="35">
        <v>36733</v>
      </c>
      <c r="J514" s="34" t="s">
        <v>4288</v>
      </c>
      <c r="K514" s="1" t="s">
        <v>5233</v>
      </c>
      <c r="L514" s="34" t="s">
        <v>6741</v>
      </c>
      <c r="M514" s="2" t="s">
        <v>5235</v>
      </c>
      <c r="V514" s="3" t="s">
        <v>5236</v>
      </c>
      <c r="W514" s="4" t="s">
        <v>5236</v>
      </c>
      <c r="X514" s="4" t="s">
        <v>5236</v>
      </c>
      <c r="Y514" s="1">
        <v>1904</v>
      </c>
      <c r="AC514" s="5"/>
    </row>
    <row r="515" spans="1:29" hidden="1" x14ac:dyDescent="0.2">
      <c r="A515" s="33" t="s">
        <v>6322</v>
      </c>
      <c r="B515" s="33" t="s">
        <v>6323</v>
      </c>
      <c r="C515" s="1" t="s">
        <v>5228</v>
      </c>
      <c r="D515" s="1" t="s">
        <v>5244</v>
      </c>
      <c r="E515" s="34" t="s">
        <v>4689</v>
      </c>
      <c r="F515" s="34" t="s">
        <v>6324</v>
      </c>
      <c r="G515" s="34" t="s">
        <v>5244</v>
      </c>
      <c r="H515" s="35">
        <v>36697</v>
      </c>
      <c r="I515" s="35">
        <v>36833</v>
      </c>
      <c r="J515" s="34" t="s">
        <v>7984</v>
      </c>
      <c r="K515" s="1" t="s">
        <v>3259</v>
      </c>
      <c r="L515" s="34" t="s">
        <v>7985</v>
      </c>
      <c r="M515" s="2" t="s">
        <v>5235</v>
      </c>
      <c r="V515" s="3" t="s">
        <v>5236</v>
      </c>
      <c r="W515" s="4" t="s">
        <v>5236</v>
      </c>
      <c r="X515" s="4" t="s">
        <v>5236</v>
      </c>
      <c r="Y515" s="1">
        <v>1906</v>
      </c>
      <c r="AC515" s="5"/>
    </row>
    <row r="516" spans="1:29" ht="24" hidden="1" x14ac:dyDescent="0.2">
      <c r="A516" s="33" t="s">
        <v>6325</v>
      </c>
      <c r="B516" s="33" t="s">
        <v>6326</v>
      </c>
      <c r="C516" s="1" t="s">
        <v>5228</v>
      </c>
      <c r="D516" s="1" t="s">
        <v>5228</v>
      </c>
      <c r="E516" s="34" t="s">
        <v>6327</v>
      </c>
      <c r="F516" s="34" t="s">
        <v>6328</v>
      </c>
      <c r="G516" s="34" t="s">
        <v>5244</v>
      </c>
      <c r="H516" s="35">
        <v>36697</v>
      </c>
      <c r="I516" s="35">
        <v>36719</v>
      </c>
      <c r="J516" s="34" t="s">
        <v>6329</v>
      </c>
      <c r="K516" s="1" t="s">
        <v>5233</v>
      </c>
      <c r="L516" s="34" t="s">
        <v>7179</v>
      </c>
      <c r="M516" s="2" t="s">
        <v>5235</v>
      </c>
      <c r="T516" s="2" t="s">
        <v>6054</v>
      </c>
      <c r="V516" s="3" t="s">
        <v>5236</v>
      </c>
      <c r="W516" s="4" t="s">
        <v>5236</v>
      </c>
      <c r="X516" s="4" t="s">
        <v>9754</v>
      </c>
      <c r="Y516" s="1">
        <v>1905</v>
      </c>
      <c r="AC516" s="5"/>
    </row>
    <row r="517" spans="1:29" ht="24" hidden="1" x14ac:dyDescent="0.2">
      <c r="A517" s="33" t="s">
        <v>6330</v>
      </c>
      <c r="B517" s="63" t="s">
        <v>6331</v>
      </c>
      <c r="C517" s="1" t="s">
        <v>5228</v>
      </c>
      <c r="D517" s="1" t="s">
        <v>5228</v>
      </c>
      <c r="E517" s="34" t="s">
        <v>2345</v>
      </c>
      <c r="F517" s="34" t="s">
        <v>6332</v>
      </c>
      <c r="G517" s="34" t="s">
        <v>5244</v>
      </c>
      <c r="H517" s="35">
        <v>36697</v>
      </c>
      <c r="I517" s="35">
        <v>36776</v>
      </c>
      <c r="J517" s="34" t="s">
        <v>7984</v>
      </c>
      <c r="K517" s="1" t="s">
        <v>3259</v>
      </c>
      <c r="L517" s="34" t="s">
        <v>7985</v>
      </c>
      <c r="M517" s="2" t="s">
        <v>5235</v>
      </c>
      <c r="P517" s="2" t="s">
        <v>5235</v>
      </c>
      <c r="T517" s="2" t="s">
        <v>6054</v>
      </c>
      <c r="V517" s="3" t="s">
        <v>5236</v>
      </c>
      <c r="W517" s="4" t="s">
        <v>5236</v>
      </c>
      <c r="X517" s="4" t="s">
        <v>6333</v>
      </c>
      <c r="Y517" s="1">
        <v>1907</v>
      </c>
      <c r="AC517" s="5"/>
    </row>
    <row r="518" spans="1:29" hidden="1" x14ac:dyDescent="0.2">
      <c r="A518" s="33" t="s">
        <v>6334</v>
      </c>
      <c r="B518" s="33" t="s">
        <v>6335</v>
      </c>
      <c r="C518" s="1" t="s">
        <v>5228</v>
      </c>
      <c r="D518" s="1" t="s">
        <v>5228</v>
      </c>
      <c r="E518" s="34" t="s">
        <v>6336</v>
      </c>
      <c r="F518" s="34" t="s">
        <v>6337</v>
      </c>
      <c r="G518" s="34" t="s">
        <v>5244</v>
      </c>
      <c r="H518" s="35">
        <v>36704</v>
      </c>
      <c r="I518" s="35">
        <v>36740</v>
      </c>
      <c r="J518" s="34" t="s">
        <v>4288</v>
      </c>
      <c r="K518" s="1" t="s">
        <v>5233</v>
      </c>
      <c r="L518" s="34" t="s">
        <v>1759</v>
      </c>
      <c r="M518" s="2" t="s">
        <v>5235</v>
      </c>
      <c r="V518" s="3" t="s">
        <v>5236</v>
      </c>
      <c r="W518" s="4" t="s">
        <v>5236</v>
      </c>
      <c r="X518" s="4" t="s">
        <v>5236</v>
      </c>
      <c r="Y518" s="1">
        <v>1917</v>
      </c>
      <c r="AC518" s="5"/>
    </row>
    <row r="519" spans="1:29" hidden="1" x14ac:dyDescent="0.2">
      <c r="A519" s="33" t="s">
        <v>6338</v>
      </c>
      <c r="B519" s="33" t="s">
        <v>6339</v>
      </c>
      <c r="C519" s="1" t="s">
        <v>5228</v>
      </c>
      <c r="D519" s="1" t="s">
        <v>5244</v>
      </c>
      <c r="E519" s="34" t="s">
        <v>7095</v>
      </c>
      <c r="F519" s="34" t="s">
        <v>6340</v>
      </c>
      <c r="G519" s="34" t="s">
        <v>5244</v>
      </c>
      <c r="H519" s="35">
        <v>36710</v>
      </c>
      <c r="I519" s="35">
        <v>36833</v>
      </c>
      <c r="J519" s="34" t="s">
        <v>7984</v>
      </c>
      <c r="K519" s="1" t="s">
        <v>3259</v>
      </c>
      <c r="L519" s="34" t="s">
        <v>7985</v>
      </c>
      <c r="M519" s="2" t="s">
        <v>5235</v>
      </c>
      <c r="V519" s="3" t="s">
        <v>5236</v>
      </c>
      <c r="W519" s="4" t="s">
        <v>5236</v>
      </c>
      <c r="X519" s="4" t="s">
        <v>6341</v>
      </c>
      <c r="Y519" s="1">
        <v>1908</v>
      </c>
      <c r="AC519" s="5"/>
    </row>
    <row r="520" spans="1:29" hidden="1" x14ac:dyDescent="0.2">
      <c r="A520" s="33" t="s">
        <v>6342</v>
      </c>
      <c r="B520" s="33" t="s">
        <v>6343</v>
      </c>
      <c r="C520" s="1" t="s">
        <v>5228</v>
      </c>
      <c r="D520" s="1" t="s">
        <v>5244</v>
      </c>
      <c r="E520" s="34" t="s">
        <v>7099</v>
      </c>
      <c r="F520" s="34" t="s">
        <v>1004</v>
      </c>
      <c r="G520" s="34" t="s">
        <v>5244</v>
      </c>
      <c r="H520" s="35">
        <v>36710</v>
      </c>
      <c r="I520" s="35">
        <v>36833</v>
      </c>
      <c r="J520" s="34" t="s">
        <v>7984</v>
      </c>
      <c r="K520" s="1" t="s">
        <v>3259</v>
      </c>
      <c r="L520" s="34" t="s">
        <v>7985</v>
      </c>
      <c r="M520" s="2" t="s">
        <v>5235</v>
      </c>
      <c r="V520" s="3" t="s">
        <v>5236</v>
      </c>
      <c r="W520" s="4" t="s">
        <v>5236</v>
      </c>
      <c r="X520" s="4" t="s">
        <v>1005</v>
      </c>
      <c r="Y520" s="1">
        <v>1909</v>
      </c>
      <c r="AC520" s="5"/>
    </row>
    <row r="521" spans="1:29" ht="24" hidden="1" x14ac:dyDescent="0.2">
      <c r="A521" s="33" t="s">
        <v>1006</v>
      </c>
      <c r="B521" s="33" t="s">
        <v>7198</v>
      </c>
      <c r="C521" s="1" t="s">
        <v>5228</v>
      </c>
      <c r="D521" s="1" t="s">
        <v>5228</v>
      </c>
      <c r="E521" s="34" t="s">
        <v>7199</v>
      </c>
      <c r="F521" s="34" t="s">
        <v>7200</v>
      </c>
      <c r="G521" s="34" t="s">
        <v>5244</v>
      </c>
      <c r="H521" s="35">
        <v>36711</v>
      </c>
      <c r="I521" s="35">
        <v>36769</v>
      </c>
      <c r="J521" s="34" t="s">
        <v>1007</v>
      </c>
      <c r="K521" s="1" t="s">
        <v>5233</v>
      </c>
      <c r="L521" s="34" t="s">
        <v>325</v>
      </c>
      <c r="M521" s="2" t="s">
        <v>5235</v>
      </c>
      <c r="N521" s="2" t="s">
        <v>5235</v>
      </c>
      <c r="P521" s="2" t="s">
        <v>5235</v>
      </c>
      <c r="S521" s="2" t="s">
        <v>5235</v>
      </c>
      <c r="U521" s="2" t="s">
        <v>5235</v>
      </c>
      <c r="V521" s="3" t="s">
        <v>5236</v>
      </c>
      <c r="W521" s="4" t="s">
        <v>5236</v>
      </c>
      <c r="X521" s="4" t="s">
        <v>7360</v>
      </c>
      <c r="Y521" s="1">
        <v>1794</v>
      </c>
      <c r="AC521" s="5"/>
    </row>
    <row r="522" spans="1:29" hidden="1" x14ac:dyDescent="0.2">
      <c r="A522" s="33" t="s">
        <v>1008</v>
      </c>
      <c r="B522" s="33" t="s">
        <v>1009</v>
      </c>
      <c r="C522" s="1" t="s">
        <v>5228</v>
      </c>
      <c r="D522" s="1" t="s">
        <v>5228</v>
      </c>
      <c r="E522" s="34" t="s">
        <v>1010</v>
      </c>
      <c r="F522" s="34" t="s">
        <v>1011</v>
      </c>
      <c r="G522" s="34" t="s">
        <v>1012</v>
      </c>
      <c r="H522" s="35">
        <v>36711</v>
      </c>
      <c r="I522" s="35">
        <v>36832</v>
      </c>
      <c r="J522" s="34" t="s">
        <v>1007</v>
      </c>
      <c r="K522" s="1" t="s">
        <v>5233</v>
      </c>
      <c r="L522" s="34" t="s">
        <v>325</v>
      </c>
      <c r="M522" s="2" t="s">
        <v>5235</v>
      </c>
      <c r="V522" s="3" t="s">
        <v>5236</v>
      </c>
      <c r="W522" s="4" t="s">
        <v>5236</v>
      </c>
      <c r="X522" s="4" t="s">
        <v>5236</v>
      </c>
      <c r="Y522" s="1">
        <v>1910</v>
      </c>
      <c r="AC522" s="5"/>
    </row>
    <row r="523" spans="1:29" hidden="1" x14ac:dyDescent="0.2">
      <c r="A523" s="33" t="s">
        <v>1013</v>
      </c>
      <c r="B523" s="33" t="s">
        <v>1014</v>
      </c>
      <c r="C523" s="1" t="s">
        <v>5228</v>
      </c>
      <c r="D523" s="1" t="s">
        <v>5228</v>
      </c>
      <c r="E523" s="34" t="s">
        <v>322</v>
      </c>
      <c r="F523" s="34" t="s">
        <v>1015</v>
      </c>
      <c r="G523" s="34" t="s">
        <v>5244</v>
      </c>
      <c r="H523" s="35">
        <v>36711</v>
      </c>
      <c r="I523" s="35">
        <v>36755</v>
      </c>
      <c r="J523" s="34" t="s">
        <v>1007</v>
      </c>
      <c r="K523" s="1" t="s">
        <v>5233</v>
      </c>
      <c r="L523" s="34" t="s">
        <v>325</v>
      </c>
      <c r="M523" s="2" t="s">
        <v>5235</v>
      </c>
      <c r="V523" s="3" t="s">
        <v>5236</v>
      </c>
      <c r="W523" s="4" t="s">
        <v>5236</v>
      </c>
      <c r="X523" s="4" t="s">
        <v>5236</v>
      </c>
      <c r="Y523" s="1">
        <v>1911</v>
      </c>
      <c r="AC523" s="5"/>
    </row>
    <row r="524" spans="1:29" hidden="1" x14ac:dyDescent="0.2">
      <c r="A524" s="33" t="s">
        <v>1016</v>
      </c>
      <c r="B524" s="33" t="s">
        <v>1017</v>
      </c>
      <c r="C524" s="1" t="s">
        <v>5228</v>
      </c>
      <c r="D524" s="1" t="s">
        <v>5244</v>
      </c>
      <c r="E524" s="34" t="s">
        <v>5693</v>
      </c>
      <c r="F524" s="34" t="s">
        <v>1018</v>
      </c>
      <c r="G524" s="34" t="s">
        <v>5244</v>
      </c>
      <c r="H524" s="35">
        <v>36713</v>
      </c>
      <c r="I524" s="35">
        <v>36797</v>
      </c>
      <c r="J524" s="34" t="s">
        <v>4288</v>
      </c>
      <c r="K524" s="1" t="s">
        <v>5233</v>
      </c>
      <c r="L524" s="34" t="s">
        <v>6741</v>
      </c>
      <c r="M524" s="2" t="s">
        <v>5235</v>
      </c>
      <c r="V524" s="3" t="s">
        <v>5236</v>
      </c>
      <c r="W524" s="4" t="s">
        <v>5236</v>
      </c>
      <c r="X524" s="4" t="s">
        <v>5236</v>
      </c>
      <c r="Y524" s="1">
        <v>1912</v>
      </c>
      <c r="AC524" s="5"/>
    </row>
    <row r="525" spans="1:29" hidden="1" x14ac:dyDescent="0.2">
      <c r="A525" s="33" t="s">
        <v>1019</v>
      </c>
      <c r="B525" s="33" t="s">
        <v>1020</v>
      </c>
      <c r="C525" s="1" t="s">
        <v>5228</v>
      </c>
      <c r="D525" s="1" t="s">
        <v>5244</v>
      </c>
      <c r="E525" s="34" t="s">
        <v>5693</v>
      </c>
      <c r="F525" s="34" t="s">
        <v>1021</v>
      </c>
      <c r="G525" s="34" t="s">
        <v>5244</v>
      </c>
      <c r="H525" s="35">
        <v>36713</v>
      </c>
      <c r="I525" s="35">
        <v>36755</v>
      </c>
      <c r="J525" s="34" t="s">
        <v>4288</v>
      </c>
      <c r="K525" s="1" t="s">
        <v>5233</v>
      </c>
      <c r="L525" s="34" t="s">
        <v>6741</v>
      </c>
      <c r="M525" s="2" t="s">
        <v>5235</v>
      </c>
      <c r="V525" s="3" t="s">
        <v>5236</v>
      </c>
      <c r="W525" s="4" t="s">
        <v>5236</v>
      </c>
      <c r="X525" s="4" t="s">
        <v>5236</v>
      </c>
      <c r="Y525" s="1">
        <v>1913</v>
      </c>
      <c r="AC525" s="5"/>
    </row>
    <row r="526" spans="1:29" ht="24" hidden="1" x14ac:dyDescent="0.2">
      <c r="A526" s="46" t="s">
        <v>1022</v>
      </c>
      <c r="B526" s="46" t="s">
        <v>1023</v>
      </c>
      <c r="C526" s="6" t="s">
        <v>5244</v>
      </c>
      <c r="D526" s="6" t="s">
        <v>5228</v>
      </c>
      <c r="E526" s="47" t="s">
        <v>6607</v>
      </c>
      <c r="F526" s="47" t="s">
        <v>1024</v>
      </c>
      <c r="G526" s="47" t="s">
        <v>5244</v>
      </c>
      <c r="H526" s="48">
        <v>36717</v>
      </c>
      <c r="I526" s="48">
        <v>36733</v>
      </c>
      <c r="J526" s="47" t="s">
        <v>1025</v>
      </c>
      <c r="K526" s="6" t="s">
        <v>3259</v>
      </c>
      <c r="L526" s="47" t="s">
        <v>1026</v>
      </c>
      <c r="M526" s="2" t="s">
        <v>5235</v>
      </c>
      <c r="T526" s="2" t="s">
        <v>6054</v>
      </c>
      <c r="V526" s="3" t="s">
        <v>5236</v>
      </c>
      <c r="W526" s="4" t="s">
        <v>5236</v>
      </c>
      <c r="X526" s="4" t="s">
        <v>1027</v>
      </c>
      <c r="Y526" s="6"/>
      <c r="AC526" s="5"/>
    </row>
    <row r="527" spans="1:29" ht="24" hidden="1" x14ac:dyDescent="0.2">
      <c r="A527" s="46" t="s">
        <v>1028</v>
      </c>
      <c r="B527" s="46" t="s">
        <v>1029</v>
      </c>
      <c r="C527" s="6" t="s">
        <v>5244</v>
      </c>
      <c r="D527" s="6" t="s">
        <v>5228</v>
      </c>
      <c r="E527" s="47" t="s">
        <v>1106</v>
      </c>
      <c r="F527" s="47" t="s">
        <v>1030</v>
      </c>
      <c r="G527" s="47" t="s">
        <v>5244</v>
      </c>
      <c r="H527" s="48">
        <v>36717</v>
      </c>
      <c r="I527" s="48">
        <v>36733</v>
      </c>
      <c r="J527" s="47" t="s">
        <v>1025</v>
      </c>
      <c r="K527" s="6" t="s">
        <v>3259</v>
      </c>
      <c r="L527" s="47" t="s">
        <v>1026</v>
      </c>
      <c r="V527" s="3" t="s">
        <v>5236</v>
      </c>
      <c r="W527" s="4" t="s">
        <v>5236</v>
      </c>
      <c r="X527" s="4" t="s">
        <v>1027</v>
      </c>
      <c r="Y527" s="6"/>
      <c r="AC527" s="5"/>
    </row>
    <row r="528" spans="1:29" ht="24" hidden="1" x14ac:dyDescent="0.2">
      <c r="A528" s="46" t="s">
        <v>1031</v>
      </c>
      <c r="B528" s="46" t="s">
        <v>1032</v>
      </c>
      <c r="C528" s="6" t="s">
        <v>5244</v>
      </c>
      <c r="D528" s="6" t="s">
        <v>5228</v>
      </c>
      <c r="E528" s="47" t="s">
        <v>1106</v>
      </c>
      <c r="F528" s="47" t="s">
        <v>1033</v>
      </c>
      <c r="G528" s="47" t="s">
        <v>5244</v>
      </c>
      <c r="H528" s="48">
        <v>36717</v>
      </c>
      <c r="I528" s="48">
        <v>36733</v>
      </c>
      <c r="J528" s="47" t="s">
        <v>1025</v>
      </c>
      <c r="K528" s="6" t="s">
        <v>3259</v>
      </c>
      <c r="L528" s="47" t="s">
        <v>1026</v>
      </c>
      <c r="V528" s="3" t="s">
        <v>5236</v>
      </c>
      <c r="W528" s="4" t="s">
        <v>5236</v>
      </c>
      <c r="X528" s="4" t="s">
        <v>1027</v>
      </c>
      <c r="Y528" s="6"/>
      <c r="AC528" s="5"/>
    </row>
    <row r="529" spans="1:29" ht="24" hidden="1" x14ac:dyDescent="0.2">
      <c r="A529" s="46" t="s">
        <v>1034</v>
      </c>
      <c r="B529" s="46" t="s">
        <v>1035</v>
      </c>
      <c r="C529" s="6" t="s">
        <v>5244</v>
      </c>
      <c r="D529" s="6" t="s">
        <v>5228</v>
      </c>
      <c r="E529" s="47" t="s">
        <v>1106</v>
      </c>
      <c r="F529" s="47" t="s">
        <v>1036</v>
      </c>
      <c r="G529" s="47" t="s">
        <v>5244</v>
      </c>
      <c r="H529" s="48">
        <v>36717</v>
      </c>
      <c r="I529" s="48">
        <v>36733</v>
      </c>
      <c r="J529" s="47" t="s">
        <v>1025</v>
      </c>
      <c r="K529" s="6" t="s">
        <v>3259</v>
      </c>
      <c r="L529" s="47" t="s">
        <v>1026</v>
      </c>
      <c r="V529" s="3" t="s">
        <v>5236</v>
      </c>
      <c r="W529" s="4" t="s">
        <v>5236</v>
      </c>
      <c r="X529" s="4" t="s">
        <v>1027</v>
      </c>
      <c r="Y529" s="6"/>
      <c r="AC529" s="5"/>
    </row>
    <row r="530" spans="1:29" hidden="1" x14ac:dyDescent="0.2">
      <c r="A530" s="33" t="s">
        <v>1037</v>
      </c>
      <c r="B530" s="33" t="s">
        <v>1038</v>
      </c>
      <c r="C530" s="1" t="s">
        <v>5228</v>
      </c>
      <c r="D530" s="1" t="s">
        <v>5244</v>
      </c>
      <c r="E530" s="34" t="s">
        <v>4689</v>
      </c>
      <c r="F530" s="34" t="s">
        <v>1039</v>
      </c>
      <c r="G530" s="34" t="s">
        <v>5244</v>
      </c>
      <c r="H530" s="35">
        <v>36724</v>
      </c>
      <c r="I530" s="35">
        <v>36780</v>
      </c>
      <c r="J530" s="34" t="s">
        <v>7107</v>
      </c>
      <c r="K530" s="1" t="s">
        <v>3259</v>
      </c>
      <c r="L530" s="34" t="s">
        <v>1783</v>
      </c>
      <c r="M530" s="2" t="s">
        <v>5235</v>
      </c>
      <c r="V530" s="3" t="s">
        <v>5236</v>
      </c>
      <c r="W530" s="4" t="s">
        <v>5236</v>
      </c>
      <c r="X530" s="4" t="s">
        <v>5236</v>
      </c>
      <c r="Y530" s="1">
        <v>1914</v>
      </c>
      <c r="AC530" s="5"/>
    </row>
    <row r="531" spans="1:29" hidden="1" x14ac:dyDescent="0.2">
      <c r="A531" s="33" t="s">
        <v>1040</v>
      </c>
      <c r="B531" s="33" t="s">
        <v>1041</v>
      </c>
      <c r="C531" s="1" t="s">
        <v>5228</v>
      </c>
      <c r="D531" s="1" t="s">
        <v>5244</v>
      </c>
      <c r="E531" s="34" t="s">
        <v>4689</v>
      </c>
      <c r="F531" s="34" t="s">
        <v>1042</v>
      </c>
      <c r="G531" s="34" t="s">
        <v>5244</v>
      </c>
      <c r="H531" s="35">
        <v>36724</v>
      </c>
      <c r="I531" s="35">
        <v>36780</v>
      </c>
      <c r="J531" s="34" t="s">
        <v>7107</v>
      </c>
      <c r="K531" s="1" t="s">
        <v>3259</v>
      </c>
      <c r="L531" s="34" t="s">
        <v>1783</v>
      </c>
      <c r="M531" s="2" t="s">
        <v>5235</v>
      </c>
      <c r="V531" s="3" t="s">
        <v>5236</v>
      </c>
      <c r="W531" s="4" t="s">
        <v>5236</v>
      </c>
      <c r="X531" s="4" t="s">
        <v>1043</v>
      </c>
      <c r="Y531" s="1">
        <v>1915</v>
      </c>
      <c r="AC531" s="5"/>
    </row>
    <row r="532" spans="1:29" hidden="1" x14ac:dyDescent="0.2">
      <c r="A532" s="33" t="s">
        <v>1044</v>
      </c>
      <c r="B532" s="33" t="s">
        <v>1045</v>
      </c>
      <c r="C532" s="1" t="s">
        <v>5228</v>
      </c>
      <c r="D532" s="1" t="s">
        <v>5244</v>
      </c>
      <c r="E532" s="34" t="s">
        <v>1143</v>
      </c>
      <c r="F532" s="34" t="s">
        <v>1716</v>
      </c>
      <c r="G532" s="34" t="s">
        <v>5244</v>
      </c>
      <c r="H532" s="35">
        <v>36727</v>
      </c>
      <c r="I532" s="35">
        <v>36776</v>
      </c>
      <c r="J532" s="34" t="s">
        <v>7107</v>
      </c>
      <c r="K532" s="1" t="s">
        <v>3259</v>
      </c>
      <c r="L532" s="34" t="s">
        <v>1783</v>
      </c>
      <c r="M532" s="2" t="s">
        <v>5235</v>
      </c>
      <c r="V532" s="3" t="s">
        <v>5236</v>
      </c>
      <c r="W532" s="4" t="s">
        <v>5236</v>
      </c>
      <c r="X532" s="4" t="s">
        <v>5236</v>
      </c>
      <c r="Y532" s="1">
        <v>1916</v>
      </c>
      <c r="AC532" s="5"/>
    </row>
    <row r="533" spans="1:29" hidden="1" x14ac:dyDescent="0.2">
      <c r="A533" s="33" t="s">
        <v>1717</v>
      </c>
      <c r="B533" s="33" t="s">
        <v>1718</v>
      </c>
      <c r="C533" s="1" t="s">
        <v>5228</v>
      </c>
      <c r="D533" s="1" t="s">
        <v>5228</v>
      </c>
      <c r="E533" s="34" t="s">
        <v>2325</v>
      </c>
      <c r="F533" s="34" t="s">
        <v>1719</v>
      </c>
      <c r="G533" s="34" t="s">
        <v>295</v>
      </c>
      <c r="H533" s="35">
        <v>36733</v>
      </c>
      <c r="I533" s="35">
        <v>36794</v>
      </c>
      <c r="J533" s="34" t="s">
        <v>1720</v>
      </c>
      <c r="K533" s="1" t="s">
        <v>5233</v>
      </c>
      <c r="L533" s="34" t="s">
        <v>1721</v>
      </c>
      <c r="M533" s="2" t="s">
        <v>5235</v>
      </c>
      <c r="V533" s="3" t="s">
        <v>5236</v>
      </c>
      <c r="W533" s="4" t="s">
        <v>5236</v>
      </c>
      <c r="X533" s="4" t="s">
        <v>1027</v>
      </c>
      <c r="Y533" s="1">
        <v>1919</v>
      </c>
      <c r="AC533" s="5"/>
    </row>
    <row r="534" spans="1:29" hidden="1" x14ac:dyDescent="0.2">
      <c r="A534" s="33" t="s">
        <v>1722</v>
      </c>
      <c r="B534" s="33" t="s">
        <v>1723</v>
      </c>
      <c r="C534" s="1" t="s">
        <v>5228</v>
      </c>
      <c r="D534" s="1" t="s">
        <v>5228</v>
      </c>
      <c r="E534" s="34" t="s">
        <v>5229</v>
      </c>
      <c r="F534" s="34" t="s">
        <v>1724</v>
      </c>
      <c r="G534" s="34" t="s">
        <v>295</v>
      </c>
      <c r="H534" s="35">
        <v>36733</v>
      </c>
      <c r="I534" s="35">
        <v>36777</v>
      </c>
      <c r="J534" s="34" t="s">
        <v>1720</v>
      </c>
      <c r="K534" s="1" t="s">
        <v>5233</v>
      </c>
      <c r="L534" s="34" t="s">
        <v>1721</v>
      </c>
      <c r="M534" s="2" t="s">
        <v>5235</v>
      </c>
      <c r="V534" s="3" t="s">
        <v>5236</v>
      </c>
      <c r="W534" s="4" t="s">
        <v>5236</v>
      </c>
      <c r="X534" s="4" t="s">
        <v>5236</v>
      </c>
      <c r="Y534" s="1">
        <v>1922</v>
      </c>
      <c r="AC534" s="5"/>
    </row>
    <row r="535" spans="1:29" ht="24" hidden="1" x14ac:dyDescent="0.2">
      <c r="A535" s="33" t="s">
        <v>1725</v>
      </c>
      <c r="B535" s="33" t="s">
        <v>7181</v>
      </c>
      <c r="C535" s="1" t="s">
        <v>5228</v>
      </c>
      <c r="D535" s="1" t="s">
        <v>5228</v>
      </c>
      <c r="E535" s="34" t="s">
        <v>8203</v>
      </c>
      <c r="F535" s="34" t="s">
        <v>7182</v>
      </c>
      <c r="G535" s="34" t="s">
        <v>1726</v>
      </c>
      <c r="H535" s="35">
        <v>36733</v>
      </c>
      <c r="I535" s="35">
        <v>36777</v>
      </c>
      <c r="J535" s="34" t="s">
        <v>1720</v>
      </c>
      <c r="K535" s="1" t="s">
        <v>5233</v>
      </c>
      <c r="L535" s="34" t="s">
        <v>1721</v>
      </c>
      <c r="M535" s="2" t="s">
        <v>5235</v>
      </c>
      <c r="T535" s="2" t="s">
        <v>6054</v>
      </c>
      <c r="V535" s="3" t="s">
        <v>5236</v>
      </c>
      <c r="W535" s="4" t="s">
        <v>5236</v>
      </c>
      <c r="X535" s="4" t="s">
        <v>12236</v>
      </c>
      <c r="Y535" s="1">
        <v>1789</v>
      </c>
      <c r="AC535" s="5"/>
    </row>
    <row r="536" spans="1:29" hidden="1" x14ac:dyDescent="0.2">
      <c r="A536" s="33" t="s">
        <v>1727</v>
      </c>
      <c r="B536" s="33" t="s">
        <v>1728</v>
      </c>
      <c r="C536" s="1" t="s">
        <v>5228</v>
      </c>
      <c r="D536" s="1" t="s">
        <v>5228</v>
      </c>
      <c r="E536" s="34" t="s">
        <v>1729</v>
      </c>
      <c r="F536" s="34" t="s">
        <v>1730</v>
      </c>
      <c r="G536" s="34" t="s">
        <v>1731</v>
      </c>
      <c r="H536" s="35">
        <v>36734</v>
      </c>
      <c r="I536" s="35">
        <v>36745</v>
      </c>
      <c r="J536" s="34" t="s">
        <v>1732</v>
      </c>
      <c r="K536" s="1" t="s">
        <v>5233</v>
      </c>
      <c r="L536" s="34" t="s">
        <v>1733</v>
      </c>
      <c r="M536" s="2" t="s">
        <v>5235</v>
      </c>
      <c r="V536" s="3" t="s">
        <v>5236</v>
      </c>
      <c r="W536" s="4" t="s">
        <v>5236</v>
      </c>
      <c r="X536" s="4" t="s">
        <v>5236</v>
      </c>
      <c r="Y536" s="1">
        <v>1918</v>
      </c>
      <c r="AC536" s="5"/>
    </row>
    <row r="537" spans="1:29" ht="24" hidden="1" x14ac:dyDescent="0.2">
      <c r="A537" s="33" t="s">
        <v>1734</v>
      </c>
      <c r="B537" s="33" t="s">
        <v>1735</v>
      </c>
      <c r="C537" s="1" t="s">
        <v>5228</v>
      </c>
      <c r="D537" s="1" t="s">
        <v>5228</v>
      </c>
      <c r="E537" s="34" t="s">
        <v>1070</v>
      </c>
      <c r="F537" s="34" t="s">
        <v>1736</v>
      </c>
      <c r="G537" s="34" t="s">
        <v>4483</v>
      </c>
      <c r="H537" s="35">
        <v>36740</v>
      </c>
      <c r="I537" s="35">
        <v>36777</v>
      </c>
      <c r="J537" s="34" t="s">
        <v>6392</v>
      </c>
      <c r="K537" s="1" t="s">
        <v>3259</v>
      </c>
      <c r="L537" s="34" t="s">
        <v>4484</v>
      </c>
      <c r="M537" s="2" t="s">
        <v>5235</v>
      </c>
      <c r="N537" s="2" t="s">
        <v>5235</v>
      </c>
      <c r="P537" s="2" t="s">
        <v>5235</v>
      </c>
      <c r="V537" s="3" t="s">
        <v>5236</v>
      </c>
      <c r="W537" s="4" t="s">
        <v>5236</v>
      </c>
      <c r="X537" s="4" t="s">
        <v>5236</v>
      </c>
      <c r="Y537" s="1">
        <v>1920</v>
      </c>
      <c r="AC537" s="5"/>
    </row>
    <row r="538" spans="1:29" ht="24" hidden="1" x14ac:dyDescent="0.2">
      <c r="A538" s="46" t="s">
        <v>5236</v>
      </c>
      <c r="B538" s="46" t="s">
        <v>2330</v>
      </c>
      <c r="C538" s="6" t="s">
        <v>5244</v>
      </c>
      <c r="D538" s="6" t="s">
        <v>5244</v>
      </c>
      <c r="E538" s="47" t="s">
        <v>3121</v>
      </c>
      <c r="F538" s="47" t="s">
        <v>4485</v>
      </c>
      <c r="G538" s="47" t="s">
        <v>5236</v>
      </c>
      <c r="H538" s="48">
        <v>36741</v>
      </c>
      <c r="I538" s="48">
        <v>37750</v>
      </c>
      <c r="J538" s="47" t="s">
        <v>4288</v>
      </c>
      <c r="K538" s="6" t="s">
        <v>5233</v>
      </c>
      <c r="L538" s="47" t="s">
        <v>4486</v>
      </c>
      <c r="V538" s="3" t="s">
        <v>5236</v>
      </c>
      <c r="W538" s="4" t="s">
        <v>5236</v>
      </c>
      <c r="X538" s="4" t="s">
        <v>1541</v>
      </c>
      <c r="Y538" s="6"/>
      <c r="AC538" s="5"/>
    </row>
    <row r="539" spans="1:29" ht="24" hidden="1" x14ac:dyDescent="0.2">
      <c r="A539" s="33" t="s">
        <v>1542</v>
      </c>
      <c r="B539" s="33" t="s">
        <v>1543</v>
      </c>
      <c r="C539" s="1" t="s">
        <v>5228</v>
      </c>
      <c r="D539" s="1" t="s">
        <v>5228</v>
      </c>
      <c r="E539" s="34" t="s">
        <v>1544</v>
      </c>
      <c r="F539" s="34" t="s">
        <v>1545</v>
      </c>
      <c r="G539" s="34" t="s">
        <v>1546</v>
      </c>
      <c r="H539" s="35">
        <v>36741</v>
      </c>
      <c r="I539" s="35">
        <v>36777</v>
      </c>
      <c r="J539" s="34" t="s">
        <v>1547</v>
      </c>
      <c r="K539" s="1" t="s">
        <v>3259</v>
      </c>
      <c r="L539" s="34" t="s">
        <v>1137</v>
      </c>
      <c r="M539" s="2" t="s">
        <v>5235</v>
      </c>
      <c r="V539" s="3" t="s">
        <v>5236</v>
      </c>
      <c r="W539" s="4" t="s">
        <v>5236</v>
      </c>
      <c r="X539" s="4" t="s">
        <v>5236</v>
      </c>
      <c r="Y539" s="1">
        <v>1921</v>
      </c>
      <c r="AC539" s="5"/>
    </row>
    <row r="540" spans="1:29" ht="24" hidden="1" x14ac:dyDescent="0.2">
      <c r="A540" s="33" t="s">
        <v>1548</v>
      </c>
      <c r="B540" s="33" t="s">
        <v>1549</v>
      </c>
      <c r="C540" s="1" t="s">
        <v>5228</v>
      </c>
      <c r="D540" s="1" t="s">
        <v>5228</v>
      </c>
      <c r="E540" s="34" t="s">
        <v>5075</v>
      </c>
      <c r="F540" s="34" t="s">
        <v>1550</v>
      </c>
      <c r="G540" s="34" t="s">
        <v>5244</v>
      </c>
      <c r="H540" s="35">
        <v>36752</v>
      </c>
      <c r="I540" s="35">
        <v>36833</v>
      </c>
      <c r="J540" s="34" t="s">
        <v>1547</v>
      </c>
      <c r="K540" s="1" t="s">
        <v>3259</v>
      </c>
      <c r="L540" s="34" t="s">
        <v>1764</v>
      </c>
      <c r="M540" s="2" t="s">
        <v>5235</v>
      </c>
      <c r="N540" s="2" t="s">
        <v>5235</v>
      </c>
      <c r="P540" s="2" t="s">
        <v>5235</v>
      </c>
      <c r="U540" s="2" t="s">
        <v>5235</v>
      </c>
      <c r="V540" s="3" t="s">
        <v>5236</v>
      </c>
      <c r="W540" s="4" t="s">
        <v>5236</v>
      </c>
      <c r="X540" s="4" t="s">
        <v>16218</v>
      </c>
      <c r="Y540" s="1">
        <v>1923</v>
      </c>
      <c r="AC540" s="5"/>
    </row>
    <row r="541" spans="1:29" hidden="1" x14ac:dyDescent="0.2">
      <c r="A541" s="33" t="s">
        <v>1551</v>
      </c>
      <c r="B541" s="33" t="s">
        <v>1552</v>
      </c>
      <c r="C541" s="1" t="s">
        <v>5228</v>
      </c>
      <c r="D541" s="1" t="s">
        <v>5228</v>
      </c>
      <c r="E541" s="34" t="s">
        <v>3110</v>
      </c>
      <c r="F541" s="34" t="s">
        <v>1553</v>
      </c>
      <c r="G541" s="34" t="s">
        <v>1554</v>
      </c>
      <c r="H541" s="35">
        <v>36754</v>
      </c>
      <c r="I541" s="35">
        <v>36833</v>
      </c>
      <c r="J541" s="34" t="s">
        <v>5154</v>
      </c>
      <c r="K541" s="1" t="s">
        <v>3259</v>
      </c>
      <c r="L541" s="34" t="s">
        <v>1112</v>
      </c>
      <c r="M541" s="2" t="s">
        <v>5235</v>
      </c>
      <c r="N541" s="2" t="s">
        <v>5235</v>
      </c>
      <c r="P541" s="2" t="s">
        <v>5235</v>
      </c>
      <c r="V541" s="3" t="s">
        <v>5236</v>
      </c>
      <c r="W541" s="4" t="s">
        <v>5236</v>
      </c>
      <c r="X541" s="4" t="s">
        <v>5236</v>
      </c>
      <c r="Y541" s="1">
        <v>1417</v>
      </c>
      <c r="AC541" s="5"/>
    </row>
    <row r="542" spans="1:29" hidden="1" x14ac:dyDescent="0.2">
      <c r="A542" s="33" t="s">
        <v>1555</v>
      </c>
      <c r="B542" s="33" t="s">
        <v>1556</v>
      </c>
      <c r="C542" s="1" t="s">
        <v>5228</v>
      </c>
      <c r="D542" s="1" t="s">
        <v>5228</v>
      </c>
      <c r="E542" s="34" t="s">
        <v>7266</v>
      </c>
      <c r="F542" s="34" t="s">
        <v>1557</v>
      </c>
      <c r="G542" s="34" t="s">
        <v>1558</v>
      </c>
      <c r="H542" s="35">
        <v>36756</v>
      </c>
      <c r="I542" s="35">
        <v>36857</v>
      </c>
      <c r="J542" s="34" t="s">
        <v>1559</v>
      </c>
      <c r="K542" s="1" t="s">
        <v>3259</v>
      </c>
      <c r="L542" s="34" t="s">
        <v>1560</v>
      </c>
      <c r="M542" s="2" t="s">
        <v>5235</v>
      </c>
      <c r="N542" s="2" t="s">
        <v>5235</v>
      </c>
      <c r="P542" s="2" t="s">
        <v>5235</v>
      </c>
      <c r="V542" s="3" t="s">
        <v>5236</v>
      </c>
      <c r="W542" s="4" t="s">
        <v>5236</v>
      </c>
      <c r="X542" s="4" t="s">
        <v>1561</v>
      </c>
      <c r="Y542" s="1">
        <v>1694</v>
      </c>
      <c r="AC542" s="5"/>
    </row>
    <row r="543" spans="1:29" hidden="1" x14ac:dyDescent="0.2">
      <c r="A543" s="33" t="s">
        <v>1562</v>
      </c>
      <c r="B543" s="33" t="s">
        <v>5686</v>
      </c>
      <c r="C543" s="1" t="s">
        <v>5228</v>
      </c>
      <c r="D543" s="1" t="s">
        <v>5228</v>
      </c>
      <c r="E543" s="34" t="s">
        <v>8193</v>
      </c>
      <c r="F543" s="34" t="s">
        <v>5687</v>
      </c>
      <c r="G543" s="34" t="s">
        <v>295</v>
      </c>
      <c r="H543" s="35">
        <v>36756</v>
      </c>
      <c r="I543" s="35">
        <v>36837</v>
      </c>
      <c r="J543" s="34" t="s">
        <v>1559</v>
      </c>
      <c r="K543" s="1" t="s">
        <v>3259</v>
      </c>
      <c r="L543" s="34" t="s">
        <v>1764</v>
      </c>
      <c r="M543" s="2" t="s">
        <v>5235</v>
      </c>
      <c r="Q543" s="2" t="s">
        <v>5235</v>
      </c>
      <c r="V543" s="3" t="s">
        <v>5236</v>
      </c>
      <c r="W543" s="4" t="s">
        <v>5236</v>
      </c>
      <c r="X543" s="4" t="s">
        <v>5236</v>
      </c>
      <c r="Y543" s="1">
        <v>1675</v>
      </c>
      <c r="AC543" s="5"/>
    </row>
    <row r="544" spans="1:29" ht="24" hidden="1" x14ac:dyDescent="0.2">
      <c r="A544" s="46" t="s">
        <v>1563</v>
      </c>
      <c r="B544" s="46" t="s">
        <v>1564</v>
      </c>
      <c r="C544" s="6" t="s">
        <v>5244</v>
      </c>
      <c r="D544" s="6" t="s">
        <v>5228</v>
      </c>
      <c r="E544" s="47" t="s">
        <v>8107</v>
      </c>
      <c r="F544" s="47" t="s">
        <v>1565</v>
      </c>
      <c r="G544" s="47" t="s">
        <v>5244</v>
      </c>
      <c r="H544" s="48">
        <v>36769</v>
      </c>
      <c r="I544" s="48">
        <v>36832</v>
      </c>
      <c r="J544" s="47" t="s">
        <v>1025</v>
      </c>
      <c r="K544" s="6" t="s">
        <v>3259</v>
      </c>
      <c r="L544" s="47" t="s">
        <v>1026</v>
      </c>
      <c r="M544" s="2" t="s">
        <v>5235</v>
      </c>
      <c r="T544" s="2" t="s">
        <v>6054</v>
      </c>
      <c r="V544" s="3" t="s">
        <v>5236</v>
      </c>
      <c r="W544" s="4" t="s">
        <v>5236</v>
      </c>
      <c r="X544" s="4" t="s">
        <v>1566</v>
      </c>
      <c r="Y544" s="6"/>
      <c r="AC544" s="5"/>
    </row>
    <row r="545" spans="1:29" hidden="1" x14ac:dyDescent="0.2">
      <c r="A545" s="33" t="s">
        <v>1567</v>
      </c>
      <c r="B545" s="33" t="s">
        <v>4504</v>
      </c>
      <c r="C545" s="1" t="s">
        <v>5228</v>
      </c>
      <c r="D545" s="1" t="s">
        <v>5228</v>
      </c>
      <c r="E545" s="34" t="s">
        <v>3805</v>
      </c>
      <c r="F545" s="34" t="s">
        <v>4505</v>
      </c>
      <c r="G545" s="34" t="s">
        <v>5244</v>
      </c>
      <c r="H545" s="35">
        <v>36787</v>
      </c>
      <c r="I545" s="35">
        <v>36837</v>
      </c>
      <c r="J545" s="34" t="s">
        <v>5154</v>
      </c>
      <c r="K545" s="1" t="s">
        <v>3259</v>
      </c>
      <c r="L545" s="34" t="s">
        <v>1112</v>
      </c>
      <c r="M545" s="2" t="s">
        <v>5235</v>
      </c>
      <c r="V545" s="3" t="s">
        <v>5236</v>
      </c>
      <c r="W545" s="4" t="s">
        <v>5236</v>
      </c>
      <c r="X545" s="4" t="s">
        <v>5236</v>
      </c>
      <c r="Y545" s="1">
        <v>1924</v>
      </c>
      <c r="AC545" s="5"/>
    </row>
    <row r="546" spans="1:29" hidden="1" x14ac:dyDescent="0.2">
      <c r="A546" s="33" t="s">
        <v>4506</v>
      </c>
      <c r="B546" s="33" t="s">
        <v>4507</v>
      </c>
      <c r="C546" s="1" t="s">
        <v>5228</v>
      </c>
      <c r="D546" s="1" t="s">
        <v>5228</v>
      </c>
      <c r="E546" s="34" t="s">
        <v>3805</v>
      </c>
      <c r="F546" s="34" t="s">
        <v>4508</v>
      </c>
      <c r="G546" s="34" t="s">
        <v>5244</v>
      </c>
      <c r="H546" s="35">
        <v>36787</v>
      </c>
      <c r="I546" s="35">
        <v>36836</v>
      </c>
      <c r="J546" s="34" t="s">
        <v>5154</v>
      </c>
      <c r="K546" s="1" t="s">
        <v>3259</v>
      </c>
      <c r="L546" s="34" t="s">
        <v>1112</v>
      </c>
      <c r="M546" s="2" t="s">
        <v>5235</v>
      </c>
      <c r="V546" s="3" t="s">
        <v>5236</v>
      </c>
      <c r="W546" s="4" t="s">
        <v>5236</v>
      </c>
      <c r="X546" s="4" t="s">
        <v>5236</v>
      </c>
      <c r="Y546" s="1">
        <v>1925</v>
      </c>
      <c r="AC546" s="5"/>
    </row>
    <row r="547" spans="1:29" hidden="1" x14ac:dyDescent="0.2">
      <c r="A547" s="33" t="s">
        <v>4509</v>
      </c>
      <c r="B547" s="33" t="s">
        <v>4510</v>
      </c>
      <c r="C547" s="1" t="s">
        <v>5228</v>
      </c>
      <c r="D547" s="1" t="s">
        <v>5228</v>
      </c>
      <c r="E547" s="34" t="s">
        <v>2325</v>
      </c>
      <c r="F547" s="34" t="s">
        <v>1504</v>
      </c>
      <c r="G547" s="34" t="s">
        <v>1505</v>
      </c>
      <c r="H547" s="35">
        <v>36791</v>
      </c>
      <c r="I547" s="35">
        <v>36985</v>
      </c>
      <c r="J547" s="34" t="s">
        <v>1506</v>
      </c>
      <c r="K547" s="1" t="s">
        <v>5233</v>
      </c>
      <c r="L547" s="34" t="s">
        <v>1507</v>
      </c>
      <c r="M547" s="2" t="s">
        <v>5235</v>
      </c>
      <c r="V547" s="3" t="s">
        <v>5236</v>
      </c>
      <c r="W547" s="4" t="s">
        <v>5236</v>
      </c>
      <c r="X547" s="4" t="s">
        <v>1508</v>
      </c>
      <c r="Y547" s="1">
        <v>1926</v>
      </c>
      <c r="AC547" s="5"/>
    </row>
    <row r="548" spans="1:29" ht="72" hidden="1" x14ac:dyDescent="0.2">
      <c r="A548" s="33" t="s">
        <v>1509</v>
      </c>
      <c r="B548" s="33" t="s">
        <v>17101</v>
      </c>
      <c r="C548" s="1" t="s">
        <v>5228</v>
      </c>
      <c r="D548" s="1" t="s">
        <v>5228</v>
      </c>
      <c r="E548" s="34" t="s">
        <v>3055</v>
      </c>
      <c r="F548" s="34" t="s">
        <v>3056</v>
      </c>
      <c r="G548" s="34" t="s">
        <v>3057</v>
      </c>
      <c r="H548" s="35">
        <v>36795</v>
      </c>
      <c r="I548" s="35">
        <v>37000</v>
      </c>
      <c r="J548" s="34" t="s">
        <v>4288</v>
      </c>
      <c r="K548" s="1" t="s">
        <v>5233</v>
      </c>
      <c r="L548" s="34" t="s">
        <v>6048</v>
      </c>
      <c r="M548" s="2" t="s">
        <v>5235</v>
      </c>
      <c r="U548" s="2" t="s">
        <v>6054</v>
      </c>
      <c r="V548" s="3" t="s">
        <v>5236</v>
      </c>
      <c r="W548" s="4" t="s">
        <v>5236</v>
      </c>
      <c r="X548" s="141" t="s">
        <v>17104</v>
      </c>
      <c r="Y548" s="1">
        <v>1927</v>
      </c>
      <c r="AC548" s="5"/>
    </row>
    <row r="549" spans="1:29" hidden="1" x14ac:dyDescent="0.2">
      <c r="A549" s="33" t="s">
        <v>1510</v>
      </c>
      <c r="B549" s="33" t="s">
        <v>1511</v>
      </c>
      <c r="C549" s="1" t="s">
        <v>5228</v>
      </c>
      <c r="D549" s="1" t="s">
        <v>5228</v>
      </c>
      <c r="E549" s="34" t="s">
        <v>1512</v>
      </c>
      <c r="F549" s="34" t="s">
        <v>1513</v>
      </c>
      <c r="G549" s="34" t="s">
        <v>5244</v>
      </c>
      <c r="H549" s="35">
        <v>36808</v>
      </c>
      <c r="I549" s="35">
        <v>36865</v>
      </c>
      <c r="J549" s="34" t="s">
        <v>5154</v>
      </c>
      <c r="K549" s="1" t="s">
        <v>3259</v>
      </c>
      <c r="L549" s="34" t="s">
        <v>1112</v>
      </c>
      <c r="M549" s="2" t="s">
        <v>5235</v>
      </c>
      <c r="V549" s="3" t="s">
        <v>5236</v>
      </c>
      <c r="W549" s="4" t="s">
        <v>5236</v>
      </c>
      <c r="X549" s="4" t="s">
        <v>5236</v>
      </c>
      <c r="Y549" s="1">
        <v>1928</v>
      </c>
      <c r="AA549" s="4" t="s">
        <v>9561</v>
      </c>
      <c r="AC549" s="5"/>
    </row>
    <row r="550" spans="1:29" hidden="1" x14ac:dyDescent="0.2">
      <c r="A550" s="33" t="s">
        <v>1514</v>
      </c>
      <c r="B550" s="33" t="s">
        <v>1511</v>
      </c>
      <c r="C550" s="1" t="s">
        <v>5228</v>
      </c>
      <c r="D550" s="1" t="s">
        <v>5228</v>
      </c>
      <c r="E550" s="34" t="s">
        <v>1512</v>
      </c>
      <c r="F550" s="34" t="s">
        <v>1513</v>
      </c>
      <c r="G550" s="34" t="s">
        <v>5244</v>
      </c>
      <c r="H550" s="35">
        <v>36808</v>
      </c>
      <c r="I550" s="35">
        <v>36993</v>
      </c>
      <c r="J550" s="34" t="s">
        <v>1732</v>
      </c>
      <c r="K550" s="1" t="s">
        <v>5233</v>
      </c>
      <c r="L550" s="34" t="s">
        <v>1515</v>
      </c>
      <c r="M550" s="2" t="s">
        <v>5235</v>
      </c>
      <c r="V550" s="3" t="s">
        <v>5236</v>
      </c>
      <c r="W550" s="4" t="s">
        <v>5236</v>
      </c>
      <c r="X550" s="4" t="s">
        <v>5236</v>
      </c>
      <c r="Y550" s="1">
        <v>1928</v>
      </c>
      <c r="AA550" s="4" t="s">
        <v>9561</v>
      </c>
      <c r="AC550" s="5"/>
    </row>
    <row r="551" spans="1:29" hidden="1" x14ac:dyDescent="0.2">
      <c r="A551" s="33" t="s">
        <v>1516</v>
      </c>
      <c r="B551" s="33" t="s">
        <v>1517</v>
      </c>
      <c r="C551" s="1" t="s">
        <v>5228</v>
      </c>
      <c r="D551" s="1" t="s">
        <v>5228</v>
      </c>
      <c r="E551" s="34" t="s">
        <v>322</v>
      </c>
      <c r="F551" s="34" t="s">
        <v>1518</v>
      </c>
      <c r="G551" s="34" t="s">
        <v>324</v>
      </c>
      <c r="H551" s="35">
        <v>36816</v>
      </c>
      <c r="I551" s="35">
        <v>36998</v>
      </c>
      <c r="J551" s="34" t="s">
        <v>1007</v>
      </c>
      <c r="K551" s="1" t="s">
        <v>5233</v>
      </c>
      <c r="L551" s="34" t="s">
        <v>325</v>
      </c>
      <c r="M551" s="2" t="s">
        <v>5235</v>
      </c>
      <c r="N551" s="2" t="s">
        <v>5235</v>
      </c>
      <c r="P551" s="2" t="s">
        <v>5235</v>
      </c>
      <c r="S551" s="2" t="s">
        <v>5235</v>
      </c>
      <c r="U551" s="2" t="s">
        <v>5235</v>
      </c>
      <c r="V551" s="3" t="s">
        <v>5236</v>
      </c>
      <c r="W551" s="4" t="s">
        <v>5236</v>
      </c>
      <c r="X551" s="4" t="s">
        <v>1519</v>
      </c>
      <c r="Y551" s="1">
        <v>1929</v>
      </c>
      <c r="AC551" s="5"/>
    </row>
    <row r="552" spans="1:29" hidden="1" x14ac:dyDescent="0.2">
      <c r="A552" s="33" t="s">
        <v>1520</v>
      </c>
      <c r="B552" s="33" t="s">
        <v>1521</v>
      </c>
      <c r="C552" s="1" t="s">
        <v>5228</v>
      </c>
      <c r="D552" s="1" t="s">
        <v>5244</v>
      </c>
      <c r="E552" s="34" t="s">
        <v>4689</v>
      </c>
      <c r="F552" s="34" t="s">
        <v>1522</v>
      </c>
      <c r="G552" s="34" t="s">
        <v>5244</v>
      </c>
      <c r="H552" s="35">
        <v>36824</v>
      </c>
      <c r="I552" s="35">
        <v>37004</v>
      </c>
      <c r="J552" s="34" t="s">
        <v>1523</v>
      </c>
      <c r="K552" s="1" t="s">
        <v>5233</v>
      </c>
      <c r="L552" s="34" t="s">
        <v>1524</v>
      </c>
      <c r="M552" s="2" t="s">
        <v>5235</v>
      </c>
      <c r="V552" s="3" t="s">
        <v>5236</v>
      </c>
      <c r="W552" s="4" t="s">
        <v>5236</v>
      </c>
      <c r="X552" s="4" t="s">
        <v>5236</v>
      </c>
      <c r="Y552" s="1">
        <v>1689</v>
      </c>
      <c r="AC552" s="5"/>
    </row>
    <row r="553" spans="1:29" hidden="1" x14ac:dyDescent="0.2">
      <c r="A553" s="33" t="s">
        <v>1525</v>
      </c>
      <c r="B553" s="33" t="s">
        <v>1526</v>
      </c>
      <c r="C553" s="1" t="s">
        <v>5228</v>
      </c>
      <c r="D553" s="1" t="s">
        <v>5244</v>
      </c>
      <c r="E553" s="34" t="s">
        <v>2345</v>
      </c>
      <c r="F553" s="34" t="s">
        <v>1527</v>
      </c>
      <c r="G553" s="34" t="s">
        <v>5244</v>
      </c>
      <c r="H553" s="35">
        <v>36824</v>
      </c>
      <c r="I553" s="35">
        <v>37000</v>
      </c>
      <c r="J553" s="34" t="s">
        <v>1523</v>
      </c>
      <c r="K553" s="1" t="s">
        <v>5233</v>
      </c>
      <c r="L553" s="34" t="s">
        <v>1524</v>
      </c>
      <c r="M553" s="2" t="s">
        <v>5235</v>
      </c>
      <c r="V553" s="3" t="s">
        <v>5236</v>
      </c>
      <c r="W553" s="4" t="s">
        <v>5236</v>
      </c>
      <c r="X553" s="4" t="s">
        <v>5236</v>
      </c>
      <c r="Y553" s="1">
        <v>1939</v>
      </c>
      <c r="AC553" s="5"/>
    </row>
    <row r="554" spans="1:29" ht="24" hidden="1" x14ac:dyDescent="0.2">
      <c r="A554" s="33" t="s">
        <v>1528</v>
      </c>
      <c r="B554" s="33" t="s">
        <v>6394</v>
      </c>
      <c r="C554" s="1" t="s">
        <v>5228</v>
      </c>
      <c r="D554" s="1" t="s">
        <v>5228</v>
      </c>
      <c r="E554" s="34" t="s">
        <v>3110</v>
      </c>
      <c r="F554" s="34" t="s">
        <v>6395</v>
      </c>
      <c r="G554" s="34" t="s">
        <v>3955</v>
      </c>
      <c r="H554" s="35">
        <v>36833</v>
      </c>
      <c r="I554" s="35">
        <v>36998</v>
      </c>
      <c r="J554" s="34" t="s">
        <v>1523</v>
      </c>
      <c r="K554" s="1" t="s">
        <v>5233</v>
      </c>
      <c r="L554" s="34" t="s">
        <v>1529</v>
      </c>
      <c r="M554" s="2" t="s">
        <v>5235</v>
      </c>
      <c r="N554" s="2" t="s">
        <v>5235</v>
      </c>
      <c r="P554" s="2" t="s">
        <v>5235</v>
      </c>
      <c r="V554" s="3" t="s">
        <v>5236</v>
      </c>
      <c r="W554" s="4" t="s">
        <v>5236</v>
      </c>
      <c r="X554" s="4" t="s">
        <v>6397</v>
      </c>
      <c r="Y554" s="1">
        <v>1301</v>
      </c>
      <c r="AC554" s="5"/>
    </row>
    <row r="555" spans="1:29" ht="24" hidden="1" x14ac:dyDescent="0.2">
      <c r="A555" s="46" t="s">
        <v>1530</v>
      </c>
      <c r="B555" s="46" t="s">
        <v>1531</v>
      </c>
      <c r="C555" s="6" t="s">
        <v>5244</v>
      </c>
      <c r="D555" s="6" t="s">
        <v>5228</v>
      </c>
      <c r="E555" s="47" t="s">
        <v>3110</v>
      </c>
      <c r="F555" s="47" t="s">
        <v>1532</v>
      </c>
      <c r="G555" s="47" t="s">
        <v>5244</v>
      </c>
      <c r="H555" s="48">
        <v>36833</v>
      </c>
      <c r="I555" s="48">
        <v>36998</v>
      </c>
      <c r="J555" s="47" t="s">
        <v>1523</v>
      </c>
      <c r="K555" s="6" t="s">
        <v>5233</v>
      </c>
      <c r="L555" s="47" t="s">
        <v>1529</v>
      </c>
      <c r="M555" s="2" t="s">
        <v>5235</v>
      </c>
      <c r="P555" s="2" t="s">
        <v>5235</v>
      </c>
      <c r="S555" s="2" t="s">
        <v>6054</v>
      </c>
      <c r="V555" s="3" t="s">
        <v>5236</v>
      </c>
      <c r="W555" s="4" t="s">
        <v>5236</v>
      </c>
      <c r="X555" s="4" t="s">
        <v>126</v>
      </c>
      <c r="Y555" s="6">
        <v>1598</v>
      </c>
      <c r="AC555" s="5"/>
    </row>
    <row r="556" spans="1:29" ht="24" hidden="1" x14ac:dyDescent="0.2">
      <c r="A556" s="33" t="s">
        <v>127</v>
      </c>
      <c r="B556" s="33" t="s">
        <v>6394</v>
      </c>
      <c r="C556" s="1" t="s">
        <v>5228</v>
      </c>
      <c r="D556" s="1" t="s">
        <v>5228</v>
      </c>
      <c r="E556" s="34" t="s">
        <v>3110</v>
      </c>
      <c r="F556" s="34" t="s">
        <v>6395</v>
      </c>
      <c r="G556" s="34" t="s">
        <v>3955</v>
      </c>
      <c r="H556" s="35">
        <v>36833</v>
      </c>
      <c r="I556" s="35">
        <v>36998</v>
      </c>
      <c r="J556" s="34" t="s">
        <v>1523</v>
      </c>
      <c r="K556" s="1" t="s">
        <v>5233</v>
      </c>
      <c r="L556" s="34" t="s">
        <v>2989</v>
      </c>
      <c r="M556" s="2" t="s">
        <v>5235</v>
      </c>
      <c r="N556" s="2" t="s">
        <v>5235</v>
      </c>
      <c r="P556" s="2" t="s">
        <v>5235</v>
      </c>
      <c r="V556" s="3" t="s">
        <v>5236</v>
      </c>
      <c r="W556" s="4" t="s">
        <v>5236</v>
      </c>
      <c r="X556" s="4" t="s">
        <v>6397</v>
      </c>
      <c r="Y556" s="1">
        <v>1301</v>
      </c>
      <c r="AC556" s="5"/>
    </row>
    <row r="557" spans="1:29" ht="24" hidden="1" x14ac:dyDescent="0.2">
      <c r="A557" s="46" t="s">
        <v>128</v>
      </c>
      <c r="B557" s="46" t="s">
        <v>1531</v>
      </c>
      <c r="C557" s="6" t="s">
        <v>5244</v>
      </c>
      <c r="D557" s="6" t="s">
        <v>5228</v>
      </c>
      <c r="E557" s="47" t="s">
        <v>3110</v>
      </c>
      <c r="F557" s="47" t="s">
        <v>1532</v>
      </c>
      <c r="G557" s="47" t="s">
        <v>5244</v>
      </c>
      <c r="H557" s="48">
        <v>36833</v>
      </c>
      <c r="I557" s="48">
        <v>36998</v>
      </c>
      <c r="J557" s="47" t="s">
        <v>1523</v>
      </c>
      <c r="K557" s="6" t="s">
        <v>5233</v>
      </c>
      <c r="L557" s="47" t="s">
        <v>2989</v>
      </c>
      <c r="M557" s="2" t="s">
        <v>5235</v>
      </c>
      <c r="P557" s="2" t="s">
        <v>5235</v>
      </c>
      <c r="S557" s="2" t="s">
        <v>6054</v>
      </c>
      <c r="V557" s="3" t="s">
        <v>5236</v>
      </c>
      <c r="W557" s="4" t="s">
        <v>5236</v>
      </c>
      <c r="X557" s="4" t="s">
        <v>126</v>
      </c>
      <c r="Y557" s="6">
        <v>1598</v>
      </c>
      <c r="AC557" s="5"/>
    </row>
    <row r="558" spans="1:29" hidden="1" x14ac:dyDescent="0.2">
      <c r="A558" s="33" t="s">
        <v>129</v>
      </c>
      <c r="B558" s="33" t="s">
        <v>130</v>
      </c>
      <c r="C558" s="1" t="s">
        <v>5228</v>
      </c>
      <c r="D558" s="1" t="s">
        <v>5244</v>
      </c>
      <c r="E558" s="34" t="s">
        <v>7099</v>
      </c>
      <c r="F558" s="34" t="s">
        <v>131</v>
      </c>
      <c r="G558" s="34" t="s">
        <v>132</v>
      </c>
      <c r="H558" s="35">
        <v>36833</v>
      </c>
      <c r="I558" s="35">
        <v>37004</v>
      </c>
      <c r="J558" s="34" t="s">
        <v>1523</v>
      </c>
      <c r="K558" s="1" t="s">
        <v>5233</v>
      </c>
      <c r="L558" s="34" t="s">
        <v>2989</v>
      </c>
      <c r="M558" s="2" t="s">
        <v>5235</v>
      </c>
      <c r="P558" s="2" t="s">
        <v>5235</v>
      </c>
      <c r="V558" s="3" t="s">
        <v>5236</v>
      </c>
      <c r="W558" s="4" t="s">
        <v>5236</v>
      </c>
      <c r="X558" s="4" t="s">
        <v>2440</v>
      </c>
      <c r="Y558" s="1">
        <v>1302</v>
      </c>
      <c r="AC558" s="5"/>
    </row>
    <row r="559" spans="1:29" ht="24" hidden="1" x14ac:dyDescent="0.2">
      <c r="A559" s="33" t="s">
        <v>2441</v>
      </c>
      <c r="B559" s="33" t="s">
        <v>6394</v>
      </c>
      <c r="C559" s="1" t="s">
        <v>5228</v>
      </c>
      <c r="D559" s="1" t="s">
        <v>5228</v>
      </c>
      <c r="E559" s="34" t="s">
        <v>3110</v>
      </c>
      <c r="F559" s="34" t="s">
        <v>6395</v>
      </c>
      <c r="G559" s="34" t="s">
        <v>3955</v>
      </c>
      <c r="H559" s="35">
        <v>36836</v>
      </c>
      <c r="I559" s="35">
        <v>36998</v>
      </c>
      <c r="J559" s="34" t="s">
        <v>4288</v>
      </c>
      <c r="K559" s="1" t="s">
        <v>5233</v>
      </c>
      <c r="L559" s="34" t="s">
        <v>2442</v>
      </c>
      <c r="M559" s="2" t="s">
        <v>5235</v>
      </c>
      <c r="N559" s="2" t="s">
        <v>5235</v>
      </c>
      <c r="P559" s="2" t="s">
        <v>5235</v>
      </c>
      <c r="V559" s="3" t="s">
        <v>5236</v>
      </c>
      <c r="W559" s="4" t="s">
        <v>5236</v>
      </c>
      <c r="X559" s="4" t="s">
        <v>6397</v>
      </c>
      <c r="Y559" s="1">
        <v>1301</v>
      </c>
      <c r="AC559" s="5"/>
    </row>
    <row r="560" spans="1:29" hidden="1" x14ac:dyDescent="0.2">
      <c r="A560" s="33" t="s">
        <v>2443</v>
      </c>
      <c r="B560" s="33" t="s">
        <v>2444</v>
      </c>
      <c r="C560" s="1" t="s">
        <v>5228</v>
      </c>
      <c r="D560" s="1" t="s">
        <v>5244</v>
      </c>
      <c r="E560" s="34" t="s">
        <v>2445</v>
      </c>
      <c r="F560" s="34" t="s">
        <v>2446</v>
      </c>
      <c r="G560" s="34" t="s">
        <v>5244</v>
      </c>
      <c r="H560" s="35">
        <v>36839</v>
      </c>
      <c r="I560" s="35">
        <v>37004</v>
      </c>
      <c r="J560" s="34" t="s">
        <v>4288</v>
      </c>
      <c r="K560" s="1" t="s">
        <v>5233</v>
      </c>
      <c r="L560" s="34" t="s">
        <v>2442</v>
      </c>
      <c r="M560" s="2" t="s">
        <v>5235</v>
      </c>
      <c r="V560" s="3" t="s">
        <v>5236</v>
      </c>
      <c r="W560" s="4" t="s">
        <v>5236</v>
      </c>
      <c r="X560" s="4" t="s">
        <v>5236</v>
      </c>
      <c r="Y560" s="1">
        <v>1940</v>
      </c>
      <c r="AC560" s="5"/>
    </row>
    <row r="561" spans="1:29" hidden="1" x14ac:dyDescent="0.2">
      <c r="A561" s="33" t="s">
        <v>2447</v>
      </c>
      <c r="B561" s="33" t="s">
        <v>2448</v>
      </c>
      <c r="C561" s="1" t="s">
        <v>5228</v>
      </c>
      <c r="D561" s="1" t="s">
        <v>5228</v>
      </c>
      <c r="E561" s="34" t="s">
        <v>2449</v>
      </c>
      <c r="F561" s="34" t="s">
        <v>2450</v>
      </c>
      <c r="G561" s="34" t="s">
        <v>2451</v>
      </c>
      <c r="H561" s="35">
        <v>36839</v>
      </c>
      <c r="I561" s="35">
        <v>36871</v>
      </c>
      <c r="J561" s="34" t="s">
        <v>2452</v>
      </c>
      <c r="K561" s="1" t="s">
        <v>5233</v>
      </c>
      <c r="L561" s="34" t="s">
        <v>1764</v>
      </c>
      <c r="M561" s="2" t="s">
        <v>5235</v>
      </c>
      <c r="V561" s="3" t="s">
        <v>5236</v>
      </c>
      <c r="W561" s="4" t="s">
        <v>5236</v>
      </c>
      <c r="X561" s="4" t="s">
        <v>5236</v>
      </c>
      <c r="Y561" s="1">
        <v>1948</v>
      </c>
      <c r="AC561" s="5"/>
    </row>
    <row r="562" spans="1:29" hidden="1" x14ac:dyDescent="0.2">
      <c r="A562" s="33" t="s">
        <v>2453</v>
      </c>
      <c r="B562" s="33" t="s">
        <v>1134</v>
      </c>
      <c r="C562" s="1" t="s">
        <v>5228</v>
      </c>
      <c r="D562" s="1" t="s">
        <v>5244</v>
      </c>
      <c r="E562" s="34" t="s">
        <v>3110</v>
      </c>
      <c r="F562" s="34" t="s">
        <v>1135</v>
      </c>
      <c r="G562" s="34" t="s">
        <v>1136</v>
      </c>
      <c r="H562" s="35">
        <v>36839</v>
      </c>
      <c r="I562" s="35">
        <v>37008</v>
      </c>
      <c r="J562" s="34" t="s">
        <v>4288</v>
      </c>
      <c r="K562" s="1" t="s">
        <v>5233</v>
      </c>
      <c r="L562" s="34" t="s">
        <v>2442</v>
      </c>
      <c r="M562" s="2" t="s">
        <v>5235</v>
      </c>
      <c r="P562" s="2" t="s">
        <v>5235</v>
      </c>
      <c r="V562" s="3" t="s">
        <v>5236</v>
      </c>
      <c r="W562" s="4" t="s">
        <v>5236</v>
      </c>
      <c r="X562" s="4" t="s">
        <v>5236</v>
      </c>
      <c r="Y562" s="1">
        <v>1598</v>
      </c>
      <c r="AC562" s="5"/>
    </row>
    <row r="563" spans="1:29" ht="24" hidden="1" x14ac:dyDescent="0.2">
      <c r="A563" s="33" t="s">
        <v>2454</v>
      </c>
      <c r="B563" s="33" t="s">
        <v>2455</v>
      </c>
      <c r="C563" s="1" t="s">
        <v>5228</v>
      </c>
      <c r="D563" s="1" t="s">
        <v>5228</v>
      </c>
      <c r="E563" s="34" t="s">
        <v>2456</v>
      </c>
      <c r="F563" s="34" t="s">
        <v>2457</v>
      </c>
      <c r="G563" s="34" t="s">
        <v>5244</v>
      </c>
      <c r="H563" s="35">
        <v>36839</v>
      </c>
      <c r="I563" s="35">
        <v>36993</v>
      </c>
      <c r="J563" s="34" t="s">
        <v>4288</v>
      </c>
      <c r="K563" s="1" t="s">
        <v>5233</v>
      </c>
      <c r="L563" s="34" t="s">
        <v>2442</v>
      </c>
      <c r="M563" s="2" t="s">
        <v>5235</v>
      </c>
      <c r="V563" s="3" t="s">
        <v>5236</v>
      </c>
      <c r="W563" s="4" t="s">
        <v>5236</v>
      </c>
      <c r="X563" s="4" t="s">
        <v>5236</v>
      </c>
      <c r="Y563" s="1">
        <v>1350</v>
      </c>
      <c r="AC563" s="5"/>
    </row>
    <row r="564" spans="1:29" ht="24" hidden="1" x14ac:dyDescent="0.2">
      <c r="A564" s="33" t="s">
        <v>2458</v>
      </c>
      <c r="B564" s="33" t="s">
        <v>2459</v>
      </c>
      <c r="C564" s="1" t="s">
        <v>5228</v>
      </c>
      <c r="D564" s="1" t="s">
        <v>5228</v>
      </c>
      <c r="E564" s="34" t="s">
        <v>2460</v>
      </c>
      <c r="F564" s="34" t="s">
        <v>2461</v>
      </c>
      <c r="G564" s="34" t="s">
        <v>5244</v>
      </c>
      <c r="H564" s="35">
        <v>36839</v>
      </c>
      <c r="I564" s="35">
        <v>36998</v>
      </c>
      <c r="J564" s="34" t="s">
        <v>4288</v>
      </c>
      <c r="K564" s="1" t="s">
        <v>5233</v>
      </c>
      <c r="L564" s="34" t="s">
        <v>2442</v>
      </c>
      <c r="M564" s="2" t="s">
        <v>5235</v>
      </c>
      <c r="T564" s="2" t="s">
        <v>6054</v>
      </c>
      <c r="V564" s="3" t="s">
        <v>5236</v>
      </c>
      <c r="W564" s="4" t="s">
        <v>5236</v>
      </c>
      <c r="X564" s="4" t="s">
        <v>14320</v>
      </c>
      <c r="Y564" s="1">
        <v>1532</v>
      </c>
      <c r="AC564" s="5"/>
    </row>
    <row r="565" spans="1:29" hidden="1" x14ac:dyDescent="0.2">
      <c r="A565" s="33" t="s">
        <v>2462</v>
      </c>
      <c r="B565" s="33" t="s">
        <v>2463</v>
      </c>
      <c r="C565" s="1" t="s">
        <v>5228</v>
      </c>
      <c r="D565" s="1" t="s">
        <v>5244</v>
      </c>
      <c r="E565" s="34" t="s">
        <v>160</v>
      </c>
      <c r="F565" s="34" t="s">
        <v>182</v>
      </c>
      <c r="G565" s="34" t="s">
        <v>5244</v>
      </c>
      <c r="H565" s="35">
        <v>36840</v>
      </c>
      <c r="I565" s="35">
        <v>37004</v>
      </c>
      <c r="J565" s="34" t="s">
        <v>4288</v>
      </c>
      <c r="K565" s="1" t="s">
        <v>5233</v>
      </c>
      <c r="L565" s="34" t="s">
        <v>2442</v>
      </c>
      <c r="M565" s="2" t="s">
        <v>5235</v>
      </c>
      <c r="V565" s="3" t="s">
        <v>5236</v>
      </c>
      <c r="W565" s="4" t="s">
        <v>5236</v>
      </c>
      <c r="X565" s="4" t="s">
        <v>5236</v>
      </c>
      <c r="Y565" s="1">
        <v>1941</v>
      </c>
      <c r="AC565" s="5"/>
    </row>
    <row r="566" spans="1:29" ht="24" hidden="1" x14ac:dyDescent="0.2">
      <c r="A566" s="33" t="s">
        <v>183</v>
      </c>
      <c r="B566" s="33" t="s">
        <v>9147</v>
      </c>
      <c r="C566" s="1" t="s">
        <v>5228</v>
      </c>
      <c r="D566" s="1" t="s">
        <v>5244</v>
      </c>
      <c r="E566" s="34" t="s">
        <v>160</v>
      </c>
      <c r="F566" s="34" t="s">
        <v>184</v>
      </c>
      <c r="G566" s="34" t="s">
        <v>5244</v>
      </c>
      <c r="H566" s="35">
        <v>36840</v>
      </c>
      <c r="I566" s="35">
        <v>37004</v>
      </c>
      <c r="J566" s="34" t="s">
        <v>4288</v>
      </c>
      <c r="K566" s="1" t="s">
        <v>5233</v>
      </c>
      <c r="L566" s="34" t="s">
        <v>2442</v>
      </c>
      <c r="M566" s="2" t="s">
        <v>5235</v>
      </c>
      <c r="V566" s="3" t="s">
        <v>5236</v>
      </c>
      <c r="W566" s="4" t="s">
        <v>5236</v>
      </c>
      <c r="X566" s="4" t="s">
        <v>9146</v>
      </c>
      <c r="Y566" s="1">
        <v>1942</v>
      </c>
      <c r="AC566" s="5"/>
    </row>
    <row r="567" spans="1:29" hidden="1" x14ac:dyDescent="0.2">
      <c r="A567" s="33" t="s">
        <v>185</v>
      </c>
      <c r="B567" s="33" t="s">
        <v>186</v>
      </c>
      <c r="C567" s="1" t="s">
        <v>5228</v>
      </c>
      <c r="D567" s="1" t="s">
        <v>5228</v>
      </c>
      <c r="E567" s="34" t="s">
        <v>187</v>
      </c>
      <c r="F567" s="34" t="s">
        <v>188</v>
      </c>
      <c r="G567" s="34" t="s">
        <v>5244</v>
      </c>
      <c r="H567" s="35">
        <v>36843</v>
      </c>
      <c r="I567" s="35">
        <v>37000</v>
      </c>
      <c r="J567" s="34" t="s">
        <v>4288</v>
      </c>
      <c r="K567" s="1" t="s">
        <v>5233</v>
      </c>
      <c r="L567" s="34" t="s">
        <v>2442</v>
      </c>
      <c r="M567" s="2" t="s">
        <v>5235</v>
      </c>
      <c r="V567" s="3" t="s">
        <v>5236</v>
      </c>
      <c r="W567" s="4" t="s">
        <v>5236</v>
      </c>
      <c r="X567" s="4" t="s">
        <v>5236</v>
      </c>
      <c r="Y567" s="1">
        <v>1959</v>
      </c>
      <c r="AC567" s="5"/>
    </row>
    <row r="568" spans="1:29" ht="24" hidden="1" x14ac:dyDescent="0.2">
      <c r="A568" s="33" t="s">
        <v>189</v>
      </c>
      <c r="B568" s="33" t="s">
        <v>190</v>
      </c>
      <c r="C568" s="1" t="s">
        <v>5228</v>
      </c>
      <c r="D568" s="1" t="s">
        <v>5228</v>
      </c>
      <c r="E568" s="34" t="s">
        <v>7471</v>
      </c>
      <c r="F568" s="34" t="s">
        <v>191</v>
      </c>
      <c r="G568" s="34" t="s">
        <v>192</v>
      </c>
      <c r="H568" s="35">
        <v>36857</v>
      </c>
      <c r="I568" s="35">
        <v>37000</v>
      </c>
      <c r="J568" s="34" t="s">
        <v>1007</v>
      </c>
      <c r="K568" s="1" t="s">
        <v>5233</v>
      </c>
      <c r="L568" s="34" t="s">
        <v>325</v>
      </c>
      <c r="M568" s="2" t="s">
        <v>5235</v>
      </c>
      <c r="V568" s="3" t="s">
        <v>5236</v>
      </c>
      <c r="W568" s="4" t="s">
        <v>5236</v>
      </c>
      <c r="X568" s="4" t="s">
        <v>5236</v>
      </c>
      <c r="Y568" s="1">
        <v>1958</v>
      </c>
      <c r="AC568" s="5"/>
    </row>
    <row r="569" spans="1:29" ht="24" hidden="1" x14ac:dyDescent="0.2">
      <c r="A569" s="46" t="s">
        <v>193</v>
      </c>
      <c r="B569" s="46" t="s">
        <v>194</v>
      </c>
      <c r="C569" s="6" t="s">
        <v>5244</v>
      </c>
      <c r="D569" s="6" t="s">
        <v>5228</v>
      </c>
      <c r="E569" s="47" t="s">
        <v>2548</v>
      </c>
      <c r="F569" s="47" t="s">
        <v>2549</v>
      </c>
      <c r="G569" s="47" t="s">
        <v>5244</v>
      </c>
      <c r="H569" s="48">
        <v>36857</v>
      </c>
      <c r="I569" s="48">
        <v>37064</v>
      </c>
      <c r="J569" s="47" t="s">
        <v>1007</v>
      </c>
      <c r="K569" s="6" t="s">
        <v>5233</v>
      </c>
      <c r="L569" s="47" t="s">
        <v>325</v>
      </c>
      <c r="M569" s="2" t="s">
        <v>5235</v>
      </c>
      <c r="T569" s="2" t="s">
        <v>6054</v>
      </c>
      <c r="V569" s="3" t="s">
        <v>5236</v>
      </c>
      <c r="W569" s="4" t="s">
        <v>5236</v>
      </c>
      <c r="X569" s="4" t="s">
        <v>9145</v>
      </c>
      <c r="Y569" s="6"/>
      <c r="AC569" s="5"/>
    </row>
    <row r="570" spans="1:29" hidden="1" x14ac:dyDescent="0.2">
      <c r="A570" s="33" t="s">
        <v>2550</v>
      </c>
      <c r="B570" s="33" t="s">
        <v>2551</v>
      </c>
      <c r="C570" s="1" t="s">
        <v>5228</v>
      </c>
      <c r="D570" s="1" t="s">
        <v>5244</v>
      </c>
      <c r="E570" s="34" t="s">
        <v>2552</v>
      </c>
      <c r="F570" s="34" t="s">
        <v>2553</v>
      </c>
      <c r="G570" s="34" t="s">
        <v>5244</v>
      </c>
      <c r="H570" s="35">
        <v>36859</v>
      </c>
      <c r="I570" s="35">
        <v>37006</v>
      </c>
      <c r="J570" s="34" t="s">
        <v>2554</v>
      </c>
      <c r="K570" s="1" t="s">
        <v>5233</v>
      </c>
      <c r="L570" s="34" t="s">
        <v>5747</v>
      </c>
      <c r="M570" s="2" t="s">
        <v>5235</v>
      </c>
      <c r="V570" s="3" t="s">
        <v>5236</v>
      </c>
      <c r="W570" s="4" t="s">
        <v>5236</v>
      </c>
      <c r="X570" s="4" t="s">
        <v>5236</v>
      </c>
      <c r="Y570" s="1" t="s">
        <v>5244</v>
      </c>
      <c r="AC570" s="5"/>
    </row>
    <row r="571" spans="1:29" hidden="1" x14ac:dyDescent="0.2">
      <c r="A571" s="33" t="s">
        <v>2555</v>
      </c>
      <c r="B571" s="33" t="s">
        <v>2556</v>
      </c>
      <c r="C571" s="1" t="s">
        <v>5228</v>
      </c>
      <c r="D571" s="1" t="s">
        <v>5228</v>
      </c>
      <c r="E571" s="34" t="s">
        <v>5693</v>
      </c>
      <c r="F571" s="34" t="s">
        <v>2557</v>
      </c>
      <c r="G571" s="34" t="s">
        <v>5695</v>
      </c>
      <c r="H571" s="35">
        <v>36861</v>
      </c>
      <c r="I571" s="35">
        <v>37007</v>
      </c>
      <c r="J571" s="34" t="s">
        <v>4288</v>
      </c>
      <c r="K571" s="1" t="s">
        <v>5233</v>
      </c>
      <c r="L571" s="34" t="s">
        <v>6741</v>
      </c>
      <c r="M571" s="2" t="s">
        <v>5235</v>
      </c>
      <c r="V571" s="3" t="s">
        <v>5236</v>
      </c>
      <c r="W571" s="4" t="s">
        <v>5236</v>
      </c>
      <c r="X571" s="4" t="s">
        <v>5236</v>
      </c>
      <c r="Y571" s="1">
        <v>1975</v>
      </c>
      <c r="AC571" s="5"/>
    </row>
    <row r="572" spans="1:29" hidden="1" x14ac:dyDescent="0.2">
      <c r="A572" s="33" t="s">
        <v>2558</v>
      </c>
      <c r="B572" s="33" t="s">
        <v>2559</v>
      </c>
      <c r="C572" s="1" t="s">
        <v>5228</v>
      </c>
      <c r="D572" s="1" t="s">
        <v>5228</v>
      </c>
      <c r="E572" s="34" t="s">
        <v>5693</v>
      </c>
      <c r="F572" s="34" t="s">
        <v>16460</v>
      </c>
      <c r="G572" s="34" t="s">
        <v>5695</v>
      </c>
      <c r="H572" s="35">
        <v>36861</v>
      </c>
      <c r="I572" s="35">
        <v>37008</v>
      </c>
      <c r="J572" s="34" t="s">
        <v>4288</v>
      </c>
      <c r="K572" s="1" t="s">
        <v>5233</v>
      </c>
      <c r="L572" s="34" t="s">
        <v>6741</v>
      </c>
      <c r="M572" s="2" t="s">
        <v>5235</v>
      </c>
      <c r="P572" s="2" t="s">
        <v>5235</v>
      </c>
      <c r="V572" s="3" t="s">
        <v>5236</v>
      </c>
      <c r="W572" s="4" t="s">
        <v>5236</v>
      </c>
      <c r="X572" s="4" t="s">
        <v>709</v>
      </c>
      <c r="Y572" s="1">
        <v>1439</v>
      </c>
      <c r="AC572" s="5"/>
    </row>
    <row r="573" spans="1:29" hidden="1" x14ac:dyDescent="0.2">
      <c r="A573" s="33" t="s">
        <v>2560</v>
      </c>
      <c r="B573" s="33" t="s">
        <v>2561</v>
      </c>
      <c r="C573" s="1" t="s">
        <v>5228</v>
      </c>
      <c r="D573" s="1" t="s">
        <v>5228</v>
      </c>
      <c r="E573" s="34" t="s">
        <v>5693</v>
      </c>
      <c r="F573" s="34" t="s">
        <v>2562</v>
      </c>
      <c r="G573" s="34" t="s">
        <v>5695</v>
      </c>
      <c r="H573" s="35">
        <v>36861</v>
      </c>
      <c r="I573" s="35">
        <v>37008</v>
      </c>
      <c r="J573" s="34" t="s">
        <v>4288</v>
      </c>
      <c r="K573" s="1" t="s">
        <v>5233</v>
      </c>
      <c r="L573" s="34" t="s">
        <v>6741</v>
      </c>
      <c r="M573" s="2" t="s">
        <v>5235</v>
      </c>
      <c r="V573" s="3" t="s">
        <v>5236</v>
      </c>
      <c r="W573" s="4" t="s">
        <v>5236</v>
      </c>
      <c r="X573" s="4" t="s">
        <v>5236</v>
      </c>
      <c r="Y573" s="1">
        <v>1437</v>
      </c>
      <c r="AC573" s="5"/>
    </row>
    <row r="574" spans="1:29" hidden="1" x14ac:dyDescent="0.2">
      <c r="A574" s="33" t="s">
        <v>1158</v>
      </c>
      <c r="B574" s="33" t="s">
        <v>1159</v>
      </c>
      <c r="C574" s="1" t="s">
        <v>5228</v>
      </c>
      <c r="D574" s="1" t="s">
        <v>5228</v>
      </c>
      <c r="E574" s="34" t="s">
        <v>5693</v>
      </c>
      <c r="F574" s="34" t="s">
        <v>1160</v>
      </c>
      <c r="G574" s="34" t="s">
        <v>5695</v>
      </c>
      <c r="H574" s="35">
        <v>36861</v>
      </c>
      <c r="I574" s="35">
        <v>37007</v>
      </c>
      <c r="J574" s="34" t="s">
        <v>4288</v>
      </c>
      <c r="K574" s="1" t="s">
        <v>5233</v>
      </c>
      <c r="L574" s="34" t="s">
        <v>6741</v>
      </c>
      <c r="M574" s="2" t="s">
        <v>5235</v>
      </c>
      <c r="V574" s="3" t="s">
        <v>5236</v>
      </c>
      <c r="W574" s="4" t="s">
        <v>5236</v>
      </c>
      <c r="X574" s="4" t="s">
        <v>5236</v>
      </c>
      <c r="Y574" s="1">
        <v>1436</v>
      </c>
      <c r="AC574" s="5"/>
    </row>
    <row r="575" spans="1:29" ht="24" hidden="1" x14ac:dyDescent="0.2">
      <c r="A575" s="46" t="s">
        <v>1161</v>
      </c>
      <c r="B575" s="46" t="s">
        <v>1162</v>
      </c>
      <c r="C575" s="6" t="s">
        <v>5244</v>
      </c>
      <c r="D575" s="6" t="s">
        <v>5228</v>
      </c>
      <c r="E575" s="47" t="s">
        <v>3953</v>
      </c>
      <c r="F575" s="47" t="s">
        <v>1163</v>
      </c>
      <c r="G575" s="47" t="s">
        <v>5244</v>
      </c>
      <c r="H575" s="48">
        <v>36861</v>
      </c>
      <c r="I575" s="48">
        <v>37750</v>
      </c>
      <c r="J575" s="47" t="s">
        <v>1007</v>
      </c>
      <c r="K575" s="6" t="s">
        <v>5233</v>
      </c>
      <c r="L575" s="47" t="s">
        <v>325</v>
      </c>
      <c r="M575" s="2" t="s">
        <v>5235</v>
      </c>
      <c r="V575" s="3" t="s">
        <v>5236</v>
      </c>
      <c r="W575" s="4" t="s">
        <v>5236</v>
      </c>
      <c r="X575" s="4" t="s">
        <v>1840</v>
      </c>
      <c r="Y575" s="6"/>
      <c r="AC575" s="5"/>
    </row>
    <row r="576" spans="1:29" ht="24" hidden="1" x14ac:dyDescent="0.2">
      <c r="A576" s="46" t="s">
        <v>1841</v>
      </c>
      <c r="B576" s="46" t="s">
        <v>1842</v>
      </c>
      <c r="C576" s="6" t="s">
        <v>5244</v>
      </c>
      <c r="D576" s="6" t="s">
        <v>5228</v>
      </c>
      <c r="E576" s="47" t="s">
        <v>3953</v>
      </c>
      <c r="F576" s="47" t="s">
        <v>1843</v>
      </c>
      <c r="G576" s="47" t="s">
        <v>5244</v>
      </c>
      <c r="H576" s="48">
        <v>36861</v>
      </c>
      <c r="I576" s="48">
        <v>37750</v>
      </c>
      <c r="J576" s="47" t="s">
        <v>1007</v>
      </c>
      <c r="K576" s="6" t="s">
        <v>5233</v>
      </c>
      <c r="L576" s="47" t="s">
        <v>325</v>
      </c>
      <c r="M576" s="2" t="s">
        <v>5235</v>
      </c>
      <c r="V576" s="3" t="s">
        <v>5236</v>
      </c>
      <c r="W576" s="4" t="s">
        <v>5236</v>
      </c>
      <c r="X576" s="4" t="s">
        <v>1840</v>
      </c>
      <c r="Y576" s="6"/>
      <c r="AC576" s="5"/>
    </row>
    <row r="577" spans="1:29" ht="24" hidden="1" x14ac:dyDescent="0.2">
      <c r="A577" s="33" t="s">
        <v>1844</v>
      </c>
      <c r="B577" s="33" t="s">
        <v>1845</v>
      </c>
      <c r="C577" s="1" t="s">
        <v>5228</v>
      </c>
      <c r="D577" s="1" t="s">
        <v>5228</v>
      </c>
      <c r="E577" s="34" t="s">
        <v>3805</v>
      </c>
      <c r="F577" s="34" t="s">
        <v>1846</v>
      </c>
      <c r="G577" s="34" t="s">
        <v>5244</v>
      </c>
      <c r="H577" s="35">
        <v>36861</v>
      </c>
      <c r="I577" s="35">
        <v>37294</v>
      </c>
      <c r="J577" s="34" t="s">
        <v>1847</v>
      </c>
      <c r="K577" s="1" t="s">
        <v>5233</v>
      </c>
      <c r="L577" s="34" t="s">
        <v>1848</v>
      </c>
      <c r="M577" s="2" t="s">
        <v>5235</v>
      </c>
      <c r="V577" s="3" t="s">
        <v>5236</v>
      </c>
      <c r="W577" s="4" t="s">
        <v>5236</v>
      </c>
      <c r="X577" s="4" t="s">
        <v>4752</v>
      </c>
      <c r="Y577" s="1">
        <v>2143</v>
      </c>
      <c r="AC577" s="5"/>
    </row>
    <row r="578" spans="1:29" hidden="1" x14ac:dyDescent="0.2">
      <c r="A578" s="33" t="s">
        <v>4753</v>
      </c>
      <c r="B578" s="33" t="s">
        <v>4754</v>
      </c>
      <c r="C578" s="1" t="s">
        <v>5228</v>
      </c>
      <c r="D578" s="1" t="s">
        <v>5244</v>
      </c>
      <c r="E578" s="34" t="s">
        <v>4755</v>
      </c>
      <c r="F578" s="34" t="s">
        <v>4756</v>
      </c>
      <c r="G578" s="34" t="s">
        <v>5244</v>
      </c>
      <c r="H578" s="35">
        <v>36864</v>
      </c>
      <c r="I578" s="35">
        <v>37004</v>
      </c>
      <c r="J578" s="34" t="s">
        <v>4288</v>
      </c>
      <c r="K578" s="1" t="s">
        <v>5233</v>
      </c>
      <c r="L578" s="34" t="s">
        <v>4757</v>
      </c>
      <c r="M578" s="2" t="s">
        <v>5235</v>
      </c>
      <c r="V578" s="3" t="s">
        <v>5236</v>
      </c>
      <c r="W578" s="4" t="s">
        <v>5236</v>
      </c>
      <c r="X578" s="4" t="s">
        <v>5236</v>
      </c>
      <c r="Y578" s="1" t="s">
        <v>5244</v>
      </c>
      <c r="AC578" s="5"/>
    </row>
    <row r="579" spans="1:29" hidden="1" x14ac:dyDescent="0.2">
      <c r="A579" s="33" t="s">
        <v>4758</v>
      </c>
      <c r="B579" s="33" t="s">
        <v>4759</v>
      </c>
      <c r="C579" s="1" t="s">
        <v>5228</v>
      </c>
      <c r="D579" s="1" t="s">
        <v>5244</v>
      </c>
      <c r="E579" s="34" t="s">
        <v>160</v>
      </c>
      <c r="F579" s="34" t="s">
        <v>4760</v>
      </c>
      <c r="G579" s="34" t="s">
        <v>5244</v>
      </c>
      <c r="H579" s="35">
        <v>36864</v>
      </c>
      <c r="I579" s="35">
        <v>37004</v>
      </c>
      <c r="J579" s="34" t="s">
        <v>4288</v>
      </c>
      <c r="K579" s="1" t="s">
        <v>5233</v>
      </c>
      <c r="L579" s="34" t="s">
        <v>4757</v>
      </c>
      <c r="M579" s="2" t="s">
        <v>5235</v>
      </c>
      <c r="V579" s="3" t="s">
        <v>5236</v>
      </c>
      <c r="W579" s="4" t="s">
        <v>5236</v>
      </c>
      <c r="X579" s="4" t="s">
        <v>5236</v>
      </c>
      <c r="Y579" s="1">
        <v>1963</v>
      </c>
      <c r="AC579" s="5"/>
    </row>
    <row r="580" spans="1:29" hidden="1" x14ac:dyDescent="0.2">
      <c r="A580" s="33" t="s">
        <v>4761</v>
      </c>
      <c r="B580" s="33" t="s">
        <v>3324</v>
      </c>
      <c r="C580" s="1" t="s">
        <v>5228</v>
      </c>
      <c r="D580" s="1" t="s">
        <v>5228</v>
      </c>
      <c r="E580" s="34" t="s">
        <v>322</v>
      </c>
      <c r="F580" s="34" t="s">
        <v>3325</v>
      </c>
      <c r="G580" s="34" t="s">
        <v>324</v>
      </c>
      <c r="H580" s="35">
        <v>36868</v>
      </c>
      <c r="I580" s="35">
        <v>37001</v>
      </c>
      <c r="J580" s="34" t="s">
        <v>4762</v>
      </c>
      <c r="K580" s="1" t="s">
        <v>5233</v>
      </c>
      <c r="L580" s="34" t="s">
        <v>4763</v>
      </c>
      <c r="M580" s="2" t="s">
        <v>5235</v>
      </c>
      <c r="N580" s="2" t="s">
        <v>5235</v>
      </c>
      <c r="P580" s="2" t="s">
        <v>5235</v>
      </c>
      <c r="S580" s="2" t="s">
        <v>5235</v>
      </c>
      <c r="U580" s="2" t="s">
        <v>5235</v>
      </c>
      <c r="V580" s="3" t="s">
        <v>5236</v>
      </c>
      <c r="W580" s="4" t="s">
        <v>5236</v>
      </c>
      <c r="X580" s="4" t="s">
        <v>3326</v>
      </c>
      <c r="Y580" s="1">
        <v>1631</v>
      </c>
      <c r="AC580" s="5"/>
    </row>
    <row r="581" spans="1:29" hidden="1" x14ac:dyDescent="0.2">
      <c r="A581" s="33" t="s">
        <v>4764</v>
      </c>
      <c r="B581" s="33" t="s">
        <v>6839</v>
      </c>
      <c r="C581" s="1" t="s">
        <v>5228</v>
      </c>
      <c r="D581" s="1" t="s">
        <v>5228</v>
      </c>
      <c r="E581" s="34" t="s">
        <v>3110</v>
      </c>
      <c r="F581" s="34" t="s">
        <v>4765</v>
      </c>
      <c r="G581" s="34" t="s">
        <v>5244</v>
      </c>
      <c r="H581" s="35">
        <v>36868</v>
      </c>
      <c r="I581" s="35">
        <v>37001</v>
      </c>
      <c r="J581" s="34" t="s">
        <v>4762</v>
      </c>
      <c r="K581" s="1" t="s">
        <v>5233</v>
      </c>
      <c r="L581" s="34" t="s">
        <v>4763</v>
      </c>
      <c r="M581" s="2" t="s">
        <v>5235</v>
      </c>
      <c r="P581" s="2" t="s">
        <v>5235</v>
      </c>
      <c r="V581" s="3" t="s">
        <v>5236</v>
      </c>
      <c r="W581" s="4" t="s">
        <v>5236</v>
      </c>
      <c r="X581" s="4" t="s">
        <v>5236</v>
      </c>
      <c r="Y581" s="1">
        <v>1820</v>
      </c>
      <c r="AC581" s="5"/>
    </row>
    <row r="582" spans="1:29" hidden="1" x14ac:dyDescent="0.2">
      <c r="A582" s="33" t="s">
        <v>4766</v>
      </c>
      <c r="B582" s="33" t="s">
        <v>3328</v>
      </c>
      <c r="C582" s="1" t="s">
        <v>5228</v>
      </c>
      <c r="D582" s="1" t="s">
        <v>5228</v>
      </c>
      <c r="E582" s="34" t="s">
        <v>322</v>
      </c>
      <c r="F582" s="34" t="s">
        <v>3329</v>
      </c>
      <c r="G582" s="34" t="s">
        <v>324</v>
      </c>
      <c r="H582" s="35">
        <v>36868</v>
      </c>
      <c r="I582" s="35">
        <v>37001</v>
      </c>
      <c r="J582" s="34" t="s">
        <v>4762</v>
      </c>
      <c r="K582" s="1" t="s">
        <v>5233</v>
      </c>
      <c r="L582" s="34" t="s">
        <v>4763</v>
      </c>
      <c r="M582" s="2" t="s">
        <v>5235</v>
      </c>
      <c r="N582" s="2" t="s">
        <v>5235</v>
      </c>
      <c r="P582" s="2" t="s">
        <v>5235</v>
      </c>
      <c r="S582" s="2" t="s">
        <v>5235</v>
      </c>
      <c r="U582" s="2" t="s">
        <v>5235</v>
      </c>
      <c r="V582" s="3" t="s">
        <v>5236</v>
      </c>
      <c r="W582" s="4" t="s">
        <v>5236</v>
      </c>
      <c r="X582" s="4" t="s">
        <v>4767</v>
      </c>
      <c r="Y582" s="1">
        <v>1630</v>
      </c>
      <c r="AC582" s="5"/>
    </row>
    <row r="583" spans="1:29" hidden="1" x14ac:dyDescent="0.2">
      <c r="A583" s="33" t="s">
        <v>4768</v>
      </c>
      <c r="B583" s="33" t="s">
        <v>4769</v>
      </c>
      <c r="C583" s="1" t="s">
        <v>5228</v>
      </c>
      <c r="D583" s="1" t="s">
        <v>5228</v>
      </c>
      <c r="E583" s="34" t="s">
        <v>3720</v>
      </c>
      <c r="F583" s="34" t="s">
        <v>4770</v>
      </c>
      <c r="G583" s="34" t="s">
        <v>4771</v>
      </c>
      <c r="H583" s="35">
        <v>36871</v>
      </c>
      <c r="I583" s="35">
        <v>36963</v>
      </c>
      <c r="J583" s="34" t="s">
        <v>1732</v>
      </c>
      <c r="K583" s="1" t="s">
        <v>5233</v>
      </c>
      <c r="L583" s="34" t="s">
        <v>4772</v>
      </c>
      <c r="M583" s="2" t="s">
        <v>5235</v>
      </c>
      <c r="V583" s="3" t="s">
        <v>5236</v>
      </c>
      <c r="W583" s="4" t="s">
        <v>5236</v>
      </c>
      <c r="X583" s="4" t="s">
        <v>5236</v>
      </c>
      <c r="Y583" s="1" t="s">
        <v>5244</v>
      </c>
      <c r="AC583" s="5"/>
    </row>
    <row r="584" spans="1:29" ht="24" hidden="1" x14ac:dyDescent="0.2">
      <c r="A584" s="33" t="s">
        <v>4773</v>
      </c>
      <c r="B584" s="33" t="s">
        <v>4774</v>
      </c>
      <c r="C584" s="1" t="s">
        <v>5228</v>
      </c>
      <c r="D584" s="1" t="s">
        <v>5228</v>
      </c>
      <c r="E584" s="34" t="s">
        <v>6816</v>
      </c>
      <c r="F584" s="34" t="s">
        <v>4775</v>
      </c>
      <c r="G584" s="34" t="s">
        <v>4776</v>
      </c>
      <c r="H584" s="35">
        <v>36881</v>
      </c>
      <c r="I584" s="35">
        <v>36909</v>
      </c>
      <c r="J584" s="34" t="s">
        <v>4777</v>
      </c>
      <c r="K584" s="1" t="s">
        <v>5233</v>
      </c>
      <c r="L584" s="34" t="s">
        <v>4778</v>
      </c>
      <c r="M584" s="2" t="s">
        <v>5235</v>
      </c>
      <c r="S584" s="2" t="s">
        <v>6054</v>
      </c>
      <c r="V584" s="3" t="s">
        <v>5236</v>
      </c>
      <c r="W584" s="4" t="s">
        <v>5236</v>
      </c>
      <c r="X584" s="4" t="s">
        <v>13850</v>
      </c>
      <c r="Y584" s="1">
        <v>1957</v>
      </c>
      <c r="AC584" s="5"/>
    </row>
    <row r="585" spans="1:29" hidden="1" x14ac:dyDescent="0.2">
      <c r="A585" s="33" t="s">
        <v>4779</v>
      </c>
      <c r="B585" s="33" t="s">
        <v>7977</v>
      </c>
      <c r="C585" s="1" t="s">
        <v>5228</v>
      </c>
      <c r="D585" s="1" t="s">
        <v>5228</v>
      </c>
      <c r="E585" s="34" t="s">
        <v>4455</v>
      </c>
      <c r="F585" s="34" t="s">
        <v>7978</v>
      </c>
      <c r="G585" s="34" t="s">
        <v>7979</v>
      </c>
      <c r="H585" s="35">
        <v>36881</v>
      </c>
      <c r="I585" s="35">
        <v>36936</v>
      </c>
      <c r="J585" s="34" t="s">
        <v>1547</v>
      </c>
      <c r="K585" s="1" t="s">
        <v>3259</v>
      </c>
      <c r="L585" s="34" t="s">
        <v>1764</v>
      </c>
      <c r="M585" s="2" t="s">
        <v>5235</v>
      </c>
      <c r="N585" s="2" t="s">
        <v>5235</v>
      </c>
      <c r="O585" s="2" t="s">
        <v>5235</v>
      </c>
      <c r="P585" s="2" t="s">
        <v>5235</v>
      </c>
      <c r="V585" s="3" t="s">
        <v>5236</v>
      </c>
      <c r="W585" s="4" t="s">
        <v>5236</v>
      </c>
      <c r="X585" s="4" t="s">
        <v>5236</v>
      </c>
      <c r="Y585" s="1">
        <v>1856</v>
      </c>
      <c r="AC585" s="5"/>
    </row>
    <row r="586" spans="1:29" ht="24" hidden="1" x14ac:dyDescent="0.2">
      <c r="A586" s="46" t="s">
        <v>4780</v>
      </c>
      <c r="B586" s="46" t="s">
        <v>4781</v>
      </c>
      <c r="C586" s="6" t="s">
        <v>5244</v>
      </c>
      <c r="D586" s="6" t="s">
        <v>5244</v>
      </c>
      <c r="E586" s="47" t="s">
        <v>4782</v>
      </c>
      <c r="F586" s="47" t="s">
        <v>4783</v>
      </c>
      <c r="G586" s="47" t="s">
        <v>5244</v>
      </c>
      <c r="H586" s="48">
        <v>36881</v>
      </c>
      <c r="I586" s="48">
        <v>36929</v>
      </c>
      <c r="J586" s="47" t="s">
        <v>4288</v>
      </c>
      <c r="K586" s="6" t="s">
        <v>5233</v>
      </c>
      <c r="L586" s="47" t="s">
        <v>2442</v>
      </c>
      <c r="M586" s="2" t="s">
        <v>5235</v>
      </c>
      <c r="V586" s="3" t="s">
        <v>5236</v>
      </c>
      <c r="W586" s="4" t="s">
        <v>5236</v>
      </c>
      <c r="X586" s="4" t="s">
        <v>4784</v>
      </c>
      <c r="Y586" s="6">
        <v>1961</v>
      </c>
      <c r="AC586" s="5"/>
    </row>
    <row r="587" spans="1:29" hidden="1" x14ac:dyDescent="0.2">
      <c r="A587" s="33" t="s">
        <v>4785</v>
      </c>
      <c r="B587" s="33" t="s">
        <v>1604</v>
      </c>
      <c r="C587" s="1" t="s">
        <v>5228</v>
      </c>
      <c r="D587" s="1" t="s">
        <v>5228</v>
      </c>
      <c r="E587" s="34" t="s">
        <v>1605</v>
      </c>
      <c r="F587" s="34" t="s">
        <v>1606</v>
      </c>
      <c r="G587" s="34" t="s">
        <v>1607</v>
      </c>
      <c r="H587" s="35">
        <v>36881</v>
      </c>
      <c r="I587" s="35">
        <v>37001</v>
      </c>
      <c r="J587" s="34" t="s">
        <v>4288</v>
      </c>
      <c r="K587" s="1" t="s">
        <v>5233</v>
      </c>
      <c r="L587" s="34" t="s">
        <v>2442</v>
      </c>
      <c r="M587" s="2" t="s">
        <v>5235</v>
      </c>
      <c r="P587" s="2" t="s">
        <v>5235</v>
      </c>
      <c r="S587" s="2" t="s">
        <v>5235</v>
      </c>
      <c r="V587" s="3" t="s">
        <v>5236</v>
      </c>
      <c r="W587" s="4" t="s">
        <v>5236</v>
      </c>
      <c r="X587" s="4" t="s">
        <v>5236</v>
      </c>
      <c r="Y587" s="1">
        <v>1960</v>
      </c>
      <c r="AC587" s="5"/>
    </row>
    <row r="588" spans="1:29" hidden="1" x14ac:dyDescent="0.2">
      <c r="A588" s="33" t="s">
        <v>4786</v>
      </c>
      <c r="B588" s="33" t="s">
        <v>4787</v>
      </c>
      <c r="C588" s="1" t="s">
        <v>5228</v>
      </c>
      <c r="D588" s="1" t="s">
        <v>5244</v>
      </c>
      <c r="E588" s="34" t="s">
        <v>4788</v>
      </c>
      <c r="F588" s="34" t="s">
        <v>4789</v>
      </c>
      <c r="G588" s="34" t="s">
        <v>5244</v>
      </c>
      <c r="H588" s="35">
        <v>36882</v>
      </c>
      <c r="I588" s="35">
        <v>36902</v>
      </c>
      <c r="J588" s="34" t="s">
        <v>4288</v>
      </c>
      <c r="K588" s="1" t="s">
        <v>5233</v>
      </c>
      <c r="L588" s="34" t="s">
        <v>4757</v>
      </c>
      <c r="M588" s="2" t="s">
        <v>5235</v>
      </c>
      <c r="V588" s="3" t="s">
        <v>5236</v>
      </c>
      <c r="W588" s="4" t="s">
        <v>5236</v>
      </c>
      <c r="X588" s="4" t="s">
        <v>5236</v>
      </c>
      <c r="Y588" s="1" t="s">
        <v>5244</v>
      </c>
      <c r="AC588" s="5"/>
    </row>
    <row r="589" spans="1:29" hidden="1" x14ac:dyDescent="0.2">
      <c r="A589" s="33" t="s">
        <v>4790</v>
      </c>
      <c r="B589" s="33" t="s">
        <v>4791</v>
      </c>
      <c r="C589" s="1" t="s">
        <v>5228</v>
      </c>
      <c r="D589" s="1" t="s">
        <v>5244</v>
      </c>
      <c r="E589" s="34" t="s">
        <v>4788</v>
      </c>
      <c r="F589" s="34" t="s">
        <v>4792</v>
      </c>
      <c r="G589" s="34" t="s">
        <v>5244</v>
      </c>
      <c r="H589" s="35">
        <v>36882</v>
      </c>
      <c r="I589" s="35">
        <v>36902</v>
      </c>
      <c r="J589" s="34" t="s">
        <v>4288</v>
      </c>
      <c r="K589" s="1" t="s">
        <v>5233</v>
      </c>
      <c r="L589" s="34" t="s">
        <v>4757</v>
      </c>
      <c r="M589" s="2" t="s">
        <v>5235</v>
      </c>
      <c r="V589" s="3" t="s">
        <v>5236</v>
      </c>
      <c r="W589" s="4" t="s">
        <v>5236</v>
      </c>
      <c r="X589" s="4" t="s">
        <v>5236</v>
      </c>
      <c r="Y589" s="1" t="s">
        <v>5244</v>
      </c>
      <c r="AC589" s="5"/>
    </row>
    <row r="590" spans="1:29" hidden="1" x14ac:dyDescent="0.2">
      <c r="A590" s="33" t="s">
        <v>4793</v>
      </c>
      <c r="B590" s="33" t="s">
        <v>4794</v>
      </c>
      <c r="C590" s="1" t="s">
        <v>5228</v>
      </c>
      <c r="D590" s="1" t="s">
        <v>5244</v>
      </c>
      <c r="E590" s="34" t="s">
        <v>4788</v>
      </c>
      <c r="F590" s="34" t="s">
        <v>4795</v>
      </c>
      <c r="G590" s="34" t="s">
        <v>5244</v>
      </c>
      <c r="H590" s="35">
        <v>36882</v>
      </c>
      <c r="I590" s="35">
        <v>36902</v>
      </c>
      <c r="J590" s="34" t="s">
        <v>4288</v>
      </c>
      <c r="K590" s="1" t="s">
        <v>5233</v>
      </c>
      <c r="L590" s="34" t="s">
        <v>4757</v>
      </c>
      <c r="M590" s="2" t="s">
        <v>5235</v>
      </c>
      <c r="V590" s="3" t="s">
        <v>5236</v>
      </c>
      <c r="W590" s="4" t="s">
        <v>5236</v>
      </c>
      <c r="X590" s="4" t="s">
        <v>5236</v>
      </c>
      <c r="Y590" s="1" t="s">
        <v>5244</v>
      </c>
      <c r="AC590" s="5"/>
    </row>
    <row r="591" spans="1:29" hidden="1" x14ac:dyDescent="0.2">
      <c r="A591" s="33" t="s">
        <v>4796</v>
      </c>
      <c r="B591" s="33" t="s">
        <v>4797</v>
      </c>
      <c r="C591" s="1" t="s">
        <v>5228</v>
      </c>
      <c r="D591" s="1" t="s">
        <v>5244</v>
      </c>
      <c r="E591" s="34" t="s">
        <v>4788</v>
      </c>
      <c r="F591" s="34" t="s">
        <v>4798</v>
      </c>
      <c r="G591" s="34" t="s">
        <v>5244</v>
      </c>
      <c r="H591" s="35">
        <v>36882</v>
      </c>
      <c r="I591" s="35">
        <v>36902</v>
      </c>
      <c r="J591" s="34" t="s">
        <v>4288</v>
      </c>
      <c r="K591" s="1" t="s">
        <v>5233</v>
      </c>
      <c r="L591" s="34" t="s">
        <v>4757</v>
      </c>
      <c r="M591" s="2" t="s">
        <v>5235</v>
      </c>
      <c r="V591" s="3" t="s">
        <v>5236</v>
      </c>
      <c r="W591" s="4" t="s">
        <v>5236</v>
      </c>
      <c r="X591" s="4" t="s">
        <v>5236</v>
      </c>
      <c r="Y591" s="1" t="s">
        <v>5244</v>
      </c>
      <c r="AC591" s="5"/>
    </row>
    <row r="592" spans="1:29" hidden="1" x14ac:dyDescent="0.2">
      <c r="A592" s="33" t="s">
        <v>4799</v>
      </c>
      <c r="B592" s="33" t="s">
        <v>4800</v>
      </c>
      <c r="C592" s="1" t="s">
        <v>5228</v>
      </c>
      <c r="D592" s="1" t="s">
        <v>5244</v>
      </c>
      <c r="E592" s="34" t="s">
        <v>4788</v>
      </c>
      <c r="F592" s="34" t="s">
        <v>4801</v>
      </c>
      <c r="G592" s="34" t="s">
        <v>5244</v>
      </c>
      <c r="H592" s="35">
        <v>36882</v>
      </c>
      <c r="I592" s="35">
        <v>36902</v>
      </c>
      <c r="J592" s="34" t="s">
        <v>4288</v>
      </c>
      <c r="K592" s="1" t="s">
        <v>5233</v>
      </c>
      <c r="L592" s="34" t="s">
        <v>4757</v>
      </c>
      <c r="M592" s="2" t="s">
        <v>5235</v>
      </c>
      <c r="V592" s="3" t="s">
        <v>5236</v>
      </c>
      <c r="W592" s="4" t="s">
        <v>5236</v>
      </c>
      <c r="X592" s="4" t="s">
        <v>5236</v>
      </c>
      <c r="Y592" s="1" t="s">
        <v>5244</v>
      </c>
      <c r="AC592" s="5"/>
    </row>
    <row r="593" spans="1:29" hidden="1" x14ac:dyDescent="0.2">
      <c r="A593" s="33" t="s">
        <v>4802</v>
      </c>
      <c r="B593" s="33" t="s">
        <v>4803</v>
      </c>
      <c r="C593" s="1" t="s">
        <v>5228</v>
      </c>
      <c r="D593" s="1" t="s">
        <v>5228</v>
      </c>
      <c r="E593" s="34" t="s">
        <v>3949</v>
      </c>
      <c r="F593" s="34" t="s">
        <v>4804</v>
      </c>
      <c r="G593" s="34" t="s">
        <v>4805</v>
      </c>
      <c r="H593" s="35">
        <v>36882</v>
      </c>
      <c r="I593" s="35">
        <v>37148</v>
      </c>
      <c r="J593" s="34" t="s">
        <v>7087</v>
      </c>
      <c r="K593" s="1" t="s">
        <v>5233</v>
      </c>
      <c r="L593" s="34" t="s">
        <v>4698</v>
      </c>
      <c r="M593" s="2" t="s">
        <v>5235</v>
      </c>
      <c r="P593" s="2" t="s">
        <v>5235</v>
      </c>
      <c r="T593" s="2" t="s">
        <v>6054</v>
      </c>
      <c r="V593" s="3" t="s">
        <v>5236</v>
      </c>
      <c r="W593" s="4" t="s">
        <v>5236</v>
      </c>
      <c r="X593" s="4" t="s">
        <v>5236</v>
      </c>
      <c r="Y593" s="1">
        <v>2035</v>
      </c>
      <c r="AC593" s="5"/>
    </row>
    <row r="594" spans="1:29" hidden="1" x14ac:dyDescent="0.2">
      <c r="A594" s="33" t="s">
        <v>4806</v>
      </c>
      <c r="B594" s="33" t="s">
        <v>4807</v>
      </c>
      <c r="C594" s="1" t="s">
        <v>5228</v>
      </c>
      <c r="D594" s="1" t="s">
        <v>5228</v>
      </c>
      <c r="E594" s="34" t="s">
        <v>1070</v>
      </c>
      <c r="F594" s="34" t="s">
        <v>4808</v>
      </c>
      <c r="G594" s="34" t="s">
        <v>5244</v>
      </c>
      <c r="H594" s="35">
        <v>36882</v>
      </c>
      <c r="I594" s="35">
        <v>37166</v>
      </c>
      <c r="J594" s="34" t="s">
        <v>7087</v>
      </c>
      <c r="K594" s="1" t="s">
        <v>5233</v>
      </c>
      <c r="L594" s="34" t="s">
        <v>4698</v>
      </c>
      <c r="M594" s="2" t="s">
        <v>5235</v>
      </c>
      <c r="N594" s="2" t="s">
        <v>5235</v>
      </c>
      <c r="P594" s="2" t="s">
        <v>5235</v>
      </c>
      <c r="S594" s="2" t="s">
        <v>5235</v>
      </c>
      <c r="T594" s="2" t="s">
        <v>6054</v>
      </c>
      <c r="V594" s="3" t="s">
        <v>5236</v>
      </c>
      <c r="W594" s="4" t="s">
        <v>5236</v>
      </c>
      <c r="X594" s="4" t="s">
        <v>5236</v>
      </c>
      <c r="Y594" s="1">
        <v>2017</v>
      </c>
      <c r="AC594" s="5"/>
    </row>
    <row r="595" spans="1:29" hidden="1" x14ac:dyDescent="0.2">
      <c r="A595" s="63" t="s">
        <v>4809</v>
      </c>
      <c r="B595" s="63" t="s">
        <v>4810</v>
      </c>
      <c r="C595" s="64" t="s">
        <v>5228</v>
      </c>
      <c r="D595" s="64" t="s">
        <v>5244</v>
      </c>
      <c r="E595" s="65" t="s">
        <v>1106</v>
      </c>
      <c r="F595" s="65" t="s">
        <v>4811</v>
      </c>
      <c r="G595" s="65" t="s">
        <v>5244</v>
      </c>
      <c r="H595" s="66">
        <v>36906</v>
      </c>
      <c r="I595" s="66">
        <v>37202</v>
      </c>
      <c r="J595" s="65" t="s">
        <v>1613</v>
      </c>
      <c r="K595" s="64" t="s">
        <v>5233</v>
      </c>
      <c r="L595" s="65" t="s">
        <v>5747</v>
      </c>
      <c r="M595" s="2" t="s">
        <v>5235</v>
      </c>
      <c r="T595" s="2" t="s">
        <v>6054</v>
      </c>
      <c r="V595" s="3" t="s">
        <v>5236</v>
      </c>
      <c r="W595" s="4" t="s">
        <v>5236</v>
      </c>
      <c r="X595" s="4" t="s">
        <v>4812</v>
      </c>
      <c r="Y595" s="6" t="s">
        <v>5244</v>
      </c>
      <c r="AC595" s="5"/>
    </row>
    <row r="596" spans="1:29" hidden="1" x14ac:dyDescent="0.2">
      <c r="A596" s="33" t="s">
        <v>6353</v>
      </c>
      <c r="B596" s="33" t="s">
        <v>7102</v>
      </c>
      <c r="C596" s="1" t="s">
        <v>5228</v>
      </c>
      <c r="D596" s="1" t="s">
        <v>5228</v>
      </c>
      <c r="E596" s="34" t="s">
        <v>6354</v>
      </c>
      <c r="F596" s="34" t="s">
        <v>6355</v>
      </c>
      <c r="G596" s="34" t="s">
        <v>132</v>
      </c>
      <c r="H596" s="35">
        <v>36907</v>
      </c>
      <c r="I596" s="35">
        <v>37001</v>
      </c>
      <c r="J596" s="34" t="s">
        <v>6356</v>
      </c>
      <c r="K596" s="1" t="s">
        <v>5233</v>
      </c>
      <c r="L596" s="7" t="s">
        <v>5710</v>
      </c>
      <c r="M596" s="2" t="s">
        <v>5235</v>
      </c>
      <c r="V596" s="3" t="s">
        <v>5236</v>
      </c>
      <c r="W596" s="4" t="s">
        <v>5236</v>
      </c>
      <c r="X596" s="4" t="s">
        <v>5236</v>
      </c>
      <c r="Y596" s="1">
        <v>1435</v>
      </c>
      <c r="AC596" s="5"/>
    </row>
    <row r="597" spans="1:29" hidden="1" x14ac:dyDescent="0.2">
      <c r="A597" s="33" t="s">
        <v>6357</v>
      </c>
      <c r="B597" s="33" t="s">
        <v>6358</v>
      </c>
      <c r="C597" s="1" t="s">
        <v>5228</v>
      </c>
      <c r="D597" s="1" t="s">
        <v>5228</v>
      </c>
      <c r="E597" s="34" t="s">
        <v>7095</v>
      </c>
      <c r="F597" s="34" t="s">
        <v>7825</v>
      </c>
      <c r="G597" s="34" t="s">
        <v>132</v>
      </c>
      <c r="H597" s="35">
        <v>36907</v>
      </c>
      <c r="I597" s="35">
        <v>37004</v>
      </c>
      <c r="J597" s="34" t="s">
        <v>6356</v>
      </c>
      <c r="K597" s="1" t="s">
        <v>5233</v>
      </c>
      <c r="L597" s="7" t="s">
        <v>5710</v>
      </c>
      <c r="M597" s="2" t="s">
        <v>5235</v>
      </c>
      <c r="V597" s="3" t="s">
        <v>5236</v>
      </c>
      <c r="W597" s="4" t="s">
        <v>5236</v>
      </c>
      <c r="Y597" s="1">
        <v>1978</v>
      </c>
      <c r="AC597" s="5"/>
    </row>
    <row r="598" spans="1:29" hidden="1" x14ac:dyDescent="0.2">
      <c r="A598" s="33" t="s">
        <v>7826</v>
      </c>
      <c r="B598" s="33" t="s">
        <v>7091</v>
      </c>
      <c r="C598" s="1" t="s">
        <v>5228</v>
      </c>
      <c r="D598" s="1" t="s">
        <v>5228</v>
      </c>
      <c r="E598" s="34" t="s">
        <v>4689</v>
      </c>
      <c r="F598" s="34" t="s">
        <v>7827</v>
      </c>
      <c r="G598" s="34" t="s">
        <v>132</v>
      </c>
      <c r="H598" s="35">
        <v>36907</v>
      </c>
      <c r="I598" s="35">
        <v>37004</v>
      </c>
      <c r="J598" s="34" t="s">
        <v>6356</v>
      </c>
      <c r="K598" s="1" t="s">
        <v>5233</v>
      </c>
      <c r="L598" s="7" t="s">
        <v>5710</v>
      </c>
      <c r="M598" s="2" t="s">
        <v>5235</v>
      </c>
      <c r="V598" s="3" t="s">
        <v>5236</v>
      </c>
      <c r="W598" s="4" t="s">
        <v>5236</v>
      </c>
      <c r="X598" s="4" t="s">
        <v>5236</v>
      </c>
      <c r="Y598" s="1">
        <v>1671</v>
      </c>
      <c r="AC598" s="5"/>
    </row>
    <row r="599" spans="1:29" hidden="1" x14ac:dyDescent="0.2">
      <c r="A599" s="33" t="s">
        <v>7828</v>
      </c>
      <c r="B599" s="33" t="s">
        <v>7829</v>
      </c>
      <c r="C599" s="1" t="s">
        <v>5228</v>
      </c>
      <c r="D599" s="1" t="s">
        <v>5228</v>
      </c>
      <c r="E599" s="34" t="s">
        <v>2345</v>
      </c>
      <c r="F599" s="34" t="s">
        <v>7830</v>
      </c>
      <c r="G599" s="34" t="s">
        <v>132</v>
      </c>
      <c r="H599" s="35">
        <v>36907</v>
      </c>
      <c r="I599" s="35">
        <v>37004</v>
      </c>
      <c r="J599" s="34" t="s">
        <v>6356</v>
      </c>
      <c r="K599" s="1" t="s">
        <v>5233</v>
      </c>
      <c r="L599" s="7" t="s">
        <v>5710</v>
      </c>
      <c r="M599" s="2" t="s">
        <v>5235</v>
      </c>
      <c r="V599" s="3" t="s">
        <v>5236</v>
      </c>
      <c r="W599" s="4" t="s">
        <v>5236</v>
      </c>
      <c r="X599" s="4" t="s">
        <v>5236</v>
      </c>
      <c r="Y599" s="1">
        <v>1688</v>
      </c>
      <c r="AC599" s="5"/>
    </row>
    <row r="600" spans="1:29" hidden="1" x14ac:dyDescent="0.2">
      <c r="A600" s="33" t="s">
        <v>7831</v>
      </c>
      <c r="B600" s="33" t="s">
        <v>7832</v>
      </c>
      <c r="C600" s="1" t="s">
        <v>5228</v>
      </c>
      <c r="D600" s="1" t="s">
        <v>5228</v>
      </c>
      <c r="E600" s="34" t="s">
        <v>7245</v>
      </c>
      <c r="F600" s="34" t="s">
        <v>7833</v>
      </c>
      <c r="G600" s="34" t="s">
        <v>7834</v>
      </c>
      <c r="H600" s="35">
        <v>36907</v>
      </c>
      <c r="I600" s="35">
        <v>36963</v>
      </c>
      <c r="J600" s="34" t="s">
        <v>1613</v>
      </c>
      <c r="K600" s="1" t="s">
        <v>5233</v>
      </c>
      <c r="L600" s="34" t="s">
        <v>5747</v>
      </c>
      <c r="M600" s="2" t="s">
        <v>5235</v>
      </c>
      <c r="V600" s="3" t="s">
        <v>5236</v>
      </c>
      <c r="W600" s="4" t="s">
        <v>5236</v>
      </c>
      <c r="X600" s="4" t="s">
        <v>5236</v>
      </c>
      <c r="Y600" s="1" t="s">
        <v>5244</v>
      </c>
      <c r="AC600" s="5"/>
    </row>
    <row r="601" spans="1:29" ht="24" hidden="1" x14ac:dyDescent="0.2">
      <c r="A601" s="33" t="s">
        <v>3218</v>
      </c>
      <c r="B601" s="33" t="s">
        <v>6134</v>
      </c>
      <c r="C601" s="1" t="s">
        <v>5228</v>
      </c>
      <c r="D601" s="1" t="s">
        <v>5228</v>
      </c>
      <c r="E601" s="34" t="s">
        <v>6135</v>
      </c>
      <c r="F601" s="34" t="s">
        <v>6136</v>
      </c>
      <c r="G601" s="34" t="s">
        <v>5244</v>
      </c>
      <c r="H601" s="35">
        <v>36907</v>
      </c>
      <c r="I601" s="35">
        <v>37364</v>
      </c>
      <c r="J601" s="34" t="s">
        <v>6137</v>
      </c>
      <c r="K601" s="1" t="s">
        <v>5233</v>
      </c>
      <c r="L601" s="34" t="s">
        <v>1759</v>
      </c>
      <c r="M601" s="2" t="s">
        <v>5235</v>
      </c>
      <c r="V601" s="3" t="s">
        <v>5236</v>
      </c>
      <c r="W601" s="4" t="s">
        <v>5236</v>
      </c>
      <c r="X601" s="4" t="s">
        <v>6138</v>
      </c>
      <c r="Y601" s="1" t="s">
        <v>5244</v>
      </c>
      <c r="AC601" s="5"/>
    </row>
    <row r="602" spans="1:29" hidden="1" x14ac:dyDescent="0.2">
      <c r="A602" s="33" t="s">
        <v>6139</v>
      </c>
      <c r="B602" s="33" t="s">
        <v>6140</v>
      </c>
      <c r="C602" s="1" t="s">
        <v>5228</v>
      </c>
      <c r="D602" s="1" t="s">
        <v>5244</v>
      </c>
      <c r="E602" s="34" t="s">
        <v>2465</v>
      </c>
      <c r="F602" s="34" t="s">
        <v>6141</v>
      </c>
      <c r="G602" s="34" t="s">
        <v>5244</v>
      </c>
      <c r="H602" s="35">
        <v>36914</v>
      </c>
      <c r="I602" s="35">
        <v>36957</v>
      </c>
      <c r="J602" s="34" t="s">
        <v>1559</v>
      </c>
      <c r="K602" s="1" t="s">
        <v>3259</v>
      </c>
      <c r="L602" s="34" t="s">
        <v>3026</v>
      </c>
      <c r="M602" s="2" t="s">
        <v>5235</v>
      </c>
      <c r="V602" s="3" t="s">
        <v>5236</v>
      </c>
      <c r="W602" s="4" t="s">
        <v>5236</v>
      </c>
      <c r="X602" s="4" t="s">
        <v>5236</v>
      </c>
      <c r="Y602" s="1">
        <v>1964</v>
      </c>
      <c r="AC602" s="5"/>
    </row>
    <row r="603" spans="1:29" hidden="1" x14ac:dyDescent="0.2">
      <c r="A603" s="33" t="s">
        <v>6142</v>
      </c>
      <c r="B603" s="33" t="s">
        <v>1564</v>
      </c>
      <c r="C603" s="1" t="s">
        <v>5228</v>
      </c>
      <c r="D603" s="1" t="s">
        <v>5228</v>
      </c>
      <c r="E603" s="34" t="s">
        <v>8107</v>
      </c>
      <c r="F603" s="34" t="s">
        <v>6143</v>
      </c>
      <c r="G603" s="34" t="s">
        <v>5244</v>
      </c>
      <c r="H603" s="35">
        <v>36915</v>
      </c>
      <c r="I603" s="35">
        <v>36993</v>
      </c>
      <c r="J603" s="34" t="s">
        <v>1025</v>
      </c>
      <c r="K603" s="1" t="s">
        <v>3259</v>
      </c>
      <c r="L603" s="34" t="s">
        <v>1026</v>
      </c>
      <c r="M603" s="2" t="s">
        <v>5235</v>
      </c>
      <c r="V603" s="3" t="s">
        <v>5236</v>
      </c>
      <c r="W603" s="4" t="s">
        <v>5236</v>
      </c>
      <c r="X603" s="4" t="s">
        <v>5236</v>
      </c>
      <c r="Y603" s="1">
        <v>1992</v>
      </c>
      <c r="AC603" s="5"/>
    </row>
    <row r="604" spans="1:29" ht="24" hidden="1" x14ac:dyDescent="0.2">
      <c r="A604" s="33" t="s">
        <v>6144</v>
      </c>
      <c r="B604" s="33" t="s">
        <v>6145</v>
      </c>
      <c r="C604" s="1" t="s">
        <v>5228</v>
      </c>
      <c r="D604" s="1" t="s">
        <v>5228</v>
      </c>
      <c r="E604" s="34" t="s">
        <v>5704</v>
      </c>
      <c r="F604" s="34" t="s">
        <v>6146</v>
      </c>
      <c r="G604" s="34" t="s">
        <v>6147</v>
      </c>
      <c r="H604" s="35">
        <v>36928</v>
      </c>
      <c r="I604" s="35">
        <v>37004</v>
      </c>
      <c r="J604" s="34" t="s">
        <v>6356</v>
      </c>
      <c r="K604" s="1" t="s">
        <v>5233</v>
      </c>
      <c r="L604" s="34" t="s">
        <v>7227</v>
      </c>
      <c r="M604" s="2" t="s">
        <v>5235</v>
      </c>
      <c r="O604" s="2" t="s">
        <v>5235</v>
      </c>
      <c r="P604" s="2" t="s">
        <v>1100</v>
      </c>
      <c r="S604" s="2" t="s">
        <v>5235</v>
      </c>
      <c r="T604" s="2" t="s">
        <v>6054</v>
      </c>
      <c r="V604" s="3" t="s">
        <v>5236</v>
      </c>
      <c r="W604" s="4" t="s">
        <v>5236</v>
      </c>
      <c r="X604" s="4" t="s">
        <v>6148</v>
      </c>
      <c r="Y604" s="1">
        <v>1973</v>
      </c>
      <c r="AC604" s="5"/>
    </row>
    <row r="605" spans="1:29" ht="24" hidden="1" x14ac:dyDescent="0.2">
      <c r="A605" s="33" t="s">
        <v>985</v>
      </c>
      <c r="B605" s="33" t="s">
        <v>986</v>
      </c>
      <c r="C605" s="1" t="s">
        <v>5228</v>
      </c>
      <c r="D605" s="1" t="s">
        <v>5228</v>
      </c>
      <c r="E605" s="34" t="s">
        <v>5704</v>
      </c>
      <c r="F605" s="34" t="s">
        <v>987</v>
      </c>
      <c r="G605" s="34" t="s">
        <v>6147</v>
      </c>
      <c r="H605" s="35">
        <v>36928</v>
      </c>
      <c r="I605" s="35">
        <v>37004</v>
      </c>
      <c r="J605" s="34" t="s">
        <v>6356</v>
      </c>
      <c r="K605" s="1" t="s">
        <v>5233</v>
      </c>
      <c r="L605" s="34" t="s">
        <v>7227</v>
      </c>
      <c r="M605" s="2" t="s">
        <v>5235</v>
      </c>
      <c r="O605" s="2" t="s">
        <v>5235</v>
      </c>
      <c r="P605" s="2" t="s">
        <v>1100</v>
      </c>
      <c r="S605" s="2" t="s">
        <v>5235</v>
      </c>
      <c r="T605" s="2" t="s">
        <v>6054</v>
      </c>
      <c r="V605" s="3" t="s">
        <v>5236</v>
      </c>
      <c r="W605" s="4" t="s">
        <v>5236</v>
      </c>
      <c r="X605" s="4" t="s">
        <v>6148</v>
      </c>
      <c r="Y605" s="1">
        <v>1972</v>
      </c>
      <c r="AC605" s="5"/>
    </row>
    <row r="606" spans="1:29" ht="24" hidden="1" x14ac:dyDescent="0.2">
      <c r="A606" s="33" t="s">
        <v>988</v>
      </c>
      <c r="B606" s="33" t="s">
        <v>989</v>
      </c>
      <c r="C606" s="1" t="s">
        <v>5228</v>
      </c>
      <c r="D606" s="1" t="s">
        <v>5228</v>
      </c>
      <c r="E606" s="34" t="s">
        <v>5704</v>
      </c>
      <c r="F606" s="34" t="s">
        <v>990</v>
      </c>
      <c r="G606" s="34" t="s">
        <v>6147</v>
      </c>
      <c r="H606" s="35">
        <v>36928</v>
      </c>
      <c r="I606" s="35">
        <v>37004</v>
      </c>
      <c r="J606" s="34" t="s">
        <v>6356</v>
      </c>
      <c r="K606" s="1" t="s">
        <v>5233</v>
      </c>
      <c r="L606" s="34" t="s">
        <v>7227</v>
      </c>
      <c r="M606" s="2" t="s">
        <v>5235</v>
      </c>
      <c r="O606" s="2" t="s">
        <v>5235</v>
      </c>
      <c r="P606" s="2" t="s">
        <v>1100</v>
      </c>
      <c r="S606" s="2" t="s">
        <v>5235</v>
      </c>
      <c r="T606" s="2" t="s">
        <v>6054</v>
      </c>
      <c r="V606" s="3" t="s">
        <v>5236</v>
      </c>
      <c r="W606" s="4" t="s">
        <v>5236</v>
      </c>
      <c r="X606" s="4" t="s">
        <v>6148</v>
      </c>
      <c r="Y606" s="1">
        <v>1971</v>
      </c>
      <c r="AC606" s="5"/>
    </row>
    <row r="607" spans="1:29" ht="24" hidden="1" x14ac:dyDescent="0.2">
      <c r="A607" s="33" t="s">
        <v>991</v>
      </c>
      <c r="B607" s="33" t="s">
        <v>992</v>
      </c>
      <c r="C607" s="1" t="s">
        <v>5228</v>
      </c>
      <c r="D607" s="1" t="s">
        <v>5228</v>
      </c>
      <c r="E607" s="34" t="s">
        <v>5704</v>
      </c>
      <c r="F607" s="34" t="s">
        <v>3942</v>
      </c>
      <c r="G607" s="34" t="s">
        <v>6147</v>
      </c>
      <c r="H607" s="35">
        <v>36928</v>
      </c>
      <c r="I607" s="35">
        <v>37004</v>
      </c>
      <c r="J607" s="34" t="s">
        <v>6356</v>
      </c>
      <c r="K607" s="1" t="s">
        <v>5233</v>
      </c>
      <c r="L607" s="34" t="s">
        <v>7227</v>
      </c>
      <c r="M607" s="2" t="s">
        <v>5235</v>
      </c>
      <c r="O607" s="2" t="s">
        <v>5235</v>
      </c>
      <c r="P607" s="2" t="s">
        <v>1100</v>
      </c>
      <c r="S607" s="2" t="s">
        <v>5235</v>
      </c>
      <c r="T607" s="2" t="s">
        <v>6054</v>
      </c>
      <c r="V607" s="3" t="s">
        <v>5236</v>
      </c>
      <c r="W607" s="4" t="s">
        <v>5236</v>
      </c>
      <c r="X607" s="4" t="s">
        <v>6148</v>
      </c>
      <c r="Y607" s="1">
        <v>1970</v>
      </c>
      <c r="AC607" s="5"/>
    </row>
    <row r="608" spans="1:29" ht="24" hidden="1" x14ac:dyDescent="0.2">
      <c r="A608" s="33" t="s">
        <v>3943</v>
      </c>
      <c r="B608" s="33" t="s">
        <v>3944</v>
      </c>
      <c r="C608" s="1" t="s">
        <v>5228</v>
      </c>
      <c r="D608" s="1" t="s">
        <v>5228</v>
      </c>
      <c r="E608" s="34" t="s">
        <v>5704</v>
      </c>
      <c r="F608" s="34" t="s">
        <v>3945</v>
      </c>
      <c r="G608" s="34" t="s">
        <v>6147</v>
      </c>
      <c r="H608" s="35">
        <v>36928</v>
      </c>
      <c r="I608" s="35">
        <v>37004</v>
      </c>
      <c r="J608" s="34" t="s">
        <v>6356</v>
      </c>
      <c r="K608" s="1" t="s">
        <v>5233</v>
      </c>
      <c r="L608" s="34" t="s">
        <v>7227</v>
      </c>
      <c r="M608" s="2" t="s">
        <v>5235</v>
      </c>
      <c r="O608" s="2" t="s">
        <v>5235</v>
      </c>
      <c r="P608" s="2" t="s">
        <v>1100</v>
      </c>
      <c r="S608" s="2" t="s">
        <v>5235</v>
      </c>
      <c r="T608" s="2" t="s">
        <v>6054</v>
      </c>
      <c r="V608" s="3" t="s">
        <v>5236</v>
      </c>
      <c r="W608" s="4" t="s">
        <v>5236</v>
      </c>
      <c r="X608" s="4" t="s">
        <v>6148</v>
      </c>
      <c r="Y608" s="1">
        <v>1969</v>
      </c>
      <c r="AC608" s="5"/>
    </row>
    <row r="609" spans="1:29" ht="24" hidden="1" x14ac:dyDescent="0.2">
      <c r="A609" s="33" t="s">
        <v>3946</v>
      </c>
      <c r="B609" s="33" t="s">
        <v>3947</v>
      </c>
      <c r="C609" s="1" t="s">
        <v>5228</v>
      </c>
      <c r="D609" s="1" t="s">
        <v>5228</v>
      </c>
      <c r="E609" s="34" t="s">
        <v>5704</v>
      </c>
      <c r="F609" s="34" t="s">
        <v>7630</v>
      </c>
      <c r="G609" s="34" t="s">
        <v>6147</v>
      </c>
      <c r="H609" s="35">
        <v>36928</v>
      </c>
      <c r="I609" s="35">
        <v>37004</v>
      </c>
      <c r="J609" s="34" t="s">
        <v>6356</v>
      </c>
      <c r="K609" s="1" t="s">
        <v>5233</v>
      </c>
      <c r="L609" s="34" t="s">
        <v>7227</v>
      </c>
      <c r="M609" s="2" t="s">
        <v>5235</v>
      </c>
      <c r="O609" s="2" t="s">
        <v>5235</v>
      </c>
      <c r="P609" s="2" t="s">
        <v>1100</v>
      </c>
      <c r="S609" s="2" t="s">
        <v>5235</v>
      </c>
      <c r="T609" s="2" t="s">
        <v>6054</v>
      </c>
      <c r="V609" s="3" t="s">
        <v>5236</v>
      </c>
      <c r="W609" s="4" t="s">
        <v>5236</v>
      </c>
      <c r="X609" s="4" t="s">
        <v>6148</v>
      </c>
      <c r="Y609" s="1">
        <v>1968</v>
      </c>
      <c r="AC609" s="5"/>
    </row>
    <row r="610" spans="1:29" hidden="1" x14ac:dyDescent="0.2">
      <c r="A610" s="33" t="s">
        <v>7631</v>
      </c>
      <c r="B610" s="33" t="s">
        <v>4759</v>
      </c>
      <c r="C610" s="1" t="s">
        <v>5228</v>
      </c>
      <c r="D610" s="1" t="s">
        <v>5244</v>
      </c>
      <c r="E610" s="34" t="s">
        <v>160</v>
      </c>
      <c r="F610" s="34" t="s">
        <v>7632</v>
      </c>
      <c r="G610" s="34" t="s">
        <v>5244</v>
      </c>
      <c r="H610" s="35">
        <v>36929</v>
      </c>
      <c r="I610" s="35">
        <v>37005</v>
      </c>
      <c r="J610" s="34" t="s">
        <v>6356</v>
      </c>
      <c r="K610" s="1" t="s">
        <v>5233</v>
      </c>
      <c r="L610" s="34" t="s">
        <v>2613</v>
      </c>
      <c r="M610" s="2" t="s">
        <v>5235</v>
      </c>
      <c r="V610" s="3" t="s">
        <v>5236</v>
      </c>
      <c r="W610" s="4" t="s">
        <v>5236</v>
      </c>
      <c r="X610" s="4" t="s">
        <v>5236</v>
      </c>
      <c r="Y610" s="1">
        <v>1963</v>
      </c>
      <c r="AC610" s="5"/>
    </row>
    <row r="611" spans="1:29" hidden="1" x14ac:dyDescent="0.2">
      <c r="A611" s="33" t="s">
        <v>7633</v>
      </c>
      <c r="B611" s="163" t="s">
        <v>7634</v>
      </c>
      <c r="C611" s="1" t="s">
        <v>5228</v>
      </c>
      <c r="D611" s="1" t="s">
        <v>5244</v>
      </c>
      <c r="E611" s="34" t="s">
        <v>3707</v>
      </c>
      <c r="F611" s="34" t="s">
        <v>1668</v>
      </c>
      <c r="G611" s="34" t="s">
        <v>5244</v>
      </c>
      <c r="H611" s="35">
        <v>36930</v>
      </c>
      <c r="I611" s="35">
        <v>37005</v>
      </c>
      <c r="J611" s="34" t="s">
        <v>4762</v>
      </c>
      <c r="K611" s="1" t="s">
        <v>5233</v>
      </c>
      <c r="L611" s="34" t="s">
        <v>5660</v>
      </c>
      <c r="M611" s="2" t="s">
        <v>5235</v>
      </c>
      <c r="N611" s="2" t="s">
        <v>5235</v>
      </c>
      <c r="V611" s="3" t="s">
        <v>5236</v>
      </c>
      <c r="W611" s="4" t="s">
        <v>5236</v>
      </c>
      <c r="X611" s="4" t="s">
        <v>5236</v>
      </c>
      <c r="Y611" s="1">
        <v>1956</v>
      </c>
      <c r="AC611" s="5"/>
    </row>
    <row r="612" spans="1:29" hidden="1" x14ac:dyDescent="0.2">
      <c r="A612" s="33" t="s">
        <v>1669</v>
      </c>
      <c r="B612" s="33" t="s">
        <v>1670</v>
      </c>
      <c r="C612" s="1" t="s">
        <v>5228</v>
      </c>
      <c r="D612" s="1" t="s">
        <v>5244</v>
      </c>
      <c r="E612" s="34" t="s">
        <v>3009</v>
      </c>
      <c r="F612" s="34" t="s">
        <v>1671</v>
      </c>
      <c r="G612" s="34" t="s">
        <v>5244</v>
      </c>
      <c r="H612" s="35">
        <v>36931</v>
      </c>
      <c r="I612" s="35">
        <v>37007</v>
      </c>
      <c r="J612" s="34" t="s">
        <v>4288</v>
      </c>
      <c r="K612" s="1" t="s">
        <v>5233</v>
      </c>
      <c r="L612" s="34" t="s">
        <v>2442</v>
      </c>
      <c r="M612" s="2" t="s">
        <v>5235</v>
      </c>
      <c r="V612" s="3" t="s">
        <v>5236</v>
      </c>
      <c r="W612" s="4" t="s">
        <v>5236</v>
      </c>
      <c r="X612" s="4" t="s">
        <v>5236</v>
      </c>
      <c r="Y612" s="1">
        <v>1974</v>
      </c>
      <c r="AC612" s="5"/>
    </row>
    <row r="613" spans="1:29" hidden="1" x14ac:dyDescent="0.2">
      <c r="A613" s="33" t="s">
        <v>1672</v>
      </c>
      <c r="B613" s="33" t="s">
        <v>6839</v>
      </c>
      <c r="C613" s="1" t="s">
        <v>5228</v>
      </c>
      <c r="D613" s="1" t="s">
        <v>5244</v>
      </c>
      <c r="E613" s="34" t="s">
        <v>3110</v>
      </c>
      <c r="F613" s="34" t="s">
        <v>6840</v>
      </c>
      <c r="G613" s="34" t="s">
        <v>5244</v>
      </c>
      <c r="H613" s="35">
        <v>36931</v>
      </c>
      <c r="I613" s="35">
        <v>37007</v>
      </c>
      <c r="J613" s="34" t="s">
        <v>4762</v>
      </c>
      <c r="K613" s="1" t="s">
        <v>5233</v>
      </c>
      <c r="L613" s="34" t="s">
        <v>5660</v>
      </c>
      <c r="M613" s="2" t="s">
        <v>5235</v>
      </c>
      <c r="P613" s="2" t="s">
        <v>5235</v>
      </c>
      <c r="V613" s="3" t="s">
        <v>5236</v>
      </c>
      <c r="W613" s="4" t="s">
        <v>5236</v>
      </c>
      <c r="X613" s="4" t="s">
        <v>5236</v>
      </c>
      <c r="Y613" s="1">
        <v>1820</v>
      </c>
      <c r="AC613" s="5"/>
    </row>
    <row r="614" spans="1:29" hidden="1" x14ac:dyDescent="0.2">
      <c r="A614" s="33" t="s">
        <v>1673</v>
      </c>
      <c r="B614" s="33" t="s">
        <v>7362</v>
      </c>
      <c r="C614" s="1" t="s">
        <v>5228</v>
      </c>
      <c r="D614" s="1" t="s">
        <v>5228</v>
      </c>
      <c r="E614" s="34" t="s">
        <v>322</v>
      </c>
      <c r="F614" s="34" t="s">
        <v>5093</v>
      </c>
      <c r="G614" s="34" t="s">
        <v>324</v>
      </c>
      <c r="H614" s="35">
        <v>36931</v>
      </c>
      <c r="I614" s="35">
        <v>37007</v>
      </c>
      <c r="J614" s="34" t="s">
        <v>4762</v>
      </c>
      <c r="K614" s="1" t="s">
        <v>5233</v>
      </c>
      <c r="L614" s="34" t="s">
        <v>5660</v>
      </c>
      <c r="M614" s="2" t="s">
        <v>5235</v>
      </c>
      <c r="N614" s="2" t="s">
        <v>5235</v>
      </c>
      <c r="P614" s="2" t="s">
        <v>5235</v>
      </c>
      <c r="S614" s="2" t="s">
        <v>5235</v>
      </c>
      <c r="U614" s="2" t="s">
        <v>5235</v>
      </c>
      <c r="V614" s="3" t="s">
        <v>5236</v>
      </c>
      <c r="W614" s="4" t="s">
        <v>5236</v>
      </c>
      <c r="X614" s="4" t="s">
        <v>5094</v>
      </c>
      <c r="Y614" s="1">
        <v>1795</v>
      </c>
      <c r="AC614" s="5"/>
    </row>
    <row r="615" spans="1:29" hidden="1" x14ac:dyDescent="0.2">
      <c r="A615" s="33" t="s">
        <v>1674</v>
      </c>
      <c r="B615" s="33" t="s">
        <v>4213</v>
      </c>
      <c r="C615" s="1" t="s">
        <v>5228</v>
      </c>
      <c r="D615" s="1" t="s">
        <v>5244</v>
      </c>
      <c r="E615" s="34" t="s">
        <v>6816</v>
      </c>
      <c r="F615" s="34" t="s">
        <v>1711</v>
      </c>
      <c r="G615" s="34" t="s">
        <v>5244</v>
      </c>
      <c r="H615" s="35">
        <v>36931</v>
      </c>
      <c r="I615" s="35">
        <v>37005</v>
      </c>
      <c r="J615" s="34" t="s">
        <v>4762</v>
      </c>
      <c r="K615" s="1" t="s">
        <v>5233</v>
      </c>
      <c r="L615" s="34" t="s">
        <v>5660</v>
      </c>
      <c r="M615" s="2" t="s">
        <v>5235</v>
      </c>
      <c r="N615" s="2" t="s">
        <v>5235</v>
      </c>
      <c r="V615" s="3" t="s">
        <v>5236</v>
      </c>
      <c r="W615" s="4" t="s">
        <v>5236</v>
      </c>
      <c r="X615" s="4" t="s">
        <v>5236</v>
      </c>
      <c r="Y615" s="1">
        <v>1432</v>
      </c>
      <c r="AC615" s="5"/>
    </row>
    <row r="616" spans="1:29" hidden="1" x14ac:dyDescent="0.2">
      <c r="A616" s="33" t="s">
        <v>1712</v>
      </c>
      <c r="B616" s="33" t="s">
        <v>1713</v>
      </c>
      <c r="C616" s="1" t="s">
        <v>5228</v>
      </c>
      <c r="D616" s="1" t="s">
        <v>5244</v>
      </c>
      <c r="E616" s="34" t="s">
        <v>6816</v>
      </c>
      <c r="F616" s="34" t="s">
        <v>1714</v>
      </c>
      <c r="G616" s="34" t="s">
        <v>5244</v>
      </c>
      <c r="H616" s="35">
        <v>36931</v>
      </c>
      <c r="I616" s="35">
        <v>37007</v>
      </c>
      <c r="J616" s="34" t="s">
        <v>4762</v>
      </c>
      <c r="K616" s="1" t="s">
        <v>5233</v>
      </c>
      <c r="L616" s="34" t="s">
        <v>5660</v>
      </c>
      <c r="M616" s="2" t="s">
        <v>5235</v>
      </c>
      <c r="N616" s="2" t="s">
        <v>5235</v>
      </c>
      <c r="V616" s="3" t="s">
        <v>5236</v>
      </c>
      <c r="W616" s="4" t="s">
        <v>5236</v>
      </c>
      <c r="X616" s="4" t="s">
        <v>5236</v>
      </c>
      <c r="Y616" s="1">
        <v>1327</v>
      </c>
      <c r="AC616" s="5"/>
    </row>
    <row r="617" spans="1:29" hidden="1" x14ac:dyDescent="0.2">
      <c r="A617" s="33" t="s">
        <v>1715</v>
      </c>
      <c r="B617" s="33" t="s">
        <v>2575</v>
      </c>
      <c r="C617" s="1" t="s">
        <v>5228</v>
      </c>
      <c r="D617" s="1" t="s">
        <v>5244</v>
      </c>
      <c r="E617" s="34" t="s">
        <v>6816</v>
      </c>
      <c r="F617" s="34" t="s">
        <v>7060</v>
      </c>
      <c r="G617" s="34" t="s">
        <v>5244</v>
      </c>
      <c r="H617" s="35">
        <v>36931</v>
      </c>
      <c r="I617" s="35">
        <v>37008</v>
      </c>
      <c r="J617" s="34" t="s">
        <v>4762</v>
      </c>
      <c r="K617" s="1" t="s">
        <v>5233</v>
      </c>
      <c r="L617" s="34" t="s">
        <v>5660</v>
      </c>
      <c r="M617" s="2" t="s">
        <v>5235</v>
      </c>
      <c r="N617" s="2" t="s">
        <v>5235</v>
      </c>
      <c r="V617" s="3" t="s">
        <v>5236</v>
      </c>
      <c r="W617" s="4" t="s">
        <v>5236</v>
      </c>
      <c r="X617" s="4" t="s">
        <v>5236</v>
      </c>
      <c r="Y617" s="1">
        <v>1320</v>
      </c>
      <c r="AC617" s="5"/>
    </row>
    <row r="618" spans="1:29" hidden="1" x14ac:dyDescent="0.2">
      <c r="A618" s="33" t="s">
        <v>3521</v>
      </c>
      <c r="B618" s="33" t="s">
        <v>3522</v>
      </c>
      <c r="C618" s="1" t="s">
        <v>5228</v>
      </c>
      <c r="D618" s="1" t="s">
        <v>5244</v>
      </c>
      <c r="E618" s="34" t="s">
        <v>6816</v>
      </c>
      <c r="F618" s="34" t="s">
        <v>3523</v>
      </c>
      <c r="G618" s="34" t="s">
        <v>5244</v>
      </c>
      <c r="H618" s="35">
        <v>36931</v>
      </c>
      <c r="I618" s="35">
        <v>37006</v>
      </c>
      <c r="J618" s="34" t="s">
        <v>4762</v>
      </c>
      <c r="K618" s="1" t="s">
        <v>5233</v>
      </c>
      <c r="L618" s="34" t="s">
        <v>5660</v>
      </c>
      <c r="M618" s="2" t="s">
        <v>5235</v>
      </c>
      <c r="N618" s="2" t="s">
        <v>5235</v>
      </c>
      <c r="V618" s="3" t="s">
        <v>5236</v>
      </c>
      <c r="W618" s="4" t="s">
        <v>5236</v>
      </c>
      <c r="X618" s="4" t="s">
        <v>5236</v>
      </c>
      <c r="Y618" s="1">
        <v>1433</v>
      </c>
      <c r="AC618" s="5"/>
    </row>
    <row r="619" spans="1:29" ht="24" hidden="1" x14ac:dyDescent="0.2">
      <c r="A619" s="46" t="s">
        <v>3524</v>
      </c>
      <c r="B619" s="46" t="s">
        <v>1531</v>
      </c>
      <c r="C619" s="6" t="s">
        <v>5244</v>
      </c>
      <c r="D619" s="6" t="s">
        <v>5244</v>
      </c>
      <c r="E619" s="47" t="s">
        <v>3110</v>
      </c>
      <c r="F619" s="47" t="s">
        <v>1532</v>
      </c>
      <c r="G619" s="47" t="s">
        <v>5244</v>
      </c>
      <c r="H619" s="48">
        <v>36931</v>
      </c>
      <c r="I619" s="48">
        <v>37008</v>
      </c>
      <c r="J619" s="47" t="s">
        <v>4762</v>
      </c>
      <c r="K619" s="6" t="s">
        <v>5233</v>
      </c>
      <c r="L619" s="47" t="s">
        <v>5660</v>
      </c>
      <c r="M619" s="2" t="s">
        <v>5235</v>
      </c>
      <c r="P619" s="2" t="s">
        <v>5235</v>
      </c>
      <c r="S619" s="2" t="s">
        <v>6054</v>
      </c>
      <c r="V619" s="3" t="s">
        <v>5236</v>
      </c>
      <c r="W619" s="4" t="s">
        <v>5236</v>
      </c>
      <c r="X619" s="4" t="s">
        <v>126</v>
      </c>
      <c r="Y619" s="6">
        <v>1598</v>
      </c>
      <c r="AC619" s="5"/>
    </row>
    <row r="620" spans="1:29" ht="24" hidden="1" x14ac:dyDescent="0.2">
      <c r="A620" s="46" t="s">
        <v>5236</v>
      </c>
      <c r="B620" s="46" t="s">
        <v>2330</v>
      </c>
      <c r="C620" s="6" t="s">
        <v>5244</v>
      </c>
      <c r="D620" s="6" t="s">
        <v>5244</v>
      </c>
      <c r="E620" s="47" t="s">
        <v>3525</v>
      </c>
      <c r="F620" s="47" t="s">
        <v>3526</v>
      </c>
      <c r="G620" s="47" t="s">
        <v>5236</v>
      </c>
      <c r="H620" s="48">
        <v>36934</v>
      </c>
      <c r="I620" s="48">
        <v>37750</v>
      </c>
      <c r="J620" s="47" t="s">
        <v>7087</v>
      </c>
      <c r="K620" s="6" t="s">
        <v>5233</v>
      </c>
      <c r="L620" s="47" t="s">
        <v>1733</v>
      </c>
      <c r="V620" s="3" t="s">
        <v>5236</v>
      </c>
      <c r="W620" s="4" t="s">
        <v>5236</v>
      </c>
      <c r="X620" s="4" t="s">
        <v>3527</v>
      </c>
      <c r="Y620" s="6"/>
      <c r="AC620" s="5"/>
    </row>
    <row r="621" spans="1:29" ht="24" hidden="1" x14ac:dyDescent="0.2">
      <c r="A621" s="46" t="s">
        <v>5236</v>
      </c>
      <c r="B621" s="46" t="s">
        <v>2330</v>
      </c>
      <c r="C621" s="6" t="s">
        <v>5244</v>
      </c>
      <c r="D621" s="6" t="s">
        <v>5244</v>
      </c>
      <c r="E621" s="47" t="s">
        <v>8181</v>
      </c>
      <c r="F621" s="47" t="s">
        <v>3528</v>
      </c>
      <c r="G621" s="47" t="s">
        <v>5236</v>
      </c>
      <c r="H621" s="48">
        <v>36934</v>
      </c>
      <c r="I621" s="48">
        <v>37750</v>
      </c>
      <c r="J621" s="47" t="s">
        <v>7087</v>
      </c>
      <c r="K621" s="6" t="s">
        <v>5233</v>
      </c>
      <c r="L621" s="47" t="s">
        <v>1733</v>
      </c>
      <c r="V621" s="3" t="s">
        <v>5236</v>
      </c>
      <c r="W621" s="4" t="s">
        <v>5236</v>
      </c>
      <c r="X621" s="4" t="s">
        <v>3527</v>
      </c>
      <c r="Y621" s="6"/>
      <c r="AC621" s="5"/>
    </row>
    <row r="622" spans="1:29" ht="24" hidden="1" x14ac:dyDescent="0.2">
      <c r="A622" s="46" t="s">
        <v>5236</v>
      </c>
      <c r="B622" s="46" t="s">
        <v>2330</v>
      </c>
      <c r="C622" s="6" t="s">
        <v>5244</v>
      </c>
      <c r="D622" s="6" t="s">
        <v>5244</v>
      </c>
      <c r="E622" s="47" t="s">
        <v>3529</v>
      </c>
      <c r="F622" s="47" t="s">
        <v>3530</v>
      </c>
      <c r="G622" s="47" t="s">
        <v>5236</v>
      </c>
      <c r="H622" s="48">
        <v>36934</v>
      </c>
      <c r="I622" s="48">
        <v>37750</v>
      </c>
      <c r="J622" s="47" t="s">
        <v>7087</v>
      </c>
      <c r="K622" s="6" t="s">
        <v>5233</v>
      </c>
      <c r="L622" s="47" t="s">
        <v>1733</v>
      </c>
      <c r="V622" s="3" t="s">
        <v>5236</v>
      </c>
      <c r="W622" s="4" t="s">
        <v>5236</v>
      </c>
      <c r="X622" s="4" t="s">
        <v>3527</v>
      </c>
      <c r="Y622" s="6"/>
      <c r="AC622" s="5"/>
    </row>
    <row r="623" spans="1:29" ht="24" hidden="1" x14ac:dyDescent="0.2">
      <c r="A623" s="46" t="s">
        <v>5236</v>
      </c>
      <c r="B623" s="46" t="s">
        <v>2330</v>
      </c>
      <c r="C623" s="6" t="s">
        <v>5244</v>
      </c>
      <c r="D623" s="6" t="s">
        <v>5244</v>
      </c>
      <c r="E623" s="47" t="s">
        <v>3531</v>
      </c>
      <c r="F623" s="47" t="s">
        <v>3532</v>
      </c>
      <c r="G623" s="47" t="s">
        <v>5236</v>
      </c>
      <c r="H623" s="48">
        <v>36934</v>
      </c>
      <c r="I623" s="48">
        <v>37750</v>
      </c>
      <c r="J623" s="47" t="s">
        <v>7087</v>
      </c>
      <c r="K623" s="6" t="s">
        <v>5233</v>
      </c>
      <c r="L623" s="47" t="s">
        <v>1733</v>
      </c>
      <c r="V623" s="3" t="s">
        <v>5236</v>
      </c>
      <c r="W623" s="4" t="s">
        <v>5236</v>
      </c>
      <c r="X623" s="4" t="s">
        <v>3527</v>
      </c>
      <c r="Y623" s="6"/>
      <c r="AC623" s="5"/>
    </row>
    <row r="624" spans="1:29" ht="24" hidden="1" x14ac:dyDescent="0.2">
      <c r="A624" s="46" t="s">
        <v>5236</v>
      </c>
      <c r="B624" s="46" t="s">
        <v>2330</v>
      </c>
      <c r="C624" s="6" t="s">
        <v>5244</v>
      </c>
      <c r="D624" s="6" t="s">
        <v>5244</v>
      </c>
      <c r="E624" s="47" t="s">
        <v>3531</v>
      </c>
      <c r="F624" s="47" t="s">
        <v>3533</v>
      </c>
      <c r="G624" s="47" t="s">
        <v>5236</v>
      </c>
      <c r="H624" s="48">
        <v>36934</v>
      </c>
      <c r="I624" s="48">
        <v>37750</v>
      </c>
      <c r="J624" s="47" t="s">
        <v>7087</v>
      </c>
      <c r="K624" s="6" t="s">
        <v>5233</v>
      </c>
      <c r="L624" s="47" t="s">
        <v>1733</v>
      </c>
      <c r="V624" s="3" t="s">
        <v>5236</v>
      </c>
      <c r="W624" s="4" t="s">
        <v>5236</v>
      </c>
      <c r="X624" s="4" t="s">
        <v>3527</v>
      </c>
      <c r="Y624" s="6"/>
      <c r="AC624" s="5"/>
    </row>
    <row r="625" spans="1:29" hidden="1" x14ac:dyDescent="0.2">
      <c r="A625" s="33" t="s">
        <v>3534</v>
      </c>
      <c r="B625" s="33" t="s">
        <v>3535</v>
      </c>
      <c r="C625" s="1" t="s">
        <v>5228</v>
      </c>
      <c r="D625" s="1" t="s">
        <v>5244</v>
      </c>
      <c r="E625" s="34" t="s">
        <v>1010</v>
      </c>
      <c r="F625" s="34" t="s">
        <v>3536</v>
      </c>
      <c r="G625" s="34" t="s">
        <v>5244</v>
      </c>
      <c r="H625" s="35">
        <v>36934</v>
      </c>
      <c r="I625" s="35">
        <v>37006</v>
      </c>
      <c r="J625" s="34" t="s">
        <v>6356</v>
      </c>
      <c r="K625" s="1" t="s">
        <v>5233</v>
      </c>
      <c r="L625" s="34" t="s">
        <v>6048</v>
      </c>
      <c r="M625" s="2" t="s">
        <v>5235</v>
      </c>
      <c r="V625" s="3" t="s">
        <v>5236</v>
      </c>
      <c r="W625" s="4" t="s">
        <v>5236</v>
      </c>
      <c r="X625" s="4" t="s">
        <v>5236</v>
      </c>
      <c r="Y625" s="1">
        <v>1955</v>
      </c>
      <c r="AC625" s="5"/>
    </row>
    <row r="626" spans="1:29" hidden="1" x14ac:dyDescent="0.2">
      <c r="A626" s="33" t="s">
        <v>3537</v>
      </c>
      <c r="B626" s="33" t="s">
        <v>5157</v>
      </c>
      <c r="C626" s="1" t="s">
        <v>5228</v>
      </c>
      <c r="D626" s="1" t="s">
        <v>5244</v>
      </c>
      <c r="E626" s="34" t="s">
        <v>4689</v>
      </c>
      <c r="F626" s="34" t="s">
        <v>3538</v>
      </c>
      <c r="G626" s="34" t="s">
        <v>5244</v>
      </c>
      <c r="H626" s="35">
        <v>36934</v>
      </c>
      <c r="I626" s="35">
        <v>37006</v>
      </c>
      <c r="J626" s="34" t="s">
        <v>4762</v>
      </c>
      <c r="K626" s="1" t="s">
        <v>5233</v>
      </c>
      <c r="L626" s="34" t="s">
        <v>5660</v>
      </c>
      <c r="M626" s="2" t="s">
        <v>5235</v>
      </c>
      <c r="V626" s="3" t="s">
        <v>5236</v>
      </c>
      <c r="W626" s="4" t="s">
        <v>5236</v>
      </c>
      <c r="X626" s="4" t="s">
        <v>5236</v>
      </c>
      <c r="Y626" s="1">
        <v>1965</v>
      </c>
      <c r="AC626" s="5"/>
    </row>
    <row r="627" spans="1:29" ht="24" hidden="1" x14ac:dyDescent="0.2">
      <c r="A627" s="46" t="s">
        <v>3539</v>
      </c>
      <c r="B627" s="46" t="s">
        <v>2330</v>
      </c>
      <c r="C627" s="6" t="s">
        <v>5244</v>
      </c>
      <c r="D627" s="6" t="s">
        <v>5244</v>
      </c>
      <c r="E627" s="47" t="s">
        <v>301</v>
      </c>
      <c r="F627" s="47" t="s">
        <v>3540</v>
      </c>
      <c r="G627" s="47" t="s">
        <v>5236</v>
      </c>
      <c r="H627" s="48">
        <v>36934</v>
      </c>
      <c r="I627" s="48">
        <v>37307</v>
      </c>
      <c r="J627" s="47" t="s">
        <v>7087</v>
      </c>
      <c r="K627" s="6" t="s">
        <v>5233</v>
      </c>
      <c r="L627" s="47" t="s">
        <v>1733</v>
      </c>
      <c r="V627" s="3" t="s">
        <v>5236</v>
      </c>
      <c r="W627" s="4" t="s">
        <v>5236</v>
      </c>
      <c r="X627" s="4" t="s">
        <v>3541</v>
      </c>
      <c r="Y627" s="6"/>
      <c r="AC627" s="5"/>
    </row>
    <row r="628" spans="1:29" hidden="1" x14ac:dyDescent="0.2">
      <c r="A628" s="33" t="s">
        <v>3542</v>
      </c>
      <c r="B628" s="33" t="s">
        <v>3543</v>
      </c>
      <c r="C628" s="1" t="s">
        <v>5228</v>
      </c>
      <c r="D628" s="1" t="s">
        <v>5228</v>
      </c>
      <c r="E628" s="34" t="s">
        <v>3720</v>
      </c>
      <c r="F628" s="34" t="s">
        <v>3544</v>
      </c>
      <c r="G628" s="34" t="s">
        <v>3545</v>
      </c>
      <c r="H628" s="35">
        <v>36935</v>
      </c>
      <c r="I628" s="35">
        <v>36962</v>
      </c>
      <c r="J628" s="34" t="s">
        <v>6356</v>
      </c>
      <c r="K628" s="1" t="s">
        <v>5233</v>
      </c>
      <c r="L628" s="34" t="s">
        <v>8190</v>
      </c>
      <c r="M628" s="2" t="s">
        <v>8184</v>
      </c>
      <c r="V628" s="3" t="s">
        <v>5236</v>
      </c>
      <c r="W628" s="4" t="s">
        <v>5236</v>
      </c>
      <c r="X628" s="4" t="s">
        <v>5236</v>
      </c>
      <c r="Y628" s="1" t="s">
        <v>5244</v>
      </c>
      <c r="AC628" s="5"/>
    </row>
    <row r="629" spans="1:29" hidden="1" x14ac:dyDescent="0.2">
      <c r="A629" s="33" t="s">
        <v>3546</v>
      </c>
      <c r="B629" s="33" t="s">
        <v>3547</v>
      </c>
      <c r="C629" s="1" t="s">
        <v>5228</v>
      </c>
      <c r="D629" s="1" t="s">
        <v>5228</v>
      </c>
      <c r="E629" s="34" t="s">
        <v>3720</v>
      </c>
      <c r="F629" s="34" t="s">
        <v>3548</v>
      </c>
      <c r="G629" s="34" t="s">
        <v>3545</v>
      </c>
      <c r="H629" s="35">
        <v>36935</v>
      </c>
      <c r="I629" s="35">
        <v>36962</v>
      </c>
      <c r="J629" s="34" t="s">
        <v>6356</v>
      </c>
      <c r="K629" s="1" t="s">
        <v>5233</v>
      </c>
      <c r="L629" s="34" t="s">
        <v>8190</v>
      </c>
      <c r="M629" s="2" t="s">
        <v>8184</v>
      </c>
      <c r="V629" s="3" t="s">
        <v>5236</v>
      </c>
      <c r="W629" s="4" t="s">
        <v>5236</v>
      </c>
      <c r="X629" s="4" t="s">
        <v>5236</v>
      </c>
      <c r="Y629" s="1" t="s">
        <v>5244</v>
      </c>
      <c r="AC629" s="5"/>
    </row>
    <row r="630" spans="1:29" hidden="1" x14ac:dyDescent="0.2">
      <c r="A630" s="33" t="s">
        <v>3549</v>
      </c>
      <c r="B630" s="33" t="s">
        <v>3550</v>
      </c>
      <c r="C630" s="1" t="s">
        <v>5228</v>
      </c>
      <c r="D630" s="1" t="s">
        <v>5228</v>
      </c>
      <c r="E630" s="34" t="s">
        <v>3720</v>
      </c>
      <c r="F630" s="34" t="s">
        <v>3551</v>
      </c>
      <c r="G630" s="34" t="s">
        <v>3545</v>
      </c>
      <c r="H630" s="35">
        <v>36935</v>
      </c>
      <c r="I630" s="35">
        <v>36962</v>
      </c>
      <c r="J630" s="34" t="s">
        <v>6356</v>
      </c>
      <c r="K630" s="1" t="s">
        <v>5233</v>
      </c>
      <c r="L630" s="34" t="s">
        <v>8190</v>
      </c>
      <c r="M630" s="2" t="s">
        <v>8184</v>
      </c>
      <c r="V630" s="3" t="s">
        <v>5236</v>
      </c>
      <c r="W630" s="4" t="s">
        <v>5236</v>
      </c>
      <c r="X630" s="4" t="s">
        <v>5236</v>
      </c>
      <c r="Y630" s="1" t="s">
        <v>5244</v>
      </c>
      <c r="AC630" s="5"/>
    </row>
    <row r="631" spans="1:29" hidden="1" x14ac:dyDescent="0.2">
      <c r="A631" s="33" t="s">
        <v>3552</v>
      </c>
      <c r="B631" s="33" t="s">
        <v>3553</v>
      </c>
      <c r="C631" s="1" t="s">
        <v>5228</v>
      </c>
      <c r="D631" s="1" t="s">
        <v>5228</v>
      </c>
      <c r="E631" s="34" t="s">
        <v>3720</v>
      </c>
      <c r="F631" s="34" t="s">
        <v>3554</v>
      </c>
      <c r="G631" s="34" t="s">
        <v>3545</v>
      </c>
      <c r="H631" s="35">
        <v>36935</v>
      </c>
      <c r="I631" s="35">
        <v>36962</v>
      </c>
      <c r="J631" s="34" t="s">
        <v>6356</v>
      </c>
      <c r="K631" s="1" t="s">
        <v>5233</v>
      </c>
      <c r="L631" s="34" t="s">
        <v>8190</v>
      </c>
      <c r="M631" s="2" t="s">
        <v>8184</v>
      </c>
      <c r="V631" s="3" t="s">
        <v>5236</v>
      </c>
      <c r="W631" s="4" t="s">
        <v>5236</v>
      </c>
      <c r="X631" s="4" t="s">
        <v>5236</v>
      </c>
      <c r="Y631" s="1" t="s">
        <v>5244</v>
      </c>
      <c r="AC631" s="5"/>
    </row>
    <row r="632" spans="1:29" hidden="1" x14ac:dyDescent="0.2">
      <c r="A632" s="33" t="s">
        <v>3555</v>
      </c>
      <c r="B632" s="33" t="s">
        <v>3556</v>
      </c>
      <c r="C632" s="1" t="s">
        <v>5228</v>
      </c>
      <c r="D632" s="1" t="s">
        <v>5228</v>
      </c>
      <c r="E632" s="34" t="s">
        <v>3720</v>
      </c>
      <c r="F632" s="34" t="s">
        <v>3557</v>
      </c>
      <c r="G632" s="34" t="s">
        <v>3545</v>
      </c>
      <c r="H632" s="35">
        <v>36935</v>
      </c>
      <c r="I632" s="35">
        <v>36962</v>
      </c>
      <c r="J632" s="34" t="s">
        <v>6356</v>
      </c>
      <c r="K632" s="1" t="s">
        <v>5233</v>
      </c>
      <c r="L632" s="34" t="s">
        <v>8190</v>
      </c>
      <c r="M632" s="2" t="s">
        <v>8184</v>
      </c>
      <c r="V632" s="3" t="s">
        <v>5236</v>
      </c>
      <c r="W632" s="4" t="s">
        <v>5236</v>
      </c>
      <c r="X632" s="4" t="s">
        <v>5236</v>
      </c>
      <c r="Y632" s="1" t="s">
        <v>5244</v>
      </c>
      <c r="AC632" s="5"/>
    </row>
    <row r="633" spans="1:29" hidden="1" x14ac:dyDescent="0.2">
      <c r="A633" s="33" t="s">
        <v>3558</v>
      </c>
      <c r="B633" s="33" t="s">
        <v>3559</v>
      </c>
      <c r="C633" s="1" t="s">
        <v>5228</v>
      </c>
      <c r="D633" s="1" t="s">
        <v>5228</v>
      </c>
      <c r="E633" s="34" t="s">
        <v>3720</v>
      </c>
      <c r="F633" s="34" t="s">
        <v>3560</v>
      </c>
      <c r="G633" s="34" t="s">
        <v>3545</v>
      </c>
      <c r="H633" s="35">
        <v>36935</v>
      </c>
      <c r="I633" s="35">
        <v>36962</v>
      </c>
      <c r="J633" s="34" t="s">
        <v>6356</v>
      </c>
      <c r="K633" s="1" t="s">
        <v>5233</v>
      </c>
      <c r="L633" s="34" t="s">
        <v>8190</v>
      </c>
      <c r="M633" s="2" t="s">
        <v>8184</v>
      </c>
      <c r="V633" s="3" t="s">
        <v>5236</v>
      </c>
      <c r="W633" s="4" t="s">
        <v>5236</v>
      </c>
      <c r="X633" s="4" t="s">
        <v>5236</v>
      </c>
      <c r="Y633" s="1" t="s">
        <v>5244</v>
      </c>
      <c r="AC633" s="5"/>
    </row>
    <row r="634" spans="1:29" hidden="1" x14ac:dyDescent="0.2">
      <c r="A634" s="33" t="s">
        <v>3561</v>
      </c>
      <c r="B634" s="33" t="s">
        <v>3562</v>
      </c>
      <c r="C634" s="1" t="s">
        <v>5228</v>
      </c>
      <c r="D634" s="1" t="s">
        <v>5244</v>
      </c>
      <c r="E634" s="34" t="s">
        <v>3563</v>
      </c>
      <c r="F634" s="34" t="s">
        <v>3564</v>
      </c>
      <c r="G634" s="34" t="s">
        <v>5244</v>
      </c>
      <c r="H634" s="35">
        <v>36936</v>
      </c>
      <c r="I634" s="35">
        <v>37007</v>
      </c>
      <c r="J634" s="34" t="s">
        <v>4288</v>
      </c>
      <c r="K634" s="1" t="s">
        <v>5233</v>
      </c>
      <c r="L634" s="34" t="s">
        <v>2442</v>
      </c>
      <c r="M634" s="2" t="s">
        <v>5235</v>
      </c>
      <c r="V634" s="3" t="s">
        <v>5236</v>
      </c>
      <c r="W634" s="4" t="s">
        <v>5236</v>
      </c>
      <c r="X634" s="4" t="s">
        <v>5236</v>
      </c>
      <c r="Y634" s="1">
        <v>1967</v>
      </c>
      <c r="AC634" s="5"/>
    </row>
    <row r="635" spans="1:29" hidden="1" x14ac:dyDescent="0.2">
      <c r="A635" s="33" t="s">
        <v>3565</v>
      </c>
      <c r="B635" s="33" t="s">
        <v>3566</v>
      </c>
      <c r="C635" s="1" t="s">
        <v>5228</v>
      </c>
      <c r="D635" s="1" t="s">
        <v>5244</v>
      </c>
      <c r="E635" s="34" t="s">
        <v>6816</v>
      </c>
      <c r="F635" s="34" t="s">
        <v>3567</v>
      </c>
      <c r="G635" s="34" t="s">
        <v>5244</v>
      </c>
      <c r="H635" s="35">
        <v>36936</v>
      </c>
      <c r="I635" s="35">
        <v>36998</v>
      </c>
      <c r="J635" s="34" t="s">
        <v>4288</v>
      </c>
      <c r="K635" s="1" t="s">
        <v>5233</v>
      </c>
      <c r="L635" s="34" t="s">
        <v>4757</v>
      </c>
      <c r="M635" s="2" t="s">
        <v>5235</v>
      </c>
      <c r="V635" s="3" t="s">
        <v>5236</v>
      </c>
      <c r="W635" s="4" t="s">
        <v>5236</v>
      </c>
      <c r="X635" s="4" t="s">
        <v>5236</v>
      </c>
      <c r="Y635" s="1">
        <v>1966</v>
      </c>
      <c r="AC635" s="5"/>
    </row>
    <row r="636" spans="1:29" ht="24" hidden="1" x14ac:dyDescent="0.2">
      <c r="A636" s="55" t="s">
        <v>3568</v>
      </c>
      <c r="B636" s="55" t="s">
        <v>3569</v>
      </c>
      <c r="C636" s="71" t="s">
        <v>5244</v>
      </c>
      <c r="D636" s="71" t="s">
        <v>5228</v>
      </c>
      <c r="E636" s="72" t="s">
        <v>6570</v>
      </c>
      <c r="F636" s="72" t="s">
        <v>3570</v>
      </c>
      <c r="G636" s="72" t="s">
        <v>3571</v>
      </c>
      <c r="H636" s="73">
        <v>36938</v>
      </c>
      <c r="I636" s="73">
        <v>37078</v>
      </c>
      <c r="J636" s="72" t="s">
        <v>6356</v>
      </c>
      <c r="K636" s="71" t="s">
        <v>5233</v>
      </c>
      <c r="L636" s="72" t="s">
        <v>8190</v>
      </c>
      <c r="M636" s="2" t="s">
        <v>5235</v>
      </c>
      <c r="N636" s="2" t="s">
        <v>5235</v>
      </c>
      <c r="S636" s="2" t="s">
        <v>5235</v>
      </c>
      <c r="T636" s="2" t="s">
        <v>6054</v>
      </c>
      <c r="V636" s="3" t="s">
        <v>5236</v>
      </c>
      <c r="W636" s="4" t="s">
        <v>5236</v>
      </c>
      <c r="X636" s="4" t="s">
        <v>8619</v>
      </c>
      <c r="Y636" s="1">
        <v>1977</v>
      </c>
      <c r="AC636" s="5"/>
    </row>
    <row r="637" spans="1:29" hidden="1" x14ac:dyDescent="0.2">
      <c r="A637" s="33" t="s">
        <v>3572</v>
      </c>
      <c r="B637" s="33" t="s">
        <v>3573</v>
      </c>
      <c r="C637" s="1" t="s">
        <v>5228</v>
      </c>
      <c r="D637" s="1" t="s">
        <v>5228</v>
      </c>
      <c r="E637" s="34" t="s">
        <v>7245</v>
      </c>
      <c r="F637" s="34" t="s">
        <v>3574</v>
      </c>
      <c r="G637" s="34" t="s">
        <v>3575</v>
      </c>
      <c r="H637" s="35">
        <v>36938</v>
      </c>
      <c r="I637" s="35">
        <v>37148</v>
      </c>
      <c r="J637" s="34" t="s">
        <v>2554</v>
      </c>
      <c r="K637" s="1" t="s">
        <v>5233</v>
      </c>
      <c r="L637" s="34" t="s">
        <v>2613</v>
      </c>
      <c r="M637" s="2" t="s">
        <v>5235</v>
      </c>
      <c r="V637" s="3" t="s">
        <v>5236</v>
      </c>
      <c r="W637" s="4" t="s">
        <v>5236</v>
      </c>
      <c r="X637" s="4" t="s">
        <v>5236</v>
      </c>
      <c r="Y637" s="1">
        <v>1976</v>
      </c>
      <c r="AC637" s="5"/>
    </row>
    <row r="638" spans="1:29" hidden="1" x14ac:dyDescent="0.2">
      <c r="A638" s="33" t="s">
        <v>3576</v>
      </c>
      <c r="B638" s="33" t="s">
        <v>3577</v>
      </c>
      <c r="C638" s="1" t="s">
        <v>5228</v>
      </c>
      <c r="D638" s="1" t="s">
        <v>5228</v>
      </c>
      <c r="E638" s="34" t="s">
        <v>3578</v>
      </c>
      <c r="F638" s="34" t="s">
        <v>3579</v>
      </c>
      <c r="G638" s="34" t="s">
        <v>3580</v>
      </c>
      <c r="H638" s="35">
        <v>36944</v>
      </c>
      <c r="I638" s="35">
        <v>37000</v>
      </c>
      <c r="J638" s="34" t="s">
        <v>6356</v>
      </c>
      <c r="K638" s="1" t="s">
        <v>5233</v>
      </c>
      <c r="L638" s="34" t="s">
        <v>6048</v>
      </c>
      <c r="M638" s="2" t="s">
        <v>5235</v>
      </c>
      <c r="V638" s="3" t="s">
        <v>5236</v>
      </c>
      <c r="W638" s="4" t="s">
        <v>5236</v>
      </c>
      <c r="X638" s="4" t="s">
        <v>5236</v>
      </c>
      <c r="Y638" s="1">
        <v>1979</v>
      </c>
      <c r="AC638" s="5"/>
    </row>
    <row r="639" spans="1:29" hidden="1" x14ac:dyDescent="0.2">
      <c r="A639" s="33" t="s">
        <v>3581</v>
      </c>
      <c r="B639" s="33" t="s">
        <v>3582</v>
      </c>
      <c r="C639" s="1" t="s">
        <v>5228</v>
      </c>
      <c r="D639" s="1" t="s">
        <v>5228</v>
      </c>
      <c r="E639" s="34" t="s">
        <v>5229</v>
      </c>
      <c r="F639" s="34" t="s">
        <v>3583</v>
      </c>
      <c r="G639" s="34" t="s">
        <v>3580</v>
      </c>
      <c r="H639" s="35">
        <v>36944</v>
      </c>
      <c r="I639" s="35">
        <v>37000</v>
      </c>
      <c r="J639" s="34" t="s">
        <v>6356</v>
      </c>
      <c r="K639" s="1" t="s">
        <v>5233</v>
      </c>
      <c r="L639" s="34" t="s">
        <v>6048</v>
      </c>
      <c r="M639" s="2" t="s">
        <v>5235</v>
      </c>
      <c r="V639" s="3" t="s">
        <v>5236</v>
      </c>
      <c r="W639" s="4" t="s">
        <v>5236</v>
      </c>
      <c r="X639" s="4" t="s">
        <v>5236</v>
      </c>
      <c r="Y639" s="1">
        <v>1980</v>
      </c>
      <c r="AC639" s="5"/>
    </row>
    <row r="640" spans="1:29" hidden="1" x14ac:dyDescent="0.2">
      <c r="A640" s="33" t="s">
        <v>3584</v>
      </c>
      <c r="B640" s="33" t="s">
        <v>3585</v>
      </c>
      <c r="C640" s="1" t="s">
        <v>5228</v>
      </c>
      <c r="D640" s="1" t="s">
        <v>5228</v>
      </c>
      <c r="E640" s="34" t="s">
        <v>6672</v>
      </c>
      <c r="F640" s="34" t="s">
        <v>6673</v>
      </c>
      <c r="G640" s="34" t="s">
        <v>5244</v>
      </c>
      <c r="H640" s="35">
        <v>36945</v>
      </c>
      <c r="I640" s="35">
        <v>37040</v>
      </c>
      <c r="J640" s="34" t="s">
        <v>1847</v>
      </c>
      <c r="K640" s="1" t="s">
        <v>5233</v>
      </c>
      <c r="L640" s="34" t="s">
        <v>1560</v>
      </c>
      <c r="M640" s="2" t="s">
        <v>5235</v>
      </c>
      <c r="V640" s="3" t="s">
        <v>5236</v>
      </c>
      <c r="W640" s="4" t="s">
        <v>5236</v>
      </c>
      <c r="X640" s="4" t="s">
        <v>5236</v>
      </c>
      <c r="Y640" s="1">
        <v>1983</v>
      </c>
      <c r="AC640" s="5"/>
    </row>
    <row r="641" spans="1:29" hidden="1" x14ac:dyDescent="0.2">
      <c r="A641" s="33" t="s">
        <v>6674</v>
      </c>
      <c r="B641" s="33" t="s">
        <v>6675</v>
      </c>
      <c r="C641" s="1" t="s">
        <v>5228</v>
      </c>
      <c r="D641" s="1" t="s">
        <v>5228</v>
      </c>
      <c r="E641" s="34" t="s">
        <v>3720</v>
      </c>
      <c r="F641" s="34" t="s">
        <v>6676</v>
      </c>
      <c r="G641" s="34" t="s">
        <v>6677</v>
      </c>
      <c r="H641" s="35">
        <v>36962</v>
      </c>
      <c r="I641" s="35">
        <v>37007</v>
      </c>
      <c r="J641" s="34" t="s">
        <v>6356</v>
      </c>
      <c r="K641" s="1" t="s">
        <v>5233</v>
      </c>
      <c r="L641" s="34" t="s">
        <v>8190</v>
      </c>
      <c r="M641" s="2" t="s">
        <v>8184</v>
      </c>
      <c r="V641" s="3" t="s">
        <v>5236</v>
      </c>
      <c r="W641" s="4" t="s">
        <v>5236</v>
      </c>
      <c r="X641" s="4" t="s">
        <v>5236</v>
      </c>
      <c r="Y641" s="1" t="s">
        <v>5244</v>
      </c>
      <c r="AC641" s="5"/>
    </row>
    <row r="642" spans="1:29" hidden="1" x14ac:dyDescent="0.2">
      <c r="A642" s="33" t="s">
        <v>6678</v>
      </c>
      <c r="B642" s="33" t="s">
        <v>6679</v>
      </c>
      <c r="C642" s="1" t="s">
        <v>5228</v>
      </c>
      <c r="D642" s="1" t="s">
        <v>5228</v>
      </c>
      <c r="E642" s="34" t="s">
        <v>3720</v>
      </c>
      <c r="F642" s="34" t="s">
        <v>6680</v>
      </c>
      <c r="G642" s="34" t="s">
        <v>6677</v>
      </c>
      <c r="H642" s="35">
        <v>36962</v>
      </c>
      <c r="I642" s="35">
        <v>37007</v>
      </c>
      <c r="J642" s="34" t="s">
        <v>6356</v>
      </c>
      <c r="K642" s="1" t="s">
        <v>5233</v>
      </c>
      <c r="L642" s="34" t="s">
        <v>8190</v>
      </c>
      <c r="M642" s="2" t="s">
        <v>8184</v>
      </c>
      <c r="V642" s="3" t="s">
        <v>5236</v>
      </c>
      <c r="W642" s="4" t="s">
        <v>5236</v>
      </c>
      <c r="X642" s="4" t="s">
        <v>5236</v>
      </c>
      <c r="Y642" s="1" t="s">
        <v>5244</v>
      </c>
      <c r="AC642" s="5"/>
    </row>
    <row r="643" spans="1:29" hidden="1" x14ac:dyDescent="0.2">
      <c r="A643" s="33" t="s">
        <v>6681</v>
      </c>
      <c r="B643" s="33" t="s">
        <v>6682</v>
      </c>
      <c r="C643" s="1" t="s">
        <v>5228</v>
      </c>
      <c r="D643" s="1" t="s">
        <v>5228</v>
      </c>
      <c r="E643" s="34" t="s">
        <v>3720</v>
      </c>
      <c r="F643" s="34" t="s">
        <v>6683</v>
      </c>
      <c r="G643" s="34" t="s">
        <v>6677</v>
      </c>
      <c r="H643" s="35">
        <v>36962</v>
      </c>
      <c r="I643" s="35">
        <v>37007</v>
      </c>
      <c r="J643" s="34" t="s">
        <v>6356</v>
      </c>
      <c r="K643" s="1" t="s">
        <v>5233</v>
      </c>
      <c r="L643" s="34" t="s">
        <v>8190</v>
      </c>
      <c r="M643" s="2" t="s">
        <v>8184</v>
      </c>
      <c r="V643" s="3" t="s">
        <v>5236</v>
      </c>
      <c r="W643" s="4" t="s">
        <v>5236</v>
      </c>
      <c r="X643" s="4" t="s">
        <v>5236</v>
      </c>
      <c r="Y643" s="1" t="s">
        <v>5244</v>
      </c>
      <c r="AC643" s="5"/>
    </row>
    <row r="644" spans="1:29" hidden="1" x14ac:dyDescent="0.2">
      <c r="A644" s="33" t="s">
        <v>6684</v>
      </c>
      <c r="B644" s="33" t="s">
        <v>6685</v>
      </c>
      <c r="C644" s="1" t="s">
        <v>5228</v>
      </c>
      <c r="D644" s="1" t="s">
        <v>5228</v>
      </c>
      <c r="E644" s="34" t="s">
        <v>3720</v>
      </c>
      <c r="F644" s="34" t="s">
        <v>6686</v>
      </c>
      <c r="G644" s="34" t="s">
        <v>6687</v>
      </c>
      <c r="H644" s="35">
        <v>36963</v>
      </c>
      <c r="I644" s="35">
        <v>36980</v>
      </c>
      <c r="J644" s="34" t="s">
        <v>6356</v>
      </c>
      <c r="K644" s="1" t="s">
        <v>5233</v>
      </c>
      <c r="L644" s="34" t="s">
        <v>8190</v>
      </c>
      <c r="M644" s="2" t="s">
        <v>8184</v>
      </c>
      <c r="V644" s="3" t="s">
        <v>5236</v>
      </c>
      <c r="W644" s="4" t="s">
        <v>5236</v>
      </c>
      <c r="X644" s="4" t="s">
        <v>5236</v>
      </c>
      <c r="Y644" s="1" t="s">
        <v>5244</v>
      </c>
      <c r="AC644" s="5"/>
    </row>
    <row r="645" spans="1:29" hidden="1" x14ac:dyDescent="0.2">
      <c r="A645" s="33" t="s">
        <v>6688</v>
      </c>
      <c r="B645" s="33" t="s">
        <v>6689</v>
      </c>
      <c r="C645" s="1" t="s">
        <v>5228</v>
      </c>
      <c r="D645" s="1" t="s">
        <v>5228</v>
      </c>
      <c r="E645" s="34" t="s">
        <v>3720</v>
      </c>
      <c r="F645" s="34" t="s">
        <v>6690</v>
      </c>
      <c r="G645" s="34" t="s">
        <v>6687</v>
      </c>
      <c r="H645" s="35">
        <v>36963</v>
      </c>
      <c r="I645" s="35">
        <v>36980</v>
      </c>
      <c r="J645" s="34" t="s">
        <v>6356</v>
      </c>
      <c r="K645" s="1" t="s">
        <v>5233</v>
      </c>
      <c r="L645" s="34" t="s">
        <v>8190</v>
      </c>
      <c r="M645" s="2" t="s">
        <v>8184</v>
      </c>
      <c r="V645" s="3" t="s">
        <v>5236</v>
      </c>
      <c r="W645" s="4" t="s">
        <v>5236</v>
      </c>
      <c r="X645" s="4" t="s">
        <v>5236</v>
      </c>
      <c r="Y645" s="1" t="s">
        <v>5244</v>
      </c>
      <c r="AC645" s="5"/>
    </row>
    <row r="646" spans="1:29" hidden="1" x14ac:dyDescent="0.2">
      <c r="A646" s="33" t="s">
        <v>6691</v>
      </c>
      <c r="B646" s="33" t="s">
        <v>6692</v>
      </c>
      <c r="C646" s="1" t="s">
        <v>5228</v>
      </c>
      <c r="D646" s="1" t="s">
        <v>5228</v>
      </c>
      <c r="E646" s="34" t="s">
        <v>3720</v>
      </c>
      <c r="F646" s="34" t="s">
        <v>6693</v>
      </c>
      <c r="G646" s="34" t="s">
        <v>6687</v>
      </c>
      <c r="H646" s="35">
        <v>36964</v>
      </c>
      <c r="I646" s="35">
        <v>36980</v>
      </c>
      <c r="J646" s="34" t="s">
        <v>6356</v>
      </c>
      <c r="K646" s="1" t="s">
        <v>5233</v>
      </c>
      <c r="L646" s="34" t="s">
        <v>8190</v>
      </c>
      <c r="M646" s="2" t="s">
        <v>8184</v>
      </c>
      <c r="V646" s="3" t="s">
        <v>5236</v>
      </c>
      <c r="W646" s="4" t="s">
        <v>5236</v>
      </c>
      <c r="X646" s="4" t="s">
        <v>5236</v>
      </c>
      <c r="Y646" s="1" t="s">
        <v>5244</v>
      </c>
      <c r="AC646" s="5"/>
    </row>
    <row r="647" spans="1:29" hidden="1" x14ac:dyDescent="0.2">
      <c r="A647" s="33" t="s">
        <v>6694</v>
      </c>
      <c r="B647" s="33" t="s">
        <v>6695</v>
      </c>
      <c r="C647" s="1" t="s">
        <v>5228</v>
      </c>
      <c r="D647" s="1" t="s">
        <v>5228</v>
      </c>
      <c r="E647" s="34" t="s">
        <v>3720</v>
      </c>
      <c r="F647" s="34" t="s">
        <v>6696</v>
      </c>
      <c r="G647" s="34" t="s">
        <v>6687</v>
      </c>
      <c r="H647" s="35">
        <v>36964</v>
      </c>
      <c r="I647" s="35">
        <v>36980</v>
      </c>
      <c r="J647" s="34" t="s">
        <v>6356</v>
      </c>
      <c r="K647" s="1" t="s">
        <v>5233</v>
      </c>
      <c r="L647" s="34" t="s">
        <v>8190</v>
      </c>
      <c r="M647" s="2" t="s">
        <v>8184</v>
      </c>
      <c r="V647" s="3" t="s">
        <v>5236</v>
      </c>
      <c r="W647" s="4" t="s">
        <v>5236</v>
      </c>
      <c r="X647" s="4" t="s">
        <v>5236</v>
      </c>
      <c r="Y647" s="1" t="s">
        <v>5244</v>
      </c>
      <c r="AC647" s="5"/>
    </row>
    <row r="648" spans="1:29" hidden="1" x14ac:dyDescent="0.2">
      <c r="A648" s="33" t="s">
        <v>6697</v>
      </c>
      <c r="B648" s="33" t="s">
        <v>6698</v>
      </c>
      <c r="C648" s="1" t="s">
        <v>5228</v>
      </c>
      <c r="D648" s="1" t="s">
        <v>5228</v>
      </c>
      <c r="E648" s="34" t="s">
        <v>3720</v>
      </c>
      <c r="F648" s="34" t="s">
        <v>6699</v>
      </c>
      <c r="G648" s="34" t="s">
        <v>6687</v>
      </c>
      <c r="H648" s="35">
        <v>36964</v>
      </c>
      <c r="I648" s="35">
        <v>36980</v>
      </c>
      <c r="J648" s="34" t="s">
        <v>6356</v>
      </c>
      <c r="K648" s="1" t="s">
        <v>5233</v>
      </c>
      <c r="L648" s="34" t="s">
        <v>8190</v>
      </c>
      <c r="M648" s="2" t="s">
        <v>8184</v>
      </c>
      <c r="V648" s="3" t="s">
        <v>5236</v>
      </c>
      <c r="W648" s="4" t="s">
        <v>5236</v>
      </c>
      <c r="X648" s="4" t="s">
        <v>5236</v>
      </c>
      <c r="Y648" s="1" t="s">
        <v>5244</v>
      </c>
      <c r="AC648" s="5"/>
    </row>
    <row r="649" spans="1:29" hidden="1" x14ac:dyDescent="0.2">
      <c r="A649" s="33" t="s">
        <v>6700</v>
      </c>
      <c r="B649" s="33" t="s">
        <v>6701</v>
      </c>
      <c r="C649" s="1" t="s">
        <v>5228</v>
      </c>
      <c r="D649" s="1" t="s">
        <v>5228</v>
      </c>
      <c r="E649" s="34" t="s">
        <v>3720</v>
      </c>
      <c r="F649" s="34" t="s">
        <v>6702</v>
      </c>
      <c r="G649" s="34" t="s">
        <v>6687</v>
      </c>
      <c r="H649" s="35">
        <v>36964</v>
      </c>
      <c r="I649" s="35">
        <v>36980</v>
      </c>
      <c r="J649" s="34" t="s">
        <v>6356</v>
      </c>
      <c r="K649" s="1" t="s">
        <v>5233</v>
      </c>
      <c r="L649" s="34" t="s">
        <v>8190</v>
      </c>
      <c r="M649" s="2" t="s">
        <v>8184</v>
      </c>
      <c r="V649" s="3" t="s">
        <v>5236</v>
      </c>
      <c r="W649" s="4" t="s">
        <v>5236</v>
      </c>
      <c r="X649" s="4" t="s">
        <v>5236</v>
      </c>
      <c r="Y649" s="1" t="s">
        <v>5244</v>
      </c>
      <c r="AC649" s="5"/>
    </row>
    <row r="650" spans="1:29" hidden="1" x14ac:dyDescent="0.2">
      <c r="A650" s="33" t="s">
        <v>6703</v>
      </c>
      <c r="B650" s="33" t="s">
        <v>6704</v>
      </c>
      <c r="C650" s="1" t="s">
        <v>5228</v>
      </c>
      <c r="D650" s="1" t="s">
        <v>5228</v>
      </c>
      <c r="E650" s="34" t="s">
        <v>3720</v>
      </c>
      <c r="F650" s="34" t="s">
        <v>6705</v>
      </c>
      <c r="G650" s="34" t="s">
        <v>6706</v>
      </c>
      <c r="H650" s="35">
        <v>36964</v>
      </c>
      <c r="I650" s="35">
        <v>36980</v>
      </c>
      <c r="J650" s="34" t="s">
        <v>6356</v>
      </c>
      <c r="K650" s="1" t="s">
        <v>5233</v>
      </c>
      <c r="L650" s="34" t="s">
        <v>8190</v>
      </c>
      <c r="M650" s="2" t="s">
        <v>8184</v>
      </c>
      <c r="V650" s="3" t="s">
        <v>5236</v>
      </c>
      <c r="W650" s="4" t="s">
        <v>5236</v>
      </c>
      <c r="X650" s="4" t="s">
        <v>5236</v>
      </c>
      <c r="Y650" s="1" t="s">
        <v>5244</v>
      </c>
      <c r="AC650" s="5"/>
    </row>
    <row r="651" spans="1:29" hidden="1" x14ac:dyDescent="0.2">
      <c r="A651" s="33" t="s">
        <v>6707</v>
      </c>
      <c r="B651" s="33" t="s">
        <v>6708</v>
      </c>
      <c r="C651" s="1" t="s">
        <v>5228</v>
      </c>
      <c r="D651" s="1" t="s">
        <v>5228</v>
      </c>
      <c r="E651" s="34" t="s">
        <v>3720</v>
      </c>
      <c r="F651" s="34" t="s">
        <v>6709</v>
      </c>
      <c r="G651" s="34" t="s">
        <v>6706</v>
      </c>
      <c r="H651" s="35">
        <v>36964</v>
      </c>
      <c r="I651" s="35">
        <v>36980</v>
      </c>
      <c r="J651" s="34" t="s">
        <v>6356</v>
      </c>
      <c r="K651" s="1" t="s">
        <v>5233</v>
      </c>
      <c r="L651" s="34" t="s">
        <v>8190</v>
      </c>
      <c r="M651" s="2" t="s">
        <v>8184</v>
      </c>
      <c r="V651" s="3" t="s">
        <v>5236</v>
      </c>
      <c r="W651" s="4" t="s">
        <v>5236</v>
      </c>
      <c r="X651" s="4" t="s">
        <v>5236</v>
      </c>
      <c r="Y651" s="1" t="s">
        <v>5244</v>
      </c>
      <c r="AC651" s="5"/>
    </row>
    <row r="652" spans="1:29" hidden="1" x14ac:dyDescent="0.2">
      <c r="A652" s="33" t="s">
        <v>6710</v>
      </c>
      <c r="B652" s="33" t="s">
        <v>6711</v>
      </c>
      <c r="C652" s="1" t="s">
        <v>5228</v>
      </c>
      <c r="D652" s="1" t="s">
        <v>5228</v>
      </c>
      <c r="E652" s="34" t="s">
        <v>3720</v>
      </c>
      <c r="F652" s="34" t="s">
        <v>6712</v>
      </c>
      <c r="G652" s="34" t="s">
        <v>6713</v>
      </c>
      <c r="H652" s="35">
        <v>36964</v>
      </c>
      <c r="I652" s="35">
        <v>36980</v>
      </c>
      <c r="J652" s="34" t="s">
        <v>6356</v>
      </c>
      <c r="K652" s="1" t="s">
        <v>5233</v>
      </c>
      <c r="L652" s="34" t="s">
        <v>8190</v>
      </c>
      <c r="M652" s="2" t="s">
        <v>5235</v>
      </c>
      <c r="V652" s="3" t="s">
        <v>5236</v>
      </c>
      <c r="W652" s="4" t="s">
        <v>5236</v>
      </c>
      <c r="X652" s="4" t="s">
        <v>5236</v>
      </c>
      <c r="Y652" s="1" t="s">
        <v>5244</v>
      </c>
      <c r="AC652" s="5"/>
    </row>
    <row r="653" spans="1:29" hidden="1" x14ac:dyDescent="0.2">
      <c r="A653" s="33" t="s">
        <v>3788</v>
      </c>
      <c r="B653" s="33" t="s">
        <v>3789</v>
      </c>
      <c r="C653" s="1" t="s">
        <v>5228</v>
      </c>
      <c r="D653" s="1" t="s">
        <v>5228</v>
      </c>
      <c r="E653" s="34" t="s">
        <v>3720</v>
      </c>
      <c r="F653" s="34" t="s">
        <v>3790</v>
      </c>
      <c r="G653" s="34" t="s">
        <v>6713</v>
      </c>
      <c r="H653" s="35">
        <v>36964</v>
      </c>
      <c r="I653" s="35">
        <v>36980</v>
      </c>
      <c r="J653" s="34" t="s">
        <v>6356</v>
      </c>
      <c r="K653" s="1" t="s">
        <v>5233</v>
      </c>
      <c r="L653" s="34" t="s">
        <v>8190</v>
      </c>
      <c r="M653" s="2" t="s">
        <v>8184</v>
      </c>
      <c r="V653" s="3" t="s">
        <v>5236</v>
      </c>
      <c r="W653" s="4" t="s">
        <v>5236</v>
      </c>
      <c r="X653" s="4" t="s">
        <v>5236</v>
      </c>
      <c r="Y653" s="1" t="s">
        <v>5244</v>
      </c>
      <c r="AC653" s="5"/>
    </row>
    <row r="654" spans="1:29" hidden="1" x14ac:dyDescent="0.2">
      <c r="A654" s="33" t="s">
        <v>3791</v>
      </c>
      <c r="B654" s="33" t="s">
        <v>8112</v>
      </c>
      <c r="C654" s="1" t="s">
        <v>5228</v>
      </c>
      <c r="D654" s="1" t="s">
        <v>5228</v>
      </c>
      <c r="E654" s="34" t="s">
        <v>3720</v>
      </c>
      <c r="F654" s="34" t="s">
        <v>8113</v>
      </c>
      <c r="G654" s="34" t="s">
        <v>8114</v>
      </c>
      <c r="H654" s="35">
        <v>36964</v>
      </c>
      <c r="I654" s="35">
        <v>36980</v>
      </c>
      <c r="J654" s="34" t="s">
        <v>6356</v>
      </c>
      <c r="K654" s="1" t="s">
        <v>5233</v>
      </c>
      <c r="L654" s="34" t="s">
        <v>8190</v>
      </c>
      <c r="M654" s="2" t="s">
        <v>8184</v>
      </c>
      <c r="V654" s="3" t="s">
        <v>5236</v>
      </c>
      <c r="W654" s="4" t="s">
        <v>5236</v>
      </c>
      <c r="X654" s="4" t="s">
        <v>5236</v>
      </c>
      <c r="Y654" s="1" t="s">
        <v>5244</v>
      </c>
      <c r="AC654" s="5"/>
    </row>
    <row r="655" spans="1:29" hidden="1" x14ac:dyDescent="0.2">
      <c r="A655" s="33" t="s">
        <v>8115</v>
      </c>
      <c r="B655" s="33" t="s">
        <v>8116</v>
      </c>
      <c r="C655" s="1" t="s">
        <v>5228</v>
      </c>
      <c r="D655" s="1" t="s">
        <v>5228</v>
      </c>
      <c r="E655" s="34" t="s">
        <v>3720</v>
      </c>
      <c r="F655" s="34" t="s">
        <v>8117</v>
      </c>
      <c r="G655" s="34" t="s">
        <v>8118</v>
      </c>
      <c r="H655" s="35">
        <v>36964</v>
      </c>
      <c r="I655" s="35">
        <v>36979</v>
      </c>
      <c r="J655" s="34" t="s">
        <v>6356</v>
      </c>
      <c r="K655" s="1" t="s">
        <v>5233</v>
      </c>
      <c r="L655" s="34" t="s">
        <v>8190</v>
      </c>
      <c r="M655" s="2" t="s">
        <v>8184</v>
      </c>
      <c r="V655" s="3" t="s">
        <v>5236</v>
      </c>
      <c r="W655" s="4" t="s">
        <v>5236</v>
      </c>
      <c r="X655" s="4" t="s">
        <v>5236</v>
      </c>
      <c r="Y655" s="1" t="s">
        <v>5244</v>
      </c>
      <c r="AC655" s="5"/>
    </row>
    <row r="656" spans="1:29" hidden="1" x14ac:dyDescent="0.2">
      <c r="A656" s="33" t="s">
        <v>8119</v>
      </c>
      <c r="B656" s="33" t="s">
        <v>8120</v>
      </c>
      <c r="C656" s="1" t="s">
        <v>5228</v>
      </c>
      <c r="D656" s="1" t="s">
        <v>5228</v>
      </c>
      <c r="E656" s="34" t="s">
        <v>3720</v>
      </c>
      <c r="F656" s="34" t="s">
        <v>8121</v>
      </c>
      <c r="G656" s="34" t="s">
        <v>8118</v>
      </c>
      <c r="H656" s="35">
        <v>36964</v>
      </c>
      <c r="I656" s="35">
        <v>36979</v>
      </c>
      <c r="J656" s="34" t="s">
        <v>6356</v>
      </c>
      <c r="K656" s="1" t="s">
        <v>5233</v>
      </c>
      <c r="L656" s="34" t="s">
        <v>8190</v>
      </c>
      <c r="M656" s="2" t="s">
        <v>8184</v>
      </c>
      <c r="V656" s="3" t="s">
        <v>5236</v>
      </c>
      <c r="W656" s="4" t="s">
        <v>5236</v>
      </c>
      <c r="X656" s="4" t="s">
        <v>5236</v>
      </c>
      <c r="Y656" s="1" t="s">
        <v>5244</v>
      </c>
      <c r="AC656" s="5"/>
    </row>
    <row r="657" spans="1:29" hidden="1" x14ac:dyDescent="0.2">
      <c r="A657" s="33" t="s">
        <v>8122</v>
      </c>
      <c r="B657" s="33" t="s">
        <v>8123</v>
      </c>
      <c r="C657" s="1" t="s">
        <v>5228</v>
      </c>
      <c r="D657" s="1" t="s">
        <v>5228</v>
      </c>
      <c r="E657" s="34" t="s">
        <v>3720</v>
      </c>
      <c r="F657" s="34" t="s">
        <v>8124</v>
      </c>
      <c r="G657" s="34" t="s">
        <v>6362</v>
      </c>
      <c r="H657" s="35">
        <v>36964</v>
      </c>
      <c r="I657" s="35">
        <v>36979</v>
      </c>
      <c r="J657" s="34" t="s">
        <v>6356</v>
      </c>
      <c r="K657" s="1" t="s">
        <v>5233</v>
      </c>
      <c r="L657" s="34" t="s">
        <v>8190</v>
      </c>
      <c r="M657" s="2" t="s">
        <v>8184</v>
      </c>
      <c r="V657" s="3" t="s">
        <v>5236</v>
      </c>
      <c r="W657" s="4" t="s">
        <v>5236</v>
      </c>
      <c r="X657" s="4" t="s">
        <v>5236</v>
      </c>
      <c r="Y657" s="1" t="s">
        <v>5244</v>
      </c>
      <c r="AC657" s="5"/>
    </row>
    <row r="658" spans="1:29" hidden="1" x14ac:dyDescent="0.2">
      <c r="A658" s="33" t="s">
        <v>8125</v>
      </c>
      <c r="B658" s="33" t="s">
        <v>8126</v>
      </c>
      <c r="C658" s="1" t="s">
        <v>5228</v>
      </c>
      <c r="D658" s="1" t="s">
        <v>5228</v>
      </c>
      <c r="E658" s="34" t="s">
        <v>3720</v>
      </c>
      <c r="F658" s="34" t="s">
        <v>8127</v>
      </c>
      <c r="G658" s="34" t="s">
        <v>6362</v>
      </c>
      <c r="H658" s="35">
        <v>36964</v>
      </c>
      <c r="I658" s="35">
        <v>36979</v>
      </c>
      <c r="J658" s="34" t="s">
        <v>6356</v>
      </c>
      <c r="K658" s="1" t="s">
        <v>5233</v>
      </c>
      <c r="L658" s="34" t="s">
        <v>8190</v>
      </c>
      <c r="M658" s="2" t="s">
        <v>8184</v>
      </c>
      <c r="V658" s="3" t="s">
        <v>5236</v>
      </c>
      <c r="W658" s="4" t="s">
        <v>5236</v>
      </c>
      <c r="X658" s="4" t="s">
        <v>5236</v>
      </c>
      <c r="Y658" s="1" t="s">
        <v>5244</v>
      </c>
      <c r="AC658" s="5"/>
    </row>
    <row r="659" spans="1:29" hidden="1" x14ac:dyDescent="0.2">
      <c r="A659" s="33" t="s">
        <v>8128</v>
      </c>
      <c r="B659" s="33" t="s">
        <v>8129</v>
      </c>
      <c r="C659" s="1" t="s">
        <v>5228</v>
      </c>
      <c r="D659" s="1" t="s">
        <v>5228</v>
      </c>
      <c r="E659" s="34" t="s">
        <v>3720</v>
      </c>
      <c r="F659" s="34" t="s">
        <v>8130</v>
      </c>
      <c r="G659" s="34" t="s">
        <v>6362</v>
      </c>
      <c r="H659" s="35">
        <v>36964</v>
      </c>
      <c r="I659" s="35">
        <v>36979</v>
      </c>
      <c r="J659" s="34" t="s">
        <v>6356</v>
      </c>
      <c r="K659" s="1" t="s">
        <v>5233</v>
      </c>
      <c r="L659" s="34" t="s">
        <v>8190</v>
      </c>
      <c r="M659" s="2" t="s">
        <v>8184</v>
      </c>
      <c r="V659" s="3" t="s">
        <v>5236</v>
      </c>
      <c r="W659" s="4" t="s">
        <v>5236</v>
      </c>
      <c r="X659" s="4" t="s">
        <v>5236</v>
      </c>
      <c r="Y659" s="1" t="s">
        <v>5244</v>
      </c>
      <c r="AC659" s="5"/>
    </row>
    <row r="660" spans="1:29" ht="60" hidden="1" x14ac:dyDescent="0.2">
      <c r="A660" s="33" t="s">
        <v>8131</v>
      </c>
      <c r="B660" s="33">
        <v>1009007</v>
      </c>
      <c r="C660" s="1" t="s">
        <v>5228</v>
      </c>
      <c r="D660" s="1" t="s">
        <v>5228</v>
      </c>
      <c r="E660" s="34" t="s">
        <v>6570</v>
      </c>
      <c r="F660" s="34" t="s">
        <v>8133</v>
      </c>
      <c r="G660" s="34" t="s">
        <v>8134</v>
      </c>
      <c r="H660" s="35">
        <v>36965</v>
      </c>
      <c r="I660" s="35">
        <v>37008</v>
      </c>
      <c r="J660" s="34" t="s">
        <v>7087</v>
      </c>
      <c r="K660" s="1" t="s">
        <v>5233</v>
      </c>
      <c r="L660" s="34" t="s">
        <v>1733</v>
      </c>
      <c r="M660" s="2" t="s">
        <v>5235</v>
      </c>
      <c r="N660" s="2" t="s">
        <v>5235</v>
      </c>
      <c r="V660" s="3" t="s">
        <v>5236</v>
      </c>
      <c r="W660" s="4" t="s">
        <v>5236</v>
      </c>
      <c r="X660" s="4" t="s">
        <v>17622</v>
      </c>
      <c r="Y660" s="1">
        <v>1985</v>
      </c>
      <c r="AC660" s="5"/>
    </row>
    <row r="661" spans="1:29" ht="60" hidden="1" x14ac:dyDescent="0.2">
      <c r="A661" s="33" t="s">
        <v>8135</v>
      </c>
      <c r="B661" s="33" t="s">
        <v>8132</v>
      </c>
      <c r="C661" s="1" t="s">
        <v>5228</v>
      </c>
      <c r="D661" s="1" t="s">
        <v>5244</v>
      </c>
      <c r="E661" s="34" t="s">
        <v>6570</v>
      </c>
      <c r="F661" s="34" t="s">
        <v>8133</v>
      </c>
      <c r="G661" s="34" t="s">
        <v>5244</v>
      </c>
      <c r="H661" s="35">
        <v>36965</v>
      </c>
      <c r="I661" s="35">
        <v>37008</v>
      </c>
      <c r="J661" s="34" t="s">
        <v>4762</v>
      </c>
      <c r="K661" s="1" t="s">
        <v>5233</v>
      </c>
      <c r="L661" s="34" t="s">
        <v>5660</v>
      </c>
      <c r="M661" s="2" t="s">
        <v>5235</v>
      </c>
      <c r="N661" s="2" t="s">
        <v>5235</v>
      </c>
      <c r="V661" s="3" t="s">
        <v>5236</v>
      </c>
      <c r="W661" s="4" t="s">
        <v>5236</v>
      </c>
      <c r="X661" s="4" t="s">
        <v>17622</v>
      </c>
      <c r="Y661" s="1">
        <v>1985</v>
      </c>
      <c r="AC661" s="5"/>
    </row>
    <row r="662" spans="1:29" hidden="1" x14ac:dyDescent="0.2">
      <c r="A662" s="33" t="s">
        <v>8136</v>
      </c>
      <c r="B662" s="33" t="s">
        <v>8137</v>
      </c>
      <c r="C662" s="1" t="s">
        <v>5228</v>
      </c>
      <c r="D662" s="1" t="s">
        <v>5244</v>
      </c>
      <c r="E662" s="34" t="s">
        <v>8138</v>
      </c>
      <c r="F662" s="34" t="s">
        <v>8139</v>
      </c>
      <c r="G662" s="34" t="s">
        <v>5244</v>
      </c>
      <c r="H662" s="35">
        <v>36966</v>
      </c>
      <c r="I662" s="35">
        <v>37007</v>
      </c>
      <c r="J662" s="34" t="s">
        <v>4762</v>
      </c>
      <c r="K662" s="1" t="s">
        <v>5233</v>
      </c>
      <c r="L662" s="34" t="s">
        <v>5660</v>
      </c>
      <c r="M662" s="2" t="s">
        <v>5235</v>
      </c>
      <c r="V662" s="3" t="s">
        <v>5236</v>
      </c>
      <c r="W662" s="4" t="s">
        <v>5236</v>
      </c>
      <c r="X662" s="4" t="s">
        <v>5236</v>
      </c>
      <c r="Y662" s="1">
        <v>1986</v>
      </c>
      <c r="AC662" s="5"/>
    </row>
    <row r="663" spans="1:29" hidden="1" x14ac:dyDescent="0.2">
      <c r="A663" s="33" t="s">
        <v>8140</v>
      </c>
      <c r="B663" s="33" t="s">
        <v>8141</v>
      </c>
      <c r="C663" s="1" t="s">
        <v>5228</v>
      </c>
      <c r="D663" s="1" t="s">
        <v>5228</v>
      </c>
      <c r="E663" s="34" t="s">
        <v>3702</v>
      </c>
      <c r="F663" s="34" t="s">
        <v>8142</v>
      </c>
      <c r="G663" s="34" t="s">
        <v>8143</v>
      </c>
      <c r="H663" s="35">
        <v>36969</v>
      </c>
      <c r="I663" s="35">
        <v>37040</v>
      </c>
      <c r="J663" s="34" t="s">
        <v>7087</v>
      </c>
      <c r="K663" s="1" t="s">
        <v>5233</v>
      </c>
      <c r="L663" s="34" t="s">
        <v>1733</v>
      </c>
      <c r="M663" s="2" t="s">
        <v>5235</v>
      </c>
      <c r="V663" s="3" t="s">
        <v>5236</v>
      </c>
      <c r="W663" s="4" t="s">
        <v>5236</v>
      </c>
      <c r="X663" s="4" t="s">
        <v>5236</v>
      </c>
      <c r="Y663" s="1">
        <v>2005</v>
      </c>
      <c r="AC663" s="5"/>
    </row>
    <row r="664" spans="1:29" hidden="1" x14ac:dyDescent="0.2">
      <c r="A664" s="33" t="s">
        <v>8144</v>
      </c>
      <c r="B664" s="33" t="s">
        <v>8145</v>
      </c>
      <c r="C664" s="1" t="s">
        <v>5228</v>
      </c>
      <c r="D664" s="1" t="s">
        <v>5244</v>
      </c>
      <c r="E664" s="34" t="s">
        <v>2460</v>
      </c>
      <c r="F664" s="34" t="s">
        <v>8146</v>
      </c>
      <c r="G664" s="34" t="s">
        <v>5244</v>
      </c>
      <c r="H664" s="35">
        <v>36977</v>
      </c>
      <c r="I664" s="35">
        <v>37060</v>
      </c>
      <c r="J664" s="34" t="s">
        <v>7087</v>
      </c>
      <c r="K664" s="1" t="s">
        <v>5233</v>
      </c>
      <c r="L664" s="34" t="s">
        <v>1515</v>
      </c>
      <c r="M664" s="2" t="s">
        <v>5235</v>
      </c>
      <c r="V664" s="3" t="s">
        <v>5236</v>
      </c>
      <c r="W664" s="4" t="s">
        <v>5236</v>
      </c>
      <c r="X664" s="4" t="s">
        <v>5236</v>
      </c>
      <c r="Y664" s="1">
        <v>1989</v>
      </c>
      <c r="AC664" s="5"/>
    </row>
    <row r="665" spans="1:29" ht="24" hidden="1" x14ac:dyDescent="0.2">
      <c r="A665" s="33" t="s">
        <v>8147</v>
      </c>
      <c r="B665" s="33" t="s">
        <v>8148</v>
      </c>
      <c r="C665" s="1" t="s">
        <v>5228</v>
      </c>
      <c r="D665" s="1" t="s">
        <v>5228</v>
      </c>
      <c r="E665" s="34" t="s">
        <v>7245</v>
      </c>
      <c r="F665" s="34" t="s">
        <v>8149</v>
      </c>
      <c r="G665" s="34" t="s">
        <v>8150</v>
      </c>
      <c r="H665" s="35">
        <v>36977</v>
      </c>
      <c r="I665" s="35">
        <v>37379</v>
      </c>
      <c r="J665" s="34" t="s">
        <v>7087</v>
      </c>
      <c r="K665" s="1" t="s">
        <v>5233</v>
      </c>
      <c r="L665" s="34" t="s">
        <v>2613</v>
      </c>
      <c r="M665" s="2" t="s">
        <v>5235</v>
      </c>
      <c r="V665" s="3" t="s">
        <v>5236</v>
      </c>
      <c r="W665" s="4" t="s">
        <v>5236</v>
      </c>
      <c r="X665" s="4" t="s">
        <v>5236</v>
      </c>
      <c r="Y665" s="1">
        <v>1988</v>
      </c>
      <c r="AC665" s="5"/>
    </row>
    <row r="666" spans="1:29" ht="24" hidden="1" x14ac:dyDescent="0.2">
      <c r="A666" s="46" t="s">
        <v>8151</v>
      </c>
      <c r="B666" s="46" t="s">
        <v>8152</v>
      </c>
      <c r="C666" s="6" t="s">
        <v>5244</v>
      </c>
      <c r="D666" s="6" t="s">
        <v>5228</v>
      </c>
      <c r="E666" s="47" t="s">
        <v>7245</v>
      </c>
      <c r="F666" s="47" t="s">
        <v>8153</v>
      </c>
      <c r="G666" s="47" t="s">
        <v>2515</v>
      </c>
      <c r="H666" s="48">
        <v>36977</v>
      </c>
      <c r="I666" s="48">
        <v>37209</v>
      </c>
      <c r="J666" s="47" t="s">
        <v>7087</v>
      </c>
      <c r="K666" s="6" t="s">
        <v>5233</v>
      </c>
      <c r="L666" s="47" t="s">
        <v>2613</v>
      </c>
      <c r="M666" s="2" t="s">
        <v>5235</v>
      </c>
      <c r="V666" s="3" t="s">
        <v>5236</v>
      </c>
      <c r="W666" s="4" t="s">
        <v>5236</v>
      </c>
      <c r="X666" s="4" t="s">
        <v>8154</v>
      </c>
      <c r="Y666" s="6"/>
      <c r="AC666" s="5"/>
    </row>
    <row r="667" spans="1:29" ht="24" hidden="1" x14ac:dyDescent="0.2">
      <c r="A667" s="33" t="s">
        <v>8155</v>
      </c>
      <c r="B667" s="33" t="s">
        <v>8776</v>
      </c>
      <c r="C667" s="1" t="s">
        <v>5228</v>
      </c>
      <c r="D667" s="1" t="s">
        <v>5244</v>
      </c>
      <c r="E667" s="34" t="s">
        <v>3110</v>
      </c>
      <c r="F667" s="34" t="s">
        <v>4511</v>
      </c>
      <c r="G667" s="34" t="s">
        <v>5244</v>
      </c>
      <c r="H667" s="35">
        <v>36980</v>
      </c>
      <c r="I667" s="35">
        <v>37032</v>
      </c>
      <c r="J667" s="34" t="s">
        <v>4512</v>
      </c>
      <c r="K667" s="1" t="s">
        <v>5233</v>
      </c>
      <c r="L667" s="34" t="s">
        <v>17050</v>
      </c>
      <c r="M667" s="2" t="s">
        <v>5235</v>
      </c>
      <c r="P667" s="2" t="s">
        <v>5235</v>
      </c>
      <c r="V667" s="3" t="s">
        <v>5236</v>
      </c>
      <c r="W667" s="4" t="s">
        <v>5236</v>
      </c>
      <c r="X667" s="4" t="s">
        <v>8777</v>
      </c>
      <c r="Y667" s="1">
        <v>1991</v>
      </c>
      <c r="AC667" s="5"/>
    </row>
    <row r="668" spans="1:29" ht="24" hidden="1" x14ac:dyDescent="0.2">
      <c r="A668" s="33" t="s">
        <v>4514</v>
      </c>
      <c r="B668" s="33" t="s">
        <v>7085</v>
      </c>
      <c r="C668" s="1" t="s">
        <v>5228</v>
      </c>
      <c r="D668" s="1" t="s">
        <v>5228</v>
      </c>
      <c r="E668" s="34" t="s">
        <v>3110</v>
      </c>
      <c r="F668" s="34" t="s">
        <v>7086</v>
      </c>
      <c r="G668" s="34" t="s">
        <v>5244</v>
      </c>
      <c r="H668" s="35">
        <v>36980</v>
      </c>
      <c r="I668" s="35">
        <v>37032</v>
      </c>
      <c r="J668" s="34" t="s">
        <v>4512</v>
      </c>
      <c r="K668" s="1" t="s">
        <v>5233</v>
      </c>
      <c r="L668" s="34" t="s">
        <v>4513</v>
      </c>
      <c r="M668" s="2" t="s">
        <v>5235</v>
      </c>
      <c r="P668" s="2" t="s">
        <v>5235</v>
      </c>
      <c r="V668" s="3" t="s">
        <v>5236</v>
      </c>
      <c r="W668" s="4" t="s">
        <v>5236</v>
      </c>
      <c r="X668" s="4" t="s">
        <v>4515</v>
      </c>
      <c r="Y668" s="1">
        <v>1430</v>
      </c>
      <c r="AC668" s="5"/>
    </row>
    <row r="669" spans="1:29" hidden="1" x14ac:dyDescent="0.2">
      <c r="A669" s="33" t="s">
        <v>4516</v>
      </c>
      <c r="B669" s="33" t="s">
        <v>4517</v>
      </c>
      <c r="C669" s="1" t="s">
        <v>5228</v>
      </c>
      <c r="D669" s="1" t="s">
        <v>5244</v>
      </c>
      <c r="E669" s="34" t="s">
        <v>3707</v>
      </c>
      <c r="F669" s="34" t="s">
        <v>3708</v>
      </c>
      <c r="G669" s="34" t="s">
        <v>5244</v>
      </c>
      <c r="H669" s="35">
        <v>36980</v>
      </c>
      <c r="I669" s="35">
        <v>37040</v>
      </c>
      <c r="J669" s="34" t="s">
        <v>4512</v>
      </c>
      <c r="K669" s="1" t="s">
        <v>5233</v>
      </c>
      <c r="L669" s="34" t="s">
        <v>4518</v>
      </c>
      <c r="M669" s="2" t="s">
        <v>5235</v>
      </c>
      <c r="V669" s="3" t="s">
        <v>5236</v>
      </c>
      <c r="W669" s="4" t="s">
        <v>5236</v>
      </c>
      <c r="X669" s="4" t="s">
        <v>3118</v>
      </c>
      <c r="Y669" s="1">
        <v>1990</v>
      </c>
      <c r="AC669" s="5"/>
    </row>
    <row r="670" spans="1:29" ht="60" hidden="1" x14ac:dyDescent="0.2">
      <c r="A670" s="33" t="s">
        <v>4519</v>
      </c>
      <c r="B670" s="33" t="s">
        <v>8132</v>
      </c>
      <c r="C670" s="1" t="s">
        <v>5228</v>
      </c>
      <c r="D670" s="1" t="s">
        <v>5244</v>
      </c>
      <c r="E670" s="34" t="s">
        <v>6570</v>
      </c>
      <c r="F670" s="34" t="s">
        <v>8133</v>
      </c>
      <c r="G670" s="34" t="s">
        <v>5244</v>
      </c>
      <c r="H670" s="35">
        <v>36980</v>
      </c>
      <c r="I670" s="35">
        <v>37041</v>
      </c>
      <c r="J670" s="34" t="s">
        <v>4512</v>
      </c>
      <c r="K670" s="1" t="s">
        <v>5233</v>
      </c>
      <c r="L670" s="34" t="s">
        <v>17049</v>
      </c>
      <c r="M670" s="2" t="s">
        <v>5235</v>
      </c>
      <c r="N670" s="2" t="s">
        <v>5235</v>
      </c>
      <c r="V670" s="3" t="s">
        <v>5236</v>
      </c>
      <c r="W670" s="4" t="s">
        <v>5236</v>
      </c>
      <c r="X670" s="4" t="s">
        <v>17622</v>
      </c>
      <c r="Y670" s="1">
        <v>1985</v>
      </c>
      <c r="AC670" s="5"/>
    </row>
    <row r="671" spans="1:29" hidden="1" x14ac:dyDescent="0.2">
      <c r="A671" s="33" t="s">
        <v>4520</v>
      </c>
      <c r="B671" s="33" t="s">
        <v>6842</v>
      </c>
      <c r="C671" s="1" t="s">
        <v>5228</v>
      </c>
      <c r="D671" s="1" t="s">
        <v>5228</v>
      </c>
      <c r="E671" s="34" t="s">
        <v>3707</v>
      </c>
      <c r="F671" s="34" t="s">
        <v>4521</v>
      </c>
      <c r="G671" s="34" t="s">
        <v>1675</v>
      </c>
      <c r="H671" s="35">
        <v>36980</v>
      </c>
      <c r="I671" s="35">
        <v>37040</v>
      </c>
      <c r="J671" s="34" t="s">
        <v>4512</v>
      </c>
      <c r="K671" s="1" t="s">
        <v>5233</v>
      </c>
      <c r="L671" s="34" t="s">
        <v>4518</v>
      </c>
      <c r="M671" s="2" t="s">
        <v>5235</v>
      </c>
      <c r="N671" s="2" t="s">
        <v>5235</v>
      </c>
      <c r="V671" s="3" t="s">
        <v>5236</v>
      </c>
      <c r="W671" s="4" t="s">
        <v>5236</v>
      </c>
      <c r="X671" s="4" t="s">
        <v>5236</v>
      </c>
      <c r="Y671" s="1">
        <v>1448</v>
      </c>
      <c r="AC671" s="5"/>
    </row>
    <row r="672" spans="1:29" ht="24" hidden="1" x14ac:dyDescent="0.2">
      <c r="A672" s="46" t="s">
        <v>4522</v>
      </c>
      <c r="B672" s="46" t="s">
        <v>1531</v>
      </c>
      <c r="C672" s="6" t="s">
        <v>5244</v>
      </c>
      <c r="D672" s="6" t="s">
        <v>5244</v>
      </c>
      <c r="E672" s="47" t="s">
        <v>3110</v>
      </c>
      <c r="F672" s="47" t="s">
        <v>1532</v>
      </c>
      <c r="G672" s="47" t="s">
        <v>5244</v>
      </c>
      <c r="H672" s="48">
        <v>36984</v>
      </c>
      <c r="I672" s="48">
        <v>37032</v>
      </c>
      <c r="J672" s="47" t="s">
        <v>4512</v>
      </c>
      <c r="K672" s="6" t="s">
        <v>5233</v>
      </c>
      <c r="L672" s="47" t="s">
        <v>4518</v>
      </c>
      <c r="M672" s="2" t="s">
        <v>5235</v>
      </c>
      <c r="P672" s="2" t="s">
        <v>5235</v>
      </c>
      <c r="S672" s="2" t="s">
        <v>6054</v>
      </c>
      <c r="V672" s="3" t="s">
        <v>5236</v>
      </c>
      <c r="W672" s="4" t="s">
        <v>5236</v>
      </c>
      <c r="X672" s="4" t="s">
        <v>126</v>
      </c>
      <c r="Y672" s="6">
        <v>1598</v>
      </c>
      <c r="AC672" s="5"/>
    </row>
    <row r="673" spans="1:29" ht="24" hidden="1" x14ac:dyDescent="0.2">
      <c r="A673" s="46" t="s">
        <v>4523</v>
      </c>
      <c r="B673" s="46" t="s">
        <v>1531</v>
      </c>
      <c r="C673" s="6" t="s">
        <v>5244</v>
      </c>
      <c r="D673" s="6" t="s">
        <v>5244</v>
      </c>
      <c r="E673" s="47" t="s">
        <v>3110</v>
      </c>
      <c r="F673" s="47" t="s">
        <v>1532</v>
      </c>
      <c r="G673" s="47" t="s">
        <v>5244</v>
      </c>
      <c r="H673" s="48">
        <v>36984</v>
      </c>
      <c r="I673" s="48">
        <v>37032</v>
      </c>
      <c r="J673" s="47" t="s">
        <v>4512</v>
      </c>
      <c r="K673" s="6" t="s">
        <v>5233</v>
      </c>
      <c r="L673" s="47" t="s">
        <v>4513</v>
      </c>
      <c r="M673" s="2" t="s">
        <v>8184</v>
      </c>
      <c r="P673" s="2" t="s">
        <v>5235</v>
      </c>
      <c r="S673" s="2" t="s">
        <v>6054</v>
      </c>
      <c r="V673" s="3" t="s">
        <v>5236</v>
      </c>
      <c r="W673" s="4" t="s">
        <v>5236</v>
      </c>
      <c r="X673" s="4" t="s">
        <v>126</v>
      </c>
      <c r="Y673" s="6">
        <v>1598</v>
      </c>
      <c r="AC673" s="5"/>
    </row>
    <row r="674" spans="1:29" ht="24" hidden="1" x14ac:dyDescent="0.2">
      <c r="A674" s="33" t="s">
        <v>4524</v>
      </c>
      <c r="B674" s="33" t="s">
        <v>4525</v>
      </c>
      <c r="C674" s="1" t="s">
        <v>5228</v>
      </c>
      <c r="D674" s="1" t="s">
        <v>5244</v>
      </c>
      <c r="E674" s="34" t="s">
        <v>4526</v>
      </c>
      <c r="F674" s="34" t="s">
        <v>4527</v>
      </c>
      <c r="G674" s="34" t="s">
        <v>5244</v>
      </c>
      <c r="H674" s="35">
        <v>36985</v>
      </c>
      <c r="I674" s="35">
        <v>37041</v>
      </c>
      <c r="J674" s="34" t="s">
        <v>4512</v>
      </c>
      <c r="K674" s="1" t="s">
        <v>5233</v>
      </c>
      <c r="L674" s="34" t="s">
        <v>17050</v>
      </c>
      <c r="M674" s="2" t="s">
        <v>5235</v>
      </c>
      <c r="V674" s="3" t="s">
        <v>5236</v>
      </c>
      <c r="W674" s="4" t="s">
        <v>5236</v>
      </c>
      <c r="X674" s="4" t="s">
        <v>5236</v>
      </c>
      <c r="Y674" s="1">
        <v>1994</v>
      </c>
      <c r="AC674" s="5"/>
    </row>
    <row r="675" spans="1:29" hidden="1" x14ac:dyDescent="0.2">
      <c r="A675" s="33" t="s">
        <v>4528</v>
      </c>
      <c r="B675" s="33" t="s">
        <v>6839</v>
      </c>
      <c r="C675" s="1" t="s">
        <v>5228</v>
      </c>
      <c r="D675" s="1" t="s">
        <v>5244</v>
      </c>
      <c r="E675" s="34" t="s">
        <v>3110</v>
      </c>
      <c r="F675" s="34" t="s">
        <v>4529</v>
      </c>
      <c r="G675" s="34" t="s">
        <v>4530</v>
      </c>
      <c r="H675" s="35">
        <v>36985</v>
      </c>
      <c r="I675" s="35">
        <v>37032</v>
      </c>
      <c r="J675" s="34" t="s">
        <v>4512</v>
      </c>
      <c r="K675" s="1" t="s">
        <v>5233</v>
      </c>
      <c r="L675" s="34" t="s">
        <v>4513</v>
      </c>
      <c r="M675" s="2" t="s">
        <v>5235</v>
      </c>
      <c r="P675" s="2" t="s">
        <v>5235</v>
      </c>
      <c r="V675" s="3" t="s">
        <v>5236</v>
      </c>
      <c r="W675" s="4" t="s">
        <v>5236</v>
      </c>
      <c r="X675" s="4" t="s">
        <v>5236</v>
      </c>
      <c r="Y675" s="1">
        <v>1820</v>
      </c>
      <c r="AC675" s="5"/>
    </row>
    <row r="676" spans="1:29" hidden="1" x14ac:dyDescent="0.2">
      <c r="A676" s="33" t="s">
        <v>4531</v>
      </c>
      <c r="B676" s="33" t="s">
        <v>130</v>
      </c>
      <c r="C676" s="1" t="s">
        <v>5228</v>
      </c>
      <c r="D676" s="1" t="s">
        <v>5244</v>
      </c>
      <c r="E676" s="34" t="s">
        <v>7099</v>
      </c>
      <c r="F676" s="34" t="s">
        <v>4532</v>
      </c>
      <c r="G676" s="34" t="s">
        <v>132</v>
      </c>
      <c r="H676" s="35">
        <v>36985</v>
      </c>
      <c r="I676" s="35">
        <v>37041</v>
      </c>
      <c r="J676" s="34" t="s">
        <v>4512</v>
      </c>
      <c r="K676" s="1" t="s">
        <v>5233</v>
      </c>
      <c r="L676" s="34" t="s">
        <v>4518</v>
      </c>
      <c r="M676" s="2" t="s">
        <v>5235</v>
      </c>
      <c r="P676" s="2" t="s">
        <v>5235</v>
      </c>
      <c r="V676" s="3" t="s">
        <v>5236</v>
      </c>
      <c r="W676" s="4" t="s">
        <v>5236</v>
      </c>
      <c r="X676" s="4" t="s">
        <v>2440</v>
      </c>
      <c r="Y676" s="1">
        <v>1302</v>
      </c>
      <c r="AC676" s="5"/>
    </row>
    <row r="677" spans="1:29" hidden="1" x14ac:dyDescent="0.2">
      <c r="A677" s="33" t="s">
        <v>4533</v>
      </c>
      <c r="B677" s="33" t="s">
        <v>4534</v>
      </c>
      <c r="C677" s="1" t="s">
        <v>5228</v>
      </c>
      <c r="D677" s="1" t="s">
        <v>5244</v>
      </c>
      <c r="E677" s="34" t="s">
        <v>4535</v>
      </c>
      <c r="F677" s="34" t="s">
        <v>4536</v>
      </c>
      <c r="G677" s="34" t="s">
        <v>5244</v>
      </c>
      <c r="H677" s="35">
        <v>36985</v>
      </c>
      <c r="I677" s="35">
        <v>37032</v>
      </c>
      <c r="J677" s="34" t="s">
        <v>4512</v>
      </c>
      <c r="K677" s="1" t="s">
        <v>5233</v>
      </c>
      <c r="L677" s="34" t="s">
        <v>4518</v>
      </c>
      <c r="M677" s="2" t="s">
        <v>5235</v>
      </c>
      <c r="V677" s="3" t="s">
        <v>5236</v>
      </c>
      <c r="W677" s="4" t="s">
        <v>5236</v>
      </c>
      <c r="X677" s="4" t="s">
        <v>5236</v>
      </c>
      <c r="Y677" s="1">
        <v>1310</v>
      </c>
      <c r="AC677" s="5"/>
    </row>
    <row r="678" spans="1:29" ht="24" hidden="1" x14ac:dyDescent="0.2">
      <c r="A678" s="33" t="s">
        <v>4537</v>
      </c>
      <c r="B678" s="33" t="s">
        <v>4538</v>
      </c>
      <c r="C678" s="1" t="s">
        <v>5228</v>
      </c>
      <c r="D678" s="1" t="s">
        <v>5244</v>
      </c>
      <c r="E678" s="34" t="s">
        <v>3707</v>
      </c>
      <c r="F678" s="34" t="s">
        <v>4539</v>
      </c>
      <c r="G678" s="34" t="s">
        <v>4540</v>
      </c>
      <c r="H678" s="35">
        <v>36985</v>
      </c>
      <c r="I678" s="35">
        <v>37041</v>
      </c>
      <c r="J678" s="34" t="s">
        <v>4512</v>
      </c>
      <c r="K678" s="1" t="s">
        <v>5233</v>
      </c>
      <c r="L678" s="34" t="s">
        <v>17049</v>
      </c>
      <c r="M678" s="2" t="s">
        <v>5235</v>
      </c>
      <c r="N678" s="2" t="s">
        <v>5235</v>
      </c>
      <c r="V678" s="3" t="s">
        <v>5236</v>
      </c>
      <c r="W678" s="4" t="s">
        <v>5236</v>
      </c>
      <c r="X678" s="4" t="s">
        <v>4541</v>
      </c>
      <c r="Y678" s="1">
        <v>1995</v>
      </c>
      <c r="AC678" s="5"/>
    </row>
    <row r="679" spans="1:29" hidden="1" x14ac:dyDescent="0.2">
      <c r="A679" s="33" t="s">
        <v>4542</v>
      </c>
      <c r="B679" s="33" t="s">
        <v>4543</v>
      </c>
      <c r="C679" s="1" t="s">
        <v>5228</v>
      </c>
      <c r="D679" s="1" t="s">
        <v>5244</v>
      </c>
      <c r="E679" s="34" t="s">
        <v>3110</v>
      </c>
      <c r="F679" s="34" t="s">
        <v>4544</v>
      </c>
      <c r="G679" s="34" t="s">
        <v>5244</v>
      </c>
      <c r="H679" s="35">
        <v>36985</v>
      </c>
      <c r="I679" s="35">
        <v>37041</v>
      </c>
      <c r="J679" s="34" t="s">
        <v>4512</v>
      </c>
      <c r="K679" s="1" t="s">
        <v>5233</v>
      </c>
      <c r="L679" s="34" t="s">
        <v>4518</v>
      </c>
      <c r="M679" s="2" t="s">
        <v>8184</v>
      </c>
      <c r="P679" s="2" t="s">
        <v>5235</v>
      </c>
      <c r="V679" s="3" t="s">
        <v>5236</v>
      </c>
      <c r="W679" s="4" t="s">
        <v>5236</v>
      </c>
      <c r="X679" s="4" t="s">
        <v>5236</v>
      </c>
      <c r="Y679" s="1">
        <v>1996</v>
      </c>
      <c r="AC679" s="5"/>
    </row>
    <row r="680" spans="1:29" hidden="1" x14ac:dyDescent="0.2">
      <c r="A680" s="33" t="s">
        <v>4545</v>
      </c>
      <c r="B680" s="33" t="s">
        <v>4546</v>
      </c>
      <c r="C680" s="1" t="s">
        <v>5228</v>
      </c>
      <c r="D680" s="1" t="s">
        <v>5244</v>
      </c>
      <c r="E680" s="34" t="s">
        <v>4547</v>
      </c>
      <c r="F680" s="34" t="s">
        <v>4548</v>
      </c>
      <c r="G680" s="34" t="s">
        <v>5244</v>
      </c>
      <c r="H680" s="35">
        <v>36985</v>
      </c>
      <c r="I680" s="35">
        <v>37041</v>
      </c>
      <c r="J680" s="34" t="s">
        <v>4512</v>
      </c>
      <c r="K680" s="1" t="s">
        <v>5233</v>
      </c>
      <c r="L680" s="34" t="s">
        <v>4518</v>
      </c>
      <c r="M680" s="2" t="s">
        <v>8184</v>
      </c>
      <c r="V680" s="3" t="s">
        <v>5236</v>
      </c>
      <c r="W680" s="4" t="s">
        <v>5236</v>
      </c>
      <c r="X680" s="4" t="s">
        <v>5236</v>
      </c>
      <c r="Y680" s="1">
        <v>1997</v>
      </c>
      <c r="AC680" s="5"/>
    </row>
    <row r="681" spans="1:29" ht="24" hidden="1" x14ac:dyDescent="0.2">
      <c r="A681" s="33" t="s">
        <v>4549</v>
      </c>
      <c r="B681" s="33" t="s">
        <v>4550</v>
      </c>
      <c r="C681" s="1" t="s">
        <v>5228</v>
      </c>
      <c r="D681" s="1" t="s">
        <v>5244</v>
      </c>
      <c r="E681" s="34" t="s">
        <v>4551</v>
      </c>
      <c r="F681" s="34" t="s">
        <v>4552</v>
      </c>
      <c r="G681" s="34" t="s">
        <v>5244</v>
      </c>
      <c r="H681" s="35">
        <v>36985</v>
      </c>
      <c r="I681" s="35">
        <v>37042</v>
      </c>
      <c r="J681" s="34" t="s">
        <v>4512</v>
      </c>
      <c r="K681" s="1" t="s">
        <v>5233</v>
      </c>
      <c r="L681" s="34" t="s">
        <v>4518</v>
      </c>
      <c r="M681" s="2" t="s">
        <v>5235</v>
      </c>
      <c r="V681" s="3" t="s">
        <v>5236</v>
      </c>
      <c r="W681" s="4" t="s">
        <v>5236</v>
      </c>
      <c r="X681" s="4" t="s">
        <v>10989</v>
      </c>
      <c r="Y681" s="1">
        <v>1724</v>
      </c>
      <c r="AC681" s="5"/>
    </row>
    <row r="682" spans="1:29" hidden="1" x14ac:dyDescent="0.2">
      <c r="A682" s="33" t="s">
        <v>4553</v>
      </c>
      <c r="B682" s="33" t="s">
        <v>4554</v>
      </c>
      <c r="C682" s="1" t="s">
        <v>5228</v>
      </c>
      <c r="D682" s="1" t="s">
        <v>5244</v>
      </c>
      <c r="E682" s="34" t="s">
        <v>4551</v>
      </c>
      <c r="F682" s="34" t="s">
        <v>4555</v>
      </c>
      <c r="G682" s="34" t="s">
        <v>5244</v>
      </c>
      <c r="H682" s="35">
        <v>36985</v>
      </c>
      <c r="I682" s="35">
        <v>37042</v>
      </c>
      <c r="J682" s="34" t="s">
        <v>4512</v>
      </c>
      <c r="K682" s="1" t="s">
        <v>5233</v>
      </c>
      <c r="L682" s="34" t="s">
        <v>4518</v>
      </c>
      <c r="M682" s="2" t="s">
        <v>5235</v>
      </c>
      <c r="V682" s="3" t="s">
        <v>5236</v>
      </c>
      <c r="W682" s="4" t="s">
        <v>5236</v>
      </c>
      <c r="X682" s="4" t="s">
        <v>5236</v>
      </c>
      <c r="Y682" s="1">
        <v>1723</v>
      </c>
      <c r="AC682" s="5"/>
    </row>
    <row r="683" spans="1:29" hidden="1" x14ac:dyDescent="0.2">
      <c r="A683" s="33" t="s">
        <v>4556</v>
      </c>
      <c r="B683" s="33" t="s">
        <v>4557</v>
      </c>
      <c r="C683" s="1" t="s">
        <v>5228</v>
      </c>
      <c r="D683" s="1" t="s">
        <v>5244</v>
      </c>
      <c r="E683" s="34" t="s">
        <v>4551</v>
      </c>
      <c r="F683" s="34" t="s">
        <v>4558</v>
      </c>
      <c r="G683" s="34" t="s">
        <v>5244</v>
      </c>
      <c r="H683" s="35">
        <v>36986</v>
      </c>
      <c r="I683" s="35">
        <v>37041</v>
      </c>
      <c r="J683" s="34" t="s">
        <v>4512</v>
      </c>
      <c r="K683" s="1" t="s">
        <v>5233</v>
      </c>
      <c r="L683" s="34" t="s">
        <v>4518</v>
      </c>
      <c r="M683" s="2" t="s">
        <v>8184</v>
      </c>
      <c r="V683" s="3" t="s">
        <v>5236</v>
      </c>
      <c r="W683" s="4" t="s">
        <v>5236</v>
      </c>
      <c r="X683" s="4" t="s">
        <v>5236</v>
      </c>
      <c r="Y683" s="1">
        <v>1993</v>
      </c>
      <c r="AC683" s="5"/>
    </row>
    <row r="684" spans="1:29" hidden="1" x14ac:dyDescent="0.2">
      <c r="A684" s="33" t="s">
        <v>4559</v>
      </c>
      <c r="B684" s="33" t="s">
        <v>4560</v>
      </c>
      <c r="C684" s="1" t="s">
        <v>5228</v>
      </c>
      <c r="D684" s="1" t="s">
        <v>5244</v>
      </c>
      <c r="E684" s="34" t="s">
        <v>2465</v>
      </c>
      <c r="F684" s="34" t="s">
        <v>3586</v>
      </c>
      <c r="G684" s="34" t="s">
        <v>5244</v>
      </c>
      <c r="H684" s="35">
        <v>36986</v>
      </c>
      <c r="I684" s="35">
        <v>37032</v>
      </c>
      <c r="J684" s="34" t="s">
        <v>4512</v>
      </c>
      <c r="K684" s="1" t="s">
        <v>5233</v>
      </c>
      <c r="L684" s="34" t="s">
        <v>4518</v>
      </c>
      <c r="M684" s="2" t="s">
        <v>5235</v>
      </c>
      <c r="N684" s="2" t="s">
        <v>5235</v>
      </c>
      <c r="V684" s="3" t="s">
        <v>5236</v>
      </c>
      <c r="W684" s="4" t="s">
        <v>5236</v>
      </c>
      <c r="X684" s="4" t="s">
        <v>5236</v>
      </c>
      <c r="Y684" s="1">
        <v>1998</v>
      </c>
      <c r="AC684" s="5"/>
    </row>
    <row r="685" spans="1:29" hidden="1" x14ac:dyDescent="0.2">
      <c r="A685" s="33" t="s">
        <v>4561</v>
      </c>
      <c r="B685" s="33" t="s">
        <v>8031</v>
      </c>
      <c r="C685" s="1" t="s">
        <v>5228</v>
      </c>
      <c r="D685" s="1" t="s">
        <v>5228</v>
      </c>
      <c r="E685" s="34" t="s">
        <v>3707</v>
      </c>
      <c r="F685" s="34" t="s">
        <v>8033</v>
      </c>
      <c r="G685" s="34" t="s">
        <v>1065</v>
      </c>
      <c r="H685" s="35">
        <v>36986</v>
      </c>
      <c r="I685" s="35">
        <v>37041</v>
      </c>
      <c r="J685" s="34" t="s">
        <v>4512</v>
      </c>
      <c r="K685" s="1" t="s">
        <v>5233</v>
      </c>
      <c r="L685" s="34" t="s">
        <v>4518</v>
      </c>
      <c r="M685" s="2" t="s">
        <v>5235</v>
      </c>
      <c r="V685" s="3" t="s">
        <v>5236</v>
      </c>
      <c r="W685" s="4" t="s">
        <v>5236</v>
      </c>
      <c r="X685" s="4" t="s">
        <v>5236</v>
      </c>
      <c r="Y685" s="1">
        <v>1720</v>
      </c>
      <c r="AC685" s="5"/>
    </row>
    <row r="686" spans="1:29" hidden="1" x14ac:dyDescent="0.2">
      <c r="A686" s="33" t="s">
        <v>4562</v>
      </c>
      <c r="B686" s="33" t="s">
        <v>8008</v>
      </c>
      <c r="C686" s="1" t="s">
        <v>5228</v>
      </c>
      <c r="D686" s="1" t="s">
        <v>5244</v>
      </c>
      <c r="E686" s="34" t="s">
        <v>8181</v>
      </c>
      <c r="F686" s="34" t="s">
        <v>4563</v>
      </c>
      <c r="G686" s="34" t="s">
        <v>5244</v>
      </c>
      <c r="H686" s="35">
        <v>36986</v>
      </c>
      <c r="I686" s="35">
        <v>37060</v>
      </c>
      <c r="J686" s="34" t="s">
        <v>4512</v>
      </c>
      <c r="K686" s="1" t="s">
        <v>5233</v>
      </c>
      <c r="L686" s="34" t="s">
        <v>4518</v>
      </c>
      <c r="M686" s="2" t="s">
        <v>5235</v>
      </c>
      <c r="V686" s="3" t="s">
        <v>5236</v>
      </c>
      <c r="W686" s="4" t="s">
        <v>5236</v>
      </c>
      <c r="X686" s="4" t="s">
        <v>5236</v>
      </c>
      <c r="Y686" s="1">
        <v>1716</v>
      </c>
      <c r="AC686" s="5"/>
    </row>
    <row r="687" spans="1:29" hidden="1" x14ac:dyDescent="0.2">
      <c r="A687" s="33" t="s">
        <v>4564</v>
      </c>
      <c r="B687" s="33" t="s">
        <v>8011</v>
      </c>
      <c r="C687" s="1" t="s">
        <v>5228</v>
      </c>
      <c r="D687" s="1" t="s">
        <v>5244</v>
      </c>
      <c r="E687" s="34" t="s">
        <v>8181</v>
      </c>
      <c r="F687" s="34" t="s">
        <v>8012</v>
      </c>
      <c r="G687" s="34" t="s">
        <v>5244</v>
      </c>
      <c r="H687" s="35">
        <v>36986</v>
      </c>
      <c r="I687" s="35">
        <v>37060</v>
      </c>
      <c r="J687" s="34" t="s">
        <v>4512</v>
      </c>
      <c r="K687" s="1" t="s">
        <v>5233</v>
      </c>
      <c r="L687" s="34" t="s">
        <v>4518</v>
      </c>
      <c r="M687" s="2" t="s">
        <v>5235</v>
      </c>
      <c r="N687" s="2" t="s">
        <v>5235</v>
      </c>
      <c r="V687" s="3" t="s">
        <v>5236</v>
      </c>
      <c r="W687" s="4" t="s">
        <v>5236</v>
      </c>
      <c r="X687" s="4" t="s">
        <v>8013</v>
      </c>
      <c r="Y687" s="1">
        <v>1719</v>
      </c>
      <c r="AC687" s="5"/>
    </row>
    <row r="688" spans="1:29" hidden="1" x14ac:dyDescent="0.2">
      <c r="A688" s="33" t="s">
        <v>4565</v>
      </c>
      <c r="B688" s="33" t="s">
        <v>4566</v>
      </c>
      <c r="C688" s="1" t="s">
        <v>5228</v>
      </c>
      <c r="D688" s="1" t="s">
        <v>5244</v>
      </c>
      <c r="E688" s="34" t="s">
        <v>8181</v>
      </c>
      <c r="F688" s="34" t="s">
        <v>4567</v>
      </c>
      <c r="G688" s="34" t="s">
        <v>5244</v>
      </c>
      <c r="H688" s="35">
        <v>36986</v>
      </c>
      <c r="I688" s="35">
        <v>37041</v>
      </c>
      <c r="J688" s="34" t="s">
        <v>4512</v>
      </c>
      <c r="K688" s="1" t="s">
        <v>5233</v>
      </c>
      <c r="L688" s="34" t="s">
        <v>4518</v>
      </c>
      <c r="M688" s="2" t="s">
        <v>8184</v>
      </c>
      <c r="V688" s="3" t="s">
        <v>5236</v>
      </c>
      <c r="W688" s="4" t="s">
        <v>5236</v>
      </c>
      <c r="X688" s="4" t="s">
        <v>5236</v>
      </c>
      <c r="Y688" s="1">
        <v>2008</v>
      </c>
      <c r="AC688" s="5"/>
    </row>
    <row r="689" spans="1:29" hidden="1" x14ac:dyDescent="0.2">
      <c r="A689" s="33" t="s">
        <v>4568</v>
      </c>
      <c r="B689" s="33" t="s">
        <v>4569</v>
      </c>
      <c r="C689" s="1" t="s">
        <v>5228</v>
      </c>
      <c r="D689" s="1" t="s">
        <v>5244</v>
      </c>
      <c r="E689" s="34" t="s">
        <v>1729</v>
      </c>
      <c r="F689" s="34" t="s">
        <v>4570</v>
      </c>
      <c r="G689" s="34" t="s">
        <v>5244</v>
      </c>
      <c r="H689" s="35">
        <v>36986</v>
      </c>
      <c r="I689" s="35">
        <v>37042</v>
      </c>
      <c r="J689" s="34" t="s">
        <v>4512</v>
      </c>
      <c r="K689" s="1" t="s">
        <v>5233</v>
      </c>
      <c r="L689" s="34" t="s">
        <v>4518</v>
      </c>
      <c r="M689" s="2" t="s">
        <v>8184</v>
      </c>
      <c r="V689" s="3" t="s">
        <v>5236</v>
      </c>
      <c r="W689" s="4" t="s">
        <v>5236</v>
      </c>
      <c r="X689" s="4" t="s">
        <v>5236</v>
      </c>
      <c r="Y689" s="1">
        <v>2001</v>
      </c>
      <c r="AC689" s="5"/>
    </row>
    <row r="690" spans="1:29" hidden="1" x14ac:dyDescent="0.2">
      <c r="A690" s="33" t="s">
        <v>4571</v>
      </c>
      <c r="B690" s="33" t="s">
        <v>4572</v>
      </c>
      <c r="C690" s="1" t="s">
        <v>5228</v>
      </c>
      <c r="D690" s="1" t="s">
        <v>5244</v>
      </c>
      <c r="E690" s="34" t="s">
        <v>1729</v>
      </c>
      <c r="F690" s="34" t="s">
        <v>4573</v>
      </c>
      <c r="G690" s="34" t="s">
        <v>5244</v>
      </c>
      <c r="H690" s="35">
        <v>36986</v>
      </c>
      <c r="I690" s="35">
        <v>37042</v>
      </c>
      <c r="J690" s="34" t="s">
        <v>4512</v>
      </c>
      <c r="K690" s="1" t="s">
        <v>5233</v>
      </c>
      <c r="L690" s="34" t="s">
        <v>4518</v>
      </c>
      <c r="M690" s="2" t="s">
        <v>8184</v>
      </c>
      <c r="V690" s="3" t="s">
        <v>5236</v>
      </c>
      <c r="W690" s="4" t="s">
        <v>5236</v>
      </c>
      <c r="X690" s="4" t="s">
        <v>5236</v>
      </c>
      <c r="Y690" s="1">
        <v>2003</v>
      </c>
      <c r="AC690" s="5"/>
    </row>
    <row r="691" spans="1:29" hidden="1" x14ac:dyDescent="0.2">
      <c r="A691" s="33" t="s">
        <v>4574</v>
      </c>
      <c r="B691" s="33" t="s">
        <v>4575</v>
      </c>
      <c r="C691" s="1" t="s">
        <v>5228</v>
      </c>
      <c r="D691" s="1" t="s">
        <v>5244</v>
      </c>
      <c r="E691" s="34" t="s">
        <v>1729</v>
      </c>
      <c r="F691" s="34" t="s">
        <v>4576</v>
      </c>
      <c r="G691" s="34" t="s">
        <v>4577</v>
      </c>
      <c r="H691" s="35">
        <v>36986</v>
      </c>
      <c r="I691" s="35">
        <v>37042</v>
      </c>
      <c r="J691" s="34" t="s">
        <v>4512</v>
      </c>
      <c r="K691" s="1" t="s">
        <v>5233</v>
      </c>
      <c r="L691" s="34" t="s">
        <v>4518</v>
      </c>
      <c r="M691" s="2" t="s">
        <v>8184</v>
      </c>
      <c r="V691" s="3" t="s">
        <v>5236</v>
      </c>
      <c r="W691" s="4" t="s">
        <v>5236</v>
      </c>
      <c r="X691" s="4" t="s">
        <v>5236</v>
      </c>
      <c r="Y691" s="1">
        <v>2002</v>
      </c>
      <c r="AC691" s="5"/>
    </row>
    <row r="692" spans="1:29" hidden="1" x14ac:dyDescent="0.2">
      <c r="A692" s="33" t="s">
        <v>4578</v>
      </c>
      <c r="B692" s="33" t="s">
        <v>4579</v>
      </c>
      <c r="C692" s="1" t="s">
        <v>5228</v>
      </c>
      <c r="D692" s="1" t="s">
        <v>5228</v>
      </c>
      <c r="E692" s="34" t="s">
        <v>4626</v>
      </c>
      <c r="F692" s="34" t="s">
        <v>2079</v>
      </c>
      <c r="G692" s="34" t="s">
        <v>2080</v>
      </c>
      <c r="H692" s="35">
        <v>36987</v>
      </c>
      <c r="I692" s="35">
        <v>37301</v>
      </c>
      <c r="J692" s="34" t="s">
        <v>2081</v>
      </c>
      <c r="K692" s="1" t="s">
        <v>5233</v>
      </c>
      <c r="L692" s="7" t="s">
        <v>2082</v>
      </c>
      <c r="M692" s="2" t="s">
        <v>5235</v>
      </c>
      <c r="P692" s="2" t="s">
        <v>5235</v>
      </c>
      <c r="V692" s="3" t="s">
        <v>5236</v>
      </c>
      <c r="W692" s="4" t="s">
        <v>5236</v>
      </c>
      <c r="X692" s="4" t="s">
        <v>2083</v>
      </c>
      <c r="Y692" s="1">
        <v>1303</v>
      </c>
      <c r="AC692" s="5"/>
    </row>
    <row r="693" spans="1:29" ht="24" hidden="1" x14ac:dyDescent="0.2">
      <c r="A693" s="33" t="s">
        <v>2084</v>
      </c>
      <c r="B693" s="33" t="s">
        <v>6394</v>
      </c>
      <c r="C693" s="1" t="s">
        <v>5228</v>
      </c>
      <c r="D693" s="1" t="s">
        <v>5244</v>
      </c>
      <c r="E693" s="34" t="s">
        <v>3110</v>
      </c>
      <c r="F693" s="34" t="s">
        <v>2085</v>
      </c>
      <c r="G693" s="34" t="s">
        <v>6396</v>
      </c>
      <c r="H693" s="35">
        <v>36987</v>
      </c>
      <c r="I693" s="35">
        <v>37026</v>
      </c>
      <c r="J693" s="34" t="s">
        <v>4512</v>
      </c>
      <c r="K693" s="1" t="s">
        <v>5233</v>
      </c>
      <c r="L693" s="34" t="s">
        <v>17049</v>
      </c>
      <c r="M693" s="2" t="s">
        <v>5235</v>
      </c>
      <c r="N693" s="2" t="s">
        <v>5235</v>
      </c>
      <c r="P693" s="2" t="s">
        <v>5235</v>
      </c>
      <c r="V693" s="3" t="s">
        <v>5236</v>
      </c>
      <c r="W693" s="4" t="s">
        <v>5236</v>
      </c>
      <c r="X693" s="4" t="s">
        <v>6397</v>
      </c>
      <c r="Y693" s="1">
        <v>1301</v>
      </c>
      <c r="AC693" s="5"/>
    </row>
    <row r="694" spans="1:29" ht="24" hidden="1" x14ac:dyDescent="0.2">
      <c r="A694" s="33" t="s">
        <v>2086</v>
      </c>
      <c r="B694" s="33" t="s">
        <v>6394</v>
      </c>
      <c r="C694" s="1" t="s">
        <v>5228</v>
      </c>
      <c r="D694" s="1" t="s">
        <v>5244</v>
      </c>
      <c r="E694" s="34" t="s">
        <v>3110</v>
      </c>
      <c r="F694" s="34" t="s">
        <v>2087</v>
      </c>
      <c r="G694" s="34" t="s">
        <v>6396</v>
      </c>
      <c r="H694" s="35">
        <v>36987</v>
      </c>
      <c r="I694" s="35">
        <v>37026</v>
      </c>
      <c r="J694" s="34" t="s">
        <v>4512</v>
      </c>
      <c r="K694" s="1" t="s">
        <v>5233</v>
      </c>
      <c r="L694" s="34" t="s">
        <v>17050</v>
      </c>
      <c r="M694" s="2" t="s">
        <v>5235</v>
      </c>
      <c r="N694" s="2" t="s">
        <v>5235</v>
      </c>
      <c r="P694" s="2" t="s">
        <v>5235</v>
      </c>
      <c r="V694" s="3" t="s">
        <v>5236</v>
      </c>
      <c r="W694" s="4" t="s">
        <v>5236</v>
      </c>
      <c r="X694" s="4" t="s">
        <v>6397</v>
      </c>
      <c r="Y694" s="1">
        <v>1301</v>
      </c>
      <c r="AC694" s="5"/>
    </row>
    <row r="695" spans="1:29" ht="24" hidden="1" x14ac:dyDescent="0.2">
      <c r="A695" s="46" t="s">
        <v>2088</v>
      </c>
      <c r="B695" s="46" t="s">
        <v>3335</v>
      </c>
      <c r="C695" s="6" t="s">
        <v>5244</v>
      </c>
      <c r="D695" s="6" t="s">
        <v>5228</v>
      </c>
      <c r="E695" s="47" t="s">
        <v>322</v>
      </c>
      <c r="F695" s="47" t="s">
        <v>3336</v>
      </c>
      <c r="G695" s="47" t="s">
        <v>324</v>
      </c>
      <c r="H695" s="48">
        <v>36987</v>
      </c>
      <c r="I695" s="48">
        <v>37008</v>
      </c>
      <c r="J695" s="47" t="s">
        <v>1613</v>
      </c>
      <c r="K695" s="6" t="s">
        <v>5233</v>
      </c>
      <c r="L695" s="47" t="s">
        <v>2089</v>
      </c>
      <c r="M695" s="2" t="s">
        <v>5235</v>
      </c>
      <c r="V695" s="3" t="s">
        <v>5236</v>
      </c>
      <c r="W695" s="4" t="s">
        <v>5236</v>
      </c>
      <c r="X695" s="4" t="s">
        <v>2090</v>
      </c>
      <c r="Y695" s="6"/>
      <c r="AC695" s="5"/>
    </row>
    <row r="696" spans="1:29" ht="24" hidden="1" x14ac:dyDescent="0.2">
      <c r="A696" s="46" t="s">
        <v>2091</v>
      </c>
      <c r="B696" s="46" t="s">
        <v>7085</v>
      </c>
      <c r="C696" s="6" t="s">
        <v>5244</v>
      </c>
      <c r="D696" s="6" t="s">
        <v>5228</v>
      </c>
      <c r="E696" s="47" t="s">
        <v>3110</v>
      </c>
      <c r="F696" s="47" t="s">
        <v>7086</v>
      </c>
      <c r="G696" s="47" t="s">
        <v>5244</v>
      </c>
      <c r="H696" s="48">
        <v>36990</v>
      </c>
      <c r="I696" s="48">
        <v>37015</v>
      </c>
      <c r="J696" s="47" t="s">
        <v>1613</v>
      </c>
      <c r="K696" s="6" t="s">
        <v>5233</v>
      </c>
      <c r="L696" s="47" t="s">
        <v>2089</v>
      </c>
      <c r="M696" s="2" t="s">
        <v>5235</v>
      </c>
      <c r="V696" s="3" t="s">
        <v>5236</v>
      </c>
      <c r="W696" s="4" t="s">
        <v>5236</v>
      </c>
      <c r="X696" s="4" t="s">
        <v>2090</v>
      </c>
      <c r="Y696" s="6"/>
      <c r="AC696" s="5"/>
    </row>
    <row r="697" spans="1:29" hidden="1" x14ac:dyDescent="0.2">
      <c r="A697" s="33" t="s">
        <v>2092</v>
      </c>
      <c r="B697" s="33" t="s">
        <v>6839</v>
      </c>
      <c r="C697" s="1" t="s">
        <v>5228</v>
      </c>
      <c r="D697" s="1" t="s">
        <v>5228</v>
      </c>
      <c r="E697" s="34" t="s">
        <v>3110</v>
      </c>
      <c r="F697" s="34" t="s">
        <v>4529</v>
      </c>
      <c r="G697" s="34" t="s">
        <v>5244</v>
      </c>
      <c r="H697" s="35">
        <v>36990</v>
      </c>
      <c r="I697" s="35">
        <v>37041</v>
      </c>
      <c r="J697" s="34" t="s">
        <v>1613</v>
      </c>
      <c r="K697" s="1" t="s">
        <v>5233</v>
      </c>
      <c r="L697" s="34" t="s">
        <v>2089</v>
      </c>
      <c r="M697" s="2" t="s">
        <v>5235</v>
      </c>
      <c r="P697" s="2" t="s">
        <v>5235</v>
      </c>
      <c r="V697" s="3" t="s">
        <v>5236</v>
      </c>
      <c r="W697" s="4" t="s">
        <v>5236</v>
      </c>
      <c r="X697" s="4" t="s">
        <v>5236</v>
      </c>
      <c r="Y697" s="1">
        <v>1820</v>
      </c>
      <c r="AC697" s="5"/>
    </row>
    <row r="698" spans="1:29" ht="24" hidden="1" x14ac:dyDescent="0.2">
      <c r="A698" s="33" t="s">
        <v>2093</v>
      </c>
      <c r="B698" s="33" t="s">
        <v>6394</v>
      </c>
      <c r="C698" s="1" t="s">
        <v>5228</v>
      </c>
      <c r="D698" s="1" t="s">
        <v>5228</v>
      </c>
      <c r="E698" s="34" t="s">
        <v>3110</v>
      </c>
      <c r="F698" s="34" t="s">
        <v>6395</v>
      </c>
      <c r="G698" s="34" t="s">
        <v>3955</v>
      </c>
      <c r="H698" s="35">
        <v>36990</v>
      </c>
      <c r="I698" s="35">
        <v>37041</v>
      </c>
      <c r="J698" s="34" t="s">
        <v>1613</v>
      </c>
      <c r="K698" s="1" t="s">
        <v>5233</v>
      </c>
      <c r="L698" s="34" t="s">
        <v>2089</v>
      </c>
      <c r="M698" s="2" t="s">
        <v>5235</v>
      </c>
      <c r="N698" s="2" t="s">
        <v>5235</v>
      </c>
      <c r="P698" s="2" t="s">
        <v>5235</v>
      </c>
      <c r="V698" s="3" t="s">
        <v>5236</v>
      </c>
      <c r="W698" s="4" t="s">
        <v>5236</v>
      </c>
      <c r="X698" s="4" t="s">
        <v>6397</v>
      </c>
      <c r="Y698" s="1">
        <v>1301</v>
      </c>
      <c r="AC698" s="5"/>
    </row>
    <row r="699" spans="1:29" hidden="1" x14ac:dyDescent="0.2">
      <c r="A699" s="33" t="s">
        <v>2094</v>
      </c>
      <c r="B699" s="33" t="s">
        <v>2095</v>
      </c>
      <c r="C699" s="1" t="s">
        <v>5228</v>
      </c>
      <c r="D699" s="1" t="s">
        <v>5244</v>
      </c>
      <c r="E699" s="34" t="s">
        <v>2096</v>
      </c>
      <c r="F699" s="34" t="s">
        <v>2097</v>
      </c>
      <c r="G699" s="34" t="s">
        <v>4577</v>
      </c>
      <c r="H699" s="35">
        <v>36990</v>
      </c>
      <c r="I699" s="35">
        <v>37078</v>
      </c>
      <c r="J699" s="34" t="s">
        <v>1613</v>
      </c>
      <c r="K699" s="1" t="s">
        <v>5233</v>
      </c>
      <c r="L699" s="34" t="s">
        <v>2089</v>
      </c>
      <c r="M699" s="2" t="s">
        <v>5235</v>
      </c>
      <c r="V699" s="3" t="s">
        <v>5236</v>
      </c>
      <c r="W699" s="4" t="s">
        <v>5236</v>
      </c>
      <c r="X699" s="4" t="s">
        <v>5236</v>
      </c>
      <c r="Y699" s="1">
        <v>2006</v>
      </c>
      <c r="AC699" s="5"/>
    </row>
    <row r="700" spans="1:29" ht="84" hidden="1" x14ac:dyDescent="0.2">
      <c r="A700" s="33" t="s">
        <v>2098</v>
      </c>
      <c r="B700" s="33" t="s">
        <v>321</v>
      </c>
      <c r="C700" s="1" t="s">
        <v>5228</v>
      </c>
      <c r="D700" s="1" t="s">
        <v>5228</v>
      </c>
      <c r="E700" s="34" t="s">
        <v>322</v>
      </c>
      <c r="F700" s="34" t="s">
        <v>2099</v>
      </c>
      <c r="G700" s="34" t="s">
        <v>324</v>
      </c>
      <c r="H700" s="35">
        <v>36990</v>
      </c>
      <c r="I700" s="35">
        <v>37062</v>
      </c>
      <c r="J700" s="34" t="s">
        <v>1613</v>
      </c>
      <c r="K700" s="1" t="s">
        <v>5233</v>
      </c>
      <c r="L700" s="34" t="s">
        <v>2089</v>
      </c>
      <c r="M700" s="2" t="s">
        <v>5235</v>
      </c>
      <c r="S700" s="2" t="s">
        <v>5235</v>
      </c>
      <c r="T700" s="2" t="s">
        <v>6054</v>
      </c>
      <c r="U700" s="2" t="s">
        <v>6054</v>
      </c>
      <c r="V700" s="3" t="s">
        <v>5236</v>
      </c>
      <c r="W700" s="4" t="s">
        <v>5236</v>
      </c>
      <c r="X700" s="4" t="s">
        <v>14297</v>
      </c>
      <c r="Y700" s="1">
        <v>1627</v>
      </c>
      <c r="AC700" s="5"/>
    </row>
    <row r="701" spans="1:29" ht="24" hidden="1" x14ac:dyDescent="0.2">
      <c r="A701" s="46" t="s">
        <v>2100</v>
      </c>
      <c r="B701" s="46" t="s">
        <v>2101</v>
      </c>
      <c r="C701" s="6" t="s">
        <v>5244</v>
      </c>
      <c r="D701" s="6" t="s">
        <v>5228</v>
      </c>
      <c r="E701" s="47" t="s">
        <v>5075</v>
      </c>
      <c r="F701" s="47" t="s">
        <v>2102</v>
      </c>
      <c r="G701" s="47" t="s">
        <v>5244</v>
      </c>
      <c r="H701" s="48">
        <v>36990</v>
      </c>
      <c r="I701" s="48">
        <v>37750</v>
      </c>
      <c r="J701" s="47" t="s">
        <v>1613</v>
      </c>
      <c r="K701" s="6" t="s">
        <v>5233</v>
      </c>
      <c r="L701" s="47" t="s">
        <v>2089</v>
      </c>
      <c r="V701" s="3" t="s">
        <v>5236</v>
      </c>
      <c r="W701" s="4" t="s">
        <v>5236</v>
      </c>
      <c r="X701" s="4" t="s">
        <v>2103</v>
      </c>
      <c r="Y701" s="6"/>
      <c r="AC701" s="5"/>
    </row>
    <row r="702" spans="1:29" ht="24" hidden="1" x14ac:dyDescent="0.2">
      <c r="A702" s="46" t="s">
        <v>2104</v>
      </c>
      <c r="B702" s="46" t="s">
        <v>2105</v>
      </c>
      <c r="C702" s="6" t="s">
        <v>5244</v>
      </c>
      <c r="D702" s="6" t="s">
        <v>5228</v>
      </c>
      <c r="E702" s="47" t="s">
        <v>5075</v>
      </c>
      <c r="F702" s="47" t="s">
        <v>2106</v>
      </c>
      <c r="G702" s="47" t="s">
        <v>5244</v>
      </c>
      <c r="H702" s="48">
        <v>36990</v>
      </c>
      <c r="I702" s="48">
        <v>37750</v>
      </c>
      <c r="J702" s="47" t="s">
        <v>1613</v>
      </c>
      <c r="K702" s="6" t="s">
        <v>5233</v>
      </c>
      <c r="L702" s="47" t="s">
        <v>2089</v>
      </c>
      <c r="V702" s="3" t="s">
        <v>5236</v>
      </c>
      <c r="W702" s="4" t="s">
        <v>5236</v>
      </c>
      <c r="X702" s="4" t="s">
        <v>2103</v>
      </c>
      <c r="Y702" s="6"/>
      <c r="AC702" s="5"/>
    </row>
    <row r="703" spans="1:29" hidden="1" x14ac:dyDescent="0.2">
      <c r="A703" s="33" t="s">
        <v>2107</v>
      </c>
      <c r="B703" s="33" t="s">
        <v>2108</v>
      </c>
      <c r="C703" s="1" t="s">
        <v>5228</v>
      </c>
      <c r="D703" s="1" t="s">
        <v>5244</v>
      </c>
      <c r="E703" s="34" t="s">
        <v>7199</v>
      </c>
      <c r="F703" s="34" t="s">
        <v>2109</v>
      </c>
      <c r="G703" s="34" t="s">
        <v>2110</v>
      </c>
      <c r="H703" s="35">
        <v>36991</v>
      </c>
      <c r="I703" s="35">
        <v>37062</v>
      </c>
      <c r="J703" s="34" t="s">
        <v>4512</v>
      </c>
      <c r="K703" s="1" t="s">
        <v>5233</v>
      </c>
      <c r="L703" s="34" t="s">
        <v>2111</v>
      </c>
      <c r="M703" s="2" t="s">
        <v>5235</v>
      </c>
      <c r="V703" s="3" t="s">
        <v>5236</v>
      </c>
      <c r="W703" s="4" t="s">
        <v>5236</v>
      </c>
      <c r="X703" s="4" t="s">
        <v>5236</v>
      </c>
      <c r="Y703" s="1">
        <v>2004</v>
      </c>
      <c r="AC703" s="5"/>
    </row>
    <row r="704" spans="1:29" ht="24" hidden="1" x14ac:dyDescent="0.2">
      <c r="A704" s="46" t="s">
        <v>2112</v>
      </c>
      <c r="B704" s="46" t="s">
        <v>1842</v>
      </c>
      <c r="C704" s="6" t="s">
        <v>5244</v>
      </c>
      <c r="D704" s="6" t="s">
        <v>5228</v>
      </c>
      <c r="E704" s="47" t="s">
        <v>3953</v>
      </c>
      <c r="F704" s="47" t="s">
        <v>1843</v>
      </c>
      <c r="G704" s="47" t="s">
        <v>5244</v>
      </c>
      <c r="H704" s="48">
        <v>36991</v>
      </c>
      <c r="I704" s="48">
        <v>37005</v>
      </c>
      <c r="J704" s="47" t="s">
        <v>1613</v>
      </c>
      <c r="K704" s="6" t="s">
        <v>5233</v>
      </c>
      <c r="L704" s="47" t="s">
        <v>2089</v>
      </c>
      <c r="V704" s="3" t="s">
        <v>5236</v>
      </c>
      <c r="W704" s="4" t="s">
        <v>5236</v>
      </c>
      <c r="X704" s="4" t="s">
        <v>2113</v>
      </c>
      <c r="Y704" s="6"/>
      <c r="AC704" s="5"/>
    </row>
    <row r="705" spans="1:29" ht="24" hidden="1" x14ac:dyDescent="0.2">
      <c r="A705" s="46" t="s">
        <v>2114</v>
      </c>
      <c r="B705" s="46" t="s">
        <v>2115</v>
      </c>
      <c r="C705" s="6" t="s">
        <v>5244</v>
      </c>
      <c r="D705" s="6" t="s">
        <v>5228</v>
      </c>
      <c r="E705" s="47" t="s">
        <v>2116</v>
      </c>
      <c r="F705" s="47" t="s">
        <v>2117</v>
      </c>
      <c r="G705" s="47" t="s">
        <v>5244</v>
      </c>
      <c r="H705" s="48">
        <v>37001</v>
      </c>
      <c r="I705" s="48">
        <v>37210</v>
      </c>
      <c r="J705" s="47" t="s">
        <v>2118</v>
      </c>
      <c r="K705" s="6" t="s">
        <v>5233</v>
      </c>
      <c r="L705" s="47" t="s">
        <v>2119</v>
      </c>
      <c r="M705" s="2" t="s">
        <v>5235</v>
      </c>
      <c r="V705" s="3" t="s">
        <v>5236</v>
      </c>
      <c r="W705" s="4" t="s">
        <v>5236</v>
      </c>
      <c r="X705" s="4" t="s">
        <v>2120</v>
      </c>
      <c r="Y705" s="6"/>
      <c r="AC705" s="5"/>
    </row>
    <row r="706" spans="1:29" hidden="1" x14ac:dyDescent="0.2">
      <c r="A706" s="33" t="s">
        <v>2121</v>
      </c>
      <c r="B706" s="33" t="s">
        <v>4807</v>
      </c>
      <c r="C706" s="1" t="s">
        <v>5228</v>
      </c>
      <c r="D706" s="1" t="s">
        <v>5228</v>
      </c>
      <c r="E706" s="34" t="s">
        <v>1070</v>
      </c>
      <c r="F706" s="34" t="s">
        <v>2122</v>
      </c>
      <c r="G706" s="34" t="s">
        <v>5244</v>
      </c>
      <c r="H706" s="35">
        <v>37001</v>
      </c>
      <c r="I706" s="35">
        <v>37166</v>
      </c>
      <c r="J706" s="34" t="s">
        <v>6356</v>
      </c>
      <c r="K706" s="1" t="s">
        <v>5233</v>
      </c>
      <c r="L706" s="7" t="s">
        <v>5710</v>
      </c>
      <c r="M706" s="2" t="s">
        <v>5235</v>
      </c>
      <c r="N706" s="2" t="s">
        <v>5235</v>
      </c>
      <c r="S706" s="2" t="s">
        <v>5235</v>
      </c>
      <c r="T706" s="2" t="s">
        <v>6054</v>
      </c>
      <c r="V706" s="3" t="s">
        <v>5236</v>
      </c>
      <c r="W706" s="4" t="s">
        <v>5236</v>
      </c>
      <c r="X706" s="4" t="s">
        <v>5236</v>
      </c>
      <c r="Y706" s="1">
        <v>2017</v>
      </c>
      <c r="AC706" s="5"/>
    </row>
    <row r="707" spans="1:29" hidden="1" x14ac:dyDescent="0.2">
      <c r="A707" s="33" t="s">
        <v>2123</v>
      </c>
      <c r="B707" s="33" t="s">
        <v>2124</v>
      </c>
      <c r="C707" s="1" t="s">
        <v>5228</v>
      </c>
      <c r="D707" s="1" t="s">
        <v>5244</v>
      </c>
      <c r="E707" s="34" t="s">
        <v>7192</v>
      </c>
      <c r="F707" s="34" t="s">
        <v>2125</v>
      </c>
      <c r="G707" s="34" t="s">
        <v>5244</v>
      </c>
      <c r="H707" s="35">
        <v>37004</v>
      </c>
      <c r="I707" s="35">
        <v>37042</v>
      </c>
      <c r="J707" s="34" t="s">
        <v>4512</v>
      </c>
      <c r="K707" s="1" t="s">
        <v>5233</v>
      </c>
      <c r="L707" s="34" t="s">
        <v>2111</v>
      </c>
      <c r="M707" s="2" t="s">
        <v>5235</v>
      </c>
      <c r="V707" s="3" t="s">
        <v>5236</v>
      </c>
      <c r="W707" s="4" t="s">
        <v>5236</v>
      </c>
      <c r="X707" s="4" t="s">
        <v>5236</v>
      </c>
      <c r="Y707" s="1">
        <v>1798</v>
      </c>
      <c r="AC707" s="5"/>
    </row>
    <row r="708" spans="1:29" hidden="1" x14ac:dyDescent="0.2">
      <c r="A708" s="33" t="s">
        <v>2126</v>
      </c>
      <c r="B708" s="33" t="s">
        <v>5512</v>
      </c>
      <c r="C708" s="1" t="s">
        <v>5228</v>
      </c>
      <c r="D708" s="1" t="s">
        <v>5228</v>
      </c>
      <c r="E708" s="34" t="s">
        <v>3717</v>
      </c>
      <c r="F708" s="34" t="s">
        <v>5513</v>
      </c>
      <c r="G708" s="34" t="s">
        <v>5244</v>
      </c>
      <c r="H708" s="35">
        <v>37004</v>
      </c>
      <c r="I708" s="35">
        <v>37041</v>
      </c>
      <c r="J708" s="34" t="s">
        <v>1847</v>
      </c>
      <c r="K708" s="1" t="s">
        <v>5233</v>
      </c>
      <c r="L708" s="34" t="s">
        <v>1848</v>
      </c>
      <c r="M708" s="2" t="s">
        <v>5235</v>
      </c>
      <c r="P708" s="2" t="s">
        <v>5235</v>
      </c>
      <c r="V708" s="3" t="s">
        <v>5236</v>
      </c>
      <c r="W708" s="4" t="s">
        <v>5236</v>
      </c>
      <c r="X708" s="4" t="s">
        <v>5236</v>
      </c>
      <c r="Y708" s="1">
        <v>2016</v>
      </c>
      <c r="AC708" s="5"/>
    </row>
    <row r="709" spans="1:29" ht="24" hidden="1" x14ac:dyDescent="0.2">
      <c r="A709" s="33" t="s">
        <v>5514</v>
      </c>
      <c r="B709" s="33" t="s">
        <v>5125</v>
      </c>
      <c r="C709" s="1" t="s">
        <v>5228</v>
      </c>
      <c r="D709" s="1" t="s">
        <v>5228</v>
      </c>
      <c r="E709" s="34" t="s">
        <v>1086</v>
      </c>
      <c r="F709" s="34" t="s">
        <v>5126</v>
      </c>
      <c r="G709" s="34" t="s">
        <v>5127</v>
      </c>
      <c r="H709" s="35">
        <v>37005</v>
      </c>
      <c r="I709" s="35">
        <v>37078</v>
      </c>
      <c r="J709" s="34" t="s">
        <v>1847</v>
      </c>
      <c r="K709" s="1" t="s">
        <v>5233</v>
      </c>
      <c r="L709" s="34" t="s">
        <v>1848</v>
      </c>
      <c r="M709" s="2" t="s">
        <v>5235</v>
      </c>
      <c r="T709" s="2" t="s">
        <v>6054</v>
      </c>
      <c r="V709" s="3" t="s">
        <v>5236</v>
      </c>
      <c r="W709" s="4" t="s">
        <v>5236</v>
      </c>
      <c r="X709" s="4" t="s">
        <v>12855</v>
      </c>
      <c r="Y709" s="1">
        <v>1840</v>
      </c>
      <c r="AC709" s="5"/>
    </row>
    <row r="710" spans="1:29" hidden="1" x14ac:dyDescent="0.2">
      <c r="A710" s="33" t="s">
        <v>5515</v>
      </c>
      <c r="B710" s="33" t="s">
        <v>6830</v>
      </c>
      <c r="C710" s="1" t="s">
        <v>5228</v>
      </c>
      <c r="D710" s="1" t="s">
        <v>5244</v>
      </c>
      <c r="E710" s="34" t="s">
        <v>3707</v>
      </c>
      <c r="F710" s="34" t="s">
        <v>6831</v>
      </c>
      <c r="G710" s="34" t="s">
        <v>6832</v>
      </c>
      <c r="H710" s="35">
        <v>37005</v>
      </c>
      <c r="I710" s="35">
        <v>37061</v>
      </c>
      <c r="J710" s="34" t="s">
        <v>1847</v>
      </c>
      <c r="K710" s="1" t="s">
        <v>5233</v>
      </c>
      <c r="L710" s="34" t="s">
        <v>1848</v>
      </c>
      <c r="M710" s="2" t="s">
        <v>5235</v>
      </c>
      <c r="N710" s="2" t="s">
        <v>5235</v>
      </c>
      <c r="V710" s="3" t="s">
        <v>5236</v>
      </c>
      <c r="W710" s="4" t="s">
        <v>5236</v>
      </c>
      <c r="X710" s="4" t="s">
        <v>5236</v>
      </c>
      <c r="Y710" s="1">
        <v>1811</v>
      </c>
      <c r="AC710" s="5"/>
    </row>
    <row r="711" spans="1:29" hidden="1" x14ac:dyDescent="0.2">
      <c r="A711" s="33" t="s">
        <v>5516</v>
      </c>
      <c r="B711" s="33" t="s">
        <v>5517</v>
      </c>
      <c r="C711" s="1" t="s">
        <v>5228</v>
      </c>
      <c r="D711" s="1" t="s">
        <v>5228</v>
      </c>
      <c r="E711" s="34" t="s">
        <v>5518</v>
      </c>
      <c r="F711" s="34" t="s">
        <v>5519</v>
      </c>
      <c r="G711" s="34" t="s">
        <v>5244</v>
      </c>
      <c r="H711" s="35">
        <v>37005</v>
      </c>
      <c r="I711" s="35">
        <v>37090</v>
      </c>
      <c r="J711" s="34" t="s">
        <v>2081</v>
      </c>
      <c r="K711" s="1" t="s">
        <v>5233</v>
      </c>
      <c r="L711" s="7" t="s">
        <v>2082</v>
      </c>
      <c r="M711" s="2" t="s">
        <v>5235</v>
      </c>
      <c r="V711" s="3" t="s">
        <v>5236</v>
      </c>
      <c r="W711" s="4" t="s">
        <v>5236</v>
      </c>
      <c r="X711" s="4" t="s">
        <v>5236</v>
      </c>
      <c r="Y711" s="1">
        <v>2012</v>
      </c>
      <c r="AC711" s="5"/>
    </row>
    <row r="712" spans="1:29" hidden="1" x14ac:dyDescent="0.2">
      <c r="A712" s="33" t="s">
        <v>5520</v>
      </c>
      <c r="B712" s="33" t="s">
        <v>5521</v>
      </c>
      <c r="C712" s="1" t="s">
        <v>5228</v>
      </c>
      <c r="D712" s="1" t="s">
        <v>5228</v>
      </c>
      <c r="E712" s="34" t="s">
        <v>5518</v>
      </c>
      <c r="F712" s="34" t="s">
        <v>5522</v>
      </c>
      <c r="G712" s="34" t="s">
        <v>5244</v>
      </c>
      <c r="H712" s="35">
        <v>37005</v>
      </c>
      <c r="I712" s="35">
        <v>37089</v>
      </c>
      <c r="J712" s="34" t="s">
        <v>2081</v>
      </c>
      <c r="K712" s="1" t="s">
        <v>5233</v>
      </c>
      <c r="L712" s="7" t="s">
        <v>2082</v>
      </c>
      <c r="M712" s="2" t="s">
        <v>5235</v>
      </c>
      <c r="V712" s="3" t="s">
        <v>5236</v>
      </c>
      <c r="W712" s="4" t="s">
        <v>5236</v>
      </c>
      <c r="X712" s="4" t="s">
        <v>5236</v>
      </c>
      <c r="Y712" s="1">
        <v>2013</v>
      </c>
      <c r="AC712" s="5"/>
    </row>
    <row r="713" spans="1:29" ht="24" hidden="1" x14ac:dyDescent="0.2">
      <c r="A713" s="46" t="s">
        <v>5523</v>
      </c>
      <c r="B713" s="46" t="s">
        <v>1531</v>
      </c>
      <c r="C713" s="6" t="s">
        <v>5244</v>
      </c>
      <c r="D713" s="6" t="s">
        <v>5228</v>
      </c>
      <c r="E713" s="47" t="s">
        <v>3110</v>
      </c>
      <c r="F713" s="47" t="s">
        <v>1532</v>
      </c>
      <c r="G713" s="47" t="s">
        <v>5244</v>
      </c>
      <c r="H713" s="48">
        <v>37005</v>
      </c>
      <c r="I713" s="48">
        <v>37041</v>
      </c>
      <c r="J713" s="47" t="s">
        <v>2081</v>
      </c>
      <c r="K713" s="6" t="s">
        <v>5233</v>
      </c>
      <c r="L713" s="11" t="s">
        <v>2082</v>
      </c>
      <c r="M713" s="2" t="s">
        <v>5235</v>
      </c>
      <c r="P713" s="2" t="s">
        <v>5235</v>
      </c>
      <c r="S713" s="2" t="s">
        <v>6054</v>
      </c>
      <c r="V713" s="3" t="s">
        <v>5236</v>
      </c>
      <c r="W713" s="4" t="s">
        <v>5236</v>
      </c>
      <c r="X713" s="4" t="s">
        <v>126</v>
      </c>
      <c r="Y713" s="6">
        <v>1598</v>
      </c>
      <c r="AC713" s="5"/>
    </row>
    <row r="714" spans="1:29" hidden="1" x14ac:dyDescent="0.2">
      <c r="A714" s="33" t="s">
        <v>5524</v>
      </c>
      <c r="B714" s="33" t="s">
        <v>5525</v>
      </c>
      <c r="C714" s="1" t="s">
        <v>5228</v>
      </c>
      <c r="D714" s="1" t="s">
        <v>5228</v>
      </c>
      <c r="E714" s="34" t="s">
        <v>3110</v>
      </c>
      <c r="F714" s="34" t="s">
        <v>5526</v>
      </c>
      <c r="G714" s="34" t="s">
        <v>1684</v>
      </c>
      <c r="H714" s="35">
        <v>37005</v>
      </c>
      <c r="I714" s="35">
        <v>37078</v>
      </c>
      <c r="J714" s="34" t="s">
        <v>6356</v>
      </c>
      <c r="K714" s="1" t="s">
        <v>5233</v>
      </c>
      <c r="L714" s="7" t="s">
        <v>5710</v>
      </c>
      <c r="M714" s="2" t="s">
        <v>5235</v>
      </c>
      <c r="P714" s="2" t="s">
        <v>5235</v>
      </c>
      <c r="V714" s="3" t="s">
        <v>5236</v>
      </c>
      <c r="W714" s="4" t="s">
        <v>5236</v>
      </c>
      <c r="X714" s="4" t="s">
        <v>5236</v>
      </c>
      <c r="Y714" s="1">
        <v>2010</v>
      </c>
      <c r="AC714" s="5"/>
    </row>
    <row r="715" spans="1:29" hidden="1" x14ac:dyDescent="0.2">
      <c r="A715" s="33" t="s">
        <v>5527</v>
      </c>
      <c r="B715" s="33" t="s">
        <v>5528</v>
      </c>
      <c r="C715" s="1" t="s">
        <v>5228</v>
      </c>
      <c r="D715" s="1" t="s">
        <v>5228</v>
      </c>
      <c r="E715" s="34" t="s">
        <v>5529</v>
      </c>
      <c r="F715" s="34" t="s">
        <v>5530</v>
      </c>
      <c r="G715" s="34" t="s">
        <v>7222</v>
      </c>
      <c r="H715" s="35">
        <v>37005</v>
      </c>
      <c r="I715" s="35">
        <v>37041</v>
      </c>
      <c r="J715" s="34" t="s">
        <v>6356</v>
      </c>
      <c r="K715" s="1" t="s">
        <v>5233</v>
      </c>
      <c r="L715" s="34" t="s">
        <v>6741</v>
      </c>
      <c r="M715" s="2" t="s">
        <v>5235</v>
      </c>
      <c r="V715" s="3" t="s">
        <v>5236</v>
      </c>
      <c r="W715" s="4" t="s">
        <v>5236</v>
      </c>
      <c r="X715" s="4" t="s">
        <v>5236</v>
      </c>
      <c r="Y715" s="1">
        <v>2009</v>
      </c>
      <c r="AC715" s="5"/>
    </row>
    <row r="716" spans="1:29" hidden="1" x14ac:dyDescent="0.2">
      <c r="A716" s="33" t="s">
        <v>5531</v>
      </c>
      <c r="B716" s="33" t="s">
        <v>6310</v>
      </c>
      <c r="C716" s="1" t="s">
        <v>5228</v>
      </c>
      <c r="D716" s="1" t="s">
        <v>5228</v>
      </c>
      <c r="E716" s="34" t="s">
        <v>6311</v>
      </c>
      <c r="F716" s="34" t="s">
        <v>6312</v>
      </c>
      <c r="G716" s="34" t="s">
        <v>6313</v>
      </c>
      <c r="H716" s="35">
        <v>37006</v>
      </c>
      <c r="I716" s="35">
        <v>37062</v>
      </c>
      <c r="J716" s="34" t="s">
        <v>2081</v>
      </c>
      <c r="K716" s="1" t="s">
        <v>5233</v>
      </c>
      <c r="L716" s="7" t="s">
        <v>2082</v>
      </c>
      <c r="M716" s="2" t="s">
        <v>5235</v>
      </c>
      <c r="V716" s="3" t="s">
        <v>5236</v>
      </c>
      <c r="W716" s="4" t="s">
        <v>5236</v>
      </c>
      <c r="X716" s="4" t="s">
        <v>5236</v>
      </c>
      <c r="Y716" s="1">
        <v>1901</v>
      </c>
      <c r="AC716" s="5"/>
    </row>
    <row r="717" spans="1:29" hidden="1" x14ac:dyDescent="0.2">
      <c r="A717" s="33" t="s">
        <v>5532</v>
      </c>
      <c r="B717" s="33" t="s">
        <v>2993</v>
      </c>
      <c r="C717" s="1" t="s">
        <v>5228</v>
      </c>
      <c r="D717" s="1" t="s">
        <v>5244</v>
      </c>
      <c r="E717" s="34" t="s">
        <v>7095</v>
      </c>
      <c r="F717" s="34" t="s">
        <v>2994</v>
      </c>
      <c r="G717" s="34" t="s">
        <v>5244</v>
      </c>
      <c r="H717" s="35">
        <v>37006</v>
      </c>
      <c r="I717" s="35">
        <v>37061</v>
      </c>
      <c r="J717" s="34" t="s">
        <v>4512</v>
      </c>
      <c r="K717" s="1" t="s">
        <v>5233</v>
      </c>
      <c r="L717" s="34" t="s">
        <v>2111</v>
      </c>
      <c r="M717" s="2" t="s">
        <v>5235</v>
      </c>
      <c r="V717" s="3" t="s">
        <v>5236</v>
      </c>
      <c r="W717" s="4" t="s">
        <v>5236</v>
      </c>
      <c r="X717" s="4" t="s">
        <v>5236</v>
      </c>
      <c r="Y717" s="1">
        <v>1741</v>
      </c>
      <c r="AC717" s="5"/>
    </row>
    <row r="718" spans="1:29" hidden="1" x14ac:dyDescent="0.2">
      <c r="A718" s="33" t="s">
        <v>5533</v>
      </c>
      <c r="B718" s="33" t="s">
        <v>1517</v>
      </c>
      <c r="C718" s="1" t="s">
        <v>5228</v>
      </c>
      <c r="D718" s="1" t="s">
        <v>5228</v>
      </c>
      <c r="E718" s="34" t="s">
        <v>322</v>
      </c>
      <c r="F718" s="34" t="s">
        <v>1518</v>
      </c>
      <c r="G718" s="34" t="s">
        <v>324</v>
      </c>
      <c r="H718" s="35">
        <v>37008</v>
      </c>
      <c r="I718" s="35">
        <v>37062</v>
      </c>
      <c r="J718" s="34" t="s">
        <v>1613</v>
      </c>
      <c r="K718" s="1" t="s">
        <v>5233</v>
      </c>
      <c r="L718" s="34" t="s">
        <v>2089</v>
      </c>
      <c r="M718" s="2" t="s">
        <v>5235</v>
      </c>
      <c r="N718" s="2" t="s">
        <v>5235</v>
      </c>
      <c r="P718" s="2" t="s">
        <v>5235</v>
      </c>
      <c r="S718" s="2" t="s">
        <v>5235</v>
      </c>
      <c r="V718" s="3" t="s">
        <v>5236</v>
      </c>
      <c r="W718" s="4" t="s">
        <v>5236</v>
      </c>
      <c r="X718" s="4" t="s">
        <v>1519</v>
      </c>
      <c r="Y718" s="1">
        <v>1929</v>
      </c>
      <c r="AC718" s="5"/>
    </row>
    <row r="719" spans="1:29" ht="24" hidden="1" x14ac:dyDescent="0.2">
      <c r="A719" s="33" t="s">
        <v>5534</v>
      </c>
      <c r="B719" s="33" t="s">
        <v>5535</v>
      </c>
      <c r="C719" s="1" t="s">
        <v>5228</v>
      </c>
      <c r="D719" s="1" t="s">
        <v>5228</v>
      </c>
      <c r="E719" s="34" t="s">
        <v>3110</v>
      </c>
      <c r="F719" s="34" t="s">
        <v>5536</v>
      </c>
      <c r="G719" s="34" t="s">
        <v>5244</v>
      </c>
      <c r="H719" s="35">
        <v>37008</v>
      </c>
      <c r="I719" s="35">
        <v>37298</v>
      </c>
      <c r="J719" s="34" t="s">
        <v>1613</v>
      </c>
      <c r="K719" s="1" t="s">
        <v>5233</v>
      </c>
      <c r="L719" s="34" t="s">
        <v>2089</v>
      </c>
      <c r="M719" s="2" t="s">
        <v>8184</v>
      </c>
      <c r="P719" s="2" t="s">
        <v>5235</v>
      </c>
      <c r="V719" s="3" t="s">
        <v>5236</v>
      </c>
      <c r="W719" s="4" t="s">
        <v>5236</v>
      </c>
      <c r="X719" s="4" t="s">
        <v>4752</v>
      </c>
      <c r="Y719" s="1">
        <v>2144</v>
      </c>
      <c r="AC719" s="5"/>
    </row>
    <row r="720" spans="1:29" hidden="1" x14ac:dyDescent="0.2">
      <c r="A720" s="33" t="s">
        <v>5537</v>
      </c>
      <c r="B720" s="33" t="s">
        <v>5538</v>
      </c>
      <c r="C720" s="1" t="s">
        <v>5228</v>
      </c>
      <c r="D720" s="1" t="s">
        <v>5228</v>
      </c>
      <c r="E720" s="34" t="s">
        <v>5539</v>
      </c>
      <c r="F720" s="34" t="s">
        <v>5540</v>
      </c>
      <c r="G720" s="34" t="s">
        <v>5541</v>
      </c>
      <c r="H720" s="35">
        <v>37013</v>
      </c>
      <c r="I720" s="35">
        <v>37041</v>
      </c>
      <c r="J720" s="34" t="s">
        <v>7087</v>
      </c>
      <c r="K720" s="1" t="s">
        <v>5233</v>
      </c>
      <c r="L720" s="34" t="s">
        <v>1733</v>
      </c>
      <c r="M720" s="2" t="s">
        <v>5235</v>
      </c>
      <c r="V720" s="3" t="s">
        <v>5236</v>
      </c>
      <c r="W720" s="4" t="s">
        <v>5236</v>
      </c>
      <c r="X720" s="4" t="s">
        <v>5236</v>
      </c>
      <c r="Y720" s="1">
        <v>2018</v>
      </c>
      <c r="AC720" s="5"/>
    </row>
    <row r="721" spans="1:29" hidden="1" x14ac:dyDescent="0.2">
      <c r="A721" s="33" t="s">
        <v>5542</v>
      </c>
      <c r="B721" s="33" t="s">
        <v>5543</v>
      </c>
      <c r="C721" s="1" t="s">
        <v>5228</v>
      </c>
      <c r="D721" s="1" t="s">
        <v>5228</v>
      </c>
      <c r="E721" s="34" t="s">
        <v>5539</v>
      </c>
      <c r="F721" s="34" t="s">
        <v>5544</v>
      </c>
      <c r="G721" s="34" t="s">
        <v>5545</v>
      </c>
      <c r="H721" s="35">
        <v>37013</v>
      </c>
      <c r="I721" s="35">
        <v>37041</v>
      </c>
      <c r="J721" s="34" t="s">
        <v>7087</v>
      </c>
      <c r="K721" s="1" t="s">
        <v>5233</v>
      </c>
      <c r="L721" s="34" t="s">
        <v>1733</v>
      </c>
      <c r="M721" s="2" t="s">
        <v>5235</v>
      </c>
      <c r="V721" s="3" t="s">
        <v>5236</v>
      </c>
      <c r="W721" s="4" t="s">
        <v>5236</v>
      </c>
      <c r="X721" s="4" t="s">
        <v>5236</v>
      </c>
      <c r="Y721" s="1">
        <v>1564</v>
      </c>
      <c r="AC721" s="5"/>
    </row>
    <row r="722" spans="1:29" hidden="1" x14ac:dyDescent="0.2">
      <c r="A722" s="33" t="s">
        <v>5546</v>
      </c>
      <c r="B722" s="33" t="s">
        <v>5547</v>
      </c>
      <c r="C722" s="1" t="s">
        <v>5228</v>
      </c>
      <c r="D722" s="1" t="s">
        <v>5228</v>
      </c>
      <c r="E722" s="34" t="s">
        <v>5539</v>
      </c>
      <c r="F722" s="34" t="s">
        <v>5401</v>
      </c>
      <c r="G722" s="34" t="s">
        <v>5402</v>
      </c>
      <c r="H722" s="35">
        <v>37013</v>
      </c>
      <c r="I722" s="35">
        <v>37076</v>
      </c>
      <c r="J722" s="34" t="s">
        <v>7087</v>
      </c>
      <c r="K722" s="1" t="s">
        <v>5233</v>
      </c>
      <c r="L722" s="34" t="s">
        <v>1733</v>
      </c>
      <c r="M722" s="2" t="s">
        <v>5235</v>
      </c>
      <c r="V722" s="3" t="s">
        <v>5236</v>
      </c>
      <c r="W722" s="4" t="s">
        <v>5236</v>
      </c>
      <c r="X722" s="4" t="s">
        <v>5236</v>
      </c>
      <c r="Y722" s="1">
        <v>2019</v>
      </c>
      <c r="AC722" s="5"/>
    </row>
    <row r="723" spans="1:29" hidden="1" x14ac:dyDescent="0.2">
      <c r="A723" s="33" t="s">
        <v>5403</v>
      </c>
      <c r="B723" s="33" t="s">
        <v>5404</v>
      </c>
      <c r="C723" s="1" t="s">
        <v>5228</v>
      </c>
      <c r="D723" s="1" t="s">
        <v>5228</v>
      </c>
      <c r="E723" s="34" t="s">
        <v>1070</v>
      </c>
      <c r="F723" s="34" t="s">
        <v>5405</v>
      </c>
      <c r="G723" s="34" t="s">
        <v>5406</v>
      </c>
      <c r="H723" s="35">
        <v>37019</v>
      </c>
      <c r="I723" s="35">
        <v>37062</v>
      </c>
      <c r="J723" s="34" t="s">
        <v>2081</v>
      </c>
      <c r="K723" s="1" t="s">
        <v>5233</v>
      </c>
      <c r="L723" s="7" t="s">
        <v>2082</v>
      </c>
      <c r="M723" s="2" t="s">
        <v>5235</v>
      </c>
      <c r="V723" s="3" t="s">
        <v>5236</v>
      </c>
      <c r="W723" s="4" t="s">
        <v>5236</v>
      </c>
      <c r="X723" s="4" t="s">
        <v>5236</v>
      </c>
      <c r="Y723" s="1">
        <v>1450</v>
      </c>
      <c r="AC723" s="5"/>
    </row>
    <row r="724" spans="1:29" hidden="1" x14ac:dyDescent="0.2">
      <c r="A724" s="33" t="s">
        <v>5407</v>
      </c>
      <c r="B724" s="33" t="s">
        <v>5408</v>
      </c>
      <c r="C724" s="1" t="s">
        <v>5228</v>
      </c>
      <c r="D724" s="1" t="s">
        <v>5244</v>
      </c>
      <c r="E724" s="34" t="s">
        <v>4689</v>
      </c>
      <c r="F724" s="34" t="s">
        <v>5409</v>
      </c>
      <c r="G724" s="34" t="s">
        <v>5244</v>
      </c>
      <c r="H724" s="35">
        <v>37033</v>
      </c>
      <c r="I724" s="35">
        <v>37067</v>
      </c>
      <c r="J724" s="34" t="s">
        <v>4512</v>
      </c>
      <c r="K724" s="1" t="s">
        <v>5233</v>
      </c>
      <c r="L724" s="34" t="s">
        <v>2111</v>
      </c>
      <c r="M724" s="2" t="s">
        <v>5235</v>
      </c>
      <c r="V724" s="3" t="s">
        <v>5236</v>
      </c>
      <c r="W724" s="4" t="s">
        <v>5236</v>
      </c>
      <c r="X724" s="4" t="s">
        <v>5236</v>
      </c>
      <c r="Y724" s="1">
        <v>2020</v>
      </c>
      <c r="AC724" s="5"/>
    </row>
    <row r="725" spans="1:29" hidden="1" x14ac:dyDescent="0.2">
      <c r="A725" s="33" t="s">
        <v>5410</v>
      </c>
      <c r="B725" s="33" t="s">
        <v>5411</v>
      </c>
      <c r="C725" s="1" t="s">
        <v>5228</v>
      </c>
      <c r="D725" s="1" t="s">
        <v>5228</v>
      </c>
      <c r="E725" s="34" t="s">
        <v>7199</v>
      </c>
      <c r="F725" s="34" t="s">
        <v>5412</v>
      </c>
      <c r="G725" s="34" t="s">
        <v>3807</v>
      </c>
      <c r="H725" s="35">
        <v>37040</v>
      </c>
      <c r="I725" s="35">
        <v>37078</v>
      </c>
      <c r="J725" s="34" t="s">
        <v>5413</v>
      </c>
      <c r="K725" s="1" t="s">
        <v>5233</v>
      </c>
      <c r="L725" s="34" t="s">
        <v>5414</v>
      </c>
      <c r="M725" s="2" t="s">
        <v>8184</v>
      </c>
      <c r="V725" s="3" t="s">
        <v>5236</v>
      </c>
      <c r="W725" s="4" t="s">
        <v>5236</v>
      </c>
      <c r="X725" s="4" t="s">
        <v>5415</v>
      </c>
      <c r="Y725" s="1">
        <v>1409</v>
      </c>
      <c r="AC725" s="5"/>
    </row>
    <row r="726" spans="1:29" hidden="1" x14ac:dyDescent="0.2">
      <c r="A726" s="33" t="s">
        <v>5416</v>
      </c>
      <c r="B726" s="33" t="s">
        <v>5417</v>
      </c>
      <c r="C726" s="1" t="s">
        <v>5228</v>
      </c>
      <c r="D726" s="1" t="s">
        <v>5228</v>
      </c>
      <c r="E726" s="34" t="s">
        <v>7199</v>
      </c>
      <c r="F726" s="34" t="s">
        <v>5418</v>
      </c>
      <c r="G726" s="34" t="s">
        <v>5419</v>
      </c>
      <c r="H726" s="35">
        <v>37040</v>
      </c>
      <c r="I726" s="35">
        <v>37081</v>
      </c>
      <c r="J726" s="34" t="s">
        <v>5413</v>
      </c>
      <c r="K726" s="1" t="s">
        <v>5233</v>
      </c>
      <c r="L726" s="34" t="s">
        <v>5414</v>
      </c>
      <c r="M726" s="2" t="s">
        <v>5235</v>
      </c>
      <c r="V726" s="3" t="s">
        <v>5236</v>
      </c>
      <c r="W726" s="4" t="s">
        <v>5236</v>
      </c>
      <c r="X726" s="4" t="s">
        <v>5236</v>
      </c>
      <c r="Y726" s="1">
        <v>1612</v>
      </c>
      <c r="AC726" s="5"/>
    </row>
    <row r="727" spans="1:29" ht="24" hidden="1" x14ac:dyDescent="0.2">
      <c r="A727" s="46" t="s">
        <v>5420</v>
      </c>
      <c r="B727" s="46" t="s">
        <v>5421</v>
      </c>
      <c r="C727" s="6" t="s">
        <v>5244</v>
      </c>
      <c r="D727" s="6" t="s">
        <v>5228</v>
      </c>
      <c r="E727" s="47" t="s">
        <v>3110</v>
      </c>
      <c r="F727" s="47" t="s">
        <v>5422</v>
      </c>
      <c r="G727" s="47" t="s">
        <v>5244</v>
      </c>
      <c r="H727" s="48">
        <v>37043</v>
      </c>
      <c r="I727" s="48">
        <v>37082</v>
      </c>
      <c r="J727" s="47" t="s">
        <v>5413</v>
      </c>
      <c r="K727" s="6" t="s">
        <v>5233</v>
      </c>
      <c r="L727" s="47" t="s">
        <v>5414</v>
      </c>
      <c r="M727" s="2" t="s">
        <v>5235</v>
      </c>
      <c r="T727" s="2" t="s">
        <v>6054</v>
      </c>
      <c r="V727" s="3" t="s">
        <v>5236</v>
      </c>
      <c r="W727" s="4" t="s">
        <v>5236</v>
      </c>
      <c r="X727" s="4" t="s">
        <v>5423</v>
      </c>
      <c r="Y727" s="6"/>
      <c r="AC727" s="5"/>
    </row>
    <row r="728" spans="1:29" hidden="1" x14ac:dyDescent="0.2">
      <c r="A728" s="33" t="s">
        <v>5424</v>
      </c>
      <c r="B728" s="33" t="s">
        <v>5425</v>
      </c>
      <c r="C728" s="1" t="s">
        <v>5228</v>
      </c>
      <c r="D728" s="1" t="s">
        <v>5244</v>
      </c>
      <c r="E728" s="34" t="s">
        <v>6640</v>
      </c>
      <c r="F728" s="34" t="s">
        <v>5426</v>
      </c>
      <c r="G728" s="34" t="s">
        <v>5244</v>
      </c>
      <c r="H728" s="35">
        <v>37047</v>
      </c>
      <c r="I728" s="35">
        <v>37081</v>
      </c>
      <c r="J728" s="34" t="s">
        <v>6356</v>
      </c>
      <c r="K728" s="1" t="s">
        <v>5233</v>
      </c>
      <c r="L728" s="34" t="s">
        <v>6048</v>
      </c>
      <c r="M728" s="2" t="s">
        <v>5235</v>
      </c>
      <c r="V728" s="3" t="s">
        <v>5236</v>
      </c>
      <c r="W728" s="4" t="s">
        <v>5236</v>
      </c>
      <c r="X728" s="4" t="s">
        <v>5236</v>
      </c>
      <c r="Y728" s="1">
        <v>2023</v>
      </c>
      <c r="AC728" s="5"/>
    </row>
    <row r="729" spans="1:29" hidden="1" x14ac:dyDescent="0.2">
      <c r="A729" s="33" t="s">
        <v>5427</v>
      </c>
      <c r="B729" s="33" t="s">
        <v>5428</v>
      </c>
      <c r="C729" s="1" t="s">
        <v>5228</v>
      </c>
      <c r="D729" s="1" t="s">
        <v>5244</v>
      </c>
      <c r="E729" s="34" t="s">
        <v>3110</v>
      </c>
      <c r="F729" s="34" t="s">
        <v>5429</v>
      </c>
      <c r="G729" s="34" t="s">
        <v>5244</v>
      </c>
      <c r="H729" s="35">
        <v>37047</v>
      </c>
      <c r="I729" s="35">
        <v>37081</v>
      </c>
      <c r="J729" s="34" t="s">
        <v>6356</v>
      </c>
      <c r="K729" s="1" t="s">
        <v>5233</v>
      </c>
      <c r="L729" s="34" t="s">
        <v>6048</v>
      </c>
      <c r="M729" s="2" t="s">
        <v>5235</v>
      </c>
      <c r="P729" s="2" t="s">
        <v>5235</v>
      </c>
      <c r="V729" s="3" t="s">
        <v>5236</v>
      </c>
      <c r="W729" s="4" t="s">
        <v>5236</v>
      </c>
      <c r="X729" s="4" t="s">
        <v>5236</v>
      </c>
      <c r="Y729" s="1">
        <v>2021</v>
      </c>
      <c r="AC729" s="5"/>
    </row>
    <row r="730" spans="1:29" ht="36" hidden="1" x14ac:dyDescent="0.2">
      <c r="A730" s="33" t="s">
        <v>5430</v>
      </c>
      <c r="B730" s="33" t="s">
        <v>5431</v>
      </c>
      <c r="C730" s="1" t="s">
        <v>5228</v>
      </c>
      <c r="D730" s="1" t="s">
        <v>5228</v>
      </c>
      <c r="E730" s="34" t="s">
        <v>4689</v>
      </c>
      <c r="F730" s="34" t="s">
        <v>5432</v>
      </c>
      <c r="G730" s="34" t="s">
        <v>132</v>
      </c>
      <c r="H730" s="35">
        <v>37055</v>
      </c>
      <c r="I730" s="35">
        <v>37097</v>
      </c>
      <c r="J730" s="34" t="s">
        <v>3784</v>
      </c>
      <c r="K730" s="1" t="s">
        <v>3259</v>
      </c>
      <c r="L730" s="34" t="s">
        <v>5433</v>
      </c>
      <c r="M730" s="2" t="s">
        <v>5235</v>
      </c>
      <c r="U730" s="2" t="s">
        <v>6054</v>
      </c>
      <c r="V730" s="3" t="s">
        <v>5236</v>
      </c>
      <c r="W730" s="4" t="s">
        <v>5236</v>
      </c>
      <c r="X730" s="4" t="s">
        <v>17572</v>
      </c>
      <c r="Y730" s="1">
        <v>2024</v>
      </c>
      <c r="AC730" s="5"/>
    </row>
    <row r="731" spans="1:29" ht="36" hidden="1" x14ac:dyDescent="0.2">
      <c r="A731" s="33" t="s">
        <v>5434</v>
      </c>
      <c r="B731" s="33" t="s">
        <v>5435</v>
      </c>
      <c r="C731" s="1" t="s">
        <v>5228</v>
      </c>
      <c r="D731" s="1" t="s">
        <v>5228</v>
      </c>
      <c r="E731" s="34" t="s">
        <v>4689</v>
      </c>
      <c r="F731" s="34" t="s">
        <v>5158</v>
      </c>
      <c r="G731" s="34" t="s">
        <v>132</v>
      </c>
      <c r="H731" s="35">
        <v>37055</v>
      </c>
      <c r="I731" s="35">
        <v>37097</v>
      </c>
      <c r="J731" s="34" t="s">
        <v>3784</v>
      </c>
      <c r="K731" s="1" t="s">
        <v>3259</v>
      </c>
      <c r="L731" s="34" t="s">
        <v>5433</v>
      </c>
      <c r="M731" s="2" t="s">
        <v>5235</v>
      </c>
      <c r="U731" s="2" t="s">
        <v>6054</v>
      </c>
      <c r="V731" s="3" t="s">
        <v>5236</v>
      </c>
      <c r="W731" s="4" t="s">
        <v>5236</v>
      </c>
      <c r="X731" s="4" t="s">
        <v>17572</v>
      </c>
      <c r="Y731" s="1">
        <v>2025</v>
      </c>
      <c r="AC731" s="5"/>
    </row>
    <row r="732" spans="1:29" hidden="1" x14ac:dyDescent="0.2">
      <c r="A732" s="33" t="s">
        <v>5159</v>
      </c>
      <c r="B732" s="33" t="s">
        <v>8084</v>
      </c>
      <c r="C732" s="1" t="s">
        <v>5228</v>
      </c>
      <c r="D732" s="1" t="s">
        <v>5228</v>
      </c>
      <c r="E732" s="34" t="s">
        <v>1070</v>
      </c>
      <c r="F732" s="34" t="s">
        <v>8085</v>
      </c>
      <c r="G732" s="34" t="s">
        <v>8086</v>
      </c>
      <c r="H732" s="35">
        <v>37055</v>
      </c>
      <c r="I732" s="35">
        <v>37097</v>
      </c>
      <c r="J732" s="34" t="s">
        <v>3784</v>
      </c>
      <c r="K732" s="1" t="s">
        <v>3259</v>
      </c>
      <c r="L732" s="34" t="s">
        <v>1047</v>
      </c>
      <c r="M732" s="2" t="s">
        <v>5235</v>
      </c>
      <c r="N732" s="2" t="s">
        <v>5235</v>
      </c>
      <c r="O732" s="2" t="s">
        <v>5235</v>
      </c>
      <c r="P732" s="2" t="s">
        <v>5235</v>
      </c>
      <c r="V732" s="3" t="s">
        <v>5236</v>
      </c>
      <c r="W732" s="4" t="s">
        <v>5236</v>
      </c>
      <c r="X732" s="4" t="s">
        <v>5236</v>
      </c>
      <c r="Y732" s="1">
        <v>2027</v>
      </c>
      <c r="AC732" s="5"/>
    </row>
    <row r="733" spans="1:29" hidden="1" x14ac:dyDescent="0.2">
      <c r="A733" s="33" t="s">
        <v>8087</v>
      </c>
      <c r="B733" s="33" t="s">
        <v>8088</v>
      </c>
      <c r="C733" s="1" t="s">
        <v>5228</v>
      </c>
      <c r="D733" s="1" t="s">
        <v>5228</v>
      </c>
      <c r="E733" s="34" t="s">
        <v>5075</v>
      </c>
      <c r="F733" s="34" t="s">
        <v>8089</v>
      </c>
      <c r="G733" s="34" t="s">
        <v>8090</v>
      </c>
      <c r="H733" s="35">
        <v>37062</v>
      </c>
      <c r="I733" s="35">
        <v>37426</v>
      </c>
      <c r="J733" s="34" t="s">
        <v>1613</v>
      </c>
      <c r="K733" s="1" t="s">
        <v>5233</v>
      </c>
      <c r="L733" s="34" t="s">
        <v>8091</v>
      </c>
      <c r="M733" s="2" t="s">
        <v>5235</v>
      </c>
      <c r="V733" s="3" t="s">
        <v>5236</v>
      </c>
      <c r="W733" s="4" t="s">
        <v>5236</v>
      </c>
      <c r="X733" s="4" t="s">
        <v>8092</v>
      </c>
      <c r="Y733" s="1">
        <v>2166</v>
      </c>
      <c r="AC733" s="5"/>
    </row>
    <row r="734" spans="1:29" hidden="1" x14ac:dyDescent="0.2">
      <c r="A734" s="33" t="s">
        <v>8093</v>
      </c>
      <c r="B734" s="33" t="s">
        <v>8094</v>
      </c>
      <c r="C734" s="1" t="s">
        <v>5228</v>
      </c>
      <c r="D734" s="1" t="s">
        <v>5244</v>
      </c>
      <c r="E734" s="34" t="s">
        <v>6570</v>
      </c>
      <c r="F734" s="34" t="s">
        <v>8095</v>
      </c>
      <c r="G734" s="34" t="s">
        <v>5244</v>
      </c>
      <c r="H734" s="35">
        <v>37062</v>
      </c>
      <c r="I734" s="35">
        <v>37081</v>
      </c>
      <c r="J734" s="34" t="s">
        <v>1131</v>
      </c>
      <c r="K734" s="1" t="s">
        <v>5233</v>
      </c>
      <c r="L734" s="34" t="s">
        <v>5660</v>
      </c>
      <c r="M734" s="2" t="s">
        <v>5235</v>
      </c>
      <c r="N734" s="2" t="s">
        <v>5235</v>
      </c>
      <c r="V734" s="3" t="s">
        <v>5236</v>
      </c>
      <c r="W734" s="4" t="s">
        <v>5236</v>
      </c>
      <c r="X734" s="4" t="s">
        <v>5236</v>
      </c>
      <c r="Y734" s="1">
        <v>2026</v>
      </c>
      <c r="AC734" s="5"/>
    </row>
    <row r="735" spans="1:29" hidden="1" x14ac:dyDescent="0.2">
      <c r="A735" s="33" t="s">
        <v>4460</v>
      </c>
      <c r="B735" s="33" t="s">
        <v>4461</v>
      </c>
      <c r="C735" s="1" t="s">
        <v>5228</v>
      </c>
      <c r="D735" s="1" t="s">
        <v>5244</v>
      </c>
      <c r="E735" s="34" t="s">
        <v>3110</v>
      </c>
      <c r="F735" s="34" t="s">
        <v>4462</v>
      </c>
      <c r="G735" s="34" t="s">
        <v>5244</v>
      </c>
      <c r="H735" s="35">
        <v>37067</v>
      </c>
      <c r="I735" s="35">
        <v>37088</v>
      </c>
      <c r="J735" s="34" t="s">
        <v>1847</v>
      </c>
      <c r="K735" s="1" t="s">
        <v>5233</v>
      </c>
      <c r="L735" s="34" t="s">
        <v>1848</v>
      </c>
      <c r="M735" s="2" t="s">
        <v>5235</v>
      </c>
      <c r="P735" s="2" t="s">
        <v>5235</v>
      </c>
      <c r="V735" s="3" t="s">
        <v>5236</v>
      </c>
      <c r="W735" s="4" t="s">
        <v>5236</v>
      </c>
      <c r="X735" s="4" t="s">
        <v>5236</v>
      </c>
      <c r="Y735" s="1">
        <v>2029</v>
      </c>
      <c r="AC735" s="5"/>
    </row>
    <row r="736" spans="1:29" hidden="1" x14ac:dyDescent="0.2">
      <c r="A736" s="33" t="s">
        <v>4463</v>
      </c>
      <c r="B736" s="33" t="s">
        <v>4464</v>
      </c>
      <c r="C736" s="1" t="s">
        <v>5228</v>
      </c>
      <c r="D736" s="1" t="s">
        <v>5228</v>
      </c>
      <c r="E736" s="34" t="s">
        <v>3702</v>
      </c>
      <c r="F736" s="34" t="s">
        <v>4465</v>
      </c>
      <c r="G736" s="34" t="s">
        <v>4466</v>
      </c>
      <c r="H736" s="35">
        <v>37067</v>
      </c>
      <c r="I736" s="35">
        <v>37231</v>
      </c>
      <c r="J736" s="34" t="s">
        <v>6137</v>
      </c>
      <c r="K736" s="1" t="s">
        <v>5233</v>
      </c>
      <c r="L736" s="34" t="s">
        <v>1759</v>
      </c>
      <c r="M736" s="2" t="s">
        <v>5235</v>
      </c>
      <c r="P736" s="2" t="s">
        <v>5235</v>
      </c>
      <c r="V736" s="3" t="s">
        <v>5236</v>
      </c>
      <c r="W736" s="4" t="s">
        <v>5236</v>
      </c>
      <c r="X736" s="4" t="s">
        <v>5236</v>
      </c>
      <c r="Y736" s="1">
        <v>2114</v>
      </c>
      <c r="AC736" s="5"/>
    </row>
    <row r="737" spans="1:29" ht="24" hidden="1" x14ac:dyDescent="0.2">
      <c r="A737" s="33" t="s">
        <v>4467</v>
      </c>
      <c r="B737" s="33" t="s">
        <v>4468</v>
      </c>
      <c r="C737" s="1" t="s">
        <v>5228</v>
      </c>
      <c r="D737" s="1" t="s">
        <v>5228</v>
      </c>
      <c r="E737" s="34" t="s">
        <v>8107</v>
      </c>
      <c r="F737" s="34" t="s">
        <v>4469</v>
      </c>
      <c r="G737" s="34" t="s">
        <v>4470</v>
      </c>
      <c r="H737" s="35">
        <v>37070</v>
      </c>
      <c r="I737" s="35">
        <v>37085</v>
      </c>
      <c r="J737" s="34" t="s">
        <v>7087</v>
      </c>
      <c r="K737" s="1" t="s">
        <v>5233</v>
      </c>
      <c r="L737" s="34" t="s">
        <v>4698</v>
      </c>
      <c r="M737" s="2" t="s">
        <v>5235</v>
      </c>
      <c r="V737" s="3" t="s">
        <v>5236</v>
      </c>
      <c r="W737" s="4" t="s">
        <v>5236</v>
      </c>
      <c r="X737" s="4" t="s">
        <v>5236</v>
      </c>
      <c r="Y737" s="1">
        <v>2028</v>
      </c>
      <c r="AC737" s="5"/>
    </row>
    <row r="738" spans="1:29" hidden="1" x14ac:dyDescent="0.2">
      <c r="A738" s="33" t="s">
        <v>4471</v>
      </c>
      <c r="B738" s="33" t="s">
        <v>4472</v>
      </c>
      <c r="C738" s="1" t="s">
        <v>5228</v>
      </c>
      <c r="D738" s="1" t="s">
        <v>5244</v>
      </c>
      <c r="E738" s="34" t="s">
        <v>8203</v>
      </c>
      <c r="F738" s="34" t="s">
        <v>4473</v>
      </c>
      <c r="G738" s="34" t="s">
        <v>5244</v>
      </c>
      <c r="H738" s="35">
        <v>37071</v>
      </c>
      <c r="I738" s="35">
        <v>37088</v>
      </c>
      <c r="J738" s="34" t="s">
        <v>6356</v>
      </c>
      <c r="K738" s="1" t="s">
        <v>5233</v>
      </c>
      <c r="L738" s="34" t="s">
        <v>6048</v>
      </c>
      <c r="M738" s="2" t="s">
        <v>5235</v>
      </c>
      <c r="V738" s="3" t="s">
        <v>5236</v>
      </c>
      <c r="W738" s="4" t="s">
        <v>5236</v>
      </c>
      <c r="X738" s="4" t="s">
        <v>5236</v>
      </c>
      <c r="Y738" s="1">
        <v>2030</v>
      </c>
      <c r="AC738" s="5"/>
    </row>
    <row r="739" spans="1:29" ht="25.5" hidden="1" x14ac:dyDescent="0.2">
      <c r="A739" s="33" t="s">
        <v>4474</v>
      </c>
      <c r="B739" s="33" t="s">
        <v>10549</v>
      </c>
      <c r="C739" s="1" t="s">
        <v>5228</v>
      </c>
      <c r="D739" s="1" t="s">
        <v>5244</v>
      </c>
      <c r="E739" s="34" t="s">
        <v>4475</v>
      </c>
      <c r="F739" s="34" t="s">
        <v>4476</v>
      </c>
      <c r="G739" s="34" t="s">
        <v>5244</v>
      </c>
      <c r="H739" s="35">
        <v>37071</v>
      </c>
      <c r="I739" s="35">
        <v>37088</v>
      </c>
      <c r="J739" s="34" t="s">
        <v>4477</v>
      </c>
      <c r="K739" s="1" t="s">
        <v>5233</v>
      </c>
      <c r="L739" s="7" t="s">
        <v>2082</v>
      </c>
      <c r="M739" s="2" t="s">
        <v>5235</v>
      </c>
      <c r="V739" s="3" t="s">
        <v>5236</v>
      </c>
      <c r="W739" s="4" t="s">
        <v>5236</v>
      </c>
      <c r="X739" s="60" t="s">
        <v>10550</v>
      </c>
      <c r="Y739" s="1">
        <v>2031</v>
      </c>
      <c r="AC739" s="5"/>
    </row>
    <row r="740" spans="1:29" hidden="1" x14ac:dyDescent="0.2">
      <c r="A740" s="33" t="s">
        <v>4478</v>
      </c>
      <c r="B740" s="33" t="s">
        <v>4479</v>
      </c>
      <c r="C740" s="1" t="s">
        <v>5228</v>
      </c>
      <c r="D740" s="1" t="s">
        <v>5228</v>
      </c>
      <c r="E740" s="34" t="s">
        <v>7245</v>
      </c>
      <c r="F740" s="34" t="s">
        <v>4480</v>
      </c>
      <c r="G740" s="34" t="s">
        <v>2515</v>
      </c>
      <c r="H740" s="35">
        <v>37071</v>
      </c>
      <c r="I740" s="35">
        <v>37118</v>
      </c>
      <c r="J740" s="34" t="s">
        <v>6356</v>
      </c>
      <c r="K740" s="1" t="s">
        <v>5233</v>
      </c>
      <c r="L740" s="34" t="s">
        <v>6048</v>
      </c>
      <c r="M740" s="2" t="s">
        <v>5235</v>
      </c>
      <c r="V740" s="3" t="s">
        <v>5236</v>
      </c>
      <c r="W740" s="4" t="s">
        <v>5236</v>
      </c>
      <c r="X740" s="4" t="s">
        <v>5236</v>
      </c>
      <c r="Y740" s="1">
        <v>2033</v>
      </c>
      <c r="AC740" s="5"/>
    </row>
    <row r="741" spans="1:29" ht="84" hidden="1" x14ac:dyDescent="0.2">
      <c r="A741" s="33" t="s">
        <v>4481</v>
      </c>
      <c r="B741" s="33" t="s">
        <v>4482</v>
      </c>
      <c r="C741" s="1" t="s">
        <v>5228</v>
      </c>
      <c r="D741" s="1" t="s">
        <v>5228</v>
      </c>
      <c r="E741" s="34" t="s">
        <v>1106</v>
      </c>
      <c r="F741" s="34" t="s">
        <v>6940</v>
      </c>
      <c r="G741" s="34" t="s">
        <v>6941</v>
      </c>
      <c r="H741" s="35">
        <v>37077</v>
      </c>
      <c r="I741" s="35">
        <v>37131</v>
      </c>
      <c r="J741" s="34" t="s">
        <v>6356</v>
      </c>
      <c r="K741" s="1" t="s">
        <v>5233</v>
      </c>
      <c r="L741" s="34" t="s">
        <v>4486</v>
      </c>
      <c r="M741" s="2" t="s">
        <v>5235</v>
      </c>
      <c r="V741" s="3" t="s">
        <v>5236</v>
      </c>
      <c r="W741" s="4" t="s">
        <v>5236</v>
      </c>
      <c r="X741" s="4" t="s">
        <v>8766</v>
      </c>
      <c r="Y741" s="1">
        <v>2040</v>
      </c>
      <c r="AC741" s="5"/>
    </row>
    <row r="742" spans="1:29" ht="84" hidden="1" x14ac:dyDescent="0.2">
      <c r="A742" s="33" t="s">
        <v>6942</v>
      </c>
      <c r="B742" s="33" t="s">
        <v>6943</v>
      </c>
      <c r="C742" s="1" t="s">
        <v>5228</v>
      </c>
      <c r="D742" s="1" t="s">
        <v>5228</v>
      </c>
      <c r="E742" s="34" t="s">
        <v>1106</v>
      </c>
      <c r="F742" s="34" t="s">
        <v>6944</v>
      </c>
      <c r="G742" s="34" t="s">
        <v>6941</v>
      </c>
      <c r="H742" s="35">
        <v>37077</v>
      </c>
      <c r="I742" s="35">
        <v>37131</v>
      </c>
      <c r="J742" s="34" t="s">
        <v>6356</v>
      </c>
      <c r="K742" s="1" t="s">
        <v>5233</v>
      </c>
      <c r="L742" s="34" t="s">
        <v>4486</v>
      </c>
      <c r="M742" s="2" t="s">
        <v>5235</v>
      </c>
      <c r="V742" s="3" t="s">
        <v>5236</v>
      </c>
      <c r="W742" s="4" t="s">
        <v>5236</v>
      </c>
      <c r="X742" s="4" t="s">
        <v>8766</v>
      </c>
      <c r="Y742" s="1">
        <v>2041</v>
      </c>
      <c r="AC742" s="5"/>
    </row>
    <row r="743" spans="1:29" ht="84" hidden="1" x14ac:dyDescent="0.2">
      <c r="A743" s="33" t="s">
        <v>6945</v>
      </c>
      <c r="B743" s="33" t="s">
        <v>6946</v>
      </c>
      <c r="C743" s="1" t="s">
        <v>5228</v>
      </c>
      <c r="D743" s="1" t="s">
        <v>5228</v>
      </c>
      <c r="E743" s="34" t="s">
        <v>1106</v>
      </c>
      <c r="F743" s="34" t="s">
        <v>3960</v>
      </c>
      <c r="G743" s="34" t="s">
        <v>6941</v>
      </c>
      <c r="H743" s="35">
        <v>37077</v>
      </c>
      <c r="I743" s="35">
        <v>37131</v>
      </c>
      <c r="J743" s="34" t="s">
        <v>6356</v>
      </c>
      <c r="K743" s="1" t="s">
        <v>5233</v>
      </c>
      <c r="L743" s="34" t="s">
        <v>4486</v>
      </c>
      <c r="M743" s="2" t="s">
        <v>5235</v>
      </c>
      <c r="V743" s="3" t="s">
        <v>5236</v>
      </c>
      <c r="W743" s="4" t="s">
        <v>5236</v>
      </c>
      <c r="X743" s="4" t="s">
        <v>8766</v>
      </c>
      <c r="Y743" s="1">
        <v>2042</v>
      </c>
      <c r="AC743" s="5"/>
    </row>
    <row r="744" spans="1:29" hidden="1" x14ac:dyDescent="0.2">
      <c r="A744" s="67" t="s">
        <v>3961</v>
      </c>
      <c r="B744" s="63" t="s">
        <v>3962</v>
      </c>
      <c r="C744" s="68" t="s">
        <v>5228</v>
      </c>
      <c r="D744" s="68" t="s">
        <v>5228</v>
      </c>
      <c r="E744" s="63" t="s">
        <v>7245</v>
      </c>
      <c r="F744" s="63" t="s">
        <v>3963</v>
      </c>
      <c r="G744" s="63" t="s">
        <v>3964</v>
      </c>
      <c r="H744" s="69">
        <v>37077</v>
      </c>
      <c r="I744" s="69">
        <v>37132</v>
      </c>
      <c r="J744" s="67" t="s">
        <v>6356</v>
      </c>
      <c r="K744" s="70" t="s">
        <v>5233</v>
      </c>
      <c r="L744" s="67" t="s">
        <v>4486</v>
      </c>
      <c r="M744" s="2" t="s">
        <v>5235</v>
      </c>
      <c r="V744" s="3" t="s">
        <v>5236</v>
      </c>
      <c r="W744" s="4" t="s">
        <v>5236</v>
      </c>
      <c r="X744" s="4" t="s">
        <v>5236</v>
      </c>
      <c r="Y744" s="1">
        <v>1499</v>
      </c>
      <c r="AC744" s="5"/>
    </row>
    <row r="745" spans="1:29" hidden="1" x14ac:dyDescent="0.2">
      <c r="A745" s="67" t="s">
        <v>3965</v>
      </c>
      <c r="B745" s="63" t="s">
        <v>3966</v>
      </c>
      <c r="C745" s="68" t="s">
        <v>5228</v>
      </c>
      <c r="D745" s="68" t="s">
        <v>5228</v>
      </c>
      <c r="E745" s="63" t="s">
        <v>3121</v>
      </c>
      <c r="F745" s="63" t="s">
        <v>3967</v>
      </c>
      <c r="G745" s="63" t="s">
        <v>3968</v>
      </c>
      <c r="H745" s="69">
        <v>37077</v>
      </c>
      <c r="I745" s="69">
        <v>37132</v>
      </c>
      <c r="J745" s="67" t="s">
        <v>6356</v>
      </c>
      <c r="K745" s="70" t="s">
        <v>5233</v>
      </c>
      <c r="L745" s="67" t="s">
        <v>4486</v>
      </c>
      <c r="M745" s="2" t="s">
        <v>5235</v>
      </c>
      <c r="P745" s="2" t="s">
        <v>5235</v>
      </c>
      <c r="S745" s="2" t="s">
        <v>5235</v>
      </c>
      <c r="V745" s="3" t="s">
        <v>5236</v>
      </c>
      <c r="W745" s="4" t="s">
        <v>5236</v>
      </c>
      <c r="X745" s="4" t="s">
        <v>5236</v>
      </c>
      <c r="Y745" s="1">
        <v>2039</v>
      </c>
      <c r="AC745" s="5"/>
    </row>
    <row r="746" spans="1:29" hidden="1" x14ac:dyDescent="0.2">
      <c r="A746" s="67" t="s">
        <v>3969</v>
      </c>
      <c r="B746" s="63" t="s">
        <v>3970</v>
      </c>
      <c r="C746" s="68" t="s">
        <v>5228</v>
      </c>
      <c r="D746" s="68" t="s">
        <v>5228</v>
      </c>
      <c r="E746" s="63" t="s">
        <v>3702</v>
      </c>
      <c r="F746" s="63" t="s">
        <v>3971</v>
      </c>
      <c r="G746" s="63" t="s">
        <v>270</v>
      </c>
      <c r="H746" s="69">
        <v>37095</v>
      </c>
      <c r="I746" s="69">
        <v>37203</v>
      </c>
      <c r="J746" s="67" t="s">
        <v>7087</v>
      </c>
      <c r="K746" s="70" t="s">
        <v>5233</v>
      </c>
      <c r="L746" s="67" t="s">
        <v>1733</v>
      </c>
      <c r="M746" s="2" t="s">
        <v>5235</v>
      </c>
      <c r="V746" s="3" t="s">
        <v>5236</v>
      </c>
      <c r="W746" s="4" t="s">
        <v>5236</v>
      </c>
      <c r="X746" s="4" t="s">
        <v>5236</v>
      </c>
      <c r="Y746" s="1">
        <v>2075</v>
      </c>
      <c r="AC746" s="5"/>
    </row>
    <row r="747" spans="1:29" hidden="1" x14ac:dyDescent="0.2">
      <c r="A747" s="67" t="s">
        <v>3972</v>
      </c>
      <c r="B747" s="63" t="s">
        <v>3973</v>
      </c>
      <c r="C747" s="68" t="s">
        <v>5228</v>
      </c>
      <c r="D747" s="68" t="s">
        <v>5228</v>
      </c>
      <c r="E747" s="63" t="s">
        <v>3702</v>
      </c>
      <c r="F747" s="63" t="s">
        <v>3974</v>
      </c>
      <c r="G747" s="63" t="s">
        <v>3975</v>
      </c>
      <c r="H747" s="69">
        <v>37095</v>
      </c>
      <c r="I747" s="69">
        <v>37216</v>
      </c>
      <c r="J747" s="67" t="s">
        <v>6137</v>
      </c>
      <c r="K747" s="70" t="s">
        <v>5233</v>
      </c>
      <c r="L747" s="67" t="s">
        <v>1759</v>
      </c>
      <c r="M747" s="2" t="s">
        <v>8184</v>
      </c>
      <c r="V747" s="3" t="s">
        <v>5236</v>
      </c>
      <c r="W747" s="4" t="s">
        <v>5236</v>
      </c>
      <c r="X747" s="4" t="s">
        <v>5236</v>
      </c>
      <c r="Y747" s="1">
        <v>2095</v>
      </c>
      <c r="AC747" s="5"/>
    </row>
    <row r="748" spans="1:29" hidden="1" x14ac:dyDescent="0.2">
      <c r="A748" s="67" t="s">
        <v>3976</v>
      </c>
      <c r="B748" s="63" t="s">
        <v>3977</v>
      </c>
      <c r="C748" s="68" t="s">
        <v>5228</v>
      </c>
      <c r="D748" s="68" t="s">
        <v>5228</v>
      </c>
      <c r="E748" s="63" t="s">
        <v>3720</v>
      </c>
      <c r="F748" s="63" t="s">
        <v>3978</v>
      </c>
      <c r="G748" s="63" t="s">
        <v>3979</v>
      </c>
      <c r="H748" s="69">
        <v>37095</v>
      </c>
      <c r="I748" s="69">
        <v>37126</v>
      </c>
      <c r="J748" s="67" t="s">
        <v>1131</v>
      </c>
      <c r="K748" s="70" t="s">
        <v>5233</v>
      </c>
      <c r="L748" s="67" t="s">
        <v>3980</v>
      </c>
      <c r="M748" s="2" t="s">
        <v>8184</v>
      </c>
      <c r="V748" s="3" t="s">
        <v>5236</v>
      </c>
      <c r="W748" s="4" t="s">
        <v>5236</v>
      </c>
      <c r="X748" s="4" t="s">
        <v>5236</v>
      </c>
      <c r="Y748" s="1" t="s">
        <v>5244</v>
      </c>
      <c r="AC748" s="5"/>
    </row>
    <row r="749" spans="1:29" hidden="1" x14ac:dyDescent="0.2">
      <c r="A749" s="67" t="s">
        <v>3981</v>
      </c>
      <c r="B749" s="63" t="s">
        <v>3982</v>
      </c>
      <c r="C749" s="68" t="s">
        <v>5228</v>
      </c>
      <c r="D749" s="68" t="s">
        <v>5228</v>
      </c>
      <c r="E749" s="63" t="s">
        <v>3720</v>
      </c>
      <c r="F749" s="63" t="s">
        <v>3983</v>
      </c>
      <c r="G749" s="63" t="s">
        <v>3979</v>
      </c>
      <c r="H749" s="69">
        <v>37095</v>
      </c>
      <c r="I749" s="69">
        <v>37126</v>
      </c>
      <c r="J749" s="67" t="s">
        <v>1131</v>
      </c>
      <c r="K749" s="70" t="s">
        <v>5233</v>
      </c>
      <c r="L749" s="67" t="s">
        <v>3980</v>
      </c>
      <c r="M749" s="2" t="s">
        <v>8184</v>
      </c>
      <c r="V749" s="3" t="s">
        <v>5236</v>
      </c>
      <c r="W749" s="4" t="s">
        <v>5236</v>
      </c>
      <c r="X749" s="4" t="s">
        <v>5236</v>
      </c>
      <c r="Y749" s="1" t="s">
        <v>5244</v>
      </c>
      <c r="AC749" s="5"/>
    </row>
    <row r="750" spans="1:29" ht="72" hidden="1" x14ac:dyDescent="0.2">
      <c r="A750" s="67" t="s">
        <v>3984</v>
      </c>
      <c r="B750" s="63" t="s">
        <v>832</v>
      </c>
      <c r="C750" s="68" t="s">
        <v>5228</v>
      </c>
      <c r="D750" s="68" t="s">
        <v>5228</v>
      </c>
      <c r="E750" s="63" t="s">
        <v>3110</v>
      </c>
      <c r="F750" s="63" t="s">
        <v>833</v>
      </c>
      <c r="G750" s="63" t="s">
        <v>834</v>
      </c>
      <c r="H750" s="69">
        <v>37097</v>
      </c>
      <c r="I750" s="69">
        <v>37119</v>
      </c>
      <c r="J750" s="67" t="s">
        <v>6356</v>
      </c>
      <c r="K750" s="70" t="s">
        <v>5233</v>
      </c>
      <c r="L750" s="67" t="s">
        <v>3985</v>
      </c>
      <c r="M750" s="2" t="s">
        <v>5235</v>
      </c>
      <c r="P750" s="2" t="s">
        <v>5235</v>
      </c>
      <c r="V750" s="3" t="s">
        <v>5236</v>
      </c>
      <c r="W750" s="4" t="s">
        <v>5236</v>
      </c>
      <c r="X750" s="4" t="s">
        <v>15463</v>
      </c>
      <c r="Y750" s="1">
        <v>1877</v>
      </c>
      <c r="AC750" s="5"/>
    </row>
    <row r="751" spans="1:29" ht="24" hidden="1" x14ac:dyDescent="0.2">
      <c r="A751" s="11" t="s">
        <v>3986</v>
      </c>
      <c r="B751" s="46" t="s">
        <v>4226</v>
      </c>
      <c r="C751" s="14" t="s">
        <v>5244</v>
      </c>
      <c r="D751" s="14" t="s">
        <v>5228</v>
      </c>
      <c r="E751" s="46" t="s">
        <v>4220</v>
      </c>
      <c r="F751" s="46" t="s">
        <v>3987</v>
      </c>
      <c r="G751" s="46" t="s">
        <v>5244</v>
      </c>
      <c r="H751" s="16">
        <v>37099</v>
      </c>
      <c r="I751" s="16">
        <v>37144</v>
      </c>
      <c r="J751" s="11" t="s">
        <v>5154</v>
      </c>
      <c r="K751" s="15" t="s">
        <v>3259</v>
      </c>
      <c r="L751" s="11" t="s">
        <v>1112</v>
      </c>
      <c r="V751" s="3" t="s">
        <v>5236</v>
      </c>
      <c r="W751" s="4" t="s">
        <v>5236</v>
      </c>
      <c r="X751" s="4" t="s">
        <v>3988</v>
      </c>
      <c r="Y751" s="6"/>
      <c r="AC751" s="5"/>
    </row>
    <row r="752" spans="1:29" ht="24" hidden="1" x14ac:dyDescent="0.2">
      <c r="A752" s="67" t="s">
        <v>3989</v>
      </c>
      <c r="B752" s="63" t="s">
        <v>3990</v>
      </c>
      <c r="C752" s="68" t="s">
        <v>5228</v>
      </c>
      <c r="D752" s="68" t="s">
        <v>5244</v>
      </c>
      <c r="E752" s="63" t="s">
        <v>3110</v>
      </c>
      <c r="F752" s="63" t="s">
        <v>3991</v>
      </c>
      <c r="G752" s="63" t="s">
        <v>5244</v>
      </c>
      <c r="H752" s="69">
        <v>37099</v>
      </c>
      <c r="I752" s="69">
        <v>37132</v>
      </c>
      <c r="J752" s="67" t="s">
        <v>1847</v>
      </c>
      <c r="K752" s="70" t="s">
        <v>5233</v>
      </c>
      <c r="L752" s="67" t="s">
        <v>1848</v>
      </c>
      <c r="M752" s="2" t="s">
        <v>5235</v>
      </c>
      <c r="P752" s="2" t="s">
        <v>5235</v>
      </c>
      <c r="V752" s="3" t="s">
        <v>5236</v>
      </c>
      <c r="W752" s="4" t="s">
        <v>5236</v>
      </c>
      <c r="X752" s="4" t="s">
        <v>9494</v>
      </c>
      <c r="Y752" s="1">
        <v>2036</v>
      </c>
      <c r="AC752" s="5"/>
    </row>
    <row r="753" spans="1:29" hidden="1" x14ac:dyDescent="0.2">
      <c r="A753" s="67" t="s">
        <v>3992</v>
      </c>
      <c r="B753" s="63" t="s">
        <v>2108</v>
      </c>
      <c r="C753" s="68" t="s">
        <v>5228</v>
      </c>
      <c r="D753" s="68" t="s">
        <v>5228</v>
      </c>
      <c r="E753" s="63" t="s">
        <v>7199</v>
      </c>
      <c r="F753" s="63" t="s">
        <v>2109</v>
      </c>
      <c r="G753" s="63" t="s">
        <v>2110</v>
      </c>
      <c r="H753" s="69">
        <v>37099</v>
      </c>
      <c r="I753" s="69">
        <v>37231</v>
      </c>
      <c r="J753" s="67" t="s">
        <v>1847</v>
      </c>
      <c r="K753" s="70" t="s">
        <v>5233</v>
      </c>
      <c r="L753" s="67" t="s">
        <v>1848</v>
      </c>
      <c r="M753" s="2" t="s">
        <v>8184</v>
      </c>
      <c r="V753" s="3" t="s">
        <v>5236</v>
      </c>
      <c r="W753" s="4" t="s">
        <v>5236</v>
      </c>
      <c r="X753" s="4" t="s">
        <v>5236</v>
      </c>
      <c r="Y753" s="1">
        <v>2004</v>
      </c>
      <c r="AC753" s="5"/>
    </row>
    <row r="754" spans="1:29" hidden="1" x14ac:dyDescent="0.2">
      <c r="A754" s="67" t="s">
        <v>3993</v>
      </c>
      <c r="B754" s="63" t="s">
        <v>4226</v>
      </c>
      <c r="C754" s="68" t="s">
        <v>5228</v>
      </c>
      <c r="D754" s="68" t="s">
        <v>5228</v>
      </c>
      <c r="E754" s="63" t="s">
        <v>4220</v>
      </c>
      <c r="F754" s="63" t="s">
        <v>3987</v>
      </c>
      <c r="G754" s="63" t="s">
        <v>5244</v>
      </c>
      <c r="H754" s="69">
        <v>37102</v>
      </c>
      <c r="I754" s="69">
        <v>37144</v>
      </c>
      <c r="J754" s="67" t="s">
        <v>5154</v>
      </c>
      <c r="K754" s="70" t="s">
        <v>3259</v>
      </c>
      <c r="L754" s="67" t="s">
        <v>1112</v>
      </c>
      <c r="M754" s="2" t="s">
        <v>5235</v>
      </c>
      <c r="V754" s="3" t="s">
        <v>5236</v>
      </c>
      <c r="W754" s="4" t="s">
        <v>5236</v>
      </c>
      <c r="X754" s="4" t="s">
        <v>5236</v>
      </c>
      <c r="Y754" s="1">
        <v>1543</v>
      </c>
      <c r="AC754" s="5"/>
    </row>
    <row r="755" spans="1:29" hidden="1" x14ac:dyDescent="0.2">
      <c r="A755" s="67" t="s">
        <v>3994</v>
      </c>
      <c r="B755" s="63" t="s">
        <v>3995</v>
      </c>
      <c r="C755" s="68" t="s">
        <v>5228</v>
      </c>
      <c r="D755" s="68" t="s">
        <v>5228</v>
      </c>
      <c r="E755" s="63" t="s">
        <v>2586</v>
      </c>
      <c r="F755" s="63" t="s">
        <v>3996</v>
      </c>
      <c r="G755" s="63" t="s">
        <v>2588</v>
      </c>
      <c r="H755" s="69">
        <v>37116</v>
      </c>
      <c r="I755" s="69">
        <v>37144</v>
      </c>
      <c r="J755" s="67" t="s">
        <v>3997</v>
      </c>
      <c r="K755" s="70" t="s">
        <v>3259</v>
      </c>
      <c r="L755" s="67" t="s">
        <v>1764</v>
      </c>
      <c r="M755" s="2" t="s">
        <v>5235</v>
      </c>
      <c r="V755" s="3" t="s">
        <v>5236</v>
      </c>
      <c r="W755" s="4" t="s">
        <v>5236</v>
      </c>
      <c r="X755" s="4" t="s">
        <v>5236</v>
      </c>
      <c r="Y755" s="1">
        <v>1455</v>
      </c>
      <c r="AC755" s="5"/>
    </row>
    <row r="756" spans="1:29" hidden="1" x14ac:dyDescent="0.2">
      <c r="A756" s="67" t="s">
        <v>3998</v>
      </c>
      <c r="B756" s="63" t="s">
        <v>3999</v>
      </c>
      <c r="C756" s="68" t="s">
        <v>5228</v>
      </c>
      <c r="D756" s="68" t="s">
        <v>5228</v>
      </c>
      <c r="E756" s="63" t="s">
        <v>1070</v>
      </c>
      <c r="F756" s="63" t="s">
        <v>4000</v>
      </c>
      <c r="G756" s="63" t="s">
        <v>4001</v>
      </c>
      <c r="H756" s="69">
        <v>37118</v>
      </c>
      <c r="I756" s="69">
        <v>37158</v>
      </c>
      <c r="J756" s="67" t="s">
        <v>1559</v>
      </c>
      <c r="K756" s="70" t="s">
        <v>3259</v>
      </c>
      <c r="L756" s="67" t="s">
        <v>1132</v>
      </c>
      <c r="M756" s="2" t="s">
        <v>5235</v>
      </c>
      <c r="T756" s="2" t="s">
        <v>6054</v>
      </c>
      <c r="V756" s="3" t="s">
        <v>5236</v>
      </c>
      <c r="W756" s="4" t="s">
        <v>5236</v>
      </c>
      <c r="X756" s="4" t="s">
        <v>5236</v>
      </c>
      <c r="Y756" s="1">
        <v>1740</v>
      </c>
      <c r="AC756" s="5"/>
    </row>
    <row r="757" spans="1:29" ht="24" hidden="1" x14ac:dyDescent="0.2">
      <c r="A757" s="67" t="s">
        <v>4002</v>
      </c>
      <c r="B757" s="63" t="s">
        <v>7115</v>
      </c>
      <c r="C757" s="68" t="s">
        <v>5228</v>
      </c>
      <c r="D757" s="68" t="s">
        <v>5228</v>
      </c>
      <c r="E757" s="63" t="s">
        <v>6816</v>
      </c>
      <c r="F757" s="63" t="s">
        <v>4208</v>
      </c>
      <c r="G757" s="63" t="s">
        <v>4209</v>
      </c>
      <c r="H757" s="69">
        <v>37118</v>
      </c>
      <c r="I757" s="69">
        <v>37158</v>
      </c>
      <c r="J757" s="67" t="s">
        <v>7984</v>
      </c>
      <c r="K757" s="70" t="s">
        <v>3259</v>
      </c>
      <c r="L757" s="67" t="s">
        <v>7985</v>
      </c>
      <c r="M757" s="2" t="s">
        <v>5235</v>
      </c>
      <c r="V757" s="3" t="s">
        <v>5236</v>
      </c>
      <c r="W757" s="4" t="s">
        <v>5236</v>
      </c>
      <c r="X757" s="4" t="s">
        <v>5236</v>
      </c>
      <c r="Y757" s="1">
        <v>1672</v>
      </c>
      <c r="AC757" s="5"/>
    </row>
    <row r="758" spans="1:29" hidden="1" x14ac:dyDescent="0.2">
      <c r="A758" s="67" t="s">
        <v>4003</v>
      </c>
      <c r="B758" s="63" t="s">
        <v>4004</v>
      </c>
      <c r="C758" s="68" t="s">
        <v>5228</v>
      </c>
      <c r="D758" s="68" t="s">
        <v>5228</v>
      </c>
      <c r="E758" s="63" t="s">
        <v>7245</v>
      </c>
      <c r="F758" s="63" t="s">
        <v>4005</v>
      </c>
      <c r="G758" s="63" t="s">
        <v>7834</v>
      </c>
      <c r="H758" s="69">
        <v>37118</v>
      </c>
      <c r="I758" s="69">
        <v>37166</v>
      </c>
      <c r="J758" s="67" t="s">
        <v>1613</v>
      </c>
      <c r="K758" s="70" t="s">
        <v>5233</v>
      </c>
      <c r="L758" s="67" t="s">
        <v>4006</v>
      </c>
      <c r="M758" s="2" t="s">
        <v>5235</v>
      </c>
      <c r="V758" s="3" t="s">
        <v>5236</v>
      </c>
      <c r="W758" s="4" t="s">
        <v>5236</v>
      </c>
      <c r="X758" s="4" t="s">
        <v>5236</v>
      </c>
      <c r="Y758" s="1">
        <v>2069</v>
      </c>
      <c r="AC758" s="5"/>
    </row>
    <row r="759" spans="1:29" hidden="1" x14ac:dyDescent="0.2">
      <c r="A759" s="67" t="s">
        <v>4007</v>
      </c>
      <c r="B759" s="63" t="s">
        <v>4008</v>
      </c>
      <c r="C759" s="68" t="s">
        <v>5228</v>
      </c>
      <c r="D759" s="68" t="s">
        <v>5244</v>
      </c>
      <c r="E759" s="63" t="s">
        <v>3110</v>
      </c>
      <c r="F759" s="63" t="s">
        <v>4009</v>
      </c>
      <c r="G759" s="63" t="s">
        <v>5244</v>
      </c>
      <c r="H759" s="69">
        <v>37118</v>
      </c>
      <c r="I759" s="69">
        <v>37132</v>
      </c>
      <c r="J759" s="67" t="s">
        <v>1847</v>
      </c>
      <c r="K759" s="70" t="s">
        <v>5233</v>
      </c>
      <c r="L759" s="67" t="s">
        <v>1848</v>
      </c>
      <c r="M759" s="2" t="s">
        <v>5235</v>
      </c>
      <c r="N759" s="2" t="s">
        <v>5235</v>
      </c>
      <c r="P759" s="2" t="s">
        <v>5235</v>
      </c>
      <c r="V759" s="3" t="s">
        <v>5236</v>
      </c>
      <c r="W759" s="4" t="s">
        <v>5236</v>
      </c>
      <c r="X759" s="4" t="s">
        <v>5236</v>
      </c>
      <c r="Y759" s="1">
        <v>1235</v>
      </c>
      <c r="AC759" s="5"/>
    </row>
    <row r="760" spans="1:29" ht="24" hidden="1" x14ac:dyDescent="0.2">
      <c r="A760" s="67" t="s">
        <v>4010</v>
      </c>
      <c r="B760" s="63" t="s">
        <v>4011</v>
      </c>
      <c r="C760" s="68" t="s">
        <v>5228</v>
      </c>
      <c r="D760" s="68" t="s">
        <v>5244</v>
      </c>
      <c r="E760" s="63" t="s">
        <v>3707</v>
      </c>
      <c r="F760" s="63" t="s">
        <v>4012</v>
      </c>
      <c r="G760" s="63" t="s">
        <v>5244</v>
      </c>
      <c r="H760" s="69">
        <v>37118</v>
      </c>
      <c r="I760" s="69">
        <v>37166</v>
      </c>
      <c r="J760" s="67" t="s">
        <v>1847</v>
      </c>
      <c r="K760" s="70" t="s">
        <v>5233</v>
      </c>
      <c r="L760" s="67" t="s">
        <v>1848</v>
      </c>
      <c r="M760" s="2" t="s">
        <v>5235</v>
      </c>
      <c r="N760" s="2" t="s">
        <v>5235</v>
      </c>
      <c r="V760" s="3" t="s">
        <v>5236</v>
      </c>
      <c r="W760" s="4" t="s">
        <v>5236</v>
      </c>
      <c r="X760" s="4" t="s">
        <v>4013</v>
      </c>
      <c r="Y760" s="1">
        <v>2043</v>
      </c>
      <c r="AC760" s="5"/>
    </row>
    <row r="761" spans="1:29" hidden="1" x14ac:dyDescent="0.2">
      <c r="A761" s="67" t="s">
        <v>4014</v>
      </c>
      <c r="B761" s="63" t="s">
        <v>4015</v>
      </c>
      <c r="C761" s="68" t="s">
        <v>5228</v>
      </c>
      <c r="D761" s="68" t="s">
        <v>5244</v>
      </c>
      <c r="E761" s="63" t="s">
        <v>4535</v>
      </c>
      <c r="F761" s="63" t="s">
        <v>4016</v>
      </c>
      <c r="G761" s="63" t="s">
        <v>5244</v>
      </c>
      <c r="H761" s="69">
        <v>37118</v>
      </c>
      <c r="I761" s="69">
        <v>37132</v>
      </c>
      <c r="J761" s="67" t="s">
        <v>1847</v>
      </c>
      <c r="K761" s="70" t="s">
        <v>5233</v>
      </c>
      <c r="L761" s="67" t="s">
        <v>1848</v>
      </c>
      <c r="M761" s="2" t="s">
        <v>5235</v>
      </c>
      <c r="V761" s="3" t="s">
        <v>5236</v>
      </c>
      <c r="W761" s="4" t="s">
        <v>5236</v>
      </c>
      <c r="X761" s="4" t="s">
        <v>5236</v>
      </c>
      <c r="Y761" s="1">
        <v>2037</v>
      </c>
      <c r="AC761" s="5"/>
    </row>
    <row r="762" spans="1:29" hidden="1" x14ac:dyDescent="0.2">
      <c r="A762" s="67" t="s">
        <v>4017</v>
      </c>
      <c r="B762" s="63" t="s">
        <v>2626</v>
      </c>
      <c r="C762" s="68" t="s">
        <v>5228</v>
      </c>
      <c r="D762" s="68" t="s">
        <v>5244</v>
      </c>
      <c r="E762" s="63" t="s">
        <v>2627</v>
      </c>
      <c r="F762" s="63" t="s">
        <v>2628</v>
      </c>
      <c r="G762" s="63" t="s">
        <v>5244</v>
      </c>
      <c r="H762" s="69">
        <v>37119</v>
      </c>
      <c r="I762" s="69">
        <v>37132</v>
      </c>
      <c r="J762" s="67" t="s">
        <v>1847</v>
      </c>
      <c r="K762" s="70" t="s">
        <v>5233</v>
      </c>
      <c r="L762" s="67" t="s">
        <v>1848</v>
      </c>
      <c r="M762" s="2" t="s">
        <v>5235</v>
      </c>
      <c r="V762" s="3" t="s">
        <v>5236</v>
      </c>
      <c r="W762" s="4" t="s">
        <v>5236</v>
      </c>
      <c r="X762" s="4" t="s">
        <v>5236</v>
      </c>
      <c r="Y762" s="1">
        <v>1733</v>
      </c>
      <c r="AC762" s="5"/>
    </row>
    <row r="763" spans="1:29" ht="36" hidden="1" x14ac:dyDescent="0.2">
      <c r="A763" s="67" t="s">
        <v>4018</v>
      </c>
      <c r="B763" s="63" t="s">
        <v>4019</v>
      </c>
      <c r="C763" s="68" t="s">
        <v>5228</v>
      </c>
      <c r="D763" s="68" t="s">
        <v>5244</v>
      </c>
      <c r="E763" s="63" t="s">
        <v>5208</v>
      </c>
      <c r="F763" s="63" t="s">
        <v>4020</v>
      </c>
      <c r="G763" s="63" t="s">
        <v>5244</v>
      </c>
      <c r="H763" s="69">
        <v>37120</v>
      </c>
      <c r="I763" s="69">
        <v>37132</v>
      </c>
      <c r="J763" s="67" t="s">
        <v>1847</v>
      </c>
      <c r="K763" s="70" t="s">
        <v>5233</v>
      </c>
      <c r="L763" s="67" t="s">
        <v>1848</v>
      </c>
      <c r="M763" s="2" t="s">
        <v>5235</v>
      </c>
      <c r="O763" s="2" t="s">
        <v>5235</v>
      </c>
      <c r="T763" s="2" t="s">
        <v>6054</v>
      </c>
      <c r="V763" s="3" t="s">
        <v>5236</v>
      </c>
      <c r="W763" s="4" t="s">
        <v>5236</v>
      </c>
      <c r="X763" s="4" t="s">
        <v>12910</v>
      </c>
      <c r="Y763" s="1">
        <v>2038</v>
      </c>
      <c r="AC763" s="5"/>
    </row>
    <row r="764" spans="1:29" hidden="1" x14ac:dyDescent="0.2">
      <c r="A764" s="67" t="s">
        <v>4021</v>
      </c>
      <c r="B764" s="63" t="s">
        <v>4022</v>
      </c>
      <c r="C764" s="68" t="s">
        <v>5228</v>
      </c>
      <c r="D764" s="68" t="s">
        <v>5228</v>
      </c>
      <c r="E764" s="63" t="s">
        <v>4023</v>
      </c>
      <c r="F764" s="63" t="s">
        <v>4024</v>
      </c>
      <c r="G764" s="63" t="s">
        <v>4025</v>
      </c>
      <c r="H764" s="69">
        <v>37120</v>
      </c>
      <c r="I764" s="69">
        <v>37144</v>
      </c>
      <c r="J764" s="67" t="s">
        <v>5154</v>
      </c>
      <c r="K764" s="70" t="s">
        <v>3259</v>
      </c>
      <c r="L764" s="67" t="s">
        <v>1112</v>
      </c>
      <c r="M764" s="2" t="s">
        <v>5235</v>
      </c>
      <c r="V764" s="3" t="s">
        <v>5236</v>
      </c>
      <c r="W764" s="4" t="s">
        <v>5236</v>
      </c>
      <c r="X764" s="4" t="s">
        <v>5236</v>
      </c>
      <c r="Y764" s="1">
        <v>1388</v>
      </c>
      <c r="AC764" s="5"/>
    </row>
    <row r="765" spans="1:29" ht="24" hidden="1" x14ac:dyDescent="0.2">
      <c r="A765" s="11" t="s">
        <v>4026</v>
      </c>
      <c r="B765" s="46" t="s">
        <v>1531</v>
      </c>
      <c r="C765" s="14" t="s">
        <v>5244</v>
      </c>
      <c r="D765" s="14" t="s">
        <v>5228</v>
      </c>
      <c r="E765" s="46" t="s">
        <v>3110</v>
      </c>
      <c r="F765" s="46" t="s">
        <v>1532</v>
      </c>
      <c r="G765" s="46" t="s">
        <v>5244</v>
      </c>
      <c r="H765" s="16">
        <v>37123</v>
      </c>
      <c r="I765" s="16">
        <v>37168</v>
      </c>
      <c r="J765" s="11" t="s">
        <v>1613</v>
      </c>
      <c r="K765" s="15" t="s">
        <v>5233</v>
      </c>
      <c r="L765" s="11" t="s">
        <v>4006</v>
      </c>
      <c r="M765" s="2" t="s">
        <v>5235</v>
      </c>
      <c r="P765" s="2" t="s">
        <v>5235</v>
      </c>
      <c r="S765" s="2" t="s">
        <v>6054</v>
      </c>
      <c r="V765" s="3" t="s">
        <v>5236</v>
      </c>
      <c r="W765" s="4" t="s">
        <v>5236</v>
      </c>
      <c r="X765" s="4" t="s">
        <v>126</v>
      </c>
      <c r="Y765" s="6">
        <v>1598</v>
      </c>
      <c r="AC765" s="5"/>
    </row>
    <row r="766" spans="1:29" ht="24" hidden="1" x14ac:dyDescent="0.2">
      <c r="A766" s="67" t="s">
        <v>4027</v>
      </c>
      <c r="B766" s="63" t="s">
        <v>6394</v>
      </c>
      <c r="C766" s="68" t="s">
        <v>5228</v>
      </c>
      <c r="D766" s="68" t="s">
        <v>5228</v>
      </c>
      <c r="E766" s="63" t="s">
        <v>3110</v>
      </c>
      <c r="F766" s="63" t="s">
        <v>6395</v>
      </c>
      <c r="G766" s="63" t="s">
        <v>3955</v>
      </c>
      <c r="H766" s="69">
        <v>37123</v>
      </c>
      <c r="I766" s="69">
        <v>37168</v>
      </c>
      <c r="J766" s="67" t="s">
        <v>1613</v>
      </c>
      <c r="K766" s="70" t="s">
        <v>5233</v>
      </c>
      <c r="L766" s="67" t="s">
        <v>4006</v>
      </c>
      <c r="M766" s="2" t="s">
        <v>5235</v>
      </c>
      <c r="N766" s="2" t="s">
        <v>5235</v>
      </c>
      <c r="P766" s="2" t="s">
        <v>5235</v>
      </c>
      <c r="V766" s="3" t="s">
        <v>5236</v>
      </c>
      <c r="W766" s="4" t="s">
        <v>5236</v>
      </c>
      <c r="X766" s="4" t="s">
        <v>6397</v>
      </c>
      <c r="Y766" s="1">
        <v>1301</v>
      </c>
      <c r="AC766" s="5"/>
    </row>
    <row r="767" spans="1:29" hidden="1" x14ac:dyDescent="0.2">
      <c r="A767" s="67" t="s">
        <v>4028</v>
      </c>
      <c r="B767" s="63" t="s">
        <v>8011</v>
      </c>
      <c r="C767" s="68" t="s">
        <v>5228</v>
      </c>
      <c r="D767" s="68" t="s">
        <v>5244</v>
      </c>
      <c r="E767" s="63" t="s">
        <v>8181</v>
      </c>
      <c r="F767" s="63" t="s">
        <v>8012</v>
      </c>
      <c r="G767" s="63" t="s">
        <v>4029</v>
      </c>
      <c r="H767" s="69">
        <v>37123</v>
      </c>
      <c r="I767" s="69">
        <v>37166</v>
      </c>
      <c r="J767" s="67" t="s">
        <v>1847</v>
      </c>
      <c r="K767" s="70" t="s">
        <v>5233</v>
      </c>
      <c r="L767" s="67" t="s">
        <v>4030</v>
      </c>
      <c r="M767" s="2" t="s">
        <v>5235</v>
      </c>
      <c r="N767" s="2" t="s">
        <v>5235</v>
      </c>
      <c r="V767" s="3" t="s">
        <v>5236</v>
      </c>
      <c r="W767" s="4" t="s">
        <v>5236</v>
      </c>
      <c r="X767" s="4" t="s">
        <v>8013</v>
      </c>
      <c r="Y767" s="1">
        <v>1719</v>
      </c>
      <c r="AC767" s="5"/>
    </row>
    <row r="768" spans="1:29" ht="48" hidden="1" x14ac:dyDescent="0.2">
      <c r="A768" s="67" t="s">
        <v>4031</v>
      </c>
      <c r="B768" s="63" t="s">
        <v>4032</v>
      </c>
      <c r="C768" s="68" t="s">
        <v>5228</v>
      </c>
      <c r="D768" s="68" t="s">
        <v>5244</v>
      </c>
      <c r="E768" s="63" t="s">
        <v>6816</v>
      </c>
      <c r="F768" s="63" t="s">
        <v>4033</v>
      </c>
      <c r="G768" s="63" t="s">
        <v>5244</v>
      </c>
      <c r="H768" s="69">
        <v>37124</v>
      </c>
      <c r="I768" s="69">
        <v>37166</v>
      </c>
      <c r="J768" s="67" t="s">
        <v>1847</v>
      </c>
      <c r="K768" s="70" t="s">
        <v>5233</v>
      </c>
      <c r="L768" s="67" t="s">
        <v>4034</v>
      </c>
      <c r="M768" s="2" t="s">
        <v>5235</v>
      </c>
      <c r="T768" s="2" t="s">
        <v>6054</v>
      </c>
      <c r="V768" s="3" t="s">
        <v>5236</v>
      </c>
      <c r="W768" s="4" t="s">
        <v>5236</v>
      </c>
      <c r="X768" s="138" t="s">
        <v>14279</v>
      </c>
      <c r="Y768" s="1">
        <v>2053</v>
      </c>
      <c r="AC768" s="5"/>
    </row>
    <row r="769" spans="1:29" hidden="1" x14ac:dyDescent="0.2">
      <c r="A769" s="67" t="s">
        <v>4035</v>
      </c>
      <c r="B769" s="63" t="s">
        <v>4036</v>
      </c>
      <c r="C769" s="68" t="s">
        <v>5228</v>
      </c>
      <c r="D769" s="68" t="s">
        <v>5244</v>
      </c>
      <c r="E769" s="63" t="s">
        <v>7099</v>
      </c>
      <c r="F769" s="63" t="s">
        <v>4037</v>
      </c>
      <c r="G769" s="63" t="s">
        <v>5244</v>
      </c>
      <c r="H769" s="69">
        <v>37124</v>
      </c>
      <c r="I769" s="69">
        <v>37173</v>
      </c>
      <c r="J769" s="67" t="s">
        <v>3784</v>
      </c>
      <c r="K769" s="70" t="s">
        <v>3259</v>
      </c>
      <c r="L769" s="67" t="s">
        <v>4038</v>
      </c>
      <c r="M769" s="2" t="s">
        <v>5235</v>
      </c>
      <c r="P769" s="2" t="s">
        <v>5235</v>
      </c>
      <c r="V769" s="3" t="s">
        <v>5236</v>
      </c>
      <c r="W769" s="4" t="s">
        <v>5236</v>
      </c>
      <c r="X769" s="4" t="s">
        <v>5236</v>
      </c>
      <c r="Y769" s="1">
        <v>2070</v>
      </c>
      <c r="AC769" s="5"/>
    </row>
    <row r="770" spans="1:29" hidden="1" x14ac:dyDescent="0.2">
      <c r="A770" s="67" t="s">
        <v>4039</v>
      </c>
      <c r="B770" s="63" t="s">
        <v>4040</v>
      </c>
      <c r="C770" s="68" t="s">
        <v>5228</v>
      </c>
      <c r="D770" s="68" t="s">
        <v>5244</v>
      </c>
      <c r="E770" s="63" t="s">
        <v>5693</v>
      </c>
      <c r="F770" s="63" t="s">
        <v>4041</v>
      </c>
      <c r="G770" s="63" t="s">
        <v>5244</v>
      </c>
      <c r="H770" s="69">
        <v>37125</v>
      </c>
      <c r="I770" s="69">
        <v>37166</v>
      </c>
      <c r="J770" s="67" t="s">
        <v>1847</v>
      </c>
      <c r="K770" s="70" t="s">
        <v>5233</v>
      </c>
      <c r="L770" s="67" t="s">
        <v>4034</v>
      </c>
      <c r="M770" s="2" t="s">
        <v>5235</v>
      </c>
      <c r="V770" s="3" t="s">
        <v>5236</v>
      </c>
      <c r="W770" s="4" t="s">
        <v>5236</v>
      </c>
      <c r="X770" s="4" t="s">
        <v>5236</v>
      </c>
      <c r="Y770" s="1">
        <v>2047</v>
      </c>
      <c r="AC770" s="5"/>
    </row>
    <row r="771" spans="1:29" hidden="1" x14ac:dyDescent="0.2">
      <c r="A771" s="67" t="s">
        <v>4042</v>
      </c>
      <c r="B771" s="63" t="s">
        <v>4043</v>
      </c>
      <c r="C771" s="68" t="s">
        <v>5228</v>
      </c>
      <c r="D771" s="68" t="s">
        <v>5244</v>
      </c>
      <c r="E771" s="63" t="s">
        <v>2465</v>
      </c>
      <c r="F771" s="63" t="s">
        <v>4044</v>
      </c>
      <c r="G771" s="63" t="s">
        <v>5244</v>
      </c>
      <c r="H771" s="69">
        <v>37125</v>
      </c>
      <c r="I771" s="69">
        <v>37166</v>
      </c>
      <c r="J771" s="67" t="s">
        <v>1847</v>
      </c>
      <c r="K771" s="70" t="s">
        <v>5233</v>
      </c>
      <c r="L771" s="67" t="s">
        <v>4034</v>
      </c>
      <c r="M771" s="2" t="s">
        <v>5235</v>
      </c>
      <c r="V771" s="3" t="s">
        <v>5236</v>
      </c>
      <c r="W771" s="4" t="s">
        <v>5236</v>
      </c>
      <c r="X771" s="4" t="s">
        <v>5236</v>
      </c>
      <c r="Y771" s="1">
        <v>2048</v>
      </c>
      <c r="AC771" s="5"/>
    </row>
    <row r="772" spans="1:29" hidden="1" x14ac:dyDescent="0.2">
      <c r="A772" s="67" t="s">
        <v>4045</v>
      </c>
      <c r="B772" s="63" t="s">
        <v>7238</v>
      </c>
      <c r="C772" s="68" t="s">
        <v>5228</v>
      </c>
      <c r="D772" s="68" t="s">
        <v>5244</v>
      </c>
      <c r="E772" s="63" t="s">
        <v>7152</v>
      </c>
      <c r="F772" s="63" t="s">
        <v>7239</v>
      </c>
      <c r="G772" s="63" t="s">
        <v>5244</v>
      </c>
      <c r="H772" s="69">
        <v>37125</v>
      </c>
      <c r="I772" s="69">
        <v>37166</v>
      </c>
      <c r="J772" s="67" t="s">
        <v>1847</v>
      </c>
      <c r="K772" s="70" t="s">
        <v>5233</v>
      </c>
      <c r="L772" s="67" t="s">
        <v>4034</v>
      </c>
      <c r="M772" s="2" t="s">
        <v>5235</v>
      </c>
      <c r="N772" s="2" t="s">
        <v>5235</v>
      </c>
      <c r="V772" s="3" t="s">
        <v>5236</v>
      </c>
      <c r="W772" s="4" t="s">
        <v>5236</v>
      </c>
      <c r="X772" s="4" t="s">
        <v>5236</v>
      </c>
      <c r="Y772" s="1">
        <v>1807</v>
      </c>
      <c r="AC772" s="5"/>
    </row>
    <row r="773" spans="1:29" ht="24" hidden="1" x14ac:dyDescent="0.2">
      <c r="A773" s="67" t="s">
        <v>4046</v>
      </c>
      <c r="B773" s="63" t="s">
        <v>4047</v>
      </c>
      <c r="C773" s="68" t="s">
        <v>5228</v>
      </c>
      <c r="D773" s="68" t="s">
        <v>5244</v>
      </c>
      <c r="E773" s="63" t="s">
        <v>7152</v>
      </c>
      <c r="F773" s="63" t="s">
        <v>2648</v>
      </c>
      <c r="G773" s="63" t="s">
        <v>5244</v>
      </c>
      <c r="H773" s="69">
        <v>37126</v>
      </c>
      <c r="I773" s="69">
        <v>37166</v>
      </c>
      <c r="J773" s="67" t="s">
        <v>1847</v>
      </c>
      <c r="K773" s="70" t="s">
        <v>5233</v>
      </c>
      <c r="L773" s="67" t="s">
        <v>4034</v>
      </c>
      <c r="M773" s="2" t="s">
        <v>5235</v>
      </c>
      <c r="N773" s="2" t="s">
        <v>5235</v>
      </c>
      <c r="V773" s="3" t="s">
        <v>5236</v>
      </c>
      <c r="W773" s="4" t="s">
        <v>5236</v>
      </c>
      <c r="X773" s="4" t="s">
        <v>5236</v>
      </c>
      <c r="Y773" s="1">
        <v>2046</v>
      </c>
      <c r="AC773" s="5"/>
    </row>
    <row r="774" spans="1:29" ht="24" hidden="1" x14ac:dyDescent="0.2">
      <c r="A774" s="67" t="s">
        <v>2649</v>
      </c>
      <c r="B774" s="63" t="s">
        <v>2650</v>
      </c>
      <c r="C774" s="68" t="s">
        <v>5228</v>
      </c>
      <c r="D774" s="68" t="s">
        <v>5244</v>
      </c>
      <c r="E774" s="63" t="s">
        <v>7152</v>
      </c>
      <c r="F774" s="63" t="s">
        <v>2651</v>
      </c>
      <c r="G774" s="63" t="s">
        <v>5244</v>
      </c>
      <c r="H774" s="69">
        <v>37126</v>
      </c>
      <c r="I774" s="69">
        <v>37165</v>
      </c>
      <c r="J774" s="67" t="s">
        <v>1847</v>
      </c>
      <c r="K774" s="70" t="s">
        <v>5233</v>
      </c>
      <c r="L774" s="67" t="s">
        <v>4034</v>
      </c>
      <c r="M774" s="2" t="s">
        <v>5235</v>
      </c>
      <c r="N774" s="2" t="s">
        <v>5235</v>
      </c>
      <c r="V774" s="3" t="s">
        <v>5236</v>
      </c>
      <c r="W774" s="4" t="s">
        <v>5236</v>
      </c>
      <c r="X774" s="4" t="s">
        <v>5236</v>
      </c>
      <c r="Y774" s="1">
        <v>2052</v>
      </c>
      <c r="AC774" s="5"/>
    </row>
    <row r="775" spans="1:29" hidden="1" x14ac:dyDescent="0.2">
      <c r="A775" s="67" t="s">
        <v>2652</v>
      </c>
      <c r="B775" s="63" t="s">
        <v>2653</v>
      </c>
      <c r="C775" s="68" t="s">
        <v>5228</v>
      </c>
      <c r="D775" s="68" t="s">
        <v>5244</v>
      </c>
      <c r="E775" s="63" t="s">
        <v>2465</v>
      </c>
      <c r="F775" s="63" t="s">
        <v>2654</v>
      </c>
      <c r="G775" s="63" t="s">
        <v>5244</v>
      </c>
      <c r="H775" s="69">
        <v>37126</v>
      </c>
      <c r="I775" s="69">
        <v>37165</v>
      </c>
      <c r="J775" s="67" t="s">
        <v>1847</v>
      </c>
      <c r="K775" s="70" t="s">
        <v>5233</v>
      </c>
      <c r="L775" s="67" t="s">
        <v>4034</v>
      </c>
      <c r="M775" s="2" t="s">
        <v>5235</v>
      </c>
      <c r="N775" s="2" t="s">
        <v>5235</v>
      </c>
      <c r="V775" s="3" t="s">
        <v>5236</v>
      </c>
      <c r="W775" s="4" t="s">
        <v>5236</v>
      </c>
      <c r="X775" s="4" t="s">
        <v>5236</v>
      </c>
      <c r="Y775" s="1">
        <v>2051</v>
      </c>
      <c r="AC775" s="5"/>
    </row>
    <row r="776" spans="1:29" ht="36" hidden="1" x14ac:dyDescent="0.2">
      <c r="A776" s="67" t="s">
        <v>2655</v>
      </c>
      <c r="B776" s="63" t="s">
        <v>2656</v>
      </c>
      <c r="C776" s="68" t="s">
        <v>5228</v>
      </c>
      <c r="D776" s="68" t="s">
        <v>5244</v>
      </c>
      <c r="E776" s="63" t="s">
        <v>2465</v>
      </c>
      <c r="F776" s="63" t="s">
        <v>2657</v>
      </c>
      <c r="G776" s="63" t="s">
        <v>5244</v>
      </c>
      <c r="H776" s="69">
        <v>37126</v>
      </c>
      <c r="I776" s="69">
        <v>37165</v>
      </c>
      <c r="J776" s="67" t="s">
        <v>1847</v>
      </c>
      <c r="K776" s="70" t="s">
        <v>5233</v>
      </c>
      <c r="L776" s="67" t="s">
        <v>4034</v>
      </c>
      <c r="M776" s="2" t="s">
        <v>5235</v>
      </c>
      <c r="T776" s="2" t="s">
        <v>6054</v>
      </c>
      <c r="U776" s="2" t="s">
        <v>5235</v>
      </c>
      <c r="V776" s="3" t="s">
        <v>5236</v>
      </c>
      <c r="W776" s="4" t="s">
        <v>5236</v>
      </c>
      <c r="X776" s="4" t="s">
        <v>2658</v>
      </c>
      <c r="Y776" s="1">
        <v>2054</v>
      </c>
      <c r="AC776" s="5"/>
    </row>
    <row r="777" spans="1:29" hidden="1" x14ac:dyDescent="0.2">
      <c r="A777" s="67" t="s">
        <v>2659</v>
      </c>
      <c r="B777" s="63" t="s">
        <v>2660</v>
      </c>
      <c r="C777" s="68" t="s">
        <v>5228</v>
      </c>
      <c r="D777" s="68" t="s">
        <v>5244</v>
      </c>
      <c r="E777" s="63" t="s">
        <v>7152</v>
      </c>
      <c r="F777" s="63" t="s">
        <v>4055</v>
      </c>
      <c r="G777" s="63" t="s">
        <v>5244</v>
      </c>
      <c r="H777" s="69">
        <v>37126</v>
      </c>
      <c r="I777" s="69">
        <v>37165</v>
      </c>
      <c r="J777" s="67" t="s">
        <v>1847</v>
      </c>
      <c r="K777" s="70" t="s">
        <v>5233</v>
      </c>
      <c r="L777" s="67" t="s">
        <v>4034</v>
      </c>
      <c r="M777" s="2" t="s">
        <v>5235</v>
      </c>
      <c r="V777" s="3" t="s">
        <v>5236</v>
      </c>
      <c r="W777" s="4" t="s">
        <v>5236</v>
      </c>
      <c r="X777" s="4" t="s">
        <v>5236</v>
      </c>
      <c r="Y777" s="1">
        <v>2059</v>
      </c>
      <c r="AC777" s="5"/>
    </row>
    <row r="778" spans="1:29" hidden="1" x14ac:dyDescent="0.2">
      <c r="A778" s="67" t="s">
        <v>4056</v>
      </c>
      <c r="B778" s="63" t="s">
        <v>4216</v>
      </c>
      <c r="C778" s="68" t="s">
        <v>5228</v>
      </c>
      <c r="D778" s="68" t="s">
        <v>5244</v>
      </c>
      <c r="E778" s="63" t="s">
        <v>2465</v>
      </c>
      <c r="F778" s="63" t="s">
        <v>4217</v>
      </c>
      <c r="G778" s="63" t="s">
        <v>5244</v>
      </c>
      <c r="H778" s="69">
        <v>37126</v>
      </c>
      <c r="I778" s="69">
        <v>37165</v>
      </c>
      <c r="J778" s="67" t="s">
        <v>1847</v>
      </c>
      <c r="K778" s="70" t="s">
        <v>5233</v>
      </c>
      <c r="L778" s="67" t="s">
        <v>4034</v>
      </c>
      <c r="M778" s="2" t="s">
        <v>5235</v>
      </c>
      <c r="N778" s="2" t="s">
        <v>5235</v>
      </c>
      <c r="V778" s="3" t="s">
        <v>5236</v>
      </c>
      <c r="W778" s="4" t="s">
        <v>5236</v>
      </c>
      <c r="X778" s="4" t="s">
        <v>5236</v>
      </c>
      <c r="Y778" s="1">
        <v>1647</v>
      </c>
      <c r="AC778" s="5"/>
    </row>
    <row r="779" spans="1:29" hidden="1" x14ac:dyDescent="0.2">
      <c r="A779" s="67" t="s">
        <v>4057</v>
      </c>
      <c r="B779" s="63" t="s">
        <v>5743</v>
      </c>
      <c r="C779" s="68" t="s">
        <v>5228</v>
      </c>
      <c r="D779" s="68" t="s">
        <v>5228</v>
      </c>
      <c r="E779" s="63" t="s">
        <v>7245</v>
      </c>
      <c r="F779" s="63" t="s">
        <v>4058</v>
      </c>
      <c r="G779" s="63" t="s">
        <v>7834</v>
      </c>
      <c r="H779" s="69">
        <v>37126</v>
      </c>
      <c r="I779" s="69">
        <v>37168</v>
      </c>
      <c r="J779" s="67" t="s">
        <v>1613</v>
      </c>
      <c r="K779" s="70" t="s">
        <v>5233</v>
      </c>
      <c r="L779" s="67" t="s">
        <v>5747</v>
      </c>
      <c r="M779" s="2" t="s">
        <v>5235</v>
      </c>
      <c r="V779" s="3" t="s">
        <v>5236</v>
      </c>
      <c r="W779" s="4" t="s">
        <v>5236</v>
      </c>
      <c r="X779" s="4" t="s">
        <v>5236</v>
      </c>
      <c r="Y779" s="1">
        <v>2062</v>
      </c>
      <c r="AC779" s="5"/>
    </row>
    <row r="780" spans="1:29" hidden="1" x14ac:dyDescent="0.2">
      <c r="A780" s="67" t="s">
        <v>4059</v>
      </c>
      <c r="B780" s="63" t="s">
        <v>8566</v>
      </c>
      <c r="C780" s="68" t="s">
        <v>5228</v>
      </c>
      <c r="D780" s="68" t="s">
        <v>5244</v>
      </c>
      <c r="E780" s="63" t="s">
        <v>2465</v>
      </c>
      <c r="F780" s="63" t="s">
        <v>4060</v>
      </c>
      <c r="G780" s="63" t="s">
        <v>5244</v>
      </c>
      <c r="H780" s="69">
        <v>37127</v>
      </c>
      <c r="I780" s="69">
        <v>37166</v>
      </c>
      <c r="J780" s="67" t="s">
        <v>1847</v>
      </c>
      <c r="K780" s="70" t="s">
        <v>5233</v>
      </c>
      <c r="L780" s="67" t="s">
        <v>4034</v>
      </c>
      <c r="M780" s="2" t="s">
        <v>5235</v>
      </c>
      <c r="N780" s="2" t="s">
        <v>5235</v>
      </c>
      <c r="V780" s="3" t="s">
        <v>5236</v>
      </c>
      <c r="W780" s="4" t="s">
        <v>5236</v>
      </c>
      <c r="X780" s="4" t="s">
        <v>8565</v>
      </c>
      <c r="Y780" s="1">
        <v>2049</v>
      </c>
      <c r="AC780" s="5"/>
    </row>
    <row r="781" spans="1:29" hidden="1" x14ac:dyDescent="0.2">
      <c r="A781" s="67" t="s">
        <v>4061</v>
      </c>
      <c r="B781" s="63" t="s">
        <v>7062</v>
      </c>
      <c r="C781" s="68" t="s">
        <v>5228</v>
      </c>
      <c r="D781" s="68" t="s">
        <v>5244</v>
      </c>
      <c r="E781" s="63" t="s">
        <v>7063</v>
      </c>
      <c r="F781" s="63" t="s">
        <v>7064</v>
      </c>
      <c r="G781" s="63" t="s">
        <v>5244</v>
      </c>
      <c r="H781" s="69">
        <v>37127</v>
      </c>
      <c r="I781" s="69">
        <v>37166</v>
      </c>
      <c r="J781" s="67" t="s">
        <v>1847</v>
      </c>
      <c r="K781" s="70" t="s">
        <v>5233</v>
      </c>
      <c r="L781" s="67" t="s">
        <v>4034</v>
      </c>
      <c r="M781" s="2" t="s">
        <v>5235</v>
      </c>
      <c r="N781" s="2" t="s">
        <v>5235</v>
      </c>
      <c r="V781" s="3" t="s">
        <v>5236</v>
      </c>
      <c r="W781" s="4" t="s">
        <v>5236</v>
      </c>
      <c r="X781" s="4" t="s">
        <v>5236</v>
      </c>
      <c r="Y781" s="1">
        <v>1434</v>
      </c>
      <c r="AC781" s="5"/>
    </row>
    <row r="782" spans="1:29" hidden="1" x14ac:dyDescent="0.2">
      <c r="A782" s="67" t="s">
        <v>4062</v>
      </c>
      <c r="B782" s="63" t="s">
        <v>4063</v>
      </c>
      <c r="C782" s="68" t="s">
        <v>5228</v>
      </c>
      <c r="D782" s="68" t="s">
        <v>5244</v>
      </c>
      <c r="E782" s="63" t="s">
        <v>7063</v>
      </c>
      <c r="F782" s="63" t="s">
        <v>4064</v>
      </c>
      <c r="G782" s="63" t="s">
        <v>5244</v>
      </c>
      <c r="H782" s="69">
        <v>37127</v>
      </c>
      <c r="I782" s="69">
        <v>37168</v>
      </c>
      <c r="J782" s="67" t="s">
        <v>1847</v>
      </c>
      <c r="K782" s="70" t="s">
        <v>5233</v>
      </c>
      <c r="L782" s="67" t="s">
        <v>4034</v>
      </c>
      <c r="M782" s="2" t="s">
        <v>5235</v>
      </c>
      <c r="N782" s="2" t="s">
        <v>5235</v>
      </c>
      <c r="V782" s="3" t="s">
        <v>5236</v>
      </c>
      <c r="W782" s="4" t="s">
        <v>5236</v>
      </c>
      <c r="X782" s="4" t="s">
        <v>5236</v>
      </c>
      <c r="Y782" s="1">
        <v>2050</v>
      </c>
      <c r="AC782" s="5"/>
    </row>
    <row r="783" spans="1:29" hidden="1" x14ac:dyDescent="0.2">
      <c r="A783" s="67" t="s">
        <v>4065</v>
      </c>
      <c r="B783" s="63" t="s">
        <v>7066</v>
      </c>
      <c r="C783" s="68" t="s">
        <v>5228</v>
      </c>
      <c r="D783" s="68" t="s">
        <v>5244</v>
      </c>
      <c r="E783" s="63" t="s">
        <v>7063</v>
      </c>
      <c r="F783" s="63" t="s">
        <v>7067</v>
      </c>
      <c r="G783" s="63" t="s">
        <v>5244</v>
      </c>
      <c r="H783" s="69">
        <v>37127</v>
      </c>
      <c r="I783" s="69">
        <v>37168</v>
      </c>
      <c r="J783" s="67" t="s">
        <v>1847</v>
      </c>
      <c r="K783" s="70" t="s">
        <v>5233</v>
      </c>
      <c r="L783" s="67" t="s">
        <v>4034</v>
      </c>
      <c r="M783" s="2" t="s">
        <v>5235</v>
      </c>
      <c r="N783" s="2" t="s">
        <v>5235</v>
      </c>
      <c r="V783" s="3" t="s">
        <v>5236</v>
      </c>
      <c r="W783" s="4" t="s">
        <v>5236</v>
      </c>
      <c r="X783" s="4" t="s">
        <v>5236</v>
      </c>
      <c r="Y783" s="1">
        <v>1656</v>
      </c>
      <c r="AC783" s="5"/>
    </row>
    <row r="784" spans="1:29" hidden="1" x14ac:dyDescent="0.2">
      <c r="A784" s="67" t="s">
        <v>4066</v>
      </c>
      <c r="B784" s="63" t="s">
        <v>2563</v>
      </c>
      <c r="C784" s="68" t="s">
        <v>5228</v>
      </c>
      <c r="D784" s="68" t="s">
        <v>5244</v>
      </c>
      <c r="E784" s="63" t="s">
        <v>7152</v>
      </c>
      <c r="F784" s="63" t="s">
        <v>2564</v>
      </c>
      <c r="G784" s="63" t="s">
        <v>5244</v>
      </c>
      <c r="H784" s="69">
        <v>37127</v>
      </c>
      <c r="I784" s="69">
        <v>37168</v>
      </c>
      <c r="J784" s="67" t="s">
        <v>1847</v>
      </c>
      <c r="K784" s="70" t="s">
        <v>5233</v>
      </c>
      <c r="L784" s="67" t="s">
        <v>4034</v>
      </c>
      <c r="M784" s="2" t="s">
        <v>5235</v>
      </c>
      <c r="N784" s="2" t="s">
        <v>5235</v>
      </c>
      <c r="P784" s="2" t="s">
        <v>5235</v>
      </c>
      <c r="V784" s="3" t="s">
        <v>5236</v>
      </c>
      <c r="W784" s="4" t="s">
        <v>5236</v>
      </c>
      <c r="X784" s="4" t="s">
        <v>2565</v>
      </c>
      <c r="Y784" s="1">
        <v>2056</v>
      </c>
      <c r="AC784" s="5"/>
    </row>
    <row r="785" spans="1:29" hidden="1" x14ac:dyDescent="0.2">
      <c r="A785" s="67" t="s">
        <v>7674</v>
      </c>
      <c r="B785" s="63" t="s">
        <v>7675</v>
      </c>
      <c r="C785" s="68" t="s">
        <v>5228</v>
      </c>
      <c r="D785" s="68" t="s">
        <v>5244</v>
      </c>
      <c r="E785" s="63" t="s">
        <v>6311</v>
      </c>
      <c r="F785" s="63" t="s">
        <v>7676</v>
      </c>
      <c r="G785" s="63" t="s">
        <v>5244</v>
      </c>
      <c r="H785" s="69">
        <v>37127</v>
      </c>
      <c r="I785" s="69">
        <v>37168</v>
      </c>
      <c r="J785" s="67" t="s">
        <v>1847</v>
      </c>
      <c r="K785" s="70" t="s">
        <v>5233</v>
      </c>
      <c r="L785" s="67" t="s">
        <v>4034</v>
      </c>
      <c r="M785" s="2" t="s">
        <v>5235</v>
      </c>
      <c r="V785" s="3" t="s">
        <v>5236</v>
      </c>
      <c r="W785" s="4" t="s">
        <v>5236</v>
      </c>
      <c r="X785" s="4" t="s">
        <v>5236</v>
      </c>
      <c r="Y785" s="1">
        <v>2055</v>
      </c>
      <c r="AC785" s="5"/>
    </row>
    <row r="786" spans="1:29" hidden="1" x14ac:dyDescent="0.2">
      <c r="A786" s="67" t="s">
        <v>7677</v>
      </c>
      <c r="B786" s="63" t="s">
        <v>7678</v>
      </c>
      <c r="C786" s="68" t="s">
        <v>5228</v>
      </c>
      <c r="D786" s="68" t="s">
        <v>5244</v>
      </c>
      <c r="E786" s="63" t="s">
        <v>3110</v>
      </c>
      <c r="F786" s="63" t="s">
        <v>7679</v>
      </c>
      <c r="G786" s="63" t="s">
        <v>5244</v>
      </c>
      <c r="H786" s="69">
        <v>37130</v>
      </c>
      <c r="I786" s="69">
        <v>37168</v>
      </c>
      <c r="J786" s="67" t="s">
        <v>1847</v>
      </c>
      <c r="K786" s="70" t="s">
        <v>5233</v>
      </c>
      <c r="L786" s="67" t="s">
        <v>4030</v>
      </c>
      <c r="M786" s="2" t="s">
        <v>5235</v>
      </c>
      <c r="P786" s="2" t="s">
        <v>5235</v>
      </c>
      <c r="V786" s="3" t="s">
        <v>5236</v>
      </c>
      <c r="W786" s="4" t="s">
        <v>5236</v>
      </c>
      <c r="X786" s="4" t="s">
        <v>5236</v>
      </c>
      <c r="Y786" s="1">
        <v>2057</v>
      </c>
      <c r="AC786" s="5"/>
    </row>
    <row r="787" spans="1:29" hidden="1" x14ac:dyDescent="0.2">
      <c r="A787" s="67" t="s">
        <v>7680</v>
      </c>
      <c r="B787" s="63" t="s">
        <v>7681</v>
      </c>
      <c r="C787" s="68" t="s">
        <v>5228</v>
      </c>
      <c r="D787" s="68" t="s">
        <v>5244</v>
      </c>
      <c r="E787" s="63" t="s">
        <v>3707</v>
      </c>
      <c r="F787" s="63" t="s">
        <v>7682</v>
      </c>
      <c r="G787" s="63" t="s">
        <v>5244</v>
      </c>
      <c r="H787" s="69">
        <v>37130</v>
      </c>
      <c r="I787" s="69">
        <v>37168</v>
      </c>
      <c r="J787" s="67" t="s">
        <v>1847</v>
      </c>
      <c r="K787" s="70" t="s">
        <v>5233</v>
      </c>
      <c r="L787" s="67" t="s">
        <v>4030</v>
      </c>
      <c r="M787" s="2" t="s">
        <v>5235</v>
      </c>
      <c r="V787" s="3" t="s">
        <v>5236</v>
      </c>
      <c r="W787" s="4" t="s">
        <v>5236</v>
      </c>
      <c r="X787" s="4" t="s">
        <v>5236</v>
      </c>
      <c r="Y787" s="1">
        <v>2058</v>
      </c>
      <c r="AC787" s="5"/>
    </row>
    <row r="788" spans="1:29" ht="24" hidden="1" x14ac:dyDescent="0.2">
      <c r="A788" s="11" t="s">
        <v>4035</v>
      </c>
      <c r="B788" s="46" t="s">
        <v>6343</v>
      </c>
      <c r="C788" s="14" t="s">
        <v>5244</v>
      </c>
      <c r="D788" s="14" t="s">
        <v>5244</v>
      </c>
      <c r="E788" s="46" t="s">
        <v>7099</v>
      </c>
      <c r="F788" s="46" t="s">
        <v>1004</v>
      </c>
      <c r="G788" s="46" t="s">
        <v>5244</v>
      </c>
      <c r="H788" s="16">
        <v>37130</v>
      </c>
      <c r="I788" s="16">
        <v>37173</v>
      </c>
      <c r="J788" s="11" t="s">
        <v>3784</v>
      </c>
      <c r="K788" s="15" t="s">
        <v>3259</v>
      </c>
      <c r="L788" s="11" t="s">
        <v>4038</v>
      </c>
      <c r="V788" s="3" t="s">
        <v>5236</v>
      </c>
      <c r="W788" s="4" t="s">
        <v>5236</v>
      </c>
      <c r="X788" s="4" t="s">
        <v>7683</v>
      </c>
      <c r="Y788" s="6"/>
      <c r="AC788" s="5"/>
    </row>
    <row r="789" spans="1:29" hidden="1" x14ac:dyDescent="0.2">
      <c r="A789" s="67" t="s">
        <v>7684</v>
      </c>
      <c r="B789" s="63" t="s">
        <v>7685</v>
      </c>
      <c r="C789" s="68" t="s">
        <v>5228</v>
      </c>
      <c r="D789" s="68" t="s">
        <v>5244</v>
      </c>
      <c r="E789" s="63" t="s">
        <v>3707</v>
      </c>
      <c r="F789" s="63" t="s">
        <v>7686</v>
      </c>
      <c r="G789" s="63" t="s">
        <v>5244</v>
      </c>
      <c r="H789" s="69">
        <v>37133</v>
      </c>
      <c r="I789" s="69">
        <v>37204</v>
      </c>
      <c r="J789" s="67" t="s">
        <v>1847</v>
      </c>
      <c r="K789" s="70" t="s">
        <v>5233</v>
      </c>
      <c r="L789" s="67" t="s">
        <v>4030</v>
      </c>
      <c r="M789" s="2" t="s">
        <v>5235</v>
      </c>
      <c r="V789" s="3" t="s">
        <v>5236</v>
      </c>
      <c r="W789" s="4" t="s">
        <v>5236</v>
      </c>
      <c r="X789" s="4" t="s">
        <v>5236</v>
      </c>
      <c r="Y789" s="1">
        <v>2090</v>
      </c>
      <c r="AC789" s="5"/>
    </row>
    <row r="790" spans="1:29" hidden="1" x14ac:dyDescent="0.2">
      <c r="A790" s="67" t="s">
        <v>7687</v>
      </c>
      <c r="B790" s="63" t="s">
        <v>7688</v>
      </c>
      <c r="C790" s="68" t="s">
        <v>5228</v>
      </c>
      <c r="D790" s="68" t="s">
        <v>5244</v>
      </c>
      <c r="E790" s="63" t="s">
        <v>3110</v>
      </c>
      <c r="F790" s="63" t="s">
        <v>7686</v>
      </c>
      <c r="G790" s="63" t="s">
        <v>5244</v>
      </c>
      <c r="H790" s="69">
        <v>37133</v>
      </c>
      <c r="I790" s="69">
        <v>37204</v>
      </c>
      <c r="J790" s="67" t="s">
        <v>1847</v>
      </c>
      <c r="K790" s="70" t="s">
        <v>5233</v>
      </c>
      <c r="L790" s="67" t="s">
        <v>4030</v>
      </c>
      <c r="M790" s="2" t="s">
        <v>5235</v>
      </c>
      <c r="P790" s="2" t="s">
        <v>5235</v>
      </c>
      <c r="V790" s="3" t="s">
        <v>5236</v>
      </c>
      <c r="W790" s="4" t="s">
        <v>5236</v>
      </c>
      <c r="X790" s="4" t="s">
        <v>5236</v>
      </c>
      <c r="Y790" s="1">
        <v>2091</v>
      </c>
      <c r="AC790" s="5"/>
    </row>
    <row r="791" spans="1:29" hidden="1" x14ac:dyDescent="0.2">
      <c r="A791" s="67" t="s">
        <v>7689</v>
      </c>
      <c r="B791" s="63" t="s">
        <v>7690</v>
      </c>
      <c r="C791" s="68" t="s">
        <v>5228</v>
      </c>
      <c r="D791" s="68" t="s">
        <v>5244</v>
      </c>
      <c r="E791" s="63" t="s">
        <v>7691</v>
      </c>
      <c r="F791" s="63" t="s">
        <v>7692</v>
      </c>
      <c r="G791" s="63" t="s">
        <v>5244</v>
      </c>
      <c r="H791" s="69">
        <v>37134</v>
      </c>
      <c r="I791" s="69">
        <v>37168</v>
      </c>
      <c r="J791" s="67" t="s">
        <v>1847</v>
      </c>
      <c r="K791" s="70" t="s">
        <v>5233</v>
      </c>
      <c r="L791" s="67" t="s">
        <v>4034</v>
      </c>
      <c r="M791" s="2" t="s">
        <v>5235</v>
      </c>
      <c r="V791" s="3" t="s">
        <v>5236</v>
      </c>
      <c r="W791" s="4" t="s">
        <v>5236</v>
      </c>
      <c r="X791" s="4" t="s">
        <v>5236</v>
      </c>
      <c r="Y791" s="1">
        <v>2067</v>
      </c>
      <c r="AC791" s="5"/>
    </row>
    <row r="792" spans="1:29" hidden="1" x14ac:dyDescent="0.2">
      <c r="A792" s="67" t="s">
        <v>7693</v>
      </c>
      <c r="B792" s="63" t="s">
        <v>7694</v>
      </c>
      <c r="C792" s="68" t="s">
        <v>5228</v>
      </c>
      <c r="D792" s="68" t="s">
        <v>5244</v>
      </c>
      <c r="E792" s="63" t="s">
        <v>1688</v>
      </c>
      <c r="F792" s="63" t="s">
        <v>7695</v>
      </c>
      <c r="G792" s="63" t="s">
        <v>5244</v>
      </c>
      <c r="H792" s="69">
        <v>37134</v>
      </c>
      <c r="I792" s="69">
        <v>37168</v>
      </c>
      <c r="J792" s="67" t="s">
        <v>1847</v>
      </c>
      <c r="K792" s="70" t="s">
        <v>5233</v>
      </c>
      <c r="L792" s="67" t="s">
        <v>4034</v>
      </c>
      <c r="M792" s="2" t="s">
        <v>5235</v>
      </c>
      <c r="V792" s="3" t="s">
        <v>5236</v>
      </c>
      <c r="W792" s="4" t="s">
        <v>5236</v>
      </c>
      <c r="X792" s="4" t="s">
        <v>5236</v>
      </c>
      <c r="Y792" s="1">
        <v>2066</v>
      </c>
      <c r="AC792" s="5"/>
    </row>
    <row r="793" spans="1:29" hidden="1" x14ac:dyDescent="0.2">
      <c r="A793" s="67" t="s">
        <v>7696</v>
      </c>
      <c r="B793" s="63" t="s">
        <v>1799</v>
      </c>
      <c r="C793" s="68" t="s">
        <v>5228</v>
      </c>
      <c r="D793" s="68" t="s">
        <v>5244</v>
      </c>
      <c r="E793" s="63" t="s">
        <v>2465</v>
      </c>
      <c r="F793" s="63" t="s">
        <v>1800</v>
      </c>
      <c r="G793" s="63" t="s">
        <v>5244</v>
      </c>
      <c r="H793" s="69">
        <v>37134</v>
      </c>
      <c r="I793" s="69">
        <v>37168</v>
      </c>
      <c r="J793" s="67" t="s">
        <v>1847</v>
      </c>
      <c r="K793" s="70" t="s">
        <v>5233</v>
      </c>
      <c r="L793" s="67" t="s">
        <v>4034</v>
      </c>
      <c r="M793" s="2" t="s">
        <v>5235</v>
      </c>
      <c r="V793" s="3" t="s">
        <v>5236</v>
      </c>
      <c r="W793" s="4" t="s">
        <v>5236</v>
      </c>
      <c r="X793" s="4" t="s">
        <v>5236</v>
      </c>
      <c r="Y793" s="1">
        <v>1895</v>
      </c>
      <c r="AC793" s="5"/>
    </row>
    <row r="794" spans="1:29" hidden="1" x14ac:dyDescent="0.2">
      <c r="A794" s="67" t="s">
        <v>7697</v>
      </c>
      <c r="B794" s="63" t="s">
        <v>1794</v>
      </c>
      <c r="C794" s="68" t="s">
        <v>5228</v>
      </c>
      <c r="D794" s="68" t="s">
        <v>5244</v>
      </c>
      <c r="E794" s="63" t="s">
        <v>2465</v>
      </c>
      <c r="F794" s="63" t="s">
        <v>1795</v>
      </c>
      <c r="G794" s="63" t="s">
        <v>5244</v>
      </c>
      <c r="H794" s="69">
        <v>37134</v>
      </c>
      <c r="I794" s="69">
        <v>37168</v>
      </c>
      <c r="J794" s="67" t="s">
        <v>1847</v>
      </c>
      <c r="K794" s="70" t="s">
        <v>5233</v>
      </c>
      <c r="L794" s="67" t="s">
        <v>4034</v>
      </c>
      <c r="M794" s="2" t="s">
        <v>5235</v>
      </c>
      <c r="V794" s="3" t="s">
        <v>5236</v>
      </c>
      <c r="W794" s="4" t="s">
        <v>5236</v>
      </c>
      <c r="X794" s="4" t="s">
        <v>5236</v>
      </c>
      <c r="Y794" s="1">
        <v>1894</v>
      </c>
      <c r="AC794" s="5"/>
    </row>
    <row r="795" spans="1:29" hidden="1" x14ac:dyDescent="0.2">
      <c r="A795" s="67" t="s">
        <v>7698</v>
      </c>
      <c r="B795" s="63" t="s">
        <v>7699</v>
      </c>
      <c r="C795" s="68" t="s">
        <v>5228</v>
      </c>
      <c r="D795" s="68" t="s">
        <v>5244</v>
      </c>
      <c r="E795" s="63" t="s">
        <v>7700</v>
      </c>
      <c r="F795" s="63" t="s">
        <v>7701</v>
      </c>
      <c r="G795" s="63" t="s">
        <v>5244</v>
      </c>
      <c r="H795" s="69">
        <v>37134</v>
      </c>
      <c r="I795" s="69">
        <v>37168</v>
      </c>
      <c r="J795" s="67" t="s">
        <v>1847</v>
      </c>
      <c r="K795" s="70" t="s">
        <v>5233</v>
      </c>
      <c r="L795" s="67" t="s">
        <v>4034</v>
      </c>
      <c r="M795" s="2" t="s">
        <v>5235</v>
      </c>
      <c r="N795" s="2" t="s">
        <v>5235</v>
      </c>
      <c r="P795" s="2" t="s">
        <v>5235</v>
      </c>
      <c r="S795" s="2" t="s">
        <v>5235</v>
      </c>
      <c r="V795" s="3" t="s">
        <v>5236</v>
      </c>
      <c r="W795" s="4" t="s">
        <v>5236</v>
      </c>
      <c r="X795" s="4" t="s">
        <v>5236</v>
      </c>
      <c r="Y795" s="1">
        <v>2068</v>
      </c>
      <c r="AC795" s="5"/>
    </row>
    <row r="796" spans="1:29" hidden="1" x14ac:dyDescent="0.2">
      <c r="A796" s="67" t="s">
        <v>7702</v>
      </c>
      <c r="B796" s="63" t="s">
        <v>2108</v>
      </c>
      <c r="C796" s="68" t="s">
        <v>5228</v>
      </c>
      <c r="D796" s="68" t="s">
        <v>5244</v>
      </c>
      <c r="E796" s="63" t="s">
        <v>7199</v>
      </c>
      <c r="F796" s="63" t="s">
        <v>2109</v>
      </c>
      <c r="G796" s="63" t="s">
        <v>2110</v>
      </c>
      <c r="H796" s="69">
        <v>37134</v>
      </c>
      <c r="I796" s="69">
        <v>37169</v>
      </c>
      <c r="J796" s="67" t="s">
        <v>7703</v>
      </c>
      <c r="K796" s="70" t="s">
        <v>5233</v>
      </c>
      <c r="L796" s="67" t="s">
        <v>1614</v>
      </c>
      <c r="M796" s="2" t="s">
        <v>5235</v>
      </c>
      <c r="V796" s="3" t="s">
        <v>5236</v>
      </c>
      <c r="W796" s="4" t="s">
        <v>5236</v>
      </c>
      <c r="X796" s="4" t="s">
        <v>5236</v>
      </c>
      <c r="Y796" s="1">
        <v>2004</v>
      </c>
      <c r="AC796" s="5"/>
    </row>
    <row r="797" spans="1:29" hidden="1" x14ac:dyDescent="0.2">
      <c r="A797" s="67" t="s">
        <v>7704</v>
      </c>
      <c r="B797" s="63" t="s">
        <v>7705</v>
      </c>
      <c r="C797" s="68" t="s">
        <v>5228</v>
      </c>
      <c r="D797" s="68" t="s">
        <v>5244</v>
      </c>
      <c r="E797" s="63" t="s">
        <v>7152</v>
      </c>
      <c r="F797" s="63" t="s">
        <v>7706</v>
      </c>
      <c r="G797" s="63" t="s">
        <v>5244</v>
      </c>
      <c r="H797" s="69">
        <v>37134</v>
      </c>
      <c r="I797" s="69">
        <v>37169</v>
      </c>
      <c r="J797" s="67" t="s">
        <v>1847</v>
      </c>
      <c r="K797" s="70" t="s">
        <v>5233</v>
      </c>
      <c r="L797" s="67" t="s">
        <v>4034</v>
      </c>
      <c r="M797" s="2" t="s">
        <v>5235</v>
      </c>
      <c r="V797" s="3" t="s">
        <v>5236</v>
      </c>
      <c r="W797" s="4" t="s">
        <v>5236</v>
      </c>
      <c r="X797" s="4" t="s">
        <v>5236</v>
      </c>
      <c r="Y797" s="1">
        <v>2065</v>
      </c>
      <c r="AC797" s="5"/>
    </row>
    <row r="798" spans="1:29" hidden="1" x14ac:dyDescent="0.2">
      <c r="A798" s="67" t="s">
        <v>7707</v>
      </c>
      <c r="B798" s="63" t="s">
        <v>6825</v>
      </c>
      <c r="C798" s="68" t="s">
        <v>5228</v>
      </c>
      <c r="D798" s="68" t="s">
        <v>5244</v>
      </c>
      <c r="E798" s="63" t="s">
        <v>6816</v>
      </c>
      <c r="F798" s="63" t="s">
        <v>6826</v>
      </c>
      <c r="G798" s="63" t="s">
        <v>5244</v>
      </c>
      <c r="H798" s="69">
        <v>37134</v>
      </c>
      <c r="I798" s="69">
        <v>37169</v>
      </c>
      <c r="J798" s="67" t="s">
        <v>1847</v>
      </c>
      <c r="K798" s="70" t="s">
        <v>5233</v>
      </c>
      <c r="L798" s="67" t="s">
        <v>4034</v>
      </c>
      <c r="M798" s="2" t="s">
        <v>5235</v>
      </c>
      <c r="V798" s="3" t="s">
        <v>5236</v>
      </c>
      <c r="W798" s="4" t="s">
        <v>5236</v>
      </c>
      <c r="X798" s="4" t="s">
        <v>5236</v>
      </c>
      <c r="Y798" s="1">
        <v>1618</v>
      </c>
      <c r="AC798" s="5"/>
    </row>
    <row r="799" spans="1:29" hidden="1" x14ac:dyDescent="0.2">
      <c r="A799" s="67" t="s">
        <v>7482</v>
      </c>
      <c r="B799" s="63" t="s">
        <v>7483</v>
      </c>
      <c r="C799" s="68" t="s">
        <v>5228</v>
      </c>
      <c r="D799" s="68" t="s">
        <v>5244</v>
      </c>
      <c r="E799" s="63" t="s">
        <v>6816</v>
      </c>
      <c r="F799" s="63" t="s">
        <v>7484</v>
      </c>
      <c r="G799" s="63" t="s">
        <v>5244</v>
      </c>
      <c r="H799" s="69">
        <v>37134</v>
      </c>
      <c r="I799" s="69">
        <v>37169</v>
      </c>
      <c r="J799" s="67" t="s">
        <v>1847</v>
      </c>
      <c r="K799" s="70" t="s">
        <v>5233</v>
      </c>
      <c r="L799" s="67" t="s">
        <v>4034</v>
      </c>
      <c r="M799" s="2" t="s">
        <v>5235</v>
      </c>
      <c r="V799" s="3" t="s">
        <v>5236</v>
      </c>
      <c r="W799" s="4" t="s">
        <v>5236</v>
      </c>
      <c r="X799" s="4" t="s">
        <v>5236</v>
      </c>
      <c r="Y799" s="1">
        <v>2064</v>
      </c>
      <c r="AC799" s="5"/>
    </row>
    <row r="800" spans="1:29" hidden="1" x14ac:dyDescent="0.2">
      <c r="A800" s="67" t="s">
        <v>7485</v>
      </c>
      <c r="B800" s="63" t="s">
        <v>7486</v>
      </c>
      <c r="C800" s="68" t="s">
        <v>5228</v>
      </c>
      <c r="D800" s="68" t="s">
        <v>5244</v>
      </c>
      <c r="E800" s="63" t="s">
        <v>2465</v>
      </c>
      <c r="F800" s="63" t="s">
        <v>7487</v>
      </c>
      <c r="G800" s="63" t="s">
        <v>5244</v>
      </c>
      <c r="H800" s="69">
        <v>37134</v>
      </c>
      <c r="I800" s="69">
        <v>37169</v>
      </c>
      <c r="J800" s="67" t="s">
        <v>1847</v>
      </c>
      <c r="K800" s="70" t="s">
        <v>5233</v>
      </c>
      <c r="L800" s="67" t="s">
        <v>4034</v>
      </c>
      <c r="M800" s="2" t="s">
        <v>5235</v>
      </c>
      <c r="N800" s="2" t="s">
        <v>5235</v>
      </c>
      <c r="V800" s="3" t="s">
        <v>5236</v>
      </c>
      <c r="W800" s="4" t="s">
        <v>5236</v>
      </c>
      <c r="X800" s="4" t="s">
        <v>5236</v>
      </c>
      <c r="Y800" s="1">
        <v>2063</v>
      </c>
      <c r="AC800" s="5"/>
    </row>
    <row r="801" spans="1:29" hidden="1" x14ac:dyDescent="0.2">
      <c r="A801" s="67" t="s">
        <v>7488</v>
      </c>
      <c r="B801" s="63" t="s">
        <v>7489</v>
      </c>
      <c r="C801" s="68" t="s">
        <v>5228</v>
      </c>
      <c r="D801" s="68" t="s">
        <v>5228</v>
      </c>
      <c r="E801" s="63" t="s">
        <v>2325</v>
      </c>
      <c r="F801" s="63" t="s">
        <v>7490</v>
      </c>
      <c r="G801" s="63" t="s">
        <v>7491</v>
      </c>
      <c r="H801" s="69">
        <v>37141</v>
      </c>
      <c r="I801" s="69">
        <v>37158</v>
      </c>
      <c r="J801" s="67" t="s">
        <v>3997</v>
      </c>
      <c r="K801" s="70" t="s">
        <v>3259</v>
      </c>
      <c r="L801" s="67" t="s">
        <v>1764</v>
      </c>
      <c r="M801" s="2" t="s">
        <v>5235</v>
      </c>
      <c r="V801" s="3" t="s">
        <v>5236</v>
      </c>
      <c r="W801" s="4" t="s">
        <v>5236</v>
      </c>
      <c r="X801" s="4" t="s">
        <v>5236</v>
      </c>
      <c r="Y801" s="1">
        <v>2071</v>
      </c>
      <c r="AC801" s="5"/>
    </row>
    <row r="802" spans="1:29" hidden="1" x14ac:dyDescent="0.2">
      <c r="A802" s="67" t="s">
        <v>7492</v>
      </c>
      <c r="B802" s="63" t="s">
        <v>6839</v>
      </c>
      <c r="C802" s="68" t="s">
        <v>5228</v>
      </c>
      <c r="D802" s="68" t="s">
        <v>5244</v>
      </c>
      <c r="E802" s="63" t="s">
        <v>3110</v>
      </c>
      <c r="F802" s="63" t="s">
        <v>6840</v>
      </c>
      <c r="G802" s="63" t="s">
        <v>5244</v>
      </c>
      <c r="H802" s="69">
        <v>37145</v>
      </c>
      <c r="I802" s="69">
        <v>37202</v>
      </c>
      <c r="J802" s="67" t="s">
        <v>7703</v>
      </c>
      <c r="K802" s="70" t="s">
        <v>5233</v>
      </c>
      <c r="L802" s="67" t="s">
        <v>1614</v>
      </c>
      <c r="M802" s="2" t="s">
        <v>5235</v>
      </c>
      <c r="P802" s="2" t="s">
        <v>5235</v>
      </c>
      <c r="V802" s="3" t="s">
        <v>5236</v>
      </c>
      <c r="W802" s="4" t="s">
        <v>5236</v>
      </c>
      <c r="X802" s="4" t="s">
        <v>5236</v>
      </c>
      <c r="Y802" s="1">
        <v>1820</v>
      </c>
      <c r="AC802" s="5"/>
    </row>
    <row r="803" spans="1:29" hidden="1" x14ac:dyDescent="0.2">
      <c r="A803" s="67" t="s">
        <v>7493</v>
      </c>
      <c r="B803" s="63" t="s">
        <v>2626</v>
      </c>
      <c r="C803" s="68" t="s">
        <v>5228</v>
      </c>
      <c r="D803" s="68" t="s">
        <v>5244</v>
      </c>
      <c r="E803" s="63" t="s">
        <v>2627</v>
      </c>
      <c r="F803" s="63" t="s">
        <v>2628</v>
      </c>
      <c r="G803" s="63" t="s">
        <v>5244</v>
      </c>
      <c r="H803" s="69">
        <v>37145</v>
      </c>
      <c r="I803" s="69">
        <v>37203</v>
      </c>
      <c r="J803" s="67" t="s">
        <v>7703</v>
      </c>
      <c r="K803" s="70" t="s">
        <v>5233</v>
      </c>
      <c r="L803" s="67" t="s">
        <v>1614</v>
      </c>
      <c r="M803" s="2" t="s">
        <v>5235</v>
      </c>
      <c r="V803" s="3" t="s">
        <v>5236</v>
      </c>
      <c r="W803" s="4" t="s">
        <v>5236</v>
      </c>
      <c r="X803" s="4" t="s">
        <v>5236</v>
      </c>
      <c r="Y803" s="1">
        <v>1733</v>
      </c>
      <c r="AC803" s="5"/>
    </row>
    <row r="804" spans="1:29" hidden="1" x14ac:dyDescent="0.2">
      <c r="A804" s="67" t="s">
        <v>7494</v>
      </c>
      <c r="B804" s="63" t="s">
        <v>1139</v>
      </c>
      <c r="C804" s="68" t="s">
        <v>5228</v>
      </c>
      <c r="D804" s="68" t="s">
        <v>5244</v>
      </c>
      <c r="E804" s="63" t="s">
        <v>7495</v>
      </c>
      <c r="F804" s="63" t="s">
        <v>6817</v>
      </c>
      <c r="G804" s="63" t="s">
        <v>5244</v>
      </c>
      <c r="H804" s="69">
        <v>37145</v>
      </c>
      <c r="I804" s="69">
        <v>37203</v>
      </c>
      <c r="J804" s="67" t="s">
        <v>7703</v>
      </c>
      <c r="K804" s="70" t="s">
        <v>5233</v>
      </c>
      <c r="L804" s="67" t="s">
        <v>1614</v>
      </c>
      <c r="M804" s="2" t="s">
        <v>5235</v>
      </c>
      <c r="V804" s="3" t="s">
        <v>5236</v>
      </c>
      <c r="W804" s="4" t="s">
        <v>5236</v>
      </c>
      <c r="X804" s="4" t="s">
        <v>8786</v>
      </c>
      <c r="Y804" s="1">
        <v>1383</v>
      </c>
      <c r="AC804" s="5"/>
    </row>
    <row r="805" spans="1:29" ht="24" hidden="1" x14ac:dyDescent="0.2">
      <c r="A805" s="11" t="s">
        <v>7496</v>
      </c>
      <c r="B805" s="46" t="s">
        <v>1531</v>
      </c>
      <c r="C805" s="14" t="s">
        <v>5244</v>
      </c>
      <c r="D805" s="14" t="s">
        <v>5244</v>
      </c>
      <c r="E805" s="46" t="s">
        <v>3110</v>
      </c>
      <c r="F805" s="46" t="s">
        <v>1532</v>
      </c>
      <c r="G805" s="46" t="s">
        <v>5244</v>
      </c>
      <c r="H805" s="16">
        <v>37145</v>
      </c>
      <c r="I805" s="16">
        <v>37203</v>
      </c>
      <c r="J805" s="11" t="s">
        <v>7703</v>
      </c>
      <c r="K805" s="15" t="s">
        <v>5233</v>
      </c>
      <c r="L805" s="11" t="s">
        <v>1614</v>
      </c>
      <c r="M805" s="2" t="s">
        <v>5235</v>
      </c>
      <c r="P805" s="2" t="s">
        <v>5235</v>
      </c>
      <c r="S805" s="2" t="s">
        <v>6054</v>
      </c>
      <c r="V805" s="3" t="s">
        <v>5236</v>
      </c>
      <c r="W805" s="4" t="s">
        <v>5236</v>
      </c>
      <c r="X805" s="4" t="s">
        <v>126</v>
      </c>
      <c r="Y805" s="6">
        <v>1598</v>
      </c>
      <c r="AC805" s="5"/>
    </row>
    <row r="806" spans="1:29" hidden="1" x14ac:dyDescent="0.2">
      <c r="A806" s="67" t="s">
        <v>7497</v>
      </c>
      <c r="B806" s="63" t="s">
        <v>1670</v>
      </c>
      <c r="C806" s="68" t="s">
        <v>5228</v>
      </c>
      <c r="D806" s="68" t="s">
        <v>5244</v>
      </c>
      <c r="E806" s="63" t="s">
        <v>3009</v>
      </c>
      <c r="F806" s="63" t="s">
        <v>1671</v>
      </c>
      <c r="G806" s="63" t="s">
        <v>5244</v>
      </c>
      <c r="H806" s="69">
        <v>37145</v>
      </c>
      <c r="I806" s="69">
        <v>37173</v>
      </c>
      <c r="J806" s="67" t="s">
        <v>5154</v>
      </c>
      <c r="K806" s="70" t="s">
        <v>3259</v>
      </c>
      <c r="L806" s="67" t="s">
        <v>7498</v>
      </c>
      <c r="M806" s="2" t="s">
        <v>5235</v>
      </c>
      <c r="V806" s="3" t="s">
        <v>5236</v>
      </c>
      <c r="W806" s="4" t="s">
        <v>5236</v>
      </c>
      <c r="X806" s="4" t="s">
        <v>5236</v>
      </c>
      <c r="Y806" s="1">
        <v>1974</v>
      </c>
      <c r="AC806" s="5"/>
    </row>
    <row r="807" spans="1:29" hidden="1" x14ac:dyDescent="0.2">
      <c r="A807" s="67" t="s">
        <v>7499</v>
      </c>
      <c r="B807" s="63" t="s">
        <v>4538</v>
      </c>
      <c r="C807" s="68" t="s">
        <v>5228</v>
      </c>
      <c r="D807" s="68" t="s">
        <v>5228</v>
      </c>
      <c r="E807" s="63" t="s">
        <v>3707</v>
      </c>
      <c r="F807" s="63" t="s">
        <v>4539</v>
      </c>
      <c r="G807" s="63" t="s">
        <v>7500</v>
      </c>
      <c r="H807" s="69">
        <v>37145</v>
      </c>
      <c r="I807" s="69">
        <v>37169</v>
      </c>
      <c r="J807" s="67" t="s">
        <v>7501</v>
      </c>
      <c r="K807" s="70" t="s">
        <v>5233</v>
      </c>
      <c r="L807" s="67" t="s">
        <v>8175</v>
      </c>
      <c r="M807" s="2" t="s">
        <v>5235</v>
      </c>
      <c r="N807" s="2" t="s">
        <v>5235</v>
      </c>
      <c r="V807" s="3" t="s">
        <v>5236</v>
      </c>
      <c r="W807" s="4" t="s">
        <v>5236</v>
      </c>
      <c r="X807" s="4" t="s">
        <v>4541</v>
      </c>
      <c r="Y807" s="1">
        <v>1995</v>
      </c>
      <c r="AC807" s="5"/>
    </row>
    <row r="808" spans="1:29" hidden="1" x14ac:dyDescent="0.2">
      <c r="A808" s="67" t="s">
        <v>7502</v>
      </c>
      <c r="B808" s="63" t="s">
        <v>7503</v>
      </c>
      <c r="C808" s="68" t="s">
        <v>5228</v>
      </c>
      <c r="D808" s="68" t="s">
        <v>5228</v>
      </c>
      <c r="E808" s="63" t="s">
        <v>5518</v>
      </c>
      <c r="F808" s="63" t="s">
        <v>7504</v>
      </c>
      <c r="G808" s="63" t="s">
        <v>7505</v>
      </c>
      <c r="H808" s="69">
        <v>37147</v>
      </c>
      <c r="I808" s="69">
        <v>37169</v>
      </c>
      <c r="J808" s="67" t="s">
        <v>1613</v>
      </c>
      <c r="K808" s="70" t="s">
        <v>5233</v>
      </c>
      <c r="L808" s="67" t="s">
        <v>5747</v>
      </c>
      <c r="M808" s="2" t="s">
        <v>5235</v>
      </c>
      <c r="V808" s="3" t="s">
        <v>5236</v>
      </c>
      <c r="W808" s="4" t="s">
        <v>5236</v>
      </c>
      <c r="X808" s="4" t="s">
        <v>5236</v>
      </c>
      <c r="Y808" s="1">
        <v>2076</v>
      </c>
      <c r="AC808" s="5"/>
    </row>
    <row r="809" spans="1:29" hidden="1" x14ac:dyDescent="0.2">
      <c r="A809" s="67" t="s">
        <v>7506</v>
      </c>
      <c r="B809" s="63" t="s">
        <v>7507</v>
      </c>
      <c r="C809" s="68" t="s">
        <v>5228</v>
      </c>
      <c r="D809" s="68" t="s">
        <v>5228</v>
      </c>
      <c r="E809" s="63" t="s">
        <v>5518</v>
      </c>
      <c r="F809" s="63" t="s">
        <v>7508</v>
      </c>
      <c r="G809" s="63" t="s">
        <v>7509</v>
      </c>
      <c r="H809" s="69">
        <v>37147</v>
      </c>
      <c r="I809" s="69">
        <v>37169</v>
      </c>
      <c r="J809" s="67" t="s">
        <v>1613</v>
      </c>
      <c r="K809" s="70" t="s">
        <v>5233</v>
      </c>
      <c r="L809" s="67" t="s">
        <v>5747</v>
      </c>
      <c r="M809" s="2" t="s">
        <v>5235</v>
      </c>
      <c r="V809" s="3" t="s">
        <v>5236</v>
      </c>
      <c r="W809" s="4" t="s">
        <v>5236</v>
      </c>
      <c r="X809" s="4" t="s">
        <v>5236</v>
      </c>
      <c r="Y809" s="1">
        <v>2077</v>
      </c>
      <c r="AC809" s="5"/>
    </row>
    <row r="810" spans="1:29" hidden="1" x14ac:dyDescent="0.2">
      <c r="A810" s="67" t="s">
        <v>7510</v>
      </c>
      <c r="B810" s="63" t="s">
        <v>1718</v>
      </c>
      <c r="C810" s="68" t="s">
        <v>5228</v>
      </c>
      <c r="D810" s="68" t="s">
        <v>5228</v>
      </c>
      <c r="E810" s="63" t="s">
        <v>2325</v>
      </c>
      <c r="F810" s="63" t="s">
        <v>7511</v>
      </c>
      <c r="G810" s="63" t="s">
        <v>295</v>
      </c>
      <c r="H810" s="69">
        <v>37147</v>
      </c>
      <c r="I810" s="69">
        <v>37173</v>
      </c>
      <c r="J810" s="67" t="s">
        <v>3997</v>
      </c>
      <c r="K810" s="70" t="s">
        <v>3259</v>
      </c>
      <c r="L810" s="67" t="s">
        <v>1764</v>
      </c>
      <c r="M810" s="2" t="s">
        <v>5235</v>
      </c>
      <c r="V810" s="3" t="s">
        <v>5236</v>
      </c>
      <c r="W810" s="4" t="s">
        <v>5236</v>
      </c>
      <c r="X810" s="4" t="s">
        <v>5236</v>
      </c>
      <c r="Y810" s="1">
        <v>1919</v>
      </c>
      <c r="AC810" s="5"/>
    </row>
    <row r="811" spans="1:29" hidden="1" x14ac:dyDescent="0.2">
      <c r="A811" s="67" t="s">
        <v>7512</v>
      </c>
      <c r="B811" s="63" t="s">
        <v>7513</v>
      </c>
      <c r="C811" s="68" t="s">
        <v>5228</v>
      </c>
      <c r="D811" s="68" t="s">
        <v>5228</v>
      </c>
      <c r="E811" s="63" t="s">
        <v>5229</v>
      </c>
      <c r="F811" s="63" t="s">
        <v>7514</v>
      </c>
      <c r="G811" s="63" t="s">
        <v>295</v>
      </c>
      <c r="H811" s="69">
        <v>37148</v>
      </c>
      <c r="I811" s="69">
        <v>37173</v>
      </c>
      <c r="J811" s="67" t="s">
        <v>3997</v>
      </c>
      <c r="K811" s="70" t="s">
        <v>3259</v>
      </c>
      <c r="L811" s="67" t="s">
        <v>1764</v>
      </c>
      <c r="M811" s="2" t="s">
        <v>5235</v>
      </c>
      <c r="V811" s="3" t="s">
        <v>5236</v>
      </c>
      <c r="W811" s="4" t="s">
        <v>5236</v>
      </c>
      <c r="X811" s="4" t="s">
        <v>5236</v>
      </c>
      <c r="Y811" s="1">
        <v>2074</v>
      </c>
      <c r="AC811" s="5"/>
    </row>
    <row r="812" spans="1:29" ht="24" hidden="1" x14ac:dyDescent="0.2">
      <c r="A812" s="67" t="s">
        <v>7515</v>
      </c>
      <c r="B812" s="63" t="s">
        <v>6394</v>
      </c>
      <c r="C812" s="68" t="s">
        <v>5228</v>
      </c>
      <c r="D812" s="68" t="s">
        <v>5228</v>
      </c>
      <c r="E812" s="63" t="s">
        <v>3110</v>
      </c>
      <c r="F812" s="63" t="s">
        <v>6395</v>
      </c>
      <c r="G812" s="63" t="s">
        <v>3955</v>
      </c>
      <c r="H812" s="69">
        <v>37151</v>
      </c>
      <c r="I812" s="69">
        <v>37169</v>
      </c>
      <c r="J812" s="67" t="s">
        <v>6356</v>
      </c>
      <c r="K812" s="70" t="s">
        <v>5233</v>
      </c>
      <c r="L812" s="67" t="s">
        <v>4757</v>
      </c>
      <c r="M812" s="2" t="s">
        <v>5235</v>
      </c>
      <c r="N812" s="2" t="s">
        <v>5235</v>
      </c>
      <c r="P812" s="2" t="s">
        <v>5235</v>
      </c>
      <c r="V812" s="3" t="s">
        <v>5236</v>
      </c>
      <c r="W812" s="4" t="s">
        <v>5236</v>
      </c>
      <c r="X812" s="4" t="s">
        <v>6397</v>
      </c>
      <c r="Y812" s="1">
        <v>1301</v>
      </c>
      <c r="AC812" s="5"/>
    </row>
    <row r="813" spans="1:29" hidden="1" x14ac:dyDescent="0.2">
      <c r="A813" s="67" t="s">
        <v>7516</v>
      </c>
      <c r="B813" s="63" t="s">
        <v>7517</v>
      </c>
      <c r="C813" s="68" t="s">
        <v>5228</v>
      </c>
      <c r="D813" s="68" t="s">
        <v>5228</v>
      </c>
      <c r="E813" s="63" t="s">
        <v>5693</v>
      </c>
      <c r="F813" s="63" t="s">
        <v>7518</v>
      </c>
      <c r="G813" s="63" t="s">
        <v>5695</v>
      </c>
      <c r="H813" s="69">
        <v>37152</v>
      </c>
      <c r="I813" s="69">
        <v>37169</v>
      </c>
      <c r="J813" s="67" t="s">
        <v>6356</v>
      </c>
      <c r="K813" s="70" t="s">
        <v>5233</v>
      </c>
      <c r="L813" s="67" t="s">
        <v>4757</v>
      </c>
      <c r="M813" s="2" t="s">
        <v>5235</v>
      </c>
      <c r="V813" s="3" t="s">
        <v>5236</v>
      </c>
      <c r="W813" s="4" t="s">
        <v>5236</v>
      </c>
      <c r="X813" s="4" t="s">
        <v>5236</v>
      </c>
      <c r="Y813" s="1">
        <v>2073</v>
      </c>
      <c r="AC813" s="5"/>
    </row>
    <row r="814" spans="1:29" ht="24" hidden="1" x14ac:dyDescent="0.2">
      <c r="A814" s="11" t="s">
        <v>7519</v>
      </c>
      <c r="B814" s="46" t="s">
        <v>1531</v>
      </c>
      <c r="C814" s="14" t="s">
        <v>5244</v>
      </c>
      <c r="D814" s="14" t="s">
        <v>5244</v>
      </c>
      <c r="E814" s="46" t="s">
        <v>3110</v>
      </c>
      <c r="F814" s="46" t="s">
        <v>1532</v>
      </c>
      <c r="G814" s="46" t="s">
        <v>5244</v>
      </c>
      <c r="H814" s="16">
        <v>37152</v>
      </c>
      <c r="I814" s="16">
        <v>37172</v>
      </c>
      <c r="J814" s="11" t="s">
        <v>6356</v>
      </c>
      <c r="K814" s="15" t="s">
        <v>5233</v>
      </c>
      <c r="L814" s="11" t="s">
        <v>4757</v>
      </c>
      <c r="M814" s="2" t="s">
        <v>5235</v>
      </c>
      <c r="P814" s="2" t="s">
        <v>5235</v>
      </c>
      <c r="S814" s="2" t="s">
        <v>6054</v>
      </c>
      <c r="V814" s="3" t="s">
        <v>5236</v>
      </c>
      <c r="W814" s="4" t="s">
        <v>5236</v>
      </c>
      <c r="X814" s="4" t="s">
        <v>126</v>
      </c>
      <c r="Y814" s="6">
        <v>1598</v>
      </c>
      <c r="AC814" s="5"/>
    </row>
    <row r="815" spans="1:29" hidden="1" x14ac:dyDescent="0.2">
      <c r="A815" s="67" t="s">
        <v>7520</v>
      </c>
      <c r="B815" s="63" t="s">
        <v>3755</v>
      </c>
      <c r="C815" s="68" t="s">
        <v>5228</v>
      </c>
      <c r="D815" s="68" t="s">
        <v>5244</v>
      </c>
      <c r="E815" s="63" t="s">
        <v>6640</v>
      </c>
      <c r="F815" s="63" t="s">
        <v>6641</v>
      </c>
      <c r="G815" s="63" t="s">
        <v>5244</v>
      </c>
      <c r="H815" s="69">
        <v>37152</v>
      </c>
      <c r="I815" s="69">
        <v>37172</v>
      </c>
      <c r="J815" s="67" t="s">
        <v>6356</v>
      </c>
      <c r="K815" s="70" t="s">
        <v>5233</v>
      </c>
      <c r="L815" s="67" t="s">
        <v>4757</v>
      </c>
      <c r="M815" s="2" t="s">
        <v>5235</v>
      </c>
      <c r="V815" s="3" t="s">
        <v>5236</v>
      </c>
      <c r="W815" s="4" t="s">
        <v>5236</v>
      </c>
      <c r="X815" s="4" t="s">
        <v>6567</v>
      </c>
      <c r="Y815" s="1">
        <v>2072</v>
      </c>
      <c r="AC815" s="5"/>
    </row>
    <row r="816" spans="1:29" hidden="1" x14ac:dyDescent="0.2">
      <c r="A816" s="67" t="s">
        <v>7521</v>
      </c>
      <c r="B816" s="63" t="s">
        <v>7522</v>
      </c>
      <c r="C816" s="68" t="s">
        <v>5228</v>
      </c>
      <c r="D816" s="68" t="s">
        <v>5228</v>
      </c>
      <c r="E816" s="63" t="s">
        <v>2325</v>
      </c>
      <c r="F816" s="63" t="s">
        <v>7523</v>
      </c>
      <c r="G816" s="63" t="s">
        <v>7524</v>
      </c>
      <c r="H816" s="69">
        <v>37154</v>
      </c>
      <c r="I816" s="69">
        <v>37237</v>
      </c>
      <c r="J816" s="67" t="s">
        <v>3997</v>
      </c>
      <c r="K816" s="70" t="s">
        <v>3259</v>
      </c>
      <c r="L816" s="67" t="s">
        <v>1764</v>
      </c>
      <c r="M816" s="2" t="s">
        <v>8184</v>
      </c>
      <c r="V816" s="3" t="s">
        <v>5236</v>
      </c>
      <c r="W816" s="4" t="s">
        <v>5236</v>
      </c>
      <c r="X816" s="4" t="s">
        <v>5236</v>
      </c>
      <c r="Y816" s="1">
        <v>2088</v>
      </c>
      <c r="AC816" s="5"/>
    </row>
    <row r="817" spans="1:29" ht="24" hidden="1" x14ac:dyDescent="0.2">
      <c r="A817" s="67" t="s">
        <v>7525</v>
      </c>
      <c r="B817" s="63" t="s">
        <v>7526</v>
      </c>
      <c r="C817" s="68" t="s">
        <v>5228</v>
      </c>
      <c r="D817" s="68" t="s">
        <v>5228</v>
      </c>
      <c r="E817" s="63" t="s">
        <v>5075</v>
      </c>
      <c r="F817" s="63" t="s">
        <v>7527</v>
      </c>
      <c r="G817" s="63" t="s">
        <v>7528</v>
      </c>
      <c r="H817" s="69">
        <v>37155</v>
      </c>
      <c r="I817" s="69">
        <v>37186</v>
      </c>
      <c r="J817" s="67" t="s">
        <v>3997</v>
      </c>
      <c r="K817" s="70" t="s">
        <v>3259</v>
      </c>
      <c r="L817" s="67" t="s">
        <v>1764</v>
      </c>
      <c r="M817" s="2" t="s">
        <v>5235</v>
      </c>
      <c r="N817" s="2" t="s">
        <v>5235</v>
      </c>
      <c r="P817" s="2" t="s">
        <v>5235</v>
      </c>
      <c r="U817" s="2" t="s">
        <v>5235</v>
      </c>
      <c r="V817" s="3" t="s">
        <v>5236</v>
      </c>
      <c r="W817" s="4" t="s">
        <v>5236</v>
      </c>
      <c r="X817" s="4" t="s">
        <v>16216</v>
      </c>
      <c r="Y817" s="1">
        <v>2087</v>
      </c>
      <c r="AC817" s="5"/>
    </row>
    <row r="818" spans="1:29" hidden="1" x14ac:dyDescent="0.2">
      <c r="A818" s="67" t="s">
        <v>7529</v>
      </c>
      <c r="B818" s="63" t="s">
        <v>7530</v>
      </c>
      <c r="C818" s="68" t="s">
        <v>5228</v>
      </c>
      <c r="D818" s="68" t="s">
        <v>5228</v>
      </c>
      <c r="E818" s="63" t="s">
        <v>5075</v>
      </c>
      <c r="F818" s="63" t="s">
        <v>4580</v>
      </c>
      <c r="G818" s="63" t="s">
        <v>7528</v>
      </c>
      <c r="H818" s="69">
        <v>37155</v>
      </c>
      <c r="I818" s="69">
        <v>37186</v>
      </c>
      <c r="J818" s="67" t="s">
        <v>3997</v>
      </c>
      <c r="K818" s="70" t="s">
        <v>3259</v>
      </c>
      <c r="L818" s="67" t="s">
        <v>1764</v>
      </c>
      <c r="M818" s="2" t="s">
        <v>5235</v>
      </c>
      <c r="N818" s="2" t="s">
        <v>5235</v>
      </c>
      <c r="P818" s="2" t="s">
        <v>5235</v>
      </c>
      <c r="V818" s="3" t="s">
        <v>5236</v>
      </c>
      <c r="W818" s="4" t="s">
        <v>5236</v>
      </c>
      <c r="X818" s="4" t="s">
        <v>5236</v>
      </c>
      <c r="Y818" s="1">
        <v>2086</v>
      </c>
      <c r="AC818" s="5"/>
    </row>
    <row r="819" spans="1:29" hidden="1" x14ac:dyDescent="0.2">
      <c r="A819" s="67" t="s">
        <v>1</v>
      </c>
      <c r="B819" s="63" t="s">
        <v>2</v>
      </c>
      <c r="C819" s="68" t="s">
        <v>5228</v>
      </c>
      <c r="D819" s="68" t="s">
        <v>5228</v>
      </c>
      <c r="E819" s="63" t="s">
        <v>3</v>
      </c>
      <c r="F819" s="63" t="s">
        <v>4</v>
      </c>
      <c r="G819" s="63" t="s">
        <v>5244</v>
      </c>
      <c r="H819" s="69">
        <v>37155</v>
      </c>
      <c r="I819" s="69">
        <v>37203</v>
      </c>
      <c r="J819" s="67" t="s">
        <v>6356</v>
      </c>
      <c r="K819" s="70" t="s">
        <v>5233</v>
      </c>
      <c r="L819" s="67" t="s">
        <v>4757</v>
      </c>
      <c r="M819" s="2" t="s">
        <v>5235</v>
      </c>
      <c r="V819" s="3" t="s">
        <v>5236</v>
      </c>
      <c r="W819" s="4" t="s">
        <v>5236</v>
      </c>
      <c r="X819" s="4" t="s">
        <v>5236</v>
      </c>
      <c r="Y819" s="1">
        <v>2094</v>
      </c>
      <c r="AC819" s="5"/>
    </row>
    <row r="820" spans="1:29" hidden="1" x14ac:dyDescent="0.2">
      <c r="A820" s="67" t="s">
        <v>5</v>
      </c>
      <c r="B820" s="63" t="s">
        <v>6</v>
      </c>
      <c r="C820" s="68" t="s">
        <v>5228</v>
      </c>
      <c r="D820" s="68" t="s">
        <v>5228</v>
      </c>
      <c r="E820" s="63" t="s">
        <v>7</v>
      </c>
      <c r="F820" s="63" t="s">
        <v>8</v>
      </c>
      <c r="G820" s="63" t="s">
        <v>5244</v>
      </c>
      <c r="H820" s="69">
        <v>37155</v>
      </c>
      <c r="I820" s="69">
        <v>37203</v>
      </c>
      <c r="J820" s="67" t="s">
        <v>6356</v>
      </c>
      <c r="K820" s="70" t="s">
        <v>5233</v>
      </c>
      <c r="L820" s="67" t="s">
        <v>4757</v>
      </c>
      <c r="M820" s="2" t="s">
        <v>5235</v>
      </c>
      <c r="V820" s="3" t="s">
        <v>5236</v>
      </c>
      <c r="W820" s="4" t="s">
        <v>5236</v>
      </c>
      <c r="X820" s="4" t="s">
        <v>5236</v>
      </c>
      <c r="Y820" s="1">
        <v>2093</v>
      </c>
      <c r="AC820" s="5"/>
    </row>
    <row r="821" spans="1:29" hidden="1" x14ac:dyDescent="0.2">
      <c r="A821" s="67" t="s">
        <v>9</v>
      </c>
      <c r="B821" s="63" t="s">
        <v>5411</v>
      </c>
      <c r="C821" s="68" t="s">
        <v>5228</v>
      </c>
      <c r="D821" s="68" t="s">
        <v>5228</v>
      </c>
      <c r="E821" s="63" t="s">
        <v>7199</v>
      </c>
      <c r="F821" s="63" t="s">
        <v>5412</v>
      </c>
      <c r="G821" s="63" t="s">
        <v>3807</v>
      </c>
      <c r="H821" s="69">
        <v>37159</v>
      </c>
      <c r="I821" s="69">
        <v>37204</v>
      </c>
      <c r="J821" s="67" t="s">
        <v>6356</v>
      </c>
      <c r="K821" s="70" t="s">
        <v>5233</v>
      </c>
      <c r="L821" s="67" t="s">
        <v>4757</v>
      </c>
      <c r="M821" s="2" t="s">
        <v>5235</v>
      </c>
      <c r="V821" s="3" t="s">
        <v>5236</v>
      </c>
      <c r="W821" s="4" t="s">
        <v>5236</v>
      </c>
      <c r="X821" s="4" t="s">
        <v>5415</v>
      </c>
      <c r="Y821" s="1">
        <v>1409</v>
      </c>
      <c r="AC821" s="5"/>
    </row>
    <row r="822" spans="1:29" hidden="1" x14ac:dyDescent="0.2">
      <c r="A822" s="67" t="s">
        <v>10</v>
      </c>
      <c r="B822" s="63" t="s">
        <v>11</v>
      </c>
      <c r="C822" s="68" t="s">
        <v>5228</v>
      </c>
      <c r="D822" s="68" t="s">
        <v>5228</v>
      </c>
      <c r="E822" s="63" t="s">
        <v>5693</v>
      </c>
      <c r="F822" s="63" t="s">
        <v>12</v>
      </c>
      <c r="G822" s="63" t="s">
        <v>5695</v>
      </c>
      <c r="H822" s="69">
        <v>37160</v>
      </c>
      <c r="I822" s="69">
        <v>37186</v>
      </c>
      <c r="J822" s="67" t="s">
        <v>5154</v>
      </c>
      <c r="K822" s="70" t="s">
        <v>3259</v>
      </c>
      <c r="L822" s="67" t="s">
        <v>1112</v>
      </c>
      <c r="M822" s="2" t="s">
        <v>5235</v>
      </c>
      <c r="V822" s="3" t="s">
        <v>5236</v>
      </c>
      <c r="W822" s="4" t="s">
        <v>5236</v>
      </c>
      <c r="X822" s="4" t="s">
        <v>5236</v>
      </c>
      <c r="Y822" s="1">
        <v>1436</v>
      </c>
      <c r="AC822" s="5"/>
    </row>
    <row r="823" spans="1:29" hidden="1" x14ac:dyDescent="0.2">
      <c r="A823" s="67" t="s">
        <v>13</v>
      </c>
      <c r="B823" s="63" t="s">
        <v>14</v>
      </c>
      <c r="C823" s="68" t="s">
        <v>5228</v>
      </c>
      <c r="D823" s="68" t="s">
        <v>5244</v>
      </c>
      <c r="E823" s="63" t="s">
        <v>3707</v>
      </c>
      <c r="F823" s="63" t="s">
        <v>15</v>
      </c>
      <c r="G823" s="63" t="s">
        <v>5244</v>
      </c>
      <c r="H823" s="69">
        <v>37165</v>
      </c>
      <c r="I823" s="69">
        <v>37208</v>
      </c>
      <c r="J823" s="67" t="s">
        <v>4762</v>
      </c>
      <c r="K823" s="70" t="s">
        <v>5233</v>
      </c>
      <c r="L823" s="67" t="s">
        <v>5660</v>
      </c>
      <c r="M823" s="2" t="s">
        <v>5235</v>
      </c>
      <c r="N823" s="2" t="s">
        <v>5235</v>
      </c>
      <c r="V823" s="3" t="s">
        <v>5236</v>
      </c>
      <c r="W823" s="4" t="s">
        <v>5236</v>
      </c>
      <c r="X823" s="4" t="s">
        <v>5236</v>
      </c>
      <c r="Y823" s="1">
        <v>2089</v>
      </c>
      <c r="AC823" s="5"/>
    </row>
    <row r="824" spans="1:29" hidden="1" x14ac:dyDescent="0.2">
      <c r="A824" s="67" t="s">
        <v>16</v>
      </c>
      <c r="B824" s="63" t="s">
        <v>17</v>
      </c>
      <c r="C824" s="68" t="s">
        <v>5228</v>
      </c>
      <c r="D824" s="68" t="s">
        <v>5244</v>
      </c>
      <c r="E824" s="63" t="s">
        <v>18</v>
      </c>
      <c r="F824" s="63" t="s">
        <v>2280</v>
      </c>
      <c r="G824" s="63" t="s">
        <v>5244</v>
      </c>
      <c r="H824" s="69">
        <v>37168</v>
      </c>
      <c r="I824" s="69">
        <v>37265</v>
      </c>
      <c r="J824" s="67" t="s">
        <v>5154</v>
      </c>
      <c r="K824" s="70" t="s">
        <v>3259</v>
      </c>
      <c r="L824" s="67" t="s">
        <v>5155</v>
      </c>
      <c r="M824" s="2" t="s">
        <v>5235</v>
      </c>
      <c r="V824" s="3" t="s">
        <v>5236</v>
      </c>
      <c r="W824" s="4" t="s">
        <v>5236</v>
      </c>
      <c r="X824" s="4" t="s">
        <v>5236</v>
      </c>
      <c r="Y824" s="1">
        <v>2108</v>
      </c>
      <c r="AC824" s="5"/>
    </row>
    <row r="825" spans="1:29" hidden="1" x14ac:dyDescent="0.2">
      <c r="A825" s="67" t="s">
        <v>2281</v>
      </c>
      <c r="B825" s="63" t="s">
        <v>5715</v>
      </c>
      <c r="C825" s="68" t="s">
        <v>5228</v>
      </c>
      <c r="D825" s="68" t="s">
        <v>5228</v>
      </c>
      <c r="E825" s="63" t="s">
        <v>3110</v>
      </c>
      <c r="F825" s="63" t="s">
        <v>5716</v>
      </c>
      <c r="G825" s="63" t="s">
        <v>5717</v>
      </c>
      <c r="H825" s="69">
        <v>37176</v>
      </c>
      <c r="I825" s="69">
        <v>37197</v>
      </c>
      <c r="J825" s="67" t="s">
        <v>5154</v>
      </c>
      <c r="K825" s="70" t="s">
        <v>3259</v>
      </c>
      <c r="L825" s="67" t="s">
        <v>1112</v>
      </c>
      <c r="M825" s="2" t="s">
        <v>5235</v>
      </c>
      <c r="P825" s="2" t="s">
        <v>5235</v>
      </c>
      <c r="V825" s="3" t="s">
        <v>5236</v>
      </c>
      <c r="W825" s="4" t="s">
        <v>5236</v>
      </c>
      <c r="X825" s="4" t="s">
        <v>5236</v>
      </c>
      <c r="Y825" s="1">
        <v>1684</v>
      </c>
      <c r="AC825" s="5"/>
    </row>
    <row r="826" spans="1:29" hidden="1" x14ac:dyDescent="0.2">
      <c r="A826" s="67" t="s">
        <v>2282</v>
      </c>
      <c r="B826" s="63" t="s">
        <v>2283</v>
      </c>
      <c r="C826" s="68" t="s">
        <v>5228</v>
      </c>
      <c r="D826" s="68" t="s">
        <v>5244</v>
      </c>
      <c r="E826" s="63" t="s">
        <v>7199</v>
      </c>
      <c r="F826" s="63" t="s">
        <v>2284</v>
      </c>
      <c r="G826" s="63" t="s">
        <v>5244</v>
      </c>
      <c r="H826" s="69">
        <v>37180</v>
      </c>
      <c r="I826" s="69">
        <v>37203</v>
      </c>
      <c r="J826" s="67" t="s">
        <v>7703</v>
      </c>
      <c r="K826" s="70" t="s">
        <v>5233</v>
      </c>
      <c r="L826" s="67" t="s">
        <v>1614</v>
      </c>
      <c r="M826" s="2" t="s">
        <v>5235</v>
      </c>
      <c r="V826" s="3" t="s">
        <v>5236</v>
      </c>
      <c r="W826" s="4" t="s">
        <v>5236</v>
      </c>
      <c r="X826" s="4" t="s">
        <v>5236</v>
      </c>
      <c r="Y826" s="1">
        <v>2092</v>
      </c>
      <c r="AC826" s="5"/>
    </row>
    <row r="827" spans="1:29" hidden="1" x14ac:dyDescent="0.2">
      <c r="A827" s="67" t="s">
        <v>2285</v>
      </c>
      <c r="B827" s="63" t="s">
        <v>4759</v>
      </c>
      <c r="C827" s="68" t="s">
        <v>5228</v>
      </c>
      <c r="D827" s="68" t="s">
        <v>5244</v>
      </c>
      <c r="E827" s="63" t="s">
        <v>160</v>
      </c>
      <c r="F827" s="63" t="s">
        <v>7632</v>
      </c>
      <c r="G827" s="63" t="s">
        <v>5244</v>
      </c>
      <c r="H827" s="69">
        <v>37186</v>
      </c>
      <c r="I827" s="69">
        <v>37204</v>
      </c>
      <c r="J827" s="67" t="s">
        <v>1847</v>
      </c>
      <c r="K827" s="70" t="s">
        <v>5233</v>
      </c>
      <c r="L827" s="67" t="s">
        <v>4034</v>
      </c>
      <c r="M827" s="2" t="s">
        <v>5235</v>
      </c>
      <c r="V827" s="3" t="s">
        <v>5236</v>
      </c>
      <c r="W827" s="4" t="s">
        <v>5236</v>
      </c>
      <c r="X827" s="4" t="s">
        <v>5236</v>
      </c>
      <c r="Y827" s="1">
        <v>1963</v>
      </c>
      <c r="AC827" s="5"/>
    </row>
    <row r="828" spans="1:29" hidden="1" x14ac:dyDescent="0.2">
      <c r="A828" s="67" t="s">
        <v>2286</v>
      </c>
      <c r="B828" s="63" t="s">
        <v>2287</v>
      </c>
      <c r="C828" s="68" t="s">
        <v>5228</v>
      </c>
      <c r="D828" s="68" t="s">
        <v>5228</v>
      </c>
      <c r="E828" s="63" t="s">
        <v>2288</v>
      </c>
      <c r="F828" s="63" t="s">
        <v>2289</v>
      </c>
      <c r="G828" s="63" t="s">
        <v>2290</v>
      </c>
      <c r="H828" s="69">
        <v>37186</v>
      </c>
      <c r="I828" s="69">
        <v>37232</v>
      </c>
      <c r="J828" s="67" t="s">
        <v>6356</v>
      </c>
      <c r="K828" s="70" t="s">
        <v>5233</v>
      </c>
      <c r="L828" s="67" t="s">
        <v>4757</v>
      </c>
      <c r="M828" s="2" t="s">
        <v>5235</v>
      </c>
      <c r="V828" s="3" t="s">
        <v>5236</v>
      </c>
      <c r="W828" s="4" t="s">
        <v>5236</v>
      </c>
      <c r="X828" s="4" t="s">
        <v>5236</v>
      </c>
      <c r="Y828" s="1">
        <v>2116</v>
      </c>
      <c r="AC828" s="5"/>
    </row>
    <row r="829" spans="1:29" hidden="1" x14ac:dyDescent="0.2">
      <c r="A829" s="67" t="s">
        <v>2291</v>
      </c>
      <c r="B829" s="63" t="s">
        <v>2292</v>
      </c>
      <c r="C829" s="68" t="s">
        <v>5228</v>
      </c>
      <c r="D829" s="68" t="s">
        <v>5228</v>
      </c>
      <c r="E829" s="63" t="s">
        <v>2288</v>
      </c>
      <c r="F829" s="63" t="s">
        <v>2293</v>
      </c>
      <c r="G829" s="63" t="s">
        <v>2290</v>
      </c>
      <c r="H829" s="69">
        <v>37186</v>
      </c>
      <c r="I829" s="69">
        <v>37232</v>
      </c>
      <c r="J829" s="67" t="s">
        <v>6356</v>
      </c>
      <c r="K829" s="70" t="s">
        <v>5233</v>
      </c>
      <c r="L829" s="67" t="s">
        <v>4757</v>
      </c>
      <c r="M829" s="2" t="s">
        <v>5235</v>
      </c>
      <c r="V829" s="3" t="s">
        <v>5236</v>
      </c>
      <c r="W829" s="4" t="s">
        <v>5236</v>
      </c>
      <c r="X829" s="4" t="s">
        <v>5236</v>
      </c>
      <c r="Y829" s="1">
        <v>2117</v>
      </c>
      <c r="AC829" s="5"/>
    </row>
    <row r="830" spans="1:29" hidden="1" x14ac:dyDescent="0.2">
      <c r="A830" s="67" t="s">
        <v>2294</v>
      </c>
      <c r="B830" s="63" t="s">
        <v>2295</v>
      </c>
      <c r="C830" s="68" t="s">
        <v>5228</v>
      </c>
      <c r="D830" s="68" t="s">
        <v>5228</v>
      </c>
      <c r="E830" s="63" t="s">
        <v>2288</v>
      </c>
      <c r="F830" s="63" t="s">
        <v>2296</v>
      </c>
      <c r="G830" s="63" t="s">
        <v>2290</v>
      </c>
      <c r="H830" s="69">
        <v>37186</v>
      </c>
      <c r="I830" s="69">
        <v>37232</v>
      </c>
      <c r="J830" s="67" t="s">
        <v>6356</v>
      </c>
      <c r="K830" s="70" t="s">
        <v>5233</v>
      </c>
      <c r="L830" s="67" t="s">
        <v>4757</v>
      </c>
      <c r="M830" s="2" t="s">
        <v>5235</v>
      </c>
      <c r="V830" s="3" t="s">
        <v>5236</v>
      </c>
      <c r="W830" s="4" t="s">
        <v>5236</v>
      </c>
      <c r="X830" s="4" t="s">
        <v>5236</v>
      </c>
      <c r="Y830" s="1">
        <v>2118</v>
      </c>
      <c r="AC830" s="5"/>
    </row>
    <row r="831" spans="1:29" hidden="1" x14ac:dyDescent="0.2">
      <c r="A831" s="67" t="s">
        <v>2297</v>
      </c>
      <c r="B831" s="63" t="s">
        <v>2298</v>
      </c>
      <c r="C831" s="68" t="s">
        <v>5228</v>
      </c>
      <c r="D831" s="68" t="s">
        <v>5244</v>
      </c>
      <c r="E831" s="63" t="s">
        <v>2465</v>
      </c>
      <c r="F831" s="63" t="s">
        <v>2299</v>
      </c>
      <c r="G831" s="63" t="s">
        <v>5244</v>
      </c>
      <c r="H831" s="69">
        <v>37193</v>
      </c>
      <c r="I831" s="69">
        <v>37292</v>
      </c>
      <c r="J831" s="67" t="s">
        <v>3997</v>
      </c>
      <c r="K831" s="70" t="s">
        <v>3259</v>
      </c>
      <c r="L831" s="67" t="s">
        <v>2300</v>
      </c>
      <c r="M831" s="2" t="s">
        <v>8184</v>
      </c>
      <c r="V831" s="3" t="s">
        <v>5236</v>
      </c>
      <c r="W831" s="4" t="s">
        <v>5236</v>
      </c>
      <c r="X831" s="4" t="s">
        <v>2301</v>
      </c>
      <c r="Y831" s="1">
        <v>2142</v>
      </c>
      <c r="AC831" s="5"/>
    </row>
    <row r="832" spans="1:29" ht="24" hidden="1" x14ac:dyDescent="0.2">
      <c r="A832" s="67" t="s">
        <v>2302</v>
      </c>
      <c r="B832" s="63" t="s">
        <v>2303</v>
      </c>
      <c r="C832" s="68" t="s">
        <v>5228</v>
      </c>
      <c r="D832" s="68" t="s">
        <v>5228</v>
      </c>
      <c r="E832" s="63" t="s">
        <v>5751</v>
      </c>
      <c r="F832" s="63" t="s">
        <v>2304</v>
      </c>
      <c r="G832" s="63" t="s">
        <v>5753</v>
      </c>
      <c r="H832" s="69">
        <v>37194</v>
      </c>
      <c r="I832" s="69">
        <v>37236</v>
      </c>
      <c r="J832" s="67" t="s">
        <v>2305</v>
      </c>
      <c r="K832" s="70" t="s">
        <v>3259</v>
      </c>
      <c r="L832" s="67" t="s">
        <v>5755</v>
      </c>
      <c r="M832" s="2" t="s">
        <v>5235</v>
      </c>
      <c r="V832" s="3" t="s">
        <v>5236</v>
      </c>
      <c r="W832" s="4" t="s">
        <v>5236</v>
      </c>
      <c r="X832" s="4" t="s">
        <v>5236</v>
      </c>
      <c r="Y832" s="1">
        <v>2110</v>
      </c>
      <c r="AC832" s="5"/>
    </row>
    <row r="833" spans="1:29" ht="24" hidden="1" x14ac:dyDescent="0.2">
      <c r="A833" s="67" t="s">
        <v>2306</v>
      </c>
      <c r="B833" s="63" t="s">
        <v>2307</v>
      </c>
      <c r="C833" s="68" t="s">
        <v>5228</v>
      </c>
      <c r="D833" s="68" t="s">
        <v>5228</v>
      </c>
      <c r="E833" s="63" t="s">
        <v>5751</v>
      </c>
      <c r="F833" s="63" t="s">
        <v>2308</v>
      </c>
      <c r="G833" s="63" t="s">
        <v>5753</v>
      </c>
      <c r="H833" s="69">
        <v>37194</v>
      </c>
      <c r="I833" s="69">
        <v>37236</v>
      </c>
      <c r="J833" s="67" t="s">
        <v>2305</v>
      </c>
      <c r="K833" s="70" t="s">
        <v>3259</v>
      </c>
      <c r="L833" s="67" t="s">
        <v>5755</v>
      </c>
      <c r="M833" s="2" t="s">
        <v>5235</v>
      </c>
      <c r="V833" s="3" t="s">
        <v>5236</v>
      </c>
      <c r="W833" s="4" t="s">
        <v>5236</v>
      </c>
      <c r="X833" s="4" t="s">
        <v>5236</v>
      </c>
      <c r="Y833" s="1">
        <v>2109</v>
      </c>
      <c r="AC833" s="5"/>
    </row>
    <row r="834" spans="1:29" hidden="1" x14ac:dyDescent="0.2">
      <c r="A834" s="67" t="s">
        <v>2309</v>
      </c>
      <c r="B834" s="63" t="s">
        <v>2310</v>
      </c>
      <c r="C834" s="68" t="s">
        <v>5228</v>
      </c>
      <c r="D834" s="68" t="s">
        <v>5244</v>
      </c>
      <c r="E834" s="63" t="s">
        <v>4626</v>
      </c>
      <c r="F834" s="63" t="s">
        <v>2311</v>
      </c>
      <c r="G834" s="63" t="s">
        <v>5244</v>
      </c>
      <c r="H834" s="69">
        <v>37195</v>
      </c>
      <c r="I834" s="69">
        <v>37217</v>
      </c>
      <c r="J834" s="67" t="s">
        <v>1847</v>
      </c>
      <c r="K834" s="70" t="s">
        <v>5233</v>
      </c>
      <c r="L834" s="67" t="s">
        <v>4034</v>
      </c>
      <c r="M834" s="2" t="s">
        <v>5235</v>
      </c>
      <c r="V834" s="3" t="s">
        <v>5236</v>
      </c>
      <c r="W834" s="4" t="s">
        <v>5236</v>
      </c>
      <c r="X834" s="4" t="s">
        <v>8628</v>
      </c>
      <c r="Y834" s="1">
        <v>2106</v>
      </c>
      <c r="AC834" s="5"/>
    </row>
    <row r="835" spans="1:29" hidden="1" x14ac:dyDescent="0.2">
      <c r="A835" s="67" t="s">
        <v>2312</v>
      </c>
      <c r="B835" s="63" t="s">
        <v>2313</v>
      </c>
      <c r="C835" s="68" t="s">
        <v>5228</v>
      </c>
      <c r="D835" s="68" t="s">
        <v>5244</v>
      </c>
      <c r="E835" s="63" t="s">
        <v>4626</v>
      </c>
      <c r="F835" s="63" t="s">
        <v>2314</v>
      </c>
      <c r="G835" s="63" t="s">
        <v>5244</v>
      </c>
      <c r="H835" s="69">
        <v>37195</v>
      </c>
      <c r="I835" s="69">
        <v>37216</v>
      </c>
      <c r="J835" s="67" t="s">
        <v>1847</v>
      </c>
      <c r="K835" s="70" t="s">
        <v>5233</v>
      </c>
      <c r="L835" s="67" t="s">
        <v>4034</v>
      </c>
      <c r="M835" s="2" t="s">
        <v>5235</v>
      </c>
      <c r="V835" s="3" t="s">
        <v>5236</v>
      </c>
      <c r="W835" s="4" t="s">
        <v>5236</v>
      </c>
      <c r="X835" s="4" t="s">
        <v>5236</v>
      </c>
      <c r="Y835" s="1">
        <v>2100</v>
      </c>
      <c r="AC835" s="5"/>
    </row>
    <row r="836" spans="1:29" hidden="1" x14ac:dyDescent="0.2">
      <c r="A836" s="67" t="s">
        <v>2315</v>
      </c>
      <c r="B836" s="63" t="s">
        <v>2316</v>
      </c>
      <c r="C836" s="68" t="s">
        <v>5228</v>
      </c>
      <c r="D836" s="68" t="s">
        <v>5244</v>
      </c>
      <c r="E836" s="63" t="s">
        <v>4626</v>
      </c>
      <c r="F836" s="63" t="s">
        <v>2317</v>
      </c>
      <c r="G836" s="63" t="s">
        <v>5244</v>
      </c>
      <c r="H836" s="69">
        <v>37195</v>
      </c>
      <c r="I836" s="69">
        <v>37217</v>
      </c>
      <c r="J836" s="67" t="s">
        <v>1847</v>
      </c>
      <c r="K836" s="70" t="s">
        <v>5233</v>
      </c>
      <c r="L836" s="67" t="s">
        <v>4034</v>
      </c>
      <c r="M836" s="2" t="s">
        <v>5235</v>
      </c>
      <c r="V836" s="3" t="s">
        <v>5236</v>
      </c>
      <c r="W836" s="4" t="s">
        <v>5236</v>
      </c>
      <c r="X836" s="4" t="s">
        <v>5236</v>
      </c>
      <c r="Y836" s="1">
        <v>2099</v>
      </c>
      <c r="AC836" s="5"/>
    </row>
    <row r="837" spans="1:29" hidden="1" x14ac:dyDescent="0.2">
      <c r="A837" s="67" t="s">
        <v>2318</v>
      </c>
      <c r="B837" s="63" t="s">
        <v>4667</v>
      </c>
      <c r="C837" s="68" t="s">
        <v>5228</v>
      </c>
      <c r="D837" s="68" t="s">
        <v>5244</v>
      </c>
      <c r="E837" s="63" t="s">
        <v>3110</v>
      </c>
      <c r="F837" s="63" t="s">
        <v>4668</v>
      </c>
      <c r="G837" s="63" t="s">
        <v>5244</v>
      </c>
      <c r="H837" s="69">
        <v>37195</v>
      </c>
      <c r="I837" s="69">
        <v>37235</v>
      </c>
      <c r="J837" s="67" t="s">
        <v>1847</v>
      </c>
      <c r="K837" s="70" t="s">
        <v>5233</v>
      </c>
      <c r="L837" s="67" t="s">
        <v>4034</v>
      </c>
      <c r="M837" s="2" t="s">
        <v>5235</v>
      </c>
      <c r="P837" s="2" t="s">
        <v>5235</v>
      </c>
      <c r="V837" s="3" t="s">
        <v>5236</v>
      </c>
      <c r="W837" s="4" t="s">
        <v>5236</v>
      </c>
      <c r="X837" s="4" t="s">
        <v>5236</v>
      </c>
      <c r="Y837" s="1">
        <v>2098</v>
      </c>
      <c r="AC837" s="5"/>
    </row>
    <row r="838" spans="1:29" ht="24" hidden="1" x14ac:dyDescent="0.2">
      <c r="A838" s="67" t="s">
        <v>4669</v>
      </c>
      <c r="B838" s="63" t="s">
        <v>2620</v>
      </c>
      <c r="C838" s="68" t="s">
        <v>5228</v>
      </c>
      <c r="D838" s="68" t="s">
        <v>5228</v>
      </c>
      <c r="E838" s="63" t="s">
        <v>2325</v>
      </c>
      <c r="F838" s="63" t="s">
        <v>2621</v>
      </c>
      <c r="G838" s="63" t="s">
        <v>2622</v>
      </c>
      <c r="H838" s="69">
        <v>37197</v>
      </c>
      <c r="I838" s="69">
        <v>37236</v>
      </c>
      <c r="J838" s="67" t="s">
        <v>6356</v>
      </c>
      <c r="K838" s="70" t="s">
        <v>5233</v>
      </c>
      <c r="L838" s="67" t="s">
        <v>6048</v>
      </c>
      <c r="M838" s="2" t="s">
        <v>5235</v>
      </c>
      <c r="P838" s="2" t="s">
        <v>5235</v>
      </c>
      <c r="S838" s="2" t="s">
        <v>6054</v>
      </c>
      <c r="V838" s="3" t="s">
        <v>5236</v>
      </c>
      <c r="W838" s="4" t="s">
        <v>5236</v>
      </c>
      <c r="X838" s="4" t="s">
        <v>14853</v>
      </c>
      <c r="Y838" s="1">
        <v>1767</v>
      </c>
      <c r="AC838" s="5"/>
    </row>
    <row r="839" spans="1:29" hidden="1" x14ac:dyDescent="0.2">
      <c r="A839" s="67" t="s">
        <v>4670</v>
      </c>
      <c r="B839" s="63" t="s">
        <v>317</v>
      </c>
      <c r="C839" s="68" t="s">
        <v>5228</v>
      </c>
      <c r="D839" s="68" t="s">
        <v>5228</v>
      </c>
      <c r="E839" s="63" t="s">
        <v>8193</v>
      </c>
      <c r="F839" s="63" t="s">
        <v>4671</v>
      </c>
      <c r="G839" s="63" t="s">
        <v>319</v>
      </c>
      <c r="H839" s="69">
        <v>37197</v>
      </c>
      <c r="I839" s="69">
        <v>37235</v>
      </c>
      <c r="J839" s="67" t="s">
        <v>6356</v>
      </c>
      <c r="K839" s="70" t="s">
        <v>5233</v>
      </c>
      <c r="L839" s="67" t="s">
        <v>6048</v>
      </c>
      <c r="M839" s="2" t="s">
        <v>8184</v>
      </c>
      <c r="V839" s="3" t="s">
        <v>5236</v>
      </c>
      <c r="W839" s="4" t="s">
        <v>5236</v>
      </c>
      <c r="X839" s="4" t="s">
        <v>5236</v>
      </c>
      <c r="Y839" s="1">
        <v>2115</v>
      </c>
      <c r="AC839" s="5"/>
    </row>
    <row r="840" spans="1:29" hidden="1" x14ac:dyDescent="0.2">
      <c r="A840" s="67" t="s">
        <v>4672</v>
      </c>
      <c r="B840" s="63" t="s">
        <v>228</v>
      </c>
      <c r="C840" s="68" t="s">
        <v>5228</v>
      </c>
      <c r="D840" s="68" t="s">
        <v>5228</v>
      </c>
      <c r="E840" s="63" t="s">
        <v>2325</v>
      </c>
      <c r="F840" s="63" t="s">
        <v>229</v>
      </c>
      <c r="G840" s="63" t="s">
        <v>230</v>
      </c>
      <c r="H840" s="69">
        <v>37197</v>
      </c>
      <c r="I840" s="69">
        <v>37235</v>
      </c>
      <c r="J840" s="67" t="s">
        <v>6356</v>
      </c>
      <c r="K840" s="70" t="s">
        <v>5233</v>
      </c>
      <c r="L840" s="67" t="s">
        <v>6048</v>
      </c>
      <c r="M840" s="2" t="s">
        <v>5235</v>
      </c>
      <c r="N840" s="2" t="s">
        <v>5235</v>
      </c>
      <c r="P840" s="2" t="s">
        <v>5235</v>
      </c>
      <c r="V840" s="3" t="s">
        <v>5236</v>
      </c>
      <c r="W840" s="4" t="s">
        <v>5236</v>
      </c>
      <c r="X840" s="4" t="s">
        <v>5236</v>
      </c>
      <c r="Y840" s="1">
        <v>1831</v>
      </c>
      <c r="AC840" s="5"/>
    </row>
    <row r="841" spans="1:29" hidden="1" x14ac:dyDescent="0.2">
      <c r="A841" s="67" t="s">
        <v>4673</v>
      </c>
      <c r="B841" s="63" t="s">
        <v>2624</v>
      </c>
      <c r="C841" s="68" t="s">
        <v>5228</v>
      </c>
      <c r="D841" s="68" t="s">
        <v>5228</v>
      </c>
      <c r="E841" s="63" t="s">
        <v>8193</v>
      </c>
      <c r="F841" s="63" t="s">
        <v>213</v>
      </c>
      <c r="G841" s="63" t="s">
        <v>214</v>
      </c>
      <c r="H841" s="69">
        <v>37197</v>
      </c>
      <c r="I841" s="69">
        <v>37237</v>
      </c>
      <c r="J841" s="67" t="s">
        <v>6356</v>
      </c>
      <c r="K841" s="70" t="s">
        <v>5233</v>
      </c>
      <c r="L841" s="67" t="s">
        <v>6048</v>
      </c>
      <c r="M841" s="2" t="s">
        <v>5235</v>
      </c>
      <c r="N841" s="2" t="s">
        <v>5235</v>
      </c>
      <c r="O841" s="2" t="s">
        <v>5235</v>
      </c>
      <c r="P841" s="2" t="s">
        <v>5235</v>
      </c>
      <c r="V841" s="3" t="s">
        <v>5236</v>
      </c>
      <c r="W841" s="4" t="s">
        <v>5236</v>
      </c>
      <c r="X841" s="4" t="s">
        <v>5236</v>
      </c>
      <c r="Y841" s="1">
        <v>1766</v>
      </c>
      <c r="AC841" s="5"/>
    </row>
    <row r="842" spans="1:29" hidden="1" x14ac:dyDescent="0.2">
      <c r="A842" s="67" t="s">
        <v>4674</v>
      </c>
      <c r="B842" s="63" t="s">
        <v>3001</v>
      </c>
      <c r="C842" s="68" t="s">
        <v>5228</v>
      </c>
      <c r="D842" s="68" t="s">
        <v>5228</v>
      </c>
      <c r="E842" s="63" t="s">
        <v>8203</v>
      </c>
      <c r="F842" s="63" t="s">
        <v>3002</v>
      </c>
      <c r="G842" s="63" t="s">
        <v>2999</v>
      </c>
      <c r="H842" s="69">
        <v>37197</v>
      </c>
      <c r="I842" s="69">
        <v>37197</v>
      </c>
      <c r="J842" s="67" t="s">
        <v>6356</v>
      </c>
      <c r="K842" s="70" t="s">
        <v>5233</v>
      </c>
      <c r="L842" s="67" t="s">
        <v>6048</v>
      </c>
      <c r="M842" s="2" t="s">
        <v>5235</v>
      </c>
      <c r="N842" s="2" t="s">
        <v>5235</v>
      </c>
      <c r="V842" s="3" t="s">
        <v>5236</v>
      </c>
      <c r="W842" s="4" t="s">
        <v>5236</v>
      </c>
      <c r="X842" s="4" t="s">
        <v>5236</v>
      </c>
      <c r="Y842" s="1">
        <v>1833</v>
      </c>
      <c r="AC842" s="5"/>
    </row>
    <row r="843" spans="1:29" hidden="1" x14ac:dyDescent="0.2">
      <c r="A843" s="67" t="s">
        <v>4675</v>
      </c>
      <c r="B843" s="63" t="s">
        <v>313</v>
      </c>
      <c r="C843" s="68" t="s">
        <v>5228</v>
      </c>
      <c r="D843" s="68" t="s">
        <v>5228</v>
      </c>
      <c r="E843" s="63" t="s">
        <v>8203</v>
      </c>
      <c r="F843" s="63" t="s">
        <v>314</v>
      </c>
      <c r="G843" s="63" t="s">
        <v>315</v>
      </c>
      <c r="H843" s="69">
        <v>37197</v>
      </c>
      <c r="I843" s="69">
        <v>37197</v>
      </c>
      <c r="J843" s="67" t="s">
        <v>6356</v>
      </c>
      <c r="K843" s="70" t="s">
        <v>5233</v>
      </c>
      <c r="L843" s="67" t="s">
        <v>6048</v>
      </c>
      <c r="M843" s="2" t="s">
        <v>5235</v>
      </c>
      <c r="V843" s="3" t="s">
        <v>5236</v>
      </c>
      <c r="W843" s="4" t="s">
        <v>5236</v>
      </c>
      <c r="X843" s="4" t="s">
        <v>5236</v>
      </c>
      <c r="Y843" s="1">
        <v>1834</v>
      </c>
      <c r="AC843" s="5"/>
    </row>
    <row r="844" spans="1:29" hidden="1" x14ac:dyDescent="0.2">
      <c r="A844" s="67" t="s">
        <v>4676</v>
      </c>
      <c r="B844" s="63" t="s">
        <v>297</v>
      </c>
      <c r="C844" s="68" t="s">
        <v>5228</v>
      </c>
      <c r="D844" s="68" t="s">
        <v>5228</v>
      </c>
      <c r="E844" s="63" t="s">
        <v>8203</v>
      </c>
      <c r="F844" s="63" t="s">
        <v>298</v>
      </c>
      <c r="G844" s="63" t="s">
        <v>295</v>
      </c>
      <c r="H844" s="69">
        <v>37197</v>
      </c>
      <c r="I844" s="69">
        <v>37197</v>
      </c>
      <c r="J844" s="67" t="s">
        <v>6356</v>
      </c>
      <c r="K844" s="70" t="s">
        <v>5233</v>
      </c>
      <c r="L844" s="67" t="s">
        <v>6048</v>
      </c>
      <c r="M844" s="2" t="s">
        <v>8184</v>
      </c>
      <c r="V844" s="3" t="s">
        <v>5236</v>
      </c>
      <c r="W844" s="4" t="s">
        <v>5236</v>
      </c>
      <c r="X844" s="4" t="s">
        <v>5236</v>
      </c>
      <c r="Y844" s="1">
        <v>1789</v>
      </c>
      <c r="AC844" s="5"/>
    </row>
    <row r="845" spans="1:29" hidden="1" x14ac:dyDescent="0.2">
      <c r="A845" s="67" t="s">
        <v>4677</v>
      </c>
      <c r="B845" s="63" t="s">
        <v>2997</v>
      </c>
      <c r="C845" s="68" t="s">
        <v>5228</v>
      </c>
      <c r="D845" s="68" t="s">
        <v>5228</v>
      </c>
      <c r="E845" s="63" t="s">
        <v>2325</v>
      </c>
      <c r="F845" s="63" t="s">
        <v>4678</v>
      </c>
      <c r="G845" s="63" t="s">
        <v>2999</v>
      </c>
      <c r="H845" s="69">
        <v>37197</v>
      </c>
      <c r="I845" s="69">
        <v>37237</v>
      </c>
      <c r="J845" s="67" t="s">
        <v>6356</v>
      </c>
      <c r="K845" s="70" t="s">
        <v>5233</v>
      </c>
      <c r="L845" s="67" t="s">
        <v>6048</v>
      </c>
      <c r="M845" s="2" t="s">
        <v>8184</v>
      </c>
      <c r="N845" s="2" t="s">
        <v>5235</v>
      </c>
      <c r="P845" s="2" t="s">
        <v>5235</v>
      </c>
      <c r="V845" s="3" t="s">
        <v>5236</v>
      </c>
      <c r="W845" s="4" t="s">
        <v>5236</v>
      </c>
      <c r="X845" s="4" t="s">
        <v>5236</v>
      </c>
      <c r="Y845" s="1">
        <v>1832</v>
      </c>
      <c r="AC845" s="5"/>
    </row>
    <row r="846" spans="1:29" ht="24" hidden="1" x14ac:dyDescent="0.2">
      <c r="A846" s="11" t="s">
        <v>4679</v>
      </c>
      <c r="B846" s="46" t="s">
        <v>4680</v>
      </c>
      <c r="C846" s="14" t="s">
        <v>5244</v>
      </c>
      <c r="D846" s="14" t="s">
        <v>5228</v>
      </c>
      <c r="E846" s="46" t="s">
        <v>2325</v>
      </c>
      <c r="F846" s="46" t="s">
        <v>4681</v>
      </c>
      <c r="G846" s="46" t="s">
        <v>4682</v>
      </c>
      <c r="H846" s="16">
        <v>37197</v>
      </c>
      <c r="I846" s="16">
        <v>37307</v>
      </c>
      <c r="J846" s="11" t="s">
        <v>6356</v>
      </c>
      <c r="K846" s="15" t="s">
        <v>5233</v>
      </c>
      <c r="L846" s="11" t="s">
        <v>6048</v>
      </c>
      <c r="V846" s="3" t="s">
        <v>5236</v>
      </c>
      <c r="W846" s="4" t="s">
        <v>5236</v>
      </c>
      <c r="X846" s="4" t="s">
        <v>4683</v>
      </c>
      <c r="Y846" s="6"/>
      <c r="AC846" s="5"/>
    </row>
    <row r="847" spans="1:29" hidden="1" x14ac:dyDescent="0.2">
      <c r="A847" s="67" t="s">
        <v>4684</v>
      </c>
      <c r="B847" s="63" t="s">
        <v>309</v>
      </c>
      <c r="C847" s="68" t="s">
        <v>5228</v>
      </c>
      <c r="D847" s="68" t="s">
        <v>5228</v>
      </c>
      <c r="E847" s="63" t="s">
        <v>2325</v>
      </c>
      <c r="F847" s="63" t="s">
        <v>947</v>
      </c>
      <c r="G847" s="63" t="s">
        <v>311</v>
      </c>
      <c r="H847" s="69">
        <v>37197</v>
      </c>
      <c r="I847" s="69">
        <v>37237</v>
      </c>
      <c r="J847" s="67" t="s">
        <v>6356</v>
      </c>
      <c r="K847" s="70" t="s">
        <v>5233</v>
      </c>
      <c r="L847" s="67" t="s">
        <v>6048</v>
      </c>
      <c r="M847" s="2" t="s">
        <v>8184</v>
      </c>
      <c r="V847" s="3" t="s">
        <v>5236</v>
      </c>
      <c r="W847" s="4" t="s">
        <v>5236</v>
      </c>
      <c r="X847" s="4" t="s">
        <v>5236</v>
      </c>
      <c r="Y847" s="1">
        <v>1650</v>
      </c>
      <c r="AC847" s="5"/>
    </row>
    <row r="848" spans="1:29" hidden="1" x14ac:dyDescent="0.2">
      <c r="A848" s="67" t="s">
        <v>948</v>
      </c>
      <c r="B848" s="63" t="s">
        <v>949</v>
      </c>
      <c r="C848" s="68" t="s">
        <v>5228</v>
      </c>
      <c r="D848" s="68" t="s">
        <v>5228</v>
      </c>
      <c r="E848" s="63" t="s">
        <v>2325</v>
      </c>
      <c r="F848" s="63" t="s">
        <v>950</v>
      </c>
      <c r="G848" s="63" t="s">
        <v>2327</v>
      </c>
      <c r="H848" s="69">
        <v>37197</v>
      </c>
      <c r="I848" s="69">
        <v>37238</v>
      </c>
      <c r="J848" s="67" t="s">
        <v>6356</v>
      </c>
      <c r="K848" s="70" t="s">
        <v>5233</v>
      </c>
      <c r="L848" s="67" t="s">
        <v>6048</v>
      </c>
      <c r="M848" s="2" t="s">
        <v>5235</v>
      </c>
      <c r="P848" s="2" t="s">
        <v>5235</v>
      </c>
      <c r="T848" s="2" t="s">
        <v>6054</v>
      </c>
      <c r="V848" s="3" t="s">
        <v>5236</v>
      </c>
      <c r="W848" s="4" t="s">
        <v>5236</v>
      </c>
      <c r="X848" s="4" t="s">
        <v>5236</v>
      </c>
      <c r="Y848" s="1">
        <v>2112</v>
      </c>
      <c r="AC848" s="5"/>
    </row>
    <row r="849" spans="1:29" ht="24" hidden="1" x14ac:dyDescent="0.2">
      <c r="A849" s="67" t="s">
        <v>951</v>
      </c>
      <c r="B849" s="63" t="s">
        <v>2576</v>
      </c>
      <c r="C849" s="68" t="s">
        <v>5228</v>
      </c>
      <c r="D849" s="68" t="s">
        <v>5228</v>
      </c>
      <c r="E849" s="63" t="s">
        <v>2325</v>
      </c>
      <c r="F849" s="63" t="s">
        <v>952</v>
      </c>
      <c r="G849" s="63" t="s">
        <v>2578</v>
      </c>
      <c r="H849" s="69">
        <v>37197</v>
      </c>
      <c r="I849" s="69">
        <v>37263</v>
      </c>
      <c r="J849" s="67" t="s">
        <v>6356</v>
      </c>
      <c r="K849" s="70" t="s">
        <v>5233</v>
      </c>
      <c r="L849" s="67" t="s">
        <v>6048</v>
      </c>
      <c r="M849" s="2" t="s">
        <v>8184</v>
      </c>
      <c r="V849" s="3" t="s">
        <v>5236</v>
      </c>
      <c r="W849" s="4" t="s">
        <v>5236</v>
      </c>
      <c r="X849" s="4" t="s">
        <v>5236</v>
      </c>
      <c r="Y849" s="1">
        <v>2113</v>
      </c>
      <c r="AC849" s="5"/>
    </row>
    <row r="850" spans="1:29" ht="24" hidden="1" x14ac:dyDescent="0.2">
      <c r="A850" s="67" t="s">
        <v>953</v>
      </c>
      <c r="B850" s="63" t="s">
        <v>954</v>
      </c>
      <c r="C850" s="68" t="s">
        <v>5228</v>
      </c>
      <c r="D850" s="68" t="s">
        <v>5228</v>
      </c>
      <c r="E850" s="63" t="s">
        <v>2325</v>
      </c>
      <c r="F850" s="63" t="s">
        <v>955</v>
      </c>
      <c r="G850" s="63" t="s">
        <v>956</v>
      </c>
      <c r="H850" s="69">
        <v>37197</v>
      </c>
      <c r="I850" s="69">
        <v>37263</v>
      </c>
      <c r="J850" s="67" t="s">
        <v>6356</v>
      </c>
      <c r="K850" s="70" t="s">
        <v>5233</v>
      </c>
      <c r="L850" s="67" t="s">
        <v>6048</v>
      </c>
      <c r="M850" s="2" t="s">
        <v>5235</v>
      </c>
      <c r="V850" s="3" t="s">
        <v>5236</v>
      </c>
      <c r="W850" s="4" t="s">
        <v>5236</v>
      </c>
      <c r="X850" s="4" t="s">
        <v>5236</v>
      </c>
      <c r="Y850" s="1">
        <v>2131</v>
      </c>
      <c r="AC850" s="5"/>
    </row>
    <row r="851" spans="1:29" hidden="1" x14ac:dyDescent="0.2">
      <c r="A851" s="67" t="s">
        <v>957</v>
      </c>
      <c r="B851" s="63" t="s">
        <v>958</v>
      </c>
      <c r="C851" s="68" t="s">
        <v>5228</v>
      </c>
      <c r="D851" s="68" t="s">
        <v>5228</v>
      </c>
      <c r="E851" s="63" t="s">
        <v>2325</v>
      </c>
      <c r="F851" s="63" t="s">
        <v>959</v>
      </c>
      <c r="G851" s="63" t="s">
        <v>960</v>
      </c>
      <c r="H851" s="69">
        <v>37197</v>
      </c>
      <c r="I851" s="69">
        <v>37599</v>
      </c>
      <c r="J851" s="67" t="s">
        <v>6356</v>
      </c>
      <c r="K851" s="70" t="s">
        <v>5233</v>
      </c>
      <c r="L851" s="67" t="s">
        <v>6048</v>
      </c>
      <c r="M851" s="2" t="s">
        <v>8184</v>
      </c>
      <c r="V851" s="3" t="s">
        <v>5236</v>
      </c>
      <c r="W851" s="4" t="s">
        <v>5236</v>
      </c>
      <c r="X851" s="4" t="s">
        <v>5236</v>
      </c>
      <c r="Y851" s="1">
        <v>2205</v>
      </c>
      <c r="AC851" s="5"/>
    </row>
    <row r="852" spans="1:29" ht="24" hidden="1" x14ac:dyDescent="0.2">
      <c r="A852" s="67" t="s">
        <v>961</v>
      </c>
      <c r="B852" s="7" t="s">
        <v>1977</v>
      </c>
      <c r="C852" s="68" t="s">
        <v>5228</v>
      </c>
      <c r="D852" s="68" t="s">
        <v>5228</v>
      </c>
      <c r="E852" s="63" t="s">
        <v>5229</v>
      </c>
      <c r="F852" s="63" t="s">
        <v>962</v>
      </c>
      <c r="G852" s="63" t="s">
        <v>3182</v>
      </c>
      <c r="H852" s="69">
        <v>37197</v>
      </c>
      <c r="I852" s="69">
        <v>37263</v>
      </c>
      <c r="J852" s="67" t="s">
        <v>3997</v>
      </c>
      <c r="K852" s="70" t="s">
        <v>3259</v>
      </c>
      <c r="L852" s="67" t="s">
        <v>2300</v>
      </c>
      <c r="M852" s="2" t="s">
        <v>5235</v>
      </c>
      <c r="N852" s="2" t="s">
        <v>5235</v>
      </c>
      <c r="V852" s="3" t="s">
        <v>5236</v>
      </c>
      <c r="W852" s="4" t="s">
        <v>5236</v>
      </c>
      <c r="X852" s="4" t="s">
        <v>8635</v>
      </c>
      <c r="Y852" s="1">
        <v>2123</v>
      </c>
      <c r="AC852" s="5"/>
    </row>
    <row r="853" spans="1:29" ht="24" hidden="1" x14ac:dyDescent="0.2">
      <c r="A853" s="67" t="s">
        <v>3183</v>
      </c>
      <c r="B853" s="63" t="s">
        <v>4296</v>
      </c>
      <c r="C853" s="68" t="s">
        <v>5228</v>
      </c>
      <c r="D853" s="68" t="s">
        <v>5228</v>
      </c>
      <c r="E853" s="63" t="s">
        <v>2325</v>
      </c>
      <c r="F853" s="63" t="s">
        <v>4297</v>
      </c>
      <c r="G853" s="63" t="s">
        <v>4298</v>
      </c>
      <c r="H853" s="69">
        <v>37197</v>
      </c>
      <c r="I853" s="69">
        <v>37263</v>
      </c>
      <c r="J853" s="67" t="s">
        <v>3997</v>
      </c>
      <c r="K853" s="70" t="s">
        <v>3259</v>
      </c>
      <c r="L853" s="67" t="s">
        <v>2300</v>
      </c>
      <c r="M853" s="2" t="s">
        <v>8184</v>
      </c>
      <c r="V853" s="3" t="s">
        <v>5236</v>
      </c>
      <c r="W853" s="4" t="s">
        <v>5236</v>
      </c>
      <c r="X853" s="4" t="s">
        <v>5236</v>
      </c>
      <c r="Y853" s="1">
        <v>1871</v>
      </c>
      <c r="AC853" s="5"/>
    </row>
    <row r="854" spans="1:29" hidden="1" x14ac:dyDescent="0.2">
      <c r="A854" s="67" t="s">
        <v>3184</v>
      </c>
      <c r="B854" s="63" t="s">
        <v>5678</v>
      </c>
      <c r="C854" s="68" t="s">
        <v>5228</v>
      </c>
      <c r="D854" s="68" t="s">
        <v>5228</v>
      </c>
      <c r="E854" s="63" t="s">
        <v>2325</v>
      </c>
      <c r="F854" s="63" t="s">
        <v>8104</v>
      </c>
      <c r="G854" s="63" t="s">
        <v>295</v>
      </c>
      <c r="H854" s="69">
        <v>37197</v>
      </c>
      <c r="I854" s="69">
        <v>37264</v>
      </c>
      <c r="J854" s="67" t="s">
        <v>3997</v>
      </c>
      <c r="K854" s="70" t="s">
        <v>3259</v>
      </c>
      <c r="L854" s="67" t="s">
        <v>2300</v>
      </c>
      <c r="M854" s="2" t="s">
        <v>8184</v>
      </c>
      <c r="V854" s="3" t="s">
        <v>5236</v>
      </c>
      <c r="W854" s="4" t="s">
        <v>5236</v>
      </c>
      <c r="X854" s="4" t="s">
        <v>5236</v>
      </c>
      <c r="Y854" s="1">
        <v>1865</v>
      </c>
      <c r="AC854" s="5"/>
    </row>
    <row r="855" spans="1:29" hidden="1" x14ac:dyDescent="0.2">
      <c r="A855" s="67" t="s">
        <v>3185</v>
      </c>
      <c r="B855" s="63" t="s">
        <v>3186</v>
      </c>
      <c r="C855" s="68" t="s">
        <v>5228</v>
      </c>
      <c r="D855" s="68" t="s">
        <v>5228</v>
      </c>
      <c r="E855" s="63" t="s">
        <v>2325</v>
      </c>
      <c r="F855" s="63" t="s">
        <v>3187</v>
      </c>
      <c r="G855" s="63" t="s">
        <v>295</v>
      </c>
      <c r="H855" s="69">
        <v>37197</v>
      </c>
      <c r="I855" s="69">
        <v>37264</v>
      </c>
      <c r="J855" s="67" t="s">
        <v>3997</v>
      </c>
      <c r="K855" s="70" t="s">
        <v>3259</v>
      </c>
      <c r="L855" s="67" t="s">
        <v>2300</v>
      </c>
      <c r="M855" s="2" t="s">
        <v>8184</v>
      </c>
      <c r="V855" s="3" t="s">
        <v>5236</v>
      </c>
      <c r="W855" s="4" t="s">
        <v>5236</v>
      </c>
      <c r="X855" s="4" t="s">
        <v>5236</v>
      </c>
      <c r="Y855" s="1">
        <v>2125</v>
      </c>
      <c r="AC855" s="5"/>
    </row>
    <row r="856" spans="1:29" ht="36" hidden="1" x14ac:dyDescent="0.2">
      <c r="A856" s="67" t="s">
        <v>3188</v>
      </c>
      <c r="B856" s="63" t="s">
        <v>5227</v>
      </c>
      <c r="C856" s="68" t="s">
        <v>5228</v>
      </c>
      <c r="D856" s="68" t="s">
        <v>5228</v>
      </c>
      <c r="E856" s="63" t="s">
        <v>5229</v>
      </c>
      <c r="F856" s="63" t="s">
        <v>5230</v>
      </c>
      <c r="G856" s="63" t="s">
        <v>3189</v>
      </c>
      <c r="H856" s="69">
        <v>37197</v>
      </c>
      <c r="I856" s="69">
        <v>36899</v>
      </c>
      <c r="J856" s="67" t="s">
        <v>3997</v>
      </c>
      <c r="K856" s="70" t="s">
        <v>3259</v>
      </c>
      <c r="L856" s="67" t="s">
        <v>2300</v>
      </c>
      <c r="M856" s="2" t="s">
        <v>5235</v>
      </c>
      <c r="P856" s="2" t="s">
        <v>5235</v>
      </c>
      <c r="V856" s="3" t="s">
        <v>5236</v>
      </c>
      <c r="W856" s="4" t="s">
        <v>5236</v>
      </c>
      <c r="X856" s="4" t="s">
        <v>5236</v>
      </c>
      <c r="Y856" s="1">
        <v>2124</v>
      </c>
      <c r="AC856" s="5"/>
    </row>
    <row r="857" spans="1:29" ht="24" hidden="1" x14ac:dyDescent="0.2">
      <c r="A857" s="67" t="s">
        <v>3190</v>
      </c>
      <c r="B857" s="63" t="s">
        <v>1543</v>
      </c>
      <c r="C857" s="68" t="s">
        <v>5228</v>
      </c>
      <c r="D857" s="68" t="s">
        <v>5228</v>
      </c>
      <c r="E857" s="63" t="s">
        <v>2325</v>
      </c>
      <c r="F857" s="63" t="s">
        <v>3191</v>
      </c>
      <c r="G857" s="63" t="s">
        <v>1546</v>
      </c>
      <c r="H857" s="69">
        <v>37197</v>
      </c>
      <c r="I857" s="69">
        <v>37264</v>
      </c>
      <c r="J857" s="67" t="s">
        <v>3997</v>
      </c>
      <c r="K857" s="70" t="s">
        <v>3259</v>
      </c>
      <c r="L857" s="67" t="s">
        <v>2300</v>
      </c>
      <c r="M857" s="2" t="s">
        <v>8184</v>
      </c>
      <c r="V857" s="3" t="s">
        <v>5236</v>
      </c>
      <c r="W857" s="4" t="s">
        <v>5236</v>
      </c>
      <c r="X857" s="4" t="s">
        <v>5236</v>
      </c>
      <c r="Y857" s="1">
        <v>1921</v>
      </c>
      <c r="AC857" s="5"/>
    </row>
    <row r="858" spans="1:29" ht="24" hidden="1" x14ac:dyDescent="0.2">
      <c r="A858" s="67" t="s">
        <v>3192</v>
      </c>
      <c r="B858" s="63" t="s">
        <v>7176</v>
      </c>
      <c r="C858" s="68" t="s">
        <v>5228</v>
      </c>
      <c r="D858" s="68" t="s">
        <v>5228</v>
      </c>
      <c r="E858" s="63" t="s">
        <v>2325</v>
      </c>
      <c r="F858" s="63" t="s">
        <v>7177</v>
      </c>
      <c r="G858" s="63" t="s">
        <v>7178</v>
      </c>
      <c r="H858" s="69">
        <v>37197</v>
      </c>
      <c r="I858" s="69">
        <v>37264</v>
      </c>
      <c r="J858" s="67" t="s">
        <v>3997</v>
      </c>
      <c r="K858" s="70" t="s">
        <v>3259</v>
      </c>
      <c r="L858" s="67" t="s">
        <v>2300</v>
      </c>
      <c r="M858" s="2" t="s">
        <v>5235</v>
      </c>
      <c r="V858" s="3" t="s">
        <v>5236</v>
      </c>
      <c r="W858" s="4" t="s">
        <v>5236</v>
      </c>
      <c r="X858" s="4" t="s">
        <v>5236</v>
      </c>
      <c r="Y858" s="1">
        <v>1788</v>
      </c>
      <c r="AC858" s="5"/>
    </row>
    <row r="859" spans="1:29" hidden="1" x14ac:dyDescent="0.2">
      <c r="A859" s="67" t="s">
        <v>3193</v>
      </c>
      <c r="B859" s="63" t="s">
        <v>6581</v>
      </c>
      <c r="C859" s="68" t="s">
        <v>5228</v>
      </c>
      <c r="D859" s="68" t="s">
        <v>5228</v>
      </c>
      <c r="E859" s="63" t="s">
        <v>6607</v>
      </c>
      <c r="F859" s="63" t="s">
        <v>6608</v>
      </c>
      <c r="G859" s="63" t="s">
        <v>6609</v>
      </c>
      <c r="H859" s="69">
        <v>37197</v>
      </c>
      <c r="I859" s="69">
        <v>37264</v>
      </c>
      <c r="J859" s="67" t="s">
        <v>3997</v>
      </c>
      <c r="K859" s="70" t="s">
        <v>3259</v>
      </c>
      <c r="L859" s="67" t="s">
        <v>2300</v>
      </c>
      <c r="M859" s="2" t="s">
        <v>5235</v>
      </c>
      <c r="V859" s="3" t="s">
        <v>5236</v>
      </c>
      <c r="W859" s="4" t="s">
        <v>5236</v>
      </c>
      <c r="X859" s="4" t="s">
        <v>9855</v>
      </c>
      <c r="Y859" s="1" t="s">
        <v>5244</v>
      </c>
      <c r="AC859" s="5"/>
    </row>
    <row r="860" spans="1:29" hidden="1" x14ac:dyDescent="0.2">
      <c r="A860" s="67" t="s">
        <v>3194</v>
      </c>
      <c r="B860" s="63" t="s">
        <v>3195</v>
      </c>
      <c r="C860" s="68" t="s">
        <v>5228</v>
      </c>
      <c r="D860" s="68" t="s">
        <v>5228</v>
      </c>
      <c r="E860" s="63" t="s">
        <v>8172</v>
      </c>
      <c r="F860" s="63" t="s">
        <v>3196</v>
      </c>
      <c r="G860" s="63" t="s">
        <v>3197</v>
      </c>
      <c r="H860" s="69">
        <v>37197</v>
      </c>
      <c r="I860" s="69">
        <v>37264</v>
      </c>
      <c r="J860" s="67" t="s">
        <v>6356</v>
      </c>
      <c r="K860" s="70" t="s">
        <v>5233</v>
      </c>
      <c r="L860" s="67" t="s">
        <v>6048</v>
      </c>
      <c r="M860" s="2" t="s">
        <v>8184</v>
      </c>
      <c r="V860" s="3" t="s">
        <v>5236</v>
      </c>
      <c r="W860" s="4" t="s">
        <v>5236</v>
      </c>
      <c r="X860" s="4" t="s">
        <v>11165</v>
      </c>
      <c r="Y860" s="1">
        <v>2130</v>
      </c>
      <c r="AC860" s="5"/>
    </row>
    <row r="861" spans="1:29" ht="36" hidden="1" x14ac:dyDescent="0.2">
      <c r="A861" s="67" t="s">
        <v>3198</v>
      </c>
      <c r="B861" s="63" t="s">
        <v>225</v>
      </c>
      <c r="C861" s="68" t="s">
        <v>5228</v>
      </c>
      <c r="D861" s="68" t="s">
        <v>5228</v>
      </c>
      <c r="E861" s="63" t="s">
        <v>8203</v>
      </c>
      <c r="F861" s="63" t="s">
        <v>226</v>
      </c>
      <c r="G861" s="63" t="s">
        <v>218</v>
      </c>
      <c r="H861" s="69">
        <v>37197</v>
      </c>
      <c r="I861" s="69">
        <v>37235</v>
      </c>
      <c r="J861" s="67" t="s">
        <v>6356</v>
      </c>
      <c r="K861" s="70" t="s">
        <v>5233</v>
      </c>
      <c r="L861" s="67" t="s">
        <v>6048</v>
      </c>
      <c r="M861" s="2" t="s">
        <v>8184</v>
      </c>
      <c r="P861" s="2" t="s">
        <v>5235</v>
      </c>
      <c r="V861" s="3" t="s">
        <v>5236</v>
      </c>
      <c r="W861" s="4" t="s">
        <v>5236</v>
      </c>
      <c r="X861" s="4" t="s">
        <v>5236</v>
      </c>
      <c r="Y861" s="1">
        <v>2128</v>
      </c>
      <c r="AC861" s="5"/>
    </row>
    <row r="862" spans="1:29" ht="36" hidden="1" x14ac:dyDescent="0.2">
      <c r="A862" s="67" t="s">
        <v>3199</v>
      </c>
      <c r="B862" s="63" t="s">
        <v>222</v>
      </c>
      <c r="C862" s="68" t="s">
        <v>5228</v>
      </c>
      <c r="D862" s="68" t="s">
        <v>5228</v>
      </c>
      <c r="E862" s="63" t="s">
        <v>5229</v>
      </c>
      <c r="F862" s="63" t="s">
        <v>223</v>
      </c>
      <c r="G862" s="63" t="s">
        <v>218</v>
      </c>
      <c r="H862" s="69">
        <v>37197</v>
      </c>
      <c r="I862" s="69">
        <v>37235</v>
      </c>
      <c r="J862" s="67" t="s">
        <v>6356</v>
      </c>
      <c r="K862" s="70" t="s">
        <v>5233</v>
      </c>
      <c r="L862" s="67" t="s">
        <v>6048</v>
      </c>
      <c r="M862" s="2" t="s">
        <v>5235</v>
      </c>
      <c r="P862" s="2" t="s">
        <v>5235</v>
      </c>
      <c r="V862" s="3" t="s">
        <v>5236</v>
      </c>
      <c r="W862" s="4" t="s">
        <v>5236</v>
      </c>
      <c r="X862" s="4" t="s">
        <v>5236</v>
      </c>
      <c r="Y862" s="1">
        <v>2127</v>
      </c>
      <c r="AC862" s="5"/>
    </row>
    <row r="863" spans="1:29" ht="36" hidden="1" x14ac:dyDescent="0.2">
      <c r="A863" s="67" t="s">
        <v>3200</v>
      </c>
      <c r="B863" s="63" t="s">
        <v>216</v>
      </c>
      <c r="C863" s="68" t="s">
        <v>5228</v>
      </c>
      <c r="D863" s="68" t="s">
        <v>5228</v>
      </c>
      <c r="E863" s="63" t="s">
        <v>2325</v>
      </c>
      <c r="F863" s="63" t="s">
        <v>3201</v>
      </c>
      <c r="G863" s="63" t="s">
        <v>218</v>
      </c>
      <c r="H863" s="69">
        <v>37197</v>
      </c>
      <c r="I863" s="69">
        <v>37235</v>
      </c>
      <c r="J863" s="67" t="s">
        <v>6356</v>
      </c>
      <c r="K863" s="70" t="s">
        <v>5233</v>
      </c>
      <c r="L863" s="67" t="s">
        <v>6048</v>
      </c>
      <c r="M863" s="2" t="s">
        <v>5235</v>
      </c>
      <c r="P863" s="2" t="s">
        <v>5235</v>
      </c>
      <c r="V863" s="3" t="s">
        <v>5236</v>
      </c>
      <c r="W863" s="4" t="s">
        <v>5236</v>
      </c>
      <c r="X863" s="4" t="s">
        <v>5236</v>
      </c>
      <c r="Y863" s="1">
        <v>2129</v>
      </c>
      <c r="AC863" s="5"/>
    </row>
    <row r="864" spans="1:29" hidden="1" x14ac:dyDescent="0.2">
      <c r="A864" s="67" t="s">
        <v>3202</v>
      </c>
      <c r="B864" s="63" t="s">
        <v>3203</v>
      </c>
      <c r="C864" s="68" t="s">
        <v>5228</v>
      </c>
      <c r="D864" s="68" t="s">
        <v>5244</v>
      </c>
      <c r="E864" s="63" t="s">
        <v>4626</v>
      </c>
      <c r="F864" s="63" t="s">
        <v>3204</v>
      </c>
      <c r="G864" s="63" t="s">
        <v>5244</v>
      </c>
      <c r="H864" s="69">
        <v>37200</v>
      </c>
      <c r="I864" s="69">
        <v>37216</v>
      </c>
      <c r="J864" s="67" t="s">
        <v>1847</v>
      </c>
      <c r="K864" s="70" t="s">
        <v>5233</v>
      </c>
      <c r="L864" s="67" t="s">
        <v>4034</v>
      </c>
      <c r="M864" s="2" t="s">
        <v>5235</v>
      </c>
      <c r="V864" s="3" t="s">
        <v>5236</v>
      </c>
      <c r="W864" s="4" t="s">
        <v>5236</v>
      </c>
      <c r="X864" s="4" t="s">
        <v>5236</v>
      </c>
      <c r="Y864" s="1">
        <v>2097</v>
      </c>
      <c r="AC864" s="5"/>
    </row>
    <row r="865" spans="1:29" hidden="1" x14ac:dyDescent="0.2">
      <c r="A865" s="67" t="s">
        <v>3205</v>
      </c>
      <c r="B865" s="63" t="s">
        <v>3206</v>
      </c>
      <c r="C865" s="68" t="s">
        <v>5228</v>
      </c>
      <c r="D865" s="68" t="s">
        <v>5244</v>
      </c>
      <c r="E865" s="63" t="s">
        <v>4626</v>
      </c>
      <c r="F865" s="63" t="s">
        <v>3207</v>
      </c>
      <c r="G865" s="63" t="s">
        <v>5244</v>
      </c>
      <c r="H865" s="69">
        <v>37200</v>
      </c>
      <c r="I865" s="69">
        <v>37216</v>
      </c>
      <c r="J865" s="67" t="s">
        <v>1847</v>
      </c>
      <c r="K865" s="70" t="s">
        <v>5233</v>
      </c>
      <c r="L865" s="67" t="s">
        <v>4034</v>
      </c>
      <c r="M865" s="2" t="s">
        <v>5235</v>
      </c>
      <c r="V865" s="3" t="s">
        <v>5236</v>
      </c>
      <c r="W865" s="4" t="s">
        <v>5236</v>
      </c>
      <c r="X865" s="4" t="s">
        <v>5236</v>
      </c>
      <c r="Y865" s="1">
        <v>2096</v>
      </c>
      <c r="AC865" s="5"/>
    </row>
    <row r="866" spans="1:29" hidden="1" x14ac:dyDescent="0.2">
      <c r="A866" s="67" t="s">
        <v>3208</v>
      </c>
      <c r="B866" s="63" t="s">
        <v>3024</v>
      </c>
      <c r="C866" s="68" t="s">
        <v>5228</v>
      </c>
      <c r="D866" s="68" t="s">
        <v>5244</v>
      </c>
      <c r="E866" s="63" t="s">
        <v>4626</v>
      </c>
      <c r="F866" s="63" t="s">
        <v>3025</v>
      </c>
      <c r="G866" s="63" t="s">
        <v>5244</v>
      </c>
      <c r="H866" s="69">
        <v>37200</v>
      </c>
      <c r="I866" s="69">
        <v>37235</v>
      </c>
      <c r="J866" s="67" t="s">
        <v>1847</v>
      </c>
      <c r="K866" s="70" t="s">
        <v>5233</v>
      </c>
      <c r="L866" s="67" t="s">
        <v>4034</v>
      </c>
      <c r="M866" s="2" t="s">
        <v>8184</v>
      </c>
      <c r="V866" s="3" t="s">
        <v>5236</v>
      </c>
      <c r="W866" s="4" t="s">
        <v>5236</v>
      </c>
      <c r="X866" s="4" t="s">
        <v>5236</v>
      </c>
      <c r="Y866" s="1">
        <v>1735</v>
      </c>
      <c r="AC866" s="5"/>
    </row>
    <row r="867" spans="1:29" ht="24" hidden="1" x14ac:dyDescent="0.2">
      <c r="A867" s="67" t="s">
        <v>3209</v>
      </c>
      <c r="B867" s="63" t="s">
        <v>6394</v>
      </c>
      <c r="C867" s="68" t="s">
        <v>5228</v>
      </c>
      <c r="D867" s="68" t="s">
        <v>5228</v>
      </c>
      <c r="E867" s="63" t="s">
        <v>3110</v>
      </c>
      <c r="F867" s="63" t="s">
        <v>6395</v>
      </c>
      <c r="G867" s="63" t="s">
        <v>3955</v>
      </c>
      <c r="H867" s="69">
        <v>37201</v>
      </c>
      <c r="I867" s="69">
        <v>37264</v>
      </c>
      <c r="J867" s="67" t="s">
        <v>1613</v>
      </c>
      <c r="K867" s="70" t="s">
        <v>5233</v>
      </c>
      <c r="L867" s="67" t="s">
        <v>3210</v>
      </c>
      <c r="M867" s="2" t="s">
        <v>5235</v>
      </c>
      <c r="N867" s="2" t="s">
        <v>5235</v>
      </c>
      <c r="P867" s="2" t="s">
        <v>5235</v>
      </c>
      <c r="V867" s="3" t="s">
        <v>5236</v>
      </c>
      <c r="W867" s="4" t="s">
        <v>5236</v>
      </c>
      <c r="X867" s="4" t="s">
        <v>6397</v>
      </c>
      <c r="Y867" s="1">
        <v>1301</v>
      </c>
      <c r="AC867" s="5"/>
    </row>
    <row r="868" spans="1:29" hidden="1" x14ac:dyDescent="0.2">
      <c r="A868" s="67" t="s">
        <v>3211</v>
      </c>
      <c r="B868" s="63" t="s">
        <v>3344</v>
      </c>
      <c r="C868" s="68" t="s">
        <v>5228</v>
      </c>
      <c r="D868" s="68" t="s">
        <v>5228</v>
      </c>
      <c r="E868" s="63" t="s">
        <v>322</v>
      </c>
      <c r="F868" s="63" t="s">
        <v>3345</v>
      </c>
      <c r="G868" s="63" t="s">
        <v>3346</v>
      </c>
      <c r="H868" s="69">
        <v>37201</v>
      </c>
      <c r="I868" s="69">
        <v>37264</v>
      </c>
      <c r="J868" s="67" t="s">
        <v>1613</v>
      </c>
      <c r="K868" s="70" t="s">
        <v>5233</v>
      </c>
      <c r="L868" s="67" t="s">
        <v>3210</v>
      </c>
      <c r="M868" s="2" t="s">
        <v>5235</v>
      </c>
      <c r="U868" s="2" t="s">
        <v>5235</v>
      </c>
      <c r="V868" s="3" t="s">
        <v>5236</v>
      </c>
      <c r="W868" s="4" t="s">
        <v>5236</v>
      </c>
      <c r="X868" s="4" t="s">
        <v>5236</v>
      </c>
      <c r="Y868" s="1">
        <v>1345</v>
      </c>
      <c r="AC868" s="5"/>
    </row>
    <row r="869" spans="1:29" ht="24" hidden="1" x14ac:dyDescent="0.2">
      <c r="A869" s="11" t="s">
        <v>3212</v>
      </c>
      <c r="B869" s="46" t="s">
        <v>6839</v>
      </c>
      <c r="C869" s="14" t="s">
        <v>5244</v>
      </c>
      <c r="D869" s="14" t="s">
        <v>5228</v>
      </c>
      <c r="E869" s="46" t="s">
        <v>3110</v>
      </c>
      <c r="F869" s="46" t="s">
        <v>6840</v>
      </c>
      <c r="G869" s="46" t="s">
        <v>5244</v>
      </c>
      <c r="H869" s="16">
        <v>37201</v>
      </c>
      <c r="I869" s="16">
        <v>37041</v>
      </c>
      <c r="J869" s="11" t="s">
        <v>1613</v>
      </c>
      <c r="K869" s="15" t="s">
        <v>5233</v>
      </c>
      <c r="L869" s="11" t="s">
        <v>3210</v>
      </c>
      <c r="V869" s="3" t="s">
        <v>5236</v>
      </c>
      <c r="W869" s="4" t="s">
        <v>5236</v>
      </c>
      <c r="X869" s="4" t="s">
        <v>3213</v>
      </c>
      <c r="Y869" s="6"/>
      <c r="AC869" s="5"/>
    </row>
    <row r="870" spans="1:29" hidden="1" x14ac:dyDescent="0.2">
      <c r="A870" s="67" t="s">
        <v>3214</v>
      </c>
      <c r="B870" s="63" t="s">
        <v>5512</v>
      </c>
      <c r="C870" s="68" t="s">
        <v>5228</v>
      </c>
      <c r="D870" s="68" t="s">
        <v>5228</v>
      </c>
      <c r="E870" s="63" t="s">
        <v>3717</v>
      </c>
      <c r="F870" s="63" t="s">
        <v>5513</v>
      </c>
      <c r="G870" s="63" t="s">
        <v>5244</v>
      </c>
      <c r="H870" s="69">
        <v>37201</v>
      </c>
      <c r="I870" s="69">
        <v>37264</v>
      </c>
      <c r="J870" s="67" t="s">
        <v>1613</v>
      </c>
      <c r="K870" s="70" t="s">
        <v>5233</v>
      </c>
      <c r="L870" s="67" t="s">
        <v>3210</v>
      </c>
      <c r="M870" s="2" t="s">
        <v>8184</v>
      </c>
      <c r="P870" s="2" t="s">
        <v>5235</v>
      </c>
      <c r="V870" s="3" t="s">
        <v>5236</v>
      </c>
      <c r="W870" s="4" t="s">
        <v>5236</v>
      </c>
      <c r="X870" s="4" t="s">
        <v>5236</v>
      </c>
      <c r="Y870" s="1">
        <v>2016</v>
      </c>
      <c r="AC870" s="5"/>
    </row>
    <row r="871" spans="1:29" hidden="1" x14ac:dyDescent="0.2">
      <c r="A871" s="67" t="s">
        <v>3215</v>
      </c>
      <c r="B871" s="63" t="s">
        <v>2095</v>
      </c>
      <c r="C871" s="68" t="s">
        <v>5228</v>
      </c>
      <c r="D871" s="68" t="s">
        <v>5244</v>
      </c>
      <c r="E871" s="63" t="s">
        <v>2096</v>
      </c>
      <c r="F871" s="63" t="s">
        <v>2097</v>
      </c>
      <c r="G871" s="63" t="s">
        <v>4577</v>
      </c>
      <c r="H871" s="69">
        <v>37201</v>
      </c>
      <c r="I871" s="69">
        <v>36899</v>
      </c>
      <c r="J871" s="67" t="s">
        <v>1613</v>
      </c>
      <c r="K871" s="70" t="s">
        <v>5233</v>
      </c>
      <c r="L871" s="67" t="s">
        <v>3210</v>
      </c>
      <c r="M871" s="2" t="s">
        <v>8184</v>
      </c>
      <c r="V871" s="3" t="s">
        <v>5236</v>
      </c>
      <c r="W871" s="4" t="s">
        <v>5236</v>
      </c>
      <c r="X871" s="4" t="s">
        <v>5236</v>
      </c>
      <c r="Y871" s="1">
        <v>2006</v>
      </c>
      <c r="AC871" s="5"/>
    </row>
    <row r="872" spans="1:29" ht="24" hidden="1" x14ac:dyDescent="0.2">
      <c r="A872" s="67" t="s">
        <v>982</v>
      </c>
      <c r="B872" s="63" t="s">
        <v>190</v>
      </c>
      <c r="C872" s="68" t="s">
        <v>5228</v>
      </c>
      <c r="D872" s="68" t="s">
        <v>5228</v>
      </c>
      <c r="E872" s="63" t="s">
        <v>7471</v>
      </c>
      <c r="F872" s="63" t="s">
        <v>191</v>
      </c>
      <c r="G872" s="63" t="s">
        <v>192</v>
      </c>
      <c r="H872" s="69">
        <v>37201</v>
      </c>
      <c r="I872" s="69">
        <v>37279</v>
      </c>
      <c r="J872" s="67" t="s">
        <v>1613</v>
      </c>
      <c r="K872" s="70" t="s">
        <v>5233</v>
      </c>
      <c r="L872" s="67" t="s">
        <v>3210</v>
      </c>
      <c r="M872" s="2" t="s">
        <v>8184</v>
      </c>
      <c r="V872" s="3" t="s">
        <v>5236</v>
      </c>
      <c r="W872" s="4" t="s">
        <v>5236</v>
      </c>
      <c r="X872" s="4" t="s">
        <v>5236</v>
      </c>
      <c r="Y872" s="1">
        <v>1958</v>
      </c>
      <c r="AC872" s="5"/>
    </row>
    <row r="873" spans="1:29" hidden="1" x14ac:dyDescent="0.2">
      <c r="A873" s="67" t="s">
        <v>983</v>
      </c>
      <c r="B873" s="63" t="s">
        <v>3335</v>
      </c>
      <c r="C873" s="68" t="s">
        <v>5228</v>
      </c>
      <c r="D873" s="68" t="s">
        <v>5228</v>
      </c>
      <c r="E873" s="63" t="s">
        <v>322</v>
      </c>
      <c r="F873" s="63" t="s">
        <v>3336</v>
      </c>
      <c r="G873" s="63" t="s">
        <v>324</v>
      </c>
      <c r="H873" s="69">
        <v>37201</v>
      </c>
      <c r="I873" s="69">
        <v>37298</v>
      </c>
      <c r="J873" s="67" t="s">
        <v>1613</v>
      </c>
      <c r="K873" s="70" t="s">
        <v>5233</v>
      </c>
      <c r="L873" s="67" t="s">
        <v>3210</v>
      </c>
      <c r="M873" s="2" t="s">
        <v>8184</v>
      </c>
      <c r="V873" s="3" t="s">
        <v>5236</v>
      </c>
      <c r="W873" s="4" t="s">
        <v>5236</v>
      </c>
      <c r="X873" s="4" t="s">
        <v>5236</v>
      </c>
      <c r="Y873" s="1">
        <v>1626</v>
      </c>
      <c r="AC873" s="5"/>
    </row>
    <row r="874" spans="1:29" ht="72" hidden="1" x14ac:dyDescent="0.2">
      <c r="A874" s="67" t="s">
        <v>984</v>
      </c>
      <c r="B874" s="63" t="s">
        <v>17101</v>
      </c>
      <c r="C874" s="68" t="s">
        <v>5228</v>
      </c>
      <c r="D874" s="68" t="s">
        <v>5228</v>
      </c>
      <c r="E874" s="63" t="s">
        <v>3055</v>
      </c>
      <c r="F874" s="63" t="s">
        <v>3056</v>
      </c>
      <c r="G874" s="63" t="s">
        <v>3057</v>
      </c>
      <c r="H874" s="69">
        <v>37201</v>
      </c>
      <c r="I874" s="69">
        <v>37279</v>
      </c>
      <c r="J874" s="67" t="s">
        <v>1613</v>
      </c>
      <c r="K874" s="70" t="s">
        <v>5233</v>
      </c>
      <c r="L874" s="67" t="s">
        <v>3210</v>
      </c>
      <c r="M874" s="2" t="s">
        <v>5235</v>
      </c>
      <c r="U874" s="2" t="s">
        <v>6054</v>
      </c>
      <c r="V874" s="3" t="s">
        <v>5236</v>
      </c>
      <c r="W874" s="4" t="s">
        <v>5236</v>
      </c>
      <c r="X874" s="141" t="s">
        <v>17104</v>
      </c>
      <c r="Y874" s="1">
        <v>1927</v>
      </c>
      <c r="AC874" s="5"/>
    </row>
    <row r="875" spans="1:29" hidden="1" x14ac:dyDescent="0.2">
      <c r="A875" s="67" t="s">
        <v>3925</v>
      </c>
      <c r="B875" s="63" t="s">
        <v>3926</v>
      </c>
      <c r="C875" s="68" t="s">
        <v>5228</v>
      </c>
      <c r="D875" s="68" t="s">
        <v>5228</v>
      </c>
      <c r="E875" s="63" t="s">
        <v>5518</v>
      </c>
      <c r="F875" s="63" t="s">
        <v>3927</v>
      </c>
      <c r="G875" s="63" t="s">
        <v>2515</v>
      </c>
      <c r="H875" s="69">
        <v>37209</v>
      </c>
      <c r="I875" s="69">
        <v>37216</v>
      </c>
      <c r="J875" s="67" t="s">
        <v>7087</v>
      </c>
      <c r="K875" s="70" t="s">
        <v>5233</v>
      </c>
      <c r="L875" s="67" t="s">
        <v>2613</v>
      </c>
      <c r="M875" s="2" t="s">
        <v>5235</v>
      </c>
      <c r="V875" s="3" t="s">
        <v>5236</v>
      </c>
      <c r="W875" s="4" t="s">
        <v>5236</v>
      </c>
      <c r="X875" s="4" t="s">
        <v>5236</v>
      </c>
      <c r="Y875" s="1">
        <v>2107</v>
      </c>
      <c r="AC875" s="5"/>
    </row>
    <row r="876" spans="1:29" hidden="1" x14ac:dyDescent="0.2">
      <c r="A876" s="67" t="s">
        <v>3928</v>
      </c>
      <c r="B876" s="63" t="s">
        <v>3087</v>
      </c>
      <c r="C876" s="68" t="s">
        <v>5228</v>
      </c>
      <c r="D876" s="68" t="s">
        <v>5228</v>
      </c>
      <c r="E876" s="63" t="s">
        <v>1070</v>
      </c>
      <c r="F876" s="63" t="s">
        <v>3088</v>
      </c>
      <c r="G876" s="63" t="s">
        <v>5244</v>
      </c>
      <c r="H876" s="69">
        <v>37210</v>
      </c>
      <c r="I876" s="69">
        <v>38708</v>
      </c>
      <c r="J876" s="67" t="s">
        <v>2629</v>
      </c>
      <c r="K876" s="70" t="s">
        <v>5233</v>
      </c>
      <c r="L876" s="67" t="s">
        <v>2119</v>
      </c>
      <c r="M876" s="2" t="s">
        <v>5235</v>
      </c>
      <c r="N876" s="2" t="s">
        <v>5235</v>
      </c>
      <c r="P876" s="2" t="s">
        <v>5235</v>
      </c>
      <c r="V876" s="3"/>
      <c r="X876" s="4" t="s">
        <v>3929</v>
      </c>
      <c r="Y876" s="1">
        <v>1614</v>
      </c>
      <c r="AC876" s="5"/>
    </row>
    <row r="877" spans="1:29" ht="24" hidden="1" x14ac:dyDescent="0.2">
      <c r="A877" s="67" t="s">
        <v>3930</v>
      </c>
      <c r="B877" s="63" t="s">
        <v>3931</v>
      </c>
      <c r="C877" s="68" t="s">
        <v>5228</v>
      </c>
      <c r="D877" s="68" t="s">
        <v>5228</v>
      </c>
      <c r="E877" s="63" t="s">
        <v>6816</v>
      </c>
      <c r="F877" s="63" t="s">
        <v>3932</v>
      </c>
      <c r="G877" s="63" t="s">
        <v>3933</v>
      </c>
      <c r="H877" s="69">
        <v>37210</v>
      </c>
      <c r="I877" s="69">
        <v>37279</v>
      </c>
      <c r="J877" s="67" t="s">
        <v>2629</v>
      </c>
      <c r="K877" s="70" t="s">
        <v>5233</v>
      </c>
      <c r="L877" s="67" t="s">
        <v>2119</v>
      </c>
      <c r="M877" s="2" t="s">
        <v>5235</v>
      </c>
      <c r="V877" s="3" t="s">
        <v>5236</v>
      </c>
      <c r="W877" s="4" t="s">
        <v>5236</v>
      </c>
      <c r="X877" s="4" t="s">
        <v>5236</v>
      </c>
      <c r="Y877" s="1">
        <v>1307</v>
      </c>
      <c r="AC877" s="5"/>
    </row>
    <row r="878" spans="1:29" hidden="1" x14ac:dyDescent="0.2">
      <c r="A878" s="67" t="s">
        <v>3934</v>
      </c>
      <c r="B878" s="63" t="s">
        <v>7109</v>
      </c>
      <c r="C878" s="68" t="s">
        <v>5228</v>
      </c>
      <c r="D878" s="68" t="s">
        <v>5228</v>
      </c>
      <c r="E878" s="63" t="s">
        <v>6816</v>
      </c>
      <c r="F878" s="63" t="s">
        <v>3935</v>
      </c>
      <c r="G878" s="63" t="s">
        <v>3936</v>
      </c>
      <c r="H878" s="69">
        <v>37210</v>
      </c>
      <c r="I878" s="69">
        <v>38575</v>
      </c>
      <c r="J878" s="67" t="s">
        <v>2629</v>
      </c>
      <c r="K878" s="70" t="s">
        <v>5233</v>
      </c>
      <c r="L878" s="67" t="s">
        <v>2119</v>
      </c>
      <c r="M878" s="2" t="s">
        <v>5235</v>
      </c>
      <c r="V878" s="3"/>
      <c r="X878" s="4" t="s">
        <v>3937</v>
      </c>
      <c r="Y878" s="1">
        <v>1305</v>
      </c>
      <c r="AC878" s="5"/>
    </row>
    <row r="879" spans="1:29" ht="48" hidden="1" x14ac:dyDescent="0.2">
      <c r="A879" s="67" t="s">
        <v>4230</v>
      </c>
      <c r="B879" s="63" t="s">
        <v>4231</v>
      </c>
      <c r="C879" s="68" t="s">
        <v>5228</v>
      </c>
      <c r="D879" s="68" t="s">
        <v>5228</v>
      </c>
      <c r="E879" s="63" t="s">
        <v>6816</v>
      </c>
      <c r="F879" s="63" t="s">
        <v>4232</v>
      </c>
      <c r="G879" s="63" t="s">
        <v>4233</v>
      </c>
      <c r="H879" s="69">
        <v>37210</v>
      </c>
      <c r="I879" s="69">
        <v>38575</v>
      </c>
      <c r="J879" s="67" t="s">
        <v>2629</v>
      </c>
      <c r="K879" s="70" t="s">
        <v>5233</v>
      </c>
      <c r="L879" s="67" t="s">
        <v>2119</v>
      </c>
      <c r="M879" s="2" t="s">
        <v>5235</v>
      </c>
      <c r="T879" s="2" t="s">
        <v>6054</v>
      </c>
      <c r="V879" s="3"/>
      <c r="X879" s="4" t="s">
        <v>13196</v>
      </c>
      <c r="Y879" s="1">
        <v>1304</v>
      </c>
      <c r="AC879" s="5"/>
    </row>
    <row r="880" spans="1:29" ht="24" hidden="1" x14ac:dyDescent="0.2">
      <c r="A880" s="67" t="s">
        <v>4235</v>
      </c>
      <c r="B880" s="63" t="s">
        <v>1003</v>
      </c>
      <c r="C880" s="68" t="s">
        <v>5228</v>
      </c>
      <c r="D880" s="68" t="s">
        <v>5228</v>
      </c>
      <c r="E880" s="63" t="s">
        <v>5375</v>
      </c>
      <c r="F880" s="63" t="s">
        <v>5376</v>
      </c>
      <c r="G880" s="63" t="s">
        <v>5377</v>
      </c>
      <c r="H880" s="69">
        <v>37210</v>
      </c>
      <c r="I880" s="69">
        <v>37277</v>
      </c>
      <c r="J880" s="67" t="s">
        <v>2629</v>
      </c>
      <c r="K880" s="70" t="s">
        <v>5233</v>
      </c>
      <c r="L880" s="67" t="s">
        <v>2119</v>
      </c>
      <c r="M880" s="2" t="s">
        <v>5235</v>
      </c>
      <c r="V880" s="3" t="s">
        <v>5236</v>
      </c>
      <c r="W880" s="4" t="s">
        <v>5236</v>
      </c>
      <c r="X880" s="4" t="s">
        <v>5236</v>
      </c>
      <c r="Y880" s="1">
        <v>2133</v>
      </c>
      <c r="AC880" s="5"/>
    </row>
    <row r="881" spans="1:29" ht="24" hidden="1" x14ac:dyDescent="0.2">
      <c r="A881" s="67" t="s">
        <v>5378</v>
      </c>
      <c r="B881" s="63" t="s">
        <v>5379</v>
      </c>
      <c r="C881" s="68" t="s">
        <v>5228</v>
      </c>
      <c r="D881" s="68" t="s">
        <v>5228</v>
      </c>
      <c r="E881" s="63" t="s">
        <v>5380</v>
      </c>
      <c r="F881" s="63" t="s">
        <v>5381</v>
      </c>
      <c r="G881" s="63" t="s">
        <v>5382</v>
      </c>
      <c r="H881" s="69">
        <v>37210</v>
      </c>
      <c r="I881" s="69">
        <v>37308</v>
      </c>
      <c r="J881" s="67" t="s">
        <v>2629</v>
      </c>
      <c r="K881" s="70" t="s">
        <v>5233</v>
      </c>
      <c r="L881" s="67" t="s">
        <v>2119</v>
      </c>
      <c r="M881" s="2" t="s">
        <v>5235</v>
      </c>
      <c r="P881" s="2" t="s">
        <v>5235</v>
      </c>
      <c r="V881" s="3" t="s">
        <v>5236</v>
      </c>
      <c r="W881" s="4" t="s">
        <v>5236</v>
      </c>
      <c r="X881" s="4" t="s">
        <v>5383</v>
      </c>
      <c r="Y881" s="1">
        <v>2146</v>
      </c>
      <c r="AC881" s="5"/>
    </row>
    <row r="882" spans="1:29" hidden="1" x14ac:dyDescent="0.2">
      <c r="A882" s="67" t="s">
        <v>5384</v>
      </c>
      <c r="B882" s="63" t="s">
        <v>5385</v>
      </c>
      <c r="C882" s="68" t="s">
        <v>5228</v>
      </c>
      <c r="D882" s="68" t="s">
        <v>5228</v>
      </c>
      <c r="E882" s="63" t="s">
        <v>7199</v>
      </c>
      <c r="F882" s="63" t="s">
        <v>5386</v>
      </c>
      <c r="G882" s="63" t="s">
        <v>5387</v>
      </c>
      <c r="H882" s="69">
        <v>37210</v>
      </c>
      <c r="I882" s="69">
        <v>37277</v>
      </c>
      <c r="J882" s="67" t="s">
        <v>2629</v>
      </c>
      <c r="K882" s="70" t="s">
        <v>5233</v>
      </c>
      <c r="L882" s="67" t="s">
        <v>2119</v>
      </c>
      <c r="M882" s="2" t="s">
        <v>5235</v>
      </c>
      <c r="V882" s="3" t="s">
        <v>5236</v>
      </c>
      <c r="W882" s="4" t="s">
        <v>5236</v>
      </c>
      <c r="X882" s="4" t="s">
        <v>5236</v>
      </c>
      <c r="Y882" s="1">
        <v>2134</v>
      </c>
      <c r="AC882" s="5"/>
    </row>
    <row r="883" spans="1:29" hidden="1" x14ac:dyDescent="0.2">
      <c r="A883" s="67" t="s">
        <v>5388</v>
      </c>
      <c r="B883" s="63" t="s">
        <v>4543</v>
      </c>
      <c r="C883" s="68" t="s">
        <v>5228</v>
      </c>
      <c r="D883" s="68" t="s">
        <v>5244</v>
      </c>
      <c r="E883" s="63" t="s">
        <v>3110</v>
      </c>
      <c r="F883" s="63" t="s">
        <v>4544</v>
      </c>
      <c r="G883" s="63" t="s">
        <v>5244</v>
      </c>
      <c r="H883" s="69">
        <v>37210</v>
      </c>
      <c r="I883" s="69">
        <v>37266</v>
      </c>
      <c r="J883" s="67" t="s">
        <v>2629</v>
      </c>
      <c r="K883" s="70" t="s">
        <v>5233</v>
      </c>
      <c r="L883" s="67" t="s">
        <v>2119</v>
      </c>
      <c r="M883" s="2" t="s">
        <v>5235</v>
      </c>
      <c r="P883" s="2" t="s">
        <v>5235</v>
      </c>
      <c r="V883" s="3" t="s">
        <v>5236</v>
      </c>
      <c r="W883" s="4" t="s">
        <v>5236</v>
      </c>
      <c r="X883" s="4" t="s">
        <v>5236</v>
      </c>
      <c r="Y883" s="1">
        <v>1996</v>
      </c>
      <c r="AC883" s="5"/>
    </row>
    <row r="884" spans="1:29" ht="24" hidden="1" x14ac:dyDescent="0.2">
      <c r="A884" s="67" t="s">
        <v>5389</v>
      </c>
      <c r="B884" s="63" t="s">
        <v>5390</v>
      </c>
      <c r="C884" s="68" t="s">
        <v>5228</v>
      </c>
      <c r="D884" s="68" t="s">
        <v>5228</v>
      </c>
      <c r="E884" s="63" t="s">
        <v>6607</v>
      </c>
      <c r="F884" s="63" t="s">
        <v>5391</v>
      </c>
      <c r="G884" s="63" t="s">
        <v>5392</v>
      </c>
      <c r="H884" s="69">
        <v>37210</v>
      </c>
      <c r="I884" s="69">
        <v>37308</v>
      </c>
      <c r="J884" s="67" t="s">
        <v>2629</v>
      </c>
      <c r="K884" s="70" t="s">
        <v>5233</v>
      </c>
      <c r="L884" s="67" t="s">
        <v>2119</v>
      </c>
      <c r="M884" s="2" t="s">
        <v>5235</v>
      </c>
      <c r="N884" s="2" t="s">
        <v>5235</v>
      </c>
      <c r="P884" s="2" t="s">
        <v>5235</v>
      </c>
      <c r="V884" s="3" t="s">
        <v>5236</v>
      </c>
      <c r="W884" s="4" t="s">
        <v>5236</v>
      </c>
      <c r="X884" s="4" t="s">
        <v>5236</v>
      </c>
      <c r="Y884" s="1">
        <v>1328</v>
      </c>
      <c r="AC884" s="5"/>
    </row>
    <row r="885" spans="1:29" hidden="1" x14ac:dyDescent="0.2">
      <c r="A885" s="67" t="s">
        <v>5393</v>
      </c>
      <c r="B885" s="63" t="s">
        <v>5394</v>
      </c>
      <c r="C885" s="68" t="s">
        <v>5228</v>
      </c>
      <c r="D885" s="68" t="s">
        <v>5228</v>
      </c>
      <c r="E885" s="63" t="s">
        <v>5375</v>
      </c>
      <c r="F885" s="63" t="s">
        <v>5395</v>
      </c>
      <c r="G885" s="63" t="s">
        <v>5396</v>
      </c>
      <c r="H885" s="69">
        <v>37210</v>
      </c>
      <c r="I885" s="69">
        <v>37277</v>
      </c>
      <c r="J885" s="67" t="s">
        <v>2629</v>
      </c>
      <c r="K885" s="70" t="s">
        <v>5233</v>
      </c>
      <c r="L885" s="67" t="s">
        <v>2119</v>
      </c>
      <c r="M885" s="2" t="s">
        <v>5235</v>
      </c>
      <c r="V885" s="3"/>
      <c r="X885" s="4" t="s">
        <v>4234</v>
      </c>
      <c r="Y885" s="1">
        <v>1326</v>
      </c>
      <c r="AC885" s="5"/>
    </row>
    <row r="886" spans="1:29" ht="24" hidden="1" x14ac:dyDescent="0.2">
      <c r="A886" s="67" t="s">
        <v>5397</v>
      </c>
      <c r="B886" s="63" t="s">
        <v>2283</v>
      </c>
      <c r="C886" s="68" t="s">
        <v>5228</v>
      </c>
      <c r="D886" s="68" t="s">
        <v>5228</v>
      </c>
      <c r="E886" s="63" t="s">
        <v>7199</v>
      </c>
      <c r="F886" s="63" t="s">
        <v>2284</v>
      </c>
      <c r="G886" s="63" t="s">
        <v>5398</v>
      </c>
      <c r="H886" s="69">
        <v>37214</v>
      </c>
      <c r="I886" s="69">
        <v>37301</v>
      </c>
      <c r="J886" s="67" t="s">
        <v>2629</v>
      </c>
      <c r="K886" s="70" t="s">
        <v>5233</v>
      </c>
      <c r="L886" s="67" t="s">
        <v>2119</v>
      </c>
      <c r="M886" s="2" t="s">
        <v>5235</v>
      </c>
      <c r="V886" s="3" t="s">
        <v>5236</v>
      </c>
      <c r="W886" s="4" t="s">
        <v>5236</v>
      </c>
      <c r="X886" s="4" t="s">
        <v>5236</v>
      </c>
      <c r="Y886" s="1">
        <v>2092</v>
      </c>
      <c r="AC886" s="5"/>
    </row>
    <row r="887" spans="1:29" hidden="1" x14ac:dyDescent="0.2">
      <c r="A887" s="67" t="s">
        <v>3269</v>
      </c>
      <c r="B887" s="63" t="s">
        <v>4216</v>
      </c>
      <c r="C887" s="68" t="s">
        <v>5228</v>
      </c>
      <c r="D887" s="68" t="s">
        <v>5244</v>
      </c>
      <c r="E887" s="63" t="s">
        <v>2465</v>
      </c>
      <c r="F887" s="63" t="s">
        <v>4217</v>
      </c>
      <c r="G887" s="63" t="s">
        <v>5244</v>
      </c>
      <c r="H887" s="69">
        <v>37214</v>
      </c>
      <c r="I887" s="69">
        <v>37298</v>
      </c>
      <c r="J887" s="67" t="s">
        <v>2629</v>
      </c>
      <c r="K887" s="70" t="s">
        <v>5233</v>
      </c>
      <c r="L887" s="67" t="s">
        <v>2119</v>
      </c>
      <c r="M887" s="2" t="s">
        <v>5235</v>
      </c>
      <c r="N887" s="2" t="s">
        <v>5235</v>
      </c>
      <c r="V887" s="3" t="s">
        <v>5236</v>
      </c>
      <c r="W887" s="4" t="s">
        <v>5236</v>
      </c>
      <c r="X887" s="4" t="s">
        <v>5236</v>
      </c>
      <c r="Y887" s="1">
        <v>1647</v>
      </c>
      <c r="AC887" s="5"/>
    </row>
    <row r="888" spans="1:29" hidden="1" x14ac:dyDescent="0.2">
      <c r="A888" s="67" t="s">
        <v>3270</v>
      </c>
      <c r="B888" s="63" t="s">
        <v>3271</v>
      </c>
      <c r="C888" s="68" t="s">
        <v>5228</v>
      </c>
      <c r="D888" s="68" t="s">
        <v>5244</v>
      </c>
      <c r="E888" s="63" t="s">
        <v>3272</v>
      </c>
      <c r="F888" s="63" t="s">
        <v>3360</v>
      </c>
      <c r="G888" s="63" t="s">
        <v>5244</v>
      </c>
      <c r="H888" s="69">
        <v>37214</v>
      </c>
      <c r="I888" s="69">
        <v>37298</v>
      </c>
      <c r="J888" s="67" t="s">
        <v>2629</v>
      </c>
      <c r="K888" s="70" t="s">
        <v>5233</v>
      </c>
      <c r="L888" s="67" t="s">
        <v>2119</v>
      </c>
      <c r="M888" s="2" t="s">
        <v>8184</v>
      </c>
      <c r="V888" s="3" t="s">
        <v>5236</v>
      </c>
      <c r="W888" s="4" t="s">
        <v>5236</v>
      </c>
      <c r="X888" s="4" t="s">
        <v>5236</v>
      </c>
      <c r="Y888" s="1">
        <v>2136</v>
      </c>
      <c r="AC888" s="5"/>
    </row>
    <row r="889" spans="1:29" ht="24" hidden="1" x14ac:dyDescent="0.2">
      <c r="A889" s="11" t="s">
        <v>3361</v>
      </c>
      <c r="B889" s="46" t="s">
        <v>3362</v>
      </c>
      <c r="C889" s="14" t="s">
        <v>5244</v>
      </c>
      <c r="D889" s="14" t="s">
        <v>5228</v>
      </c>
      <c r="E889" s="46" t="s">
        <v>5097</v>
      </c>
      <c r="F889" s="46" t="s">
        <v>3363</v>
      </c>
      <c r="G889" s="46" t="s">
        <v>5244</v>
      </c>
      <c r="H889" s="16">
        <v>37214</v>
      </c>
      <c r="I889" s="16">
        <v>37750</v>
      </c>
      <c r="J889" s="11" t="s">
        <v>2629</v>
      </c>
      <c r="K889" s="15" t="s">
        <v>5233</v>
      </c>
      <c r="L889" s="11" t="s">
        <v>2119</v>
      </c>
      <c r="M889" s="2" t="s">
        <v>5235</v>
      </c>
      <c r="V889" s="3" t="s">
        <v>5236</v>
      </c>
      <c r="W889" s="4" t="s">
        <v>5236</v>
      </c>
      <c r="X889" s="4" t="s">
        <v>3364</v>
      </c>
      <c r="Y889" s="6"/>
      <c r="AC889" s="5"/>
    </row>
    <row r="890" spans="1:29" ht="24" hidden="1" x14ac:dyDescent="0.2">
      <c r="A890" s="11" t="s">
        <v>3365</v>
      </c>
      <c r="B890" s="46" t="s">
        <v>3366</v>
      </c>
      <c r="C890" s="14" t="s">
        <v>5244</v>
      </c>
      <c r="D890" s="14" t="s">
        <v>5228</v>
      </c>
      <c r="E890" s="46" t="s">
        <v>6570</v>
      </c>
      <c r="F890" s="46" t="s">
        <v>3367</v>
      </c>
      <c r="G890" s="46" t="s">
        <v>5244</v>
      </c>
      <c r="H890" s="16">
        <v>37214</v>
      </c>
      <c r="I890" s="16">
        <v>37750</v>
      </c>
      <c r="J890" s="11" t="s">
        <v>2629</v>
      </c>
      <c r="K890" s="15" t="s">
        <v>5233</v>
      </c>
      <c r="L890" s="11" t="s">
        <v>2119</v>
      </c>
      <c r="M890" s="2" t="s">
        <v>5235</v>
      </c>
      <c r="V890" s="3" t="s">
        <v>5236</v>
      </c>
      <c r="W890" s="4" t="s">
        <v>5236</v>
      </c>
      <c r="X890" s="4" t="s">
        <v>3364</v>
      </c>
      <c r="Y890" s="6"/>
      <c r="AC890" s="5"/>
    </row>
    <row r="891" spans="1:29" ht="24" hidden="1" x14ac:dyDescent="0.2">
      <c r="A891" s="11" t="s">
        <v>3368</v>
      </c>
      <c r="B891" s="46" t="s">
        <v>3369</v>
      </c>
      <c r="C891" s="14" t="s">
        <v>5244</v>
      </c>
      <c r="D891" s="14" t="s">
        <v>5244</v>
      </c>
      <c r="E891" s="46" t="s">
        <v>3110</v>
      </c>
      <c r="F891" s="46" t="s">
        <v>3370</v>
      </c>
      <c r="G891" s="46" t="s">
        <v>5244</v>
      </c>
      <c r="H891" s="16">
        <v>37214</v>
      </c>
      <c r="I891" s="16">
        <v>37479</v>
      </c>
      <c r="J891" s="11" t="s">
        <v>2629</v>
      </c>
      <c r="K891" s="15" t="s">
        <v>5233</v>
      </c>
      <c r="L891" s="11" t="s">
        <v>2119</v>
      </c>
      <c r="V891" s="3"/>
      <c r="X891" s="4" t="s">
        <v>3371</v>
      </c>
      <c r="Y891" s="6"/>
      <c r="AC891" s="5"/>
    </row>
    <row r="892" spans="1:29" ht="24" hidden="1" x14ac:dyDescent="0.2">
      <c r="A892" s="67" t="s">
        <v>3372</v>
      </c>
      <c r="B892" s="63" t="s">
        <v>3373</v>
      </c>
      <c r="C892" s="68" t="s">
        <v>5228</v>
      </c>
      <c r="D892" s="68" t="s">
        <v>5228</v>
      </c>
      <c r="E892" s="63" t="s">
        <v>5097</v>
      </c>
      <c r="F892" s="63" t="s">
        <v>3374</v>
      </c>
      <c r="G892" s="63" t="s">
        <v>3375</v>
      </c>
      <c r="H892" s="69">
        <v>37214</v>
      </c>
      <c r="I892" s="69">
        <v>37301</v>
      </c>
      <c r="J892" s="67" t="s">
        <v>2629</v>
      </c>
      <c r="K892" s="70" t="s">
        <v>5233</v>
      </c>
      <c r="L892" s="67" t="s">
        <v>2119</v>
      </c>
      <c r="M892" s="2" t="s">
        <v>5235</v>
      </c>
      <c r="V892" s="3" t="s">
        <v>5236</v>
      </c>
      <c r="W892" s="4" t="s">
        <v>5236</v>
      </c>
      <c r="X892" s="4" t="s">
        <v>5236</v>
      </c>
      <c r="Y892" s="1">
        <v>1271</v>
      </c>
      <c r="AC892" s="5"/>
    </row>
    <row r="893" spans="1:29" hidden="1" x14ac:dyDescent="0.2">
      <c r="A893" s="67" t="s">
        <v>3376</v>
      </c>
      <c r="B893" s="63" t="s">
        <v>3377</v>
      </c>
      <c r="C893" s="68" t="s">
        <v>5228</v>
      </c>
      <c r="D893" s="68" t="s">
        <v>5228</v>
      </c>
      <c r="E893" s="63" t="s">
        <v>5097</v>
      </c>
      <c r="F893" s="63" t="s">
        <v>3378</v>
      </c>
      <c r="G893" s="63" t="s">
        <v>3379</v>
      </c>
      <c r="H893" s="69">
        <v>37214</v>
      </c>
      <c r="I893" s="69">
        <v>37300</v>
      </c>
      <c r="J893" s="67" t="s">
        <v>2629</v>
      </c>
      <c r="K893" s="70" t="s">
        <v>5233</v>
      </c>
      <c r="L893" s="67" t="s">
        <v>2119</v>
      </c>
      <c r="M893" s="2" t="s">
        <v>5235</v>
      </c>
      <c r="V893" s="3" t="s">
        <v>5236</v>
      </c>
      <c r="W893" s="4" t="s">
        <v>5236</v>
      </c>
      <c r="X893" s="4" t="s">
        <v>5236</v>
      </c>
      <c r="Y893" s="1">
        <v>1354</v>
      </c>
      <c r="AC893" s="5"/>
    </row>
    <row r="894" spans="1:29" ht="60" hidden="1" x14ac:dyDescent="0.2">
      <c r="A894" s="67" t="s">
        <v>3380</v>
      </c>
      <c r="B894" s="63" t="s">
        <v>8132</v>
      </c>
      <c r="C894" s="68" t="s">
        <v>5228</v>
      </c>
      <c r="D894" s="68" t="s">
        <v>5244</v>
      </c>
      <c r="E894" s="63" t="s">
        <v>6570</v>
      </c>
      <c r="F894" s="63" t="s">
        <v>3381</v>
      </c>
      <c r="G894" s="63" t="s">
        <v>5244</v>
      </c>
      <c r="H894" s="69">
        <v>37214</v>
      </c>
      <c r="I894" s="69">
        <v>37309</v>
      </c>
      <c r="J894" s="67" t="s">
        <v>2629</v>
      </c>
      <c r="K894" s="70" t="s">
        <v>5233</v>
      </c>
      <c r="L894" s="67" t="s">
        <v>2119</v>
      </c>
      <c r="M894" s="2" t="s">
        <v>5235</v>
      </c>
      <c r="N894" s="2" t="s">
        <v>5235</v>
      </c>
      <c r="V894" s="3" t="s">
        <v>5236</v>
      </c>
      <c r="W894" s="4" t="s">
        <v>5236</v>
      </c>
      <c r="X894" s="4" t="s">
        <v>17622</v>
      </c>
      <c r="Y894" s="1">
        <v>1985</v>
      </c>
      <c r="AC894" s="5"/>
    </row>
    <row r="895" spans="1:29" hidden="1" x14ac:dyDescent="0.2">
      <c r="A895" s="67" t="s">
        <v>3382</v>
      </c>
      <c r="B895" s="63" t="s">
        <v>3383</v>
      </c>
      <c r="C895" s="68" t="s">
        <v>5228</v>
      </c>
      <c r="D895" s="68" t="s">
        <v>5244</v>
      </c>
      <c r="E895" s="63" t="s">
        <v>6570</v>
      </c>
      <c r="F895" s="63" t="s">
        <v>3384</v>
      </c>
      <c r="G895" s="63" t="s">
        <v>3385</v>
      </c>
      <c r="H895" s="69">
        <v>37214</v>
      </c>
      <c r="I895" s="69">
        <v>37300</v>
      </c>
      <c r="J895" s="67" t="s">
        <v>2629</v>
      </c>
      <c r="K895" s="70" t="s">
        <v>5233</v>
      </c>
      <c r="L895" s="67" t="s">
        <v>2119</v>
      </c>
      <c r="M895" s="2" t="s">
        <v>5235</v>
      </c>
      <c r="N895" s="2" t="s">
        <v>5235</v>
      </c>
      <c r="O895" s="2" t="s">
        <v>5235</v>
      </c>
      <c r="P895" s="2" t="s">
        <v>5235</v>
      </c>
      <c r="V895" s="3" t="s">
        <v>5236</v>
      </c>
      <c r="W895" s="4" t="s">
        <v>5236</v>
      </c>
      <c r="X895" s="4" t="s">
        <v>3386</v>
      </c>
      <c r="Y895" s="1">
        <v>1362</v>
      </c>
      <c r="AC895" s="5"/>
    </row>
    <row r="896" spans="1:29" hidden="1" x14ac:dyDescent="0.2">
      <c r="A896" s="67" t="s">
        <v>3387</v>
      </c>
      <c r="B896" s="63" t="s">
        <v>3388</v>
      </c>
      <c r="C896" s="68" t="s">
        <v>5228</v>
      </c>
      <c r="D896" s="68" t="s">
        <v>5244</v>
      </c>
      <c r="E896" s="63" t="s">
        <v>6570</v>
      </c>
      <c r="F896" s="63" t="s">
        <v>3389</v>
      </c>
      <c r="G896" s="63" t="s">
        <v>3390</v>
      </c>
      <c r="H896" s="69">
        <v>37214</v>
      </c>
      <c r="I896" s="69">
        <v>37309</v>
      </c>
      <c r="J896" s="67" t="s">
        <v>2629</v>
      </c>
      <c r="K896" s="70" t="s">
        <v>5233</v>
      </c>
      <c r="L896" s="67" t="s">
        <v>2119</v>
      </c>
      <c r="M896" s="2" t="s">
        <v>5235</v>
      </c>
      <c r="N896" s="2" t="s">
        <v>5235</v>
      </c>
      <c r="P896" s="2" t="s">
        <v>5235</v>
      </c>
      <c r="V896" s="3" t="s">
        <v>5236</v>
      </c>
      <c r="W896" s="4" t="s">
        <v>5236</v>
      </c>
      <c r="X896" s="4" t="s">
        <v>5236</v>
      </c>
      <c r="Y896" s="1">
        <v>1367</v>
      </c>
      <c r="AC896" s="5"/>
    </row>
    <row r="897" spans="1:29" ht="24" hidden="1" x14ac:dyDescent="0.2">
      <c r="A897" s="67" t="s">
        <v>3391</v>
      </c>
      <c r="B897" s="63" t="s">
        <v>3392</v>
      </c>
      <c r="C897" s="68" t="s">
        <v>5228</v>
      </c>
      <c r="D897" s="68" t="s">
        <v>5228</v>
      </c>
      <c r="E897" s="63" t="s">
        <v>3110</v>
      </c>
      <c r="F897" s="63" t="s">
        <v>3393</v>
      </c>
      <c r="G897" s="63" t="s">
        <v>3394</v>
      </c>
      <c r="H897" s="69">
        <v>37214</v>
      </c>
      <c r="I897" s="69">
        <v>37559</v>
      </c>
      <c r="J897" s="67" t="s">
        <v>2629</v>
      </c>
      <c r="K897" s="70" t="s">
        <v>5233</v>
      </c>
      <c r="L897" s="67" t="s">
        <v>2119</v>
      </c>
      <c r="M897" s="2" t="s">
        <v>8184</v>
      </c>
      <c r="P897" s="2" t="s">
        <v>5235</v>
      </c>
      <c r="V897" s="3" t="s">
        <v>5236</v>
      </c>
      <c r="W897" s="4" t="s">
        <v>5236</v>
      </c>
      <c r="X897" s="4" t="s">
        <v>3395</v>
      </c>
      <c r="Y897" s="1">
        <v>2194</v>
      </c>
      <c r="AC897" s="5"/>
    </row>
    <row r="898" spans="1:29" ht="24" hidden="1" x14ac:dyDescent="0.2">
      <c r="A898" s="67" t="s">
        <v>3396</v>
      </c>
      <c r="B898" s="63" t="s">
        <v>3397</v>
      </c>
      <c r="C898" s="68" t="s">
        <v>5228</v>
      </c>
      <c r="D898" s="68" t="s">
        <v>5228</v>
      </c>
      <c r="E898" s="63" t="s">
        <v>3110</v>
      </c>
      <c r="F898" s="63" t="s">
        <v>3398</v>
      </c>
      <c r="G898" s="63" t="s">
        <v>8886</v>
      </c>
      <c r="H898" s="69">
        <v>37214</v>
      </c>
      <c r="I898" s="69">
        <v>37309</v>
      </c>
      <c r="J898" s="67" t="s">
        <v>2629</v>
      </c>
      <c r="K898" s="70" t="s">
        <v>5233</v>
      </c>
      <c r="L898" s="67" t="s">
        <v>2119</v>
      </c>
      <c r="M898" s="2" t="s">
        <v>5235</v>
      </c>
      <c r="P898" s="2" t="s">
        <v>5235</v>
      </c>
      <c r="V898" s="3" t="s">
        <v>5236</v>
      </c>
      <c r="W898" s="4" t="s">
        <v>5236</v>
      </c>
      <c r="X898" s="4" t="s">
        <v>8923</v>
      </c>
      <c r="Y898" s="1">
        <v>1323</v>
      </c>
      <c r="AC898" s="5"/>
    </row>
    <row r="899" spans="1:29" hidden="1" x14ac:dyDescent="0.2">
      <c r="A899" s="67" t="s">
        <v>3399</v>
      </c>
      <c r="B899" s="63" t="s">
        <v>4579</v>
      </c>
      <c r="C899" s="68" t="s">
        <v>5228</v>
      </c>
      <c r="D899" s="68" t="s">
        <v>5228</v>
      </c>
      <c r="E899" s="63" t="s">
        <v>4626</v>
      </c>
      <c r="F899" s="63" t="s">
        <v>2079</v>
      </c>
      <c r="G899" s="63" t="s">
        <v>2080</v>
      </c>
      <c r="H899" s="69">
        <v>37214</v>
      </c>
      <c r="I899" s="69">
        <v>37301</v>
      </c>
      <c r="J899" s="67" t="s">
        <v>2629</v>
      </c>
      <c r="K899" s="70" t="s">
        <v>5233</v>
      </c>
      <c r="L899" s="67" t="s">
        <v>2119</v>
      </c>
      <c r="M899" s="2" t="s">
        <v>5235</v>
      </c>
      <c r="P899" s="2" t="s">
        <v>5235</v>
      </c>
      <c r="V899" s="3" t="s">
        <v>5236</v>
      </c>
      <c r="W899" s="4" t="s">
        <v>5236</v>
      </c>
      <c r="X899" s="4" t="s">
        <v>2083</v>
      </c>
      <c r="Y899" s="1">
        <v>1303</v>
      </c>
      <c r="AC899" s="5"/>
    </row>
    <row r="900" spans="1:29" hidden="1" x14ac:dyDescent="0.2">
      <c r="A900" s="67" t="s">
        <v>3400</v>
      </c>
      <c r="B900" s="63" t="s">
        <v>3401</v>
      </c>
      <c r="C900" s="68" t="s">
        <v>5228</v>
      </c>
      <c r="D900" s="68" t="s">
        <v>5244</v>
      </c>
      <c r="E900" s="63" t="s">
        <v>322</v>
      </c>
      <c r="F900" s="63" t="s">
        <v>3402</v>
      </c>
      <c r="G900" s="63" t="s">
        <v>5244</v>
      </c>
      <c r="H900" s="69">
        <v>37214</v>
      </c>
      <c r="I900" s="69">
        <v>37265</v>
      </c>
      <c r="J900" s="67" t="s">
        <v>7501</v>
      </c>
      <c r="K900" s="70" t="s">
        <v>5233</v>
      </c>
      <c r="L900" s="67" t="s">
        <v>2989</v>
      </c>
      <c r="M900" s="2" t="s">
        <v>5235</v>
      </c>
      <c r="V900" s="3" t="s">
        <v>5236</v>
      </c>
      <c r="W900" s="4" t="s">
        <v>5236</v>
      </c>
      <c r="X900" s="4" t="s">
        <v>5236</v>
      </c>
      <c r="Y900" s="1">
        <v>2111</v>
      </c>
      <c r="AC900" s="5"/>
    </row>
    <row r="901" spans="1:29" hidden="1" x14ac:dyDescent="0.2">
      <c r="A901" s="67" t="s">
        <v>3403</v>
      </c>
      <c r="B901" s="63" t="s">
        <v>3404</v>
      </c>
      <c r="C901" s="68" t="s">
        <v>5228</v>
      </c>
      <c r="D901" s="68" t="s">
        <v>5244</v>
      </c>
      <c r="E901" s="63" t="s">
        <v>1688</v>
      </c>
      <c r="F901" s="63" t="s">
        <v>3405</v>
      </c>
      <c r="G901" s="63" t="s">
        <v>5244</v>
      </c>
      <c r="H901" s="69">
        <v>37214</v>
      </c>
      <c r="I901" s="69">
        <v>37281</v>
      </c>
      <c r="J901" s="67" t="s">
        <v>2629</v>
      </c>
      <c r="K901" s="70" t="s">
        <v>5233</v>
      </c>
      <c r="L901" s="67" t="s">
        <v>2119</v>
      </c>
      <c r="M901" s="2" t="s">
        <v>5235</v>
      </c>
      <c r="V901" s="3" t="s">
        <v>5236</v>
      </c>
      <c r="W901" s="4" t="s">
        <v>5236</v>
      </c>
      <c r="X901" s="4" t="s">
        <v>3406</v>
      </c>
      <c r="Y901" s="1">
        <v>2126</v>
      </c>
      <c r="AC901" s="5"/>
    </row>
    <row r="902" spans="1:29" hidden="1" x14ac:dyDescent="0.2">
      <c r="A902" s="67" t="s">
        <v>3407</v>
      </c>
      <c r="B902" s="63" t="s">
        <v>3408</v>
      </c>
      <c r="C902" s="68" t="s">
        <v>5228</v>
      </c>
      <c r="D902" s="68" t="s">
        <v>5228</v>
      </c>
      <c r="E902" s="63" t="s">
        <v>3707</v>
      </c>
      <c r="F902" s="63" t="s">
        <v>3409</v>
      </c>
      <c r="G902" s="63" t="s">
        <v>3410</v>
      </c>
      <c r="H902" s="69">
        <v>37214</v>
      </c>
      <c r="I902" s="69">
        <v>37279</v>
      </c>
      <c r="J902" s="67" t="s">
        <v>2629</v>
      </c>
      <c r="K902" s="70" t="s">
        <v>5233</v>
      </c>
      <c r="L902" s="67" t="s">
        <v>2119</v>
      </c>
      <c r="M902" s="2" t="s">
        <v>5235</v>
      </c>
      <c r="N902" s="2" t="s">
        <v>5235</v>
      </c>
      <c r="S902" s="2" t="s">
        <v>5235</v>
      </c>
      <c r="V902" s="3" t="s">
        <v>5236</v>
      </c>
      <c r="W902" s="4" t="s">
        <v>5236</v>
      </c>
      <c r="X902" s="4" t="s">
        <v>5236</v>
      </c>
      <c r="Y902" s="1">
        <v>1449</v>
      </c>
      <c r="AC902" s="5"/>
    </row>
    <row r="903" spans="1:29" ht="36" hidden="1" x14ac:dyDescent="0.2">
      <c r="A903" s="67" t="s">
        <v>3411</v>
      </c>
      <c r="B903" s="63" t="s">
        <v>2656</v>
      </c>
      <c r="C903" s="68" t="s">
        <v>5228</v>
      </c>
      <c r="D903" s="68" t="s">
        <v>5244</v>
      </c>
      <c r="E903" s="63" t="s">
        <v>2465</v>
      </c>
      <c r="F903" s="63" t="s">
        <v>2657</v>
      </c>
      <c r="G903" s="63" t="s">
        <v>5244</v>
      </c>
      <c r="H903" s="69">
        <v>37214</v>
      </c>
      <c r="I903" s="69">
        <v>37265</v>
      </c>
      <c r="J903" s="67" t="s">
        <v>2629</v>
      </c>
      <c r="K903" s="70" t="s">
        <v>5233</v>
      </c>
      <c r="L903" s="67" t="s">
        <v>2119</v>
      </c>
      <c r="M903" s="2" t="s">
        <v>5235</v>
      </c>
      <c r="T903" s="2" t="s">
        <v>6054</v>
      </c>
      <c r="U903" s="2" t="s">
        <v>5235</v>
      </c>
      <c r="V903" s="3" t="s">
        <v>5236</v>
      </c>
      <c r="W903" s="4" t="s">
        <v>5236</v>
      </c>
      <c r="X903" s="4" t="s">
        <v>2658</v>
      </c>
      <c r="Y903" s="1">
        <v>2054</v>
      </c>
      <c r="AC903" s="5"/>
    </row>
    <row r="904" spans="1:29" hidden="1" x14ac:dyDescent="0.2">
      <c r="A904" s="67" t="s">
        <v>3412</v>
      </c>
      <c r="B904" s="63" t="s">
        <v>3413</v>
      </c>
      <c r="C904" s="68" t="s">
        <v>5228</v>
      </c>
      <c r="D904" s="68" t="s">
        <v>5228</v>
      </c>
      <c r="E904" s="63" t="s">
        <v>5097</v>
      </c>
      <c r="F904" s="63" t="s">
        <v>3414</v>
      </c>
      <c r="G904" s="63" t="s">
        <v>5244</v>
      </c>
      <c r="H904" s="69">
        <v>37214</v>
      </c>
      <c r="I904" s="69">
        <v>37277</v>
      </c>
      <c r="J904" s="67" t="s">
        <v>2629</v>
      </c>
      <c r="K904" s="70" t="s">
        <v>5233</v>
      </c>
      <c r="L904" s="67" t="s">
        <v>2119</v>
      </c>
      <c r="M904" s="2" t="s">
        <v>5235</v>
      </c>
      <c r="V904" s="3" t="s">
        <v>5236</v>
      </c>
      <c r="W904" s="4" t="s">
        <v>5236</v>
      </c>
      <c r="X904" s="4" t="s">
        <v>5236</v>
      </c>
      <c r="Y904" s="1">
        <v>1444</v>
      </c>
      <c r="AC904" s="5"/>
    </row>
    <row r="905" spans="1:29" hidden="1" x14ac:dyDescent="0.2">
      <c r="A905" s="67" t="s">
        <v>3415</v>
      </c>
      <c r="B905" s="63" t="s">
        <v>3416</v>
      </c>
      <c r="C905" s="68" t="s">
        <v>5228</v>
      </c>
      <c r="D905" s="68" t="s">
        <v>5244</v>
      </c>
      <c r="E905" s="63" t="s">
        <v>5518</v>
      </c>
      <c r="F905" s="63" t="s">
        <v>3417</v>
      </c>
      <c r="G905" s="63" t="s">
        <v>5244</v>
      </c>
      <c r="H905" s="69">
        <v>37214</v>
      </c>
      <c r="I905" s="69">
        <v>37266</v>
      </c>
      <c r="J905" s="67" t="s">
        <v>2629</v>
      </c>
      <c r="K905" s="70" t="s">
        <v>5233</v>
      </c>
      <c r="L905" s="67" t="s">
        <v>2119</v>
      </c>
      <c r="M905" s="2" t="s">
        <v>5235</v>
      </c>
      <c r="V905" s="3" t="s">
        <v>5236</v>
      </c>
      <c r="W905" s="4" t="s">
        <v>5236</v>
      </c>
      <c r="X905" s="4" t="s">
        <v>5236</v>
      </c>
      <c r="Y905" s="1">
        <v>2131</v>
      </c>
      <c r="AC905" s="5"/>
    </row>
    <row r="906" spans="1:29" hidden="1" x14ac:dyDescent="0.2">
      <c r="A906" s="67" t="s">
        <v>3418</v>
      </c>
      <c r="B906" s="63" t="s">
        <v>3419</v>
      </c>
      <c r="C906" s="68" t="s">
        <v>5228</v>
      </c>
      <c r="D906" s="68" t="s">
        <v>5244</v>
      </c>
      <c r="E906" s="63" t="s">
        <v>7152</v>
      </c>
      <c r="F906" s="63" t="s">
        <v>3420</v>
      </c>
      <c r="G906" s="63" t="s">
        <v>5244</v>
      </c>
      <c r="H906" s="69">
        <v>37216</v>
      </c>
      <c r="I906" s="69">
        <v>37286</v>
      </c>
      <c r="J906" s="67" t="s">
        <v>1559</v>
      </c>
      <c r="K906" s="70" t="s">
        <v>3259</v>
      </c>
      <c r="L906" s="67" t="s">
        <v>3421</v>
      </c>
      <c r="M906" s="2" t="s">
        <v>8184</v>
      </c>
      <c r="V906" s="3" t="s">
        <v>5236</v>
      </c>
      <c r="W906" s="4" t="s">
        <v>5236</v>
      </c>
      <c r="X906" s="4" t="s">
        <v>5236</v>
      </c>
      <c r="Y906" s="1">
        <v>2137</v>
      </c>
      <c r="AC906" s="5"/>
    </row>
    <row r="907" spans="1:29" ht="36" hidden="1" x14ac:dyDescent="0.2">
      <c r="A907" s="67" t="s">
        <v>3422</v>
      </c>
      <c r="B907" s="63" t="s">
        <v>2656</v>
      </c>
      <c r="C907" s="68" t="s">
        <v>5228</v>
      </c>
      <c r="D907" s="68" t="s">
        <v>5244</v>
      </c>
      <c r="E907" s="63" t="s">
        <v>2465</v>
      </c>
      <c r="F907" s="63" t="s">
        <v>2657</v>
      </c>
      <c r="G907" s="63" t="s">
        <v>5244</v>
      </c>
      <c r="H907" s="69">
        <v>37216</v>
      </c>
      <c r="I907" s="69">
        <v>37286</v>
      </c>
      <c r="J907" s="67" t="s">
        <v>1559</v>
      </c>
      <c r="K907" s="70" t="s">
        <v>3259</v>
      </c>
      <c r="L907" s="67" t="s">
        <v>3421</v>
      </c>
      <c r="M907" s="2" t="s">
        <v>5235</v>
      </c>
      <c r="T907" s="2" t="s">
        <v>6054</v>
      </c>
      <c r="U907" s="2" t="s">
        <v>5235</v>
      </c>
      <c r="V907" s="3" t="s">
        <v>5236</v>
      </c>
      <c r="W907" s="4" t="s">
        <v>5236</v>
      </c>
      <c r="X907" s="4" t="s">
        <v>2658</v>
      </c>
      <c r="Y907" s="1">
        <v>2054</v>
      </c>
      <c r="AC907" s="5"/>
    </row>
    <row r="908" spans="1:29" hidden="1" x14ac:dyDescent="0.2">
      <c r="A908" s="67" t="s">
        <v>3423</v>
      </c>
      <c r="B908" s="63" t="s">
        <v>3206</v>
      </c>
      <c r="C908" s="68" t="s">
        <v>5228</v>
      </c>
      <c r="D908" s="68" t="s">
        <v>5244</v>
      </c>
      <c r="E908" s="63" t="s">
        <v>4626</v>
      </c>
      <c r="F908" s="63" t="s">
        <v>3207</v>
      </c>
      <c r="G908" s="63" t="s">
        <v>5244</v>
      </c>
      <c r="H908" s="69">
        <v>37216</v>
      </c>
      <c r="I908" s="69">
        <v>37286</v>
      </c>
      <c r="J908" s="67" t="s">
        <v>1559</v>
      </c>
      <c r="K908" s="70" t="s">
        <v>3259</v>
      </c>
      <c r="L908" s="67" t="s">
        <v>3421</v>
      </c>
      <c r="M908" s="2" t="s">
        <v>5235</v>
      </c>
      <c r="V908" s="3" t="s">
        <v>5236</v>
      </c>
      <c r="W908" s="4" t="s">
        <v>5236</v>
      </c>
      <c r="X908" s="4" t="s">
        <v>5236</v>
      </c>
      <c r="Y908" s="1">
        <v>2096</v>
      </c>
      <c r="AC908" s="5"/>
    </row>
    <row r="909" spans="1:29" hidden="1" x14ac:dyDescent="0.2">
      <c r="A909" s="67" t="s">
        <v>3424</v>
      </c>
      <c r="B909" s="63" t="s">
        <v>3203</v>
      </c>
      <c r="C909" s="68" t="s">
        <v>5228</v>
      </c>
      <c r="D909" s="68" t="s">
        <v>5244</v>
      </c>
      <c r="E909" s="63" t="s">
        <v>4626</v>
      </c>
      <c r="F909" s="63" t="s">
        <v>3204</v>
      </c>
      <c r="G909" s="63" t="s">
        <v>5244</v>
      </c>
      <c r="H909" s="69">
        <v>37216</v>
      </c>
      <c r="I909" s="69">
        <v>37286</v>
      </c>
      <c r="J909" s="67" t="s">
        <v>1559</v>
      </c>
      <c r="K909" s="70" t="s">
        <v>3259</v>
      </c>
      <c r="L909" s="67" t="s">
        <v>3421</v>
      </c>
      <c r="M909" s="2" t="s">
        <v>5235</v>
      </c>
      <c r="V909" s="3" t="s">
        <v>5236</v>
      </c>
      <c r="W909" s="4" t="s">
        <v>5236</v>
      </c>
      <c r="X909" s="4" t="s">
        <v>5236</v>
      </c>
      <c r="Y909" s="1">
        <v>2097</v>
      </c>
      <c r="AC909" s="5"/>
    </row>
    <row r="910" spans="1:29" hidden="1" x14ac:dyDescent="0.2">
      <c r="A910" s="67" t="s">
        <v>3425</v>
      </c>
      <c r="B910" s="63" t="s">
        <v>3426</v>
      </c>
      <c r="C910" s="68" t="s">
        <v>5228</v>
      </c>
      <c r="D910" s="68" t="s">
        <v>5244</v>
      </c>
      <c r="E910" s="63" t="s">
        <v>7152</v>
      </c>
      <c r="F910" s="63" t="s">
        <v>3427</v>
      </c>
      <c r="G910" s="63" t="s">
        <v>5244</v>
      </c>
      <c r="H910" s="69">
        <v>37216</v>
      </c>
      <c r="I910" s="69">
        <v>37286</v>
      </c>
      <c r="J910" s="67" t="s">
        <v>1559</v>
      </c>
      <c r="K910" s="70" t="s">
        <v>3259</v>
      </c>
      <c r="L910" s="67" t="s">
        <v>3421</v>
      </c>
      <c r="M910" s="2" t="s">
        <v>8184</v>
      </c>
      <c r="V910" s="3" t="s">
        <v>5236</v>
      </c>
      <c r="W910" s="4" t="s">
        <v>5236</v>
      </c>
      <c r="X910" s="4" t="s">
        <v>5236</v>
      </c>
      <c r="Y910" s="1">
        <v>2139</v>
      </c>
      <c r="AC910" s="5"/>
    </row>
    <row r="911" spans="1:29" hidden="1" x14ac:dyDescent="0.2">
      <c r="A911" s="67" t="s">
        <v>3428</v>
      </c>
      <c r="B911" s="63" t="s">
        <v>3429</v>
      </c>
      <c r="C911" s="68" t="s">
        <v>5228</v>
      </c>
      <c r="D911" s="68" t="s">
        <v>5244</v>
      </c>
      <c r="E911" s="63" t="s">
        <v>4626</v>
      </c>
      <c r="F911" s="63" t="s">
        <v>3430</v>
      </c>
      <c r="G911" s="63" t="s">
        <v>5244</v>
      </c>
      <c r="H911" s="69">
        <v>37216</v>
      </c>
      <c r="I911" s="69">
        <v>37286</v>
      </c>
      <c r="J911" s="67" t="s">
        <v>1559</v>
      </c>
      <c r="K911" s="70" t="s">
        <v>3259</v>
      </c>
      <c r="L911" s="67" t="s">
        <v>3421</v>
      </c>
      <c r="M911" s="2" t="s">
        <v>8184</v>
      </c>
      <c r="V911" s="3" t="s">
        <v>5236</v>
      </c>
      <c r="W911" s="4" t="s">
        <v>5236</v>
      </c>
      <c r="X911" s="4" t="s">
        <v>5236</v>
      </c>
      <c r="Y911" s="1">
        <v>2138</v>
      </c>
      <c r="AC911" s="5"/>
    </row>
    <row r="912" spans="1:29" hidden="1" x14ac:dyDescent="0.2">
      <c r="A912" s="67" t="s">
        <v>3431</v>
      </c>
      <c r="B912" s="63" t="s">
        <v>3432</v>
      </c>
      <c r="C912" s="68" t="s">
        <v>5228</v>
      </c>
      <c r="D912" s="68" t="s">
        <v>5244</v>
      </c>
      <c r="E912" s="63" t="s">
        <v>2465</v>
      </c>
      <c r="F912" s="63" t="s">
        <v>3433</v>
      </c>
      <c r="G912" s="63" t="s">
        <v>5244</v>
      </c>
      <c r="H912" s="69">
        <v>37216</v>
      </c>
      <c r="I912" s="69">
        <v>37265</v>
      </c>
      <c r="J912" s="67" t="s">
        <v>1559</v>
      </c>
      <c r="K912" s="70" t="s">
        <v>3259</v>
      </c>
      <c r="L912" s="67" t="s">
        <v>3421</v>
      </c>
      <c r="M912" s="2" t="s">
        <v>5235</v>
      </c>
      <c r="V912" s="3" t="s">
        <v>5236</v>
      </c>
      <c r="W912" s="4" t="s">
        <v>5236</v>
      </c>
      <c r="X912" s="4" t="s">
        <v>5236</v>
      </c>
      <c r="Y912" s="1">
        <v>2122</v>
      </c>
      <c r="AC912" s="5"/>
    </row>
    <row r="913" spans="1:29" hidden="1" x14ac:dyDescent="0.2">
      <c r="A913" s="67" t="s">
        <v>3434</v>
      </c>
      <c r="B913" s="63" t="s">
        <v>3435</v>
      </c>
      <c r="C913" s="68" t="s">
        <v>5228</v>
      </c>
      <c r="D913" s="68" t="s">
        <v>5244</v>
      </c>
      <c r="E913" s="63" t="s">
        <v>3436</v>
      </c>
      <c r="F913" s="63" t="s">
        <v>3437</v>
      </c>
      <c r="G913" s="63" t="s">
        <v>5244</v>
      </c>
      <c r="H913" s="69">
        <v>37216</v>
      </c>
      <c r="I913" s="69">
        <v>37265</v>
      </c>
      <c r="J913" s="67" t="s">
        <v>1559</v>
      </c>
      <c r="K913" s="70" t="s">
        <v>3259</v>
      </c>
      <c r="L913" s="67" t="s">
        <v>3421</v>
      </c>
      <c r="M913" s="2" t="s">
        <v>5235</v>
      </c>
      <c r="V913" s="3" t="s">
        <v>5236</v>
      </c>
      <c r="W913" s="4" t="s">
        <v>5236</v>
      </c>
      <c r="X913" s="4" t="s">
        <v>5236</v>
      </c>
      <c r="Y913" s="1">
        <v>2121</v>
      </c>
      <c r="AC913" s="5"/>
    </row>
    <row r="914" spans="1:29" hidden="1" x14ac:dyDescent="0.2">
      <c r="A914" s="67" t="s">
        <v>3438</v>
      </c>
      <c r="B914" s="63" t="s">
        <v>3439</v>
      </c>
      <c r="C914" s="68" t="s">
        <v>5228</v>
      </c>
      <c r="D914" s="68" t="s">
        <v>5244</v>
      </c>
      <c r="E914" s="63" t="s">
        <v>6816</v>
      </c>
      <c r="F914" s="63" t="s">
        <v>3440</v>
      </c>
      <c r="G914" s="63" t="s">
        <v>5244</v>
      </c>
      <c r="H914" s="69">
        <v>37216</v>
      </c>
      <c r="I914" s="69">
        <v>37265</v>
      </c>
      <c r="J914" s="67" t="s">
        <v>1559</v>
      </c>
      <c r="K914" s="70" t="s">
        <v>3259</v>
      </c>
      <c r="L914" s="67" t="s">
        <v>3421</v>
      </c>
      <c r="M914" s="2" t="s">
        <v>5235</v>
      </c>
      <c r="V914" s="3" t="s">
        <v>5236</v>
      </c>
      <c r="W914" s="4" t="s">
        <v>5236</v>
      </c>
      <c r="X914" s="4" t="s">
        <v>5236</v>
      </c>
      <c r="Y914" s="1">
        <v>2120</v>
      </c>
      <c r="AC914" s="5"/>
    </row>
    <row r="915" spans="1:29" ht="72" hidden="1" x14ac:dyDescent="0.2">
      <c r="A915" s="67" t="s">
        <v>3441</v>
      </c>
      <c r="B915" s="63" t="s">
        <v>17102</v>
      </c>
      <c r="C915" s="68" t="s">
        <v>5228</v>
      </c>
      <c r="D915" s="68" t="s">
        <v>5228</v>
      </c>
      <c r="E915" s="63" t="s">
        <v>3055</v>
      </c>
      <c r="F915" s="63" t="s">
        <v>3056</v>
      </c>
      <c r="G915" s="63" t="s">
        <v>3057</v>
      </c>
      <c r="H915" s="69">
        <v>37216</v>
      </c>
      <c r="I915" s="69">
        <v>37265</v>
      </c>
      <c r="J915" s="67" t="s">
        <v>1559</v>
      </c>
      <c r="K915" s="70" t="s">
        <v>3259</v>
      </c>
      <c r="L915" s="67" t="s">
        <v>3421</v>
      </c>
      <c r="M915" s="2" t="s">
        <v>5235</v>
      </c>
      <c r="U915" s="2" t="s">
        <v>6054</v>
      </c>
      <c r="V915" s="3" t="s">
        <v>5236</v>
      </c>
      <c r="W915" s="4" t="s">
        <v>5236</v>
      </c>
      <c r="X915" s="141" t="s">
        <v>17104</v>
      </c>
      <c r="Y915" s="1">
        <v>1927</v>
      </c>
      <c r="AC915" s="5"/>
    </row>
    <row r="916" spans="1:29" hidden="1" x14ac:dyDescent="0.2">
      <c r="A916" s="67" t="s">
        <v>3442</v>
      </c>
      <c r="B916" s="63" t="s">
        <v>5390</v>
      </c>
      <c r="C916" s="68" t="s">
        <v>5228</v>
      </c>
      <c r="D916" s="68" t="s">
        <v>5244</v>
      </c>
      <c r="E916" s="63" t="s">
        <v>6607</v>
      </c>
      <c r="F916" s="63" t="s">
        <v>5391</v>
      </c>
      <c r="G916" s="63" t="s">
        <v>5244</v>
      </c>
      <c r="H916" s="69">
        <v>37222</v>
      </c>
      <c r="I916" s="69">
        <v>37265</v>
      </c>
      <c r="J916" s="67" t="s">
        <v>1847</v>
      </c>
      <c r="K916" s="70" t="s">
        <v>5233</v>
      </c>
      <c r="L916" s="67" t="s">
        <v>4034</v>
      </c>
      <c r="M916" s="2" t="s">
        <v>5235</v>
      </c>
      <c r="N916" s="2" t="s">
        <v>5235</v>
      </c>
      <c r="P916" s="2" t="s">
        <v>5235</v>
      </c>
      <c r="V916" s="3" t="s">
        <v>5236</v>
      </c>
      <c r="W916" s="4" t="s">
        <v>5236</v>
      </c>
      <c r="X916" s="4" t="s">
        <v>5236</v>
      </c>
      <c r="Y916" s="1">
        <v>1328</v>
      </c>
      <c r="AC916" s="5"/>
    </row>
    <row r="917" spans="1:29" hidden="1" x14ac:dyDescent="0.2">
      <c r="A917" s="67" t="s">
        <v>3443</v>
      </c>
      <c r="B917" s="63" t="s">
        <v>3444</v>
      </c>
      <c r="C917" s="68" t="s">
        <v>5228</v>
      </c>
      <c r="D917" s="68" t="s">
        <v>5244</v>
      </c>
      <c r="E917" s="63" t="s">
        <v>322</v>
      </c>
      <c r="F917" s="63" t="s">
        <v>3445</v>
      </c>
      <c r="G917" s="63" t="s">
        <v>5244</v>
      </c>
      <c r="H917" s="69">
        <v>37224</v>
      </c>
      <c r="I917" s="69">
        <v>37301</v>
      </c>
      <c r="J917" s="67" t="s">
        <v>7501</v>
      </c>
      <c r="K917" s="70" t="s">
        <v>5233</v>
      </c>
      <c r="L917" s="67" t="s">
        <v>2989</v>
      </c>
      <c r="M917" s="2" t="s">
        <v>8184</v>
      </c>
      <c r="V917" s="3" t="s">
        <v>5236</v>
      </c>
      <c r="W917" s="4" t="s">
        <v>5236</v>
      </c>
      <c r="X917" s="4" t="s">
        <v>5236</v>
      </c>
      <c r="Y917" s="1">
        <v>2145</v>
      </c>
      <c r="AC917" s="5"/>
    </row>
    <row r="918" spans="1:29" ht="24" hidden="1" x14ac:dyDescent="0.2">
      <c r="A918" s="67" t="s">
        <v>3446</v>
      </c>
      <c r="B918" s="63" t="s">
        <v>1096</v>
      </c>
      <c r="C918" s="68" t="s">
        <v>5228</v>
      </c>
      <c r="D918" s="68" t="s">
        <v>5228</v>
      </c>
      <c r="E918" s="63" t="s">
        <v>1097</v>
      </c>
      <c r="F918" s="63" t="s">
        <v>3447</v>
      </c>
      <c r="G918" s="63" t="s">
        <v>1099</v>
      </c>
      <c r="H918" s="69">
        <v>37225</v>
      </c>
      <c r="I918" s="69">
        <v>37277</v>
      </c>
      <c r="J918" s="67" t="s">
        <v>6356</v>
      </c>
      <c r="K918" s="70" t="s">
        <v>5233</v>
      </c>
      <c r="L918" s="67" t="s">
        <v>3448</v>
      </c>
      <c r="M918" s="2" t="s">
        <v>5235</v>
      </c>
      <c r="P918" s="2" t="s">
        <v>1100</v>
      </c>
      <c r="S918" s="2" t="s">
        <v>5235</v>
      </c>
      <c r="T918" s="2" t="s">
        <v>6054</v>
      </c>
      <c r="U918" s="2" t="s">
        <v>5235</v>
      </c>
      <c r="V918" s="3" t="s">
        <v>5236</v>
      </c>
      <c r="W918" s="4" t="s">
        <v>5236</v>
      </c>
      <c r="X918" s="4" t="s">
        <v>5236</v>
      </c>
      <c r="Y918" s="1">
        <v>2135</v>
      </c>
      <c r="AC918" s="5"/>
    </row>
    <row r="919" spans="1:29" hidden="1" x14ac:dyDescent="0.2">
      <c r="A919" s="67" t="s">
        <v>3449</v>
      </c>
      <c r="B919" s="63" t="s">
        <v>6087</v>
      </c>
      <c r="C919" s="68" t="s">
        <v>5228</v>
      </c>
      <c r="D919" s="68" t="s">
        <v>5244</v>
      </c>
      <c r="E919" s="63" t="s">
        <v>2096</v>
      </c>
      <c r="F919" s="63" t="s">
        <v>3450</v>
      </c>
      <c r="G919" s="63" t="s">
        <v>5244</v>
      </c>
      <c r="H919" s="69">
        <v>37228</v>
      </c>
      <c r="I919" s="69">
        <v>37300</v>
      </c>
      <c r="J919" s="67" t="s">
        <v>1847</v>
      </c>
      <c r="K919" s="70" t="s">
        <v>5233</v>
      </c>
      <c r="L919" s="67" t="s">
        <v>4030</v>
      </c>
      <c r="M919" s="2" t="s">
        <v>5235</v>
      </c>
      <c r="V919" s="3" t="s">
        <v>5236</v>
      </c>
      <c r="W919" s="4" t="s">
        <v>5236</v>
      </c>
      <c r="X919" s="4" t="s">
        <v>3451</v>
      </c>
      <c r="Y919" s="1">
        <v>2158</v>
      </c>
      <c r="AC919" s="5"/>
    </row>
    <row r="920" spans="1:29" hidden="1" x14ac:dyDescent="0.2">
      <c r="A920" s="67" t="s">
        <v>3452</v>
      </c>
      <c r="B920" s="63" t="s">
        <v>3307</v>
      </c>
      <c r="C920" s="68" t="s">
        <v>5228</v>
      </c>
      <c r="D920" s="68" t="s">
        <v>5244</v>
      </c>
      <c r="E920" s="63" t="s">
        <v>3110</v>
      </c>
      <c r="F920" s="63" t="s">
        <v>7900</v>
      </c>
      <c r="G920" s="63" t="s">
        <v>5244</v>
      </c>
      <c r="H920" s="69">
        <v>37228</v>
      </c>
      <c r="I920" s="69">
        <v>37301</v>
      </c>
      <c r="J920" s="67" t="s">
        <v>1847</v>
      </c>
      <c r="K920" s="70" t="s">
        <v>5233</v>
      </c>
      <c r="L920" s="67" t="s">
        <v>4030</v>
      </c>
      <c r="M920" s="2" t="s">
        <v>8184</v>
      </c>
      <c r="P920" s="2" t="s">
        <v>5235</v>
      </c>
      <c r="V920" s="3" t="s">
        <v>5236</v>
      </c>
      <c r="W920" s="4" t="s">
        <v>5236</v>
      </c>
      <c r="X920" s="4" t="s">
        <v>5236</v>
      </c>
      <c r="Y920" s="1">
        <v>2159</v>
      </c>
      <c r="AC920" s="5"/>
    </row>
    <row r="921" spans="1:29" hidden="1" x14ac:dyDescent="0.2">
      <c r="A921" s="67" t="s">
        <v>7901</v>
      </c>
      <c r="B921" s="63" t="s">
        <v>7902</v>
      </c>
      <c r="C921" s="68" t="s">
        <v>5228</v>
      </c>
      <c r="D921" s="68" t="s">
        <v>5228</v>
      </c>
      <c r="E921" s="63" t="s">
        <v>4455</v>
      </c>
      <c r="F921" s="63" t="s">
        <v>7903</v>
      </c>
      <c r="G921" s="63" t="s">
        <v>7904</v>
      </c>
      <c r="H921" s="69">
        <v>37230</v>
      </c>
      <c r="I921" s="69">
        <v>37298</v>
      </c>
      <c r="J921" s="67" t="s">
        <v>6356</v>
      </c>
      <c r="K921" s="70" t="s">
        <v>5233</v>
      </c>
      <c r="L921" s="67" t="s">
        <v>6048</v>
      </c>
      <c r="M921" s="2" t="s">
        <v>8184</v>
      </c>
      <c r="V921" s="3" t="s">
        <v>5236</v>
      </c>
      <c r="W921" s="4" t="s">
        <v>5236</v>
      </c>
      <c r="X921" s="4" t="s">
        <v>5236</v>
      </c>
      <c r="Y921" s="1">
        <v>2155</v>
      </c>
      <c r="AC921" s="5"/>
    </row>
    <row r="922" spans="1:29" ht="24" hidden="1" x14ac:dyDescent="0.2">
      <c r="A922" s="67" t="s">
        <v>7905</v>
      </c>
      <c r="B922" s="63" t="s">
        <v>7906</v>
      </c>
      <c r="C922" s="68" t="s">
        <v>5228</v>
      </c>
      <c r="D922" s="68" t="s">
        <v>5228</v>
      </c>
      <c r="E922" s="63" t="s">
        <v>5229</v>
      </c>
      <c r="F922" s="63" t="s">
        <v>7907</v>
      </c>
      <c r="G922" s="63" t="s">
        <v>7908</v>
      </c>
      <c r="H922" s="69">
        <v>37230</v>
      </c>
      <c r="I922" s="69">
        <v>37298</v>
      </c>
      <c r="J922" s="67" t="s">
        <v>6356</v>
      </c>
      <c r="K922" s="70" t="s">
        <v>5233</v>
      </c>
      <c r="L922" s="67" t="s">
        <v>6048</v>
      </c>
      <c r="M922" s="2" t="s">
        <v>8184</v>
      </c>
      <c r="V922" s="3" t="s">
        <v>5236</v>
      </c>
      <c r="W922" s="4" t="s">
        <v>5236</v>
      </c>
      <c r="X922" s="4" t="s">
        <v>5236</v>
      </c>
      <c r="Y922" s="1">
        <v>2156</v>
      </c>
      <c r="AC922" s="5"/>
    </row>
    <row r="923" spans="1:29" ht="24" hidden="1" x14ac:dyDescent="0.2">
      <c r="A923" s="67" t="s">
        <v>7909</v>
      </c>
      <c r="B923" s="63" t="s">
        <v>7910</v>
      </c>
      <c r="C923" s="68" t="s">
        <v>5228</v>
      </c>
      <c r="D923" s="68" t="s">
        <v>5228</v>
      </c>
      <c r="E923" s="63" t="s">
        <v>8203</v>
      </c>
      <c r="F923" s="63" t="s">
        <v>7911</v>
      </c>
      <c r="G923" s="63" t="s">
        <v>7912</v>
      </c>
      <c r="H923" s="69">
        <v>37230</v>
      </c>
      <c r="I923" s="69">
        <v>37298</v>
      </c>
      <c r="J923" s="67" t="s">
        <v>6356</v>
      </c>
      <c r="K923" s="70" t="s">
        <v>5233</v>
      </c>
      <c r="L923" s="67" t="s">
        <v>6048</v>
      </c>
      <c r="M923" s="2" t="s">
        <v>8184</v>
      </c>
      <c r="V923" s="3" t="s">
        <v>5236</v>
      </c>
      <c r="W923" s="4" t="s">
        <v>5236</v>
      </c>
      <c r="X923" s="4" t="s">
        <v>5236</v>
      </c>
      <c r="Y923" s="1">
        <v>2157</v>
      </c>
      <c r="AC923" s="5"/>
    </row>
    <row r="924" spans="1:29" ht="24" hidden="1" x14ac:dyDescent="0.2">
      <c r="A924" s="11" t="s">
        <v>7913</v>
      </c>
      <c r="B924" s="46" t="s">
        <v>7914</v>
      </c>
      <c r="C924" s="14" t="s">
        <v>5244</v>
      </c>
      <c r="D924" s="14" t="s">
        <v>5228</v>
      </c>
      <c r="E924" s="46" t="s">
        <v>1059</v>
      </c>
      <c r="F924" s="46" t="s">
        <v>7915</v>
      </c>
      <c r="G924" s="46" t="s">
        <v>5244</v>
      </c>
      <c r="H924" s="16">
        <v>37230</v>
      </c>
      <c r="I924" s="16">
        <v>37750</v>
      </c>
      <c r="J924" s="11" t="s">
        <v>6356</v>
      </c>
      <c r="K924" s="15" t="s">
        <v>5233</v>
      </c>
      <c r="L924" s="11" t="s">
        <v>6048</v>
      </c>
      <c r="M924" s="2" t="s">
        <v>5235</v>
      </c>
      <c r="V924" s="3" t="s">
        <v>5236</v>
      </c>
      <c r="W924" s="4" t="s">
        <v>5236</v>
      </c>
      <c r="X924" s="4" t="s">
        <v>7916</v>
      </c>
      <c r="Y924" s="6"/>
      <c r="AC924" s="5"/>
    </row>
    <row r="925" spans="1:29" hidden="1" x14ac:dyDescent="0.2">
      <c r="A925" s="67" t="s">
        <v>7917</v>
      </c>
      <c r="B925" s="63" t="s">
        <v>7918</v>
      </c>
      <c r="C925" s="68" t="s">
        <v>5228</v>
      </c>
      <c r="D925" s="68" t="s">
        <v>5228</v>
      </c>
      <c r="E925" s="63" t="s">
        <v>5229</v>
      </c>
      <c r="F925" s="63" t="s">
        <v>7919</v>
      </c>
      <c r="G925" s="63" t="s">
        <v>7920</v>
      </c>
      <c r="H925" s="69">
        <v>37230</v>
      </c>
      <c r="I925" s="69">
        <v>37309</v>
      </c>
      <c r="J925" s="67" t="s">
        <v>6356</v>
      </c>
      <c r="K925" s="70" t="s">
        <v>5233</v>
      </c>
      <c r="L925" s="67" t="s">
        <v>6048</v>
      </c>
      <c r="M925" s="2" t="s">
        <v>8184</v>
      </c>
      <c r="V925" s="3" t="s">
        <v>5236</v>
      </c>
      <c r="W925" s="4" t="s">
        <v>5236</v>
      </c>
      <c r="X925" s="4" t="s">
        <v>7921</v>
      </c>
      <c r="Y925" s="1">
        <v>1313</v>
      </c>
      <c r="AC925" s="5"/>
    </row>
    <row r="926" spans="1:29" ht="48" hidden="1" x14ac:dyDescent="0.2">
      <c r="A926" s="11" t="s">
        <v>7922</v>
      </c>
      <c r="B926" s="46" t="s">
        <v>7923</v>
      </c>
      <c r="C926" s="14" t="s">
        <v>5244</v>
      </c>
      <c r="D926" s="14" t="s">
        <v>5228</v>
      </c>
      <c r="E926" s="46" t="s">
        <v>8203</v>
      </c>
      <c r="F926" s="46" t="s">
        <v>7924</v>
      </c>
      <c r="G926" s="46" t="s">
        <v>5244</v>
      </c>
      <c r="H926" s="16">
        <v>37230</v>
      </c>
      <c r="I926" s="16">
        <v>38790</v>
      </c>
      <c r="J926" s="11" t="s">
        <v>6356</v>
      </c>
      <c r="K926" s="15" t="s">
        <v>5233</v>
      </c>
      <c r="L926" s="11" t="s">
        <v>6048</v>
      </c>
      <c r="M926" s="2" t="s">
        <v>5235</v>
      </c>
      <c r="V926" s="3"/>
      <c r="X926" s="4" t="s">
        <v>3134</v>
      </c>
      <c r="Y926" s="6"/>
      <c r="AC926" s="5"/>
    </row>
    <row r="927" spans="1:29" hidden="1" x14ac:dyDescent="0.2">
      <c r="A927" s="67" t="s">
        <v>3135</v>
      </c>
      <c r="B927" s="63" t="s">
        <v>3136</v>
      </c>
      <c r="C927" s="68" t="s">
        <v>5228</v>
      </c>
      <c r="D927" s="68" t="s">
        <v>5228</v>
      </c>
      <c r="E927" s="63" t="s">
        <v>8203</v>
      </c>
      <c r="F927" s="63" t="s">
        <v>3137</v>
      </c>
      <c r="G927" s="63" t="s">
        <v>3955</v>
      </c>
      <c r="H927" s="69">
        <v>37230</v>
      </c>
      <c r="I927" s="69">
        <v>37426</v>
      </c>
      <c r="J927" s="67" t="s">
        <v>6356</v>
      </c>
      <c r="K927" s="70" t="s">
        <v>5233</v>
      </c>
      <c r="L927" s="67" t="s">
        <v>6048</v>
      </c>
      <c r="M927" s="2" t="s">
        <v>8184</v>
      </c>
      <c r="V927" s="3" t="s">
        <v>5236</v>
      </c>
      <c r="W927" s="4" t="s">
        <v>5236</v>
      </c>
      <c r="X927" s="4" t="s">
        <v>3138</v>
      </c>
      <c r="Y927" s="1">
        <v>2171</v>
      </c>
      <c r="AC927" s="5"/>
    </row>
    <row r="928" spans="1:29" hidden="1" x14ac:dyDescent="0.2">
      <c r="A928" s="67" t="s">
        <v>3139</v>
      </c>
      <c r="B928" s="63" t="s">
        <v>3140</v>
      </c>
      <c r="C928" s="68" t="s">
        <v>5228</v>
      </c>
      <c r="D928" s="68" t="s">
        <v>5228</v>
      </c>
      <c r="E928" s="63" t="s">
        <v>8193</v>
      </c>
      <c r="F928" s="63" t="s">
        <v>3141</v>
      </c>
      <c r="G928" s="63" t="s">
        <v>3142</v>
      </c>
      <c r="H928" s="69">
        <v>37230</v>
      </c>
      <c r="I928" s="69">
        <v>37599</v>
      </c>
      <c r="J928" s="67" t="s">
        <v>6356</v>
      </c>
      <c r="K928" s="70" t="s">
        <v>5233</v>
      </c>
      <c r="L928" s="67" t="s">
        <v>6048</v>
      </c>
      <c r="M928" s="2" t="s">
        <v>8184</v>
      </c>
      <c r="V928" s="3" t="s">
        <v>5236</v>
      </c>
      <c r="W928" s="4" t="s">
        <v>5236</v>
      </c>
      <c r="X928" s="4" t="s">
        <v>3143</v>
      </c>
      <c r="Y928" s="1">
        <v>2206</v>
      </c>
      <c r="AC928" s="5"/>
    </row>
    <row r="929" spans="1:29" ht="24" hidden="1" x14ac:dyDescent="0.2">
      <c r="A929" s="11" t="s">
        <v>3144</v>
      </c>
      <c r="B929" s="46" t="s">
        <v>3145</v>
      </c>
      <c r="C929" s="14" t="s">
        <v>5244</v>
      </c>
      <c r="D929" s="14" t="s">
        <v>5228</v>
      </c>
      <c r="E929" s="46" t="s">
        <v>8203</v>
      </c>
      <c r="F929" s="46" t="s">
        <v>3146</v>
      </c>
      <c r="G929" s="46" t="s">
        <v>5244</v>
      </c>
      <c r="H929" s="16">
        <v>37230</v>
      </c>
      <c r="I929" s="16">
        <v>37750</v>
      </c>
      <c r="J929" s="11" t="s">
        <v>6356</v>
      </c>
      <c r="K929" s="15" t="s">
        <v>5233</v>
      </c>
      <c r="L929" s="11" t="s">
        <v>6048</v>
      </c>
      <c r="M929" s="2" t="s">
        <v>5235</v>
      </c>
      <c r="V929" s="3" t="s">
        <v>5236</v>
      </c>
      <c r="W929" s="4" t="s">
        <v>5236</v>
      </c>
      <c r="X929" s="4" t="s">
        <v>7916</v>
      </c>
      <c r="Y929" s="6"/>
      <c r="AC929" s="5"/>
    </row>
    <row r="930" spans="1:29" hidden="1" x14ac:dyDescent="0.2">
      <c r="A930" s="67" t="s">
        <v>3147</v>
      </c>
      <c r="B930" s="63" t="s">
        <v>4632</v>
      </c>
      <c r="C930" s="68" t="s">
        <v>5228</v>
      </c>
      <c r="D930" s="68" t="s">
        <v>5228</v>
      </c>
      <c r="E930" s="63" t="s">
        <v>4633</v>
      </c>
      <c r="F930" s="63" t="s">
        <v>4634</v>
      </c>
      <c r="G930" s="63" t="s">
        <v>4630</v>
      </c>
      <c r="H930" s="69">
        <v>37230</v>
      </c>
      <c r="I930" s="69">
        <v>37327</v>
      </c>
      <c r="J930" s="67" t="s">
        <v>6356</v>
      </c>
      <c r="K930" s="70" t="s">
        <v>5233</v>
      </c>
      <c r="L930" s="67" t="s">
        <v>6048</v>
      </c>
      <c r="M930" s="2" t="s">
        <v>8184</v>
      </c>
      <c r="T930" s="2" t="s">
        <v>6054</v>
      </c>
      <c r="V930" s="3" t="s">
        <v>5236</v>
      </c>
      <c r="W930" s="4" t="s">
        <v>5236</v>
      </c>
      <c r="X930" s="4" t="s">
        <v>5236</v>
      </c>
      <c r="Y930" s="1">
        <v>2147</v>
      </c>
      <c r="AC930" s="5"/>
    </row>
    <row r="931" spans="1:29" hidden="1" x14ac:dyDescent="0.2">
      <c r="A931" s="67" t="s">
        <v>3148</v>
      </c>
      <c r="B931" s="63" t="s">
        <v>241</v>
      </c>
      <c r="C931" s="68" t="s">
        <v>5228</v>
      </c>
      <c r="D931" s="68" t="s">
        <v>5228</v>
      </c>
      <c r="E931" s="63" t="s">
        <v>242</v>
      </c>
      <c r="F931" s="63" t="s">
        <v>4629</v>
      </c>
      <c r="G931" s="63" t="s">
        <v>4630</v>
      </c>
      <c r="H931" s="69">
        <v>37230</v>
      </c>
      <c r="I931" s="69">
        <v>37294</v>
      </c>
      <c r="J931" s="67" t="s">
        <v>6356</v>
      </c>
      <c r="K931" s="70" t="s">
        <v>5233</v>
      </c>
      <c r="L931" s="67" t="s">
        <v>6048</v>
      </c>
      <c r="M931" s="2" t="s">
        <v>8184</v>
      </c>
      <c r="V931" s="3" t="s">
        <v>5236</v>
      </c>
      <c r="W931" s="4" t="s">
        <v>5236</v>
      </c>
      <c r="X931" s="4" t="s">
        <v>5236</v>
      </c>
      <c r="Y931" s="1">
        <v>2148</v>
      </c>
      <c r="AC931" s="5"/>
    </row>
    <row r="932" spans="1:29" hidden="1" x14ac:dyDescent="0.2">
      <c r="A932" s="67" t="s">
        <v>3149</v>
      </c>
      <c r="B932" s="63" t="s">
        <v>3150</v>
      </c>
      <c r="C932" s="68" t="s">
        <v>5228</v>
      </c>
      <c r="D932" s="68" t="s">
        <v>5228</v>
      </c>
      <c r="E932" s="63" t="s">
        <v>6816</v>
      </c>
      <c r="F932" s="63" t="s">
        <v>3935</v>
      </c>
      <c r="G932" s="63" t="s">
        <v>3936</v>
      </c>
      <c r="H932" s="69">
        <v>37232</v>
      </c>
      <c r="I932" s="69">
        <v>37286</v>
      </c>
      <c r="J932" s="67" t="s">
        <v>7107</v>
      </c>
      <c r="K932" s="70" t="s">
        <v>3259</v>
      </c>
      <c r="L932" s="67" t="s">
        <v>1783</v>
      </c>
      <c r="M932" s="2" t="s">
        <v>5235</v>
      </c>
      <c r="V932" s="3" t="s">
        <v>5236</v>
      </c>
      <c r="W932" s="4" t="s">
        <v>5236</v>
      </c>
      <c r="X932" s="4" t="s">
        <v>5236</v>
      </c>
      <c r="Y932" s="1">
        <v>1305</v>
      </c>
      <c r="AC932" s="5"/>
    </row>
    <row r="933" spans="1:29" hidden="1" x14ac:dyDescent="0.2">
      <c r="A933" s="67" t="s">
        <v>3151</v>
      </c>
      <c r="B933" s="63" t="s">
        <v>2464</v>
      </c>
      <c r="C933" s="68" t="s">
        <v>5228</v>
      </c>
      <c r="D933" s="68" t="s">
        <v>5244</v>
      </c>
      <c r="E933" s="63" t="s">
        <v>2465</v>
      </c>
      <c r="F933" s="63" t="s">
        <v>2466</v>
      </c>
      <c r="G933" s="63" t="s">
        <v>5244</v>
      </c>
      <c r="H933" s="69">
        <v>37232</v>
      </c>
      <c r="I933" s="69">
        <v>37263</v>
      </c>
      <c r="J933" s="67" t="s">
        <v>7107</v>
      </c>
      <c r="K933" s="70" t="s">
        <v>3259</v>
      </c>
      <c r="L933" s="67" t="s">
        <v>1783</v>
      </c>
      <c r="M933" s="2" t="s">
        <v>5235</v>
      </c>
      <c r="P933" s="2" t="s">
        <v>5235</v>
      </c>
      <c r="V933" s="3" t="s">
        <v>5236</v>
      </c>
      <c r="W933" s="4" t="s">
        <v>5236</v>
      </c>
      <c r="X933" s="4" t="s">
        <v>5236</v>
      </c>
      <c r="Y933" s="1">
        <v>1458</v>
      </c>
      <c r="AC933" s="5"/>
    </row>
    <row r="934" spans="1:29" hidden="1" x14ac:dyDescent="0.2">
      <c r="A934" s="67" t="s">
        <v>3152</v>
      </c>
      <c r="B934" s="63" t="s">
        <v>3153</v>
      </c>
      <c r="C934" s="68" t="s">
        <v>5228</v>
      </c>
      <c r="D934" s="68" t="s">
        <v>5228</v>
      </c>
      <c r="E934" s="63" t="s">
        <v>3720</v>
      </c>
      <c r="F934" s="63" t="s">
        <v>3154</v>
      </c>
      <c r="G934" s="63" t="s">
        <v>6687</v>
      </c>
      <c r="H934" s="69">
        <v>37236</v>
      </c>
      <c r="I934" s="69">
        <v>37237</v>
      </c>
      <c r="J934" s="67" t="s">
        <v>1576</v>
      </c>
      <c r="K934" s="70" t="s">
        <v>5233</v>
      </c>
      <c r="L934" s="67" t="s">
        <v>1577</v>
      </c>
      <c r="M934" s="2" t="s">
        <v>8184</v>
      </c>
      <c r="V934" s="3" t="s">
        <v>5236</v>
      </c>
      <c r="W934" s="4" t="s">
        <v>5236</v>
      </c>
      <c r="X934" s="4" t="s">
        <v>1578</v>
      </c>
      <c r="Y934" s="1" t="s">
        <v>5244</v>
      </c>
      <c r="AC934" s="5"/>
    </row>
    <row r="935" spans="1:29" ht="24" hidden="1" x14ac:dyDescent="0.2">
      <c r="A935" s="11" t="s">
        <v>1579</v>
      </c>
      <c r="B935" s="46" t="s">
        <v>2330</v>
      </c>
      <c r="C935" s="14" t="s">
        <v>5244</v>
      </c>
      <c r="D935" s="14" t="s">
        <v>5244</v>
      </c>
      <c r="E935" s="46" t="s">
        <v>4535</v>
      </c>
      <c r="F935" s="46" t="s">
        <v>1580</v>
      </c>
      <c r="G935" s="46" t="s">
        <v>5236</v>
      </c>
      <c r="H935" s="16">
        <v>37242</v>
      </c>
      <c r="I935" s="16">
        <v>37734</v>
      </c>
      <c r="J935" s="11" t="s">
        <v>6356</v>
      </c>
      <c r="K935" s="15" t="s">
        <v>5233</v>
      </c>
      <c r="L935" s="11" t="s">
        <v>4757</v>
      </c>
      <c r="V935" s="3" t="s">
        <v>5236</v>
      </c>
      <c r="W935" s="4" t="s">
        <v>5236</v>
      </c>
      <c r="X935" s="4" t="s">
        <v>1581</v>
      </c>
      <c r="Y935" s="6"/>
      <c r="AC935" s="5"/>
    </row>
    <row r="936" spans="1:29" hidden="1" x14ac:dyDescent="0.2">
      <c r="A936" s="67" t="s">
        <v>1582</v>
      </c>
      <c r="B936" s="63" t="s">
        <v>1583</v>
      </c>
      <c r="C936" s="68" t="s">
        <v>5228</v>
      </c>
      <c r="D936" s="68" t="s">
        <v>5244</v>
      </c>
      <c r="E936" s="63" t="s">
        <v>3021</v>
      </c>
      <c r="F936" s="63" t="s">
        <v>1584</v>
      </c>
      <c r="G936" s="63" t="s">
        <v>121</v>
      </c>
      <c r="H936" s="69">
        <v>37243</v>
      </c>
      <c r="I936" s="69">
        <v>37309</v>
      </c>
      <c r="J936" s="67" t="s">
        <v>6356</v>
      </c>
      <c r="K936" s="70" t="s">
        <v>5233</v>
      </c>
      <c r="L936" s="67" t="s">
        <v>4757</v>
      </c>
      <c r="M936" s="2" t="s">
        <v>5235</v>
      </c>
      <c r="P936" s="2" t="s">
        <v>5235</v>
      </c>
      <c r="V936" s="3" t="s">
        <v>5236</v>
      </c>
      <c r="W936" s="4" t="s">
        <v>5236</v>
      </c>
      <c r="X936" s="4" t="s">
        <v>122</v>
      </c>
      <c r="Y936" s="1">
        <v>1535</v>
      </c>
      <c r="AC936" s="5"/>
    </row>
    <row r="937" spans="1:29" ht="36" hidden="1" x14ac:dyDescent="0.2">
      <c r="A937" s="67" t="s">
        <v>123</v>
      </c>
      <c r="B937" s="63" t="s">
        <v>124</v>
      </c>
      <c r="C937" s="68" t="s">
        <v>5228</v>
      </c>
      <c r="D937" s="68" t="s">
        <v>5228</v>
      </c>
      <c r="E937" s="63" t="s">
        <v>5751</v>
      </c>
      <c r="F937" s="63" t="s">
        <v>125</v>
      </c>
      <c r="G937" s="63" t="s">
        <v>5753</v>
      </c>
      <c r="H937" s="69">
        <v>37248</v>
      </c>
      <c r="I937" s="69">
        <v>37291</v>
      </c>
      <c r="J937" s="67" t="s">
        <v>2305</v>
      </c>
      <c r="K937" s="70" t="s">
        <v>3259</v>
      </c>
      <c r="L937" s="67" t="s">
        <v>7568</v>
      </c>
      <c r="M937" s="2" t="s">
        <v>5235</v>
      </c>
      <c r="V937" s="3" t="s">
        <v>5236</v>
      </c>
      <c r="W937" s="4" t="s">
        <v>5236</v>
      </c>
      <c r="X937" s="4" t="s">
        <v>778</v>
      </c>
      <c r="Y937" s="1">
        <v>2153</v>
      </c>
      <c r="AC937" s="5"/>
    </row>
    <row r="938" spans="1:29" ht="24" hidden="1" x14ac:dyDescent="0.2">
      <c r="A938" s="67" t="s">
        <v>7569</v>
      </c>
      <c r="B938" s="63" t="s">
        <v>7570</v>
      </c>
      <c r="C938" s="68" t="s">
        <v>5228</v>
      </c>
      <c r="D938" s="68" t="s">
        <v>5228</v>
      </c>
      <c r="E938" s="63" t="s">
        <v>5751</v>
      </c>
      <c r="F938" s="63" t="s">
        <v>7571</v>
      </c>
      <c r="G938" s="63" t="s">
        <v>5753</v>
      </c>
      <c r="H938" s="69">
        <v>37248</v>
      </c>
      <c r="I938" s="69">
        <v>37291</v>
      </c>
      <c r="J938" s="67" t="s">
        <v>2305</v>
      </c>
      <c r="K938" s="70" t="s">
        <v>3259</v>
      </c>
      <c r="L938" s="67" t="s">
        <v>7568</v>
      </c>
      <c r="M938" s="2" t="s">
        <v>8184</v>
      </c>
      <c r="V938" s="3" t="s">
        <v>5236</v>
      </c>
      <c r="W938" s="4" t="s">
        <v>5236</v>
      </c>
      <c r="X938" s="4" t="s">
        <v>1585</v>
      </c>
      <c r="Y938" s="1">
        <v>2149</v>
      </c>
      <c r="AC938" s="5"/>
    </row>
    <row r="939" spans="1:29" ht="24" hidden="1" x14ac:dyDescent="0.2">
      <c r="A939" s="67" t="s">
        <v>1586</v>
      </c>
      <c r="B939" s="63" t="s">
        <v>1587</v>
      </c>
      <c r="C939" s="68" t="s">
        <v>5228</v>
      </c>
      <c r="D939" s="68" t="s">
        <v>5228</v>
      </c>
      <c r="E939" s="63" t="s">
        <v>5751</v>
      </c>
      <c r="F939" s="63" t="s">
        <v>1588</v>
      </c>
      <c r="G939" s="63" t="s">
        <v>5753</v>
      </c>
      <c r="H939" s="69">
        <v>37248</v>
      </c>
      <c r="I939" s="69">
        <v>37291</v>
      </c>
      <c r="J939" s="67" t="s">
        <v>2305</v>
      </c>
      <c r="K939" s="70" t="s">
        <v>3259</v>
      </c>
      <c r="L939" s="67" t="s">
        <v>7568</v>
      </c>
      <c r="M939" s="2" t="s">
        <v>8184</v>
      </c>
      <c r="V939" s="3" t="s">
        <v>5236</v>
      </c>
      <c r="W939" s="4" t="s">
        <v>5236</v>
      </c>
      <c r="X939" s="4" t="s">
        <v>1585</v>
      </c>
      <c r="Y939" s="1">
        <v>2150</v>
      </c>
      <c r="AC939" s="5"/>
    </row>
    <row r="940" spans="1:29" ht="24" hidden="1" x14ac:dyDescent="0.2">
      <c r="A940" s="67" t="s">
        <v>1589</v>
      </c>
      <c r="B940" s="63" t="s">
        <v>1590</v>
      </c>
      <c r="C940" s="68" t="s">
        <v>5228</v>
      </c>
      <c r="D940" s="68" t="s">
        <v>5228</v>
      </c>
      <c r="E940" s="63" t="s">
        <v>5751</v>
      </c>
      <c r="F940" s="63" t="s">
        <v>1591</v>
      </c>
      <c r="G940" s="63" t="s">
        <v>5753</v>
      </c>
      <c r="H940" s="69">
        <v>37248</v>
      </c>
      <c r="I940" s="69">
        <v>37291</v>
      </c>
      <c r="J940" s="67" t="s">
        <v>2305</v>
      </c>
      <c r="K940" s="70" t="s">
        <v>3259</v>
      </c>
      <c r="L940" s="67" t="s">
        <v>7568</v>
      </c>
      <c r="M940" s="2" t="s">
        <v>8184</v>
      </c>
      <c r="V940" s="3" t="s">
        <v>5236</v>
      </c>
      <c r="W940" s="4" t="s">
        <v>5236</v>
      </c>
      <c r="X940" s="4" t="s">
        <v>1585</v>
      </c>
      <c r="Y940" s="1">
        <v>2151</v>
      </c>
      <c r="AC940" s="5"/>
    </row>
    <row r="941" spans="1:29" ht="24" hidden="1" x14ac:dyDescent="0.2">
      <c r="A941" s="67" t="s">
        <v>1592</v>
      </c>
      <c r="B941" s="63" t="s">
        <v>1593</v>
      </c>
      <c r="C941" s="68" t="s">
        <v>5228</v>
      </c>
      <c r="D941" s="68" t="s">
        <v>5228</v>
      </c>
      <c r="E941" s="63" t="s">
        <v>5751</v>
      </c>
      <c r="F941" s="63" t="s">
        <v>1594</v>
      </c>
      <c r="G941" s="63" t="s">
        <v>5753</v>
      </c>
      <c r="H941" s="69">
        <v>37248</v>
      </c>
      <c r="I941" s="69">
        <v>37291</v>
      </c>
      <c r="J941" s="67" t="s">
        <v>2305</v>
      </c>
      <c r="K941" s="70" t="s">
        <v>3259</v>
      </c>
      <c r="L941" s="67" t="s">
        <v>7568</v>
      </c>
      <c r="M941" s="2" t="s">
        <v>8184</v>
      </c>
      <c r="V941" s="3" t="s">
        <v>5236</v>
      </c>
      <c r="W941" s="4" t="s">
        <v>5236</v>
      </c>
      <c r="X941" s="4" t="s">
        <v>1585</v>
      </c>
      <c r="Y941" s="1">
        <v>2152</v>
      </c>
      <c r="AC941" s="5"/>
    </row>
    <row r="942" spans="1:29" hidden="1" x14ac:dyDescent="0.2">
      <c r="A942" s="67" t="s">
        <v>1595</v>
      </c>
      <c r="B942" s="63" t="s">
        <v>5411</v>
      </c>
      <c r="C942" s="68" t="s">
        <v>5228</v>
      </c>
      <c r="D942" s="68" t="s">
        <v>5228</v>
      </c>
      <c r="E942" s="63" t="s">
        <v>7199</v>
      </c>
      <c r="F942" s="63" t="s">
        <v>5412</v>
      </c>
      <c r="G942" s="63" t="s">
        <v>3807</v>
      </c>
      <c r="H942" s="69">
        <v>37273</v>
      </c>
      <c r="I942" s="69">
        <v>37294</v>
      </c>
      <c r="J942" s="67" t="s">
        <v>1596</v>
      </c>
      <c r="K942" s="70" t="s">
        <v>5233</v>
      </c>
      <c r="L942" s="67" t="s">
        <v>2082</v>
      </c>
      <c r="M942" s="2" t="s">
        <v>5235</v>
      </c>
      <c r="V942" s="3" t="s">
        <v>5236</v>
      </c>
      <c r="W942" s="4" t="s">
        <v>5236</v>
      </c>
      <c r="X942" s="4" t="s">
        <v>1597</v>
      </c>
      <c r="Y942" s="1">
        <v>1409</v>
      </c>
      <c r="AC942" s="5"/>
    </row>
    <row r="943" spans="1:29" ht="24" hidden="1" x14ac:dyDescent="0.2">
      <c r="A943" s="67" t="s">
        <v>1598</v>
      </c>
      <c r="B943" s="63" t="s">
        <v>7085</v>
      </c>
      <c r="C943" s="68" t="s">
        <v>5228</v>
      </c>
      <c r="D943" s="68" t="s">
        <v>5228</v>
      </c>
      <c r="E943" s="63" t="s">
        <v>3110</v>
      </c>
      <c r="F943" s="63" t="s">
        <v>7086</v>
      </c>
      <c r="G943" s="63" t="s">
        <v>1426</v>
      </c>
      <c r="H943" s="69">
        <v>37273</v>
      </c>
      <c r="I943" s="69">
        <v>37309</v>
      </c>
      <c r="J943" s="67" t="s">
        <v>1596</v>
      </c>
      <c r="K943" s="70" t="s">
        <v>5233</v>
      </c>
      <c r="L943" s="67" t="s">
        <v>2082</v>
      </c>
      <c r="M943" s="2" t="s">
        <v>5235</v>
      </c>
      <c r="P943" s="2" t="s">
        <v>5235</v>
      </c>
      <c r="V943" s="3" t="s">
        <v>5236</v>
      </c>
      <c r="W943" s="4" t="s">
        <v>5236</v>
      </c>
      <c r="X943" s="4" t="s">
        <v>1427</v>
      </c>
      <c r="Y943" s="1">
        <v>1430</v>
      </c>
      <c r="AC943" s="5"/>
    </row>
    <row r="944" spans="1:29" hidden="1" x14ac:dyDescent="0.2">
      <c r="A944" s="67" t="s">
        <v>1428</v>
      </c>
      <c r="B944" s="63" t="s">
        <v>1429</v>
      </c>
      <c r="C944" s="68" t="s">
        <v>5228</v>
      </c>
      <c r="D944" s="68" t="s">
        <v>5244</v>
      </c>
      <c r="E944" s="63" t="s">
        <v>3009</v>
      </c>
      <c r="F944" s="63" t="s">
        <v>1430</v>
      </c>
      <c r="G944" s="63" t="s">
        <v>5244</v>
      </c>
      <c r="H944" s="69">
        <v>37274</v>
      </c>
      <c r="I944" s="69">
        <v>37292</v>
      </c>
      <c r="J944" s="67" t="s">
        <v>5154</v>
      </c>
      <c r="K944" s="70" t="s">
        <v>3259</v>
      </c>
      <c r="L944" s="67" t="s">
        <v>1431</v>
      </c>
      <c r="M944" s="2" t="s">
        <v>5235</v>
      </c>
      <c r="V944" s="3" t="s">
        <v>5236</v>
      </c>
      <c r="W944" s="4" t="s">
        <v>5236</v>
      </c>
      <c r="X944" s="4" t="s">
        <v>5236</v>
      </c>
      <c r="Y944" s="1">
        <v>2141</v>
      </c>
      <c r="AC944" s="5"/>
    </row>
    <row r="945" spans="1:29" hidden="1" x14ac:dyDescent="0.2">
      <c r="A945" s="67" t="s">
        <v>1432</v>
      </c>
      <c r="B945" s="63" t="s">
        <v>836</v>
      </c>
      <c r="C945" s="68" t="s">
        <v>5228</v>
      </c>
      <c r="D945" s="68" t="s">
        <v>5228</v>
      </c>
      <c r="E945" s="63" t="s">
        <v>3953</v>
      </c>
      <c r="F945" s="7" t="s">
        <v>9456</v>
      </c>
      <c r="G945" s="63" t="s">
        <v>837</v>
      </c>
      <c r="H945" s="69">
        <v>37281</v>
      </c>
      <c r="I945" s="69">
        <v>37357</v>
      </c>
      <c r="J945" s="67" t="s">
        <v>5154</v>
      </c>
      <c r="K945" s="70" t="s">
        <v>3259</v>
      </c>
      <c r="L945" s="67" t="s">
        <v>1112</v>
      </c>
      <c r="M945" s="2" t="s">
        <v>8184</v>
      </c>
      <c r="V945" s="3" t="s">
        <v>5236</v>
      </c>
      <c r="W945" s="4" t="s">
        <v>5236</v>
      </c>
      <c r="Y945" s="1">
        <v>1423</v>
      </c>
      <c r="AA945" s="4" t="s">
        <v>9561</v>
      </c>
      <c r="AC945" s="5"/>
    </row>
    <row r="946" spans="1:29" hidden="1" x14ac:dyDescent="0.2">
      <c r="A946" s="67" t="s">
        <v>838</v>
      </c>
      <c r="B946" s="63" t="s">
        <v>3729</v>
      </c>
      <c r="C946" s="68" t="s">
        <v>5228</v>
      </c>
      <c r="D946" s="68" t="s">
        <v>5228</v>
      </c>
      <c r="E946" s="63" t="s">
        <v>2325</v>
      </c>
      <c r="F946" s="63" t="s">
        <v>3730</v>
      </c>
      <c r="G946" s="63" t="s">
        <v>3731</v>
      </c>
      <c r="H946" s="69">
        <v>37284</v>
      </c>
      <c r="I946" s="69">
        <v>37309</v>
      </c>
      <c r="J946" s="67" t="s">
        <v>6356</v>
      </c>
      <c r="K946" s="70" t="s">
        <v>5233</v>
      </c>
      <c r="L946" s="67" t="s">
        <v>3980</v>
      </c>
      <c r="M946" s="2" t="s">
        <v>8184</v>
      </c>
      <c r="V946" s="3" t="s">
        <v>5236</v>
      </c>
      <c r="W946" s="4" t="s">
        <v>5236</v>
      </c>
      <c r="X946" s="4" t="s">
        <v>5236</v>
      </c>
      <c r="Y946" s="1">
        <v>1456</v>
      </c>
      <c r="AC946" s="5"/>
    </row>
    <row r="947" spans="1:29" hidden="1" x14ac:dyDescent="0.2">
      <c r="A947" s="67" t="s">
        <v>839</v>
      </c>
      <c r="B947" s="63" t="s">
        <v>840</v>
      </c>
      <c r="C947" s="68" t="s">
        <v>5228</v>
      </c>
      <c r="D947" s="68" t="s">
        <v>5228</v>
      </c>
      <c r="E947" s="63" t="s">
        <v>4455</v>
      </c>
      <c r="F947" s="63" t="s">
        <v>2806</v>
      </c>
      <c r="G947" s="63" t="s">
        <v>1623</v>
      </c>
      <c r="H947" s="69">
        <v>37284</v>
      </c>
      <c r="I947" s="69">
        <v>37714</v>
      </c>
      <c r="J947" s="67" t="s">
        <v>6356</v>
      </c>
      <c r="K947" s="70" t="s">
        <v>5233</v>
      </c>
      <c r="L947" s="67" t="s">
        <v>3980</v>
      </c>
      <c r="M947" s="2" t="s">
        <v>8184</v>
      </c>
      <c r="V947" s="3" t="s">
        <v>5236</v>
      </c>
      <c r="W947" s="4" t="s">
        <v>5236</v>
      </c>
      <c r="X947" s="4" t="s">
        <v>5236</v>
      </c>
      <c r="Y947" s="1">
        <v>1595</v>
      </c>
      <c r="AC947" s="5"/>
    </row>
    <row r="948" spans="1:29" ht="24" hidden="1" x14ac:dyDescent="0.2">
      <c r="A948" s="67" t="s">
        <v>2807</v>
      </c>
      <c r="B948" s="63" t="s">
        <v>2808</v>
      </c>
      <c r="C948" s="68" t="s">
        <v>5228</v>
      </c>
      <c r="D948" s="68" t="s">
        <v>5228</v>
      </c>
      <c r="E948" s="63" t="s">
        <v>8203</v>
      </c>
      <c r="F948" s="63" t="s">
        <v>1622</v>
      </c>
      <c r="G948" s="63" t="s">
        <v>2809</v>
      </c>
      <c r="H948" s="69">
        <v>37284</v>
      </c>
      <c r="I948" s="69">
        <v>37718</v>
      </c>
      <c r="J948" s="67" t="s">
        <v>6356</v>
      </c>
      <c r="K948" s="70" t="s">
        <v>5233</v>
      </c>
      <c r="L948" s="67" t="s">
        <v>3980</v>
      </c>
      <c r="M948" s="2" t="s">
        <v>8184</v>
      </c>
      <c r="V948" s="3" t="s">
        <v>5236</v>
      </c>
      <c r="W948" s="4" t="s">
        <v>5236</v>
      </c>
      <c r="X948" s="4" t="s">
        <v>5236</v>
      </c>
      <c r="Y948" s="1">
        <v>1541</v>
      </c>
      <c r="AC948" s="5"/>
    </row>
    <row r="949" spans="1:29" ht="24" hidden="1" x14ac:dyDescent="0.2">
      <c r="A949" s="11" t="s">
        <v>2810</v>
      </c>
      <c r="B949" s="46" t="s">
        <v>2811</v>
      </c>
      <c r="C949" s="14" t="s">
        <v>5244</v>
      </c>
      <c r="D949" s="14" t="s">
        <v>5228</v>
      </c>
      <c r="E949" s="46" t="s">
        <v>8203</v>
      </c>
      <c r="F949" s="46" t="s">
        <v>5145</v>
      </c>
      <c r="G949" s="46" t="s">
        <v>5146</v>
      </c>
      <c r="H949" s="16">
        <v>37284</v>
      </c>
      <c r="I949" s="16">
        <v>37284</v>
      </c>
      <c r="J949" s="11" t="s">
        <v>6356</v>
      </c>
      <c r="K949" s="15" t="s">
        <v>5233</v>
      </c>
      <c r="L949" s="11" t="s">
        <v>3980</v>
      </c>
      <c r="M949" s="2" t="s">
        <v>1100</v>
      </c>
      <c r="V949" s="3"/>
      <c r="X949" s="4" t="s">
        <v>2812</v>
      </c>
      <c r="Y949" s="6" t="s">
        <v>2813</v>
      </c>
      <c r="AC949" s="5"/>
    </row>
    <row r="950" spans="1:29" hidden="1" x14ac:dyDescent="0.2">
      <c r="A950" s="67" t="s">
        <v>2814</v>
      </c>
      <c r="B950" s="63" t="s">
        <v>1129</v>
      </c>
      <c r="C950" s="68" t="s">
        <v>5228</v>
      </c>
      <c r="D950" s="68" t="s">
        <v>5228</v>
      </c>
      <c r="E950" s="63" t="s">
        <v>5698</v>
      </c>
      <c r="F950" s="63" t="s">
        <v>2815</v>
      </c>
      <c r="G950" s="63" t="s">
        <v>5695</v>
      </c>
      <c r="H950" s="69">
        <v>37285</v>
      </c>
      <c r="I950" s="69">
        <v>37357</v>
      </c>
      <c r="J950" s="67" t="s">
        <v>5154</v>
      </c>
      <c r="K950" s="70" t="s">
        <v>3259</v>
      </c>
      <c r="L950" s="67" t="s">
        <v>1112</v>
      </c>
      <c r="M950" s="2" t="s">
        <v>5235</v>
      </c>
      <c r="S950" s="2" t="s">
        <v>6054</v>
      </c>
      <c r="V950" s="3" t="s">
        <v>5236</v>
      </c>
      <c r="W950" s="4" t="s">
        <v>5236</v>
      </c>
      <c r="X950" s="4" t="s">
        <v>10173</v>
      </c>
      <c r="Y950" s="1">
        <v>1311</v>
      </c>
      <c r="AC950" s="5"/>
    </row>
    <row r="951" spans="1:29" hidden="1" x14ac:dyDescent="0.2">
      <c r="A951" s="67" t="s">
        <v>2816</v>
      </c>
      <c r="B951" s="63" t="s">
        <v>2817</v>
      </c>
      <c r="C951" s="68" t="s">
        <v>5228</v>
      </c>
      <c r="D951" s="68" t="s">
        <v>5228</v>
      </c>
      <c r="E951" s="63" t="s">
        <v>8203</v>
      </c>
      <c r="F951" s="63" t="s">
        <v>2818</v>
      </c>
      <c r="G951" s="63" t="s">
        <v>3142</v>
      </c>
      <c r="H951" s="69">
        <v>37285</v>
      </c>
      <c r="I951" s="69">
        <v>37599</v>
      </c>
      <c r="J951" s="67" t="s">
        <v>6356</v>
      </c>
      <c r="K951" s="70" t="s">
        <v>5233</v>
      </c>
      <c r="L951" s="67" t="s">
        <v>3980</v>
      </c>
      <c r="M951" s="2" t="s">
        <v>8184</v>
      </c>
      <c r="V951" s="3" t="s">
        <v>5236</v>
      </c>
      <c r="W951" s="4" t="s">
        <v>5236</v>
      </c>
      <c r="X951" s="4" t="s">
        <v>5236</v>
      </c>
      <c r="Y951" s="1">
        <v>2207</v>
      </c>
      <c r="AC951" s="5"/>
    </row>
    <row r="952" spans="1:29" hidden="1" x14ac:dyDescent="0.2">
      <c r="A952" s="67" t="s">
        <v>2819</v>
      </c>
      <c r="B952" s="63" t="s">
        <v>293</v>
      </c>
      <c r="C952" s="68" t="s">
        <v>5228</v>
      </c>
      <c r="D952" s="68" t="s">
        <v>5228</v>
      </c>
      <c r="E952" s="63" t="s">
        <v>5229</v>
      </c>
      <c r="F952" s="63" t="s">
        <v>3048</v>
      </c>
      <c r="G952" s="63" t="s">
        <v>295</v>
      </c>
      <c r="H952" s="69">
        <v>37285</v>
      </c>
      <c r="I952" s="69">
        <v>37309</v>
      </c>
      <c r="J952" s="67" t="s">
        <v>6356</v>
      </c>
      <c r="K952" s="70" t="s">
        <v>5233</v>
      </c>
      <c r="L952" s="67" t="s">
        <v>3980</v>
      </c>
      <c r="M952" s="2" t="s">
        <v>5235</v>
      </c>
      <c r="V952" s="3" t="s">
        <v>5236</v>
      </c>
      <c r="W952" s="4" t="s">
        <v>5236</v>
      </c>
      <c r="X952" s="4" t="s">
        <v>5236</v>
      </c>
      <c r="Y952" s="1">
        <v>1830</v>
      </c>
      <c r="AC952" s="5"/>
    </row>
    <row r="953" spans="1:29" ht="24" hidden="1" x14ac:dyDescent="0.2">
      <c r="A953" s="11" t="s">
        <v>2820</v>
      </c>
      <c r="B953" s="46" t="s">
        <v>297</v>
      </c>
      <c r="C953" s="14" t="s">
        <v>5244</v>
      </c>
      <c r="D953" s="14" t="s">
        <v>5228</v>
      </c>
      <c r="E953" s="46" t="s">
        <v>8203</v>
      </c>
      <c r="F953" s="46" t="s">
        <v>7182</v>
      </c>
      <c r="G953" s="46" t="s">
        <v>295</v>
      </c>
      <c r="H953" s="16">
        <v>37285</v>
      </c>
      <c r="I953" s="16">
        <v>37768</v>
      </c>
      <c r="J953" s="11" t="s">
        <v>6356</v>
      </c>
      <c r="K953" s="15" t="s">
        <v>5233</v>
      </c>
      <c r="L953" s="11" t="s">
        <v>3980</v>
      </c>
      <c r="M953" s="2" t="s">
        <v>8184</v>
      </c>
      <c r="V953" s="3" t="s">
        <v>5236</v>
      </c>
      <c r="W953" s="4" t="s">
        <v>5236</v>
      </c>
      <c r="X953" s="4" t="s">
        <v>2821</v>
      </c>
      <c r="Y953" s="6"/>
      <c r="AC953" s="5"/>
    </row>
    <row r="954" spans="1:29" ht="24" hidden="1" x14ac:dyDescent="0.2">
      <c r="A954" s="67" t="s">
        <v>2822</v>
      </c>
      <c r="B954" s="63" t="s">
        <v>7600</v>
      </c>
      <c r="C954" s="68" t="s">
        <v>5228</v>
      </c>
      <c r="D954" s="68" t="s">
        <v>5228</v>
      </c>
      <c r="E954" s="63" t="s">
        <v>2325</v>
      </c>
      <c r="F954" s="63" t="s">
        <v>7601</v>
      </c>
      <c r="G954" s="63" t="s">
        <v>7602</v>
      </c>
      <c r="H954" s="69">
        <v>37285</v>
      </c>
      <c r="I954" s="69">
        <v>37309</v>
      </c>
      <c r="J954" s="67" t="s">
        <v>6356</v>
      </c>
      <c r="K954" s="70" t="s">
        <v>5233</v>
      </c>
      <c r="L954" s="67" t="s">
        <v>3980</v>
      </c>
      <c r="M954" s="2" t="s">
        <v>8184</v>
      </c>
      <c r="N954" s="2" t="s">
        <v>5235</v>
      </c>
      <c r="O954" s="2" t="s">
        <v>5235</v>
      </c>
      <c r="V954" s="3" t="s">
        <v>5236</v>
      </c>
      <c r="W954" s="4" t="s">
        <v>5236</v>
      </c>
      <c r="X954" s="4" t="s">
        <v>5236</v>
      </c>
      <c r="Y954" s="1">
        <v>1788</v>
      </c>
      <c r="AC954" s="5"/>
    </row>
    <row r="955" spans="1:29" hidden="1" x14ac:dyDescent="0.2">
      <c r="A955" s="67" t="s">
        <v>2823</v>
      </c>
      <c r="B955" s="63" t="s">
        <v>2824</v>
      </c>
      <c r="C955" s="68" t="s">
        <v>5228</v>
      </c>
      <c r="D955" s="68" t="s">
        <v>5228</v>
      </c>
      <c r="E955" s="63" t="s">
        <v>8193</v>
      </c>
      <c r="F955" s="63" t="s">
        <v>2825</v>
      </c>
      <c r="G955" s="63" t="s">
        <v>2826</v>
      </c>
      <c r="H955" s="69">
        <v>37285</v>
      </c>
      <c r="I955" s="69">
        <v>37309</v>
      </c>
      <c r="J955" s="67" t="s">
        <v>6356</v>
      </c>
      <c r="K955" s="70" t="s">
        <v>5233</v>
      </c>
      <c r="L955" s="67" t="s">
        <v>3980</v>
      </c>
      <c r="M955" s="2" t="s">
        <v>8184</v>
      </c>
      <c r="V955" s="3" t="s">
        <v>5236</v>
      </c>
      <c r="W955" s="4" t="s">
        <v>5236</v>
      </c>
      <c r="X955" s="4" t="s">
        <v>5236</v>
      </c>
      <c r="Y955" s="1">
        <v>2161</v>
      </c>
      <c r="AC955" s="5"/>
    </row>
    <row r="956" spans="1:29" ht="24" hidden="1" x14ac:dyDescent="0.2">
      <c r="A956" s="67" t="s">
        <v>2827</v>
      </c>
      <c r="B956" s="63" t="s">
        <v>2828</v>
      </c>
      <c r="C956" s="68" t="s">
        <v>5228</v>
      </c>
      <c r="D956" s="68" t="s">
        <v>5228</v>
      </c>
      <c r="E956" s="63" t="s">
        <v>5229</v>
      </c>
      <c r="F956" s="63" t="s">
        <v>2829</v>
      </c>
      <c r="G956" s="63" t="s">
        <v>2830</v>
      </c>
      <c r="H956" s="69">
        <v>37285</v>
      </c>
      <c r="I956" s="69">
        <v>37600</v>
      </c>
      <c r="J956" s="67" t="s">
        <v>6356</v>
      </c>
      <c r="K956" s="70" t="s">
        <v>5233</v>
      </c>
      <c r="L956" s="67" t="s">
        <v>3980</v>
      </c>
      <c r="M956" s="2" t="s">
        <v>5235</v>
      </c>
      <c r="V956" s="3" t="s">
        <v>5236</v>
      </c>
      <c r="W956" s="4" t="s">
        <v>5236</v>
      </c>
      <c r="X956" s="4" t="s">
        <v>7473</v>
      </c>
      <c r="Y956" s="1">
        <v>2208</v>
      </c>
      <c r="AC956" s="5"/>
    </row>
    <row r="957" spans="1:29" ht="24" hidden="1" x14ac:dyDescent="0.2">
      <c r="A957" s="67" t="s">
        <v>7474</v>
      </c>
      <c r="B957" s="63" t="s">
        <v>5666</v>
      </c>
      <c r="C957" s="68" t="s">
        <v>5228</v>
      </c>
      <c r="D957" s="68" t="s">
        <v>5228</v>
      </c>
      <c r="E957" s="63" t="s">
        <v>242</v>
      </c>
      <c r="F957" s="63" t="s">
        <v>5667</v>
      </c>
      <c r="G957" s="63" t="s">
        <v>5668</v>
      </c>
      <c r="H957" s="69">
        <v>37285</v>
      </c>
      <c r="I957" s="69">
        <v>37715</v>
      </c>
      <c r="J957" s="67" t="s">
        <v>6356</v>
      </c>
      <c r="K957" s="70" t="s">
        <v>5233</v>
      </c>
      <c r="L957" s="67" t="s">
        <v>3980</v>
      </c>
      <c r="M957" s="2" t="s">
        <v>8184</v>
      </c>
      <c r="V957" s="3" t="s">
        <v>5236</v>
      </c>
      <c r="W957" s="4" t="s">
        <v>5236</v>
      </c>
      <c r="X957" s="4" t="s">
        <v>5670</v>
      </c>
      <c r="Y957" s="1">
        <v>1862</v>
      </c>
      <c r="AC957" s="5"/>
    </row>
    <row r="958" spans="1:29" ht="36" hidden="1" x14ac:dyDescent="0.2">
      <c r="A958" s="11" t="s">
        <v>5982</v>
      </c>
      <c r="B958" s="46" t="s">
        <v>5983</v>
      </c>
      <c r="C958" s="14" t="s">
        <v>5244</v>
      </c>
      <c r="D958" s="14" t="s">
        <v>5228</v>
      </c>
      <c r="E958" s="46" t="s">
        <v>5229</v>
      </c>
      <c r="F958" s="46" t="s">
        <v>5984</v>
      </c>
      <c r="G958" s="46" t="s">
        <v>5244</v>
      </c>
      <c r="H958" s="16">
        <v>37285</v>
      </c>
      <c r="I958" s="16">
        <v>40003</v>
      </c>
      <c r="J958" s="11" t="s">
        <v>6137</v>
      </c>
      <c r="K958" s="15" t="s">
        <v>5233</v>
      </c>
      <c r="L958" s="11" t="s">
        <v>3980</v>
      </c>
      <c r="M958" s="2" t="s">
        <v>5235</v>
      </c>
      <c r="P958" s="2" t="s">
        <v>5235</v>
      </c>
      <c r="S958" s="2" t="s">
        <v>5235</v>
      </c>
      <c r="V958" s="3"/>
      <c r="X958" s="4" t="s">
        <v>5985</v>
      </c>
      <c r="Y958" s="6" t="s">
        <v>5986</v>
      </c>
      <c r="AC958" s="5"/>
    </row>
    <row r="959" spans="1:29" ht="24" hidden="1" x14ac:dyDescent="0.2">
      <c r="A959" s="67" t="s">
        <v>5987</v>
      </c>
      <c r="B959" s="63" t="s">
        <v>5988</v>
      </c>
      <c r="C959" s="68" t="s">
        <v>5228</v>
      </c>
      <c r="D959" s="68" t="s">
        <v>5228</v>
      </c>
      <c r="E959" s="63" t="s">
        <v>8203</v>
      </c>
      <c r="F959" s="63" t="s">
        <v>5989</v>
      </c>
      <c r="G959" s="63" t="s">
        <v>2830</v>
      </c>
      <c r="H959" s="69">
        <v>37285</v>
      </c>
      <c r="I959" s="69">
        <v>37600</v>
      </c>
      <c r="J959" s="67" t="s">
        <v>6356</v>
      </c>
      <c r="K959" s="70" t="s">
        <v>5233</v>
      </c>
      <c r="L959" s="67" t="s">
        <v>3980</v>
      </c>
      <c r="M959" s="2" t="s">
        <v>8184</v>
      </c>
      <c r="V959" s="3" t="s">
        <v>5236</v>
      </c>
      <c r="W959" s="4" t="s">
        <v>5236</v>
      </c>
      <c r="X959" s="4" t="s">
        <v>5990</v>
      </c>
      <c r="Y959" s="1">
        <v>2210</v>
      </c>
      <c r="AC959" s="5"/>
    </row>
    <row r="960" spans="1:29" hidden="1" x14ac:dyDescent="0.2">
      <c r="A960" s="67" t="s">
        <v>5991</v>
      </c>
      <c r="B960" s="63" t="s">
        <v>5525</v>
      </c>
      <c r="C960" s="68" t="s">
        <v>5228</v>
      </c>
      <c r="D960" s="68" t="s">
        <v>5228</v>
      </c>
      <c r="E960" s="63" t="s">
        <v>3110</v>
      </c>
      <c r="F960" s="63" t="s">
        <v>5992</v>
      </c>
      <c r="G960" s="63" t="s">
        <v>1684</v>
      </c>
      <c r="H960" s="69">
        <v>37288</v>
      </c>
      <c r="I960" s="69">
        <v>37309</v>
      </c>
      <c r="J960" s="67" t="s">
        <v>1613</v>
      </c>
      <c r="K960" s="70" t="s">
        <v>5233</v>
      </c>
      <c r="L960" s="67" t="s">
        <v>5993</v>
      </c>
      <c r="M960" s="2" t="s">
        <v>8184</v>
      </c>
      <c r="P960" s="2" t="s">
        <v>5235</v>
      </c>
      <c r="V960" s="3" t="s">
        <v>5236</v>
      </c>
      <c r="W960" s="4" t="s">
        <v>5236</v>
      </c>
      <c r="X960" s="4" t="s">
        <v>5236</v>
      </c>
      <c r="Y960" s="1">
        <v>2010</v>
      </c>
      <c r="AC960" s="5"/>
    </row>
    <row r="961" spans="1:29" hidden="1" x14ac:dyDescent="0.2">
      <c r="A961" s="67" t="s">
        <v>5994</v>
      </c>
      <c r="B961" s="63" t="s">
        <v>5995</v>
      </c>
      <c r="C961" s="68" t="s">
        <v>5228</v>
      </c>
      <c r="D961" s="68" t="s">
        <v>5228</v>
      </c>
      <c r="E961" s="63" t="s">
        <v>5996</v>
      </c>
      <c r="F961" s="63" t="s">
        <v>5997</v>
      </c>
      <c r="G961" s="63" t="s">
        <v>5998</v>
      </c>
      <c r="H961" s="69">
        <v>37292</v>
      </c>
      <c r="I961" s="69">
        <v>37300</v>
      </c>
      <c r="J961" s="67" t="s">
        <v>7501</v>
      </c>
      <c r="K961" s="70" t="s">
        <v>5233</v>
      </c>
      <c r="L961" s="67" t="s">
        <v>5999</v>
      </c>
      <c r="M961" s="2" t="s">
        <v>8184</v>
      </c>
      <c r="V961" s="3" t="s">
        <v>5236</v>
      </c>
      <c r="W961" s="4" t="s">
        <v>5236</v>
      </c>
      <c r="X961" s="4" t="s">
        <v>5236</v>
      </c>
      <c r="Y961" s="1" t="s">
        <v>5244</v>
      </c>
      <c r="AC961" s="5"/>
    </row>
    <row r="962" spans="1:29" hidden="1" x14ac:dyDescent="0.2">
      <c r="A962" s="67" t="s">
        <v>3027</v>
      </c>
      <c r="B962" s="63" t="s">
        <v>3028</v>
      </c>
      <c r="C962" s="68" t="s">
        <v>5228</v>
      </c>
      <c r="D962" s="68" t="s">
        <v>5228</v>
      </c>
      <c r="E962" s="63" t="s">
        <v>5996</v>
      </c>
      <c r="F962" s="63" t="s">
        <v>3029</v>
      </c>
      <c r="G962" s="63" t="s">
        <v>5998</v>
      </c>
      <c r="H962" s="69">
        <v>37292</v>
      </c>
      <c r="I962" s="69">
        <v>37300</v>
      </c>
      <c r="J962" s="67" t="s">
        <v>6356</v>
      </c>
      <c r="K962" s="70" t="s">
        <v>5233</v>
      </c>
      <c r="L962" s="67" t="s">
        <v>3030</v>
      </c>
      <c r="M962" s="2" t="s">
        <v>8184</v>
      </c>
      <c r="V962" s="3" t="s">
        <v>5236</v>
      </c>
      <c r="W962" s="4" t="s">
        <v>5236</v>
      </c>
      <c r="X962" s="4" t="s">
        <v>5236</v>
      </c>
      <c r="Y962" s="1" t="s">
        <v>5244</v>
      </c>
      <c r="AC962" s="5"/>
    </row>
    <row r="963" spans="1:29" hidden="1" x14ac:dyDescent="0.2">
      <c r="A963" s="67" t="s">
        <v>3031</v>
      </c>
      <c r="B963" s="63" t="s">
        <v>3032</v>
      </c>
      <c r="C963" s="68" t="s">
        <v>5228</v>
      </c>
      <c r="D963" s="68" t="s">
        <v>5228</v>
      </c>
      <c r="E963" s="63" t="s">
        <v>5996</v>
      </c>
      <c r="F963" s="63" t="s">
        <v>3033</v>
      </c>
      <c r="G963" s="63" t="s">
        <v>5998</v>
      </c>
      <c r="H963" s="69">
        <v>37292</v>
      </c>
      <c r="I963" s="69">
        <v>37300</v>
      </c>
      <c r="J963" s="67" t="s">
        <v>6356</v>
      </c>
      <c r="K963" s="70" t="s">
        <v>5233</v>
      </c>
      <c r="L963" s="67" t="s">
        <v>3030</v>
      </c>
      <c r="M963" s="2" t="s">
        <v>8184</v>
      </c>
      <c r="V963" s="3" t="s">
        <v>5236</v>
      </c>
      <c r="W963" s="4" t="s">
        <v>5236</v>
      </c>
      <c r="X963" s="4" t="s">
        <v>5236</v>
      </c>
      <c r="Y963" s="1" t="s">
        <v>5244</v>
      </c>
      <c r="AC963" s="5"/>
    </row>
    <row r="964" spans="1:29" ht="24" hidden="1" x14ac:dyDescent="0.2">
      <c r="A964" s="11" t="s">
        <v>3034</v>
      </c>
      <c r="B964" s="46" t="s">
        <v>1531</v>
      </c>
      <c r="C964" s="14" t="s">
        <v>5244</v>
      </c>
      <c r="D964" s="14" t="s">
        <v>5228</v>
      </c>
      <c r="E964" s="46" t="s">
        <v>3110</v>
      </c>
      <c r="F964" s="46" t="s">
        <v>1532</v>
      </c>
      <c r="G964" s="46" t="s">
        <v>5244</v>
      </c>
      <c r="H964" s="16">
        <v>37301</v>
      </c>
      <c r="I964" s="16">
        <v>37306</v>
      </c>
      <c r="J964" s="11" t="s">
        <v>6356</v>
      </c>
      <c r="K964" s="15" t="s">
        <v>5233</v>
      </c>
      <c r="L964" s="11" t="s">
        <v>3980</v>
      </c>
      <c r="M964" s="2" t="s">
        <v>5235</v>
      </c>
      <c r="P964" s="2" t="s">
        <v>5235</v>
      </c>
      <c r="S964" s="2" t="s">
        <v>6054</v>
      </c>
      <c r="V964" s="3" t="s">
        <v>5236</v>
      </c>
      <c r="W964" s="4" t="s">
        <v>5236</v>
      </c>
      <c r="X964" s="4" t="s">
        <v>126</v>
      </c>
      <c r="Y964" s="6">
        <v>1598</v>
      </c>
      <c r="AC964" s="5"/>
    </row>
    <row r="965" spans="1:29" ht="36" hidden="1" x14ac:dyDescent="0.2">
      <c r="A965" s="11" t="s">
        <v>3035</v>
      </c>
      <c r="B965" s="46" t="s">
        <v>3036</v>
      </c>
      <c r="C965" s="14" t="s">
        <v>5244</v>
      </c>
      <c r="D965" s="14" t="s">
        <v>5228</v>
      </c>
      <c r="E965" s="46" t="s">
        <v>4455</v>
      </c>
      <c r="F965" s="46" t="s">
        <v>3037</v>
      </c>
      <c r="G965" s="46" t="s">
        <v>5244</v>
      </c>
      <c r="H965" s="16">
        <v>37301</v>
      </c>
      <c r="I965" s="16">
        <v>39918</v>
      </c>
      <c r="J965" s="11" t="s">
        <v>6356</v>
      </c>
      <c r="K965" s="15" t="s">
        <v>5233</v>
      </c>
      <c r="L965" s="11" t="s">
        <v>3980</v>
      </c>
      <c r="M965" s="2" t="s">
        <v>8184</v>
      </c>
      <c r="N965" s="2" t="s">
        <v>5235</v>
      </c>
      <c r="V965" s="3"/>
      <c r="X965" s="4" t="s">
        <v>3038</v>
      </c>
      <c r="Y965" s="6"/>
      <c r="AC965" s="5"/>
    </row>
    <row r="966" spans="1:29" hidden="1" x14ac:dyDescent="0.2">
      <c r="A966" s="67" t="s">
        <v>3039</v>
      </c>
      <c r="B966" s="63" t="s">
        <v>8186</v>
      </c>
      <c r="C966" s="68" t="s">
        <v>5228</v>
      </c>
      <c r="D966" s="68" t="s">
        <v>5228</v>
      </c>
      <c r="E966" s="63" t="s">
        <v>8203</v>
      </c>
      <c r="F966" s="63" t="s">
        <v>3040</v>
      </c>
      <c r="G966" s="63" t="s">
        <v>3041</v>
      </c>
      <c r="H966" s="69">
        <v>37301</v>
      </c>
      <c r="I966" s="69">
        <v>37718</v>
      </c>
      <c r="J966" s="67" t="s">
        <v>6356</v>
      </c>
      <c r="K966" s="70" t="s">
        <v>5233</v>
      </c>
      <c r="L966" s="67" t="s">
        <v>3980</v>
      </c>
      <c r="M966" s="2" t="s">
        <v>8184</v>
      </c>
      <c r="N966" s="2" t="s">
        <v>5235</v>
      </c>
      <c r="V966" s="3" t="s">
        <v>5236</v>
      </c>
      <c r="W966" s="4" t="s">
        <v>5236</v>
      </c>
      <c r="X966" s="4" t="s">
        <v>5236</v>
      </c>
      <c r="Y966" s="1">
        <v>1453</v>
      </c>
      <c r="AC966" s="5"/>
    </row>
    <row r="967" spans="1:29" hidden="1" x14ac:dyDescent="0.2">
      <c r="A967" s="67" t="s">
        <v>3042</v>
      </c>
      <c r="B967" s="63" t="s">
        <v>4680</v>
      </c>
      <c r="C967" s="68" t="s">
        <v>5228</v>
      </c>
      <c r="D967" s="68" t="s">
        <v>5228</v>
      </c>
      <c r="E967" s="63" t="s">
        <v>2325</v>
      </c>
      <c r="F967" s="63" t="s">
        <v>4681</v>
      </c>
      <c r="G967" s="63" t="s">
        <v>4682</v>
      </c>
      <c r="H967" s="69">
        <v>37301</v>
      </c>
      <c r="I967" s="69">
        <v>37600</v>
      </c>
      <c r="J967" s="67" t="s">
        <v>6356</v>
      </c>
      <c r="K967" s="70" t="s">
        <v>5233</v>
      </c>
      <c r="L967" s="67" t="s">
        <v>3980</v>
      </c>
      <c r="M967" s="2" t="s">
        <v>8184</v>
      </c>
      <c r="V967" s="3" t="s">
        <v>5236</v>
      </c>
      <c r="W967" s="4" t="s">
        <v>5236</v>
      </c>
      <c r="Y967" s="12">
        <v>2209</v>
      </c>
      <c r="AC967" s="5"/>
    </row>
    <row r="968" spans="1:29" hidden="1" x14ac:dyDescent="0.2">
      <c r="A968" s="67" t="s">
        <v>3043</v>
      </c>
      <c r="B968" s="63" t="s">
        <v>8197</v>
      </c>
      <c r="C968" s="68" t="s">
        <v>5228</v>
      </c>
      <c r="D968" s="68" t="s">
        <v>5228</v>
      </c>
      <c r="E968" s="63" t="s">
        <v>8198</v>
      </c>
      <c r="F968" s="63" t="s">
        <v>5327</v>
      </c>
      <c r="G968" s="63" t="s">
        <v>5328</v>
      </c>
      <c r="H968" s="69">
        <v>37301</v>
      </c>
      <c r="I968" s="69">
        <v>37715</v>
      </c>
      <c r="J968" s="67" t="s">
        <v>6356</v>
      </c>
      <c r="K968" s="70" t="s">
        <v>5233</v>
      </c>
      <c r="L968" s="67" t="s">
        <v>3980</v>
      </c>
      <c r="M968" s="2" t="s">
        <v>8184</v>
      </c>
      <c r="V968" s="3" t="s">
        <v>5236</v>
      </c>
      <c r="W968" s="4" t="s">
        <v>5236</v>
      </c>
      <c r="X968" s="4" t="s">
        <v>5236</v>
      </c>
      <c r="Y968" s="1">
        <v>1495</v>
      </c>
      <c r="AC968" s="5"/>
    </row>
    <row r="969" spans="1:29" hidden="1" x14ac:dyDescent="0.2">
      <c r="A969" s="67" t="s">
        <v>5329</v>
      </c>
      <c r="B969" s="63" t="s">
        <v>8192</v>
      </c>
      <c r="C969" s="68" t="s">
        <v>5228</v>
      </c>
      <c r="D969" s="68" t="s">
        <v>5228</v>
      </c>
      <c r="E969" s="63" t="s">
        <v>8193</v>
      </c>
      <c r="F969" s="63" t="s">
        <v>5330</v>
      </c>
      <c r="G969" s="63" t="s">
        <v>5331</v>
      </c>
      <c r="H969" s="69">
        <v>37301</v>
      </c>
      <c r="I969" s="69">
        <v>37718</v>
      </c>
      <c r="J969" s="67" t="s">
        <v>6356</v>
      </c>
      <c r="K969" s="70" t="s">
        <v>5233</v>
      </c>
      <c r="L969" s="67" t="s">
        <v>3980</v>
      </c>
      <c r="M969" s="2" t="s">
        <v>8184</v>
      </c>
      <c r="V969" s="3" t="s">
        <v>5236</v>
      </c>
      <c r="W969" s="4" t="s">
        <v>5236</v>
      </c>
      <c r="X969" s="4" t="s">
        <v>5236</v>
      </c>
      <c r="Y969" s="1">
        <v>1502</v>
      </c>
      <c r="AC969" s="5"/>
    </row>
    <row r="970" spans="1:29" hidden="1" x14ac:dyDescent="0.2">
      <c r="A970" s="67" t="s">
        <v>5332</v>
      </c>
      <c r="B970" s="63" t="s">
        <v>1599</v>
      </c>
      <c r="C970" s="68" t="s">
        <v>5228</v>
      </c>
      <c r="D970" s="68" t="s">
        <v>5228</v>
      </c>
      <c r="E970" s="63" t="s">
        <v>8193</v>
      </c>
      <c r="F970" s="63" t="s">
        <v>1600</v>
      </c>
      <c r="G970" s="63" t="s">
        <v>1601</v>
      </c>
      <c r="H970" s="69">
        <v>37301</v>
      </c>
      <c r="I970" s="69">
        <v>37714</v>
      </c>
      <c r="J970" s="67" t="s">
        <v>6356</v>
      </c>
      <c r="K970" s="70" t="s">
        <v>5233</v>
      </c>
      <c r="L970" s="67" t="s">
        <v>3980</v>
      </c>
      <c r="M970" s="2" t="s">
        <v>8184</v>
      </c>
      <c r="V970" s="3" t="s">
        <v>5236</v>
      </c>
      <c r="W970" s="4" t="s">
        <v>5236</v>
      </c>
      <c r="X970" s="4" t="s">
        <v>5236</v>
      </c>
      <c r="Y970" s="1">
        <v>1503</v>
      </c>
      <c r="AC970" s="5"/>
    </row>
    <row r="971" spans="1:29" ht="24" hidden="1" x14ac:dyDescent="0.2">
      <c r="A971" s="67" t="s">
        <v>5333</v>
      </c>
      <c r="B971" s="63" t="s">
        <v>5666</v>
      </c>
      <c r="C971" s="68" t="s">
        <v>5228</v>
      </c>
      <c r="D971" s="68" t="s">
        <v>5228</v>
      </c>
      <c r="E971" s="63" t="s">
        <v>242</v>
      </c>
      <c r="F971" s="63" t="s">
        <v>5667</v>
      </c>
      <c r="G971" s="63" t="s">
        <v>5668</v>
      </c>
      <c r="H971" s="69">
        <v>37301</v>
      </c>
      <c r="I971" s="69">
        <v>37580</v>
      </c>
      <c r="J971" s="67" t="s">
        <v>6356</v>
      </c>
      <c r="K971" s="70" t="s">
        <v>5233</v>
      </c>
      <c r="L971" s="67" t="s">
        <v>3980</v>
      </c>
      <c r="M971" s="2" t="s">
        <v>8184</v>
      </c>
      <c r="V971" s="3" t="s">
        <v>5236</v>
      </c>
      <c r="W971" s="4" t="s">
        <v>5236</v>
      </c>
      <c r="X971" s="4" t="s">
        <v>5670</v>
      </c>
      <c r="Y971" s="1">
        <v>1862</v>
      </c>
      <c r="AC971" s="5"/>
    </row>
    <row r="972" spans="1:29" hidden="1" x14ac:dyDescent="0.2">
      <c r="A972" s="67" t="s">
        <v>5334</v>
      </c>
      <c r="B972" s="63" t="s">
        <v>5138</v>
      </c>
      <c r="C972" s="68" t="s">
        <v>5228</v>
      </c>
      <c r="D972" s="68" t="s">
        <v>5228</v>
      </c>
      <c r="E972" s="63" t="s">
        <v>2325</v>
      </c>
      <c r="F972" s="63" t="s">
        <v>5335</v>
      </c>
      <c r="G972" s="63" t="s">
        <v>3736</v>
      </c>
      <c r="H972" s="69">
        <v>37301</v>
      </c>
      <c r="I972" s="69">
        <v>37602</v>
      </c>
      <c r="J972" s="67" t="s">
        <v>1613</v>
      </c>
      <c r="K972" s="70" t="s">
        <v>5233</v>
      </c>
      <c r="L972" s="67" t="s">
        <v>3980</v>
      </c>
      <c r="M972" s="2" t="s">
        <v>5235</v>
      </c>
      <c r="P972" s="2" t="s">
        <v>5235</v>
      </c>
      <c r="V972" s="3" t="s">
        <v>5236</v>
      </c>
      <c r="W972" s="4" t="s">
        <v>5236</v>
      </c>
      <c r="X972" s="4" t="s">
        <v>5236</v>
      </c>
      <c r="Y972" s="1">
        <v>1845</v>
      </c>
      <c r="AC972" s="5"/>
    </row>
    <row r="973" spans="1:29" hidden="1" x14ac:dyDescent="0.2">
      <c r="A973" s="67" t="s">
        <v>5336</v>
      </c>
      <c r="B973" s="63" t="s">
        <v>5337</v>
      </c>
      <c r="C973" s="68" t="s">
        <v>5228</v>
      </c>
      <c r="D973" s="68" t="s">
        <v>5228</v>
      </c>
      <c r="E973" s="63" t="s">
        <v>5338</v>
      </c>
      <c r="F973" s="63" t="s">
        <v>8649</v>
      </c>
      <c r="G973" s="63" t="s">
        <v>5339</v>
      </c>
      <c r="H973" s="69">
        <v>37305</v>
      </c>
      <c r="I973" s="69">
        <v>37425</v>
      </c>
      <c r="J973" s="67" t="s">
        <v>5340</v>
      </c>
      <c r="K973" s="70" t="s">
        <v>5233</v>
      </c>
      <c r="L973" s="67" t="s">
        <v>4698</v>
      </c>
      <c r="M973" s="2" t="s">
        <v>5235</v>
      </c>
      <c r="V973" s="3" t="s">
        <v>5236</v>
      </c>
      <c r="W973" s="4" t="s">
        <v>5236</v>
      </c>
      <c r="Y973" s="1">
        <v>2162</v>
      </c>
      <c r="AA973" s="4" t="s">
        <v>9561</v>
      </c>
      <c r="AC973" s="5"/>
    </row>
    <row r="974" spans="1:29" hidden="1" x14ac:dyDescent="0.2">
      <c r="A974" s="67" t="s">
        <v>5341</v>
      </c>
      <c r="B974" s="63" t="s">
        <v>9306</v>
      </c>
      <c r="C974" s="68" t="s">
        <v>5228</v>
      </c>
      <c r="D974" s="68" t="s">
        <v>5244</v>
      </c>
      <c r="E974" s="63" t="s">
        <v>5075</v>
      </c>
      <c r="F974" s="63" t="s">
        <v>5342</v>
      </c>
      <c r="G974" s="63" t="s">
        <v>5244</v>
      </c>
      <c r="H974" s="69">
        <v>37306</v>
      </c>
      <c r="I974" s="69">
        <v>37425</v>
      </c>
      <c r="J974" s="67" t="s">
        <v>7501</v>
      </c>
      <c r="K974" s="70" t="s">
        <v>5233</v>
      </c>
      <c r="L974" s="67" t="s">
        <v>1529</v>
      </c>
      <c r="M974" s="2" t="s">
        <v>5235</v>
      </c>
      <c r="V974" s="3" t="s">
        <v>5236</v>
      </c>
      <c r="W974" s="4" t="s">
        <v>5236</v>
      </c>
      <c r="X974" s="4" t="s">
        <v>5236</v>
      </c>
      <c r="Y974" s="1">
        <v>2165</v>
      </c>
      <c r="AC974" s="5"/>
    </row>
    <row r="975" spans="1:29" hidden="1" x14ac:dyDescent="0.2">
      <c r="A975" s="67" t="s">
        <v>5343</v>
      </c>
      <c r="B975" s="63" t="s">
        <v>5344</v>
      </c>
      <c r="C975" s="68" t="s">
        <v>5228</v>
      </c>
      <c r="D975" s="68" t="s">
        <v>5244</v>
      </c>
      <c r="E975" s="63" t="s">
        <v>5075</v>
      </c>
      <c r="F975" s="63" t="s">
        <v>5345</v>
      </c>
      <c r="G975" s="63" t="s">
        <v>5244</v>
      </c>
      <c r="H975" s="69">
        <v>37306</v>
      </c>
      <c r="I975" s="69">
        <v>37425</v>
      </c>
      <c r="J975" s="67" t="s">
        <v>7501</v>
      </c>
      <c r="K975" s="70" t="s">
        <v>5233</v>
      </c>
      <c r="L975" s="67" t="s">
        <v>1529</v>
      </c>
      <c r="M975" s="2" t="s">
        <v>8184</v>
      </c>
      <c r="V975" s="3" t="s">
        <v>5236</v>
      </c>
      <c r="W975" s="4" t="s">
        <v>5236</v>
      </c>
      <c r="X975" s="4" t="s">
        <v>5236</v>
      </c>
      <c r="Y975" s="1">
        <v>2164</v>
      </c>
      <c r="AC975" s="5"/>
    </row>
    <row r="976" spans="1:29" hidden="1" x14ac:dyDescent="0.2">
      <c r="A976" s="67" t="s">
        <v>5346</v>
      </c>
      <c r="B976" s="63" t="s">
        <v>5347</v>
      </c>
      <c r="C976" s="68" t="s">
        <v>5228</v>
      </c>
      <c r="D976" s="68" t="s">
        <v>5244</v>
      </c>
      <c r="E976" s="63" t="s">
        <v>5348</v>
      </c>
      <c r="F976" s="63" t="s">
        <v>5349</v>
      </c>
      <c r="G976" s="63" t="s">
        <v>5244</v>
      </c>
      <c r="H976" s="69">
        <v>37306</v>
      </c>
      <c r="I976" s="69">
        <v>37426</v>
      </c>
      <c r="J976" s="67" t="s">
        <v>7501</v>
      </c>
      <c r="K976" s="70" t="s">
        <v>5233</v>
      </c>
      <c r="L976" s="67" t="s">
        <v>1529</v>
      </c>
      <c r="M976" s="2" t="s">
        <v>8184</v>
      </c>
      <c r="V976" s="3" t="s">
        <v>5236</v>
      </c>
      <c r="W976" s="4" t="s">
        <v>5236</v>
      </c>
      <c r="X976" s="4" t="s">
        <v>5236</v>
      </c>
      <c r="Y976" s="1">
        <v>2167</v>
      </c>
      <c r="AC976" s="5"/>
    </row>
    <row r="977" spans="1:29" ht="60" hidden="1" x14ac:dyDescent="0.2">
      <c r="A977" s="67" t="s">
        <v>5350</v>
      </c>
      <c r="B977" s="63" t="s">
        <v>5351</v>
      </c>
      <c r="C977" s="68" t="s">
        <v>5228</v>
      </c>
      <c r="D977" s="68" t="s">
        <v>5244</v>
      </c>
      <c r="E977" s="63" t="s">
        <v>5075</v>
      </c>
      <c r="F977" s="63" t="s">
        <v>5352</v>
      </c>
      <c r="G977" s="63" t="s">
        <v>5244</v>
      </c>
      <c r="H977" s="69">
        <v>37306</v>
      </c>
      <c r="I977" s="69">
        <v>37425</v>
      </c>
      <c r="J977" s="67" t="s">
        <v>7501</v>
      </c>
      <c r="K977" s="70" t="s">
        <v>5233</v>
      </c>
      <c r="L977" s="67" t="s">
        <v>1529</v>
      </c>
      <c r="M977" s="2" t="s">
        <v>5235</v>
      </c>
      <c r="T977" s="2" t="s">
        <v>6054</v>
      </c>
      <c r="V977" s="3">
        <v>44074</v>
      </c>
      <c r="W977" s="4" t="s">
        <v>11751</v>
      </c>
      <c r="X977" s="4" t="s">
        <v>14377</v>
      </c>
      <c r="Y977" s="1">
        <v>2168</v>
      </c>
      <c r="AC977" s="5"/>
    </row>
    <row r="978" spans="1:29" ht="60" hidden="1" x14ac:dyDescent="0.2">
      <c r="A978" s="67" t="s">
        <v>5353</v>
      </c>
      <c r="B978" s="63" t="s">
        <v>5354</v>
      </c>
      <c r="C978" s="68" t="s">
        <v>5228</v>
      </c>
      <c r="D978" s="68" t="s">
        <v>5244</v>
      </c>
      <c r="E978" s="63" t="s">
        <v>5075</v>
      </c>
      <c r="F978" s="63" t="s">
        <v>5355</v>
      </c>
      <c r="G978" s="63" t="s">
        <v>5244</v>
      </c>
      <c r="H978" s="69">
        <v>37306</v>
      </c>
      <c r="I978" s="69">
        <v>37425</v>
      </c>
      <c r="J978" s="67" t="s">
        <v>7501</v>
      </c>
      <c r="K978" s="70" t="s">
        <v>5233</v>
      </c>
      <c r="L978" s="67" t="s">
        <v>1529</v>
      </c>
      <c r="M978" s="2" t="s">
        <v>8184</v>
      </c>
      <c r="T978" s="2" t="s">
        <v>6054</v>
      </c>
      <c r="V978" s="3">
        <v>44074</v>
      </c>
      <c r="W978" s="4" t="s">
        <v>11751</v>
      </c>
      <c r="X978" s="4" t="s">
        <v>14377</v>
      </c>
      <c r="Y978" s="1">
        <v>2169</v>
      </c>
      <c r="AC978" s="5"/>
    </row>
    <row r="979" spans="1:29" hidden="1" x14ac:dyDescent="0.2">
      <c r="A979" s="67" t="s">
        <v>5356</v>
      </c>
      <c r="B979" s="63" t="s">
        <v>5411</v>
      </c>
      <c r="C979" s="68" t="s">
        <v>5228</v>
      </c>
      <c r="D979" s="68" t="s">
        <v>5228</v>
      </c>
      <c r="E979" s="63" t="s">
        <v>7199</v>
      </c>
      <c r="F979" s="63" t="s">
        <v>5412</v>
      </c>
      <c r="G979" s="63" t="s">
        <v>3807</v>
      </c>
      <c r="H979" s="69">
        <v>37307</v>
      </c>
      <c r="I979" s="69">
        <v>37400</v>
      </c>
      <c r="J979" s="67" t="s">
        <v>5357</v>
      </c>
      <c r="K979" s="70" t="s">
        <v>5233</v>
      </c>
      <c r="L979" s="67" t="s">
        <v>5358</v>
      </c>
      <c r="M979" s="2" t="s">
        <v>5235</v>
      </c>
      <c r="V979" s="3" t="s">
        <v>5236</v>
      </c>
      <c r="W979" s="4" t="s">
        <v>5236</v>
      </c>
      <c r="X979" s="4" t="s">
        <v>5415</v>
      </c>
      <c r="Y979" s="1">
        <v>1409</v>
      </c>
      <c r="AC979" s="5"/>
    </row>
    <row r="980" spans="1:29" hidden="1" x14ac:dyDescent="0.2">
      <c r="A980" s="67" t="s">
        <v>5359</v>
      </c>
      <c r="B980" s="63" t="s">
        <v>3262</v>
      </c>
      <c r="C980" s="68" t="s">
        <v>5228</v>
      </c>
      <c r="D980" s="68" t="s">
        <v>5228</v>
      </c>
      <c r="E980" s="63" t="s">
        <v>3110</v>
      </c>
      <c r="F980" s="63" t="s">
        <v>3263</v>
      </c>
      <c r="G980" s="63" t="s">
        <v>3264</v>
      </c>
      <c r="H980" s="69">
        <v>37307</v>
      </c>
      <c r="I980" s="69">
        <v>37596</v>
      </c>
      <c r="J980" s="67" t="s">
        <v>1847</v>
      </c>
      <c r="K980" s="70" t="s">
        <v>5233</v>
      </c>
      <c r="L980" s="67" t="s">
        <v>1848</v>
      </c>
      <c r="M980" s="2" t="s">
        <v>5235</v>
      </c>
      <c r="N980" s="2" t="s">
        <v>5235</v>
      </c>
      <c r="P980" s="2" t="s">
        <v>5235</v>
      </c>
      <c r="S980" s="2" t="s">
        <v>5235</v>
      </c>
      <c r="U980" s="2" t="s">
        <v>5235</v>
      </c>
      <c r="V980" s="3" t="s">
        <v>5236</v>
      </c>
      <c r="W980" s="4" t="s">
        <v>5236</v>
      </c>
      <c r="X980" s="4" t="s">
        <v>3265</v>
      </c>
      <c r="Y980" s="1">
        <v>1664</v>
      </c>
      <c r="AC980" s="5"/>
    </row>
    <row r="981" spans="1:29" ht="24" hidden="1" x14ac:dyDescent="0.2">
      <c r="A981" s="67" t="s">
        <v>5360</v>
      </c>
      <c r="B981" s="63" t="s">
        <v>5361</v>
      </c>
      <c r="C981" s="68" t="s">
        <v>5228</v>
      </c>
      <c r="D981" s="68" t="s">
        <v>5228</v>
      </c>
      <c r="E981" s="63" t="s">
        <v>322</v>
      </c>
      <c r="F981" s="63" t="s">
        <v>5362</v>
      </c>
      <c r="G981" s="63" t="s">
        <v>5244</v>
      </c>
      <c r="H981" s="69">
        <v>37307</v>
      </c>
      <c r="I981" s="69">
        <v>37596</v>
      </c>
      <c r="J981" s="67" t="s">
        <v>1847</v>
      </c>
      <c r="K981" s="70" t="s">
        <v>5233</v>
      </c>
      <c r="L981" s="67" t="s">
        <v>1848</v>
      </c>
      <c r="M981" s="2" t="s">
        <v>5235</v>
      </c>
      <c r="N981" s="2" t="s">
        <v>5235</v>
      </c>
      <c r="P981" s="2" t="s">
        <v>5235</v>
      </c>
      <c r="S981" s="2" t="s">
        <v>5235</v>
      </c>
      <c r="U981" s="2" t="s">
        <v>5235</v>
      </c>
      <c r="V981" s="3" t="s">
        <v>5236</v>
      </c>
      <c r="W981" s="4" t="s">
        <v>5236</v>
      </c>
      <c r="X981" s="4" t="s">
        <v>5363</v>
      </c>
      <c r="Y981" s="1">
        <v>2199</v>
      </c>
      <c r="AC981" s="5"/>
    </row>
    <row r="982" spans="1:29" hidden="1" x14ac:dyDescent="0.2">
      <c r="A982" s="67" t="s">
        <v>5364</v>
      </c>
      <c r="B982" s="63" t="s">
        <v>5365</v>
      </c>
      <c r="C982" s="68" t="s">
        <v>5228</v>
      </c>
      <c r="D982" s="68" t="s">
        <v>5228</v>
      </c>
      <c r="E982" s="63" t="s">
        <v>322</v>
      </c>
      <c r="F982" s="63" t="s">
        <v>5366</v>
      </c>
      <c r="G982" s="63" t="s">
        <v>638</v>
      </c>
      <c r="H982" s="69">
        <v>37307</v>
      </c>
      <c r="I982" s="69">
        <v>37596</v>
      </c>
      <c r="J982" s="67" t="s">
        <v>1847</v>
      </c>
      <c r="K982" s="70" t="s">
        <v>5233</v>
      </c>
      <c r="L982" s="67" t="s">
        <v>1848</v>
      </c>
      <c r="M982" s="2" t="s">
        <v>5235</v>
      </c>
      <c r="N982" s="2" t="s">
        <v>5235</v>
      </c>
      <c r="P982" s="2" t="s">
        <v>5235</v>
      </c>
      <c r="S982" s="2" t="s">
        <v>5235</v>
      </c>
      <c r="U982" s="2" t="s">
        <v>5235</v>
      </c>
      <c r="V982" s="3" t="s">
        <v>5236</v>
      </c>
      <c r="W982" s="4" t="s">
        <v>5236</v>
      </c>
      <c r="X982" s="4" t="s">
        <v>639</v>
      </c>
      <c r="Y982" s="1">
        <v>2200</v>
      </c>
      <c r="AC982" s="5"/>
    </row>
    <row r="983" spans="1:29" hidden="1" x14ac:dyDescent="0.2">
      <c r="A983" s="67" t="s">
        <v>640</v>
      </c>
      <c r="B983" s="63" t="s">
        <v>641</v>
      </c>
      <c r="C983" s="68" t="s">
        <v>5228</v>
      </c>
      <c r="D983" s="68" t="s">
        <v>5228</v>
      </c>
      <c r="E983" s="63" t="s">
        <v>322</v>
      </c>
      <c r="F983" s="63" t="s">
        <v>642</v>
      </c>
      <c r="G983" s="63" t="s">
        <v>5244</v>
      </c>
      <c r="H983" s="69">
        <v>37307</v>
      </c>
      <c r="I983" s="69">
        <v>37596</v>
      </c>
      <c r="J983" s="67" t="s">
        <v>1847</v>
      </c>
      <c r="K983" s="70" t="s">
        <v>5233</v>
      </c>
      <c r="L983" s="67" t="s">
        <v>1848</v>
      </c>
      <c r="M983" s="2" t="s">
        <v>5235</v>
      </c>
      <c r="N983" s="2" t="s">
        <v>5235</v>
      </c>
      <c r="P983" s="2" t="s">
        <v>5235</v>
      </c>
      <c r="V983" s="3" t="s">
        <v>5236</v>
      </c>
      <c r="W983" s="4" t="s">
        <v>5236</v>
      </c>
      <c r="X983" s="4" t="s">
        <v>643</v>
      </c>
      <c r="Y983" s="1">
        <v>2201</v>
      </c>
      <c r="AC983" s="5"/>
    </row>
    <row r="984" spans="1:29" hidden="1" x14ac:dyDescent="0.2">
      <c r="A984" s="67" t="s">
        <v>644</v>
      </c>
      <c r="B984" s="63" t="s">
        <v>645</v>
      </c>
      <c r="C984" s="68" t="s">
        <v>5228</v>
      </c>
      <c r="D984" s="68" t="s">
        <v>5228</v>
      </c>
      <c r="E984" s="63" t="s">
        <v>1010</v>
      </c>
      <c r="F984" s="63" t="s">
        <v>646</v>
      </c>
      <c r="G984" s="63" t="s">
        <v>1012</v>
      </c>
      <c r="H984" s="69">
        <v>37307</v>
      </c>
      <c r="I984" s="69">
        <v>37596</v>
      </c>
      <c r="J984" s="67" t="s">
        <v>1847</v>
      </c>
      <c r="K984" s="70" t="s">
        <v>5233</v>
      </c>
      <c r="L984" s="67" t="s">
        <v>1848</v>
      </c>
      <c r="M984" s="2" t="s">
        <v>5235</v>
      </c>
      <c r="N984" s="2" t="s">
        <v>5235</v>
      </c>
      <c r="P984" s="2" t="s">
        <v>5235</v>
      </c>
      <c r="S984" s="2" t="s">
        <v>5235</v>
      </c>
      <c r="U984" s="2" t="s">
        <v>5235</v>
      </c>
      <c r="V984" s="3" t="s">
        <v>5236</v>
      </c>
      <c r="W984" s="4" t="s">
        <v>5236</v>
      </c>
      <c r="X984" s="4" t="s">
        <v>647</v>
      </c>
      <c r="Y984" s="1">
        <v>2202</v>
      </c>
      <c r="AC984" s="5"/>
    </row>
    <row r="985" spans="1:29" ht="24" hidden="1" x14ac:dyDescent="0.2">
      <c r="A985" s="67" t="s">
        <v>648</v>
      </c>
      <c r="B985" s="63" t="s">
        <v>7198</v>
      </c>
      <c r="C985" s="68" t="s">
        <v>5228</v>
      </c>
      <c r="D985" s="68" t="s">
        <v>5228</v>
      </c>
      <c r="E985" s="63" t="s">
        <v>7199</v>
      </c>
      <c r="F985" s="63" t="s">
        <v>7200</v>
      </c>
      <c r="G985" s="63" t="s">
        <v>5244</v>
      </c>
      <c r="H985" s="69">
        <v>37307</v>
      </c>
      <c r="I985" s="69">
        <v>37596</v>
      </c>
      <c r="J985" s="67" t="s">
        <v>1847</v>
      </c>
      <c r="K985" s="70" t="s">
        <v>5233</v>
      </c>
      <c r="L985" s="67" t="s">
        <v>1848</v>
      </c>
      <c r="M985" s="2" t="s">
        <v>5235</v>
      </c>
      <c r="N985" s="2" t="s">
        <v>5235</v>
      </c>
      <c r="P985" s="2" t="s">
        <v>5235</v>
      </c>
      <c r="S985" s="2" t="s">
        <v>5235</v>
      </c>
      <c r="U985" s="2" t="s">
        <v>5235</v>
      </c>
      <c r="V985" s="3" t="s">
        <v>5236</v>
      </c>
      <c r="W985" s="4" t="s">
        <v>5236</v>
      </c>
      <c r="X985" s="4" t="s">
        <v>7360</v>
      </c>
      <c r="Y985" s="1">
        <v>1794</v>
      </c>
      <c r="AC985" s="5"/>
    </row>
    <row r="986" spans="1:29" hidden="1" x14ac:dyDescent="0.2">
      <c r="A986" s="67" t="s">
        <v>649</v>
      </c>
      <c r="B986" s="63" t="s">
        <v>650</v>
      </c>
      <c r="C986" s="68" t="s">
        <v>5228</v>
      </c>
      <c r="D986" s="68" t="s">
        <v>5228</v>
      </c>
      <c r="E986" s="63" t="s">
        <v>651</v>
      </c>
      <c r="F986" s="63" t="s">
        <v>652</v>
      </c>
      <c r="G986" s="63" t="s">
        <v>1012</v>
      </c>
      <c r="H986" s="69">
        <v>37307</v>
      </c>
      <c r="I986" s="69">
        <v>37596</v>
      </c>
      <c r="J986" s="67" t="s">
        <v>1847</v>
      </c>
      <c r="K986" s="70" t="s">
        <v>5233</v>
      </c>
      <c r="L986" s="67" t="s">
        <v>1848</v>
      </c>
      <c r="M986" s="2" t="s">
        <v>5235</v>
      </c>
      <c r="N986" s="2" t="s">
        <v>5235</v>
      </c>
      <c r="P986" s="2" t="s">
        <v>5235</v>
      </c>
      <c r="S986" s="2" t="s">
        <v>5235</v>
      </c>
      <c r="U986" s="2" t="s">
        <v>5235</v>
      </c>
      <c r="V986" s="3" t="s">
        <v>5236</v>
      </c>
      <c r="W986" s="4" t="s">
        <v>5236</v>
      </c>
      <c r="X986" s="4" t="s">
        <v>653</v>
      </c>
      <c r="Y986" s="1">
        <v>2203</v>
      </c>
      <c r="AC986" s="5"/>
    </row>
    <row r="987" spans="1:29" hidden="1" x14ac:dyDescent="0.2">
      <c r="A987" s="67" t="s">
        <v>654</v>
      </c>
      <c r="B987" s="63" t="s">
        <v>3926</v>
      </c>
      <c r="C987" s="68" t="s">
        <v>5228</v>
      </c>
      <c r="D987" s="68" t="s">
        <v>5228</v>
      </c>
      <c r="E987" s="63" t="s">
        <v>5518</v>
      </c>
      <c r="F987" s="63" t="s">
        <v>3927</v>
      </c>
      <c r="G987" s="63" t="s">
        <v>2515</v>
      </c>
      <c r="H987" s="69">
        <v>37327</v>
      </c>
      <c r="I987" s="69">
        <v>37580</v>
      </c>
      <c r="J987" s="67" t="s">
        <v>6356</v>
      </c>
      <c r="K987" s="70" t="s">
        <v>5233</v>
      </c>
      <c r="L987" s="67" t="s">
        <v>5042</v>
      </c>
      <c r="M987" s="2" t="s">
        <v>5235</v>
      </c>
      <c r="V987" s="3" t="s">
        <v>5236</v>
      </c>
      <c r="W987" s="4" t="s">
        <v>5236</v>
      </c>
      <c r="X987" s="4" t="s">
        <v>5236</v>
      </c>
      <c r="Y987" s="1">
        <v>2107</v>
      </c>
      <c r="AC987" s="5"/>
    </row>
    <row r="988" spans="1:29" ht="24" hidden="1" x14ac:dyDescent="0.2">
      <c r="A988" s="11" t="s">
        <v>5236</v>
      </c>
      <c r="B988" s="46" t="s">
        <v>2330</v>
      </c>
      <c r="C988" s="14" t="s">
        <v>5244</v>
      </c>
      <c r="D988" s="14" t="s">
        <v>5244</v>
      </c>
      <c r="E988" s="46" t="s">
        <v>655</v>
      </c>
      <c r="F988" s="46" t="s">
        <v>656</v>
      </c>
      <c r="G988" s="46" t="s">
        <v>5244</v>
      </c>
      <c r="H988" s="16">
        <v>37333</v>
      </c>
      <c r="I988" s="16">
        <v>37859</v>
      </c>
      <c r="J988" s="11" t="s">
        <v>657</v>
      </c>
      <c r="K988" s="15" t="s">
        <v>3259</v>
      </c>
      <c r="L988" s="11" t="s">
        <v>658</v>
      </c>
      <c r="V988" s="3" t="s">
        <v>5236</v>
      </c>
      <c r="W988" s="4" t="s">
        <v>5236</v>
      </c>
      <c r="X988" s="4" t="s">
        <v>1323</v>
      </c>
      <c r="Y988" s="6"/>
      <c r="AC988" s="5"/>
    </row>
    <row r="989" spans="1:29" hidden="1" x14ac:dyDescent="0.2">
      <c r="A989" s="67" t="s">
        <v>659</v>
      </c>
      <c r="B989" s="63" t="s">
        <v>4459</v>
      </c>
      <c r="C989" s="68" t="s">
        <v>5228</v>
      </c>
      <c r="D989" s="68" t="s">
        <v>5228</v>
      </c>
      <c r="E989" s="63" t="s">
        <v>3707</v>
      </c>
      <c r="F989" s="63" t="s">
        <v>7973</v>
      </c>
      <c r="G989" s="63" t="s">
        <v>7974</v>
      </c>
      <c r="H989" s="69">
        <v>37343</v>
      </c>
      <c r="I989" s="69">
        <v>37403</v>
      </c>
      <c r="J989" s="67" t="s">
        <v>1025</v>
      </c>
      <c r="K989" s="70" t="s">
        <v>3259</v>
      </c>
      <c r="L989" s="67" t="s">
        <v>3421</v>
      </c>
      <c r="M989" s="2" t="s">
        <v>5235</v>
      </c>
      <c r="N989" s="2" t="s">
        <v>5235</v>
      </c>
      <c r="P989" s="2" t="s">
        <v>5235</v>
      </c>
      <c r="V989" s="3" t="s">
        <v>5236</v>
      </c>
      <c r="W989" s="4" t="s">
        <v>5236</v>
      </c>
      <c r="X989" s="4" t="s">
        <v>5236</v>
      </c>
      <c r="Y989" s="1">
        <v>1861</v>
      </c>
      <c r="AC989" s="5"/>
    </row>
    <row r="990" spans="1:29" ht="36" hidden="1" x14ac:dyDescent="0.2">
      <c r="A990" s="11" t="s">
        <v>660</v>
      </c>
      <c r="B990" s="46" t="s">
        <v>304</v>
      </c>
      <c r="C990" s="14" t="s">
        <v>5244</v>
      </c>
      <c r="D990" s="14" t="s">
        <v>5228</v>
      </c>
      <c r="E990" s="46" t="s">
        <v>305</v>
      </c>
      <c r="F990" s="46" t="s">
        <v>306</v>
      </c>
      <c r="G990" s="46" t="s">
        <v>307</v>
      </c>
      <c r="H990" s="16">
        <v>37369</v>
      </c>
      <c r="I990" s="16">
        <v>38196</v>
      </c>
      <c r="J990" s="11" t="s">
        <v>7984</v>
      </c>
      <c r="K990" s="15" t="s">
        <v>3259</v>
      </c>
      <c r="L990" s="11" t="s">
        <v>7985</v>
      </c>
      <c r="M990" s="2" t="s">
        <v>5235</v>
      </c>
      <c r="V990" s="3" t="s">
        <v>5236</v>
      </c>
      <c r="W990" s="4" t="s">
        <v>5236</v>
      </c>
      <c r="X990" s="4" t="s">
        <v>2333</v>
      </c>
      <c r="Y990" s="6" t="s">
        <v>5244</v>
      </c>
      <c r="AC990" s="5"/>
    </row>
    <row r="991" spans="1:29" ht="24" hidden="1" x14ac:dyDescent="0.2">
      <c r="A991" s="11" t="s">
        <v>2334</v>
      </c>
      <c r="B991" s="46" t="s">
        <v>2330</v>
      </c>
      <c r="C991" s="14" t="s">
        <v>5244</v>
      </c>
      <c r="D991" s="14" t="s">
        <v>5228</v>
      </c>
      <c r="E991" s="46" t="s">
        <v>2335</v>
      </c>
      <c r="F991" s="46" t="s">
        <v>2336</v>
      </c>
      <c r="G991" s="46" t="s">
        <v>5244</v>
      </c>
      <c r="H991" s="16">
        <v>37369</v>
      </c>
      <c r="I991" s="16">
        <v>37750</v>
      </c>
      <c r="J991" s="11" t="s">
        <v>7984</v>
      </c>
      <c r="K991" s="15" t="s">
        <v>3259</v>
      </c>
      <c r="L991" s="11" t="s">
        <v>7985</v>
      </c>
      <c r="M991" s="2" t="s">
        <v>5235</v>
      </c>
      <c r="V991" s="3" t="s">
        <v>5236</v>
      </c>
      <c r="W991" s="4" t="s">
        <v>5236</v>
      </c>
      <c r="X991" s="4" t="s">
        <v>5841</v>
      </c>
      <c r="Y991" s="6"/>
      <c r="AC991" s="5"/>
    </row>
    <row r="992" spans="1:29" ht="24" hidden="1" x14ac:dyDescent="0.2">
      <c r="A992" s="11" t="s">
        <v>5842</v>
      </c>
      <c r="B992" s="46" t="s">
        <v>1824</v>
      </c>
      <c r="C992" s="14" t="s">
        <v>5244</v>
      </c>
      <c r="D992" s="14" t="s">
        <v>5228</v>
      </c>
      <c r="E992" s="46" t="s">
        <v>5075</v>
      </c>
      <c r="F992" s="46" t="s">
        <v>1825</v>
      </c>
      <c r="G992" s="46" t="s">
        <v>5244</v>
      </c>
      <c r="H992" s="16">
        <v>37370</v>
      </c>
      <c r="I992" s="16">
        <v>37750</v>
      </c>
      <c r="J992" s="11" t="s">
        <v>7984</v>
      </c>
      <c r="K992" s="15" t="s">
        <v>3259</v>
      </c>
      <c r="L992" s="11" t="s">
        <v>7985</v>
      </c>
      <c r="M992" s="2" t="s">
        <v>5235</v>
      </c>
      <c r="V992" s="3" t="s">
        <v>5236</v>
      </c>
      <c r="W992" s="4" t="s">
        <v>5236</v>
      </c>
      <c r="X992" s="4" t="s">
        <v>5843</v>
      </c>
      <c r="Y992" s="6"/>
      <c r="AC992" s="5"/>
    </row>
    <row r="993" spans="1:29" ht="36" hidden="1" x14ac:dyDescent="0.2">
      <c r="A993" s="11" t="s">
        <v>5844</v>
      </c>
      <c r="B993" s="46" t="s">
        <v>7186</v>
      </c>
      <c r="C993" s="14" t="s">
        <v>5244</v>
      </c>
      <c r="D993" s="14" t="s">
        <v>5228</v>
      </c>
      <c r="E993" s="46" t="s">
        <v>7187</v>
      </c>
      <c r="F993" s="46" t="s">
        <v>5845</v>
      </c>
      <c r="G993" s="46" t="s">
        <v>7189</v>
      </c>
      <c r="H993" s="16">
        <v>37370</v>
      </c>
      <c r="I993" s="16">
        <v>38196</v>
      </c>
      <c r="J993" s="11" t="s">
        <v>7984</v>
      </c>
      <c r="K993" s="15" t="s">
        <v>3259</v>
      </c>
      <c r="L993" s="11" t="s">
        <v>7985</v>
      </c>
      <c r="M993" s="2" t="s">
        <v>5235</v>
      </c>
      <c r="V993" s="3" t="s">
        <v>5236</v>
      </c>
      <c r="W993" s="4" t="s">
        <v>5236</v>
      </c>
      <c r="X993" s="4" t="s">
        <v>2333</v>
      </c>
      <c r="Y993" s="6"/>
      <c r="AC993" s="5"/>
    </row>
    <row r="994" spans="1:29" hidden="1" x14ac:dyDescent="0.2">
      <c r="A994" s="67" t="s">
        <v>5846</v>
      </c>
      <c r="B994" s="63" t="s">
        <v>3952</v>
      </c>
      <c r="C994" s="68" t="s">
        <v>5228</v>
      </c>
      <c r="D994" s="68" t="s">
        <v>5228</v>
      </c>
      <c r="E994" s="63" t="s">
        <v>3953</v>
      </c>
      <c r="F994" s="63" t="s">
        <v>3954</v>
      </c>
      <c r="G994" s="63" t="s">
        <v>3955</v>
      </c>
      <c r="H994" s="69">
        <v>37370</v>
      </c>
      <c r="I994" s="69">
        <v>37425</v>
      </c>
      <c r="J994" s="67" t="s">
        <v>7984</v>
      </c>
      <c r="K994" s="70" t="s">
        <v>3259</v>
      </c>
      <c r="L994" s="67" t="s">
        <v>7985</v>
      </c>
      <c r="M994" s="2" t="s">
        <v>8184</v>
      </c>
      <c r="N994" s="2" t="s">
        <v>5235</v>
      </c>
      <c r="P994" s="2" t="s">
        <v>5235</v>
      </c>
      <c r="V994" s="3" t="s">
        <v>5236</v>
      </c>
      <c r="W994" s="4" t="s">
        <v>5236</v>
      </c>
      <c r="X994" s="4" t="s">
        <v>5236</v>
      </c>
      <c r="Y994" s="1">
        <v>1355</v>
      </c>
      <c r="AC994" s="5"/>
    </row>
    <row r="995" spans="1:29" hidden="1" x14ac:dyDescent="0.2">
      <c r="A995" s="67" t="s">
        <v>5847</v>
      </c>
      <c r="B995" s="63" t="s">
        <v>6581</v>
      </c>
      <c r="C995" s="68" t="s">
        <v>5228</v>
      </c>
      <c r="D995" s="68" t="s">
        <v>5228</v>
      </c>
      <c r="E995" s="63" t="s">
        <v>6607</v>
      </c>
      <c r="F995" s="63" t="s">
        <v>6608</v>
      </c>
      <c r="G995" s="63" t="s">
        <v>6609</v>
      </c>
      <c r="H995" s="69">
        <v>37370</v>
      </c>
      <c r="I995" s="69">
        <v>37389</v>
      </c>
      <c r="J995" s="67" t="s">
        <v>7984</v>
      </c>
      <c r="K995" s="70" t="s">
        <v>3259</v>
      </c>
      <c r="L995" s="67" t="s">
        <v>7985</v>
      </c>
      <c r="M995" s="2" t="s">
        <v>8184</v>
      </c>
      <c r="V995" s="3" t="s">
        <v>5236</v>
      </c>
      <c r="W995" s="4" t="s">
        <v>5236</v>
      </c>
      <c r="X995" s="4" t="s">
        <v>9855</v>
      </c>
      <c r="Y995" s="1" t="s">
        <v>5244</v>
      </c>
      <c r="AC995" s="5"/>
    </row>
    <row r="996" spans="1:29" ht="36" hidden="1" x14ac:dyDescent="0.2">
      <c r="A996" s="11" t="s">
        <v>5848</v>
      </c>
      <c r="B996" s="46" t="s">
        <v>5096</v>
      </c>
      <c r="C996" s="14" t="s">
        <v>5244</v>
      </c>
      <c r="D996" s="14" t="s">
        <v>5228</v>
      </c>
      <c r="E996" s="46" t="s">
        <v>5097</v>
      </c>
      <c r="F996" s="46" t="s">
        <v>5849</v>
      </c>
      <c r="G996" s="46" t="s">
        <v>5099</v>
      </c>
      <c r="H996" s="16">
        <v>37370</v>
      </c>
      <c r="I996" s="16">
        <v>38196</v>
      </c>
      <c r="J996" s="11" t="s">
        <v>7984</v>
      </c>
      <c r="K996" s="15" t="s">
        <v>3259</v>
      </c>
      <c r="L996" s="11" t="s">
        <v>7985</v>
      </c>
      <c r="M996" s="2" t="s">
        <v>5235</v>
      </c>
      <c r="V996" s="3" t="s">
        <v>5236</v>
      </c>
      <c r="W996" s="4" t="s">
        <v>5236</v>
      </c>
      <c r="X996" s="4" t="s">
        <v>2333</v>
      </c>
      <c r="Y996" s="6"/>
      <c r="AC996" s="5"/>
    </row>
    <row r="997" spans="1:29" ht="24" hidden="1" x14ac:dyDescent="0.2">
      <c r="A997" s="11" t="s">
        <v>5850</v>
      </c>
      <c r="B997" s="46" t="s">
        <v>2330</v>
      </c>
      <c r="C997" s="14" t="s">
        <v>5244</v>
      </c>
      <c r="D997" s="14" t="s">
        <v>5244</v>
      </c>
      <c r="E997" s="46" t="s">
        <v>5236</v>
      </c>
      <c r="F997" s="46" t="s">
        <v>5851</v>
      </c>
      <c r="G997" s="46" t="s">
        <v>5236</v>
      </c>
      <c r="H997" s="16">
        <v>37370</v>
      </c>
      <c r="I997" s="16">
        <v>37750</v>
      </c>
      <c r="J997" s="11" t="s">
        <v>7984</v>
      </c>
      <c r="K997" s="15" t="s">
        <v>3259</v>
      </c>
      <c r="L997" s="11" t="s">
        <v>7985</v>
      </c>
      <c r="V997" s="3" t="s">
        <v>5236</v>
      </c>
      <c r="W997" s="4" t="s">
        <v>5236</v>
      </c>
      <c r="X997" s="4" t="s">
        <v>19</v>
      </c>
      <c r="Y997" s="6"/>
      <c r="AC997" s="5"/>
    </row>
    <row r="998" spans="1:29" ht="24" hidden="1" x14ac:dyDescent="0.2">
      <c r="A998" s="67" t="s">
        <v>20</v>
      </c>
      <c r="B998" s="63" t="s">
        <v>21</v>
      </c>
      <c r="C998" s="68" t="s">
        <v>5228</v>
      </c>
      <c r="D998" s="68" t="s">
        <v>5228</v>
      </c>
      <c r="E998" s="63" t="s">
        <v>5568</v>
      </c>
      <c r="F998" s="63" t="s">
        <v>22</v>
      </c>
      <c r="G998" s="63" t="s">
        <v>23</v>
      </c>
      <c r="H998" s="69">
        <v>37372</v>
      </c>
      <c r="I998" s="69">
        <v>37389</v>
      </c>
      <c r="J998" s="67" t="s">
        <v>24</v>
      </c>
      <c r="K998" s="70" t="s">
        <v>3259</v>
      </c>
      <c r="L998" s="67" t="s">
        <v>25</v>
      </c>
      <c r="M998" s="2" t="s">
        <v>5235</v>
      </c>
      <c r="O998" s="2" t="s">
        <v>5235</v>
      </c>
      <c r="P998" s="2" t="s">
        <v>5235</v>
      </c>
      <c r="V998" s="3" t="s">
        <v>5236</v>
      </c>
      <c r="W998" s="4" t="s">
        <v>5236</v>
      </c>
      <c r="Y998" s="1" t="s">
        <v>5244</v>
      </c>
      <c r="AC998" s="5"/>
    </row>
    <row r="999" spans="1:29" ht="24" hidden="1" x14ac:dyDescent="0.2">
      <c r="A999" s="67" t="s">
        <v>26</v>
      </c>
      <c r="B999" s="63" t="s">
        <v>27</v>
      </c>
      <c r="C999" s="68" t="s">
        <v>5228</v>
      </c>
      <c r="D999" s="68" t="s">
        <v>5228</v>
      </c>
      <c r="E999" s="63" t="s">
        <v>5568</v>
      </c>
      <c r="F999" s="63" t="s">
        <v>28</v>
      </c>
      <c r="G999" s="63" t="s">
        <v>23</v>
      </c>
      <c r="H999" s="69">
        <v>37372</v>
      </c>
      <c r="I999" s="69">
        <v>37389</v>
      </c>
      <c r="J999" s="67" t="s">
        <v>24</v>
      </c>
      <c r="K999" s="70" t="s">
        <v>3259</v>
      </c>
      <c r="L999" s="67" t="s">
        <v>25</v>
      </c>
      <c r="M999" s="2" t="s">
        <v>5235</v>
      </c>
      <c r="O999" s="2" t="s">
        <v>5235</v>
      </c>
      <c r="P999" s="2" t="s">
        <v>5235</v>
      </c>
      <c r="V999" s="3" t="s">
        <v>5236</v>
      </c>
      <c r="W999" s="4" t="s">
        <v>5236</v>
      </c>
      <c r="Y999" s="1" t="s">
        <v>5244</v>
      </c>
      <c r="AC999" s="5"/>
    </row>
    <row r="1000" spans="1:29" ht="36" hidden="1" x14ac:dyDescent="0.2">
      <c r="A1000" s="67" t="s">
        <v>29</v>
      </c>
      <c r="B1000" s="63" t="s">
        <v>30</v>
      </c>
      <c r="C1000" s="68" t="s">
        <v>5228</v>
      </c>
      <c r="D1000" s="68" t="s">
        <v>5228</v>
      </c>
      <c r="E1000" s="63" t="s">
        <v>3110</v>
      </c>
      <c r="F1000" s="63" t="s">
        <v>31</v>
      </c>
      <c r="G1000" s="63" t="s">
        <v>1684</v>
      </c>
      <c r="H1000" s="69">
        <v>37378</v>
      </c>
      <c r="I1000" s="69">
        <v>37425</v>
      </c>
      <c r="J1000" s="67" t="s">
        <v>1613</v>
      </c>
      <c r="K1000" s="70" t="s">
        <v>5233</v>
      </c>
      <c r="L1000" s="67" t="s">
        <v>5993</v>
      </c>
      <c r="M1000" s="2" t="s">
        <v>8184</v>
      </c>
      <c r="N1000" s="2" t="s">
        <v>5235</v>
      </c>
      <c r="P1000" s="2" t="s">
        <v>5235</v>
      </c>
      <c r="U1000" s="2" t="s">
        <v>5235</v>
      </c>
      <c r="V1000" s="3" t="s">
        <v>5236</v>
      </c>
      <c r="W1000" s="4" t="s">
        <v>5236</v>
      </c>
      <c r="X1000" s="4" t="s">
        <v>5236</v>
      </c>
      <c r="Y1000" s="1">
        <v>2163</v>
      </c>
      <c r="Z1000" s="4" t="s">
        <v>32</v>
      </c>
      <c r="AC1000" s="5"/>
    </row>
    <row r="1001" spans="1:29" hidden="1" x14ac:dyDescent="0.2">
      <c r="A1001" s="67" t="s">
        <v>33</v>
      </c>
      <c r="B1001" s="63" t="s">
        <v>34</v>
      </c>
      <c r="C1001" s="68" t="s">
        <v>5228</v>
      </c>
      <c r="D1001" s="68" t="s">
        <v>5228</v>
      </c>
      <c r="E1001" s="63" t="s">
        <v>3702</v>
      </c>
      <c r="F1001" s="63" t="s">
        <v>35</v>
      </c>
      <c r="G1001" s="63" t="s">
        <v>36</v>
      </c>
      <c r="H1001" s="69">
        <v>37393</v>
      </c>
      <c r="I1001" s="69">
        <v>37425</v>
      </c>
      <c r="J1001" s="67" t="s">
        <v>6356</v>
      </c>
      <c r="K1001" s="70" t="s">
        <v>5233</v>
      </c>
      <c r="L1001" s="67" t="s">
        <v>37</v>
      </c>
      <c r="M1001" s="2" t="s">
        <v>8184</v>
      </c>
      <c r="V1001" s="3" t="s">
        <v>5236</v>
      </c>
      <c r="W1001" s="4" t="s">
        <v>5236</v>
      </c>
      <c r="X1001" s="4" t="s">
        <v>5236</v>
      </c>
      <c r="Y1001" s="1">
        <v>2172</v>
      </c>
      <c r="AC1001" s="5"/>
    </row>
    <row r="1002" spans="1:29" hidden="1" x14ac:dyDescent="0.2">
      <c r="A1002" s="67" t="s">
        <v>38</v>
      </c>
      <c r="B1002" s="63" t="s">
        <v>1080</v>
      </c>
      <c r="C1002" s="68" t="s">
        <v>5228</v>
      </c>
      <c r="D1002" s="68" t="s">
        <v>5228</v>
      </c>
      <c r="E1002" s="63" t="s">
        <v>1059</v>
      </c>
      <c r="F1002" s="63" t="s">
        <v>1081</v>
      </c>
      <c r="G1002" s="63" t="s">
        <v>1065</v>
      </c>
      <c r="H1002" s="69">
        <v>37398</v>
      </c>
      <c r="I1002" s="69">
        <v>37505</v>
      </c>
      <c r="J1002" s="67" t="s">
        <v>1025</v>
      </c>
      <c r="K1002" s="70" t="s">
        <v>3259</v>
      </c>
      <c r="L1002" s="67" t="s">
        <v>3421</v>
      </c>
      <c r="M1002" s="2" t="s">
        <v>8184</v>
      </c>
      <c r="V1002" s="3" t="s">
        <v>5236</v>
      </c>
      <c r="W1002" s="4" t="s">
        <v>5236</v>
      </c>
      <c r="X1002" s="4" t="s">
        <v>39</v>
      </c>
      <c r="Y1002" s="1">
        <v>1707</v>
      </c>
      <c r="AC1002" s="5"/>
    </row>
    <row r="1003" spans="1:29" hidden="1" x14ac:dyDescent="0.2">
      <c r="A1003" s="67" t="s">
        <v>40</v>
      </c>
      <c r="B1003" s="63" t="s">
        <v>41</v>
      </c>
      <c r="C1003" s="68" t="s">
        <v>5228</v>
      </c>
      <c r="D1003" s="68" t="s">
        <v>5228</v>
      </c>
      <c r="E1003" s="63" t="s">
        <v>1070</v>
      </c>
      <c r="F1003" s="63" t="s">
        <v>42</v>
      </c>
      <c r="G1003" s="63" t="s">
        <v>4001</v>
      </c>
      <c r="H1003" s="69">
        <v>37398</v>
      </c>
      <c r="I1003" s="69">
        <v>37504</v>
      </c>
      <c r="J1003" s="67" t="s">
        <v>1559</v>
      </c>
      <c r="K1003" s="70" t="s">
        <v>3259</v>
      </c>
      <c r="L1003" s="67" t="s">
        <v>1132</v>
      </c>
      <c r="M1003" s="2" t="s">
        <v>8184</v>
      </c>
      <c r="T1003" s="2" t="s">
        <v>6054</v>
      </c>
      <c r="V1003" s="3" t="s">
        <v>5236</v>
      </c>
      <c r="W1003" s="4" t="s">
        <v>5236</v>
      </c>
      <c r="X1003" s="4" t="s">
        <v>43</v>
      </c>
      <c r="Y1003" s="1">
        <v>2173</v>
      </c>
      <c r="AC1003" s="5"/>
    </row>
    <row r="1004" spans="1:29" hidden="1" x14ac:dyDescent="0.2">
      <c r="A1004" s="67" t="s">
        <v>40</v>
      </c>
      <c r="B1004" s="63" t="s">
        <v>44</v>
      </c>
      <c r="C1004" s="68" t="s">
        <v>5228</v>
      </c>
      <c r="D1004" s="68" t="s">
        <v>5228</v>
      </c>
      <c r="E1004" s="63" t="s">
        <v>1070</v>
      </c>
      <c r="F1004" s="63" t="s">
        <v>42</v>
      </c>
      <c r="G1004" s="63" t="s">
        <v>4001</v>
      </c>
      <c r="H1004" s="69">
        <v>37398</v>
      </c>
      <c r="I1004" s="69">
        <v>37504</v>
      </c>
      <c r="J1004" s="67" t="s">
        <v>1559</v>
      </c>
      <c r="K1004" s="70" t="s">
        <v>3259</v>
      </c>
      <c r="L1004" s="67" t="s">
        <v>1132</v>
      </c>
      <c r="M1004" s="2" t="s">
        <v>5235</v>
      </c>
      <c r="T1004" s="2" t="s">
        <v>6054</v>
      </c>
      <c r="V1004" s="3" t="s">
        <v>5236</v>
      </c>
      <c r="W1004" s="4" t="s">
        <v>5236</v>
      </c>
      <c r="X1004" s="4" t="s">
        <v>45</v>
      </c>
      <c r="Y1004" s="1">
        <v>2173</v>
      </c>
      <c r="AC1004" s="5"/>
    </row>
    <row r="1005" spans="1:29" hidden="1" x14ac:dyDescent="0.2">
      <c r="A1005" s="67" t="s">
        <v>46</v>
      </c>
      <c r="B1005" s="63" t="s">
        <v>47</v>
      </c>
      <c r="C1005" s="68" t="s">
        <v>5228</v>
      </c>
      <c r="D1005" s="68" t="s">
        <v>5244</v>
      </c>
      <c r="E1005" s="63" t="s">
        <v>1628</v>
      </c>
      <c r="F1005" s="63" t="s">
        <v>48</v>
      </c>
      <c r="G1005" s="63" t="s">
        <v>5244</v>
      </c>
      <c r="H1005" s="69">
        <v>37404</v>
      </c>
      <c r="I1005" s="69">
        <v>37424</v>
      </c>
      <c r="J1005" s="67" t="s">
        <v>6356</v>
      </c>
      <c r="K1005" s="70" t="s">
        <v>5233</v>
      </c>
      <c r="L1005" s="67" t="s">
        <v>3985</v>
      </c>
      <c r="M1005" s="2" t="s">
        <v>5235</v>
      </c>
      <c r="V1005" s="3" t="s">
        <v>5236</v>
      </c>
      <c r="W1005" s="4" t="s">
        <v>5236</v>
      </c>
      <c r="X1005" s="4" t="s">
        <v>5236</v>
      </c>
      <c r="Y1005" s="1">
        <v>2170</v>
      </c>
      <c r="AC1005" s="5"/>
    </row>
    <row r="1006" spans="1:29" hidden="1" x14ac:dyDescent="0.2">
      <c r="A1006" s="67" t="s">
        <v>49</v>
      </c>
      <c r="B1006" s="63" t="s">
        <v>4652</v>
      </c>
      <c r="C1006" s="68" t="s">
        <v>5228</v>
      </c>
      <c r="D1006" s="68" t="s">
        <v>5228</v>
      </c>
      <c r="E1006" s="63" t="s">
        <v>2325</v>
      </c>
      <c r="F1006" s="63" t="s">
        <v>4653</v>
      </c>
      <c r="G1006" s="63" t="s">
        <v>2999</v>
      </c>
      <c r="H1006" s="69">
        <v>37411</v>
      </c>
      <c r="I1006" s="69">
        <v>37504</v>
      </c>
      <c r="J1006" s="67" t="s">
        <v>4654</v>
      </c>
      <c r="K1006" s="70" t="s">
        <v>3259</v>
      </c>
      <c r="L1006" s="67" t="s">
        <v>96</v>
      </c>
      <c r="M1006" s="2" t="s">
        <v>8184</v>
      </c>
      <c r="N1006" s="2" t="s">
        <v>5235</v>
      </c>
      <c r="P1006" s="2" t="s">
        <v>5235</v>
      </c>
      <c r="V1006" s="3" t="s">
        <v>5236</v>
      </c>
      <c r="W1006" s="4" t="s">
        <v>5236</v>
      </c>
      <c r="X1006" s="4" t="s">
        <v>5236</v>
      </c>
      <c r="Y1006" s="1">
        <v>1832</v>
      </c>
      <c r="AC1006" s="5"/>
    </row>
    <row r="1007" spans="1:29" hidden="1" x14ac:dyDescent="0.2">
      <c r="A1007" s="67" t="s">
        <v>4655</v>
      </c>
      <c r="B1007" s="63" t="s">
        <v>4656</v>
      </c>
      <c r="C1007" s="68" t="s">
        <v>5228</v>
      </c>
      <c r="D1007" s="68" t="s">
        <v>5228</v>
      </c>
      <c r="E1007" s="63" t="s">
        <v>3720</v>
      </c>
      <c r="F1007" s="63" t="s">
        <v>4657</v>
      </c>
      <c r="G1007" s="63" t="s">
        <v>6713</v>
      </c>
      <c r="H1007" s="69">
        <v>37425</v>
      </c>
      <c r="I1007" s="69">
        <v>37426</v>
      </c>
      <c r="J1007" s="67" t="s">
        <v>1131</v>
      </c>
      <c r="K1007" s="70" t="s">
        <v>5233</v>
      </c>
      <c r="L1007" s="67" t="s">
        <v>4658</v>
      </c>
      <c r="M1007" s="2" t="s">
        <v>8184</v>
      </c>
      <c r="V1007" s="3" t="s">
        <v>5236</v>
      </c>
      <c r="W1007" s="4" t="s">
        <v>5236</v>
      </c>
      <c r="X1007" s="4" t="s">
        <v>5236</v>
      </c>
      <c r="Y1007" s="1" t="s">
        <v>5244</v>
      </c>
      <c r="AC1007" s="5"/>
    </row>
    <row r="1008" spans="1:29" hidden="1" x14ac:dyDescent="0.2">
      <c r="A1008" s="67" t="s">
        <v>4659</v>
      </c>
      <c r="B1008" s="63" t="s">
        <v>4660</v>
      </c>
      <c r="C1008" s="68" t="s">
        <v>5228</v>
      </c>
      <c r="D1008" s="68" t="s">
        <v>5228</v>
      </c>
      <c r="E1008" s="63" t="s">
        <v>3720</v>
      </c>
      <c r="F1008" s="63" t="s">
        <v>4661</v>
      </c>
      <c r="G1008" s="63" t="s">
        <v>4662</v>
      </c>
      <c r="H1008" s="69">
        <v>37425</v>
      </c>
      <c r="I1008" s="69">
        <v>37426</v>
      </c>
      <c r="J1008" s="67" t="s">
        <v>1131</v>
      </c>
      <c r="K1008" s="70" t="s">
        <v>5233</v>
      </c>
      <c r="L1008" s="67" t="s">
        <v>4658</v>
      </c>
      <c r="M1008" s="2" t="s">
        <v>8184</v>
      </c>
      <c r="V1008" s="3" t="s">
        <v>5236</v>
      </c>
      <c r="W1008" s="4" t="s">
        <v>5236</v>
      </c>
      <c r="X1008" s="4" t="s">
        <v>5236</v>
      </c>
      <c r="Y1008" s="1" t="s">
        <v>5244</v>
      </c>
      <c r="AC1008" s="5"/>
    </row>
    <row r="1009" spans="1:29" ht="24" hidden="1" x14ac:dyDescent="0.2">
      <c r="A1009" s="67" t="s">
        <v>4663</v>
      </c>
      <c r="B1009" s="63" t="s">
        <v>6394</v>
      </c>
      <c r="C1009" s="68" t="s">
        <v>5228</v>
      </c>
      <c r="D1009" s="68" t="s">
        <v>5228</v>
      </c>
      <c r="E1009" s="63" t="s">
        <v>3110</v>
      </c>
      <c r="F1009" s="63" t="s">
        <v>4664</v>
      </c>
      <c r="G1009" s="63" t="s">
        <v>3955</v>
      </c>
      <c r="H1009" s="69">
        <v>37426</v>
      </c>
      <c r="I1009" s="69">
        <v>37534</v>
      </c>
      <c r="J1009" s="67" t="s">
        <v>1847</v>
      </c>
      <c r="K1009" s="70" t="s">
        <v>5233</v>
      </c>
      <c r="L1009" s="67" t="s">
        <v>1848</v>
      </c>
      <c r="M1009" s="2" t="s">
        <v>5235</v>
      </c>
      <c r="N1009" s="2" t="s">
        <v>5235</v>
      </c>
      <c r="P1009" s="2" t="s">
        <v>5235</v>
      </c>
      <c r="V1009" s="3"/>
      <c r="X1009" s="4" t="s">
        <v>6397</v>
      </c>
      <c r="Y1009" s="1">
        <v>1301</v>
      </c>
      <c r="AC1009" s="5"/>
    </row>
    <row r="1010" spans="1:29" hidden="1" x14ac:dyDescent="0.2">
      <c r="A1010" s="67" t="s">
        <v>4665</v>
      </c>
      <c r="B1010" s="63" t="s">
        <v>4666</v>
      </c>
      <c r="C1010" s="68" t="s">
        <v>5228</v>
      </c>
      <c r="D1010" s="68" t="s">
        <v>5244</v>
      </c>
      <c r="E1010" s="63" t="s">
        <v>6071</v>
      </c>
      <c r="F1010" s="63" t="s">
        <v>6072</v>
      </c>
      <c r="G1010" s="63" t="s">
        <v>5244</v>
      </c>
      <c r="H1010" s="69">
        <v>37427</v>
      </c>
      <c r="I1010" s="69">
        <v>37488</v>
      </c>
      <c r="J1010" s="67" t="s">
        <v>6073</v>
      </c>
      <c r="K1010" s="70" t="s">
        <v>5233</v>
      </c>
      <c r="L1010" s="67" t="s">
        <v>4030</v>
      </c>
      <c r="M1010" s="2" t="s">
        <v>8184</v>
      </c>
      <c r="V1010" s="3" t="s">
        <v>5236</v>
      </c>
      <c r="W1010" s="4" t="s">
        <v>5236</v>
      </c>
      <c r="X1010" s="4" t="s">
        <v>5236</v>
      </c>
      <c r="Y1010" s="1">
        <v>2184</v>
      </c>
      <c r="AC1010" s="5"/>
    </row>
    <row r="1011" spans="1:29" hidden="1" x14ac:dyDescent="0.2">
      <c r="A1011" s="67" t="s">
        <v>6074</v>
      </c>
      <c r="B1011" s="63" t="s">
        <v>6075</v>
      </c>
      <c r="C1011" s="68" t="s">
        <v>5228</v>
      </c>
      <c r="D1011" s="68" t="s">
        <v>5228</v>
      </c>
      <c r="E1011" s="63" t="s">
        <v>322</v>
      </c>
      <c r="F1011" s="63" t="s">
        <v>6076</v>
      </c>
      <c r="G1011" s="63" t="s">
        <v>5244</v>
      </c>
      <c r="H1011" s="69">
        <v>37427</v>
      </c>
      <c r="I1011" s="69">
        <v>37592</v>
      </c>
      <c r="J1011" s="67" t="s">
        <v>1596</v>
      </c>
      <c r="K1011" s="70" t="s">
        <v>5233</v>
      </c>
      <c r="L1011" s="67" t="s">
        <v>2082</v>
      </c>
      <c r="M1011" s="2" t="s">
        <v>5235</v>
      </c>
      <c r="V1011" s="3" t="s">
        <v>5236</v>
      </c>
      <c r="W1011" s="4" t="s">
        <v>5236</v>
      </c>
      <c r="X1011" s="4" t="s">
        <v>6077</v>
      </c>
      <c r="Y1011" s="1">
        <v>2204</v>
      </c>
      <c r="AC1011" s="5"/>
    </row>
    <row r="1012" spans="1:29" ht="24" hidden="1" x14ac:dyDescent="0.2">
      <c r="A1012" s="67" t="s">
        <v>6078</v>
      </c>
      <c r="B1012" s="63" t="s">
        <v>6660</v>
      </c>
      <c r="C1012" s="68" t="s">
        <v>5228</v>
      </c>
      <c r="D1012" s="68" t="s">
        <v>5228</v>
      </c>
      <c r="E1012" s="63" t="s">
        <v>3707</v>
      </c>
      <c r="F1012" s="63" t="s">
        <v>2127</v>
      </c>
      <c r="G1012" s="63" t="s">
        <v>2128</v>
      </c>
      <c r="H1012" s="69">
        <v>37431</v>
      </c>
      <c r="I1012" s="69">
        <v>37504</v>
      </c>
      <c r="J1012" s="67" t="s">
        <v>24</v>
      </c>
      <c r="K1012" s="70" t="s">
        <v>3259</v>
      </c>
      <c r="L1012" s="67" t="s">
        <v>1764</v>
      </c>
      <c r="M1012" s="2" t="s">
        <v>5235</v>
      </c>
      <c r="Y1012" s="1">
        <v>1825</v>
      </c>
      <c r="AC1012" s="5"/>
    </row>
    <row r="1013" spans="1:29" ht="24" hidden="1" x14ac:dyDescent="0.2">
      <c r="A1013" s="67" t="s">
        <v>6079</v>
      </c>
      <c r="B1013" s="63" t="s">
        <v>6080</v>
      </c>
      <c r="C1013" s="68" t="s">
        <v>5228</v>
      </c>
      <c r="D1013" s="68" t="s">
        <v>5228</v>
      </c>
      <c r="E1013" s="63" t="s">
        <v>5229</v>
      </c>
      <c r="F1013" s="63" t="s">
        <v>2319</v>
      </c>
      <c r="G1013" s="63" t="s">
        <v>2128</v>
      </c>
      <c r="H1013" s="69">
        <v>37431</v>
      </c>
      <c r="I1013" s="69">
        <v>37504</v>
      </c>
      <c r="J1013" s="67" t="s">
        <v>24</v>
      </c>
      <c r="K1013" s="70" t="s">
        <v>3259</v>
      </c>
      <c r="L1013" s="67" t="s">
        <v>1764</v>
      </c>
      <c r="M1013" s="2" t="s">
        <v>5235</v>
      </c>
      <c r="O1013" s="2" t="s">
        <v>5235</v>
      </c>
      <c r="U1013" s="2" t="s">
        <v>5235</v>
      </c>
      <c r="V1013" s="3" t="s">
        <v>5236</v>
      </c>
      <c r="X1013" s="4" t="s">
        <v>2320</v>
      </c>
      <c r="Y1013" s="1">
        <v>2174</v>
      </c>
      <c r="AC1013" s="5"/>
    </row>
    <row r="1014" spans="1:29" hidden="1" x14ac:dyDescent="0.2">
      <c r="A1014" s="67" t="s">
        <v>6081</v>
      </c>
      <c r="B1014" s="63" t="s">
        <v>6082</v>
      </c>
      <c r="C1014" s="68" t="s">
        <v>5228</v>
      </c>
      <c r="D1014" s="68" t="s">
        <v>5228</v>
      </c>
      <c r="E1014" s="63" t="s">
        <v>6083</v>
      </c>
      <c r="F1014" s="63" t="s">
        <v>6084</v>
      </c>
      <c r="G1014" s="63" t="s">
        <v>5244</v>
      </c>
      <c r="H1014" s="69">
        <v>37434</v>
      </c>
      <c r="I1014" s="69">
        <v>37476</v>
      </c>
      <c r="J1014" s="67" t="s">
        <v>1847</v>
      </c>
      <c r="K1014" s="70" t="s">
        <v>5233</v>
      </c>
      <c r="L1014" s="67" t="s">
        <v>6085</v>
      </c>
      <c r="M1014" s="2" t="s">
        <v>5235</v>
      </c>
      <c r="P1014" s="2" t="s">
        <v>5235</v>
      </c>
      <c r="S1014" s="2" t="s">
        <v>5235</v>
      </c>
      <c r="U1014" s="2" t="s">
        <v>8184</v>
      </c>
      <c r="V1014" s="3" t="s">
        <v>5236</v>
      </c>
      <c r="W1014" s="4" t="s">
        <v>5236</v>
      </c>
      <c r="X1014" s="4" t="s">
        <v>3843</v>
      </c>
      <c r="Y1014" s="1">
        <v>2182</v>
      </c>
      <c r="AC1014" s="5"/>
    </row>
    <row r="1015" spans="1:29" hidden="1" x14ac:dyDescent="0.2">
      <c r="A1015" s="67" t="s">
        <v>6086</v>
      </c>
      <c r="B1015" s="63" t="s">
        <v>6087</v>
      </c>
      <c r="C1015" s="68" t="s">
        <v>5228</v>
      </c>
      <c r="D1015" s="68" t="s">
        <v>5228</v>
      </c>
      <c r="E1015" s="63" t="s">
        <v>6311</v>
      </c>
      <c r="F1015" s="63" t="s">
        <v>6088</v>
      </c>
      <c r="G1015" s="63" t="s">
        <v>6089</v>
      </c>
      <c r="H1015" s="69">
        <v>37439</v>
      </c>
      <c r="I1015" s="69">
        <v>37505</v>
      </c>
      <c r="J1015" s="67" t="s">
        <v>6090</v>
      </c>
      <c r="K1015" s="70" t="s">
        <v>3259</v>
      </c>
      <c r="L1015" s="67" t="s">
        <v>1764</v>
      </c>
      <c r="M1015" s="2" t="s">
        <v>5235</v>
      </c>
      <c r="V1015" s="3" t="s">
        <v>5236</v>
      </c>
      <c r="W1015" s="4" t="s">
        <v>5236</v>
      </c>
      <c r="X1015" s="4" t="s">
        <v>5236</v>
      </c>
      <c r="Y1015" s="1">
        <v>1384</v>
      </c>
      <c r="AC1015" s="5"/>
    </row>
    <row r="1016" spans="1:29" hidden="1" x14ac:dyDescent="0.2">
      <c r="A1016" s="67" t="s">
        <v>6091</v>
      </c>
      <c r="B1016" s="63" t="s">
        <v>6092</v>
      </c>
      <c r="C1016" s="68" t="s">
        <v>5228</v>
      </c>
      <c r="D1016" s="68" t="s">
        <v>5244</v>
      </c>
      <c r="E1016" s="63" t="s">
        <v>2552</v>
      </c>
      <c r="F1016" s="63" t="s">
        <v>6093</v>
      </c>
      <c r="G1016" s="63" t="s">
        <v>5244</v>
      </c>
      <c r="H1016" s="69">
        <v>37441</v>
      </c>
      <c r="I1016" s="69">
        <v>37462</v>
      </c>
      <c r="J1016" s="67" t="s">
        <v>6356</v>
      </c>
      <c r="K1016" s="70" t="s">
        <v>5233</v>
      </c>
      <c r="L1016" s="67" t="s">
        <v>4006</v>
      </c>
      <c r="M1016" s="2" t="s">
        <v>5235</v>
      </c>
      <c r="V1016" s="3" t="s">
        <v>5236</v>
      </c>
      <c r="W1016" s="4" t="s">
        <v>5236</v>
      </c>
      <c r="X1016" s="4" t="s">
        <v>5236</v>
      </c>
      <c r="Y1016" s="1" t="s">
        <v>5244</v>
      </c>
      <c r="AC1016" s="5"/>
    </row>
    <row r="1017" spans="1:29" hidden="1" x14ac:dyDescent="0.2">
      <c r="A1017" s="67" t="s">
        <v>6094</v>
      </c>
      <c r="B1017" s="63" t="s">
        <v>6095</v>
      </c>
      <c r="C1017" s="68" t="s">
        <v>5228</v>
      </c>
      <c r="D1017" s="68" t="s">
        <v>5244</v>
      </c>
      <c r="E1017" s="63" t="s">
        <v>6096</v>
      </c>
      <c r="F1017" s="63" t="s">
        <v>6097</v>
      </c>
      <c r="G1017" s="63" t="s">
        <v>5244</v>
      </c>
      <c r="H1017" s="69">
        <v>37441</v>
      </c>
      <c r="I1017" s="69">
        <v>37504</v>
      </c>
      <c r="J1017" s="67" t="s">
        <v>6098</v>
      </c>
      <c r="K1017" s="70" t="s">
        <v>3259</v>
      </c>
      <c r="L1017" s="67" t="s">
        <v>658</v>
      </c>
      <c r="M1017" s="2" t="s">
        <v>8184</v>
      </c>
      <c r="V1017" s="3" t="s">
        <v>5236</v>
      </c>
      <c r="W1017" s="4" t="s">
        <v>5236</v>
      </c>
      <c r="X1017" s="4" t="s">
        <v>5236</v>
      </c>
      <c r="Y1017" s="1">
        <v>2177</v>
      </c>
      <c r="AC1017" s="5"/>
    </row>
    <row r="1018" spans="1:29" hidden="1" x14ac:dyDescent="0.2">
      <c r="A1018" s="67" t="s">
        <v>6099</v>
      </c>
      <c r="B1018" s="63" t="s">
        <v>6100</v>
      </c>
      <c r="C1018" s="68" t="s">
        <v>5228</v>
      </c>
      <c r="D1018" s="68" t="s">
        <v>5244</v>
      </c>
      <c r="E1018" s="63" t="s">
        <v>3110</v>
      </c>
      <c r="F1018" s="63" t="s">
        <v>6101</v>
      </c>
      <c r="G1018" s="63" t="s">
        <v>5244</v>
      </c>
      <c r="H1018" s="69">
        <v>37442</v>
      </c>
      <c r="I1018" s="69">
        <v>37504</v>
      </c>
      <c r="J1018" s="67" t="s">
        <v>6098</v>
      </c>
      <c r="K1018" s="70" t="s">
        <v>3259</v>
      </c>
      <c r="L1018" s="67" t="s">
        <v>658</v>
      </c>
      <c r="M1018" s="2" t="s">
        <v>8184</v>
      </c>
      <c r="P1018" s="2" t="s">
        <v>5235</v>
      </c>
      <c r="V1018" s="3" t="s">
        <v>5236</v>
      </c>
      <c r="W1018" s="4" t="s">
        <v>5236</v>
      </c>
      <c r="X1018" s="4" t="s">
        <v>5236</v>
      </c>
      <c r="Y1018" s="1">
        <v>2176</v>
      </c>
      <c r="AC1018" s="5"/>
    </row>
    <row r="1019" spans="1:29" hidden="1" x14ac:dyDescent="0.2">
      <c r="A1019" s="67" t="s">
        <v>6102</v>
      </c>
      <c r="B1019" s="63" t="s">
        <v>6103</v>
      </c>
      <c r="C1019" s="68" t="s">
        <v>5228</v>
      </c>
      <c r="D1019" s="68" t="s">
        <v>5244</v>
      </c>
      <c r="E1019" s="63" t="s">
        <v>3110</v>
      </c>
      <c r="F1019" s="63" t="s">
        <v>6104</v>
      </c>
      <c r="G1019" s="63" t="s">
        <v>5244</v>
      </c>
      <c r="H1019" s="69">
        <v>37442</v>
      </c>
      <c r="I1019" s="69">
        <v>37504</v>
      </c>
      <c r="J1019" s="67" t="s">
        <v>6098</v>
      </c>
      <c r="K1019" s="70" t="s">
        <v>3259</v>
      </c>
      <c r="L1019" s="67" t="s">
        <v>658</v>
      </c>
      <c r="M1019" s="2" t="s">
        <v>8184</v>
      </c>
      <c r="P1019" s="2" t="s">
        <v>5235</v>
      </c>
      <c r="V1019" s="3" t="s">
        <v>5236</v>
      </c>
      <c r="W1019" s="4" t="s">
        <v>5236</v>
      </c>
      <c r="X1019" s="4" t="s">
        <v>5236</v>
      </c>
      <c r="Y1019" s="1">
        <v>2175</v>
      </c>
      <c r="AC1019" s="5"/>
    </row>
    <row r="1020" spans="1:29" hidden="1" x14ac:dyDescent="0.2">
      <c r="A1020" s="67" t="s">
        <v>6105</v>
      </c>
      <c r="B1020" s="63" t="s">
        <v>6106</v>
      </c>
      <c r="C1020" s="68" t="s">
        <v>5228</v>
      </c>
      <c r="D1020" s="68" t="s">
        <v>5244</v>
      </c>
      <c r="E1020" s="63" t="s">
        <v>3110</v>
      </c>
      <c r="F1020" s="63" t="s">
        <v>6107</v>
      </c>
      <c r="G1020" s="63" t="s">
        <v>5244</v>
      </c>
      <c r="H1020" s="69">
        <v>37442</v>
      </c>
      <c r="I1020" s="69">
        <v>37504</v>
      </c>
      <c r="J1020" s="67" t="s">
        <v>6098</v>
      </c>
      <c r="K1020" s="70" t="s">
        <v>3259</v>
      </c>
      <c r="L1020" s="67" t="s">
        <v>658</v>
      </c>
      <c r="M1020" s="2" t="s">
        <v>8184</v>
      </c>
      <c r="P1020" s="2" t="s">
        <v>5235</v>
      </c>
      <c r="V1020" s="3" t="s">
        <v>5236</v>
      </c>
      <c r="W1020" s="4" t="s">
        <v>5236</v>
      </c>
      <c r="X1020" s="4" t="s">
        <v>5236</v>
      </c>
      <c r="Y1020" s="1">
        <v>2178</v>
      </c>
      <c r="AC1020" s="5"/>
    </row>
    <row r="1021" spans="1:29" hidden="1" x14ac:dyDescent="0.2">
      <c r="A1021" s="67" t="s">
        <v>6108</v>
      </c>
      <c r="B1021" s="63" t="s">
        <v>6109</v>
      </c>
      <c r="C1021" s="68" t="s">
        <v>5228</v>
      </c>
      <c r="D1021" s="68" t="s">
        <v>5244</v>
      </c>
      <c r="E1021" s="63" t="s">
        <v>3110</v>
      </c>
      <c r="F1021" s="63" t="s">
        <v>6110</v>
      </c>
      <c r="G1021" s="63" t="s">
        <v>5244</v>
      </c>
      <c r="H1021" s="69">
        <v>37446</v>
      </c>
      <c r="I1021" s="69">
        <v>37504</v>
      </c>
      <c r="J1021" s="67" t="s">
        <v>6098</v>
      </c>
      <c r="K1021" s="70" t="s">
        <v>3259</v>
      </c>
      <c r="L1021" s="67" t="s">
        <v>658</v>
      </c>
      <c r="M1021" s="2" t="s">
        <v>8184</v>
      </c>
      <c r="P1021" s="2" t="s">
        <v>5235</v>
      </c>
      <c r="V1021" s="3" t="s">
        <v>5236</v>
      </c>
      <c r="W1021" s="4" t="s">
        <v>5236</v>
      </c>
      <c r="X1021" s="4" t="s">
        <v>5236</v>
      </c>
      <c r="Y1021" s="1">
        <v>2179</v>
      </c>
      <c r="AC1021" s="5"/>
    </row>
    <row r="1022" spans="1:29" hidden="1" x14ac:dyDescent="0.2">
      <c r="A1022" s="67" t="s">
        <v>6111</v>
      </c>
      <c r="B1022" s="63" t="s">
        <v>6112</v>
      </c>
      <c r="C1022" s="68" t="s">
        <v>5228</v>
      </c>
      <c r="D1022" s="68" t="s">
        <v>5244</v>
      </c>
      <c r="E1022" s="63" t="s">
        <v>3110</v>
      </c>
      <c r="F1022" s="63" t="s">
        <v>6113</v>
      </c>
      <c r="G1022" s="63" t="s">
        <v>5244</v>
      </c>
      <c r="H1022" s="69">
        <v>37446</v>
      </c>
      <c r="I1022" s="69">
        <v>37504</v>
      </c>
      <c r="J1022" s="67" t="s">
        <v>6098</v>
      </c>
      <c r="K1022" s="70" t="s">
        <v>3259</v>
      </c>
      <c r="L1022" s="67" t="s">
        <v>658</v>
      </c>
      <c r="M1022" s="2" t="s">
        <v>8184</v>
      </c>
      <c r="P1022" s="2" t="s">
        <v>5235</v>
      </c>
      <c r="V1022" s="3" t="s">
        <v>5236</v>
      </c>
      <c r="W1022" s="4" t="s">
        <v>5236</v>
      </c>
      <c r="X1022" s="4" t="s">
        <v>5236</v>
      </c>
      <c r="Y1022" s="1">
        <v>2180</v>
      </c>
      <c r="AC1022" s="5"/>
    </row>
    <row r="1023" spans="1:29" ht="24" hidden="1" x14ac:dyDescent="0.2">
      <c r="A1023" s="67" t="s">
        <v>3179</v>
      </c>
      <c r="B1023" s="63" t="s">
        <v>3180</v>
      </c>
      <c r="C1023" s="68" t="s">
        <v>5228</v>
      </c>
      <c r="D1023" s="68" t="s">
        <v>5228</v>
      </c>
      <c r="E1023" s="63" t="s">
        <v>3110</v>
      </c>
      <c r="F1023" s="63" t="s">
        <v>3181</v>
      </c>
      <c r="G1023" s="63" t="s">
        <v>5717</v>
      </c>
      <c r="H1023" s="69">
        <v>37446</v>
      </c>
      <c r="I1023" s="69">
        <v>37505</v>
      </c>
      <c r="J1023" s="67" t="s">
        <v>870</v>
      </c>
      <c r="K1023" s="70" t="s">
        <v>3259</v>
      </c>
      <c r="L1023" s="67" t="s">
        <v>3421</v>
      </c>
      <c r="M1023" s="2" t="s">
        <v>5235</v>
      </c>
      <c r="P1023" s="2" t="s">
        <v>5235</v>
      </c>
      <c r="U1023" s="2" t="s">
        <v>5235</v>
      </c>
      <c r="V1023" s="3" t="s">
        <v>5236</v>
      </c>
      <c r="W1023" s="4" t="s">
        <v>5236</v>
      </c>
      <c r="X1023" s="4" t="s">
        <v>871</v>
      </c>
      <c r="Y1023" s="1">
        <v>1684</v>
      </c>
      <c r="AC1023" s="5"/>
    </row>
    <row r="1024" spans="1:29" ht="24" hidden="1" x14ac:dyDescent="0.2">
      <c r="A1024" s="67" t="s">
        <v>872</v>
      </c>
      <c r="B1024" s="63" t="s">
        <v>1023</v>
      </c>
      <c r="C1024" s="68" t="s">
        <v>5228</v>
      </c>
      <c r="D1024" s="68" t="s">
        <v>5228</v>
      </c>
      <c r="E1024" s="63" t="s">
        <v>6607</v>
      </c>
      <c r="F1024" s="63" t="s">
        <v>873</v>
      </c>
      <c r="G1024" s="63" t="s">
        <v>874</v>
      </c>
      <c r="H1024" s="69">
        <v>37452</v>
      </c>
      <c r="I1024" s="69">
        <v>37505</v>
      </c>
      <c r="J1024" s="67" t="s">
        <v>24</v>
      </c>
      <c r="K1024" s="70" t="s">
        <v>3259</v>
      </c>
      <c r="L1024" s="67" t="s">
        <v>1764</v>
      </c>
      <c r="M1024" s="2" t="s">
        <v>5235</v>
      </c>
      <c r="V1024" s="3" t="s">
        <v>5236</v>
      </c>
      <c r="W1024" s="4" t="s">
        <v>5236</v>
      </c>
      <c r="X1024" s="4" t="s">
        <v>5236</v>
      </c>
      <c r="Y1024" s="1">
        <v>2181</v>
      </c>
      <c r="AC1024" s="5"/>
    </row>
    <row r="1025" spans="1:29" hidden="1" x14ac:dyDescent="0.2">
      <c r="A1025" s="67" t="s">
        <v>875</v>
      </c>
      <c r="B1025" s="63" t="s">
        <v>876</v>
      </c>
      <c r="C1025" s="68" t="s">
        <v>5228</v>
      </c>
      <c r="D1025" s="68" t="s">
        <v>5228</v>
      </c>
      <c r="E1025" s="63" t="s">
        <v>877</v>
      </c>
      <c r="F1025" s="63" t="s">
        <v>878</v>
      </c>
      <c r="G1025" s="63" t="s">
        <v>879</v>
      </c>
      <c r="H1025" s="69">
        <v>37455</v>
      </c>
      <c r="I1025" s="69">
        <v>37560</v>
      </c>
      <c r="J1025" s="67" t="s">
        <v>1613</v>
      </c>
      <c r="K1025" s="70" t="s">
        <v>5233</v>
      </c>
      <c r="L1025" s="67" t="s">
        <v>5993</v>
      </c>
      <c r="M1025" s="2" t="s">
        <v>8184</v>
      </c>
      <c r="V1025" s="3" t="s">
        <v>5236</v>
      </c>
      <c r="W1025" s="4" t="s">
        <v>5236</v>
      </c>
      <c r="X1025" s="4" t="s">
        <v>5236</v>
      </c>
      <c r="Y1025" s="1" t="s">
        <v>5244</v>
      </c>
      <c r="AC1025" s="5"/>
    </row>
    <row r="1026" spans="1:29" hidden="1" x14ac:dyDescent="0.2">
      <c r="A1026" s="67" t="s">
        <v>880</v>
      </c>
      <c r="B1026" s="63" t="s">
        <v>881</v>
      </c>
      <c r="C1026" s="68" t="s">
        <v>5228</v>
      </c>
      <c r="D1026" s="68" t="s">
        <v>5228</v>
      </c>
      <c r="E1026" s="63" t="s">
        <v>1070</v>
      </c>
      <c r="F1026" s="63" t="s">
        <v>882</v>
      </c>
      <c r="G1026" s="63" t="s">
        <v>883</v>
      </c>
      <c r="H1026" s="69">
        <v>37455</v>
      </c>
      <c r="I1026" s="69">
        <v>37488</v>
      </c>
      <c r="J1026" s="67" t="s">
        <v>884</v>
      </c>
      <c r="K1026" s="70" t="s">
        <v>5233</v>
      </c>
      <c r="L1026" s="67" t="s">
        <v>885</v>
      </c>
      <c r="M1026" s="2" t="s">
        <v>5235</v>
      </c>
      <c r="V1026" s="3" t="s">
        <v>5236</v>
      </c>
      <c r="W1026" s="4" t="s">
        <v>5236</v>
      </c>
      <c r="X1026" s="4" t="s">
        <v>5236</v>
      </c>
      <c r="Y1026" s="1">
        <v>2183</v>
      </c>
      <c r="AC1026" s="5"/>
    </row>
    <row r="1027" spans="1:29" hidden="1" x14ac:dyDescent="0.2">
      <c r="A1027" s="67" t="s">
        <v>886</v>
      </c>
      <c r="B1027" s="63" t="s">
        <v>887</v>
      </c>
      <c r="C1027" s="68" t="s">
        <v>5228</v>
      </c>
      <c r="D1027" s="68" t="s">
        <v>5228</v>
      </c>
      <c r="E1027" s="63" t="s">
        <v>888</v>
      </c>
      <c r="F1027" s="63" t="s">
        <v>889</v>
      </c>
      <c r="G1027" s="63" t="s">
        <v>5244</v>
      </c>
      <c r="H1027" s="69">
        <v>37462</v>
      </c>
      <c r="I1027" s="69">
        <v>37504</v>
      </c>
      <c r="J1027" s="67" t="s">
        <v>5154</v>
      </c>
      <c r="K1027" s="70" t="s">
        <v>3259</v>
      </c>
      <c r="L1027" s="67" t="s">
        <v>1112</v>
      </c>
      <c r="M1027" s="2" t="s">
        <v>5235</v>
      </c>
      <c r="P1027" s="2" t="s">
        <v>5235</v>
      </c>
      <c r="V1027" s="3" t="s">
        <v>5236</v>
      </c>
      <c r="W1027" s="4" t="s">
        <v>5236</v>
      </c>
      <c r="X1027" s="4" t="s">
        <v>5236</v>
      </c>
      <c r="Y1027" s="1">
        <v>1358</v>
      </c>
      <c r="AC1027" s="5"/>
    </row>
    <row r="1028" spans="1:29" hidden="1" x14ac:dyDescent="0.2">
      <c r="A1028" s="67" t="s">
        <v>890</v>
      </c>
      <c r="B1028" s="63" t="s">
        <v>891</v>
      </c>
      <c r="C1028" s="68" t="s">
        <v>5228</v>
      </c>
      <c r="D1028" s="68" t="s">
        <v>5228</v>
      </c>
      <c r="E1028" s="63" t="s">
        <v>5996</v>
      </c>
      <c r="F1028" s="63" t="s">
        <v>892</v>
      </c>
      <c r="G1028" s="63" t="s">
        <v>5998</v>
      </c>
      <c r="H1028" s="69">
        <v>37470</v>
      </c>
      <c r="I1028" s="69">
        <v>37560</v>
      </c>
      <c r="J1028" s="67" t="s">
        <v>6356</v>
      </c>
      <c r="K1028" s="70" t="s">
        <v>5233</v>
      </c>
      <c r="L1028" s="67" t="s">
        <v>3030</v>
      </c>
      <c r="M1028" s="2" t="s">
        <v>8184</v>
      </c>
      <c r="V1028" s="3" t="s">
        <v>5236</v>
      </c>
      <c r="W1028" s="4" t="s">
        <v>5236</v>
      </c>
      <c r="X1028" s="4" t="s">
        <v>5236</v>
      </c>
      <c r="Y1028" s="1" t="s">
        <v>5244</v>
      </c>
      <c r="AC1028" s="5"/>
    </row>
    <row r="1029" spans="1:29" hidden="1" x14ac:dyDescent="0.2">
      <c r="A1029" s="67" t="s">
        <v>893</v>
      </c>
      <c r="B1029" s="63" t="s">
        <v>3328</v>
      </c>
      <c r="C1029" s="68" t="s">
        <v>5228</v>
      </c>
      <c r="D1029" s="68" t="s">
        <v>5244</v>
      </c>
      <c r="E1029" s="63" t="s">
        <v>322</v>
      </c>
      <c r="F1029" s="63" t="s">
        <v>3329</v>
      </c>
      <c r="G1029" s="63" t="s">
        <v>324</v>
      </c>
      <c r="H1029" s="69">
        <v>37482</v>
      </c>
      <c r="I1029" s="69">
        <v>37484</v>
      </c>
      <c r="J1029" s="67" t="s">
        <v>1847</v>
      </c>
      <c r="K1029" s="70" t="s">
        <v>5233</v>
      </c>
      <c r="L1029" s="67" t="s">
        <v>4030</v>
      </c>
      <c r="M1029" s="2" t="s">
        <v>5235</v>
      </c>
      <c r="N1029" s="2" t="s">
        <v>5235</v>
      </c>
      <c r="P1029" s="2" t="s">
        <v>5235</v>
      </c>
      <c r="S1029" s="2" t="s">
        <v>5235</v>
      </c>
      <c r="U1029" s="2" t="s">
        <v>5235</v>
      </c>
      <c r="V1029" s="3" t="s">
        <v>5236</v>
      </c>
      <c r="W1029" s="4" t="s">
        <v>5236</v>
      </c>
      <c r="X1029" s="4" t="s">
        <v>4767</v>
      </c>
      <c r="Y1029" s="1">
        <v>1630</v>
      </c>
      <c r="AC1029" s="5"/>
    </row>
    <row r="1030" spans="1:29" ht="24" hidden="1" x14ac:dyDescent="0.2">
      <c r="A1030" s="67" t="s">
        <v>894</v>
      </c>
      <c r="B1030" s="63" t="s">
        <v>895</v>
      </c>
      <c r="C1030" s="68" t="s">
        <v>5228</v>
      </c>
      <c r="D1030" s="68" t="s">
        <v>5228</v>
      </c>
      <c r="E1030" s="63" t="s">
        <v>242</v>
      </c>
      <c r="F1030" s="63" t="s">
        <v>896</v>
      </c>
      <c r="G1030" s="63" t="s">
        <v>897</v>
      </c>
      <c r="H1030" s="69">
        <v>37487</v>
      </c>
      <c r="I1030" s="69">
        <v>37741</v>
      </c>
      <c r="J1030" s="67" t="s">
        <v>24</v>
      </c>
      <c r="K1030" s="70" t="s">
        <v>3259</v>
      </c>
      <c r="L1030" s="67" t="s">
        <v>1764</v>
      </c>
      <c r="M1030" s="2" t="s">
        <v>5235</v>
      </c>
      <c r="V1030" s="3" t="s">
        <v>5236</v>
      </c>
      <c r="W1030" s="4" t="s">
        <v>5236</v>
      </c>
      <c r="X1030" s="4" t="s">
        <v>5236</v>
      </c>
      <c r="Y1030" s="1">
        <v>2185</v>
      </c>
      <c r="AC1030" s="5"/>
    </row>
    <row r="1031" spans="1:29" hidden="1" x14ac:dyDescent="0.2">
      <c r="A1031" s="67" t="s">
        <v>2377</v>
      </c>
      <c r="B1031" s="63" t="s">
        <v>2378</v>
      </c>
      <c r="C1031" s="68" t="s">
        <v>5228</v>
      </c>
      <c r="D1031" s="68" t="s">
        <v>5228</v>
      </c>
      <c r="E1031" s="63" t="s">
        <v>3720</v>
      </c>
      <c r="F1031" s="63" t="s">
        <v>2379</v>
      </c>
      <c r="G1031" s="63" t="s">
        <v>5244</v>
      </c>
      <c r="H1031" s="69">
        <v>37496</v>
      </c>
      <c r="I1031" s="69">
        <v>37498</v>
      </c>
      <c r="J1031" s="67" t="s">
        <v>1131</v>
      </c>
      <c r="K1031" s="70" t="s">
        <v>5233</v>
      </c>
      <c r="L1031" s="67" t="s">
        <v>4658</v>
      </c>
      <c r="M1031" s="2" t="s">
        <v>8184</v>
      </c>
      <c r="V1031" s="3" t="s">
        <v>5236</v>
      </c>
      <c r="W1031" s="4" t="s">
        <v>5236</v>
      </c>
      <c r="X1031" s="4" t="s">
        <v>5236</v>
      </c>
      <c r="Y1031" s="1" t="s">
        <v>5244</v>
      </c>
      <c r="AC1031" s="5"/>
    </row>
    <row r="1032" spans="1:29" hidden="1" x14ac:dyDescent="0.2">
      <c r="A1032" s="67" t="s">
        <v>2380</v>
      </c>
      <c r="B1032" s="63" t="s">
        <v>2381</v>
      </c>
      <c r="C1032" s="68" t="s">
        <v>5228</v>
      </c>
      <c r="D1032" s="68" t="s">
        <v>5244</v>
      </c>
      <c r="E1032" s="63" t="s">
        <v>2382</v>
      </c>
      <c r="F1032" s="63" t="s">
        <v>2383</v>
      </c>
      <c r="G1032" s="63" t="s">
        <v>5244</v>
      </c>
      <c r="H1032" s="69">
        <v>37498</v>
      </c>
      <c r="I1032" s="69">
        <v>37600</v>
      </c>
      <c r="J1032" s="67" t="s">
        <v>2384</v>
      </c>
      <c r="K1032" s="70" t="s">
        <v>5233</v>
      </c>
      <c r="L1032" s="67" t="s">
        <v>4030</v>
      </c>
      <c r="M1032" s="2" t="s">
        <v>8184</v>
      </c>
      <c r="V1032" s="3" t="s">
        <v>5236</v>
      </c>
      <c r="W1032" s="4" t="s">
        <v>5236</v>
      </c>
      <c r="X1032" s="4" t="s">
        <v>5236</v>
      </c>
      <c r="Y1032" s="1">
        <v>2195</v>
      </c>
      <c r="AC1032" s="5"/>
    </row>
    <row r="1033" spans="1:29" ht="24" hidden="1" x14ac:dyDescent="0.2">
      <c r="A1033" s="67" t="s">
        <v>2385</v>
      </c>
      <c r="B1033" s="63" t="s">
        <v>2386</v>
      </c>
      <c r="C1033" s="68" t="s">
        <v>5228</v>
      </c>
      <c r="D1033" s="68" t="s">
        <v>5228</v>
      </c>
      <c r="E1033" s="63" t="s">
        <v>5751</v>
      </c>
      <c r="F1033" s="63" t="s">
        <v>2387</v>
      </c>
      <c r="G1033" s="63" t="s">
        <v>5753</v>
      </c>
      <c r="H1033" s="69">
        <v>37510</v>
      </c>
      <c r="I1033" s="69">
        <v>37741</v>
      </c>
      <c r="J1033" s="67" t="s">
        <v>2305</v>
      </c>
      <c r="K1033" s="70" t="s">
        <v>3259</v>
      </c>
      <c r="L1033" s="67" t="s">
        <v>7568</v>
      </c>
      <c r="M1033" s="2" t="s">
        <v>5235</v>
      </c>
      <c r="V1033" s="3" t="s">
        <v>5236</v>
      </c>
      <c r="W1033" s="4" t="s">
        <v>5236</v>
      </c>
      <c r="X1033" s="4" t="s">
        <v>5236</v>
      </c>
      <c r="Y1033" s="1">
        <v>2186</v>
      </c>
      <c r="AC1033" s="5"/>
    </row>
    <row r="1034" spans="1:29" ht="24" hidden="1" x14ac:dyDescent="0.2">
      <c r="A1034" s="67" t="s">
        <v>2388</v>
      </c>
      <c r="B1034" s="63" t="s">
        <v>2389</v>
      </c>
      <c r="C1034" s="68" t="s">
        <v>5228</v>
      </c>
      <c r="D1034" s="68" t="s">
        <v>5228</v>
      </c>
      <c r="E1034" s="63" t="s">
        <v>5751</v>
      </c>
      <c r="F1034" s="63" t="s">
        <v>2390</v>
      </c>
      <c r="G1034" s="63" t="s">
        <v>5753</v>
      </c>
      <c r="H1034" s="69">
        <v>37510</v>
      </c>
      <c r="I1034" s="69">
        <v>37741</v>
      </c>
      <c r="J1034" s="67" t="s">
        <v>2305</v>
      </c>
      <c r="K1034" s="70" t="s">
        <v>3259</v>
      </c>
      <c r="L1034" s="67" t="s">
        <v>7568</v>
      </c>
      <c r="M1034" s="2" t="s">
        <v>5235</v>
      </c>
      <c r="V1034" s="3" t="s">
        <v>5236</v>
      </c>
      <c r="W1034" s="4" t="s">
        <v>5236</v>
      </c>
      <c r="X1034" s="4" t="s">
        <v>5236</v>
      </c>
      <c r="Y1034" s="1">
        <v>2187</v>
      </c>
      <c r="AC1034" s="5"/>
    </row>
    <row r="1035" spans="1:29" ht="24" hidden="1" x14ac:dyDescent="0.2">
      <c r="A1035" s="67" t="s">
        <v>2391</v>
      </c>
      <c r="B1035" s="63" t="s">
        <v>2392</v>
      </c>
      <c r="C1035" s="68" t="s">
        <v>5228</v>
      </c>
      <c r="D1035" s="68" t="s">
        <v>5228</v>
      </c>
      <c r="E1035" s="63" t="s">
        <v>5751</v>
      </c>
      <c r="F1035" s="63" t="s">
        <v>2393</v>
      </c>
      <c r="G1035" s="63" t="s">
        <v>5753</v>
      </c>
      <c r="H1035" s="69">
        <v>37510</v>
      </c>
      <c r="I1035" s="69">
        <v>37741</v>
      </c>
      <c r="J1035" s="67" t="s">
        <v>2305</v>
      </c>
      <c r="K1035" s="70" t="s">
        <v>3259</v>
      </c>
      <c r="L1035" s="67" t="s">
        <v>7568</v>
      </c>
      <c r="M1035" s="2" t="s">
        <v>5235</v>
      </c>
      <c r="V1035" s="3" t="s">
        <v>5236</v>
      </c>
      <c r="W1035" s="4" t="s">
        <v>5236</v>
      </c>
      <c r="X1035" s="4" t="s">
        <v>5236</v>
      </c>
      <c r="Y1035" s="1">
        <v>2188</v>
      </c>
      <c r="AC1035" s="5"/>
    </row>
    <row r="1036" spans="1:29" ht="24" hidden="1" x14ac:dyDescent="0.2">
      <c r="A1036" s="67" t="s">
        <v>2394</v>
      </c>
      <c r="B1036" s="63" t="s">
        <v>2395</v>
      </c>
      <c r="C1036" s="68" t="s">
        <v>5228</v>
      </c>
      <c r="D1036" s="68" t="s">
        <v>5228</v>
      </c>
      <c r="E1036" s="63" t="s">
        <v>5751</v>
      </c>
      <c r="F1036" s="63" t="s">
        <v>2396</v>
      </c>
      <c r="G1036" s="63" t="s">
        <v>5753</v>
      </c>
      <c r="H1036" s="69">
        <v>37510</v>
      </c>
      <c r="I1036" s="69">
        <v>37741</v>
      </c>
      <c r="J1036" s="67" t="s">
        <v>2305</v>
      </c>
      <c r="K1036" s="70" t="s">
        <v>3259</v>
      </c>
      <c r="L1036" s="67" t="s">
        <v>7568</v>
      </c>
      <c r="M1036" s="2" t="s">
        <v>5235</v>
      </c>
      <c r="V1036" s="3" t="s">
        <v>5236</v>
      </c>
      <c r="W1036" s="4" t="s">
        <v>5236</v>
      </c>
      <c r="X1036" s="4" t="s">
        <v>5236</v>
      </c>
      <c r="Y1036" s="1">
        <v>2189</v>
      </c>
      <c r="AC1036" s="5"/>
    </row>
    <row r="1037" spans="1:29" ht="24" hidden="1" x14ac:dyDescent="0.2">
      <c r="A1037" s="67" t="s">
        <v>2397</v>
      </c>
      <c r="B1037" s="63" t="s">
        <v>2398</v>
      </c>
      <c r="C1037" s="68" t="s">
        <v>5228</v>
      </c>
      <c r="D1037" s="68" t="s">
        <v>5228</v>
      </c>
      <c r="E1037" s="63" t="s">
        <v>5751</v>
      </c>
      <c r="F1037" s="63" t="s">
        <v>8204</v>
      </c>
      <c r="G1037" s="63" t="s">
        <v>5753</v>
      </c>
      <c r="H1037" s="69">
        <v>37510</v>
      </c>
      <c r="I1037" s="69">
        <v>37746</v>
      </c>
      <c r="J1037" s="67" t="s">
        <v>2305</v>
      </c>
      <c r="K1037" s="70" t="s">
        <v>3259</v>
      </c>
      <c r="L1037" s="67" t="s">
        <v>7568</v>
      </c>
      <c r="M1037" s="2" t="s">
        <v>5235</v>
      </c>
      <c r="V1037" s="3" t="s">
        <v>5236</v>
      </c>
      <c r="W1037" s="4" t="s">
        <v>5236</v>
      </c>
      <c r="X1037" s="4" t="s">
        <v>5236</v>
      </c>
      <c r="Y1037" s="1">
        <v>2190</v>
      </c>
      <c r="AC1037" s="5"/>
    </row>
    <row r="1038" spans="1:29" ht="24" hidden="1" x14ac:dyDescent="0.2">
      <c r="A1038" s="67" t="s">
        <v>6661</v>
      </c>
      <c r="B1038" s="63" t="s">
        <v>785</v>
      </c>
      <c r="C1038" s="68" t="s">
        <v>5228</v>
      </c>
      <c r="D1038" s="68" t="s">
        <v>5228</v>
      </c>
      <c r="E1038" s="63" t="s">
        <v>4633</v>
      </c>
      <c r="F1038" s="63" t="s">
        <v>6662</v>
      </c>
      <c r="G1038" s="63" t="s">
        <v>7076</v>
      </c>
      <c r="H1038" s="69">
        <v>37516</v>
      </c>
      <c r="I1038" s="69">
        <v>37746</v>
      </c>
      <c r="J1038" s="67" t="s">
        <v>4654</v>
      </c>
      <c r="K1038" s="70" t="s">
        <v>3259</v>
      </c>
      <c r="L1038" s="67" t="s">
        <v>6663</v>
      </c>
      <c r="M1038" s="2" t="s">
        <v>5235</v>
      </c>
      <c r="U1038" s="2" t="s">
        <v>5235</v>
      </c>
      <c r="V1038" s="3" t="s">
        <v>5236</v>
      </c>
      <c r="W1038" s="4" t="s">
        <v>5236</v>
      </c>
      <c r="X1038" s="4" t="s">
        <v>8210</v>
      </c>
      <c r="Y1038" s="1">
        <v>2192</v>
      </c>
      <c r="AC1038" s="5"/>
    </row>
    <row r="1039" spans="1:29" ht="24" hidden="1" x14ac:dyDescent="0.2">
      <c r="A1039" s="67" t="s">
        <v>6664</v>
      </c>
      <c r="B1039" s="63" t="s">
        <v>6665</v>
      </c>
      <c r="C1039" s="68" t="s">
        <v>5228</v>
      </c>
      <c r="D1039" s="68" t="s">
        <v>5228</v>
      </c>
      <c r="E1039" s="63" t="s">
        <v>242</v>
      </c>
      <c r="F1039" s="63" t="s">
        <v>3762</v>
      </c>
      <c r="G1039" s="63" t="s">
        <v>3763</v>
      </c>
      <c r="H1039" s="69">
        <v>37516</v>
      </c>
      <c r="I1039" s="69">
        <v>37746</v>
      </c>
      <c r="J1039" s="67" t="s">
        <v>24</v>
      </c>
      <c r="K1039" s="70" t="s">
        <v>3259</v>
      </c>
      <c r="L1039" s="67" t="s">
        <v>1764</v>
      </c>
      <c r="M1039" s="2" t="s">
        <v>5235</v>
      </c>
      <c r="V1039" s="3" t="s">
        <v>5236</v>
      </c>
      <c r="W1039" s="4" t="s">
        <v>5236</v>
      </c>
      <c r="X1039" s="4" t="s">
        <v>3764</v>
      </c>
      <c r="Y1039" s="1">
        <v>2191</v>
      </c>
      <c r="AC1039" s="5"/>
    </row>
    <row r="1040" spans="1:29" hidden="1" x14ac:dyDescent="0.2">
      <c r="A1040" s="67" t="s">
        <v>3765</v>
      </c>
      <c r="B1040" s="63" t="s">
        <v>3766</v>
      </c>
      <c r="C1040" s="68" t="s">
        <v>5228</v>
      </c>
      <c r="D1040" s="68" t="s">
        <v>5244</v>
      </c>
      <c r="E1040" s="63" t="s">
        <v>3110</v>
      </c>
      <c r="F1040" s="63" t="s">
        <v>3767</v>
      </c>
      <c r="G1040" s="63" t="s">
        <v>5244</v>
      </c>
      <c r="H1040" s="69">
        <v>37518</v>
      </c>
      <c r="I1040" s="69">
        <v>37560</v>
      </c>
      <c r="J1040" s="67" t="s">
        <v>6356</v>
      </c>
      <c r="K1040" s="70" t="s">
        <v>5233</v>
      </c>
      <c r="L1040" s="67" t="s">
        <v>6566</v>
      </c>
      <c r="M1040" s="2" t="s">
        <v>8184</v>
      </c>
      <c r="P1040" s="2" t="s">
        <v>5235</v>
      </c>
      <c r="V1040" s="3" t="s">
        <v>5236</v>
      </c>
      <c r="W1040" s="4" t="s">
        <v>5236</v>
      </c>
      <c r="X1040" s="4" t="s">
        <v>5236</v>
      </c>
      <c r="Y1040" s="1">
        <v>2193</v>
      </c>
      <c r="AC1040" s="5"/>
    </row>
    <row r="1041" spans="1:29" hidden="1" x14ac:dyDescent="0.2">
      <c r="A1041" s="67" t="s">
        <v>1389</v>
      </c>
      <c r="B1041" s="63" t="s">
        <v>1390</v>
      </c>
      <c r="C1041" s="68" t="s">
        <v>5228</v>
      </c>
      <c r="D1041" s="68" t="s">
        <v>5228</v>
      </c>
      <c r="E1041" s="63" t="s">
        <v>3720</v>
      </c>
      <c r="F1041" s="63" t="s">
        <v>1391</v>
      </c>
      <c r="G1041" s="63" t="s">
        <v>1815</v>
      </c>
      <c r="H1041" s="69">
        <v>37523</v>
      </c>
      <c r="I1041" s="69">
        <v>37545</v>
      </c>
      <c r="J1041" s="67" t="s">
        <v>1131</v>
      </c>
      <c r="K1041" s="70" t="s">
        <v>5233</v>
      </c>
      <c r="L1041" s="67" t="s">
        <v>6233</v>
      </c>
      <c r="M1041" s="2" t="s">
        <v>8184</v>
      </c>
      <c r="V1041" s="3" t="s">
        <v>5236</v>
      </c>
      <c r="W1041" s="4" t="s">
        <v>5236</v>
      </c>
      <c r="X1041" s="4" t="s">
        <v>5236</v>
      </c>
      <c r="Y1041" s="1" t="s">
        <v>5244</v>
      </c>
      <c r="AC1041" s="5"/>
    </row>
    <row r="1042" spans="1:29" hidden="1" x14ac:dyDescent="0.2">
      <c r="A1042" s="67" t="s">
        <v>1392</v>
      </c>
      <c r="B1042" s="63" t="s">
        <v>3344</v>
      </c>
      <c r="C1042" s="68" t="s">
        <v>5228</v>
      </c>
      <c r="D1042" s="68" t="s">
        <v>5228</v>
      </c>
      <c r="E1042" s="63" t="s">
        <v>322</v>
      </c>
      <c r="F1042" s="63" t="s">
        <v>3345</v>
      </c>
      <c r="G1042" s="63" t="s">
        <v>3346</v>
      </c>
      <c r="H1042" s="69">
        <v>37525</v>
      </c>
      <c r="I1042" s="69">
        <v>37580</v>
      </c>
      <c r="J1042" s="67" t="s">
        <v>1131</v>
      </c>
      <c r="K1042" s="70" t="s">
        <v>5233</v>
      </c>
      <c r="L1042" s="67" t="s">
        <v>1393</v>
      </c>
      <c r="M1042" s="2" t="s">
        <v>5235</v>
      </c>
      <c r="U1042" s="2" t="s">
        <v>8184</v>
      </c>
      <c r="V1042" s="3" t="s">
        <v>5236</v>
      </c>
      <c r="W1042" s="4" t="s">
        <v>5236</v>
      </c>
      <c r="X1042" s="4" t="s">
        <v>5236</v>
      </c>
      <c r="Y1042" s="1">
        <v>1345</v>
      </c>
      <c r="AC1042" s="5"/>
    </row>
    <row r="1043" spans="1:29" hidden="1" x14ac:dyDescent="0.2">
      <c r="A1043" s="67" t="s">
        <v>1394</v>
      </c>
      <c r="B1043" s="63" t="s">
        <v>6087</v>
      </c>
      <c r="C1043" s="68" t="s">
        <v>5228</v>
      </c>
      <c r="D1043" s="68" t="s">
        <v>5228</v>
      </c>
      <c r="E1043" s="63" t="s">
        <v>6311</v>
      </c>
      <c r="F1043" s="63" t="s">
        <v>6088</v>
      </c>
      <c r="G1043" s="63" t="s">
        <v>6089</v>
      </c>
      <c r="H1043" s="69">
        <v>37526</v>
      </c>
      <c r="I1043" s="69">
        <v>37559</v>
      </c>
      <c r="J1043" s="67" t="s">
        <v>1395</v>
      </c>
      <c r="K1043" s="70" t="s">
        <v>3259</v>
      </c>
      <c r="L1043" s="67" t="s">
        <v>4453</v>
      </c>
      <c r="M1043" s="2" t="s">
        <v>5235</v>
      </c>
      <c r="V1043" s="3" t="s">
        <v>5236</v>
      </c>
      <c r="W1043" s="4" t="s">
        <v>5236</v>
      </c>
      <c r="X1043" s="4" t="s">
        <v>5236</v>
      </c>
      <c r="Y1043" s="1">
        <v>1384</v>
      </c>
      <c r="AC1043" s="5"/>
    </row>
    <row r="1044" spans="1:29" ht="24" hidden="1" x14ac:dyDescent="0.2">
      <c r="A1044" s="11" t="s">
        <v>1396</v>
      </c>
      <c r="B1044" s="46" t="s">
        <v>2330</v>
      </c>
      <c r="C1044" s="14" t="s">
        <v>5244</v>
      </c>
      <c r="D1044" s="14" t="s">
        <v>5244</v>
      </c>
      <c r="E1044" s="46" t="s">
        <v>3110</v>
      </c>
      <c r="F1044" s="46" t="s">
        <v>1397</v>
      </c>
      <c r="G1044" s="46" t="s">
        <v>5236</v>
      </c>
      <c r="H1044" s="16">
        <v>37526</v>
      </c>
      <c r="I1044" s="16">
        <v>37526</v>
      </c>
      <c r="J1044" s="11" t="s">
        <v>884</v>
      </c>
      <c r="K1044" s="15" t="s">
        <v>5233</v>
      </c>
      <c r="L1044" s="11" t="s">
        <v>1836</v>
      </c>
      <c r="M1044" s="2" t="s">
        <v>5235</v>
      </c>
      <c r="V1044" s="3" t="s">
        <v>5236</v>
      </c>
      <c r="W1044" s="4" t="s">
        <v>5236</v>
      </c>
      <c r="X1044" s="4" t="s">
        <v>1398</v>
      </c>
      <c r="Y1044" s="6"/>
      <c r="AC1044" s="5"/>
    </row>
    <row r="1045" spans="1:29" hidden="1" x14ac:dyDescent="0.2">
      <c r="A1045" s="67" t="s">
        <v>1399</v>
      </c>
      <c r="B1045" s="63" t="s">
        <v>1400</v>
      </c>
      <c r="C1045" s="68" t="s">
        <v>5228</v>
      </c>
      <c r="D1045" s="68" t="s">
        <v>5228</v>
      </c>
      <c r="E1045" s="63" t="s">
        <v>281</v>
      </c>
      <c r="F1045" s="63" t="s">
        <v>1401</v>
      </c>
      <c r="G1045" s="63" t="s">
        <v>6941</v>
      </c>
      <c r="H1045" s="69">
        <v>37530</v>
      </c>
      <c r="I1045" s="69">
        <v>37560</v>
      </c>
      <c r="J1045" s="67" t="s">
        <v>6356</v>
      </c>
      <c r="K1045" s="70" t="s">
        <v>5233</v>
      </c>
      <c r="L1045" s="67" t="s">
        <v>4006</v>
      </c>
      <c r="M1045" s="2" t="s">
        <v>5235</v>
      </c>
      <c r="V1045" s="3" t="s">
        <v>5236</v>
      </c>
      <c r="W1045" s="4" t="s">
        <v>5236</v>
      </c>
      <c r="X1045" s="4" t="s">
        <v>5236</v>
      </c>
      <c r="Y1045" s="1" t="s">
        <v>5244</v>
      </c>
      <c r="AC1045" s="5"/>
    </row>
    <row r="1046" spans="1:29" hidden="1" x14ac:dyDescent="0.2">
      <c r="A1046" s="67" t="s">
        <v>1402</v>
      </c>
      <c r="B1046" s="63" t="s">
        <v>1403</v>
      </c>
      <c r="C1046" s="68" t="s">
        <v>5228</v>
      </c>
      <c r="D1046" s="68" t="s">
        <v>5228</v>
      </c>
      <c r="E1046" s="63" t="s">
        <v>1404</v>
      </c>
      <c r="F1046" s="63" t="s">
        <v>1405</v>
      </c>
      <c r="G1046" s="63" t="s">
        <v>1406</v>
      </c>
      <c r="H1046" s="69">
        <v>37538</v>
      </c>
      <c r="I1046" s="69">
        <v>37600</v>
      </c>
      <c r="J1046" s="67" t="s">
        <v>1596</v>
      </c>
      <c r="K1046" s="70" t="s">
        <v>5233</v>
      </c>
      <c r="L1046" s="67" t="s">
        <v>2082</v>
      </c>
      <c r="M1046" s="2" t="s">
        <v>5235</v>
      </c>
      <c r="P1046" s="2" t="s">
        <v>5235</v>
      </c>
      <c r="V1046" s="3" t="s">
        <v>5236</v>
      </c>
      <c r="W1046" s="4" t="s">
        <v>5236</v>
      </c>
      <c r="X1046" s="4" t="s">
        <v>5236</v>
      </c>
      <c r="Y1046" s="1">
        <v>2196</v>
      </c>
      <c r="AC1046" s="5"/>
    </row>
    <row r="1047" spans="1:29" ht="24" hidden="1" x14ac:dyDescent="0.2">
      <c r="A1047" s="67" t="s">
        <v>1407</v>
      </c>
      <c r="B1047" s="63" t="s">
        <v>1408</v>
      </c>
      <c r="C1047" s="68" t="s">
        <v>5228</v>
      </c>
      <c r="D1047" s="68" t="s">
        <v>5228</v>
      </c>
      <c r="E1047" s="63" t="s">
        <v>6816</v>
      </c>
      <c r="F1047" s="63" t="s">
        <v>1409</v>
      </c>
      <c r="G1047" s="63" t="s">
        <v>1410</v>
      </c>
      <c r="H1047" s="69">
        <v>37547</v>
      </c>
      <c r="I1047" s="69">
        <v>40027</v>
      </c>
      <c r="J1047" s="67" t="s">
        <v>2629</v>
      </c>
      <c r="K1047" s="70" t="s">
        <v>5233</v>
      </c>
      <c r="L1047" s="67" t="s">
        <v>2119</v>
      </c>
      <c r="M1047" s="2" t="s">
        <v>5235</v>
      </c>
      <c r="N1047" s="2" t="s">
        <v>5235</v>
      </c>
      <c r="P1047" s="2" t="s">
        <v>5235</v>
      </c>
      <c r="S1047" s="2" t="s">
        <v>5235</v>
      </c>
      <c r="V1047" s="3"/>
      <c r="X1047" s="4" t="s">
        <v>12666</v>
      </c>
      <c r="Y1047" s="1"/>
      <c r="AC1047" s="5"/>
    </row>
    <row r="1048" spans="1:29" ht="84" hidden="1" x14ac:dyDescent="0.2">
      <c r="A1048" s="67" t="s">
        <v>1411</v>
      </c>
      <c r="B1048" s="63" t="s">
        <v>1412</v>
      </c>
      <c r="C1048" s="68" t="s">
        <v>5228</v>
      </c>
      <c r="D1048" s="68" t="s">
        <v>5228</v>
      </c>
      <c r="E1048" s="63" t="s">
        <v>1106</v>
      </c>
      <c r="F1048" s="63" t="s">
        <v>1413</v>
      </c>
      <c r="G1048" s="63" t="s">
        <v>7950</v>
      </c>
      <c r="H1048" s="69">
        <v>37551</v>
      </c>
      <c r="I1048" s="69">
        <v>37746</v>
      </c>
      <c r="J1048" s="67" t="s">
        <v>1395</v>
      </c>
      <c r="K1048" s="70" t="s">
        <v>3259</v>
      </c>
      <c r="L1048" s="67" t="s">
        <v>7951</v>
      </c>
      <c r="M1048" s="2" t="s">
        <v>5235</v>
      </c>
      <c r="T1048" s="2" t="s">
        <v>6054</v>
      </c>
      <c r="U1048" s="2" t="s">
        <v>6054</v>
      </c>
      <c r="V1048" s="3"/>
      <c r="W1048" s="4" t="s">
        <v>5236</v>
      </c>
      <c r="X1048" s="4" t="s">
        <v>17048</v>
      </c>
      <c r="Y1048" s="1" t="s">
        <v>5244</v>
      </c>
      <c r="AC1048" s="5"/>
    </row>
    <row r="1049" spans="1:29" hidden="1" x14ac:dyDescent="0.2">
      <c r="A1049" s="67" t="s">
        <v>7952</v>
      </c>
      <c r="B1049" s="63" t="s">
        <v>1029</v>
      </c>
      <c r="C1049" s="68" t="s">
        <v>5228</v>
      </c>
      <c r="D1049" s="68" t="s">
        <v>5228</v>
      </c>
      <c r="E1049" s="63" t="s">
        <v>1106</v>
      </c>
      <c r="F1049" s="63" t="s">
        <v>7953</v>
      </c>
      <c r="G1049" s="63" t="s">
        <v>7954</v>
      </c>
      <c r="H1049" s="69">
        <v>37551</v>
      </c>
      <c r="I1049" s="69">
        <v>37746</v>
      </c>
      <c r="J1049" s="67" t="s">
        <v>1395</v>
      </c>
      <c r="K1049" s="70" t="s">
        <v>3259</v>
      </c>
      <c r="L1049" s="67" t="s">
        <v>7951</v>
      </c>
      <c r="M1049" s="2" t="s">
        <v>5235</v>
      </c>
      <c r="N1049" s="2" t="s">
        <v>5235</v>
      </c>
      <c r="V1049" s="3" t="s">
        <v>5236</v>
      </c>
      <c r="W1049" s="4" t="s">
        <v>5236</v>
      </c>
      <c r="X1049" s="4" t="s">
        <v>5236</v>
      </c>
      <c r="Y1049" s="1" t="s">
        <v>5244</v>
      </c>
      <c r="AC1049" s="5"/>
    </row>
    <row r="1050" spans="1:29" hidden="1" x14ac:dyDescent="0.2">
      <c r="A1050" s="67" t="s">
        <v>7955</v>
      </c>
      <c r="B1050" s="63" t="s">
        <v>7956</v>
      </c>
      <c r="C1050" s="68" t="s">
        <v>5228</v>
      </c>
      <c r="D1050" s="68" t="s">
        <v>5228</v>
      </c>
      <c r="E1050" s="63" t="s">
        <v>7957</v>
      </c>
      <c r="F1050" s="63" t="s">
        <v>7958</v>
      </c>
      <c r="G1050" s="63" t="s">
        <v>5244</v>
      </c>
      <c r="H1050" s="69">
        <v>37554</v>
      </c>
      <c r="I1050" s="69">
        <v>37568</v>
      </c>
      <c r="J1050" s="67" t="s">
        <v>6356</v>
      </c>
      <c r="K1050" s="70" t="s">
        <v>5233</v>
      </c>
      <c r="L1050" s="67" t="s">
        <v>4486</v>
      </c>
      <c r="M1050" s="2" t="s">
        <v>8184</v>
      </c>
      <c r="V1050" s="3" t="s">
        <v>5236</v>
      </c>
      <c r="W1050" s="4" t="s">
        <v>5236</v>
      </c>
      <c r="X1050" s="4" t="s">
        <v>5236</v>
      </c>
      <c r="Y1050" s="1" t="s">
        <v>5244</v>
      </c>
      <c r="AC1050" s="5"/>
    </row>
    <row r="1051" spans="1:29" hidden="1" x14ac:dyDescent="0.2">
      <c r="A1051" s="67" t="s">
        <v>7959</v>
      </c>
      <c r="B1051" s="63" t="s">
        <v>7960</v>
      </c>
      <c r="C1051" s="68" t="s">
        <v>5228</v>
      </c>
      <c r="D1051" s="68" t="s">
        <v>5228</v>
      </c>
      <c r="E1051" s="63" t="s">
        <v>3702</v>
      </c>
      <c r="F1051" s="63" t="s">
        <v>7961</v>
      </c>
      <c r="G1051" s="63" t="s">
        <v>7962</v>
      </c>
      <c r="H1051" s="69">
        <v>37558</v>
      </c>
      <c r="I1051" s="69">
        <v>37593</v>
      </c>
      <c r="J1051" s="67" t="s">
        <v>2081</v>
      </c>
      <c r="K1051" s="70" t="s">
        <v>5233</v>
      </c>
      <c r="L1051" s="67" t="s">
        <v>1733</v>
      </c>
      <c r="M1051" s="2" t="s">
        <v>5235</v>
      </c>
      <c r="V1051" s="3" t="s">
        <v>5236</v>
      </c>
      <c r="W1051" s="4" t="s">
        <v>5236</v>
      </c>
      <c r="X1051" s="4" t="s">
        <v>5236</v>
      </c>
      <c r="Y1051" s="1">
        <v>2197</v>
      </c>
      <c r="AC1051" s="5"/>
    </row>
    <row r="1052" spans="1:29" ht="24" hidden="1" x14ac:dyDescent="0.2">
      <c r="A1052" s="11" t="s">
        <v>7963</v>
      </c>
      <c r="B1052" s="46" t="s">
        <v>7964</v>
      </c>
      <c r="C1052" s="14" t="s">
        <v>5244</v>
      </c>
      <c r="D1052" s="14" t="s">
        <v>5228</v>
      </c>
      <c r="E1052" s="46" t="s">
        <v>3110</v>
      </c>
      <c r="F1052" s="46" t="s">
        <v>7965</v>
      </c>
      <c r="G1052" s="46" t="s">
        <v>7966</v>
      </c>
      <c r="H1052" s="16">
        <v>37566</v>
      </c>
      <c r="I1052" s="16">
        <v>37574</v>
      </c>
      <c r="J1052" s="11" t="s">
        <v>1395</v>
      </c>
      <c r="K1052" s="15" t="s">
        <v>3259</v>
      </c>
      <c r="L1052" s="11" t="s">
        <v>7951</v>
      </c>
      <c r="V1052" s="3" t="s">
        <v>5236</v>
      </c>
      <c r="W1052" s="4" t="s">
        <v>5236</v>
      </c>
      <c r="X1052" s="4" t="s">
        <v>7967</v>
      </c>
      <c r="Y1052" s="6"/>
      <c r="AC1052" s="5"/>
    </row>
    <row r="1053" spans="1:29" ht="24" hidden="1" x14ac:dyDescent="0.2">
      <c r="A1053" s="67" t="s">
        <v>7968</v>
      </c>
      <c r="B1053" s="63" t="s">
        <v>6665</v>
      </c>
      <c r="C1053" s="68" t="s">
        <v>5228</v>
      </c>
      <c r="D1053" s="68" t="s">
        <v>5228</v>
      </c>
      <c r="E1053" s="63" t="s">
        <v>242</v>
      </c>
      <c r="F1053" s="63" t="s">
        <v>3762</v>
      </c>
      <c r="G1053" s="63" t="s">
        <v>3763</v>
      </c>
      <c r="H1053" s="69">
        <v>37568</v>
      </c>
      <c r="I1053" s="69">
        <v>37592</v>
      </c>
      <c r="J1053" s="67" t="s">
        <v>7087</v>
      </c>
      <c r="K1053" s="70" t="s">
        <v>5233</v>
      </c>
      <c r="L1053" s="67" t="s">
        <v>1733</v>
      </c>
      <c r="M1053" s="2" t="s">
        <v>5235</v>
      </c>
      <c r="V1053" s="3" t="s">
        <v>5236</v>
      </c>
      <c r="W1053" s="4" t="s">
        <v>5236</v>
      </c>
      <c r="X1053" s="4" t="s">
        <v>5236</v>
      </c>
      <c r="Y1053" s="1">
        <v>2191</v>
      </c>
      <c r="AC1053" s="5"/>
    </row>
    <row r="1054" spans="1:29" hidden="1" x14ac:dyDescent="0.2">
      <c r="A1054" s="67" t="s">
        <v>7969</v>
      </c>
      <c r="B1054" s="63" t="s">
        <v>7970</v>
      </c>
      <c r="C1054" s="68" t="s">
        <v>5228</v>
      </c>
      <c r="D1054" s="68" t="s">
        <v>5244</v>
      </c>
      <c r="E1054" s="63" t="s">
        <v>1070</v>
      </c>
      <c r="F1054" s="63" t="s">
        <v>7971</v>
      </c>
      <c r="G1054" s="63" t="s">
        <v>5244</v>
      </c>
      <c r="H1054" s="69">
        <v>37568</v>
      </c>
      <c r="I1054" s="69">
        <v>37600</v>
      </c>
      <c r="J1054" s="67" t="s">
        <v>2118</v>
      </c>
      <c r="K1054" s="70" t="s">
        <v>5233</v>
      </c>
      <c r="L1054" s="67" t="s">
        <v>2119</v>
      </c>
      <c r="M1054" s="2" t="s">
        <v>5235</v>
      </c>
      <c r="P1054" s="2" t="s">
        <v>5235</v>
      </c>
      <c r="V1054" s="3" t="s">
        <v>5236</v>
      </c>
      <c r="W1054" s="4" t="s">
        <v>5236</v>
      </c>
      <c r="X1054" s="4" t="s">
        <v>5236</v>
      </c>
      <c r="Y1054" s="1">
        <v>2198</v>
      </c>
      <c r="AC1054" s="5"/>
    </row>
    <row r="1055" spans="1:29" hidden="1" x14ac:dyDescent="0.2">
      <c r="A1055" s="67" t="s">
        <v>7972</v>
      </c>
      <c r="B1055" s="63" t="s">
        <v>4492</v>
      </c>
      <c r="C1055" s="68" t="s">
        <v>5228</v>
      </c>
      <c r="D1055" s="68" t="s">
        <v>5228</v>
      </c>
      <c r="E1055" s="63" t="s">
        <v>1070</v>
      </c>
      <c r="F1055" s="63" t="s">
        <v>4493</v>
      </c>
      <c r="G1055" s="63" t="s">
        <v>4494</v>
      </c>
      <c r="H1055" s="69">
        <v>37571</v>
      </c>
      <c r="I1055" s="69">
        <v>37749</v>
      </c>
      <c r="J1055" s="67" t="s">
        <v>870</v>
      </c>
      <c r="K1055" s="70" t="s">
        <v>3259</v>
      </c>
      <c r="L1055" s="67" t="s">
        <v>3421</v>
      </c>
      <c r="M1055" s="2" t="s">
        <v>5235</v>
      </c>
      <c r="V1055" s="3" t="s">
        <v>5236</v>
      </c>
      <c r="W1055" s="4" t="s">
        <v>5236</v>
      </c>
      <c r="X1055" s="4" t="s">
        <v>5236</v>
      </c>
      <c r="Y1055" s="1">
        <v>2211</v>
      </c>
      <c r="AC1055" s="5"/>
    </row>
    <row r="1056" spans="1:29" ht="24" hidden="1" x14ac:dyDescent="0.2">
      <c r="A1056" s="11" t="s">
        <v>7972</v>
      </c>
      <c r="B1056" s="46" t="s">
        <v>4495</v>
      </c>
      <c r="C1056" s="14" t="s">
        <v>5244</v>
      </c>
      <c r="D1056" s="14" t="s">
        <v>5228</v>
      </c>
      <c r="E1056" s="46" t="s">
        <v>1070</v>
      </c>
      <c r="F1056" s="46" t="s">
        <v>4493</v>
      </c>
      <c r="G1056" s="46" t="s">
        <v>4494</v>
      </c>
      <c r="H1056" s="16">
        <v>37571</v>
      </c>
      <c r="I1056" s="16">
        <v>37749</v>
      </c>
      <c r="J1056" s="11" t="s">
        <v>870</v>
      </c>
      <c r="K1056" s="15" t="s">
        <v>3259</v>
      </c>
      <c r="L1056" s="11" t="s">
        <v>3421</v>
      </c>
      <c r="V1056" s="3" t="s">
        <v>5236</v>
      </c>
      <c r="W1056" s="4" t="s">
        <v>5236</v>
      </c>
      <c r="X1056" s="4" t="s">
        <v>4496</v>
      </c>
      <c r="Y1056" s="6"/>
      <c r="AC1056" s="5"/>
    </row>
    <row r="1057" spans="1:29" hidden="1" x14ac:dyDescent="0.2">
      <c r="A1057" s="67" t="s">
        <v>4497</v>
      </c>
      <c r="B1057" s="63" t="s">
        <v>7964</v>
      </c>
      <c r="C1057" s="68" t="s">
        <v>5228</v>
      </c>
      <c r="D1057" s="68" t="s">
        <v>5228</v>
      </c>
      <c r="E1057" s="63" t="s">
        <v>3110</v>
      </c>
      <c r="F1057" s="63" t="s">
        <v>7965</v>
      </c>
      <c r="G1057" s="63" t="s">
        <v>7966</v>
      </c>
      <c r="H1057" s="69">
        <v>37573</v>
      </c>
      <c r="I1057" s="69">
        <v>37746</v>
      </c>
      <c r="J1057" s="67" t="s">
        <v>24</v>
      </c>
      <c r="K1057" s="70" t="s">
        <v>3259</v>
      </c>
      <c r="L1057" s="67" t="s">
        <v>5100</v>
      </c>
      <c r="M1057" s="2" t="s">
        <v>5235</v>
      </c>
      <c r="P1057" s="2" t="s">
        <v>5235</v>
      </c>
      <c r="V1057" s="3" t="s">
        <v>5236</v>
      </c>
      <c r="W1057" s="4" t="s">
        <v>5236</v>
      </c>
      <c r="X1057" s="4" t="s">
        <v>5236</v>
      </c>
      <c r="Y1057" s="1">
        <v>2212</v>
      </c>
      <c r="AC1057" s="5"/>
    </row>
    <row r="1058" spans="1:29" ht="24" hidden="1" x14ac:dyDescent="0.2">
      <c r="A1058" s="67" t="s">
        <v>4498</v>
      </c>
      <c r="B1058" s="63" t="s">
        <v>785</v>
      </c>
      <c r="C1058" s="68" t="s">
        <v>5228</v>
      </c>
      <c r="D1058" s="68" t="s">
        <v>5228</v>
      </c>
      <c r="E1058" s="63" t="s">
        <v>4633</v>
      </c>
      <c r="F1058" s="63" t="s">
        <v>6662</v>
      </c>
      <c r="G1058" s="63" t="s">
        <v>5718</v>
      </c>
      <c r="H1058" s="69">
        <v>37575</v>
      </c>
      <c r="I1058" s="69">
        <v>37749</v>
      </c>
      <c r="J1058" s="67" t="s">
        <v>24</v>
      </c>
      <c r="K1058" s="70" t="s">
        <v>3259</v>
      </c>
      <c r="L1058" s="67" t="s">
        <v>5100</v>
      </c>
      <c r="M1058" s="2" t="s">
        <v>5235</v>
      </c>
      <c r="U1058" s="2" t="s">
        <v>5235</v>
      </c>
      <c r="V1058" s="3" t="s">
        <v>5236</v>
      </c>
      <c r="W1058" s="4" t="s">
        <v>5236</v>
      </c>
      <c r="X1058" s="4" t="s">
        <v>8210</v>
      </c>
      <c r="Y1058" s="1">
        <v>2192</v>
      </c>
      <c r="AC1058" s="5"/>
    </row>
    <row r="1059" spans="1:29" hidden="1" x14ac:dyDescent="0.2">
      <c r="A1059" s="67" t="s">
        <v>5719</v>
      </c>
      <c r="B1059" s="63" t="s">
        <v>5720</v>
      </c>
      <c r="C1059" s="68" t="s">
        <v>5228</v>
      </c>
      <c r="D1059" s="68" t="s">
        <v>5228</v>
      </c>
      <c r="E1059" s="63" t="s">
        <v>255</v>
      </c>
      <c r="F1059" s="63" t="s">
        <v>5721</v>
      </c>
      <c r="G1059" s="63" t="s">
        <v>5244</v>
      </c>
      <c r="H1059" s="69">
        <v>37580</v>
      </c>
      <c r="I1059" s="69">
        <v>37706</v>
      </c>
      <c r="J1059" s="67" t="s">
        <v>6356</v>
      </c>
      <c r="K1059" s="70" t="s">
        <v>5233</v>
      </c>
      <c r="L1059" s="67" t="s">
        <v>3985</v>
      </c>
      <c r="M1059" s="2" t="s">
        <v>8184</v>
      </c>
      <c r="V1059" s="3" t="s">
        <v>5236</v>
      </c>
      <c r="W1059" s="4" t="s">
        <v>5236</v>
      </c>
      <c r="X1059" s="4" t="s">
        <v>5236</v>
      </c>
      <c r="Y1059" s="1" t="s">
        <v>5244</v>
      </c>
      <c r="AC1059" s="5"/>
    </row>
    <row r="1060" spans="1:29" hidden="1" x14ac:dyDescent="0.2">
      <c r="A1060" s="67" t="s">
        <v>5722</v>
      </c>
      <c r="B1060" s="63" t="s">
        <v>5723</v>
      </c>
      <c r="C1060" s="68" t="s">
        <v>5228</v>
      </c>
      <c r="D1060" s="68" t="s">
        <v>5228</v>
      </c>
      <c r="E1060" s="63" t="s">
        <v>5724</v>
      </c>
      <c r="F1060" s="63" t="s">
        <v>5725</v>
      </c>
      <c r="G1060" s="63" t="s">
        <v>257</v>
      </c>
      <c r="H1060" s="69">
        <v>37580</v>
      </c>
      <c r="I1060" s="69">
        <v>37706</v>
      </c>
      <c r="J1060" s="67" t="s">
        <v>6356</v>
      </c>
      <c r="K1060" s="70" t="s">
        <v>5233</v>
      </c>
      <c r="L1060" s="67" t="s">
        <v>3985</v>
      </c>
      <c r="M1060" s="2" t="s">
        <v>8184</v>
      </c>
      <c r="N1060" s="2" t="s">
        <v>5235</v>
      </c>
      <c r="V1060" s="3" t="s">
        <v>5236</v>
      </c>
      <c r="W1060" s="4" t="s">
        <v>5236</v>
      </c>
      <c r="X1060" s="4" t="s">
        <v>5236</v>
      </c>
      <c r="Y1060" s="1" t="s">
        <v>5244</v>
      </c>
      <c r="AC1060" s="5"/>
    </row>
    <row r="1061" spans="1:29" ht="24" hidden="1" x14ac:dyDescent="0.2">
      <c r="A1061" s="11" t="s">
        <v>5726</v>
      </c>
      <c r="B1061" s="46" t="s">
        <v>6075</v>
      </c>
      <c r="C1061" s="14" t="s">
        <v>5244</v>
      </c>
      <c r="D1061" s="14" t="s">
        <v>5228</v>
      </c>
      <c r="E1061" s="46" t="s">
        <v>322</v>
      </c>
      <c r="F1061" s="46" t="s">
        <v>6076</v>
      </c>
      <c r="G1061" s="46" t="s">
        <v>5244</v>
      </c>
      <c r="H1061" s="16">
        <v>37586</v>
      </c>
      <c r="I1061" s="16">
        <v>37592</v>
      </c>
      <c r="J1061" s="11" t="s">
        <v>1596</v>
      </c>
      <c r="K1061" s="15" t="s">
        <v>5233</v>
      </c>
      <c r="L1061" s="11" t="s">
        <v>2082</v>
      </c>
      <c r="V1061" s="3" t="s">
        <v>5236</v>
      </c>
      <c r="W1061" s="4" t="s">
        <v>5236</v>
      </c>
      <c r="X1061" s="4" t="s">
        <v>5727</v>
      </c>
      <c r="Y1061" s="6"/>
      <c r="AC1061" s="5"/>
    </row>
    <row r="1062" spans="1:29" ht="24" hidden="1" x14ac:dyDescent="0.2">
      <c r="A1062" s="67" t="s">
        <v>5728</v>
      </c>
      <c r="B1062" s="63" t="s">
        <v>5729</v>
      </c>
      <c r="C1062" s="68" t="s">
        <v>5228</v>
      </c>
      <c r="D1062" s="68" t="s">
        <v>5228</v>
      </c>
      <c r="E1062" s="63" t="s">
        <v>3110</v>
      </c>
      <c r="F1062" s="63" t="s">
        <v>9450</v>
      </c>
      <c r="G1062" s="63" t="s">
        <v>3801</v>
      </c>
      <c r="H1062" s="69">
        <v>37588</v>
      </c>
      <c r="I1062" s="69">
        <v>37714</v>
      </c>
      <c r="J1062" s="67" t="s">
        <v>5730</v>
      </c>
      <c r="K1062" s="70" t="s">
        <v>5233</v>
      </c>
      <c r="L1062" s="67" t="s">
        <v>5731</v>
      </c>
      <c r="M1062" s="2" t="s">
        <v>5235</v>
      </c>
      <c r="P1062" s="2" t="s">
        <v>5235</v>
      </c>
      <c r="S1062" s="2" t="s">
        <v>6054</v>
      </c>
      <c r="V1062" s="3" t="s">
        <v>5236</v>
      </c>
      <c r="W1062" s="4" t="s">
        <v>5236</v>
      </c>
      <c r="X1062" s="4" t="s">
        <v>9563</v>
      </c>
      <c r="Y1062" s="1">
        <v>2214</v>
      </c>
      <c r="AA1062" s="4" t="s">
        <v>9560</v>
      </c>
      <c r="AC1062" s="5"/>
    </row>
    <row r="1063" spans="1:29" ht="24" hidden="1" x14ac:dyDescent="0.2">
      <c r="A1063" s="67" t="s">
        <v>2175</v>
      </c>
      <c r="B1063" s="63" t="s">
        <v>2176</v>
      </c>
      <c r="C1063" s="68" t="s">
        <v>5228</v>
      </c>
      <c r="D1063" s="68" t="s">
        <v>5228</v>
      </c>
      <c r="E1063" s="63" t="s">
        <v>3110</v>
      </c>
      <c r="F1063" s="63" t="s">
        <v>9450</v>
      </c>
      <c r="G1063" s="63" t="s">
        <v>3801</v>
      </c>
      <c r="H1063" s="69">
        <v>37588</v>
      </c>
      <c r="I1063" s="69">
        <v>37714</v>
      </c>
      <c r="J1063" s="67" t="s">
        <v>5730</v>
      </c>
      <c r="K1063" s="70" t="s">
        <v>5233</v>
      </c>
      <c r="L1063" s="67" t="s">
        <v>5731</v>
      </c>
      <c r="M1063" s="2" t="s">
        <v>5235</v>
      </c>
      <c r="P1063" s="2" t="s">
        <v>5235</v>
      </c>
      <c r="S1063" s="2" t="s">
        <v>6054</v>
      </c>
      <c r="V1063" s="3" t="s">
        <v>5236</v>
      </c>
      <c r="W1063" s="4" t="s">
        <v>5236</v>
      </c>
      <c r="X1063" s="4" t="s">
        <v>9564</v>
      </c>
      <c r="Y1063" s="1">
        <v>2214</v>
      </c>
      <c r="AA1063" s="4" t="s">
        <v>9560</v>
      </c>
      <c r="AC1063" s="5"/>
    </row>
    <row r="1064" spans="1:29" ht="24" hidden="1" x14ac:dyDescent="0.2">
      <c r="A1064" s="67" t="s">
        <v>2177</v>
      </c>
      <c r="B1064" s="63" t="s">
        <v>2178</v>
      </c>
      <c r="C1064" s="68" t="s">
        <v>5228</v>
      </c>
      <c r="D1064" s="68" t="s">
        <v>5228</v>
      </c>
      <c r="E1064" s="63" t="s">
        <v>3110</v>
      </c>
      <c r="F1064" s="63" t="s">
        <v>9577</v>
      </c>
      <c r="G1064" s="63" t="s">
        <v>3801</v>
      </c>
      <c r="H1064" s="69">
        <v>37588</v>
      </c>
      <c r="I1064" s="69">
        <v>37714</v>
      </c>
      <c r="J1064" s="67" t="s">
        <v>5730</v>
      </c>
      <c r="K1064" s="70" t="s">
        <v>5233</v>
      </c>
      <c r="L1064" s="67" t="s">
        <v>5731</v>
      </c>
      <c r="M1064" s="2" t="s">
        <v>5235</v>
      </c>
      <c r="P1064" s="2" t="s">
        <v>5235</v>
      </c>
      <c r="S1064" s="2" t="s">
        <v>6054</v>
      </c>
      <c r="V1064" s="3" t="s">
        <v>5236</v>
      </c>
      <c r="W1064" s="4" t="s">
        <v>5236</v>
      </c>
      <c r="X1064" s="4" t="s">
        <v>9565</v>
      </c>
      <c r="Y1064" s="1">
        <v>2215</v>
      </c>
      <c r="AA1064" s="4" t="s">
        <v>9560</v>
      </c>
      <c r="AC1064" s="5"/>
    </row>
    <row r="1065" spans="1:29" ht="24" hidden="1" x14ac:dyDescent="0.2">
      <c r="A1065" s="67" t="s">
        <v>2179</v>
      </c>
      <c r="B1065" s="63" t="s">
        <v>2180</v>
      </c>
      <c r="C1065" s="68" t="s">
        <v>5228</v>
      </c>
      <c r="D1065" s="68" t="s">
        <v>5228</v>
      </c>
      <c r="E1065" s="63" t="s">
        <v>3110</v>
      </c>
      <c r="F1065" s="63" t="s">
        <v>9578</v>
      </c>
      <c r="G1065" s="63" t="s">
        <v>3801</v>
      </c>
      <c r="H1065" s="69">
        <v>37588</v>
      </c>
      <c r="I1065" s="69">
        <v>37714</v>
      </c>
      <c r="J1065" s="67" t="s">
        <v>5730</v>
      </c>
      <c r="K1065" s="70" t="s">
        <v>5233</v>
      </c>
      <c r="L1065" s="67" t="s">
        <v>5731</v>
      </c>
      <c r="M1065" s="2" t="s">
        <v>5235</v>
      </c>
      <c r="P1065" s="2" t="s">
        <v>5235</v>
      </c>
      <c r="S1065" s="2" t="s">
        <v>6054</v>
      </c>
      <c r="V1065" s="3" t="s">
        <v>5236</v>
      </c>
      <c r="W1065" s="4" t="s">
        <v>5236</v>
      </c>
      <c r="X1065" s="4" t="s">
        <v>9566</v>
      </c>
      <c r="Y1065" s="1">
        <v>2215</v>
      </c>
      <c r="AA1065" s="4" t="s">
        <v>9560</v>
      </c>
      <c r="AC1065" s="5"/>
    </row>
    <row r="1066" spans="1:29" ht="24" hidden="1" x14ac:dyDescent="0.2">
      <c r="A1066" s="67" t="s">
        <v>2181</v>
      </c>
      <c r="B1066" s="63" t="s">
        <v>5729</v>
      </c>
      <c r="C1066" s="68" t="s">
        <v>5228</v>
      </c>
      <c r="D1066" s="68" t="s">
        <v>5228</v>
      </c>
      <c r="E1066" s="63" t="s">
        <v>3110</v>
      </c>
      <c r="F1066" s="63" t="s">
        <v>9450</v>
      </c>
      <c r="G1066" s="63" t="s">
        <v>3801</v>
      </c>
      <c r="H1066" s="69">
        <v>37593</v>
      </c>
      <c r="I1066" s="69">
        <v>37769</v>
      </c>
      <c r="J1066" s="67" t="s">
        <v>5154</v>
      </c>
      <c r="K1066" s="70" t="s">
        <v>3259</v>
      </c>
      <c r="L1066" s="67" t="s">
        <v>2182</v>
      </c>
      <c r="M1066" s="2" t="s">
        <v>5235</v>
      </c>
      <c r="P1066" s="2" t="s">
        <v>5235</v>
      </c>
      <c r="S1066" s="2" t="s">
        <v>6054</v>
      </c>
      <c r="V1066" s="3" t="s">
        <v>5236</v>
      </c>
      <c r="W1066" s="4" t="s">
        <v>5236</v>
      </c>
      <c r="X1066" s="4" t="s">
        <v>9567</v>
      </c>
      <c r="Y1066" s="1">
        <v>2214</v>
      </c>
      <c r="AA1066" s="4" t="s">
        <v>9560</v>
      </c>
      <c r="AC1066" s="5"/>
    </row>
    <row r="1067" spans="1:29" ht="24" hidden="1" x14ac:dyDescent="0.2">
      <c r="A1067" s="67" t="s">
        <v>2183</v>
      </c>
      <c r="B1067" s="63" t="s">
        <v>2176</v>
      </c>
      <c r="C1067" s="68" t="s">
        <v>5228</v>
      </c>
      <c r="D1067" s="68" t="s">
        <v>5228</v>
      </c>
      <c r="E1067" s="63" t="s">
        <v>3110</v>
      </c>
      <c r="F1067" s="63" t="s">
        <v>9450</v>
      </c>
      <c r="G1067" s="63" t="s">
        <v>3801</v>
      </c>
      <c r="H1067" s="69">
        <v>37593</v>
      </c>
      <c r="I1067" s="69">
        <v>37769</v>
      </c>
      <c r="J1067" s="67" t="s">
        <v>5154</v>
      </c>
      <c r="K1067" s="70" t="s">
        <v>3259</v>
      </c>
      <c r="L1067" s="67" t="s">
        <v>2182</v>
      </c>
      <c r="M1067" s="2" t="s">
        <v>5235</v>
      </c>
      <c r="P1067" s="2" t="s">
        <v>5235</v>
      </c>
      <c r="S1067" s="2" t="s">
        <v>6054</v>
      </c>
      <c r="V1067" s="3" t="s">
        <v>5236</v>
      </c>
      <c r="W1067" s="4" t="s">
        <v>5236</v>
      </c>
      <c r="X1067" s="4" t="s">
        <v>9568</v>
      </c>
      <c r="Y1067" s="1">
        <v>2214</v>
      </c>
      <c r="AA1067" s="4" t="s">
        <v>9560</v>
      </c>
      <c r="AC1067" s="5"/>
    </row>
    <row r="1068" spans="1:29" ht="36" hidden="1" x14ac:dyDescent="0.2">
      <c r="A1068" s="67" t="s">
        <v>2184</v>
      </c>
      <c r="B1068" s="63" t="s">
        <v>2178</v>
      </c>
      <c r="C1068" s="68" t="s">
        <v>5228</v>
      </c>
      <c r="D1068" s="68" t="s">
        <v>5228</v>
      </c>
      <c r="E1068" s="63" t="s">
        <v>3110</v>
      </c>
      <c r="F1068" s="63" t="s">
        <v>9577</v>
      </c>
      <c r="G1068" s="63" t="s">
        <v>3801</v>
      </c>
      <c r="H1068" s="69">
        <v>37593</v>
      </c>
      <c r="I1068" s="69">
        <v>37769</v>
      </c>
      <c r="J1068" s="67" t="s">
        <v>5154</v>
      </c>
      <c r="K1068" s="70" t="s">
        <v>3259</v>
      </c>
      <c r="L1068" s="67" t="s">
        <v>2182</v>
      </c>
      <c r="M1068" s="2" t="s">
        <v>5235</v>
      </c>
      <c r="P1068" s="2" t="s">
        <v>5235</v>
      </c>
      <c r="S1068" s="2" t="s">
        <v>6054</v>
      </c>
      <c r="V1068" s="3" t="s">
        <v>5236</v>
      </c>
      <c r="W1068" s="4" t="s">
        <v>5236</v>
      </c>
      <c r="X1068" s="4" t="s">
        <v>9570</v>
      </c>
      <c r="Y1068" s="1">
        <v>2215</v>
      </c>
      <c r="AA1068" s="4" t="s">
        <v>9560</v>
      </c>
      <c r="AC1068" s="5"/>
    </row>
    <row r="1069" spans="1:29" ht="36" hidden="1" x14ac:dyDescent="0.2">
      <c r="A1069" s="67" t="s">
        <v>2185</v>
      </c>
      <c r="B1069" s="63" t="s">
        <v>2180</v>
      </c>
      <c r="C1069" s="68" t="s">
        <v>5228</v>
      </c>
      <c r="D1069" s="68" t="s">
        <v>5228</v>
      </c>
      <c r="E1069" s="63" t="s">
        <v>3110</v>
      </c>
      <c r="F1069" s="63" t="s">
        <v>9578</v>
      </c>
      <c r="G1069" s="63" t="s">
        <v>3801</v>
      </c>
      <c r="H1069" s="69">
        <v>37593</v>
      </c>
      <c r="I1069" s="69">
        <v>37769</v>
      </c>
      <c r="J1069" s="67" t="s">
        <v>5154</v>
      </c>
      <c r="K1069" s="70" t="s">
        <v>3259</v>
      </c>
      <c r="L1069" s="67" t="s">
        <v>2182</v>
      </c>
      <c r="M1069" s="2" t="s">
        <v>5235</v>
      </c>
      <c r="P1069" s="2" t="s">
        <v>5235</v>
      </c>
      <c r="S1069" s="2" t="s">
        <v>6054</v>
      </c>
      <c r="V1069" s="3" t="s">
        <v>5236</v>
      </c>
      <c r="W1069" s="4" t="s">
        <v>5236</v>
      </c>
      <c r="X1069" s="4" t="s">
        <v>9569</v>
      </c>
      <c r="Y1069" s="1">
        <v>2215</v>
      </c>
      <c r="AA1069" s="4" t="s">
        <v>9560</v>
      </c>
      <c r="AC1069" s="5"/>
    </row>
    <row r="1070" spans="1:29" ht="24" hidden="1" x14ac:dyDescent="0.2">
      <c r="A1070" s="67" t="s">
        <v>2186</v>
      </c>
      <c r="B1070" s="63" t="s">
        <v>2187</v>
      </c>
      <c r="C1070" s="68" t="s">
        <v>5228</v>
      </c>
      <c r="D1070" s="68" t="s">
        <v>5244</v>
      </c>
      <c r="E1070" s="63" t="s">
        <v>3021</v>
      </c>
      <c r="F1070" s="63" t="s">
        <v>2188</v>
      </c>
      <c r="G1070" s="63" t="s">
        <v>5244</v>
      </c>
      <c r="H1070" s="69">
        <v>37594</v>
      </c>
      <c r="I1070" s="69">
        <v>37384</v>
      </c>
      <c r="J1070" s="67" t="s">
        <v>5154</v>
      </c>
      <c r="K1070" s="70" t="s">
        <v>3259</v>
      </c>
      <c r="L1070" s="67" t="s">
        <v>6935</v>
      </c>
      <c r="M1070" s="2" t="s">
        <v>5235</v>
      </c>
      <c r="T1070" s="2" t="s">
        <v>6054</v>
      </c>
      <c r="V1070" s="3" t="s">
        <v>5236</v>
      </c>
      <c r="W1070" s="4" t="s">
        <v>5236</v>
      </c>
      <c r="X1070" s="4" t="s">
        <v>14300</v>
      </c>
      <c r="Y1070" s="1">
        <v>1535</v>
      </c>
      <c r="AC1070" s="5"/>
    </row>
    <row r="1071" spans="1:29" hidden="1" x14ac:dyDescent="0.2">
      <c r="A1071" s="67" t="s">
        <v>2189</v>
      </c>
      <c r="B1071" s="63" t="s">
        <v>2190</v>
      </c>
      <c r="C1071" s="68" t="s">
        <v>5228</v>
      </c>
      <c r="D1071" s="68" t="s">
        <v>5244</v>
      </c>
      <c r="E1071" s="63" t="s">
        <v>6311</v>
      </c>
      <c r="F1071" s="63" t="s">
        <v>7991</v>
      </c>
      <c r="G1071" s="63" t="s">
        <v>5244</v>
      </c>
      <c r="H1071" s="69">
        <v>37595</v>
      </c>
      <c r="I1071" s="69">
        <v>37749</v>
      </c>
      <c r="J1071" s="67" t="s">
        <v>5154</v>
      </c>
      <c r="K1071" s="70" t="s">
        <v>3259</v>
      </c>
      <c r="L1071" s="67" t="s">
        <v>6935</v>
      </c>
      <c r="M1071" s="2" t="s">
        <v>8184</v>
      </c>
      <c r="V1071" s="3" t="s">
        <v>5236</v>
      </c>
      <c r="W1071" s="4" t="s">
        <v>5236</v>
      </c>
      <c r="X1071" s="4" t="s">
        <v>5236</v>
      </c>
      <c r="Y1071" s="1">
        <v>2213</v>
      </c>
      <c r="AC1071" s="5"/>
    </row>
    <row r="1072" spans="1:29" ht="24" hidden="1" x14ac:dyDescent="0.2">
      <c r="A1072" s="11" t="s">
        <v>7992</v>
      </c>
      <c r="B1072" s="46" t="s">
        <v>1517</v>
      </c>
      <c r="C1072" s="14" t="s">
        <v>5244</v>
      </c>
      <c r="D1072" s="14" t="s">
        <v>5228</v>
      </c>
      <c r="E1072" s="46" t="s">
        <v>322</v>
      </c>
      <c r="F1072" s="46" t="s">
        <v>7993</v>
      </c>
      <c r="G1072" s="46" t="s">
        <v>324</v>
      </c>
      <c r="H1072" s="16">
        <v>37595</v>
      </c>
      <c r="I1072" s="16">
        <v>37595</v>
      </c>
      <c r="J1072" s="11" t="s">
        <v>1596</v>
      </c>
      <c r="K1072" s="15" t="s">
        <v>5233</v>
      </c>
      <c r="L1072" s="11" t="s">
        <v>2082</v>
      </c>
      <c r="M1072" s="2" t="s">
        <v>5235</v>
      </c>
      <c r="V1072" s="3"/>
      <c r="X1072" s="4" t="s">
        <v>7994</v>
      </c>
      <c r="Y1072" s="6">
        <v>1929</v>
      </c>
      <c r="AC1072" s="5"/>
    </row>
    <row r="1073" spans="1:29" ht="36" hidden="1" x14ac:dyDescent="0.2">
      <c r="A1073" s="11" t="s">
        <v>7995</v>
      </c>
      <c r="B1073" s="46" t="s">
        <v>2330</v>
      </c>
      <c r="C1073" s="14" t="s">
        <v>5244</v>
      </c>
      <c r="D1073" s="14" t="s">
        <v>5244</v>
      </c>
      <c r="E1073" s="46" t="s">
        <v>7996</v>
      </c>
      <c r="F1073" s="46" t="s">
        <v>7997</v>
      </c>
      <c r="G1073" s="46" t="s">
        <v>5244</v>
      </c>
      <c r="H1073" s="16">
        <v>37599</v>
      </c>
      <c r="I1073" s="16">
        <v>37859</v>
      </c>
      <c r="J1073" s="11" t="s">
        <v>7998</v>
      </c>
      <c r="K1073" s="15" t="s">
        <v>5233</v>
      </c>
      <c r="L1073" s="11" t="s">
        <v>7999</v>
      </c>
      <c r="V1073" s="3" t="s">
        <v>5236</v>
      </c>
      <c r="W1073" s="4" t="s">
        <v>5236</v>
      </c>
      <c r="X1073" s="4" t="s">
        <v>8000</v>
      </c>
      <c r="Y1073" s="6"/>
      <c r="AC1073" s="5"/>
    </row>
    <row r="1074" spans="1:29" ht="24" hidden="1" x14ac:dyDescent="0.2">
      <c r="A1074" s="11" t="s">
        <v>8001</v>
      </c>
      <c r="B1074" s="46" t="s">
        <v>8002</v>
      </c>
      <c r="C1074" s="14" t="s">
        <v>5244</v>
      </c>
      <c r="D1074" s="14" t="s">
        <v>5244</v>
      </c>
      <c r="E1074" s="46" t="s">
        <v>8203</v>
      </c>
      <c r="F1074" s="46" t="s">
        <v>8003</v>
      </c>
      <c r="G1074" s="46" t="s">
        <v>8004</v>
      </c>
      <c r="H1074" s="16">
        <v>37603</v>
      </c>
      <c r="I1074" s="16">
        <v>39919</v>
      </c>
      <c r="J1074" s="11" t="s">
        <v>884</v>
      </c>
      <c r="K1074" s="15" t="s">
        <v>5233</v>
      </c>
      <c r="L1074" s="11" t="s">
        <v>8005</v>
      </c>
      <c r="M1074" s="2" t="s">
        <v>1100</v>
      </c>
      <c r="T1074" s="2" t="s">
        <v>6054</v>
      </c>
      <c r="V1074" s="3"/>
      <c r="X1074" s="4" t="s">
        <v>2745</v>
      </c>
      <c r="Y1074" s="6"/>
      <c r="AC1074" s="5"/>
    </row>
    <row r="1075" spans="1:29" ht="36" hidden="1" x14ac:dyDescent="0.2">
      <c r="A1075" s="67" t="s">
        <v>2746</v>
      </c>
      <c r="B1075" s="63" t="s">
        <v>2747</v>
      </c>
      <c r="C1075" s="68" t="s">
        <v>5228</v>
      </c>
      <c r="D1075" s="68" t="s">
        <v>5244</v>
      </c>
      <c r="E1075" s="63" t="s">
        <v>2325</v>
      </c>
      <c r="F1075" s="63" t="s">
        <v>2748</v>
      </c>
      <c r="G1075" s="63" t="s">
        <v>2749</v>
      </c>
      <c r="H1075" s="69">
        <v>37603</v>
      </c>
      <c r="I1075" s="69">
        <v>38926</v>
      </c>
      <c r="J1075" s="67" t="s">
        <v>884</v>
      </c>
      <c r="K1075" s="70" t="s">
        <v>5233</v>
      </c>
      <c r="L1075" s="67" t="s">
        <v>8005</v>
      </c>
      <c r="M1075" s="2" t="s">
        <v>5235</v>
      </c>
      <c r="P1075" s="2" t="s">
        <v>5235</v>
      </c>
      <c r="V1075" s="3"/>
      <c r="X1075" s="4" t="s">
        <v>2750</v>
      </c>
      <c r="Y1075" s="1" t="s">
        <v>2751</v>
      </c>
      <c r="AC1075" s="5"/>
    </row>
    <row r="1076" spans="1:29" ht="24" hidden="1" x14ac:dyDescent="0.2">
      <c r="A1076" s="67" t="s">
        <v>2752</v>
      </c>
      <c r="B1076" s="63" t="s">
        <v>2191</v>
      </c>
      <c r="C1076" s="68" t="s">
        <v>5228</v>
      </c>
      <c r="D1076" s="68" t="s">
        <v>5228</v>
      </c>
      <c r="E1076" s="63" t="s">
        <v>281</v>
      </c>
      <c r="F1076" s="63" t="s">
        <v>2192</v>
      </c>
      <c r="G1076" s="63" t="s">
        <v>5244</v>
      </c>
      <c r="H1076" s="69">
        <v>37631</v>
      </c>
      <c r="I1076" s="69">
        <v>38009</v>
      </c>
      <c r="J1076" s="67" t="s">
        <v>6356</v>
      </c>
      <c r="K1076" s="70" t="s">
        <v>5233</v>
      </c>
      <c r="L1076" s="67" t="s">
        <v>4006</v>
      </c>
      <c r="M1076" s="2" t="s">
        <v>5235</v>
      </c>
      <c r="V1076" s="3" t="s">
        <v>5236</v>
      </c>
      <c r="W1076" s="4" t="s">
        <v>5236</v>
      </c>
      <c r="X1076" s="4" t="s">
        <v>2193</v>
      </c>
      <c r="Y1076" s="1" t="s">
        <v>5244</v>
      </c>
      <c r="AC1076" s="5"/>
    </row>
    <row r="1077" spans="1:29" hidden="1" x14ac:dyDescent="0.2">
      <c r="A1077" s="67" t="s">
        <v>2194</v>
      </c>
      <c r="B1077" s="63" t="s">
        <v>2195</v>
      </c>
      <c r="C1077" s="68" t="s">
        <v>5228</v>
      </c>
      <c r="D1077" s="68" t="s">
        <v>5228</v>
      </c>
      <c r="E1077" s="63" t="s">
        <v>7957</v>
      </c>
      <c r="F1077" s="63" t="s">
        <v>2196</v>
      </c>
      <c r="G1077" s="63" t="s">
        <v>5244</v>
      </c>
      <c r="H1077" s="69">
        <v>37634</v>
      </c>
      <c r="I1077" s="69">
        <v>37645</v>
      </c>
      <c r="J1077" s="67" t="s">
        <v>6356</v>
      </c>
      <c r="K1077" s="70" t="s">
        <v>5233</v>
      </c>
      <c r="L1077" s="67" t="s">
        <v>4486</v>
      </c>
      <c r="M1077" s="2" t="s">
        <v>8184</v>
      </c>
      <c r="V1077" s="3" t="s">
        <v>5236</v>
      </c>
      <c r="W1077" s="4" t="s">
        <v>5236</v>
      </c>
      <c r="X1077" s="4" t="s">
        <v>5236</v>
      </c>
      <c r="Y1077" s="1" t="s">
        <v>5244</v>
      </c>
      <c r="AC1077" s="5"/>
    </row>
    <row r="1078" spans="1:29" ht="132" hidden="1" x14ac:dyDescent="0.2">
      <c r="A1078" s="67" t="s">
        <v>2197</v>
      </c>
      <c r="B1078" s="63" t="s">
        <v>2198</v>
      </c>
      <c r="C1078" s="68" t="s">
        <v>5228</v>
      </c>
      <c r="D1078" s="68" t="s">
        <v>5228</v>
      </c>
      <c r="E1078" s="63" t="s">
        <v>6816</v>
      </c>
      <c r="F1078" s="63" t="s">
        <v>2199</v>
      </c>
      <c r="G1078" s="63" t="s">
        <v>2200</v>
      </c>
      <c r="H1078" s="69">
        <v>37643</v>
      </c>
      <c r="I1078" s="69">
        <v>37824</v>
      </c>
      <c r="J1078" s="67" t="s">
        <v>1559</v>
      </c>
      <c r="K1078" s="70" t="s">
        <v>3259</v>
      </c>
      <c r="L1078" s="67" t="s">
        <v>1764</v>
      </c>
      <c r="M1078" s="2" t="s">
        <v>5235</v>
      </c>
      <c r="S1078" s="2" t="s">
        <v>6054</v>
      </c>
      <c r="T1078" s="2" t="s">
        <v>6054</v>
      </c>
      <c r="V1078" s="3" t="s">
        <v>5236</v>
      </c>
      <c r="W1078" s="4" t="s">
        <v>5236</v>
      </c>
      <c r="X1078" s="4" t="s">
        <v>16808</v>
      </c>
      <c r="Y1078" s="1">
        <v>2229</v>
      </c>
      <c r="AC1078" s="5"/>
    </row>
    <row r="1079" spans="1:29" ht="36" hidden="1" x14ac:dyDescent="0.2">
      <c r="A1079" s="67" t="s">
        <v>2201</v>
      </c>
      <c r="B1079" s="63" t="s">
        <v>2202</v>
      </c>
      <c r="C1079" s="68" t="s">
        <v>5228</v>
      </c>
      <c r="D1079" s="68" t="s">
        <v>5228</v>
      </c>
      <c r="E1079" s="63" t="s">
        <v>1762</v>
      </c>
      <c r="F1079" s="63" t="s">
        <v>2203</v>
      </c>
      <c r="G1079" s="63" t="s">
        <v>2204</v>
      </c>
      <c r="H1079" s="69">
        <v>37645</v>
      </c>
      <c r="I1079" s="69">
        <v>37648</v>
      </c>
      <c r="J1079" s="67" t="s">
        <v>2205</v>
      </c>
      <c r="K1079" s="70" t="s">
        <v>5233</v>
      </c>
      <c r="L1079" s="67" t="s">
        <v>1848</v>
      </c>
      <c r="M1079" s="2" t="s">
        <v>8184</v>
      </c>
      <c r="N1079" s="2" t="s">
        <v>5235</v>
      </c>
      <c r="V1079" s="3" t="s">
        <v>5236</v>
      </c>
      <c r="W1079" s="4" t="s">
        <v>5236</v>
      </c>
      <c r="X1079" s="4" t="s">
        <v>13599</v>
      </c>
      <c r="Y1079" s="1" t="s">
        <v>5244</v>
      </c>
      <c r="AC1079" s="5"/>
    </row>
    <row r="1080" spans="1:29" hidden="1" x14ac:dyDescent="0.2">
      <c r="A1080" s="67" t="s">
        <v>2206</v>
      </c>
      <c r="B1080" s="63" t="s">
        <v>2207</v>
      </c>
      <c r="C1080" s="68" t="s">
        <v>5228</v>
      </c>
      <c r="D1080" s="68" t="s">
        <v>5228</v>
      </c>
      <c r="E1080" s="63" t="s">
        <v>1070</v>
      </c>
      <c r="F1080" s="63" t="s">
        <v>2208</v>
      </c>
      <c r="G1080" s="63" t="s">
        <v>2209</v>
      </c>
      <c r="H1080" s="69">
        <v>37658</v>
      </c>
      <c r="I1080" s="69">
        <v>37706</v>
      </c>
      <c r="J1080" s="67" t="s">
        <v>5340</v>
      </c>
      <c r="K1080" s="70" t="s">
        <v>5233</v>
      </c>
      <c r="L1080" s="67" t="s">
        <v>6651</v>
      </c>
      <c r="M1080" s="2" t="s">
        <v>8184</v>
      </c>
      <c r="V1080" s="3" t="s">
        <v>5236</v>
      </c>
      <c r="W1080" s="4" t="s">
        <v>5236</v>
      </c>
      <c r="X1080" s="4" t="s">
        <v>5236</v>
      </c>
      <c r="Y1080" s="1">
        <v>2220</v>
      </c>
      <c r="AC1080" s="5"/>
    </row>
    <row r="1081" spans="1:29" hidden="1" x14ac:dyDescent="0.2">
      <c r="A1081" s="67" t="s">
        <v>2210</v>
      </c>
      <c r="B1081" s="63" t="s">
        <v>2211</v>
      </c>
      <c r="C1081" s="68" t="s">
        <v>5228</v>
      </c>
      <c r="D1081" s="68" t="s">
        <v>5228</v>
      </c>
      <c r="E1081" s="63" t="s">
        <v>4626</v>
      </c>
      <c r="F1081" s="63" t="s">
        <v>2212</v>
      </c>
      <c r="G1081" s="63" t="s">
        <v>2213</v>
      </c>
      <c r="H1081" s="69">
        <v>37663</v>
      </c>
      <c r="I1081" s="69">
        <v>37706</v>
      </c>
      <c r="J1081" s="67" t="s">
        <v>5340</v>
      </c>
      <c r="K1081" s="70" t="s">
        <v>5233</v>
      </c>
      <c r="L1081" s="67" t="s">
        <v>6651</v>
      </c>
      <c r="M1081" s="2" t="s">
        <v>8184</v>
      </c>
      <c r="V1081" s="3" t="s">
        <v>5236</v>
      </c>
      <c r="W1081" s="4" t="s">
        <v>5236</v>
      </c>
      <c r="X1081" s="4" t="s">
        <v>5236</v>
      </c>
      <c r="Y1081" s="1">
        <v>2221</v>
      </c>
      <c r="AC1081" s="5"/>
    </row>
    <row r="1082" spans="1:29" hidden="1" x14ac:dyDescent="0.2">
      <c r="A1082" s="67" t="s">
        <v>2214</v>
      </c>
      <c r="B1082" s="63" t="s">
        <v>2215</v>
      </c>
      <c r="C1082" s="68" t="s">
        <v>5228</v>
      </c>
      <c r="D1082" s="68" t="s">
        <v>5244</v>
      </c>
      <c r="E1082" s="63" t="s">
        <v>2216</v>
      </c>
      <c r="F1082" s="63" t="s">
        <v>2217</v>
      </c>
      <c r="G1082" s="63" t="s">
        <v>5244</v>
      </c>
      <c r="H1082" s="69">
        <v>37666</v>
      </c>
      <c r="I1082" s="69">
        <v>37706</v>
      </c>
      <c r="J1082" s="67" t="s">
        <v>2218</v>
      </c>
      <c r="K1082" s="70" t="s">
        <v>5233</v>
      </c>
      <c r="L1082" s="67" t="s">
        <v>4030</v>
      </c>
      <c r="M1082" s="2" t="s">
        <v>8184</v>
      </c>
      <c r="V1082" s="3" t="s">
        <v>5236</v>
      </c>
      <c r="W1082" s="4" t="s">
        <v>5236</v>
      </c>
      <c r="Y1082" s="1">
        <v>2222</v>
      </c>
      <c r="AC1082" s="5"/>
    </row>
    <row r="1083" spans="1:29" hidden="1" x14ac:dyDescent="0.2">
      <c r="A1083" s="67" t="s">
        <v>2219</v>
      </c>
      <c r="B1083" s="63" t="s">
        <v>2220</v>
      </c>
      <c r="C1083" s="68" t="s">
        <v>5228</v>
      </c>
      <c r="D1083" s="68" t="s">
        <v>5228</v>
      </c>
      <c r="E1083" s="63" t="s">
        <v>3707</v>
      </c>
      <c r="F1083" s="63" t="s">
        <v>3787</v>
      </c>
      <c r="G1083" s="63" t="s">
        <v>2221</v>
      </c>
      <c r="H1083" s="69">
        <v>37673</v>
      </c>
      <c r="I1083" s="69">
        <v>37706</v>
      </c>
      <c r="J1083" s="67" t="s">
        <v>1131</v>
      </c>
      <c r="K1083" s="70" t="s">
        <v>5233</v>
      </c>
      <c r="L1083" s="67" t="s">
        <v>8190</v>
      </c>
      <c r="M1083" s="2" t="s">
        <v>5235</v>
      </c>
      <c r="N1083" s="2" t="s">
        <v>5235</v>
      </c>
      <c r="V1083" s="3" t="s">
        <v>5236</v>
      </c>
      <c r="W1083" s="4" t="s">
        <v>5236</v>
      </c>
      <c r="X1083" s="4" t="s">
        <v>2222</v>
      </c>
      <c r="Y1083" s="1">
        <v>2217</v>
      </c>
      <c r="AC1083" s="5"/>
    </row>
    <row r="1084" spans="1:29" hidden="1" x14ac:dyDescent="0.2">
      <c r="A1084" s="67" t="s">
        <v>2223</v>
      </c>
      <c r="B1084" s="7" t="s">
        <v>8695</v>
      </c>
      <c r="C1084" s="68" t="s">
        <v>5228</v>
      </c>
      <c r="D1084" s="68" t="s">
        <v>5228</v>
      </c>
      <c r="E1084" s="63" t="s">
        <v>5229</v>
      </c>
      <c r="F1084" s="63" t="s">
        <v>2224</v>
      </c>
      <c r="G1084" s="63" t="s">
        <v>2221</v>
      </c>
      <c r="H1084" s="69">
        <v>37673</v>
      </c>
      <c r="I1084" s="69">
        <v>37705</v>
      </c>
      <c r="J1084" s="67" t="s">
        <v>1131</v>
      </c>
      <c r="K1084" s="70" t="s">
        <v>5233</v>
      </c>
      <c r="L1084" s="67" t="s">
        <v>8190</v>
      </c>
      <c r="M1084" s="2" t="s">
        <v>5235</v>
      </c>
      <c r="N1084" s="2" t="s">
        <v>5235</v>
      </c>
      <c r="V1084" s="3" t="s">
        <v>5236</v>
      </c>
      <c r="W1084" s="4" t="s">
        <v>5236</v>
      </c>
      <c r="X1084" s="4" t="s">
        <v>8696</v>
      </c>
      <c r="Y1084" s="1">
        <v>2218</v>
      </c>
      <c r="AC1084" s="5"/>
    </row>
    <row r="1085" spans="1:29" hidden="1" x14ac:dyDescent="0.2">
      <c r="A1085" s="67" t="s">
        <v>2225</v>
      </c>
      <c r="B1085" s="63" t="s">
        <v>2226</v>
      </c>
      <c r="C1085" s="68" t="s">
        <v>5228</v>
      </c>
      <c r="D1085" s="68" t="s">
        <v>5228</v>
      </c>
      <c r="E1085" s="63" t="s">
        <v>2325</v>
      </c>
      <c r="F1085" s="63" t="s">
        <v>2227</v>
      </c>
      <c r="G1085" s="63" t="s">
        <v>2228</v>
      </c>
      <c r="H1085" s="69">
        <v>37678</v>
      </c>
      <c r="I1085" s="69">
        <v>37719</v>
      </c>
      <c r="J1085" s="67" t="s">
        <v>1131</v>
      </c>
      <c r="K1085" s="70" t="s">
        <v>5233</v>
      </c>
      <c r="L1085" s="67" t="s">
        <v>8190</v>
      </c>
      <c r="M1085" s="2" t="s">
        <v>8184</v>
      </c>
      <c r="V1085" s="3" t="s">
        <v>5236</v>
      </c>
      <c r="W1085" s="4" t="s">
        <v>5236</v>
      </c>
      <c r="X1085" s="4" t="s">
        <v>2229</v>
      </c>
      <c r="Y1085" s="1">
        <v>2223</v>
      </c>
      <c r="AC1085" s="5"/>
    </row>
    <row r="1086" spans="1:29" hidden="1" x14ac:dyDescent="0.2">
      <c r="A1086" s="67" t="s">
        <v>2230</v>
      </c>
      <c r="B1086" s="63" t="s">
        <v>2231</v>
      </c>
      <c r="C1086" s="68" t="s">
        <v>5228</v>
      </c>
      <c r="D1086" s="68" t="s">
        <v>5228</v>
      </c>
      <c r="E1086" s="63" t="s">
        <v>5229</v>
      </c>
      <c r="F1086" s="63" t="s">
        <v>2232</v>
      </c>
      <c r="G1086" s="63" t="s">
        <v>2233</v>
      </c>
      <c r="H1086" s="69">
        <v>37678</v>
      </c>
      <c r="I1086" s="69">
        <v>37719</v>
      </c>
      <c r="J1086" s="67" t="s">
        <v>1131</v>
      </c>
      <c r="K1086" s="70" t="s">
        <v>5233</v>
      </c>
      <c r="L1086" s="67" t="s">
        <v>8190</v>
      </c>
      <c r="M1086" s="2" t="s">
        <v>8184</v>
      </c>
      <c r="V1086" s="3" t="s">
        <v>5236</v>
      </c>
      <c r="W1086" s="4" t="s">
        <v>5236</v>
      </c>
      <c r="X1086" s="4" t="s">
        <v>2234</v>
      </c>
      <c r="Y1086" s="1">
        <v>2224</v>
      </c>
      <c r="AC1086" s="5"/>
    </row>
    <row r="1087" spans="1:29" hidden="1" x14ac:dyDescent="0.2">
      <c r="A1087" s="67" t="s">
        <v>2235</v>
      </c>
      <c r="B1087" s="63" t="s">
        <v>2236</v>
      </c>
      <c r="C1087" s="68" t="s">
        <v>5228</v>
      </c>
      <c r="D1087" s="68" t="s">
        <v>5228</v>
      </c>
      <c r="E1087" s="63" t="s">
        <v>2237</v>
      </c>
      <c r="F1087" s="63" t="s">
        <v>2238</v>
      </c>
      <c r="G1087" s="63" t="s">
        <v>2228</v>
      </c>
      <c r="H1087" s="69">
        <v>37678</v>
      </c>
      <c r="I1087" s="69">
        <v>37719</v>
      </c>
      <c r="J1087" s="67" t="s">
        <v>1131</v>
      </c>
      <c r="K1087" s="70" t="s">
        <v>5233</v>
      </c>
      <c r="L1087" s="67" t="s">
        <v>8190</v>
      </c>
      <c r="M1087" s="2" t="s">
        <v>8184</v>
      </c>
      <c r="V1087" s="3" t="s">
        <v>5236</v>
      </c>
      <c r="W1087" s="4" t="s">
        <v>5236</v>
      </c>
      <c r="X1087" s="4" t="s">
        <v>2234</v>
      </c>
      <c r="Y1087" s="1">
        <v>2225</v>
      </c>
      <c r="AC1087" s="5"/>
    </row>
    <row r="1088" spans="1:29" hidden="1" x14ac:dyDescent="0.2">
      <c r="A1088" s="67" t="s">
        <v>2239</v>
      </c>
      <c r="B1088" s="63" t="s">
        <v>2240</v>
      </c>
      <c r="C1088" s="68" t="s">
        <v>5228</v>
      </c>
      <c r="D1088" s="68" t="s">
        <v>5228</v>
      </c>
      <c r="E1088" s="63" t="s">
        <v>3707</v>
      </c>
      <c r="F1088" s="63" t="s">
        <v>2241</v>
      </c>
      <c r="G1088" s="63" t="s">
        <v>2242</v>
      </c>
      <c r="H1088" s="69">
        <v>37678</v>
      </c>
      <c r="I1088" s="69">
        <v>37706</v>
      </c>
      <c r="J1088" s="67" t="s">
        <v>6356</v>
      </c>
      <c r="K1088" s="70" t="s">
        <v>5233</v>
      </c>
      <c r="L1088" s="67" t="s">
        <v>1614</v>
      </c>
      <c r="M1088" s="2" t="s">
        <v>5235</v>
      </c>
      <c r="V1088" s="3" t="s">
        <v>5236</v>
      </c>
      <c r="W1088" s="4" t="s">
        <v>5236</v>
      </c>
      <c r="X1088" s="4" t="s">
        <v>2243</v>
      </c>
      <c r="Y1088" s="1">
        <v>2219</v>
      </c>
      <c r="AC1088" s="5"/>
    </row>
    <row r="1089" spans="1:29" ht="24" hidden="1" x14ac:dyDescent="0.2">
      <c r="A1089" s="67" t="s">
        <v>2244</v>
      </c>
      <c r="B1089" s="63" t="s">
        <v>2245</v>
      </c>
      <c r="C1089" s="68" t="s">
        <v>5228</v>
      </c>
      <c r="D1089" s="68" t="s">
        <v>5228</v>
      </c>
      <c r="E1089" s="63" t="s">
        <v>6607</v>
      </c>
      <c r="F1089" s="63" t="s">
        <v>2246</v>
      </c>
      <c r="G1089" s="63" t="s">
        <v>2247</v>
      </c>
      <c r="H1089" s="69">
        <v>37685</v>
      </c>
      <c r="I1089" s="69">
        <v>37789</v>
      </c>
      <c r="J1089" s="67" t="s">
        <v>2248</v>
      </c>
      <c r="K1089" s="70" t="s">
        <v>3259</v>
      </c>
      <c r="L1089" s="67" t="s">
        <v>1624</v>
      </c>
      <c r="M1089" s="2" t="s">
        <v>5235</v>
      </c>
      <c r="S1089" s="2" t="s">
        <v>6054</v>
      </c>
      <c r="V1089" s="3" t="s">
        <v>5236</v>
      </c>
      <c r="W1089" s="4" t="s">
        <v>5236</v>
      </c>
      <c r="X1089" s="4" t="s">
        <v>9366</v>
      </c>
      <c r="Y1089" s="1" t="s">
        <v>5244</v>
      </c>
      <c r="AC1089" s="5"/>
    </row>
    <row r="1090" spans="1:29" hidden="1" x14ac:dyDescent="0.2">
      <c r="A1090" s="67" t="s">
        <v>2249</v>
      </c>
      <c r="B1090" s="63" t="s">
        <v>2250</v>
      </c>
      <c r="C1090" s="68" t="s">
        <v>5228</v>
      </c>
      <c r="D1090" s="68" t="s">
        <v>5244</v>
      </c>
      <c r="E1090" s="63" t="s">
        <v>8138</v>
      </c>
      <c r="F1090" s="63" t="s">
        <v>2251</v>
      </c>
      <c r="G1090" s="63" t="s">
        <v>5244</v>
      </c>
      <c r="H1090" s="69">
        <v>37685</v>
      </c>
      <c r="I1090" s="69">
        <v>37714</v>
      </c>
      <c r="J1090" s="67" t="s">
        <v>6137</v>
      </c>
      <c r="K1090" s="70" t="s">
        <v>5233</v>
      </c>
      <c r="L1090" s="67" t="s">
        <v>1759</v>
      </c>
      <c r="M1090" s="2" t="s">
        <v>5235</v>
      </c>
      <c r="V1090" s="3" t="s">
        <v>5236</v>
      </c>
      <c r="W1090" s="4" t="s">
        <v>5236</v>
      </c>
      <c r="X1090" s="4" t="s">
        <v>5236</v>
      </c>
      <c r="Y1090" s="1">
        <v>2216</v>
      </c>
      <c r="AC1090" s="5"/>
    </row>
    <row r="1091" spans="1:29" hidden="1" x14ac:dyDescent="0.2">
      <c r="A1091" s="67" t="s">
        <v>2252</v>
      </c>
      <c r="B1091" s="63" t="s">
        <v>2253</v>
      </c>
      <c r="C1091" s="68" t="s">
        <v>5228</v>
      </c>
      <c r="D1091" s="68" t="s">
        <v>5228</v>
      </c>
      <c r="E1091" s="63" t="s">
        <v>5163</v>
      </c>
      <c r="F1091" s="63" t="s">
        <v>5164</v>
      </c>
      <c r="G1091" s="63" t="s">
        <v>5165</v>
      </c>
      <c r="H1091" s="69">
        <v>37705</v>
      </c>
      <c r="I1091" s="69">
        <v>37749</v>
      </c>
      <c r="J1091" s="67" t="s">
        <v>5166</v>
      </c>
      <c r="K1091" s="70" t="s">
        <v>5233</v>
      </c>
      <c r="L1091" s="67" t="s">
        <v>6741</v>
      </c>
      <c r="M1091" s="2" t="s">
        <v>5235</v>
      </c>
      <c r="V1091" s="3" t="s">
        <v>5236</v>
      </c>
      <c r="W1091" s="4" t="s">
        <v>5236</v>
      </c>
      <c r="X1091" s="4" t="s">
        <v>5236</v>
      </c>
      <c r="Y1091" s="1">
        <v>2227</v>
      </c>
      <c r="AC1091" s="5"/>
    </row>
    <row r="1092" spans="1:29" ht="144" hidden="1" x14ac:dyDescent="0.2">
      <c r="A1092" s="67" t="s">
        <v>5167</v>
      </c>
      <c r="B1092" s="63" t="s">
        <v>5168</v>
      </c>
      <c r="C1092" s="68" t="s">
        <v>5228</v>
      </c>
      <c r="D1092" s="68" t="s">
        <v>5228</v>
      </c>
      <c r="E1092" s="63" t="s">
        <v>5169</v>
      </c>
      <c r="F1092" s="63" t="s">
        <v>5170</v>
      </c>
      <c r="G1092" s="63" t="s">
        <v>5171</v>
      </c>
      <c r="H1092" s="69">
        <v>37706</v>
      </c>
      <c r="I1092" s="69">
        <v>38770</v>
      </c>
      <c r="J1092" s="67" t="s">
        <v>3997</v>
      </c>
      <c r="K1092" s="70" t="s">
        <v>3259</v>
      </c>
      <c r="L1092" s="67" t="s">
        <v>7184</v>
      </c>
      <c r="M1092" s="2" t="s">
        <v>5235</v>
      </c>
      <c r="T1092" s="2" t="s">
        <v>6054</v>
      </c>
      <c r="U1092" s="2" t="s">
        <v>6054</v>
      </c>
      <c r="V1092" s="3"/>
      <c r="X1092" s="4" t="s">
        <v>17055</v>
      </c>
      <c r="Y1092" s="1" t="s">
        <v>5244</v>
      </c>
      <c r="AC1092" s="5"/>
    </row>
    <row r="1093" spans="1:29" hidden="1" x14ac:dyDescent="0.2">
      <c r="A1093" s="67" t="s">
        <v>5172</v>
      </c>
      <c r="B1093" s="63" t="s">
        <v>5173</v>
      </c>
      <c r="C1093" s="68" t="s">
        <v>5228</v>
      </c>
      <c r="D1093" s="68" t="s">
        <v>5228</v>
      </c>
      <c r="E1093" s="63" t="s">
        <v>281</v>
      </c>
      <c r="F1093" s="63" t="s">
        <v>5174</v>
      </c>
      <c r="G1093" s="63" t="s">
        <v>5175</v>
      </c>
      <c r="H1093" s="69">
        <v>37715</v>
      </c>
      <c r="I1093" s="69">
        <v>37750</v>
      </c>
      <c r="J1093" s="67" t="s">
        <v>5166</v>
      </c>
      <c r="K1093" s="70" t="s">
        <v>5233</v>
      </c>
      <c r="L1093" s="67" t="s">
        <v>4006</v>
      </c>
      <c r="M1093" s="2" t="s">
        <v>5235</v>
      </c>
      <c r="V1093" s="3" t="s">
        <v>5236</v>
      </c>
      <c r="W1093" s="4" t="s">
        <v>5236</v>
      </c>
      <c r="X1093" s="4" t="s">
        <v>5236</v>
      </c>
      <c r="Y1093" s="1" t="s">
        <v>5244</v>
      </c>
      <c r="AC1093" s="5"/>
    </row>
    <row r="1094" spans="1:29" hidden="1" x14ac:dyDescent="0.2">
      <c r="A1094" s="67" t="s">
        <v>6625</v>
      </c>
      <c r="B1094" s="63" t="s">
        <v>6626</v>
      </c>
      <c r="C1094" s="68" t="s">
        <v>5228</v>
      </c>
      <c r="D1094" s="68" t="s">
        <v>5228</v>
      </c>
      <c r="E1094" s="63" t="s">
        <v>281</v>
      </c>
      <c r="F1094" s="63" t="s">
        <v>6627</v>
      </c>
      <c r="G1094" s="63" t="s">
        <v>5175</v>
      </c>
      <c r="H1094" s="69">
        <v>37715</v>
      </c>
      <c r="I1094" s="69">
        <v>37750</v>
      </c>
      <c r="J1094" s="67" t="s">
        <v>5166</v>
      </c>
      <c r="K1094" s="70" t="s">
        <v>5233</v>
      </c>
      <c r="L1094" s="67" t="s">
        <v>4006</v>
      </c>
      <c r="M1094" s="2" t="s">
        <v>5235</v>
      </c>
      <c r="V1094" s="3" t="s">
        <v>5236</v>
      </c>
      <c r="W1094" s="4" t="s">
        <v>5236</v>
      </c>
      <c r="X1094" s="4" t="s">
        <v>5236</v>
      </c>
      <c r="Y1094" s="1" t="s">
        <v>5244</v>
      </c>
      <c r="AC1094" s="5"/>
    </row>
    <row r="1095" spans="1:29" hidden="1" x14ac:dyDescent="0.2">
      <c r="A1095" s="67" t="s">
        <v>6628</v>
      </c>
      <c r="B1095" s="63" t="s">
        <v>6629</v>
      </c>
      <c r="C1095" s="68" t="s">
        <v>5228</v>
      </c>
      <c r="D1095" s="68" t="s">
        <v>5244</v>
      </c>
      <c r="E1095" s="63" t="s">
        <v>6630</v>
      </c>
      <c r="F1095" s="63" t="s">
        <v>6631</v>
      </c>
      <c r="G1095" s="63" t="s">
        <v>5244</v>
      </c>
      <c r="H1095" s="69">
        <v>37715</v>
      </c>
      <c r="I1095" s="69">
        <v>37749</v>
      </c>
      <c r="J1095" s="67" t="s">
        <v>5166</v>
      </c>
      <c r="K1095" s="70" t="s">
        <v>5233</v>
      </c>
      <c r="L1095" s="67" t="s">
        <v>4006</v>
      </c>
      <c r="M1095" s="2" t="s">
        <v>5235</v>
      </c>
      <c r="V1095" s="3" t="s">
        <v>5236</v>
      </c>
      <c r="W1095" s="4" t="s">
        <v>5236</v>
      </c>
      <c r="X1095" s="4" t="s">
        <v>5236</v>
      </c>
      <c r="Y1095" s="1" t="s">
        <v>5244</v>
      </c>
      <c r="AC1095" s="5"/>
    </row>
    <row r="1096" spans="1:29" hidden="1" x14ac:dyDescent="0.2">
      <c r="A1096" s="67" t="s">
        <v>6632</v>
      </c>
      <c r="B1096" s="63" t="s">
        <v>6633</v>
      </c>
      <c r="C1096" s="68" t="s">
        <v>5228</v>
      </c>
      <c r="D1096" s="68" t="s">
        <v>5228</v>
      </c>
      <c r="E1096" s="63" t="s">
        <v>6634</v>
      </c>
      <c r="F1096" s="63" t="s">
        <v>6635</v>
      </c>
      <c r="G1096" s="63" t="s">
        <v>6636</v>
      </c>
      <c r="H1096" s="69">
        <v>37719</v>
      </c>
      <c r="I1096" s="69">
        <v>37750</v>
      </c>
      <c r="J1096" s="67" t="s">
        <v>6637</v>
      </c>
      <c r="K1096" s="70" t="s">
        <v>5233</v>
      </c>
      <c r="L1096" s="67" t="s">
        <v>6656</v>
      </c>
      <c r="M1096" s="2" t="s">
        <v>5235</v>
      </c>
      <c r="V1096" s="3" t="s">
        <v>5236</v>
      </c>
      <c r="W1096" s="4" t="s">
        <v>5236</v>
      </c>
      <c r="X1096" s="4" t="s">
        <v>5236</v>
      </c>
      <c r="Y1096" s="1" t="s">
        <v>5244</v>
      </c>
      <c r="AC1096" s="5"/>
    </row>
    <row r="1097" spans="1:29" hidden="1" x14ac:dyDescent="0.2">
      <c r="A1097" s="67" t="s">
        <v>6638</v>
      </c>
      <c r="B1097" s="63" t="s">
        <v>6639</v>
      </c>
      <c r="C1097" s="68" t="s">
        <v>5228</v>
      </c>
      <c r="D1097" s="68" t="s">
        <v>5228</v>
      </c>
      <c r="E1097" s="63" t="s">
        <v>2325</v>
      </c>
      <c r="F1097" s="63" t="s">
        <v>7450</v>
      </c>
      <c r="G1097" s="63" t="s">
        <v>7451</v>
      </c>
      <c r="H1097" s="69">
        <v>37719</v>
      </c>
      <c r="I1097" s="69">
        <v>37749</v>
      </c>
      <c r="J1097" s="67" t="s">
        <v>5166</v>
      </c>
      <c r="K1097" s="70" t="s">
        <v>5233</v>
      </c>
      <c r="L1097" s="67" t="s">
        <v>4486</v>
      </c>
      <c r="M1097" s="2" t="s">
        <v>5235</v>
      </c>
      <c r="N1097" s="2" t="s">
        <v>5235</v>
      </c>
      <c r="O1097" s="2" t="s">
        <v>5235</v>
      </c>
      <c r="P1097" s="2" t="s">
        <v>5235</v>
      </c>
      <c r="S1097" s="2" t="s">
        <v>5235</v>
      </c>
      <c r="V1097" s="3" t="s">
        <v>5236</v>
      </c>
      <c r="W1097" s="4" t="s">
        <v>5236</v>
      </c>
      <c r="X1097" s="4" t="s">
        <v>5236</v>
      </c>
      <c r="Y1097" s="1">
        <v>2226</v>
      </c>
      <c r="AC1097" s="5"/>
    </row>
    <row r="1098" spans="1:29" ht="24" hidden="1" x14ac:dyDescent="0.2">
      <c r="A1098" s="67" t="s">
        <v>7452</v>
      </c>
      <c r="B1098" s="63" t="s">
        <v>7453</v>
      </c>
      <c r="C1098" s="68" t="s">
        <v>5228</v>
      </c>
      <c r="D1098" s="68" t="s">
        <v>5228</v>
      </c>
      <c r="E1098" s="63" t="s">
        <v>7454</v>
      </c>
      <c r="F1098" s="63" t="s">
        <v>7455</v>
      </c>
      <c r="G1098" s="63" t="s">
        <v>5244</v>
      </c>
      <c r="H1098" s="69">
        <v>37719</v>
      </c>
      <c r="I1098" s="69">
        <v>37728</v>
      </c>
      <c r="J1098" s="67" t="s">
        <v>6637</v>
      </c>
      <c r="K1098" s="70" t="s">
        <v>5233</v>
      </c>
      <c r="L1098" s="67" t="s">
        <v>6656</v>
      </c>
      <c r="M1098" s="2" t="s">
        <v>5235</v>
      </c>
      <c r="V1098" s="3" t="s">
        <v>5236</v>
      </c>
      <c r="W1098" s="4" t="s">
        <v>5236</v>
      </c>
      <c r="X1098" s="4" t="s">
        <v>7456</v>
      </c>
      <c r="Y1098" s="1" t="s">
        <v>5244</v>
      </c>
      <c r="AC1098" s="5"/>
    </row>
    <row r="1099" spans="1:29" ht="24" hidden="1" x14ac:dyDescent="0.2">
      <c r="A1099" s="67" t="s">
        <v>7457</v>
      </c>
      <c r="B1099" s="63" t="s">
        <v>7458</v>
      </c>
      <c r="C1099" s="68" t="s">
        <v>5228</v>
      </c>
      <c r="D1099" s="68" t="s">
        <v>5228</v>
      </c>
      <c r="E1099" s="63" t="s">
        <v>7454</v>
      </c>
      <c r="F1099" s="63" t="s">
        <v>7459</v>
      </c>
      <c r="G1099" s="63" t="s">
        <v>5244</v>
      </c>
      <c r="H1099" s="69">
        <v>37719</v>
      </c>
      <c r="I1099" s="69">
        <v>37728</v>
      </c>
      <c r="J1099" s="67" t="s">
        <v>6637</v>
      </c>
      <c r="K1099" s="70" t="s">
        <v>5233</v>
      </c>
      <c r="L1099" s="67" t="s">
        <v>6656</v>
      </c>
      <c r="M1099" s="2" t="s">
        <v>5235</v>
      </c>
      <c r="V1099" s="3" t="s">
        <v>5236</v>
      </c>
      <c r="W1099" s="4" t="s">
        <v>5236</v>
      </c>
      <c r="X1099" s="4" t="s">
        <v>7456</v>
      </c>
      <c r="Y1099" s="1" t="s">
        <v>5244</v>
      </c>
      <c r="AC1099" s="5"/>
    </row>
    <row r="1100" spans="1:29" ht="24" hidden="1" x14ac:dyDescent="0.2">
      <c r="A1100" s="67" t="s">
        <v>7460</v>
      </c>
      <c r="B1100" s="63" t="s">
        <v>7461</v>
      </c>
      <c r="C1100" s="68" t="s">
        <v>5228</v>
      </c>
      <c r="D1100" s="68" t="s">
        <v>5228</v>
      </c>
      <c r="E1100" s="63" t="s">
        <v>7462</v>
      </c>
      <c r="F1100" s="63" t="s">
        <v>7463</v>
      </c>
      <c r="G1100" s="63" t="s">
        <v>5244</v>
      </c>
      <c r="H1100" s="69">
        <v>37719</v>
      </c>
      <c r="I1100" s="69">
        <v>37728</v>
      </c>
      <c r="J1100" s="67" t="s">
        <v>6637</v>
      </c>
      <c r="K1100" s="70" t="s">
        <v>5233</v>
      </c>
      <c r="L1100" s="67" t="s">
        <v>6656</v>
      </c>
      <c r="M1100" s="2" t="s">
        <v>5235</v>
      </c>
      <c r="V1100" s="3" t="s">
        <v>5236</v>
      </c>
      <c r="W1100" s="4" t="s">
        <v>5236</v>
      </c>
      <c r="X1100" s="4" t="s">
        <v>7456</v>
      </c>
      <c r="Y1100" s="1" t="s">
        <v>5244</v>
      </c>
      <c r="AC1100" s="5"/>
    </row>
    <row r="1101" spans="1:29" ht="24" hidden="1" x14ac:dyDescent="0.2">
      <c r="A1101" s="11" t="s">
        <v>7464</v>
      </c>
      <c r="B1101" s="46" t="s">
        <v>7465</v>
      </c>
      <c r="C1101" s="14" t="s">
        <v>5244</v>
      </c>
      <c r="D1101" s="14" t="s">
        <v>5244</v>
      </c>
      <c r="E1101" s="46" t="s">
        <v>7466</v>
      </c>
      <c r="F1101" s="46" t="s">
        <v>7467</v>
      </c>
      <c r="G1101" s="46" t="s">
        <v>5244</v>
      </c>
      <c r="H1101" s="16">
        <v>37722</v>
      </c>
      <c r="I1101" s="16">
        <v>37756</v>
      </c>
      <c r="J1101" s="11" t="s">
        <v>5166</v>
      </c>
      <c r="K1101" s="15" t="s">
        <v>5233</v>
      </c>
      <c r="L1101" s="11" t="s">
        <v>4006</v>
      </c>
      <c r="M1101" s="2" t="s">
        <v>5235</v>
      </c>
      <c r="V1101" s="3" t="s">
        <v>5236</v>
      </c>
      <c r="W1101" s="4" t="s">
        <v>5236</v>
      </c>
      <c r="X1101" s="4" t="s">
        <v>4049</v>
      </c>
      <c r="Y1101" s="6"/>
      <c r="AC1101" s="5"/>
    </row>
    <row r="1102" spans="1:29" hidden="1" x14ac:dyDescent="0.2">
      <c r="A1102" s="67" t="s">
        <v>4050</v>
      </c>
      <c r="B1102" s="63" t="s">
        <v>4051</v>
      </c>
      <c r="C1102" s="68" t="s">
        <v>5228</v>
      </c>
      <c r="D1102" s="68" t="s">
        <v>5244</v>
      </c>
      <c r="E1102" s="63" t="s">
        <v>2552</v>
      </c>
      <c r="F1102" s="63" t="s">
        <v>4052</v>
      </c>
      <c r="G1102" s="63" t="s">
        <v>5244</v>
      </c>
      <c r="H1102" s="69">
        <v>37733</v>
      </c>
      <c r="I1102" s="69">
        <v>37750</v>
      </c>
      <c r="J1102" s="67" t="s">
        <v>5166</v>
      </c>
      <c r="K1102" s="70" t="s">
        <v>5233</v>
      </c>
      <c r="L1102" s="67" t="s">
        <v>4006</v>
      </c>
      <c r="M1102" s="2" t="s">
        <v>5235</v>
      </c>
      <c r="V1102" s="3" t="s">
        <v>5236</v>
      </c>
      <c r="W1102" s="4" t="s">
        <v>5236</v>
      </c>
      <c r="X1102" s="4" t="s">
        <v>5236</v>
      </c>
      <c r="Y1102" s="1" t="s">
        <v>5244</v>
      </c>
      <c r="AC1102" s="5"/>
    </row>
    <row r="1103" spans="1:29" hidden="1" x14ac:dyDescent="0.2">
      <c r="A1103" s="67" t="s">
        <v>4053</v>
      </c>
      <c r="B1103" s="63" t="s">
        <v>4054</v>
      </c>
      <c r="C1103" s="68" t="s">
        <v>5228</v>
      </c>
      <c r="D1103" s="68" t="s">
        <v>5244</v>
      </c>
      <c r="E1103" s="63" t="s">
        <v>2552</v>
      </c>
      <c r="F1103" s="63" t="s">
        <v>6742</v>
      </c>
      <c r="G1103" s="63" t="s">
        <v>5244</v>
      </c>
      <c r="H1103" s="69">
        <v>37733</v>
      </c>
      <c r="I1103" s="69">
        <v>37748</v>
      </c>
      <c r="J1103" s="67" t="s">
        <v>5166</v>
      </c>
      <c r="K1103" s="70" t="s">
        <v>5233</v>
      </c>
      <c r="L1103" s="67" t="s">
        <v>4006</v>
      </c>
      <c r="M1103" s="2" t="s">
        <v>5235</v>
      </c>
      <c r="V1103" s="3" t="s">
        <v>5236</v>
      </c>
      <c r="W1103" s="4" t="s">
        <v>5236</v>
      </c>
      <c r="X1103" s="4" t="s">
        <v>5236</v>
      </c>
      <c r="Y1103" s="1" t="s">
        <v>5244</v>
      </c>
      <c r="AC1103" s="5"/>
    </row>
    <row r="1104" spans="1:29" ht="24" hidden="1" x14ac:dyDescent="0.2">
      <c r="A1104" s="67" t="s">
        <v>6743</v>
      </c>
      <c r="B1104" s="63" t="s">
        <v>6744</v>
      </c>
      <c r="C1104" s="68" t="s">
        <v>5228</v>
      </c>
      <c r="D1104" s="68" t="s">
        <v>5228</v>
      </c>
      <c r="E1104" s="63" t="s">
        <v>4535</v>
      </c>
      <c r="F1104" s="63" t="s">
        <v>1580</v>
      </c>
      <c r="G1104" s="63" t="s">
        <v>6745</v>
      </c>
      <c r="H1104" s="69">
        <v>37734</v>
      </c>
      <c r="I1104" s="69">
        <v>37827</v>
      </c>
      <c r="J1104" s="67" t="s">
        <v>5166</v>
      </c>
      <c r="K1104" s="70" t="s">
        <v>5233</v>
      </c>
      <c r="L1104" s="67" t="s">
        <v>7999</v>
      </c>
      <c r="M1104" s="2" t="s">
        <v>5235</v>
      </c>
      <c r="V1104" s="3" t="s">
        <v>5236</v>
      </c>
      <c r="W1104" s="4" t="s">
        <v>5236</v>
      </c>
      <c r="X1104" s="4" t="s">
        <v>6746</v>
      </c>
      <c r="Y1104" s="1">
        <v>2228</v>
      </c>
      <c r="AC1104" s="5"/>
    </row>
    <row r="1105" spans="1:29" hidden="1" x14ac:dyDescent="0.2">
      <c r="A1105" s="67" t="s">
        <v>6747</v>
      </c>
      <c r="B1105" s="63" t="s">
        <v>6748</v>
      </c>
      <c r="C1105" s="68" t="s">
        <v>5228</v>
      </c>
      <c r="D1105" s="68" t="s">
        <v>5228</v>
      </c>
      <c r="E1105" s="63" t="s">
        <v>3707</v>
      </c>
      <c r="F1105" s="63" t="s">
        <v>6749</v>
      </c>
      <c r="G1105" s="63" t="s">
        <v>6750</v>
      </c>
      <c r="H1105" s="69">
        <v>37734</v>
      </c>
      <c r="I1105" s="69">
        <v>37875</v>
      </c>
      <c r="J1105" s="67" t="s">
        <v>6751</v>
      </c>
      <c r="K1105" s="70" t="s">
        <v>3259</v>
      </c>
      <c r="L1105" s="67" t="s">
        <v>4778</v>
      </c>
      <c r="M1105" s="2" t="s">
        <v>5235</v>
      </c>
      <c r="V1105" s="3" t="s">
        <v>5236</v>
      </c>
      <c r="W1105" s="4" t="s">
        <v>5236</v>
      </c>
      <c r="X1105" s="4" t="s">
        <v>6752</v>
      </c>
      <c r="Y1105" s="1">
        <v>2238</v>
      </c>
      <c r="AC1105" s="5"/>
    </row>
    <row r="1106" spans="1:29" hidden="1" x14ac:dyDescent="0.2">
      <c r="A1106" s="67" t="s">
        <v>6753</v>
      </c>
      <c r="B1106" s="63" t="s">
        <v>6754</v>
      </c>
      <c r="C1106" s="68" t="s">
        <v>5228</v>
      </c>
      <c r="D1106" s="68" t="s">
        <v>5228</v>
      </c>
      <c r="E1106" s="63" t="s">
        <v>3707</v>
      </c>
      <c r="F1106" s="63" t="s">
        <v>6755</v>
      </c>
      <c r="G1106" s="63" t="s">
        <v>6756</v>
      </c>
      <c r="H1106" s="69">
        <v>37734</v>
      </c>
      <c r="I1106" s="69">
        <v>38022</v>
      </c>
      <c r="J1106" s="67" t="s">
        <v>6751</v>
      </c>
      <c r="K1106" s="70" t="s">
        <v>3259</v>
      </c>
      <c r="L1106" s="67" t="s">
        <v>4778</v>
      </c>
      <c r="M1106" s="2" t="s">
        <v>5235</v>
      </c>
      <c r="N1106" s="2" t="s">
        <v>5235</v>
      </c>
      <c r="P1106" s="2" t="s">
        <v>5235</v>
      </c>
      <c r="V1106" s="3" t="s">
        <v>5236</v>
      </c>
      <c r="W1106" s="4" t="s">
        <v>5236</v>
      </c>
      <c r="X1106" s="4" t="s">
        <v>4581</v>
      </c>
      <c r="Y1106" s="1">
        <v>2246</v>
      </c>
      <c r="AC1106" s="5"/>
    </row>
    <row r="1107" spans="1:29" hidden="1" x14ac:dyDescent="0.2">
      <c r="A1107" s="67" t="s">
        <v>4582</v>
      </c>
      <c r="B1107" s="63" t="s">
        <v>4583</v>
      </c>
      <c r="C1107" s="68" t="s">
        <v>5228</v>
      </c>
      <c r="D1107" s="68" t="s">
        <v>5228</v>
      </c>
      <c r="E1107" s="63" t="s">
        <v>6607</v>
      </c>
      <c r="F1107" s="63" t="s">
        <v>4584</v>
      </c>
      <c r="G1107" s="63" t="s">
        <v>4585</v>
      </c>
      <c r="H1107" s="69">
        <v>37735</v>
      </c>
      <c r="I1107" s="69">
        <v>37875</v>
      </c>
      <c r="J1107" s="67" t="s">
        <v>6751</v>
      </c>
      <c r="K1107" s="70" t="s">
        <v>3259</v>
      </c>
      <c r="L1107" s="67" t="s">
        <v>4778</v>
      </c>
      <c r="M1107" s="2" t="s">
        <v>5235</v>
      </c>
      <c r="V1107" s="3" t="s">
        <v>5236</v>
      </c>
      <c r="W1107" s="4" t="s">
        <v>5236</v>
      </c>
      <c r="X1107" s="4" t="s">
        <v>6752</v>
      </c>
      <c r="Y1107" s="1">
        <v>2239</v>
      </c>
      <c r="AC1107" s="5"/>
    </row>
    <row r="1108" spans="1:29" ht="120" hidden="1" x14ac:dyDescent="0.2">
      <c r="A1108" s="67" t="s">
        <v>4586</v>
      </c>
      <c r="B1108" s="63" t="s">
        <v>4587</v>
      </c>
      <c r="C1108" s="68" t="s">
        <v>5228</v>
      </c>
      <c r="D1108" s="68" t="s">
        <v>5228</v>
      </c>
      <c r="E1108" s="63" t="s">
        <v>3110</v>
      </c>
      <c r="F1108" s="63" t="s">
        <v>9454</v>
      </c>
      <c r="G1108" s="63" t="s">
        <v>4588</v>
      </c>
      <c r="H1108" s="69">
        <v>37755</v>
      </c>
      <c r="I1108" s="69">
        <v>37810</v>
      </c>
      <c r="J1108" s="67" t="s">
        <v>4589</v>
      </c>
      <c r="K1108" s="70" t="s">
        <v>3259</v>
      </c>
      <c r="L1108" s="67" t="s">
        <v>1112</v>
      </c>
      <c r="M1108" s="2" t="s">
        <v>5235</v>
      </c>
      <c r="P1108" s="2" t="s">
        <v>5235</v>
      </c>
      <c r="S1108" s="2" t="s">
        <v>6054</v>
      </c>
      <c r="T1108" s="2" t="s">
        <v>6054</v>
      </c>
      <c r="U1108" s="2" t="s">
        <v>6054</v>
      </c>
      <c r="V1108" s="3" t="s">
        <v>5236</v>
      </c>
      <c r="W1108" s="4" t="s">
        <v>5236</v>
      </c>
      <c r="X1108" s="4" t="s">
        <v>15843</v>
      </c>
      <c r="Y1108" s="1">
        <v>2231</v>
      </c>
      <c r="AA1108" s="4" t="s">
        <v>9560</v>
      </c>
      <c r="AC1108" s="5"/>
    </row>
    <row r="1109" spans="1:29" hidden="1" x14ac:dyDescent="0.2">
      <c r="A1109" s="67" t="s">
        <v>4590</v>
      </c>
      <c r="B1109" s="63" t="s">
        <v>4591</v>
      </c>
      <c r="C1109" s="68" t="s">
        <v>5228</v>
      </c>
      <c r="D1109" s="68" t="s">
        <v>5228</v>
      </c>
      <c r="E1109" s="63" t="s">
        <v>4626</v>
      </c>
      <c r="F1109" s="63" t="s">
        <v>4592</v>
      </c>
      <c r="G1109" s="63" t="s">
        <v>5244</v>
      </c>
      <c r="H1109" s="69">
        <v>37756</v>
      </c>
      <c r="I1109" s="69">
        <v>38285</v>
      </c>
      <c r="J1109" s="67" t="s">
        <v>2248</v>
      </c>
      <c r="K1109" s="70" t="s">
        <v>3259</v>
      </c>
      <c r="L1109" s="67" t="s">
        <v>1132</v>
      </c>
      <c r="M1109" s="2" t="s">
        <v>5235</v>
      </c>
      <c r="P1109" s="2" t="s">
        <v>5235</v>
      </c>
      <c r="V1109" s="3" t="s">
        <v>5236</v>
      </c>
      <c r="W1109" s="4" t="s">
        <v>5236</v>
      </c>
      <c r="X1109" s="4" t="s">
        <v>4593</v>
      </c>
      <c r="Y1109" s="1">
        <v>2269</v>
      </c>
      <c r="AC1109" s="5"/>
    </row>
    <row r="1110" spans="1:29" ht="24" hidden="1" x14ac:dyDescent="0.2">
      <c r="A1110" s="67" t="s">
        <v>4594</v>
      </c>
      <c r="B1110" s="63" t="s">
        <v>4595</v>
      </c>
      <c r="C1110" s="68" t="s">
        <v>5228</v>
      </c>
      <c r="D1110" s="68" t="s">
        <v>5228</v>
      </c>
      <c r="E1110" s="63" t="s">
        <v>5229</v>
      </c>
      <c r="F1110" s="63" t="s">
        <v>4596</v>
      </c>
      <c r="G1110" s="63" t="s">
        <v>4597</v>
      </c>
      <c r="H1110" s="69">
        <v>37761</v>
      </c>
      <c r="I1110" s="69">
        <v>38286</v>
      </c>
      <c r="J1110" s="67" t="s">
        <v>4598</v>
      </c>
      <c r="K1110" s="70" t="s">
        <v>3259</v>
      </c>
      <c r="L1110" s="67" t="s">
        <v>1764</v>
      </c>
      <c r="M1110" s="2" t="s">
        <v>5235</v>
      </c>
      <c r="V1110" s="3" t="s">
        <v>5236</v>
      </c>
      <c r="W1110" s="4" t="s">
        <v>5236</v>
      </c>
      <c r="X1110" s="4" t="s">
        <v>5236</v>
      </c>
      <c r="Y1110" s="1">
        <v>2270</v>
      </c>
      <c r="AC1110" s="5"/>
    </row>
    <row r="1111" spans="1:29" ht="24" hidden="1" x14ac:dyDescent="0.2">
      <c r="A1111" s="53" t="s">
        <v>4599</v>
      </c>
      <c r="B1111" s="55" t="s">
        <v>3569</v>
      </c>
      <c r="C1111" s="61" t="s">
        <v>5244</v>
      </c>
      <c r="D1111" s="61" t="s">
        <v>5228</v>
      </c>
      <c r="E1111" s="55" t="s">
        <v>6570</v>
      </c>
      <c r="F1111" s="55" t="s">
        <v>3570</v>
      </c>
      <c r="G1111" s="55" t="s">
        <v>4600</v>
      </c>
      <c r="H1111" s="56">
        <v>37796</v>
      </c>
      <c r="I1111" s="56">
        <v>37819</v>
      </c>
      <c r="J1111" s="53" t="s">
        <v>870</v>
      </c>
      <c r="K1111" s="54" t="s">
        <v>3259</v>
      </c>
      <c r="L1111" s="53" t="s">
        <v>1026</v>
      </c>
      <c r="M1111" s="2" t="s">
        <v>5235</v>
      </c>
      <c r="N1111" s="2" t="s">
        <v>5235</v>
      </c>
      <c r="S1111" s="2" t="s">
        <v>5235</v>
      </c>
      <c r="T1111" s="2" t="s">
        <v>6054</v>
      </c>
      <c r="V1111" s="3" t="s">
        <v>5236</v>
      </c>
      <c r="W1111" s="4" t="s">
        <v>5236</v>
      </c>
      <c r="X1111" s="4" t="s">
        <v>8619</v>
      </c>
      <c r="Y1111" s="1">
        <v>1977</v>
      </c>
      <c r="AC1111" s="5"/>
    </row>
    <row r="1112" spans="1:29" hidden="1" x14ac:dyDescent="0.2">
      <c r="A1112" s="67" t="s">
        <v>4601</v>
      </c>
      <c r="B1112" s="63" t="s">
        <v>4602</v>
      </c>
      <c r="C1112" s="68" t="s">
        <v>5228</v>
      </c>
      <c r="D1112" s="68" t="s">
        <v>5228</v>
      </c>
      <c r="E1112" s="63" t="s">
        <v>6570</v>
      </c>
      <c r="F1112" s="63" t="s">
        <v>4603</v>
      </c>
      <c r="G1112" s="63" t="s">
        <v>4604</v>
      </c>
      <c r="H1112" s="69">
        <v>37802</v>
      </c>
      <c r="I1112" s="69">
        <v>37819</v>
      </c>
      <c r="J1112" s="67" t="s">
        <v>870</v>
      </c>
      <c r="K1112" s="70" t="s">
        <v>3259</v>
      </c>
      <c r="L1112" s="67" t="s">
        <v>4778</v>
      </c>
      <c r="M1112" s="2" t="s">
        <v>5235</v>
      </c>
      <c r="N1112" s="2" t="s">
        <v>5235</v>
      </c>
      <c r="V1112" s="3" t="s">
        <v>5236</v>
      </c>
      <c r="W1112" s="4" t="s">
        <v>5236</v>
      </c>
      <c r="X1112" s="4" t="s">
        <v>5236</v>
      </c>
      <c r="Y1112" s="1">
        <v>1366</v>
      </c>
      <c r="AC1112" s="5"/>
    </row>
    <row r="1113" spans="1:29" hidden="1" x14ac:dyDescent="0.2">
      <c r="A1113" s="67" t="s">
        <v>4605</v>
      </c>
      <c r="B1113" s="63" t="s">
        <v>4606</v>
      </c>
      <c r="C1113" s="68" t="s">
        <v>5228</v>
      </c>
      <c r="D1113" s="68" t="s">
        <v>5228</v>
      </c>
      <c r="E1113" s="63" t="s">
        <v>6570</v>
      </c>
      <c r="F1113" s="63" t="s">
        <v>4607</v>
      </c>
      <c r="G1113" s="63" t="s">
        <v>4604</v>
      </c>
      <c r="H1113" s="69">
        <v>37802</v>
      </c>
      <c r="I1113" s="69">
        <v>37819</v>
      </c>
      <c r="J1113" s="67" t="s">
        <v>870</v>
      </c>
      <c r="K1113" s="70" t="s">
        <v>3259</v>
      </c>
      <c r="L1113" s="67" t="s">
        <v>4778</v>
      </c>
      <c r="M1113" s="2" t="s">
        <v>5235</v>
      </c>
      <c r="V1113" s="3" t="s">
        <v>5236</v>
      </c>
      <c r="W1113" s="4" t="s">
        <v>5236</v>
      </c>
      <c r="X1113" s="4" t="s">
        <v>5236</v>
      </c>
      <c r="Y1113" s="1">
        <v>2232</v>
      </c>
      <c r="AC1113" s="5"/>
    </row>
    <row r="1114" spans="1:29" hidden="1" x14ac:dyDescent="0.2">
      <c r="A1114" s="67" t="s">
        <v>4608</v>
      </c>
      <c r="B1114" s="63" t="s">
        <v>4609</v>
      </c>
      <c r="C1114" s="68" t="s">
        <v>5228</v>
      </c>
      <c r="D1114" s="68" t="s">
        <v>5244</v>
      </c>
      <c r="E1114" s="63" t="s">
        <v>1010</v>
      </c>
      <c r="F1114" s="63" t="s">
        <v>4610</v>
      </c>
      <c r="G1114" s="63" t="s">
        <v>5244</v>
      </c>
      <c r="H1114" s="69">
        <v>37806</v>
      </c>
      <c r="I1114" s="69">
        <v>37833</v>
      </c>
      <c r="J1114" s="67" t="s">
        <v>5166</v>
      </c>
      <c r="K1114" s="70" t="s">
        <v>5233</v>
      </c>
      <c r="L1114" s="67" t="s">
        <v>3985</v>
      </c>
      <c r="M1114" s="2" t="s">
        <v>5235</v>
      </c>
      <c r="V1114" s="3" t="s">
        <v>5236</v>
      </c>
      <c r="W1114" s="4" t="s">
        <v>5236</v>
      </c>
      <c r="X1114" s="4" t="s">
        <v>5236</v>
      </c>
      <c r="Y1114" s="1">
        <v>2230</v>
      </c>
      <c r="AC1114" s="5"/>
    </row>
    <row r="1115" spans="1:29" ht="24" hidden="1" x14ac:dyDescent="0.2">
      <c r="A1115" s="67" t="s">
        <v>4611</v>
      </c>
      <c r="B1115" s="63" t="s">
        <v>4612</v>
      </c>
      <c r="C1115" s="68" t="s">
        <v>5228</v>
      </c>
      <c r="D1115" s="68" t="s">
        <v>5228</v>
      </c>
      <c r="E1115" s="63" t="s">
        <v>4613</v>
      </c>
      <c r="F1115" s="63" t="s">
        <v>4614</v>
      </c>
      <c r="G1115" s="63" t="s">
        <v>4615</v>
      </c>
      <c r="H1115" s="69">
        <v>37810</v>
      </c>
      <c r="I1115" s="69">
        <v>37830</v>
      </c>
      <c r="J1115" s="67" t="s">
        <v>5166</v>
      </c>
      <c r="K1115" s="70" t="s">
        <v>5233</v>
      </c>
      <c r="L1115" s="67" t="s">
        <v>6085</v>
      </c>
      <c r="V1115" s="3" t="s">
        <v>5236</v>
      </c>
      <c r="W1115" s="4" t="s">
        <v>5236</v>
      </c>
      <c r="X1115" s="4" t="s">
        <v>5872</v>
      </c>
      <c r="Y1115" s="6">
        <v>1342</v>
      </c>
      <c r="AC1115" s="5"/>
    </row>
    <row r="1116" spans="1:29" hidden="1" x14ac:dyDescent="0.2">
      <c r="A1116" s="67" t="s">
        <v>5873</v>
      </c>
      <c r="B1116" s="63" t="s">
        <v>5874</v>
      </c>
      <c r="C1116" s="68" t="s">
        <v>5228</v>
      </c>
      <c r="D1116" s="68" t="s">
        <v>5228</v>
      </c>
      <c r="E1116" s="63" t="s">
        <v>5875</v>
      </c>
      <c r="F1116" s="63" t="s">
        <v>5876</v>
      </c>
      <c r="G1116" s="63" t="s">
        <v>5877</v>
      </c>
      <c r="H1116" s="69">
        <v>37811</v>
      </c>
      <c r="I1116" s="69">
        <v>37830</v>
      </c>
      <c r="J1116" s="67" t="s">
        <v>5166</v>
      </c>
      <c r="K1116" s="70" t="s">
        <v>5233</v>
      </c>
      <c r="L1116" s="67" t="s">
        <v>6085</v>
      </c>
      <c r="M1116" s="2" t="s">
        <v>5235</v>
      </c>
      <c r="P1116" s="2" t="s">
        <v>5235</v>
      </c>
      <c r="V1116" s="3" t="s">
        <v>5236</v>
      </c>
      <c r="W1116" s="4" t="s">
        <v>5236</v>
      </c>
      <c r="X1116" s="4" t="s">
        <v>5878</v>
      </c>
      <c r="Y1116" s="1">
        <v>1587</v>
      </c>
      <c r="AC1116" s="5"/>
    </row>
    <row r="1117" spans="1:29" hidden="1" x14ac:dyDescent="0.2">
      <c r="A1117" s="67" t="s">
        <v>5879</v>
      </c>
      <c r="B1117" s="63" t="s">
        <v>5880</v>
      </c>
      <c r="C1117" s="68" t="s">
        <v>5228</v>
      </c>
      <c r="D1117" s="68" t="s">
        <v>5228</v>
      </c>
      <c r="E1117" s="63" t="s">
        <v>187</v>
      </c>
      <c r="F1117" s="63" t="s">
        <v>5881</v>
      </c>
      <c r="G1117" s="63" t="s">
        <v>17247</v>
      </c>
      <c r="H1117" s="69">
        <v>37811</v>
      </c>
      <c r="I1117" s="69">
        <v>37833</v>
      </c>
      <c r="J1117" s="67" t="s">
        <v>5166</v>
      </c>
      <c r="K1117" s="70" t="s">
        <v>5233</v>
      </c>
      <c r="L1117" s="67" t="s">
        <v>6085</v>
      </c>
      <c r="M1117" s="2" t="s">
        <v>5235</v>
      </c>
      <c r="V1117" s="3" t="s">
        <v>5236</v>
      </c>
      <c r="W1117" s="4" t="s">
        <v>5236</v>
      </c>
      <c r="X1117" s="4" t="s">
        <v>5236</v>
      </c>
      <c r="Y1117" s="1">
        <v>1351</v>
      </c>
      <c r="AC1117" s="5"/>
    </row>
    <row r="1118" spans="1:29" ht="24" hidden="1" x14ac:dyDescent="0.2">
      <c r="A1118" s="67" t="s">
        <v>5882</v>
      </c>
      <c r="B1118" s="63" t="s">
        <v>3165</v>
      </c>
      <c r="C1118" s="68" t="s">
        <v>5228</v>
      </c>
      <c r="D1118" s="68" t="s">
        <v>5228</v>
      </c>
      <c r="E1118" s="63" t="s">
        <v>3110</v>
      </c>
      <c r="F1118" s="63" t="s">
        <v>3111</v>
      </c>
      <c r="G1118" s="63" t="s">
        <v>5883</v>
      </c>
      <c r="H1118" s="69">
        <v>37811</v>
      </c>
      <c r="I1118" s="69">
        <v>37830</v>
      </c>
      <c r="J1118" s="67" t="s">
        <v>5166</v>
      </c>
      <c r="K1118" s="70" t="s">
        <v>5233</v>
      </c>
      <c r="L1118" s="67" t="s">
        <v>6085</v>
      </c>
      <c r="M1118" s="2" t="s">
        <v>5235</v>
      </c>
      <c r="N1118" s="2" t="s">
        <v>5235</v>
      </c>
      <c r="P1118" s="2" t="s">
        <v>5235</v>
      </c>
      <c r="V1118" s="3" t="s">
        <v>5236</v>
      </c>
      <c r="W1118" s="4" t="s">
        <v>5236</v>
      </c>
      <c r="X1118" s="4" t="s">
        <v>5236</v>
      </c>
      <c r="Y1118" s="1">
        <v>1492</v>
      </c>
      <c r="AC1118" s="5"/>
    </row>
    <row r="1119" spans="1:29" ht="24" hidden="1" x14ac:dyDescent="0.2">
      <c r="A1119" s="67" t="s">
        <v>5884</v>
      </c>
      <c r="B1119" s="63" t="s">
        <v>5885</v>
      </c>
      <c r="C1119" s="68" t="s">
        <v>5228</v>
      </c>
      <c r="D1119" s="68" t="s">
        <v>5228</v>
      </c>
      <c r="E1119" s="63" t="s">
        <v>5886</v>
      </c>
      <c r="F1119" s="63" t="s">
        <v>2887</v>
      </c>
      <c r="G1119" s="63" t="s">
        <v>2888</v>
      </c>
      <c r="H1119" s="69">
        <v>37812</v>
      </c>
      <c r="I1119" s="69">
        <v>38063</v>
      </c>
      <c r="J1119" s="67" t="s">
        <v>5166</v>
      </c>
      <c r="K1119" s="70" t="s">
        <v>5233</v>
      </c>
      <c r="L1119" s="67" t="s">
        <v>6085</v>
      </c>
      <c r="M1119" s="2" t="s">
        <v>5235</v>
      </c>
      <c r="V1119" s="3" t="s">
        <v>5236</v>
      </c>
      <c r="W1119" s="4" t="s">
        <v>5236</v>
      </c>
      <c r="X1119" s="4" t="s">
        <v>2889</v>
      </c>
      <c r="Y1119" s="1">
        <v>1369</v>
      </c>
      <c r="AC1119" s="5"/>
    </row>
    <row r="1120" spans="1:29" hidden="1" x14ac:dyDescent="0.2">
      <c r="A1120" s="67" t="s">
        <v>2890</v>
      </c>
      <c r="B1120" s="63" t="s">
        <v>3157</v>
      </c>
      <c r="C1120" s="68" t="s">
        <v>5228</v>
      </c>
      <c r="D1120" s="68" t="s">
        <v>5228</v>
      </c>
      <c r="E1120" s="63" t="s">
        <v>3158</v>
      </c>
      <c r="F1120" s="63" t="s">
        <v>5236</v>
      </c>
      <c r="G1120" s="63" t="s">
        <v>2891</v>
      </c>
      <c r="H1120" s="69">
        <v>37812</v>
      </c>
      <c r="I1120" s="69">
        <v>37935</v>
      </c>
      <c r="J1120" s="67" t="s">
        <v>5166</v>
      </c>
      <c r="K1120" s="70" t="s">
        <v>5233</v>
      </c>
      <c r="L1120" s="67" t="s">
        <v>6085</v>
      </c>
      <c r="M1120" s="2" t="s">
        <v>5235</v>
      </c>
      <c r="T1120" s="2" t="s">
        <v>6054</v>
      </c>
      <c r="V1120" s="3" t="s">
        <v>5236</v>
      </c>
      <c r="W1120" s="4" t="s">
        <v>5236</v>
      </c>
      <c r="X1120" s="4" t="s">
        <v>3155</v>
      </c>
      <c r="Y1120" s="6">
        <v>1339</v>
      </c>
      <c r="AC1120" s="5"/>
    </row>
    <row r="1121" spans="1:29" ht="24" hidden="1" x14ac:dyDescent="0.2">
      <c r="A1121" s="67" t="s">
        <v>2892</v>
      </c>
      <c r="B1121" s="63" t="s">
        <v>2893</v>
      </c>
      <c r="C1121" s="68" t="s">
        <v>5228</v>
      </c>
      <c r="D1121" s="68" t="s">
        <v>5228</v>
      </c>
      <c r="E1121" s="63" t="s">
        <v>2894</v>
      </c>
      <c r="F1121" s="63" t="s">
        <v>2895</v>
      </c>
      <c r="G1121" s="63" t="s">
        <v>2896</v>
      </c>
      <c r="H1121" s="69">
        <v>37812</v>
      </c>
      <c r="I1121" s="69">
        <v>38166</v>
      </c>
      <c r="J1121" s="67" t="s">
        <v>5166</v>
      </c>
      <c r="K1121" s="70" t="s">
        <v>5233</v>
      </c>
      <c r="L1121" s="67" t="s">
        <v>6085</v>
      </c>
      <c r="M1121" s="2" t="s">
        <v>5235</v>
      </c>
      <c r="T1121" s="2" t="s">
        <v>6054</v>
      </c>
      <c r="V1121" s="3" t="s">
        <v>5236</v>
      </c>
      <c r="W1121" s="4" t="s">
        <v>5236</v>
      </c>
      <c r="X1121" s="4" t="s">
        <v>9372</v>
      </c>
      <c r="Y1121" s="1">
        <v>1360</v>
      </c>
      <c r="AC1121" s="5"/>
    </row>
    <row r="1122" spans="1:29" ht="24" hidden="1" x14ac:dyDescent="0.2">
      <c r="A1122" s="67" t="s">
        <v>2898</v>
      </c>
      <c r="B1122" s="63" t="s">
        <v>2899</v>
      </c>
      <c r="C1122" s="68" t="s">
        <v>5228</v>
      </c>
      <c r="D1122" s="68" t="s">
        <v>5228</v>
      </c>
      <c r="E1122" s="63" t="s">
        <v>2900</v>
      </c>
      <c r="F1122" s="63" t="s">
        <v>2901</v>
      </c>
      <c r="G1122" s="63" t="s">
        <v>2902</v>
      </c>
      <c r="H1122" s="69">
        <v>37812</v>
      </c>
      <c r="I1122" s="69">
        <v>38163</v>
      </c>
      <c r="J1122" s="67" t="s">
        <v>5166</v>
      </c>
      <c r="K1122" s="70" t="s">
        <v>5233</v>
      </c>
      <c r="L1122" s="67" t="s">
        <v>6085</v>
      </c>
      <c r="M1122" s="2" t="s">
        <v>5235</v>
      </c>
      <c r="V1122" s="3" t="s">
        <v>5236</v>
      </c>
      <c r="W1122" s="4" t="s">
        <v>5236</v>
      </c>
      <c r="X1122" s="4" t="s">
        <v>2889</v>
      </c>
      <c r="Y1122" s="1">
        <v>1387</v>
      </c>
      <c r="AC1122" s="5"/>
    </row>
    <row r="1123" spans="1:29" ht="24" hidden="1" x14ac:dyDescent="0.2">
      <c r="A1123" s="67" t="s">
        <v>2903</v>
      </c>
      <c r="B1123" s="63" t="s">
        <v>2904</v>
      </c>
      <c r="C1123" s="68" t="s">
        <v>5228</v>
      </c>
      <c r="D1123" s="68" t="s">
        <v>5228</v>
      </c>
      <c r="E1123" s="63" t="s">
        <v>2905</v>
      </c>
      <c r="F1123" s="63" t="s">
        <v>5236</v>
      </c>
      <c r="G1123" s="63" t="s">
        <v>2888</v>
      </c>
      <c r="H1123" s="69">
        <v>37812</v>
      </c>
      <c r="I1123" s="69">
        <v>38062</v>
      </c>
      <c r="J1123" s="67" t="s">
        <v>5166</v>
      </c>
      <c r="K1123" s="70" t="s">
        <v>5233</v>
      </c>
      <c r="L1123" s="67" t="s">
        <v>6085</v>
      </c>
      <c r="M1123" s="2" t="s">
        <v>5235</v>
      </c>
      <c r="V1123" s="3" t="s">
        <v>5236</v>
      </c>
      <c r="W1123" s="4" t="s">
        <v>5236</v>
      </c>
      <c r="X1123" s="4" t="s">
        <v>2889</v>
      </c>
      <c r="Y1123" s="1">
        <v>1370</v>
      </c>
      <c r="AC1123" s="5"/>
    </row>
    <row r="1124" spans="1:29" ht="24" hidden="1" x14ac:dyDescent="0.2">
      <c r="A1124" s="11" t="s">
        <v>2906</v>
      </c>
      <c r="B1124" s="46" t="s">
        <v>2330</v>
      </c>
      <c r="C1124" s="14" t="s">
        <v>5244</v>
      </c>
      <c r="D1124" s="14" t="s">
        <v>5228</v>
      </c>
      <c r="E1124" s="46" t="s">
        <v>3110</v>
      </c>
      <c r="F1124" s="46" t="s">
        <v>2907</v>
      </c>
      <c r="G1124" s="46" t="s">
        <v>5244</v>
      </c>
      <c r="H1124" s="16">
        <v>37812</v>
      </c>
      <c r="I1124" s="16">
        <v>38273</v>
      </c>
      <c r="J1124" s="11" t="s">
        <v>5166</v>
      </c>
      <c r="K1124" s="15" t="s">
        <v>5233</v>
      </c>
      <c r="L1124" s="11" t="s">
        <v>6085</v>
      </c>
      <c r="M1124" s="2" t="s">
        <v>5235</v>
      </c>
      <c r="V1124" s="3" t="s">
        <v>5236</v>
      </c>
      <c r="W1124" s="4" t="s">
        <v>2908</v>
      </c>
      <c r="X1124" s="4" t="s">
        <v>2909</v>
      </c>
      <c r="Y1124" s="6"/>
      <c r="AC1124" s="5"/>
    </row>
    <row r="1125" spans="1:29" hidden="1" x14ac:dyDescent="0.2">
      <c r="A1125" s="67" t="s">
        <v>2910</v>
      </c>
      <c r="B1125" s="63" t="s">
        <v>2911</v>
      </c>
      <c r="C1125" s="68" t="s">
        <v>5228</v>
      </c>
      <c r="D1125" s="68" t="s">
        <v>5228</v>
      </c>
      <c r="E1125" s="63" t="s">
        <v>2912</v>
      </c>
      <c r="F1125" s="63" t="s">
        <v>2913</v>
      </c>
      <c r="G1125" s="63" t="s">
        <v>5244</v>
      </c>
      <c r="H1125" s="69">
        <v>37817</v>
      </c>
      <c r="I1125" s="69">
        <v>38181</v>
      </c>
      <c r="J1125" s="67" t="s">
        <v>5166</v>
      </c>
      <c r="K1125" s="70" t="s">
        <v>5233</v>
      </c>
      <c r="L1125" s="67" t="s">
        <v>6085</v>
      </c>
      <c r="M1125" s="2" t="s">
        <v>5235</v>
      </c>
      <c r="V1125" s="3" t="s">
        <v>5236</v>
      </c>
      <c r="W1125" s="4" t="s">
        <v>5236</v>
      </c>
      <c r="X1125" s="4" t="s">
        <v>2897</v>
      </c>
      <c r="Y1125" s="1">
        <v>1680</v>
      </c>
      <c r="AC1125" s="5"/>
    </row>
    <row r="1126" spans="1:29" hidden="1" x14ac:dyDescent="0.2">
      <c r="A1126" s="67" t="s">
        <v>2914</v>
      </c>
      <c r="B1126" s="63" t="s">
        <v>2915</v>
      </c>
      <c r="C1126" s="68" t="s">
        <v>5228</v>
      </c>
      <c r="D1126" s="68" t="s">
        <v>5228</v>
      </c>
      <c r="E1126" s="63" t="s">
        <v>3826</v>
      </c>
      <c r="F1126" s="63" t="s">
        <v>3827</v>
      </c>
      <c r="G1126" s="63" t="s">
        <v>5877</v>
      </c>
      <c r="H1126" s="69">
        <v>37817</v>
      </c>
      <c r="I1126" s="69">
        <v>38182</v>
      </c>
      <c r="J1126" s="67" t="s">
        <v>5166</v>
      </c>
      <c r="K1126" s="70" t="s">
        <v>5233</v>
      </c>
      <c r="L1126" s="67" t="s">
        <v>6085</v>
      </c>
      <c r="M1126" s="2" t="s">
        <v>5235</v>
      </c>
      <c r="P1126" s="2" t="s">
        <v>5235</v>
      </c>
      <c r="V1126" s="3" t="s">
        <v>5236</v>
      </c>
      <c r="W1126" s="4" t="s">
        <v>5236</v>
      </c>
      <c r="X1126" s="4" t="s">
        <v>2897</v>
      </c>
      <c r="Y1126" s="1">
        <v>1356</v>
      </c>
      <c r="AC1126" s="5"/>
    </row>
    <row r="1127" spans="1:29" ht="24" hidden="1" x14ac:dyDescent="0.2">
      <c r="A1127" s="67" t="s">
        <v>3828</v>
      </c>
      <c r="B1127" s="63" t="s">
        <v>6050</v>
      </c>
      <c r="C1127" s="68" t="s">
        <v>5228</v>
      </c>
      <c r="D1127" s="68" t="s">
        <v>5228</v>
      </c>
      <c r="E1127" s="63" t="s">
        <v>3829</v>
      </c>
      <c r="F1127" s="63" t="s">
        <v>5236</v>
      </c>
      <c r="G1127" s="63" t="s">
        <v>3830</v>
      </c>
      <c r="H1127" s="69">
        <v>37817</v>
      </c>
      <c r="I1127" s="69">
        <v>38063</v>
      </c>
      <c r="J1127" s="67" t="s">
        <v>5166</v>
      </c>
      <c r="K1127" s="70" t="s">
        <v>5233</v>
      </c>
      <c r="L1127" s="67" t="s">
        <v>6085</v>
      </c>
      <c r="M1127" s="2" t="s">
        <v>5235</v>
      </c>
      <c r="T1127" s="2" t="s">
        <v>6054</v>
      </c>
      <c r="V1127" s="3" t="s">
        <v>5236</v>
      </c>
      <c r="W1127" s="4" t="s">
        <v>5236</v>
      </c>
      <c r="X1127" s="4" t="s">
        <v>3155</v>
      </c>
      <c r="Y1127" s="6">
        <v>1392</v>
      </c>
      <c r="AC1127" s="5"/>
    </row>
    <row r="1128" spans="1:29" ht="24" hidden="1" x14ac:dyDescent="0.2">
      <c r="A1128" s="67" t="s">
        <v>3831</v>
      </c>
      <c r="B1128" s="63" t="s">
        <v>2455</v>
      </c>
      <c r="C1128" s="68" t="s">
        <v>5228</v>
      </c>
      <c r="D1128" s="68" t="s">
        <v>5228</v>
      </c>
      <c r="E1128" s="63" t="s">
        <v>2456</v>
      </c>
      <c r="F1128" s="63" t="s">
        <v>2457</v>
      </c>
      <c r="G1128" s="63" t="s">
        <v>3832</v>
      </c>
      <c r="H1128" s="69">
        <v>37817</v>
      </c>
      <c r="I1128" s="69">
        <v>38181</v>
      </c>
      <c r="J1128" s="67" t="s">
        <v>5166</v>
      </c>
      <c r="K1128" s="70" t="s">
        <v>5233</v>
      </c>
      <c r="L1128" s="67" t="s">
        <v>6085</v>
      </c>
      <c r="M1128" s="2" t="s">
        <v>5235</v>
      </c>
      <c r="V1128" s="3" t="s">
        <v>5236</v>
      </c>
      <c r="W1128" s="4" t="s">
        <v>5236</v>
      </c>
      <c r="X1128" s="4" t="s">
        <v>2897</v>
      </c>
      <c r="Y1128" s="1">
        <v>1350</v>
      </c>
      <c r="AC1128" s="5"/>
    </row>
    <row r="1129" spans="1:29" ht="24" hidden="1" x14ac:dyDescent="0.2">
      <c r="A1129" s="67" t="s">
        <v>3833</v>
      </c>
      <c r="B1129" s="63" t="s">
        <v>3690</v>
      </c>
      <c r="C1129" s="68" t="s">
        <v>5228</v>
      </c>
      <c r="D1129" s="68" t="s">
        <v>5228</v>
      </c>
      <c r="E1129" s="63" t="s">
        <v>2368</v>
      </c>
      <c r="F1129" s="63" t="s">
        <v>5236</v>
      </c>
      <c r="G1129" s="63" t="s">
        <v>3691</v>
      </c>
      <c r="H1129" s="69">
        <v>37817</v>
      </c>
      <c r="I1129" s="69">
        <v>38063</v>
      </c>
      <c r="J1129" s="67" t="s">
        <v>5166</v>
      </c>
      <c r="K1129" s="70" t="s">
        <v>5233</v>
      </c>
      <c r="L1129" s="67" t="s">
        <v>6085</v>
      </c>
      <c r="M1129" s="2" t="s">
        <v>5235</v>
      </c>
      <c r="P1129" s="2" t="s">
        <v>5235</v>
      </c>
      <c r="V1129" s="3" t="s">
        <v>5236</v>
      </c>
      <c r="W1129" s="4" t="s">
        <v>5236</v>
      </c>
      <c r="X1129" s="4" t="s">
        <v>2889</v>
      </c>
      <c r="Y1129" s="1">
        <v>1459</v>
      </c>
      <c r="AC1129" s="5"/>
    </row>
    <row r="1130" spans="1:29" ht="24" hidden="1" x14ac:dyDescent="0.2">
      <c r="A1130" s="67" t="s">
        <v>2369</v>
      </c>
      <c r="B1130" s="63" t="s">
        <v>3716</v>
      </c>
      <c r="C1130" s="68" t="s">
        <v>5228</v>
      </c>
      <c r="D1130" s="68" t="s">
        <v>5228</v>
      </c>
      <c r="E1130" s="63" t="s">
        <v>3717</v>
      </c>
      <c r="F1130" s="63" t="s">
        <v>2370</v>
      </c>
      <c r="G1130" s="63" t="s">
        <v>2371</v>
      </c>
      <c r="H1130" s="69">
        <v>37818</v>
      </c>
      <c r="I1130" s="69">
        <v>38079</v>
      </c>
      <c r="J1130" s="67" t="s">
        <v>5166</v>
      </c>
      <c r="K1130" s="70" t="s">
        <v>5233</v>
      </c>
      <c r="L1130" s="67" t="s">
        <v>6085</v>
      </c>
      <c r="M1130" s="2" t="s">
        <v>5235</v>
      </c>
      <c r="P1130" s="2" t="s">
        <v>5235</v>
      </c>
      <c r="V1130" s="3" t="s">
        <v>5236</v>
      </c>
      <c r="W1130" s="4" t="s">
        <v>5236</v>
      </c>
      <c r="X1130" s="4" t="s">
        <v>50</v>
      </c>
      <c r="Y1130" s="1">
        <v>1521</v>
      </c>
      <c r="AC1130" s="5"/>
    </row>
    <row r="1131" spans="1:29" ht="24" hidden="1" x14ac:dyDescent="0.2">
      <c r="A1131" s="67" t="s">
        <v>51</v>
      </c>
      <c r="B1131" s="63" t="s">
        <v>3348</v>
      </c>
      <c r="C1131" s="68" t="s">
        <v>5228</v>
      </c>
      <c r="D1131" s="68" t="s">
        <v>5228</v>
      </c>
      <c r="E1131" s="63" t="s">
        <v>3110</v>
      </c>
      <c r="F1131" s="63" t="s">
        <v>3349</v>
      </c>
      <c r="G1131" s="63" t="s">
        <v>52</v>
      </c>
      <c r="H1131" s="69">
        <v>37818</v>
      </c>
      <c r="I1131" s="69">
        <v>37861</v>
      </c>
      <c r="J1131" s="67" t="s">
        <v>5166</v>
      </c>
      <c r="K1131" s="70" t="s">
        <v>5233</v>
      </c>
      <c r="L1131" s="67" t="s">
        <v>6085</v>
      </c>
      <c r="M1131" s="2" t="s">
        <v>5235</v>
      </c>
      <c r="P1131" s="2" t="s">
        <v>5235</v>
      </c>
      <c r="V1131" s="3" t="s">
        <v>5236</v>
      </c>
      <c r="W1131" s="4" t="s">
        <v>5236</v>
      </c>
      <c r="X1131" s="4" t="s">
        <v>53</v>
      </c>
      <c r="Y1131" s="1">
        <v>1425</v>
      </c>
      <c r="AC1131" s="5"/>
    </row>
    <row r="1132" spans="1:29" ht="24" hidden="1" x14ac:dyDescent="0.2">
      <c r="A1132" s="67" t="s">
        <v>54</v>
      </c>
      <c r="B1132" s="63" t="s">
        <v>55</v>
      </c>
      <c r="C1132" s="68" t="s">
        <v>5228</v>
      </c>
      <c r="D1132" s="68" t="s">
        <v>5228</v>
      </c>
      <c r="E1132" s="63" t="s">
        <v>3110</v>
      </c>
      <c r="F1132" s="63" t="s">
        <v>56</v>
      </c>
      <c r="G1132" s="63" t="s">
        <v>57</v>
      </c>
      <c r="H1132" s="69">
        <v>37819</v>
      </c>
      <c r="I1132" s="69">
        <v>37861</v>
      </c>
      <c r="J1132" s="67" t="s">
        <v>5166</v>
      </c>
      <c r="K1132" s="70" t="s">
        <v>5233</v>
      </c>
      <c r="L1132" s="67" t="s">
        <v>6085</v>
      </c>
      <c r="M1132" s="2" t="s">
        <v>5235</v>
      </c>
      <c r="P1132" s="2" t="s">
        <v>5235</v>
      </c>
      <c r="V1132" s="3" t="s">
        <v>5236</v>
      </c>
      <c r="W1132" s="4" t="s">
        <v>5236</v>
      </c>
      <c r="X1132" s="4" t="s">
        <v>53</v>
      </c>
      <c r="Y1132" s="1">
        <v>1413</v>
      </c>
      <c r="AC1132" s="5"/>
    </row>
    <row r="1133" spans="1:29" ht="48" hidden="1" x14ac:dyDescent="0.2">
      <c r="A1133" s="67" t="s">
        <v>58</v>
      </c>
      <c r="B1133" s="63" t="s">
        <v>4238</v>
      </c>
      <c r="C1133" s="68" t="s">
        <v>5228</v>
      </c>
      <c r="D1133" s="68" t="s">
        <v>5244</v>
      </c>
      <c r="E1133" s="63" t="s">
        <v>8203</v>
      </c>
      <c r="F1133" s="63" t="s">
        <v>4239</v>
      </c>
      <c r="G1133" s="63" t="s">
        <v>5244</v>
      </c>
      <c r="H1133" s="69">
        <v>37820</v>
      </c>
      <c r="I1133" s="69">
        <v>37837</v>
      </c>
      <c r="J1133" s="67" t="s">
        <v>870</v>
      </c>
      <c r="K1133" s="70" t="s">
        <v>3259</v>
      </c>
      <c r="L1133" s="67" t="s">
        <v>3026</v>
      </c>
      <c r="M1133" s="2" t="s">
        <v>5235</v>
      </c>
      <c r="U1133" s="2" t="s">
        <v>6054</v>
      </c>
      <c r="V1133" s="3" t="s">
        <v>5236</v>
      </c>
      <c r="W1133" s="4" t="s">
        <v>5236</v>
      </c>
      <c r="X1133" s="4" t="s">
        <v>16294</v>
      </c>
      <c r="Y1133" s="1">
        <v>2235</v>
      </c>
      <c r="AC1133" s="5"/>
    </row>
    <row r="1134" spans="1:29" hidden="1" x14ac:dyDescent="0.2">
      <c r="A1134" s="67" t="s">
        <v>4240</v>
      </c>
      <c r="B1134" s="63" t="s">
        <v>4241</v>
      </c>
      <c r="C1134" s="68" t="s">
        <v>5228</v>
      </c>
      <c r="D1134" s="68" t="s">
        <v>5244</v>
      </c>
      <c r="E1134" s="63" t="s">
        <v>3707</v>
      </c>
      <c r="F1134" s="63" t="s">
        <v>4242</v>
      </c>
      <c r="G1134" s="63" t="s">
        <v>5244</v>
      </c>
      <c r="H1134" s="69">
        <v>37820</v>
      </c>
      <c r="I1134" s="69">
        <v>37837</v>
      </c>
      <c r="J1134" s="67" t="s">
        <v>870</v>
      </c>
      <c r="K1134" s="70" t="s">
        <v>3259</v>
      </c>
      <c r="L1134" s="67" t="s">
        <v>3026</v>
      </c>
      <c r="M1134" s="2" t="s">
        <v>5235</v>
      </c>
      <c r="V1134" s="3" t="s">
        <v>5236</v>
      </c>
      <c r="W1134" s="4" t="s">
        <v>5236</v>
      </c>
      <c r="Y1134" s="1">
        <v>2234</v>
      </c>
      <c r="AC1134" s="5"/>
    </row>
    <row r="1135" spans="1:29" hidden="1" x14ac:dyDescent="0.2">
      <c r="A1135" s="67" t="s">
        <v>4243</v>
      </c>
      <c r="B1135" s="63" t="s">
        <v>4244</v>
      </c>
      <c r="C1135" s="68" t="s">
        <v>5228</v>
      </c>
      <c r="D1135" s="68" t="s">
        <v>5228</v>
      </c>
      <c r="E1135" s="63" t="s">
        <v>4455</v>
      </c>
      <c r="F1135" s="63" t="s">
        <v>4245</v>
      </c>
      <c r="G1135" s="63" t="s">
        <v>4246</v>
      </c>
      <c r="H1135" s="69">
        <v>37820</v>
      </c>
      <c r="I1135" s="69">
        <v>37833</v>
      </c>
      <c r="J1135" s="67" t="s">
        <v>4247</v>
      </c>
      <c r="K1135" s="70" t="s">
        <v>5233</v>
      </c>
      <c r="L1135" s="67" t="s">
        <v>4006</v>
      </c>
      <c r="M1135" s="2" t="s">
        <v>5235</v>
      </c>
      <c r="V1135" s="3" t="s">
        <v>5236</v>
      </c>
      <c r="W1135" s="4" t="s">
        <v>5236</v>
      </c>
      <c r="X1135" s="4" t="s">
        <v>4248</v>
      </c>
      <c r="Y1135" s="1">
        <v>2233</v>
      </c>
      <c r="AC1135" s="5"/>
    </row>
    <row r="1136" spans="1:29" ht="24" hidden="1" x14ac:dyDescent="0.2">
      <c r="A1136" s="67" t="s">
        <v>4249</v>
      </c>
      <c r="B1136" s="63" t="s">
        <v>233</v>
      </c>
      <c r="C1136" s="68" t="s">
        <v>5228</v>
      </c>
      <c r="D1136" s="68" t="s">
        <v>5228</v>
      </c>
      <c r="E1136" s="63" t="s">
        <v>234</v>
      </c>
      <c r="F1136" s="63" t="s">
        <v>5236</v>
      </c>
      <c r="G1136" s="63" t="s">
        <v>4250</v>
      </c>
      <c r="H1136" s="69">
        <v>37820</v>
      </c>
      <c r="I1136" s="69">
        <v>38062</v>
      </c>
      <c r="J1136" s="67" t="s">
        <v>5166</v>
      </c>
      <c r="K1136" s="70" t="s">
        <v>5233</v>
      </c>
      <c r="L1136" s="67" t="s">
        <v>6085</v>
      </c>
      <c r="M1136" s="2" t="s">
        <v>5235</v>
      </c>
      <c r="P1136" s="2" t="s">
        <v>5235</v>
      </c>
      <c r="V1136" s="3" t="s">
        <v>5236</v>
      </c>
      <c r="W1136" s="4" t="s">
        <v>5236</v>
      </c>
      <c r="X1136" s="4" t="s">
        <v>2889</v>
      </c>
      <c r="Y1136" s="1">
        <v>1615</v>
      </c>
      <c r="AC1136" s="5"/>
    </row>
    <row r="1137" spans="1:29" ht="24" hidden="1" x14ac:dyDescent="0.2">
      <c r="A1137" s="67" t="s">
        <v>4251</v>
      </c>
      <c r="B1137" s="63" t="s">
        <v>4252</v>
      </c>
      <c r="C1137" s="68" t="s">
        <v>5228</v>
      </c>
      <c r="D1137" s="68" t="s">
        <v>5228</v>
      </c>
      <c r="E1137" s="63" t="s">
        <v>1308</v>
      </c>
      <c r="F1137" s="63" t="s">
        <v>1309</v>
      </c>
      <c r="G1137" s="63" t="s">
        <v>1310</v>
      </c>
      <c r="H1137" s="69">
        <v>37823</v>
      </c>
      <c r="I1137" s="69">
        <v>38197</v>
      </c>
      <c r="J1137" s="67" t="s">
        <v>5166</v>
      </c>
      <c r="K1137" s="70" t="s">
        <v>5233</v>
      </c>
      <c r="L1137" s="67" t="s">
        <v>6085</v>
      </c>
      <c r="M1137" s="2" t="s">
        <v>5235</v>
      </c>
      <c r="P1137" s="2" t="s">
        <v>5235</v>
      </c>
      <c r="V1137" s="3" t="s">
        <v>5236</v>
      </c>
      <c r="W1137" s="4" t="s">
        <v>5236</v>
      </c>
      <c r="X1137" s="4" t="s">
        <v>2889</v>
      </c>
      <c r="Y1137" s="1">
        <v>1408</v>
      </c>
      <c r="AC1137" s="5"/>
    </row>
    <row r="1138" spans="1:29" hidden="1" x14ac:dyDescent="0.2">
      <c r="A1138" s="67" t="s">
        <v>1311</v>
      </c>
      <c r="B1138" s="63" t="s">
        <v>3161</v>
      </c>
      <c r="C1138" s="68" t="s">
        <v>5228</v>
      </c>
      <c r="D1138" s="68" t="s">
        <v>5228</v>
      </c>
      <c r="E1138" s="63" t="s">
        <v>3162</v>
      </c>
      <c r="F1138" s="63" t="s">
        <v>1312</v>
      </c>
      <c r="G1138" s="63" t="s">
        <v>1313</v>
      </c>
      <c r="H1138" s="69">
        <v>37823</v>
      </c>
      <c r="I1138" s="69">
        <v>38166</v>
      </c>
      <c r="J1138" s="67" t="s">
        <v>5166</v>
      </c>
      <c r="K1138" s="70" t="s">
        <v>5233</v>
      </c>
      <c r="L1138" s="67" t="s">
        <v>6085</v>
      </c>
      <c r="M1138" s="2" t="s">
        <v>5235</v>
      </c>
      <c r="T1138" s="2" t="s">
        <v>6054</v>
      </c>
      <c r="V1138" s="3" t="s">
        <v>5236</v>
      </c>
      <c r="W1138" s="4" t="s">
        <v>5236</v>
      </c>
      <c r="X1138" s="4" t="s">
        <v>3155</v>
      </c>
      <c r="Y1138" s="6">
        <v>1394</v>
      </c>
      <c r="AC1138" s="5"/>
    </row>
    <row r="1139" spans="1:29" ht="24" hidden="1" x14ac:dyDescent="0.2">
      <c r="A1139" s="67" t="s">
        <v>1314</v>
      </c>
      <c r="B1139" s="63" t="s">
        <v>1315</v>
      </c>
      <c r="C1139" s="68" t="s">
        <v>5228</v>
      </c>
      <c r="D1139" s="68" t="s">
        <v>5228</v>
      </c>
      <c r="E1139" s="63" t="s">
        <v>1316</v>
      </c>
      <c r="F1139" s="63" t="s">
        <v>1317</v>
      </c>
      <c r="G1139" s="63" t="s">
        <v>1318</v>
      </c>
      <c r="H1139" s="69">
        <v>37823</v>
      </c>
      <c r="I1139" s="69">
        <v>38063</v>
      </c>
      <c r="J1139" s="67" t="s">
        <v>5166</v>
      </c>
      <c r="K1139" s="70" t="s">
        <v>5233</v>
      </c>
      <c r="L1139" s="67" t="s">
        <v>6085</v>
      </c>
      <c r="M1139" s="2" t="s">
        <v>5235</v>
      </c>
      <c r="V1139" s="3" t="s">
        <v>5236</v>
      </c>
      <c r="W1139" s="4" t="s">
        <v>5236</v>
      </c>
      <c r="X1139" s="4" t="s">
        <v>5081</v>
      </c>
      <c r="Y1139" s="1">
        <v>1402</v>
      </c>
      <c r="AC1139" s="5"/>
    </row>
    <row r="1140" spans="1:29" hidden="1" x14ac:dyDescent="0.2">
      <c r="A1140" s="67" t="s">
        <v>5082</v>
      </c>
      <c r="B1140" s="63" t="s">
        <v>3678</v>
      </c>
      <c r="C1140" s="68" t="s">
        <v>5228</v>
      </c>
      <c r="D1140" s="68" t="s">
        <v>5228</v>
      </c>
      <c r="E1140" s="63" t="s">
        <v>3679</v>
      </c>
      <c r="F1140" s="63" t="s">
        <v>3680</v>
      </c>
      <c r="G1140" s="63" t="s">
        <v>3681</v>
      </c>
      <c r="H1140" s="69">
        <v>37823</v>
      </c>
      <c r="I1140" s="69">
        <v>38181</v>
      </c>
      <c r="J1140" s="67" t="s">
        <v>5166</v>
      </c>
      <c r="K1140" s="70" t="s">
        <v>5233</v>
      </c>
      <c r="L1140" s="67" t="s">
        <v>6085</v>
      </c>
      <c r="M1140" s="2" t="s">
        <v>5235</v>
      </c>
      <c r="T1140" s="2" t="s">
        <v>6054</v>
      </c>
      <c r="V1140" s="3" t="s">
        <v>5236</v>
      </c>
      <c r="W1140" s="4" t="s">
        <v>5236</v>
      </c>
      <c r="X1140" s="4" t="s">
        <v>3155</v>
      </c>
      <c r="Y1140" s="6">
        <v>1391</v>
      </c>
      <c r="AC1140" s="5"/>
    </row>
    <row r="1141" spans="1:29" hidden="1" x14ac:dyDescent="0.2">
      <c r="A1141" s="67" t="s">
        <v>5083</v>
      </c>
      <c r="B1141" s="63" t="s">
        <v>7829</v>
      </c>
      <c r="C1141" s="68" t="s">
        <v>5228</v>
      </c>
      <c r="D1141" s="68" t="s">
        <v>5228</v>
      </c>
      <c r="E1141" s="63" t="s">
        <v>2345</v>
      </c>
      <c r="F1141" s="63" t="s">
        <v>7830</v>
      </c>
      <c r="G1141" s="63" t="s">
        <v>132</v>
      </c>
      <c r="H1141" s="69">
        <v>37830</v>
      </c>
      <c r="I1141" s="69">
        <v>37852</v>
      </c>
      <c r="J1141" s="67" t="s">
        <v>6137</v>
      </c>
      <c r="K1141" s="70" t="s">
        <v>5233</v>
      </c>
      <c r="L1141" s="67" t="s">
        <v>1759</v>
      </c>
      <c r="M1141" s="2" t="s">
        <v>5235</v>
      </c>
      <c r="V1141" s="3" t="s">
        <v>5236</v>
      </c>
      <c r="W1141" s="4" t="s">
        <v>5236</v>
      </c>
      <c r="X1141" s="4" t="s">
        <v>5236</v>
      </c>
      <c r="Y1141" s="1">
        <v>1688</v>
      </c>
      <c r="AC1141" s="5"/>
    </row>
    <row r="1142" spans="1:29" ht="24" hidden="1" x14ac:dyDescent="0.2">
      <c r="A1142" s="11" t="s">
        <v>5084</v>
      </c>
      <c r="B1142" s="46" t="s">
        <v>5085</v>
      </c>
      <c r="C1142" s="14" t="s">
        <v>5244</v>
      </c>
      <c r="D1142" s="14" t="s">
        <v>5228</v>
      </c>
      <c r="E1142" s="46" t="s">
        <v>5097</v>
      </c>
      <c r="F1142" s="46" t="s">
        <v>5086</v>
      </c>
      <c r="G1142" s="46" t="s">
        <v>5244</v>
      </c>
      <c r="H1142" s="16">
        <v>37834</v>
      </c>
      <c r="I1142" s="16">
        <v>38203</v>
      </c>
      <c r="J1142" s="11" t="s">
        <v>5087</v>
      </c>
      <c r="K1142" s="15" t="s">
        <v>5233</v>
      </c>
      <c r="L1142" s="11" t="s">
        <v>1755</v>
      </c>
      <c r="M1142" s="2" t="s">
        <v>8184</v>
      </c>
      <c r="V1142" s="3"/>
      <c r="X1142" s="4" t="s">
        <v>5088</v>
      </c>
      <c r="Y1142" s="6"/>
      <c r="AC1142" s="5"/>
    </row>
    <row r="1143" spans="1:29" ht="24" hidden="1" x14ac:dyDescent="0.2">
      <c r="A1143" s="67" t="s">
        <v>5089</v>
      </c>
      <c r="B1143" s="63" t="s">
        <v>5090</v>
      </c>
      <c r="C1143" s="68" t="s">
        <v>5228</v>
      </c>
      <c r="D1143" s="68" t="s">
        <v>5228</v>
      </c>
      <c r="E1143" s="63" t="s">
        <v>4633</v>
      </c>
      <c r="F1143" s="63" t="s">
        <v>5091</v>
      </c>
      <c r="G1143" s="63" t="s">
        <v>5092</v>
      </c>
      <c r="H1143" s="69">
        <v>37845</v>
      </c>
      <c r="I1143" s="69">
        <v>37859</v>
      </c>
      <c r="J1143" s="67" t="s">
        <v>4598</v>
      </c>
      <c r="K1143" s="70" t="s">
        <v>3259</v>
      </c>
      <c r="L1143" s="67" t="s">
        <v>25</v>
      </c>
      <c r="M1143" s="2" t="s">
        <v>5235</v>
      </c>
      <c r="N1143" s="2" t="s">
        <v>5235</v>
      </c>
      <c r="O1143" s="2" t="s">
        <v>5235</v>
      </c>
      <c r="P1143" s="2" t="s">
        <v>5235</v>
      </c>
      <c r="T1143" s="2" t="s">
        <v>5235</v>
      </c>
      <c r="V1143" s="3" t="s">
        <v>5236</v>
      </c>
      <c r="W1143" s="4" t="s">
        <v>5236</v>
      </c>
      <c r="X1143" s="4" t="s">
        <v>528</v>
      </c>
      <c r="Y1143" s="1">
        <v>2236</v>
      </c>
      <c r="AC1143" s="5"/>
    </row>
    <row r="1144" spans="1:29" hidden="1" x14ac:dyDescent="0.2">
      <c r="A1144" s="67" t="s">
        <v>529</v>
      </c>
      <c r="B1144" s="63" t="s">
        <v>530</v>
      </c>
      <c r="C1144" s="68" t="s">
        <v>5228</v>
      </c>
      <c r="D1144" s="68" t="s">
        <v>5228</v>
      </c>
      <c r="E1144" s="63" t="s">
        <v>3121</v>
      </c>
      <c r="F1144" s="63" t="s">
        <v>531</v>
      </c>
      <c r="G1144" s="63" t="s">
        <v>532</v>
      </c>
      <c r="H1144" s="69">
        <v>37852</v>
      </c>
      <c r="I1144" s="69">
        <v>37861</v>
      </c>
      <c r="J1144" s="67" t="s">
        <v>533</v>
      </c>
      <c r="K1144" s="70" t="s">
        <v>5233</v>
      </c>
      <c r="L1144" s="67" t="s">
        <v>4698</v>
      </c>
      <c r="M1144" s="2" t="s">
        <v>5235</v>
      </c>
      <c r="T1144" s="2" t="s">
        <v>6054</v>
      </c>
      <c r="V1144" s="3" t="s">
        <v>5236</v>
      </c>
      <c r="W1144" s="4" t="s">
        <v>5236</v>
      </c>
      <c r="X1144" s="4" t="s">
        <v>5236</v>
      </c>
      <c r="Y1144" s="1">
        <v>2237</v>
      </c>
      <c r="AC1144" s="5"/>
    </row>
    <row r="1145" spans="1:29" ht="48" hidden="1" x14ac:dyDescent="0.2">
      <c r="A1145" s="67" t="s">
        <v>534</v>
      </c>
      <c r="B1145" s="63" t="s">
        <v>535</v>
      </c>
      <c r="C1145" s="68" t="s">
        <v>5228</v>
      </c>
      <c r="D1145" s="68" t="s">
        <v>5228</v>
      </c>
      <c r="E1145" s="63" t="s">
        <v>2325</v>
      </c>
      <c r="F1145" s="63" t="s">
        <v>536</v>
      </c>
      <c r="G1145" s="63" t="s">
        <v>537</v>
      </c>
      <c r="H1145" s="69">
        <v>37858</v>
      </c>
      <c r="I1145" s="69">
        <v>38733</v>
      </c>
      <c r="J1145" s="67" t="s">
        <v>4654</v>
      </c>
      <c r="K1145" s="70" t="s">
        <v>3259</v>
      </c>
      <c r="L1145" s="67" t="s">
        <v>538</v>
      </c>
      <c r="M1145" s="2" t="s">
        <v>5235</v>
      </c>
      <c r="V1145" s="3"/>
      <c r="X1145" s="4" t="s">
        <v>7863</v>
      </c>
      <c r="Y1145" s="1">
        <v>2332</v>
      </c>
      <c r="AC1145" s="5"/>
    </row>
    <row r="1146" spans="1:29" ht="36" hidden="1" x14ac:dyDescent="0.2">
      <c r="A1146" s="67" t="s">
        <v>7864</v>
      </c>
      <c r="B1146" s="63" t="s">
        <v>7865</v>
      </c>
      <c r="C1146" s="68" t="s">
        <v>5228</v>
      </c>
      <c r="D1146" s="68" t="s">
        <v>5228</v>
      </c>
      <c r="E1146" s="63" t="s">
        <v>5075</v>
      </c>
      <c r="F1146" s="63" t="s">
        <v>7866</v>
      </c>
      <c r="G1146" s="63" t="s">
        <v>7867</v>
      </c>
      <c r="H1146" s="69">
        <v>37858</v>
      </c>
      <c r="I1146" s="69">
        <v>38400</v>
      </c>
      <c r="J1146" s="67" t="s">
        <v>4654</v>
      </c>
      <c r="K1146" s="70" t="s">
        <v>3259</v>
      </c>
      <c r="L1146" s="67" t="s">
        <v>538</v>
      </c>
      <c r="M1146" s="2" t="s">
        <v>5235</v>
      </c>
      <c r="V1146" s="3" t="s">
        <v>5236</v>
      </c>
      <c r="W1146" s="4" t="s">
        <v>5236</v>
      </c>
      <c r="X1146" s="4" t="s">
        <v>8560</v>
      </c>
      <c r="Y1146" s="1">
        <v>2284</v>
      </c>
      <c r="AC1146" s="5"/>
    </row>
    <row r="1147" spans="1:29" ht="48" hidden="1" x14ac:dyDescent="0.2">
      <c r="A1147" s="67" t="s">
        <v>7868</v>
      </c>
      <c r="B1147" s="63" t="s">
        <v>7869</v>
      </c>
      <c r="C1147" s="68" t="s">
        <v>5228</v>
      </c>
      <c r="D1147" s="68" t="s">
        <v>5228</v>
      </c>
      <c r="E1147" s="63" t="s">
        <v>8016</v>
      </c>
      <c r="F1147" s="63" t="s">
        <v>7870</v>
      </c>
      <c r="G1147" s="63" t="s">
        <v>5244</v>
      </c>
      <c r="H1147" s="69">
        <v>37876</v>
      </c>
      <c r="I1147" s="69">
        <v>37909</v>
      </c>
      <c r="J1147" s="67" t="s">
        <v>5166</v>
      </c>
      <c r="K1147" s="70" t="s">
        <v>5233</v>
      </c>
      <c r="L1147" s="67" t="s">
        <v>6085</v>
      </c>
      <c r="M1147" s="2" t="s">
        <v>5235</v>
      </c>
      <c r="V1147" s="3" t="s">
        <v>5236</v>
      </c>
      <c r="W1147" s="4" t="s">
        <v>5236</v>
      </c>
      <c r="X1147" s="4" t="s">
        <v>17211</v>
      </c>
      <c r="Y1147" s="1" t="s">
        <v>5244</v>
      </c>
      <c r="AC1147" s="5"/>
    </row>
    <row r="1148" spans="1:29" hidden="1" x14ac:dyDescent="0.2">
      <c r="A1148" s="67" t="s">
        <v>7871</v>
      </c>
      <c r="B1148" s="63" t="s">
        <v>7872</v>
      </c>
      <c r="C1148" s="68" t="s">
        <v>5228</v>
      </c>
      <c r="D1148" s="68" t="s">
        <v>5228</v>
      </c>
      <c r="E1148" s="63" t="s">
        <v>7873</v>
      </c>
      <c r="F1148" s="63" t="s">
        <v>7874</v>
      </c>
      <c r="G1148" s="63" t="s">
        <v>5244</v>
      </c>
      <c r="H1148" s="69">
        <v>37886</v>
      </c>
      <c r="I1148" s="69">
        <v>38020</v>
      </c>
      <c r="J1148" s="67" t="s">
        <v>5166</v>
      </c>
      <c r="K1148" s="70" t="s">
        <v>5233</v>
      </c>
      <c r="L1148" s="67" t="s">
        <v>5747</v>
      </c>
      <c r="M1148" s="2" t="s">
        <v>5235</v>
      </c>
      <c r="V1148" s="3" t="s">
        <v>5236</v>
      </c>
      <c r="W1148" s="4" t="s">
        <v>5236</v>
      </c>
      <c r="X1148" s="4" t="s">
        <v>5236</v>
      </c>
      <c r="Y1148" s="1">
        <v>2247</v>
      </c>
      <c r="AC1148" s="5"/>
    </row>
    <row r="1149" spans="1:29" ht="24" hidden="1" x14ac:dyDescent="0.2">
      <c r="A1149" s="67" t="s">
        <v>7875</v>
      </c>
      <c r="B1149" s="63" t="s">
        <v>7876</v>
      </c>
      <c r="C1149" s="68" t="s">
        <v>5228</v>
      </c>
      <c r="D1149" s="68" t="s">
        <v>5228</v>
      </c>
      <c r="E1149" s="63" t="s">
        <v>322</v>
      </c>
      <c r="F1149" s="63" t="s">
        <v>7877</v>
      </c>
      <c r="G1149" s="63" t="s">
        <v>7878</v>
      </c>
      <c r="H1149" s="69">
        <v>37886</v>
      </c>
      <c r="I1149" s="69">
        <v>38279</v>
      </c>
      <c r="J1149" s="67" t="s">
        <v>870</v>
      </c>
      <c r="K1149" s="70" t="s">
        <v>3259</v>
      </c>
      <c r="L1149" s="67" t="s">
        <v>3421</v>
      </c>
      <c r="M1149" s="2" t="s">
        <v>5235</v>
      </c>
      <c r="V1149" s="3" t="s">
        <v>5236</v>
      </c>
      <c r="W1149" s="4" t="s">
        <v>5236</v>
      </c>
      <c r="X1149" s="4" t="s">
        <v>7879</v>
      </c>
      <c r="Y1149" s="1">
        <v>2261</v>
      </c>
      <c r="AC1149" s="5"/>
    </row>
    <row r="1150" spans="1:29" ht="24" hidden="1" x14ac:dyDescent="0.2">
      <c r="A1150" s="67" t="s">
        <v>7880</v>
      </c>
      <c r="B1150" s="63" t="s">
        <v>7881</v>
      </c>
      <c r="C1150" s="68" t="s">
        <v>5228</v>
      </c>
      <c r="D1150" s="68" t="s">
        <v>5228</v>
      </c>
      <c r="E1150" s="63" t="s">
        <v>3110</v>
      </c>
      <c r="F1150" s="63" t="s">
        <v>8479</v>
      </c>
      <c r="G1150" s="63" t="s">
        <v>8481</v>
      </c>
      <c r="H1150" s="69">
        <v>37886</v>
      </c>
      <c r="I1150" s="69">
        <v>38279</v>
      </c>
      <c r="J1150" s="67" t="s">
        <v>870</v>
      </c>
      <c r="K1150" s="70" t="s">
        <v>3259</v>
      </c>
      <c r="L1150" s="67" t="s">
        <v>3421</v>
      </c>
      <c r="M1150" s="2" t="s">
        <v>5235</v>
      </c>
      <c r="P1150" s="2" t="s">
        <v>5235</v>
      </c>
      <c r="U1150" s="2" t="s">
        <v>5235</v>
      </c>
      <c r="V1150" s="3" t="s">
        <v>5236</v>
      </c>
      <c r="W1150" s="4" t="s">
        <v>5236</v>
      </c>
      <c r="X1150" s="4" t="s">
        <v>8480</v>
      </c>
      <c r="Y1150" s="1">
        <v>2262</v>
      </c>
      <c r="AC1150" s="5"/>
    </row>
    <row r="1151" spans="1:29" ht="72" hidden="1" x14ac:dyDescent="0.2">
      <c r="A1151" s="67" t="s">
        <v>7883</v>
      </c>
      <c r="B1151" s="63" t="s">
        <v>7884</v>
      </c>
      <c r="C1151" s="68" t="s">
        <v>5228</v>
      </c>
      <c r="D1151" s="68" t="s">
        <v>5228</v>
      </c>
      <c r="E1151" s="63" t="s">
        <v>7873</v>
      </c>
      <c r="F1151" s="63" t="s">
        <v>7885</v>
      </c>
      <c r="G1151" s="63" t="s">
        <v>7886</v>
      </c>
      <c r="H1151" s="69">
        <v>37886</v>
      </c>
      <c r="I1151" s="69">
        <v>38279</v>
      </c>
      <c r="J1151" s="67" t="s">
        <v>870</v>
      </c>
      <c r="K1151" s="70" t="s">
        <v>3259</v>
      </c>
      <c r="L1151" s="67" t="s">
        <v>3421</v>
      </c>
      <c r="M1151" s="2" t="s">
        <v>5235</v>
      </c>
      <c r="O1151" s="2" t="s">
        <v>5235</v>
      </c>
      <c r="T1151" s="2" t="s">
        <v>6054</v>
      </c>
      <c r="V1151" s="3" t="s">
        <v>5236</v>
      </c>
      <c r="W1151" s="4" t="s">
        <v>5236</v>
      </c>
      <c r="X1151" s="4" t="s">
        <v>13104</v>
      </c>
      <c r="Y1151" s="1">
        <v>2263</v>
      </c>
      <c r="AC1151" s="5"/>
    </row>
    <row r="1152" spans="1:29" hidden="1" x14ac:dyDescent="0.2">
      <c r="A1152" s="67" t="s">
        <v>7887</v>
      </c>
      <c r="B1152" s="63" t="s">
        <v>7888</v>
      </c>
      <c r="C1152" s="68" t="s">
        <v>5228</v>
      </c>
      <c r="D1152" s="68" t="s">
        <v>5244</v>
      </c>
      <c r="E1152" s="63" t="s">
        <v>7889</v>
      </c>
      <c r="F1152" s="63" t="s">
        <v>7890</v>
      </c>
      <c r="G1152" s="63" t="s">
        <v>5244</v>
      </c>
      <c r="H1152" s="69">
        <v>37893</v>
      </c>
      <c r="I1152" s="69">
        <v>37900</v>
      </c>
      <c r="J1152" s="67" t="s">
        <v>6637</v>
      </c>
      <c r="K1152" s="70" t="s">
        <v>5233</v>
      </c>
      <c r="L1152" s="67" t="s">
        <v>6656</v>
      </c>
      <c r="M1152" s="2" t="s">
        <v>5235</v>
      </c>
      <c r="V1152" s="3" t="s">
        <v>5236</v>
      </c>
      <c r="W1152" s="4" t="s">
        <v>5236</v>
      </c>
      <c r="X1152" s="4" t="s">
        <v>5236</v>
      </c>
      <c r="Y1152" s="1" t="s">
        <v>5244</v>
      </c>
      <c r="AC1152" s="5"/>
    </row>
    <row r="1153" spans="1:29" hidden="1" x14ac:dyDescent="0.2">
      <c r="A1153" s="67" t="s">
        <v>7891</v>
      </c>
      <c r="B1153" s="63" t="s">
        <v>7892</v>
      </c>
      <c r="C1153" s="68" t="s">
        <v>5228</v>
      </c>
      <c r="D1153" s="68" t="s">
        <v>5228</v>
      </c>
      <c r="E1153" s="63" t="s">
        <v>3707</v>
      </c>
      <c r="F1153" s="63" t="s">
        <v>7893</v>
      </c>
      <c r="G1153" s="63" t="s">
        <v>7894</v>
      </c>
      <c r="H1153" s="69">
        <v>37893</v>
      </c>
      <c r="I1153" s="69">
        <v>37909</v>
      </c>
      <c r="J1153" s="67" t="s">
        <v>533</v>
      </c>
      <c r="K1153" s="70" t="s">
        <v>5233</v>
      </c>
      <c r="L1153" s="67" t="s">
        <v>1836</v>
      </c>
      <c r="M1153" s="2" t="s">
        <v>5235</v>
      </c>
      <c r="V1153" s="3" t="s">
        <v>5236</v>
      </c>
      <c r="W1153" s="4" t="s">
        <v>5236</v>
      </c>
      <c r="X1153" s="4" t="s">
        <v>5236</v>
      </c>
      <c r="Y1153" s="1">
        <v>2240</v>
      </c>
      <c r="AC1153" s="5"/>
    </row>
    <row r="1154" spans="1:29" hidden="1" x14ac:dyDescent="0.2">
      <c r="A1154" s="67" t="s">
        <v>7895</v>
      </c>
      <c r="B1154" s="63" t="s">
        <v>7896</v>
      </c>
      <c r="C1154" s="68" t="s">
        <v>5228</v>
      </c>
      <c r="D1154" s="68" t="s">
        <v>5228</v>
      </c>
      <c r="E1154" s="63" t="s">
        <v>7897</v>
      </c>
      <c r="F1154" s="63" t="s">
        <v>7898</v>
      </c>
      <c r="G1154" s="63" t="s">
        <v>7899</v>
      </c>
      <c r="H1154" s="69">
        <v>37894</v>
      </c>
      <c r="I1154" s="69">
        <v>37909</v>
      </c>
      <c r="J1154" s="67" t="s">
        <v>870</v>
      </c>
      <c r="K1154" s="70" t="s">
        <v>3259</v>
      </c>
      <c r="L1154" s="67" t="s">
        <v>3421</v>
      </c>
      <c r="M1154" s="2" t="s">
        <v>5235</v>
      </c>
      <c r="V1154" s="3" t="s">
        <v>5236</v>
      </c>
      <c r="W1154" s="4" t="s">
        <v>5236</v>
      </c>
      <c r="X1154" s="4" t="s">
        <v>5236</v>
      </c>
      <c r="Y1154" s="1" t="s">
        <v>5244</v>
      </c>
      <c r="AC1154" s="5"/>
    </row>
    <row r="1155" spans="1:29" ht="24" hidden="1" x14ac:dyDescent="0.2">
      <c r="A1155" s="11" t="s">
        <v>5605</v>
      </c>
      <c r="B1155" s="46" t="s">
        <v>2330</v>
      </c>
      <c r="C1155" s="14" t="s">
        <v>5244</v>
      </c>
      <c r="D1155" s="14" t="s">
        <v>5228</v>
      </c>
      <c r="E1155" s="46" t="s">
        <v>3110</v>
      </c>
      <c r="F1155" s="46" t="s">
        <v>5606</v>
      </c>
      <c r="G1155" s="46" t="s">
        <v>5244</v>
      </c>
      <c r="H1155" s="16">
        <v>37894</v>
      </c>
      <c r="I1155" s="16">
        <v>38273</v>
      </c>
      <c r="J1155" s="11" t="s">
        <v>5166</v>
      </c>
      <c r="K1155" s="15" t="s">
        <v>5233</v>
      </c>
      <c r="L1155" s="11" t="s">
        <v>6085</v>
      </c>
      <c r="M1155" s="2" t="s">
        <v>5235</v>
      </c>
      <c r="V1155" s="3" t="s">
        <v>5236</v>
      </c>
      <c r="W1155" s="4" t="s">
        <v>5236</v>
      </c>
      <c r="X1155" s="4" t="s">
        <v>3615</v>
      </c>
      <c r="Y1155" s="6"/>
      <c r="AC1155" s="5"/>
    </row>
    <row r="1156" spans="1:29" hidden="1" x14ac:dyDescent="0.2">
      <c r="A1156" s="67" t="s">
        <v>3616</v>
      </c>
      <c r="B1156" s="63" t="s">
        <v>3617</v>
      </c>
      <c r="C1156" s="68" t="s">
        <v>5228</v>
      </c>
      <c r="D1156" s="68" t="s">
        <v>5244</v>
      </c>
      <c r="E1156" s="63" t="s">
        <v>7099</v>
      </c>
      <c r="F1156" s="63" t="s">
        <v>3618</v>
      </c>
      <c r="G1156" s="63" t="s">
        <v>5244</v>
      </c>
      <c r="H1156" s="69">
        <v>37896</v>
      </c>
      <c r="I1156" s="69">
        <v>38495</v>
      </c>
      <c r="J1156" s="67" t="s">
        <v>4598</v>
      </c>
      <c r="K1156" s="70" t="s">
        <v>3259</v>
      </c>
      <c r="L1156" s="67" t="s">
        <v>5433</v>
      </c>
      <c r="M1156" s="2" t="s">
        <v>5235</v>
      </c>
      <c r="P1156" s="2" t="s">
        <v>5235</v>
      </c>
      <c r="V1156" s="3"/>
      <c r="X1156" s="4" t="s">
        <v>7882</v>
      </c>
      <c r="Y1156" s="1">
        <v>2298</v>
      </c>
      <c r="AC1156" s="5"/>
    </row>
    <row r="1157" spans="1:29" hidden="1" x14ac:dyDescent="0.2">
      <c r="A1157" s="67" t="s">
        <v>3619</v>
      </c>
      <c r="B1157" s="63" t="s">
        <v>2993</v>
      </c>
      <c r="C1157" s="68" t="s">
        <v>5228</v>
      </c>
      <c r="D1157" s="68" t="s">
        <v>5244</v>
      </c>
      <c r="E1157" s="63" t="s">
        <v>7095</v>
      </c>
      <c r="F1157" s="63" t="s">
        <v>2994</v>
      </c>
      <c r="G1157" s="63" t="s">
        <v>5244</v>
      </c>
      <c r="H1157" s="69">
        <v>37896</v>
      </c>
      <c r="I1157" s="69">
        <v>38481</v>
      </c>
      <c r="J1157" s="67" t="s">
        <v>4598</v>
      </c>
      <c r="K1157" s="70" t="s">
        <v>3259</v>
      </c>
      <c r="L1157" s="67" t="s">
        <v>5433</v>
      </c>
      <c r="M1157" s="2" t="s">
        <v>5235</v>
      </c>
      <c r="V1157" s="3"/>
      <c r="X1157" s="4" t="s">
        <v>7882</v>
      </c>
      <c r="Y1157" s="1">
        <v>1741</v>
      </c>
      <c r="AC1157" s="5"/>
    </row>
    <row r="1158" spans="1:29" hidden="1" x14ac:dyDescent="0.2">
      <c r="A1158" s="67" t="s">
        <v>3620</v>
      </c>
      <c r="B1158" s="63" t="s">
        <v>3621</v>
      </c>
      <c r="C1158" s="68" t="s">
        <v>5228</v>
      </c>
      <c r="D1158" s="68" t="s">
        <v>5228</v>
      </c>
      <c r="E1158" s="63" t="s">
        <v>3702</v>
      </c>
      <c r="F1158" s="63" t="s">
        <v>3622</v>
      </c>
      <c r="G1158" s="63" t="s">
        <v>3623</v>
      </c>
      <c r="H1158" s="69">
        <v>37904</v>
      </c>
      <c r="I1158" s="69">
        <v>37909</v>
      </c>
      <c r="J1158" s="67" t="s">
        <v>3624</v>
      </c>
      <c r="K1158" s="70" t="s">
        <v>5233</v>
      </c>
      <c r="L1158" s="67" t="s">
        <v>3625</v>
      </c>
      <c r="M1158" s="2" t="s">
        <v>5235</v>
      </c>
      <c r="V1158" s="3" t="s">
        <v>5236</v>
      </c>
      <c r="W1158" s="4" t="s">
        <v>5236</v>
      </c>
      <c r="X1158" s="4" t="s">
        <v>5236</v>
      </c>
      <c r="Y1158" s="1">
        <v>2241</v>
      </c>
      <c r="AC1158" s="5"/>
    </row>
    <row r="1159" spans="1:29" hidden="1" x14ac:dyDescent="0.2">
      <c r="A1159" s="67" t="s">
        <v>3626</v>
      </c>
      <c r="B1159" s="63" t="s">
        <v>3627</v>
      </c>
      <c r="C1159" s="68" t="s">
        <v>5228</v>
      </c>
      <c r="D1159" s="68" t="s">
        <v>5228</v>
      </c>
      <c r="E1159" s="63" t="s">
        <v>7245</v>
      </c>
      <c r="F1159" s="63" t="s">
        <v>3628</v>
      </c>
      <c r="G1159" s="63" t="s">
        <v>3629</v>
      </c>
      <c r="H1159" s="69">
        <v>37904</v>
      </c>
      <c r="I1159" s="69">
        <v>37928</v>
      </c>
      <c r="J1159" s="67" t="s">
        <v>5166</v>
      </c>
      <c r="K1159" s="70" t="s">
        <v>5233</v>
      </c>
      <c r="L1159" s="67" t="s">
        <v>4006</v>
      </c>
      <c r="M1159" s="2" t="s">
        <v>5235</v>
      </c>
      <c r="V1159" s="3" t="s">
        <v>5236</v>
      </c>
      <c r="W1159" s="4" t="s">
        <v>5236</v>
      </c>
      <c r="X1159" s="4" t="s">
        <v>5236</v>
      </c>
      <c r="Y1159" s="1">
        <v>2242</v>
      </c>
      <c r="AC1159" s="5"/>
    </row>
    <row r="1160" spans="1:29" hidden="1" x14ac:dyDescent="0.2">
      <c r="A1160" s="67" t="s">
        <v>3630</v>
      </c>
      <c r="B1160" s="63" t="s">
        <v>317</v>
      </c>
      <c r="C1160" s="68" t="s">
        <v>5228</v>
      </c>
      <c r="D1160" s="68" t="s">
        <v>5228</v>
      </c>
      <c r="E1160" s="63" t="s">
        <v>3631</v>
      </c>
      <c r="F1160" s="63" t="s">
        <v>3632</v>
      </c>
      <c r="G1160" s="63" t="s">
        <v>319</v>
      </c>
      <c r="H1160" s="69">
        <v>37914</v>
      </c>
      <c r="I1160" s="69">
        <v>38022</v>
      </c>
      <c r="J1160" s="67" t="s">
        <v>4654</v>
      </c>
      <c r="K1160" s="70" t="s">
        <v>3259</v>
      </c>
      <c r="L1160" s="67" t="s">
        <v>538</v>
      </c>
      <c r="M1160" s="2" t="s">
        <v>5235</v>
      </c>
      <c r="V1160" s="3" t="s">
        <v>5236</v>
      </c>
      <c r="W1160" s="4" t="s">
        <v>5236</v>
      </c>
      <c r="X1160" s="4" t="s">
        <v>5236</v>
      </c>
      <c r="Y1160" s="1">
        <v>2115</v>
      </c>
      <c r="AC1160" s="5"/>
    </row>
    <row r="1161" spans="1:29" ht="36" hidden="1" x14ac:dyDescent="0.2">
      <c r="A1161" s="11" t="s">
        <v>3633</v>
      </c>
      <c r="B1161" s="46" t="s">
        <v>3634</v>
      </c>
      <c r="C1161" s="14" t="s">
        <v>5244</v>
      </c>
      <c r="D1161" s="14" t="s">
        <v>5228</v>
      </c>
      <c r="E1161" s="46" t="s">
        <v>7199</v>
      </c>
      <c r="F1161" s="46" t="s">
        <v>2132</v>
      </c>
      <c r="G1161" s="46" t="s">
        <v>3635</v>
      </c>
      <c r="H1161" s="16">
        <v>37915</v>
      </c>
      <c r="I1161" s="16">
        <v>38699</v>
      </c>
      <c r="J1161" s="11" t="s">
        <v>5087</v>
      </c>
      <c r="K1161" s="15" t="s">
        <v>5233</v>
      </c>
      <c r="L1161" s="11" t="s">
        <v>1755</v>
      </c>
      <c r="M1161" s="2" t="s">
        <v>8184</v>
      </c>
      <c r="V1161" s="3"/>
      <c r="X1161" s="4" t="s">
        <v>3636</v>
      </c>
      <c r="Y1161" s="6">
        <v>1333</v>
      </c>
      <c r="AC1161" s="5"/>
    </row>
    <row r="1162" spans="1:29" ht="24" hidden="1" x14ac:dyDescent="0.2">
      <c r="A1162" s="11" t="s">
        <v>3637</v>
      </c>
      <c r="B1162" s="46" t="s">
        <v>3638</v>
      </c>
      <c r="C1162" s="14" t="s">
        <v>5244</v>
      </c>
      <c r="D1162" s="14" t="s">
        <v>5228</v>
      </c>
      <c r="E1162" s="46" t="s">
        <v>3639</v>
      </c>
      <c r="F1162" s="46" t="s">
        <v>3640</v>
      </c>
      <c r="G1162" s="46" t="s">
        <v>5244</v>
      </c>
      <c r="H1162" s="16">
        <v>37917</v>
      </c>
      <c r="I1162" s="16">
        <v>38023</v>
      </c>
      <c r="J1162" s="11" t="s">
        <v>3641</v>
      </c>
      <c r="K1162" s="15" t="s">
        <v>5233</v>
      </c>
      <c r="L1162" s="11" t="s">
        <v>3642</v>
      </c>
      <c r="M1162" s="2" t="s">
        <v>5235</v>
      </c>
      <c r="T1162" s="2" t="s">
        <v>6054</v>
      </c>
      <c r="V1162" s="3" t="s">
        <v>5236</v>
      </c>
      <c r="W1162" s="4" t="s">
        <v>5236</v>
      </c>
      <c r="X1162" s="4" t="s">
        <v>3155</v>
      </c>
      <c r="Y1162" s="6">
        <v>1393</v>
      </c>
      <c r="AC1162" s="5"/>
    </row>
    <row r="1163" spans="1:29" hidden="1" x14ac:dyDescent="0.2">
      <c r="A1163" s="67" t="s">
        <v>3643</v>
      </c>
      <c r="B1163" s="63" t="s">
        <v>3644</v>
      </c>
      <c r="C1163" s="68" t="s">
        <v>5228</v>
      </c>
      <c r="D1163" s="68" t="s">
        <v>5228</v>
      </c>
      <c r="E1163" s="63" t="s">
        <v>2325</v>
      </c>
      <c r="F1163" s="63" t="s">
        <v>3645</v>
      </c>
      <c r="G1163" s="63" t="s">
        <v>3646</v>
      </c>
      <c r="H1163" s="69">
        <v>37922</v>
      </c>
      <c r="I1163" s="69">
        <v>38023</v>
      </c>
      <c r="J1163" s="67" t="s">
        <v>5166</v>
      </c>
      <c r="K1163" s="70" t="s">
        <v>5233</v>
      </c>
      <c r="L1163" s="67" t="s">
        <v>4486</v>
      </c>
      <c r="M1163" s="2" t="s">
        <v>5235</v>
      </c>
      <c r="V1163" s="3" t="s">
        <v>5236</v>
      </c>
      <c r="W1163" s="4" t="s">
        <v>5236</v>
      </c>
      <c r="X1163" s="4" t="s">
        <v>5236</v>
      </c>
      <c r="Y1163" s="1">
        <v>2248</v>
      </c>
      <c r="AC1163" s="5"/>
    </row>
    <row r="1164" spans="1:29" hidden="1" x14ac:dyDescent="0.2">
      <c r="A1164" s="67" t="s">
        <v>3647</v>
      </c>
      <c r="B1164" s="63" t="s">
        <v>3648</v>
      </c>
      <c r="C1164" s="68" t="s">
        <v>5228</v>
      </c>
      <c r="D1164" s="68" t="s">
        <v>5228</v>
      </c>
      <c r="E1164" s="63" t="s">
        <v>5229</v>
      </c>
      <c r="F1164" s="63" t="s">
        <v>3649</v>
      </c>
      <c r="G1164" s="63" t="s">
        <v>3646</v>
      </c>
      <c r="H1164" s="69">
        <v>37922</v>
      </c>
      <c r="I1164" s="69">
        <v>38023</v>
      </c>
      <c r="J1164" s="67" t="s">
        <v>5166</v>
      </c>
      <c r="K1164" s="70" t="s">
        <v>5233</v>
      </c>
      <c r="L1164" s="67" t="s">
        <v>4486</v>
      </c>
      <c r="M1164" s="2" t="s">
        <v>5235</v>
      </c>
      <c r="V1164" s="3" t="s">
        <v>5236</v>
      </c>
      <c r="W1164" s="4" t="s">
        <v>5236</v>
      </c>
      <c r="X1164" s="4" t="s">
        <v>5236</v>
      </c>
      <c r="Y1164" s="1">
        <v>2249</v>
      </c>
      <c r="AC1164" s="5"/>
    </row>
    <row r="1165" spans="1:29" hidden="1" x14ac:dyDescent="0.2">
      <c r="A1165" s="67" t="s">
        <v>3650</v>
      </c>
      <c r="B1165" s="63" t="s">
        <v>3651</v>
      </c>
      <c r="C1165" s="68" t="s">
        <v>5228</v>
      </c>
      <c r="D1165" s="68" t="s">
        <v>5228</v>
      </c>
      <c r="E1165" s="63" t="s">
        <v>5529</v>
      </c>
      <c r="F1165" s="63" t="s">
        <v>3652</v>
      </c>
      <c r="G1165" s="63" t="s">
        <v>3653</v>
      </c>
      <c r="H1165" s="69">
        <v>37931</v>
      </c>
      <c r="I1165" s="69">
        <v>38008</v>
      </c>
      <c r="J1165" s="67" t="s">
        <v>5166</v>
      </c>
      <c r="K1165" s="70" t="s">
        <v>5233</v>
      </c>
      <c r="L1165" s="67" t="s">
        <v>37</v>
      </c>
      <c r="M1165" s="2" t="s">
        <v>5235</v>
      </c>
      <c r="V1165" s="3" t="s">
        <v>5236</v>
      </c>
      <c r="W1165" s="4" t="s">
        <v>5236</v>
      </c>
      <c r="X1165" s="4" t="s">
        <v>5236</v>
      </c>
      <c r="Y1165" s="1">
        <v>2243</v>
      </c>
      <c r="AC1165" s="5"/>
    </row>
    <row r="1166" spans="1:29" ht="24" hidden="1" x14ac:dyDescent="0.2">
      <c r="A1166" s="11" t="s">
        <v>3654</v>
      </c>
      <c r="B1166" s="46" t="s">
        <v>3655</v>
      </c>
      <c r="C1166" s="14" t="s">
        <v>5244</v>
      </c>
      <c r="D1166" s="14" t="s">
        <v>5228</v>
      </c>
      <c r="E1166" s="46" t="s">
        <v>3656</v>
      </c>
      <c r="F1166" s="46" t="s">
        <v>3657</v>
      </c>
      <c r="G1166" s="46" t="s">
        <v>5244</v>
      </c>
      <c r="H1166" s="16">
        <v>37936</v>
      </c>
      <c r="I1166" s="16">
        <v>38033</v>
      </c>
      <c r="J1166" s="11" t="s">
        <v>4654</v>
      </c>
      <c r="K1166" s="15" t="s">
        <v>3259</v>
      </c>
      <c r="L1166" s="11" t="s">
        <v>96</v>
      </c>
      <c r="M1166" s="2" t="s">
        <v>5235</v>
      </c>
      <c r="T1166" s="2" t="s">
        <v>6054</v>
      </c>
      <c r="V1166" s="3" t="s">
        <v>5236</v>
      </c>
      <c r="W1166" s="4" t="s">
        <v>5236</v>
      </c>
      <c r="X1166" s="4" t="s">
        <v>3658</v>
      </c>
      <c r="Y1166" s="6" t="s">
        <v>5244</v>
      </c>
      <c r="AC1166" s="5"/>
    </row>
    <row r="1167" spans="1:29" ht="24" hidden="1" x14ac:dyDescent="0.2">
      <c r="A1167" s="11" t="s">
        <v>3659</v>
      </c>
      <c r="B1167" s="46" t="s">
        <v>3660</v>
      </c>
      <c r="C1167" s="14" t="s">
        <v>5244</v>
      </c>
      <c r="D1167" s="14" t="s">
        <v>5228</v>
      </c>
      <c r="E1167" s="46" t="s">
        <v>3661</v>
      </c>
      <c r="F1167" s="46" t="s">
        <v>3662</v>
      </c>
      <c r="G1167" s="46" t="s">
        <v>3663</v>
      </c>
      <c r="H1167" s="16">
        <v>37950</v>
      </c>
      <c r="I1167" s="16">
        <v>37951</v>
      </c>
      <c r="J1167" s="11" t="s">
        <v>3664</v>
      </c>
      <c r="K1167" s="15" t="s">
        <v>5233</v>
      </c>
      <c r="L1167" s="11" t="s">
        <v>3665</v>
      </c>
      <c r="M1167" s="2" t="s">
        <v>1100</v>
      </c>
      <c r="V1167" s="3" t="s">
        <v>5236</v>
      </c>
      <c r="W1167" s="4" t="s">
        <v>5236</v>
      </c>
      <c r="X1167" s="4" t="s">
        <v>3666</v>
      </c>
      <c r="Y1167" s="6"/>
      <c r="AC1167" s="5"/>
    </row>
    <row r="1168" spans="1:29" hidden="1" x14ac:dyDescent="0.2">
      <c r="A1168" s="67" t="s">
        <v>3667</v>
      </c>
      <c r="B1168" s="63" t="s">
        <v>3668</v>
      </c>
      <c r="C1168" s="68" t="s">
        <v>5228</v>
      </c>
      <c r="D1168" s="68" t="s">
        <v>5228</v>
      </c>
      <c r="E1168" s="63" t="s">
        <v>5229</v>
      </c>
      <c r="F1168" s="63" t="s">
        <v>3048</v>
      </c>
      <c r="G1168" s="63" t="s">
        <v>537</v>
      </c>
      <c r="H1168" s="69">
        <v>37967</v>
      </c>
      <c r="I1168" s="69">
        <v>37967</v>
      </c>
      <c r="J1168" s="67" t="s">
        <v>1131</v>
      </c>
      <c r="K1168" s="70" t="s">
        <v>3259</v>
      </c>
      <c r="L1168" s="67" t="s">
        <v>2129</v>
      </c>
      <c r="M1168" s="2" t="s">
        <v>5235</v>
      </c>
      <c r="V1168" s="3" t="s">
        <v>5236</v>
      </c>
      <c r="W1168" s="4" t="s">
        <v>5236</v>
      </c>
      <c r="X1168" s="4" t="s">
        <v>3669</v>
      </c>
      <c r="Y1168" s="1">
        <v>1830</v>
      </c>
      <c r="AC1168" s="5"/>
    </row>
    <row r="1169" spans="1:29" hidden="1" x14ac:dyDescent="0.2">
      <c r="A1169" s="67" t="s">
        <v>3670</v>
      </c>
      <c r="B1169" s="63" t="s">
        <v>3671</v>
      </c>
      <c r="C1169" s="68" t="s">
        <v>5228</v>
      </c>
      <c r="D1169" s="68" t="s">
        <v>5228</v>
      </c>
      <c r="E1169" s="63" t="s">
        <v>5539</v>
      </c>
      <c r="F1169" s="63" t="s">
        <v>3672</v>
      </c>
      <c r="G1169" s="63" t="s">
        <v>3673</v>
      </c>
      <c r="H1169" s="69">
        <v>37970</v>
      </c>
      <c r="I1169" s="69">
        <v>38007</v>
      </c>
      <c r="J1169" s="67" t="s">
        <v>5166</v>
      </c>
      <c r="K1169" s="70" t="s">
        <v>5233</v>
      </c>
      <c r="L1169" s="67" t="s">
        <v>3448</v>
      </c>
      <c r="M1169" s="2" t="s">
        <v>5235</v>
      </c>
      <c r="V1169" s="3" t="s">
        <v>5236</v>
      </c>
      <c r="W1169" s="4" t="s">
        <v>5236</v>
      </c>
      <c r="X1169" s="4" t="s">
        <v>5236</v>
      </c>
      <c r="Y1169" s="1">
        <v>2244</v>
      </c>
      <c r="AC1169" s="5"/>
    </row>
    <row r="1170" spans="1:29" hidden="1" x14ac:dyDescent="0.2">
      <c r="A1170" s="67" t="s">
        <v>3674</v>
      </c>
      <c r="B1170" s="63" t="s">
        <v>4538</v>
      </c>
      <c r="C1170" s="68" t="s">
        <v>5228</v>
      </c>
      <c r="D1170" s="68" t="s">
        <v>5228</v>
      </c>
      <c r="E1170" s="63" t="s">
        <v>3707</v>
      </c>
      <c r="F1170" s="63" t="s">
        <v>4539</v>
      </c>
      <c r="G1170" s="63" t="s">
        <v>3675</v>
      </c>
      <c r="H1170" s="69">
        <v>37974</v>
      </c>
      <c r="I1170" s="69">
        <v>38022</v>
      </c>
      <c r="J1170" s="67" t="s">
        <v>6751</v>
      </c>
      <c r="K1170" s="70" t="s">
        <v>3259</v>
      </c>
      <c r="L1170" s="67" t="s">
        <v>4778</v>
      </c>
      <c r="M1170" s="2" t="s">
        <v>5235</v>
      </c>
      <c r="N1170" s="2" t="s">
        <v>5235</v>
      </c>
      <c r="V1170" s="3" t="s">
        <v>5236</v>
      </c>
      <c r="W1170" s="4" t="s">
        <v>5236</v>
      </c>
      <c r="X1170" s="4" t="s">
        <v>4541</v>
      </c>
      <c r="Y1170" s="1">
        <v>1995</v>
      </c>
      <c r="AC1170" s="5"/>
    </row>
    <row r="1171" spans="1:29" ht="36" hidden="1" x14ac:dyDescent="0.2">
      <c r="A1171" s="67" t="s">
        <v>3676</v>
      </c>
      <c r="B1171" s="63" t="s">
        <v>3677</v>
      </c>
      <c r="C1171" s="68" t="s">
        <v>5228</v>
      </c>
      <c r="D1171" s="68" t="s">
        <v>5228</v>
      </c>
      <c r="E1171" s="63" t="s">
        <v>6607</v>
      </c>
      <c r="F1171" s="63" t="s">
        <v>5391</v>
      </c>
      <c r="G1171" s="63" t="s">
        <v>1436</v>
      </c>
      <c r="H1171" s="69">
        <v>37974</v>
      </c>
      <c r="I1171" s="69">
        <v>38022</v>
      </c>
      <c r="J1171" s="67" t="s">
        <v>6751</v>
      </c>
      <c r="K1171" s="70" t="s">
        <v>3259</v>
      </c>
      <c r="L1171" s="67" t="s">
        <v>4778</v>
      </c>
      <c r="M1171" s="2" t="s">
        <v>5235</v>
      </c>
      <c r="N1171" s="2" t="s">
        <v>5235</v>
      </c>
      <c r="P1171" s="2" t="s">
        <v>5235</v>
      </c>
      <c r="V1171" s="3" t="s">
        <v>5236</v>
      </c>
      <c r="W1171" s="4" t="s">
        <v>5236</v>
      </c>
      <c r="X1171" s="4" t="s">
        <v>14423</v>
      </c>
      <c r="Y1171" s="1">
        <v>2245</v>
      </c>
      <c r="AC1171" s="5"/>
    </row>
    <row r="1172" spans="1:29" ht="24" hidden="1" x14ac:dyDescent="0.2">
      <c r="A1172" s="67" t="s">
        <v>1437</v>
      </c>
      <c r="B1172" s="63" t="s">
        <v>1438</v>
      </c>
      <c r="C1172" s="68" t="s">
        <v>5228</v>
      </c>
      <c r="D1172" s="68" t="s">
        <v>5228</v>
      </c>
      <c r="E1172" s="63" t="s">
        <v>3707</v>
      </c>
      <c r="F1172" s="63" t="s">
        <v>1439</v>
      </c>
      <c r="G1172" s="63" t="s">
        <v>1440</v>
      </c>
      <c r="H1172" s="69">
        <v>38012</v>
      </c>
      <c r="I1172" s="69">
        <v>38082</v>
      </c>
      <c r="J1172" s="67" t="s">
        <v>2248</v>
      </c>
      <c r="K1172" s="70" t="s">
        <v>3259</v>
      </c>
      <c r="L1172" s="67" t="s">
        <v>1441</v>
      </c>
      <c r="M1172" s="2" t="s">
        <v>5235</v>
      </c>
      <c r="V1172" s="3" t="s">
        <v>5236</v>
      </c>
      <c r="W1172" s="4" t="s">
        <v>5236</v>
      </c>
      <c r="X1172" s="4" t="s">
        <v>5236</v>
      </c>
      <c r="Y1172" s="1">
        <v>2022</v>
      </c>
      <c r="AC1172" s="5"/>
    </row>
    <row r="1173" spans="1:29" hidden="1" x14ac:dyDescent="0.2">
      <c r="A1173" s="67" t="s">
        <v>1442</v>
      </c>
      <c r="B1173" s="63" t="s">
        <v>1443</v>
      </c>
      <c r="C1173" s="68" t="s">
        <v>5228</v>
      </c>
      <c r="D1173" s="68" t="s">
        <v>5228</v>
      </c>
      <c r="E1173" s="63" t="s">
        <v>1444</v>
      </c>
      <c r="F1173" s="63" t="s">
        <v>1445</v>
      </c>
      <c r="G1173" s="63" t="s">
        <v>1446</v>
      </c>
      <c r="H1173" s="69">
        <v>38019</v>
      </c>
      <c r="I1173" s="69">
        <v>38022</v>
      </c>
      <c r="J1173" s="67" t="s">
        <v>3624</v>
      </c>
      <c r="K1173" s="70" t="s">
        <v>5233</v>
      </c>
      <c r="L1173" s="67" t="s">
        <v>3448</v>
      </c>
      <c r="M1173" s="2" t="s">
        <v>5235</v>
      </c>
      <c r="V1173" s="3" t="s">
        <v>5236</v>
      </c>
      <c r="W1173" s="4" t="s">
        <v>5236</v>
      </c>
      <c r="X1173" s="4" t="s">
        <v>5236</v>
      </c>
      <c r="Y1173" s="1">
        <v>2252</v>
      </c>
      <c r="AC1173" s="5"/>
    </row>
    <row r="1174" spans="1:29" ht="36" hidden="1" x14ac:dyDescent="0.2">
      <c r="A1174" s="67" t="s">
        <v>1447</v>
      </c>
      <c r="B1174" s="63" t="s">
        <v>1448</v>
      </c>
      <c r="C1174" s="68" t="s">
        <v>5228</v>
      </c>
      <c r="D1174" s="68" t="s">
        <v>5228</v>
      </c>
      <c r="E1174" s="63" t="s">
        <v>4626</v>
      </c>
      <c r="F1174" s="63" t="s">
        <v>1449</v>
      </c>
      <c r="G1174" s="63" t="s">
        <v>1450</v>
      </c>
      <c r="H1174" s="69">
        <v>38020</v>
      </c>
      <c r="I1174" s="69">
        <v>38082</v>
      </c>
      <c r="J1174" s="67" t="s">
        <v>1025</v>
      </c>
      <c r="K1174" s="70" t="s">
        <v>3259</v>
      </c>
      <c r="L1174" s="67" t="s">
        <v>1783</v>
      </c>
      <c r="M1174" s="2" t="s">
        <v>5235</v>
      </c>
      <c r="N1174" s="2" t="s">
        <v>5235</v>
      </c>
      <c r="P1174" s="2" t="s">
        <v>5235</v>
      </c>
      <c r="V1174" s="3" t="s">
        <v>5236</v>
      </c>
      <c r="W1174" s="4" t="s">
        <v>5236</v>
      </c>
      <c r="X1174" s="4" t="s">
        <v>5236</v>
      </c>
      <c r="Y1174" s="1" t="s">
        <v>5244</v>
      </c>
      <c r="AC1174" s="5"/>
    </row>
    <row r="1175" spans="1:29" hidden="1" x14ac:dyDescent="0.2">
      <c r="A1175" s="67" t="s">
        <v>1451</v>
      </c>
      <c r="B1175" s="63" t="s">
        <v>1452</v>
      </c>
      <c r="C1175" s="68" t="s">
        <v>5228</v>
      </c>
      <c r="D1175" s="68" t="s">
        <v>5228</v>
      </c>
      <c r="E1175" s="63" t="s">
        <v>3661</v>
      </c>
      <c r="F1175" s="63" t="s">
        <v>1453</v>
      </c>
      <c r="G1175" s="63" t="s">
        <v>1454</v>
      </c>
      <c r="H1175" s="69">
        <v>38023</v>
      </c>
      <c r="I1175" s="69">
        <v>38026</v>
      </c>
      <c r="J1175" s="67" t="s">
        <v>5166</v>
      </c>
      <c r="K1175" s="70" t="s">
        <v>5233</v>
      </c>
      <c r="L1175" s="67" t="s">
        <v>3124</v>
      </c>
      <c r="M1175" s="2" t="s">
        <v>5235</v>
      </c>
      <c r="V1175" s="3" t="s">
        <v>5236</v>
      </c>
      <c r="W1175" s="4" t="s">
        <v>5236</v>
      </c>
      <c r="X1175" s="4" t="s">
        <v>5236</v>
      </c>
      <c r="Y1175" s="1" t="s">
        <v>5244</v>
      </c>
      <c r="AC1175" s="5"/>
    </row>
    <row r="1176" spans="1:29" hidden="1" x14ac:dyDescent="0.2">
      <c r="A1176" s="67" t="s">
        <v>1455</v>
      </c>
      <c r="B1176" s="63" t="s">
        <v>1456</v>
      </c>
      <c r="C1176" s="68" t="s">
        <v>5228</v>
      </c>
      <c r="D1176" s="68" t="s">
        <v>5228</v>
      </c>
      <c r="E1176" s="63" t="s">
        <v>3661</v>
      </c>
      <c r="F1176" s="63" t="s">
        <v>1457</v>
      </c>
      <c r="G1176" s="63" t="s">
        <v>1454</v>
      </c>
      <c r="H1176" s="69">
        <v>38023</v>
      </c>
      <c r="I1176" s="69">
        <v>38026</v>
      </c>
      <c r="J1176" s="67" t="s">
        <v>5166</v>
      </c>
      <c r="K1176" s="70" t="s">
        <v>5233</v>
      </c>
      <c r="L1176" s="67" t="s">
        <v>3124</v>
      </c>
      <c r="M1176" s="2" t="s">
        <v>5235</v>
      </c>
      <c r="V1176" s="3" t="s">
        <v>5236</v>
      </c>
      <c r="W1176" s="4" t="s">
        <v>5236</v>
      </c>
      <c r="X1176" s="4" t="s">
        <v>5236</v>
      </c>
      <c r="Y1176" s="1" t="s">
        <v>5244</v>
      </c>
      <c r="AC1176" s="5"/>
    </row>
    <row r="1177" spans="1:29" hidden="1" x14ac:dyDescent="0.2">
      <c r="A1177" s="67" t="s">
        <v>1458</v>
      </c>
      <c r="B1177" s="63" t="s">
        <v>1459</v>
      </c>
      <c r="C1177" s="68" t="s">
        <v>5228</v>
      </c>
      <c r="D1177" s="68" t="s">
        <v>5228</v>
      </c>
      <c r="E1177" s="63" t="s">
        <v>3661</v>
      </c>
      <c r="F1177" s="63" t="s">
        <v>1460</v>
      </c>
      <c r="G1177" s="63" t="s">
        <v>1454</v>
      </c>
      <c r="H1177" s="69">
        <v>38023</v>
      </c>
      <c r="I1177" s="69">
        <v>38026</v>
      </c>
      <c r="J1177" s="67" t="s">
        <v>5166</v>
      </c>
      <c r="K1177" s="70" t="s">
        <v>5233</v>
      </c>
      <c r="L1177" s="67" t="s">
        <v>3124</v>
      </c>
      <c r="M1177" s="2" t="s">
        <v>5235</v>
      </c>
      <c r="V1177" s="3" t="s">
        <v>5236</v>
      </c>
      <c r="W1177" s="4" t="s">
        <v>5236</v>
      </c>
      <c r="X1177" s="4" t="s">
        <v>5236</v>
      </c>
      <c r="Y1177" s="1" t="s">
        <v>5244</v>
      </c>
      <c r="AC1177" s="5"/>
    </row>
    <row r="1178" spans="1:29" hidden="1" x14ac:dyDescent="0.2">
      <c r="A1178" s="67" t="s">
        <v>1461</v>
      </c>
      <c r="B1178" s="63" t="s">
        <v>840</v>
      </c>
      <c r="C1178" s="68" t="s">
        <v>5228</v>
      </c>
      <c r="D1178" s="68" t="s">
        <v>5228</v>
      </c>
      <c r="E1178" s="63" t="s">
        <v>4455</v>
      </c>
      <c r="F1178" s="63" t="s">
        <v>2806</v>
      </c>
      <c r="G1178" s="63" t="s">
        <v>1462</v>
      </c>
      <c r="H1178" s="69">
        <v>38029</v>
      </c>
      <c r="I1178" s="69">
        <v>38096</v>
      </c>
      <c r="J1178" s="67" t="s">
        <v>4598</v>
      </c>
      <c r="K1178" s="70" t="s">
        <v>3259</v>
      </c>
      <c r="L1178" s="67" t="s">
        <v>1764</v>
      </c>
      <c r="M1178" s="2" t="s">
        <v>5235</v>
      </c>
      <c r="V1178" s="3" t="s">
        <v>5236</v>
      </c>
      <c r="W1178" s="4" t="s">
        <v>5236</v>
      </c>
      <c r="X1178" s="4" t="s">
        <v>5236</v>
      </c>
      <c r="Y1178" s="1">
        <v>1595</v>
      </c>
      <c r="AC1178" s="5"/>
    </row>
    <row r="1179" spans="1:29" ht="24" hidden="1" x14ac:dyDescent="0.2">
      <c r="A1179" s="67" t="s">
        <v>1463</v>
      </c>
      <c r="B1179" s="63" t="s">
        <v>4774</v>
      </c>
      <c r="C1179" s="68" t="s">
        <v>5228</v>
      </c>
      <c r="D1179" s="68" t="s">
        <v>5228</v>
      </c>
      <c r="E1179" s="63" t="s">
        <v>6816</v>
      </c>
      <c r="F1179" s="63" t="s">
        <v>4775</v>
      </c>
      <c r="G1179" s="63" t="s">
        <v>5451</v>
      </c>
      <c r="H1179" s="69">
        <v>38037</v>
      </c>
      <c r="I1179" s="69">
        <v>38096</v>
      </c>
      <c r="J1179" s="67" t="s">
        <v>5452</v>
      </c>
      <c r="K1179" s="70" t="s">
        <v>5233</v>
      </c>
      <c r="L1179" s="67" t="s">
        <v>5453</v>
      </c>
      <c r="M1179" s="2" t="s">
        <v>5235</v>
      </c>
      <c r="S1179" s="2" t="s">
        <v>6054</v>
      </c>
      <c r="V1179" s="3" t="s">
        <v>5236</v>
      </c>
      <c r="W1179" s="4" t="s">
        <v>5236</v>
      </c>
      <c r="X1179" s="4" t="s">
        <v>13850</v>
      </c>
      <c r="Y1179" s="1">
        <v>1957</v>
      </c>
      <c r="AC1179" s="5"/>
    </row>
    <row r="1180" spans="1:29" hidden="1" x14ac:dyDescent="0.2">
      <c r="A1180" s="67" t="s">
        <v>5454</v>
      </c>
      <c r="B1180" s="63" t="s">
        <v>5455</v>
      </c>
      <c r="C1180" s="68" t="s">
        <v>5228</v>
      </c>
      <c r="D1180" s="68" t="s">
        <v>5228</v>
      </c>
      <c r="E1180" s="63" t="s">
        <v>5456</v>
      </c>
      <c r="F1180" s="63" t="s">
        <v>5457</v>
      </c>
      <c r="G1180" s="63" t="s">
        <v>5458</v>
      </c>
      <c r="H1180" s="69">
        <v>38043</v>
      </c>
      <c r="I1180" s="69">
        <v>38096</v>
      </c>
      <c r="J1180" s="67" t="s">
        <v>4598</v>
      </c>
      <c r="K1180" s="70" t="s">
        <v>3259</v>
      </c>
      <c r="L1180" s="67" t="s">
        <v>1764</v>
      </c>
      <c r="M1180" s="2" t="s">
        <v>5235</v>
      </c>
      <c r="N1180" s="2" t="s">
        <v>5235</v>
      </c>
      <c r="V1180" s="3" t="s">
        <v>5236</v>
      </c>
      <c r="W1180" s="4" t="s">
        <v>5236</v>
      </c>
      <c r="X1180" s="4" t="s">
        <v>5236</v>
      </c>
      <c r="Y1180" s="1">
        <v>2253</v>
      </c>
      <c r="AC1180" s="5"/>
    </row>
    <row r="1181" spans="1:29" hidden="1" x14ac:dyDescent="0.2">
      <c r="A1181" s="67" t="s">
        <v>5459</v>
      </c>
      <c r="B1181" s="63" t="s">
        <v>1134</v>
      </c>
      <c r="C1181" s="68" t="s">
        <v>5228</v>
      </c>
      <c r="D1181" s="68" t="s">
        <v>5228</v>
      </c>
      <c r="E1181" s="63" t="s">
        <v>3110</v>
      </c>
      <c r="F1181" s="63" t="s">
        <v>1135</v>
      </c>
      <c r="G1181" s="63" t="s">
        <v>1136</v>
      </c>
      <c r="H1181" s="69">
        <v>38047</v>
      </c>
      <c r="I1181" s="69">
        <v>38104</v>
      </c>
      <c r="J1181" s="67" t="s">
        <v>5460</v>
      </c>
      <c r="K1181" s="70" t="s">
        <v>5233</v>
      </c>
      <c r="L1181" s="67" t="s">
        <v>2989</v>
      </c>
      <c r="M1181" s="2" t="s">
        <v>5235</v>
      </c>
      <c r="P1181" s="2" t="s">
        <v>5235</v>
      </c>
      <c r="V1181" s="3" t="s">
        <v>5236</v>
      </c>
      <c r="W1181" s="4" t="s">
        <v>5236</v>
      </c>
      <c r="X1181" s="4" t="s">
        <v>5236</v>
      </c>
      <c r="Y1181" s="1">
        <v>1598</v>
      </c>
      <c r="AC1181" s="5"/>
    </row>
    <row r="1182" spans="1:29" ht="48" hidden="1" x14ac:dyDescent="0.2">
      <c r="A1182" s="67" t="s">
        <v>5461</v>
      </c>
      <c r="B1182" s="63" t="s">
        <v>5462</v>
      </c>
      <c r="C1182" s="68" t="s">
        <v>5228</v>
      </c>
      <c r="D1182" s="68" t="s">
        <v>5228</v>
      </c>
      <c r="E1182" s="63" t="s">
        <v>281</v>
      </c>
      <c r="F1182" s="63" t="s">
        <v>5463</v>
      </c>
      <c r="G1182" s="63" t="s">
        <v>5464</v>
      </c>
      <c r="H1182" s="69">
        <v>38061</v>
      </c>
      <c r="I1182" s="69">
        <v>38062</v>
      </c>
      <c r="J1182" s="67" t="s">
        <v>4598</v>
      </c>
      <c r="K1182" s="70" t="s">
        <v>3259</v>
      </c>
      <c r="L1182" s="67" t="s">
        <v>5465</v>
      </c>
      <c r="M1182" s="2" t="s">
        <v>5235</v>
      </c>
      <c r="T1182" s="2" t="s">
        <v>6054</v>
      </c>
      <c r="V1182" s="3"/>
      <c r="X1182" s="141" t="s">
        <v>16183</v>
      </c>
      <c r="Y1182" s="1" t="s">
        <v>5244</v>
      </c>
      <c r="AC1182" s="5"/>
    </row>
    <row r="1183" spans="1:29" hidden="1" x14ac:dyDescent="0.2">
      <c r="A1183" s="67" t="s">
        <v>5466</v>
      </c>
      <c r="B1183" s="63" t="s">
        <v>5467</v>
      </c>
      <c r="C1183" s="68" t="s">
        <v>5228</v>
      </c>
      <c r="D1183" s="68" t="s">
        <v>5228</v>
      </c>
      <c r="E1183" s="63" t="s">
        <v>5468</v>
      </c>
      <c r="F1183" s="63" t="s">
        <v>5469</v>
      </c>
      <c r="G1183" s="63" t="s">
        <v>5175</v>
      </c>
      <c r="H1183" s="69">
        <v>38071</v>
      </c>
      <c r="I1183" s="69">
        <v>38173</v>
      </c>
      <c r="J1183" s="67" t="s">
        <v>4247</v>
      </c>
      <c r="K1183" s="70" t="s">
        <v>5233</v>
      </c>
      <c r="L1183" s="67" t="s">
        <v>4006</v>
      </c>
      <c r="M1183" s="2" t="s">
        <v>5235</v>
      </c>
      <c r="V1183" s="3" t="s">
        <v>5236</v>
      </c>
      <c r="W1183" s="4" t="s">
        <v>5236</v>
      </c>
      <c r="X1183" s="4" t="s">
        <v>5236</v>
      </c>
      <c r="Y1183" s="1" t="s">
        <v>5244</v>
      </c>
      <c r="AC1183" s="5"/>
    </row>
    <row r="1184" spans="1:29" hidden="1" x14ac:dyDescent="0.2">
      <c r="A1184" s="67" t="s">
        <v>5470</v>
      </c>
      <c r="B1184" s="63" t="s">
        <v>5471</v>
      </c>
      <c r="C1184" s="68" t="s">
        <v>5228</v>
      </c>
      <c r="D1184" s="68" t="s">
        <v>5228</v>
      </c>
      <c r="E1184" s="63" t="s">
        <v>5468</v>
      </c>
      <c r="F1184" s="63" t="s">
        <v>5472</v>
      </c>
      <c r="G1184" s="63" t="s">
        <v>5175</v>
      </c>
      <c r="H1184" s="69">
        <v>38071</v>
      </c>
      <c r="I1184" s="69">
        <v>38173</v>
      </c>
      <c r="J1184" s="67" t="s">
        <v>4247</v>
      </c>
      <c r="K1184" s="70" t="s">
        <v>5233</v>
      </c>
      <c r="L1184" s="67" t="s">
        <v>4006</v>
      </c>
      <c r="M1184" s="2" t="s">
        <v>5235</v>
      </c>
      <c r="V1184" s="3" t="s">
        <v>5236</v>
      </c>
      <c r="W1184" s="4" t="s">
        <v>5236</v>
      </c>
      <c r="X1184" s="4" t="s">
        <v>5236</v>
      </c>
      <c r="Y1184" s="1" t="s">
        <v>5244</v>
      </c>
      <c r="AC1184" s="5"/>
    </row>
    <row r="1185" spans="1:29" hidden="1" x14ac:dyDescent="0.2">
      <c r="A1185" s="67" t="s">
        <v>5473</v>
      </c>
      <c r="B1185" s="63" t="s">
        <v>5474</v>
      </c>
      <c r="C1185" s="68" t="s">
        <v>5228</v>
      </c>
      <c r="D1185" s="68" t="s">
        <v>5228</v>
      </c>
      <c r="E1185" s="63" t="s">
        <v>5468</v>
      </c>
      <c r="F1185" s="63" t="s">
        <v>5475</v>
      </c>
      <c r="G1185" s="63" t="s">
        <v>5175</v>
      </c>
      <c r="H1185" s="69">
        <v>38071</v>
      </c>
      <c r="I1185" s="69">
        <v>38173</v>
      </c>
      <c r="J1185" s="67" t="s">
        <v>4247</v>
      </c>
      <c r="K1185" s="70" t="s">
        <v>5233</v>
      </c>
      <c r="L1185" s="67" t="s">
        <v>4006</v>
      </c>
      <c r="M1185" s="2" t="s">
        <v>5235</v>
      </c>
      <c r="V1185" s="3" t="s">
        <v>5236</v>
      </c>
      <c r="W1185" s="4" t="s">
        <v>5236</v>
      </c>
      <c r="X1185" s="4" t="s">
        <v>5236</v>
      </c>
      <c r="Y1185" s="1" t="s">
        <v>5244</v>
      </c>
      <c r="AC1185" s="5"/>
    </row>
    <row r="1186" spans="1:29" hidden="1" x14ac:dyDescent="0.2">
      <c r="A1186" s="67" t="s">
        <v>5476</v>
      </c>
      <c r="B1186" s="63" t="s">
        <v>5477</v>
      </c>
      <c r="C1186" s="68" t="s">
        <v>5228</v>
      </c>
      <c r="D1186" s="68" t="s">
        <v>5228</v>
      </c>
      <c r="E1186" s="63" t="s">
        <v>5468</v>
      </c>
      <c r="F1186" s="63" t="s">
        <v>5478</v>
      </c>
      <c r="G1186" s="63" t="s">
        <v>5175</v>
      </c>
      <c r="H1186" s="69">
        <v>38071</v>
      </c>
      <c r="I1186" s="69">
        <v>38173</v>
      </c>
      <c r="J1186" s="67" t="s">
        <v>4247</v>
      </c>
      <c r="K1186" s="70" t="s">
        <v>5233</v>
      </c>
      <c r="L1186" s="67" t="s">
        <v>4006</v>
      </c>
      <c r="M1186" s="2" t="s">
        <v>5235</v>
      </c>
      <c r="V1186" s="3" t="s">
        <v>5236</v>
      </c>
      <c r="W1186" s="4" t="s">
        <v>5236</v>
      </c>
      <c r="X1186" s="4" t="s">
        <v>5236</v>
      </c>
      <c r="Y1186" s="1" t="s">
        <v>5244</v>
      </c>
      <c r="AC1186" s="5"/>
    </row>
    <row r="1187" spans="1:29" hidden="1" x14ac:dyDescent="0.2">
      <c r="A1187" s="67" t="s">
        <v>5479</v>
      </c>
      <c r="B1187" s="63" t="s">
        <v>5480</v>
      </c>
      <c r="C1187" s="68" t="s">
        <v>5228</v>
      </c>
      <c r="D1187" s="68" t="s">
        <v>5228</v>
      </c>
      <c r="E1187" s="63" t="s">
        <v>5468</v>
      </c>
      <c r="F1187" s="63" t="s">
        <v>5481</v>
      </c>
      <c r="G1187" s="63" t="s">
        <v>5175</v>
      </c>
      <c r="H1187" s="69">
        <v>38071</v>
      </c>
      <c r="I1187" s="69">
        <v>38173</v>
      </c>
      <c r="J1187" s="67" t="s">
        <v>4247</v>
      </c>
      <c r="K1187" s="70" t="s">
        <v>5233</v>
      </c>
      <c r="L1187" s="67" t="s">
        <v>4006</v>
      </c>
      <c r="M1187" s="2" t="s">
        <v>5235</v>
      </c>
      <c r="V1187" s="3" t="s">
        <v>5236</v>
      </c>
      <c r="W1187" s="4" t="s">
        <v>5236</v>
      </c>
      <c r="X1187" s="4" t="s">
        <v>5236</v>
      </c>
      <c r="Y1187" s="1" t="s">
        <v>5244</v>
      </c>
      <c r="AC1187" s="5"/>
    </row>
    <row r="1188" spans="1:29" hidden="1" x14ac:dyDescent="0.2">
      <c r="A1188" s="67" t="s">
        <v>5482</v>
      </c>
      <c r="B1188" s="63" t="s">
        <v>5483</v>
      </c>
      <c r="C1188" s="68" t="s">
        <v>5228</v>
      </c>
      <c r="D1188" s="68" t="s">
        <v>5228</v>
      </c>
      <c r="E1188" s="63" t="s">
        <v>5468</v>
      </c>
      <c r="F1188" s="63" t="s">
        <v>5484</v>
      </c>
      <c r="G1188" s="63" t="s">
        <v>5175</v>
      </c>
      <c r="H1188" s="69">
        <v>38071</v>
      </c>
      <c r="I1188" s="69">
        <v>38173</v>
      </c>
      <c r="J1188" s="67" t="s">
        <v>4247</v>
      </c>
      <c r="K1188" s="70" t="s">
        <v>5233</v>
      </c>
      <c r="L1188" s="67" t="s">
        <v>4006</v>
      </c>
      <c r="M1188" s="2" t="s">
        <v>5235</v>
      </c>
      <c r="V1188" s="3" t="s">
        <v>5236</v>
      </c>
      <c r="W1188" s="4" t="s">
        <v>5236</v>
      </c>
      <c r="X1188" s="4" t="s">
        <v>5236</v>
      </c>
      <c r="Y1188" s="1" t="s">
        <v>5244</v>
      </c>
      <c r="AC1188" s="5"/>
    </row>
    <row r="1189" spans="1:29" hidden="1" x14ac:dyDescent="0.2">
      <c r="A1189" s="67" t="s">
        <v>5485</v>
      </c>
      <c r="B1189" s="63" t="s">
        <v>5486</v>
      </c>
      <c r="C1189" s="68" t="s">
        <v>5228</v>
      </c>
      <c r="D1189" s="68" t="s">
        <v>5228</v>
      </c>
      <c r="E1189" s="63" t="s">
        <v>5468</v>
      </c>
      <c r="F1189" s="63" t="s">
        <v>5487</v>
      </c>
      <c r="G1189" s="63" t="s">
        <v>5175</v>
      </c>
      <c r="H1189" s="69">
        <v>38071</v>
      </c>
      <c r="I1189" s="69">
        <v>38173</v>
      </c>
      <c r="J1189" s="67" t="s">
        <v>4247</v>
      </c>
      <c r="K1189" s="70" t="s">
        <v>5233</v>
      </c>
      <c r="L1189" s="67" t="s">
        <v>4006</v>
      </c>
      <c r="M1189" s="2" t="s">
        <v>5235</v>
      </c>
      <c r="V1189" s="3" t="s">
        <v>5236</v>
      </c>
      <c r="W1189" s="4" t="s">
        <v>5236</v>
      </c>
      <c r="X1189" s="4" t="s">
        <v>5236</v>
      </c>
      <c r="Y1189" s="1" t="s">
        <v>5244</v>
      </c>
      <c r="AC1189" s="5"/>
    </row>
    <row r="1190" spans="1:29" hidden="1" x14ac:dyDescent="0.2">
      <c r="A1190" s="67" t="s">
        <v>5488</v>
      </c>
      <c r="B1190" s="63" t="s">
        <v>5489</v>
      </c>
      <c r="C1190" s="68" t="s">
        <v>5228</v>
      </c>
      <c r="D1190" s="68" t="s">
        <v>5228</v>
      </c>
      <c r="E1190" s="63" t="s">
        <v>5468</v>
      </c>
      <c r="F1190" s="63" t="s">
        <v>5490</v>
      </c>
      <c r="G1190" s="63" t="s">
        <v>5175</v>
      </c>
      <c r="H1190" s="69">
        <v>38071</v>
      </c>
      <c r="I1190" s="69">
        <v>38173</v>
      </c>
      <c r="J1190" s="67" t="s">
        <v>4247</v>
      </c>
      <c r="K1190" s="70" t="s">
        <v>5233</v>
      </c>
      <c r="L1190" s="67" t="s">
        <v>4006</v>
      </c>
      <c r="M1190" s="2" t="s">
        <v>5235</v>
      </c>
      <c r="V1190" s="3" t="s">
        <v>5236</v>
      </c>
      <c r="W1190" s="4" t="s">
        <v>5236</v>
      </c>
      <c r="X1190" s="4" t="s">
        <v>5236</v>
      </c>
      <c r="Y1190" s="1" t="s">
        <v>5244</v>
      </c>
      <c r="AC1190" s="5"/>
    </row>
    <row r="1191" spans="1:29" hidden="1" x14ac:dyDescent="0.2">
      <c r="A1191" s="67" t="s">
        <v>5292</v>
      </c>
      <c r="B1191" s="63" t="s">
        <v>5293</v>
      </c>
      <c r="C1191" s="68" t="s">
        <v>5228</v>
      </c>
      <c r="D1191" s="68" t="s">
        <v>5228</v>
      </c>
      <c r="E1191" s="63" t="s">
        <v>5468</v>
      </c>
      <c r="F1191" s="63" t="s">
        <v>5294</v>
      </c>
      <c r="G1191" s="63" t="s">
        <v>5175</v>
      </c>
      <c r="H1191" s="69">
        <v>38071</v>
      </c>
      <c r="I1191" s="69">
        <v>38173</v>
      </c>
      <c r="J1191" s="67" t="s">
        <v>4247</v>
      </c>
      <c r="K1191" s="70" t="s">
        <v>5233</v>
      </c>
      <c r="L1191" s="67" t="s">
        <v>4006</v>
      </c>
      <c r="M1191" s="2" t="s">
        <v>5235</v>
      </c>
      <c r="V1191" s="3" t="s">
        <v>5236</v>
      </c>
      <c r="W1191" s="4" t="s">
        <v>5236</v>
      </c>
      <c r="X1191" s="4" t="s">
        <v>5236</v>
      </c>
      <c r="Y1191" s="1" t="s">
        <v>5244</v>
      </c>
      <c r="AC1191" s="5"/>
    </row>
    <row r="1192" spans="1:29" hidden="1" x14ac:dyDescent="0.2">
      <c r="A1192" s="67" t="s">
        <v>5295</v>
      </c>
      <c r="B1192" s="63" t="s">
        <v>5296</v>
      </c>
      <c r="C1192" s="68" t="s">
        <v>5228</v>
      </c>
      <c r="D1192" s="68" t="s">
        <v>5228</v>
      </c>
      <c r="E1192" s="63" t="s">
        <v>5468</v>
      </c>
      <c r="F1192" s="63" t="s">
        <v>5297</v>
      </c>
      <c r="G1192" s="63" t="s">
        <v>5175</v>
      </c>
      <c r="H1192" s="69">
        <v>38071</v>
      </c>
      <c r="I1192" s="69">
        <v>38173</v>
      </c>
      <c r="J1192" s="67" t="s">
        <v>4247</v>
      </c>
      <c r="K1192" s="70" t="s">
        <v>5233</v>
      </c>
      <c r="L1192" s="67" t="s">
        <v>4006</v>
      </c>
      <c r="M1192" s="2" t="s">
        <v>5235</v>
      </c>
      <c r="V1192" s="3" t="s">
        <v>5236</v>
      </c>
      <c r="W1192" s="4" t="s">
        <v>5236</v>
      </c>
      <c r="X1192" s="4" t="s">
        <v>5236</v>
      </c>
      <c r="Y1192" s="1" t="s">
        <v>5244</v>
      </c>
      <c r="AC1192" s="5"/>
    </row>
    <row r="1193" spans="1:29" hidden="1" x14ac:dyDescent="0.2">
      <c r="A1193" s="67" t="s">
        <v>5298</v>
      </c>
      <c r="B1193" s="63" t="s">
        <v>5299</v>
      </c>
      <c r="C1193" s="68" t="s">
        <v>5228</v>
      </c>
      <c r="D1193" s="68" t="s">
        <v>5228</v>
      </c>
      <c r="E1193" s="63" t="s">
        <v>281</v>
      </c>
      <c r="F1193" s="63" t="s">
        <v>5300</v>
      </c>
      <c r="G1193" s="63" t="s">
        <v>5301</v>
      </c>
      <c r="H1193" s="69">
        <v>38077</v>
      </c>
      <c r="I1193" s="69">
        <v>38131</v>
      </c>
      <c r="J1193" s="67" t="s">
        <v>5302</v>
      </c>
      <c r="K1193" s="70" t="s">
        <v>3259</v>
      </c>
      <c r="L1193" s="67" t="s">
        <v>5303</v>
      </c>
      <c r="M1193" s="2" t="s">
        <v>5235</v>
      </c>
      <c r="V1193" s="3" t="s">
        <v>5236</v>
      </c>
      <c r="W1193" s="4" t="s">
        <v>5236</v>
      </c>
      <c r="X1193" s="4" t="s">
        <v>5236</v>
      </c>
      <c r="Y1193" s="1" t="s">
        <v>5244</v>
      </c>
      <c r="AC1193" s="5"/>
    </row>
    <row r="1194" spans="1:29" hidden="1" x14ac:dyDescent="0.2">
      <c r="A1194" s="67" t="s">
        <v>5304</v>
      </c>
      <c r="B1194" s="63" t="s">
        <v>5305</v>
      </c>
      <c r="C1194" s="68" t="s">
        <v>5228</v>
      </c>
      <c r="D1194" s="68" t="s">
        <v>5228</v>
      </c>
      <c r="E1194" s="63" t="s">
        <v>5306</v>
      </c>
      <c r="F1194" s="63" t="s">
        <v>5307</v>
      </c>
      <c r="G1194" s="63" t="s">
        <v>5308</v>
      </c>
      <c r="H1194" s="69">
        <v>38078</v>
      </c>
      <c r="I1194" s="69">
        <v>38113</v>
      </c>
      <c r="J1194" s="67" t="s">
        <v>5166</v>
      </c>
      <c r="K1194" s="70" t="s">
        <v>5233</v>
      </c>
      <c r="L1194" s="67" t="s">
        <v>5747</v>
      </c>
      <c r="M1194" s="2" t="s">
        <v>5235</v>
      </c>
      <c r="V1194" s="3" t="s">
        <v>5236</v>
      </c>
      <c r="W1194" s="4" t="s">
        <v>5236</v>
      </c>
      <c r="X1194" s="4" t="s">
        <v>5236</v>
      </c>
      <c r="Y1194" s="1" t="s">
        <v>5244</v>
      </c>
      <c r="AC1194" s="5"/>
    </row>
    <row r="1195" spans="1:29" hidden="1" x14ac:dyDescent="0.2">
      <c r="A1195" s="67" t="s">
        <v>5309</v>
      </c>
      <c r="B1195" s="63" t="s">
        <v>5310</v>
      </c>
      <c r="C1195" s="68" t="s">
        <v>5228</v>
      </c>
      <c r="D1195" s="68" t="s">
        <v>5228</v>
      </c>
      <c r="E1195" s="63" t="s">
        <v>5306</v>
      </c>
      <c r="F1195" s="63" t="s">
        <v>5311</v>
      </c>
      <c r="G1195" s="63" t="s">
        <v>5308</v>
      </c>
      <c r="H1195" s="69">
        <v>38078</v>
      </c>
      <c r="I1195" s="69">
        <v>38113</v>
      </c>
      <c r="J1195" s="67" t="s">
        <v>5166</v>
      </c>
      <c r="K1195" s="70" t="s">
        <v>5233</v>
      </c>
      <c r="L1195" s="67" t="s">
        <v>5747</v>
      </c>
      <c r="M1195" s="2" t="s">
        <v>5235</v>
      </c>
      <c r="V1195" s="3" t="s">
        <v>5236</v>
      </c>
      <c r="W1195" s="4" t="s">
        <v>5236</v>
      </c>
      <c r="X1195" s="4" t="s">
        <v>5236</v>
      </c>
      <c r="Y1195" s="1" t="s">
        <v>5244</v>
      </c>
      <c r="AC1195" s="5"/>
    </row>
    <row r="1196" spans="1:29" hidden="1" x14ac:dyDescent="0.2">
      <c r="A1196" s="67" t="s">
        <v>5312</v>
      </c>
      <c r="B1196" s="63" t="s">
        <v>5313</v>
      </c>
      <c r="C1196" s="68" t="s">
        <v>5228</v>
      </c>
      <c r="D1196" s="68" t="s">
        <v>5244</v>
      </c>
      <c r="E1196" s="63" t="s">
        <v>5314</v>
      </c>
      <c r="F1196" s="63" t="s">
        <v>5024</v>
      </c>
      <c r="G1196" s="63" t="s">
        <v>5244</v>
      </c>
      <c r="H1196" s="69">
        <v>38078</v>
      </c>
      <c r="I1196" s="69">
        <v>38140</v>
      </c>
      <c r="J1196" s="67" t="s">
        <v>5166</v>
      </c>
      <c r="K1196" s="70" t="s">
        <v>5233</v>
      </c>
      <c r="L1196" s="67" t="s">
        <v>4006</v>
      </c>
      <c r="M1196" s="2" t="s">
        <v>8184</v>
      </c>
      <c r="V1196" s="3" t="s">
        <v>5236</v>
      </c>
      <c r="W1196" s="4" t="s">
        <v>5236</v>
      </c>
      <c r="X1196" s="4" t="s">
        <v>5236</v>
      </c>
      <c r="Y1196" s="1" t="s">
        <v>5244</v>
      </c>
      <c r="AC1196" s="5"/>
    </row>
    <row r="1197" spans="1:29" ht="24" hidden="1" x14ac:dyDescent="0.2">
      <c r="A1197" s="67" t="s">
        <v>5025</v>
      </c>
      <c r="B1197" s="63" t="s">
        <v>5026</v>
      </c>
      <c r="C1197" s="68" t="s">
        <v>5228</v>
      </c>
      <c r="D1197" s="68" t="s">
        <v>5228</v>
      </c>
      <c r="E1197" s="63" t="s">
        <v>3720</v>
      </c>
      <c r="F1197" s="63" t="s">
        <v>5027</v>
      </c>
      <c r="G1197" s="63" t="s">
        <v>5028</v>
      </c>
      <c r="H1197" s="69">
        <v>38084</v>
      </c>
      <c r="I1197" s="69">
        <v>38135</v>
      </c>
      <c r="J1197" s="67" t="s">
        <v>8189</v>
      </c>
      <c r="K1197" s="70" t="s">
        <v>5233</v>
      </c>
      <c r="L1197" s="67" t="s">
        <v>5029</v>
      </c>
      <c r="M1197" s="2" t="s">
        <v>5235</v>
      </c>
      <c r="V1197" s="3" t="s">
        <v>5236</v>
      </c>
      <c r="W1197" s="4" t="s">
        <v>5236</v>
      </c>
      <c r="X1197" s="4" t="s">
        <v>5030</v>
      </c>
      <c r="Y1197" s="1" t="s">
        <v>5244</v>
      </c>
      <c r="AC1197" s="5"/>
    </row>
    <row r="1198" spans="1:29" ht="24" hidden="1" x14ac:dyDescent="0.2">
      <c r="A1198" s="67" t="s">
        <v>5031</v>
      </c>
      <c r="B1198" s="63" t="s">
        <v>5032</v>
      </c>
      <c r="C1198" s="68" t="s">
        <v>5228</v>
      </c>
      <c r="D1198" s="68" t="s">
        <v>5228</v>
      </c>
      <c r="E1198" s="63" t="s">
        <v>3720</v>
      </c>
      <c r="F1198" s="63" t="s">
        <v>5033</v>
      </c>
      <c r="G1198" s="63" t="s">
        <v>5028</v>
      </c>
      <c r="H1198" s="69">
        <v>38084</v>
      </c>
      <c r="I1198" s="69">
        <v>38135</v>
      </c>
      <c r="J1198" s="67" t="s">
        <v>8189</v>
      </c>
      <c r="K1198" s="70" t="s">
        <v>5233</v>
      </c>
      <c r="L1198" s="67" t="s">
        <v>5029</v>
      </c>
      <c r="M1198" s="2" t="s">
        <v>8184</v>
      </c>
      <c r="V1198" s="3" t="s">
        <v>5236</v>
      </c>
      <c r="W1198" s="4" t="s">
        <v>5236</v>
      </c>
      <c r="X1198" s="4" t="s">
        <v>5030</v>
      </c>
      <c r="Y1198" s="1" t="s">
        <v>5244</v>
      </c>
      <c r="AC1198" s="5"/>
    </row>
    <row r="1199" spans="1:29" ht="24" hidden="1" x14ac:dyDescent="0.2">
      <c r="A1199" s="67" t="s">
        <v>5034</v>
      </c>
      <c r="B1199" s="63" t="s">
        <v>5035</v>
      </c>
      <c r="C1199" s="68" t="s">
        <v>5228</v>
      </c>
      <c r="D1199" s="68" t="s">
        <v>5228</v>
      </c>
      <c r="E1199" s="63" t="s">
        <v>3720</v>
      </c>
      <c r="F1199" s="63" t="s">
        <v>5036</v>
      </c>
      <c r="G1199" s="63" t="s">
        <v>5028</v>
      </c>
      <c r="H1199" s="69">
        <v>38084</v>
      </c>
      <c r="I1199" s="69">
        <v>38135</v>
      </c>
      <c r="J1199" s="67" t="s">
        <v>8189</v>
      </c>
      <c r="K1199" s="70" t="s">
        <v>5233</v>
      </c>
      <c r="L1199" s="67" t="s">
        <v>5029</v>
      </c>
      <c r="M1199" s="2" t="s">
        <v>8184</v>
      </c>
      <c r="V1199" s="3" t="s">
        <v>5236</v>
      </c>
      <c r="W1199" s="4" t="s">
        <v>5236</v>
      </c>
      <c r="X1199" s="4" t="s">
        <v>5030</v>
      </c>
      <c r="Y1199" s="1" t="s">
        <v>5244</v>
      </c>
      <c r="AC1199" s="5"/>
    </row>
    <row r="1200" spans="1:29" ht="36" hidden="1" x14ac:dyDescent="0.2">
      <c r="A1200" s="11" t="s">
        <v>5037</v>
      </c>
      <c r="B1200" s="46" t="s">
        <v>2330</v>
      </c>
      <c r="C1200" s="14" t="s">
        <v>5244</v>
      </c>
      <c r="D1200" s="14" t="s">
        <v>5228</v>
      </c>
      <c r="E1200" s="46" t="s">
        <v>3707</v>
      </c>
      <c r="F1200" s="46" t="s">
        <v>5038</v>
      </c>
      <c r="G1200" s="46" t="s">
        <v>5236</v>
      </c>
      <c r="H1200" s="16">
        <v>38085</v>
      </c>
      <c r="I1200" s="16">
        <v>38686</v>
      </c>
      <c r="J1200" s="11" t="s">
        <v>533</v>
      </c>
      <c r="K1200" s="15" t="s">
        <v>5233</v>
      </c>
      <c r="L1200" s="11" t="s">
        <v>1836</v>
      </c>
      <c r="M1200" s="2" t="s">
        <v>5235</v>
      </c>
      <c r="N1200" s="2" t="s">
        <v>5235</v>
      </c>
      <c r="V1200" s="3"/>
      <c r="X1200" s="4" t="s">
        <v>7397</v>
      </c>
      <c r="Y1200" s="6"/>
      <c r="AC1200" s="5"/>
    </row>
    <row r="1201" spans="1:29" hidden="1" x14ac:dyDescent="0.2">
      <c r="A1201" s="67" t="s">
        <v>7398</v>
      </c>
      <c r="B1201" s="63" t="s">
        <v>5971</v>
      </c>
      <c r="C1201" s="68" t="s">
        <v>5228</v>
      </c>
      <c r="D1201" s="68" t="s">
        <v>5228</v>
      </c>
      <c r="E1201" s="63" t="s">
        <v>281</v>
      </c>
      <c r="F1201" s="63" t="s">
        <v>5972</v>
      </c>
      <c r="G1201" s="63" t="s">
        <v>5175</v>
      </c>
      <c r="H1201" s="69">
        <v>38100</v>
      </c>
      <c r="I1201" s="69">
        <v>38131</v>
      </c>
      <c r="J1201" s="67" t="s">
        <v>4247</v>
      </c>
      <c r="K1201" s="70" t="s">
        <v>5233</v>
      </c>
      <c r="L1201" s="67" t="s">
        <v>4006</v>
      </c>
      <c r="M1201" s="2" t="s">
        <v>5235</v>
      </c>
      <c r="V1201" s="3" t="s">
        <v>5236</v>
      </c>
      <c r="W1201" s="4" t="s">
        <v>5236</v>
      </c>
      <c r="X1201" s="4" t="s">
        <v>5236</v>
      </c>
      <c r="Y1201" s="1" t="s">
        <v>5244</v>
      </c>
      <c r="AC1201" s="5"/>
    </row>
    <row r="1202" spans="1:29" hidden="1" x14ac:dyDescent="0.2">
      <c r="A1202" s="67" t="s">
        <v>5973</v>
      </c>
      <c r="B1202" s="63" t="s">
        <v>7186</v>
      </c>
      <c r="C1202" s="68" t="s">
        <v>5228</v>
      </c>
      <c r="D1202" s="68" t="s">
        <v>5228</v>
      </c>
      <c r="E1202" s="63" t="s">
        <v>7187</v>
      </c>
      <c r="F1202" s="63" t="s">
        <v>7188</v>
      </c>
      <c r="G1202" s="63" t="s">
        <v>7189</v>
      </c>
      <c r="H1202" s="69">
        <v>38107</v>
      </c>
      <c r="I1202" s="69">
        <v>38216</v>
      </c>
      <c r="J1202" s="67" t="s">
        <v>4598</v>
      </c>
      <c r="K1202" s="70" t="s">
        <v>3259</v>
      </c>
      <c r="L1202" s="67" t="s">
        <v>1764</v>
      </c>
      <c r="M1202" s="2" t="s">
        <v>5235</v>
      </c>
      <c r="V1202" s="3" t="s">
        <v>5236</v>
      </c>
      <c r="W1202" s="4" t="s">
        <v>5236</v>
      </c>
      <c r="X1202" s="4" t="s">
        <v>5236</v>
      </c>
      <c r="Y1202" s="1">
        <v>1791</v>
      </c>
      <c r="AC1202" s="5"/>
    </row>
    <row r="1203" spans="1:29" ht="36" hidden="1" x14ac:dyDescent="0.2">
      <c r="A1203" s="67" t="s">
        <v>5974</v>
      </c>
      <c r="B1203" s="63" t="s">
        <v>5975</v>
      </c>
      <c r="C1203" s="68" t="s">
        <v>5228</v>
      </c>
      <c r="D1203" s="68" t="s">
        <v>5228</v>
      </c>
      <c r="E1203" s="63" t="s">
        <v>4626</v>
      </c>
      <c r="F1203" s="63" t="s">
        <v>5976</v>
      </c>
      <c r="G1203" s="63" t="s">
        <v>5977</v>
      </c>
      <c r="H1203" s="69">
        <v>38118</v>
      </c>
      <c r="I1203" s="69">
        <v>38154</v>
      </c>
      <c r="J1203" s="67" t="s">
        <v>5978</v>
      </c>
      <c r="K1203" s="70" t="s">
        <v>5233</v>
      </c>
      <c r="L1203" s="67" t="s">
        <v>2082</v>
      </c>
      <c r="M1203" s="2" t="s">
        <v>5235</v>
      </c>
      <c r="N1203" s="2" t="s">
        <v>5235</v>
      </c>
      <c r="P1203" s="2" t="s">
        <v>5235</v>
      </c>
      <c r="V1203" s="3" t="s">
        <v>5236</v>
      </c>
      <c r="W1203" s="4" t="s">
        <v>5236</v>
      </c>
      <c r="X1203" s="4" t="s">
        <v>16041</v>
      </c>
      <c r="Y1203" s="1">
        <v>2256</v>
      </c>
      <c r="AC1203" s="5"/>
    </row>
    <row r="1204" spans="1:29" hidden="1" x14ac:dyDescent="0.2">
      <c r="A1204" s="67" t="s">
        <v>5979</v>
      </c>
      <c r="B1204" s="63" t="s">
        <v>5980</v>
      </c>
      <c r="C1204" s="68" t="s">
        <v>5228</v>
      </c>
      <c r="D1204" s="68" t="s">
        <v>5228</v>
      </c>
      <c r="E1204" s="63" t="s">
        <v>5518</v>
      </c>
      <c r="F1204" s="63" t="s">
        <v>5981</v>
      </c>
      <c r="G1204" s="63" t="s">
        <v>5244</v>
      </c>
      <c r="H1204" s="69">
        <v>38119</v>
      </c>
      <c r="I1204" s="69">
        <v>38216</v>
      </c>
      <c r="J1204" s="67" t="s">
        <v>3664</v>
      </c>
      <c r="K1204" s="70" t="s">
        <v>5233</v>
      </c>
      <c r="L1204" s="67" t="s">
        <v>2916</v>
      </c>
      <c r="M1204" s="2" t="s">
        <v>5235</v>
      </c>
      <c r="V1204" s="3"/>
      <c r="X1204" s="4" t="s">
        <v>5236</v>
      </c>
      <c r="Y1204" s="1">
        <v>2260</v>
      </c>
      <c r="AC1204" s="5"/>
    </row>
    <row r="1205" spans="1:29" hidden="1" x14ac:dyDescent="0.2">
      <c r="A1205" s="67" t="s">
        <v>2917</v>
      </c>
      <c r="B1205" s="63" t="s">
        <v>2918</v>
      </c>
      <c r="C1205" s="68" t="s">
        <v>5228</v>
      </c>
      <c r="D1205" s="68" t="s">
        <v>5228</v>
      </c>
      <c r="E1205" s="63" t="s">
        <v>2919</v>
      </c>
      <c r="F1205" s="63" t="s">
        <v>2920</v>
      </c>
      <c r="G1205" s="63" t="s">
        <v>5244</v>
      </c>
      <c r="H1205" s="69">
        <v>38121</v>
      </c>
      <c r="I1205" s="69">
        <v>38121</v>
      </c>
      <c r="J1205" s="67" t="s">
        <v>5166</v>
      </c>
      <c r="K1205" s="70" t="s">
        <v>5233</v>
      </c>
      <c r="L1205" s="67" t="s">
        <v>6085</v>
      </c>
      <c r="M1205" s="2" t="s">
        <v>5235</v>
      </c>
      <c r="T1205" s="2" t="s">
        <v>6054</v>
      </c>
      <c r="V1205" s="3" t="s">
        <v>5236</v>
      </c>
      <c r="W1205" s="4" t="s">
        <v>5236</v>
      </c>
      <c r="X1205" s="4" t="s">
        <v>3155</v>
      </c>
      <c r="Y1205" s="6">
        <v>2255</v>
      </c>
      <c r="AC1205" s="5"/>
    </row>
    <row r="1206" spans="1:29" hidden="1" x14ac:dyDescent="0.2">
      <c r="A1206" s="67" t="s">
        <v>2921</v>
      </c>
      <c r="B1206" s="63" t="s">
        <v>2922</v>
      </c>
      <c r="C1206" s="68" t="s">
        <v>5228</v>
      </c>
      <c r="D1206" s="68" t="s">
        <v>5228</v>
      </c>
      <c r="E1206" s="63" t="s">
        <v>2288</v>
      </c>
      <c r="F1206" s="63" t="s">
        <v>2923</v>
      </c>
      <c r="G1206" s="63" t="s">
        <v>2924</v>
      </c>
      <c r="H1206" s="69">
        <v>38135</v>
      </c>
      <c r="I1206" s="69">
        <v>38233</v>
      </c>
      <c r="J1206" s="67" t="s">
        <v>5166</v>
      </c>
      <c r="K1206" s="70" t="s">
        <v>5233</v>
      </c>
      <c r="L1206" s="67" t="s">
        <v>3124</v>
      </c>
      <c r="M1206" s="2" t="s">
        <v>5235</v>
      </c>
      <c r="V1206" s="3"/>
      <c r="X1206" s="4" t="s">
        <v>5236</v>
      </c>
      <c r="Y1206" s="1" t="s">
        <v>5244</v>
      </c>
      <c r="AC1206" s="5"/>
    </row>
    <row r="1207" spans="1:29" hidden="1" x14ac:dyDescent="0.2">
      <c r="A1207" s="67" t="s">
        <v>2925</v>
      </c>
      <c r="B1207" s="63" t="s">
        <v>2926</v>
      </c>
      <c r="C1207" s="68" t="s">
        <v>5228</v>
      </c>
      <c r="D1207" s="68" t="s">
        <v>5228</v>
      </c>
      <c r="E1207" s="63" t="s">
        <v>2288</v>
      </c>
      <c r="F1207" s="63" t="s">
        <v>2927</v>
      </c>
      <c r="G1207" s="63" t="s">
        <v>2924</v>
      </c>
      <c r="H1207" s="69">
        <v>38135</v>
      </c>
      <c r="I1207" s="69">
        <v>38233</v>
      </c>
      <c r="J1207" s="67" t="s">
        <v>5166</v>
      </c>
      <c r="K1207" s="70" t="s">
        <v>5233</v>
      </c>
      <c r="L1207" s="67" t="s">
        <v>3124</v>
      </c>
      <c r="M1207" s="2" t="s">
        <v>5235</v>
      </c>
      <c r="V1207" s="3"/>
      <c r="X1207" s="4" t="s">
        <v>5236</v>
      </c>
      <c r="Y1207" s="1" t="s">
        <v>5244</v>
      </c>
      <c r="AC1207" s="5"/>
    </row>
    <row r="1208" spans="1:29" hidden="1" x14ac:dyDescent="0.2">
      <c r="A1208" s="67" t="s">
        <v>2928</v>
      </c>
      <c r="B1208" s="63" t="s">
        <v>2929</v>
      </c>
      <c r="C1208" s="68" t="s">
        <v>5228</v>
      </c>
      <c r="D1208" s="68" t="s">
        <v>5228</v>
      </c>
      <c r="E1208" s="63" t="s">
        <v>2288</v>
      </c>
      <c r="F1208" s="63" t="s">
        <v>2930</v>
      </c>
      <c r="G1208" s="63" t="s">
        <v>2924</v>
      </c>
      <c r="H1208" s="69">
        <v>38135</v>
      </c>
      <c r="I1208" s="69">
        <v>38233</v>
      </c>
      <c r="J1208" s="67" t="s">
        <v>5166</v>
      </c>
      <c r="K1208" s="70" t="s">
        <v>5233</v>
      </c>
      <c r="L1208" s="67" t="s">
        <v>3124</v>
      </c>
      <c r="M1208" s="2" t="s">
        <v>5235</v>
      </c>
      <c r="V1208" s="3"/>
      <c r="X1208" s="4" t="s">
        <v>5236</v>
      </c>
      <c r="Y1208" s="1" t="s">
        <v>5244</v>
      </c>
      <c r="AC1208" s="5"/>
    </row>
    <row r="1209" spans="1:29" hidden="1" x14ac:dyDescent="0.2">
      <c r="A1209" s="67" t="s">
        <v>2931</v>
      </c>
      <c r="B1209" s="63" t="s">
        <v>2932</v>
      </c>
      <c r="C1209" s="68" t="s">
        <v>5228</v>
      </c>
      <c r="D1209" s="68" t="s">
        <v>5228</v>
      </c>
      <c r="E1209" s="63" t="s">
        <v>2288</v>
      </c>
      <c r="F1209" s="63" t="s">
        <v>2933</v>
      </c>
      <c r="G1209" s="63" t="s">
        <v>5244</v>
      </c>
      <c r="H1209" s="69">
        <v>38135</v>
      </c>
      <c r="I1209" s="69">
        <v>38233</v>
      </c>
      <c r="J1209" s="67" t="s">
        <v>5166</v>
      </c>
      <c r="K1209" s="70" t="s">
        <v>5233</v>
      </c>
      <c r="L1209" s="67" t="s">
        <v>3124</v>
      </c>
      <c r="M1209" s="2" t="s">
        <v>5235</v>
      </c>
      <c r="V1209" s="3"/>
      <c r="X1209" s="4" t="s">
        <v>5236</v>
      </c>
      <c r="Y1209" s="1" t="s">
        <v>5244</v>
      </c>
      <c r="AC1209" s="5"/>
    </row>
    <row r="1210" spans="1:29" ht="24" hidden="1" x14ac:dyDescent="0.2">
      <c r="A1210" s="11" t="s">
        <v>2934</v>
      </c>
      <c r="B1210" s="46" t="s">
        <v>1735</v>
      </c>
      <c r="C1210" s="14" t="s">
        <v>5244</v>
      </c>
      <c r="D1210" s="14" t="s">
        <v>5228</v>
      </c>
      <c r="E1210" s="46" t="s">
        <v>1070</v>
      </c>
      <c r="F1210" s="46" t="s">
        <v>1736</v>
      </c>
      <c r="G1210" s="46" t="s">
        <v>4483</v>
      </c>
      <c r="H1210" s="16">
        <v>38142</v>
      </c>
      <c r="I1210" s="16">
        <v>38820</v>
      </c>
      <c r="J1210" s="11" t="s">
        <v>2248</v>
      </c>
      <c r="K1210" s="15" t="s">
        <v>3259</v>
      </c>
      <c r="L1210" s="11" t="s">
        <v>1132</v>
      </c>
      <c r="M1210" s="2" t="s">
        <v>5235</v>
      </c>
      <c r="V1210" s="3"/>
      <c r="X1210" s="4" t="s">
        <v>2935</v>
      </c>
      <c r="Y1210" s="6"/>
      <c r="AC1210" s="5"/>
    </row>
    <row r="1211" spans="1:29" hidden="1" x14ac:dyDescent="0.2">
      <c r="A1211" s="67" t="s">
        <v>2936</v>
      </c>
      <c r="B1211" s="63" t="s">
        <v>2937</v>
      </c>
      <c r="C1211" s="68" t="s">
        <v>5228</v>
      </c>
      <c r="D1211" s="68" t="s">
        <v>5228</v>
      </c>
      <c r="E1211" s="63" t="s">
        <v>3720</v>
      </c>
      <c r="F1211" s="63" t="s">
        <v>2938</v>
      </c>
      <c r="G1211" s="63" t="s">
        <v>2939</v>
      </c>
      <c r="H1211" s="69">
        <v>38153</v>
      </c>
      <c r="I1211" s="69">
        <v>38156</v>
      </c>
      <c r="J1211" s="67" t="s">
        <v>5452</v>
      </c>
      <c r="K1211" s="70" t="s">
        <v>5233</v>
      </c>
      <c r="L1211" s="67" t="s">
        <v>2940</v>
      </c>
      <c r="M1211" s="2" t="s">
        <v>5235</v>
      </c>
      <c r="V1211" s="3" t="s">
        <v>5236</v>
      </c>
      <c r="W1211" s="4" t="s">
        <v>5236</v>
      </c>
      <c r="X1211" s="4" t="s">
        <v>5236</v>
      </c>
      <c r="Y1211" s="1" t="s">
        <v>5244</v>
      </c>
      <c r="AC1211" s="5"/>
    </row>
    <row r="1212" spans="1:29" hidden="1" x14ac:dyDescent="0.2">
      <c r="A1212" s="67" t="s">
        <v>2941</v>
      </c>
      <c r="B1212" s="63" t="s">
        <v>2942</v>
      </c>
      <c r="C1212" s="68" t="s">
        <v>5228</v>
      </c>
      <c r="D1212" s="68" t="s">
        <v>5244</v>
      </c>
      <c r="E1212" s="63" t="s">
        <v>2943</v>
      </c>
      <c r="F1212" s="63" t="s">
        <v>2944</v>
      </c>
      <c r="G1212" s="63" t="s">
        <v>5244</v>
      </c>
      <c r="H1212" s="69">
        <v>38154</v>
      </c>
      <c r="I1212" s="69">
        <v>38182</v>
      </c>
      <c r="J1212" s="67" t="s">
        <v>5166</v>
      </c>
      <c r="K1212" s="70" t="s">
        <v>5233</v>
      </c>
      <c r="L1212" s="67" t="s">
        <v>6741</v>
      </c>
      <c r="M1212" s="2" t="s">
        <v>5235</v>
      </c>
      <c r="V1212" s="3" t="s">
        <v>5236</v>
      </c>
      <c r="W1212" s="4" t="s">
        <v>5236</v>
      </c>
      <c r="X1212" s="4" t="s">
        <v>5236</v>
      </c>
      <c r="Y1212" s="1">
        <v>2257</v>
      </c>
      <c r="AC1212" s="5"/>
    </row>
    <row r="1213" spans="1:29" hidden="1" x14ac:dyDescent="0.2">
      <c r="A1213" s="67" t="s">
        <v>2945</v>
      </c>
      <c r="B1213" s="63" t="s">
        <v>2946</v>
      </c>
      <c r="C1213" s="68" t="s">
        <v>5228</v>
      </c>
      <c r="D1213" s="68" t="s">
        <v>5244</v>
      </c>
      <c r="E1213" s="63" t="s">
        <v>1316</v>
      </c>
      <c r="F1213" s="63" t="s">
        <v>2947</v>
      </c>
      <c r="G1213" s="63" t="s">
        <v>5244</v>
      </c>
      <c r="H1213" s="69">
        <v>38155</v>
      </c>
      <c r="I1213" s="69">
        <v>38274</v>
      </c>
      <c r="J1213" s="67" t="s">
        <v>4589</v>
      </c>
      <c r="K1213" s="70" t="s">
        <v>3259</v>
      </c>
      <c r="L1213" s="67" t="s">
        <v>1431</v>
      </c>
      <c r="M1213" s="2" t="s">
        <v>5235</v>
      </c>
      <c r="V1213" s="3" t="s">
        <v>5236</v>
      </c>
      <c r="W1213" s="4" t="s">
        <v>5236</v>
      </c>
      <c r="Y1213" s="1">
        <v>1258</v>
      </c>
      <c r="AC1213" s="5"/>
    </row>
    <row r="1214" spans="1:29" hidden="1" x14ac:dyDescent="0.2">
      <c r="A1214" s="67" t="s">
        <v>2948</v>
      </c>
      <c r="B1214" s="63" t="s">
        <v>186</v>
      </c>
      <c r="C1214" s="68" t="s">
        <v>5228</v>
      </c>
      <c r="D1214" s="68" t="s">
        <v>5244</v>
      </c>
      <c r="E1214" s="63" t="s">
        <v>187</v>
      </c>
      <c r="F1214" s="63" t="s">
        <v>2949</v>
      </c>
      <c r="G1214" s="63" t="s">
        <v>5244</v>
      </c>
      <c r="H1214" s="69">
        <v>38155</v>
      </c>
      <c r="I1214" s="69">
        <v>38274</v>
      </c>
      <c r="J1214" s="67" t="s">
        <v>4589</v>
      </c>
      <c r="K1214" s="70" t="s">
        <v>3259</v>
      </c>
      <c r="L1214" s="67" t="s">
        <v>1431</v>
      </c>
      <c r="M1214" s="2" t="s">
        <v>5235</v>
      </c>
      <c r="V1214" s="3" t="s">
        <v>5236</v>
      </c>
      <c r="W1214" s="4" t="s">
        <v>5236</v>
      </c>
      <c r="Y1214" s="1">
        <v>1959</v>
      </c>
      <c r="AC1214" s="5"/>
    </row>
    <row r="1215" spans="1:29" ht="36" hidden="1" x14ac:dyDescent="0.2">
      <c r="A1215" s="67" t="s">
        <v>2950</v>
      </c>
      <c r="B1215" s="63" t="s">
        <v>2951</v>
      </c>
      <c r="C1215" s="68" t="s">
        <v>5228</v>
      </c>
      <c r="D1215" s="68" t="s">
        <v>5244</v>
      </c>
      <c r="E1215" s="63" t="s">
        <v>2952</v>
      </c>
      <c r="F1215" s="63" t="s">
        <v>2953</v>
      </c>
      <c r="G1215" s="63" t="s">
        <v>5244</v>
      </c>
      <c r="H1215" s="69">
        <v>38155</v>
      </c>
      <c r="I1215" s="69">
        <v>38274</v>
      </c>
      <c r="J1215" s="67" t="s">
        <v>4589</v>
      </c>
      <c r="K1215" s="70" t="s">
        <v>3259</v>
      </c>
      <c r="L1215" s="67" t="s">
        <v>1431</v>
      </c>
      <c r="M1215" s="2" t="s">
        <v>5235</v>
      </c>
      <c r="T1215" s="2" t="s">
        <v>6054</v>
      </c>
      <c r="V1215" s="3" t="s">
        <v>5236</v>
      </c>
      <c r="W1215" s="4" t="s">
        <v>5236</v>
      </c>
      <c r="X1215" s="4" t="s">
        <v>14064</v>
      </c>
      <c r="Y1215" s="1">
        <v>1105</v>
      </c>
      <c r="AC1215" s="5"/>
    </row>
    <row r="1216" spans="1:29" hidden="1" x14ac:dyDescent="0.2">
      <c r="A1216" s="67" t="s">
        <v>2954</v>
      </c>
      <c r="B1216" s="63" t="s">
        <v>2955</v>
      </c>
      <c r="C1216" s="68" t="s">
        <v>5228</v>
      </c>
      <c r="D1216" s="68" t="s">
        <v>5244</v>
      </c>
      <c r="E1216" s="63" t="s">
        <v>2460</v>
      </c>
      <c r="F1216" s="63" t="s">
        <v>2956</v>
      </c>
      <c r="G1216" s="63" t="s">
        <v>5244</v>
      </c>
      <c r="H1216" s="69">
        <v>38155</v>
      </c>
      <c r="I1216" s="69">
        <v>38273</v>
      </c>
      <c r="J1216" s="67" t="s">
        <v>4589</v>
      </c>
      <c r="K1216" s="70" t="s">
        <v>3259</v>
      </c>
      <c r="L1216" s="67" t="s">
        <v>1431</v>
      </c>
      <c r="M1216" s="2" t="s">
        <v>5235</v>
      </c>
      <c r="V1216" s="3" t="s">
        <v>5236</v>
      </c>
      <c r="W1216" s="4" t="s">
        <v>5236</v>
      </c>
      <c r="Y1216" s="1">
        <v>1254</v>
      </c>
      <c r="AC1216" s="5"/>
    </row>
    <row r="1217" spans="1:29" ht="25.5" hidden="1" x14ac:dyDescent="0.2">
      <c r="A1217" s="67" t="s">
        <v>2957</v>
      </c>
      <c r="B1217" s="63" t="s">
        <v>8493</v>
      </c>
      <c r="C1217" s="68" t="s">
        <v>5228</v>
      </c>
      <c r="D1217" s="68" t="s">
        <v>5244</v>
      </c>
      <c r="E1217" s="63" t="s">
        <v>2958</v>
      </c>
      <c r="F1217" s="63" t="s">
        <v>2959</v>
      </c>
      <c r="G1217" s="63" t="s">
        <v>5244</v>
      </c>
      <c r="H1217" s="69">
        <v>38155</v>
      </c>
      <c r="I1217" s="69">
        <v>38274</v>
      </c>
      <c r="J1217" s="67" t="s">
        <v>4589</v>
      </c>
      <c r="K1217" s="70" t="s">
        <v>3259</v>
      </c>
      <c r="L1217" s="67" t="s">
        <v>1431</v>
      </c>
      <c r="M1217" s="2" t="s">
        <v>5235</v>
      </c>
      <c r="V1217" s="3" t="s">
        <v>5236</v>
      </c>
      <c r="W1217" s="4" t="s">
        <v>5236</v>
      </c>
      <c r="X1217" s="60" t="s">
        <v>8492</v>
      </c>
      <c r="Y1217" s="1">
        <v>1099</v>
      </c>
      <c r="AC1217" s="5"/>
    </row>
    <row r="1218" spans="1:29" hidden="1" x14ac:dyDescent="0.2">
      <c r="A1218" s="67" t="s">
        <v>2960</v>
      </c>
      <c r="B1218" s="63" t="s">
        <v>3627</v>
      </c>
      <c r="C1218" s="68" t="s">
        <v>5228</v>
      </c>
      <c r="D1218" s="68" t="s">
        <v>5228</v>
      </c>
      <c r="E1218" s="63" t="s">
        <v>7245</v>
      </c>
      <c r="F1218" s="63" t="s">
        <v>3628</v>
      </c>
      <c r="G1218" s="63" t="s">
        <v>3629</v>
      </c>
      <c r="H1218" s="69">
        <v>38155</v>
      </c>
      <c r="I1218" s="69">
        <v>38184</v>
      </c>
      <c r="J1218" s="67" t="s">
        <v>5166</v>
      </c>
      <c r="K1218" s="70" t="s">
        <v>5233</v>
      </c>
      <c r="L1218" s="67" t="s">
        <v>4006</v>
      </c>
      <c r="M1218" s="2" t="s">
        <v>5235</v>
      </c>
      <c r="V1218" s="3" t="s">
        <v>5236</v>
      </c>
      <c r="W1218" s="4" t="s">
        <v>5236</v>
      </c>
      <c r="X1218" s="4" t="s">
        <v>5236</v>
      </c>
      <c r="Y1218" s="1">
        <v>2242</v>
      </c>
      <c r="AC1218" s="5"/>
    </row>
    <row r="1219" spans="1:29" hidden="1" x14ac:dyDescent="0.2">
      <c r="A1219" s="67" t="s">
        <v>2961</v>
      </c>
      <c r="B1219" s="63" t="s">
        <v>2962</v>
      </c>
      <c r="C1219" s="68" t="s">
        <v>5228</v>
      </c>
      <c r="D1219" s="68" t="s">
        <v>5228</v>
      </c>
      <c r="E1219" s="63" t="s">
        <v>6577</v>
      </c>
      <c r="F1219" s="63" t="s">
        <v>2963</v>
      </c>
      <c r="G1219" s="63" t="s">
        <v>5244</v>
      </c>
      <c r="H1219" s="69">
        <v>38160</v>
      </c>
      <c r="I1219" s="69">
        <v>38195</v>
      </c>
      <c r="J1219" s="67" t="s">
        <v>870</v>
      </c>
      <c r="K1219" s="70" t="s">
        <v>3259</v>
      </c>
      <c r="L1219" s="67" t="s">
        <v>3421</v>
      </c>
      <c r="M1219" s="2" t="s">
        <v>5235</v>
      </c>
      <c r="V1219" s="3" t="s">
        <v>5236</v>
      </c>
      <c r="W1219" s="4" t="s">
        <v>5236</v>
      </c>
      <c r="X1219" s="4" t="s">
        <v>5236</v>
      </c>
      <c r="Y1219" s="1" t="s">
        <v>5244</v>
      </c>
      <c r="AC1219" s="5"/>
    </row>
    <row r="1220" spans="1:29" ht="24" hidden="1" x14ac:dyDescent="0.2">
      <c r="A1220" s="67" t="s">
        <v>2964</v>
      </c>
      <c r="B1220" s="63" t="s">
        <v>2965</v>
      </c>
      <c r="C1220" s="68" t="s">
        <v>5228</v>
      </c>
      <c r="D1220" s="68" t="s">
        <v>5228</v>
      </c>
      <c r="E1220" s="63" t="s">
        <v>6577</v>
      </c>
      <c r="F1220" s="63" t="s">
        <v>2966</v>
      </c>
      <c r="G1220" s="63" t="s">
        <v>5244</v>
      </c>
      <c r="H1220" s="69">
        <v>38160</v>
      </c>
      <c r="I1220" s="69">
        <v>38187</v>
      </c>
      <c r="J1220" s="67" t="s">
        <v>870</v>
      </c>
      <c r="K1220" s="70" t="s">
        <v>3259</v>
      </c>
      <c r="L1220" s="67" t="s">
        <v>3421</v>
      </c>
      <c r="M1220" s="2" t="s">
        <v>5235</v>
      </c>
      <c r="S1220" s="2" t="s">
        <v>6054</v>
      </c>
      <c r="T1220" s="2" t="s">
        <v>6054</v>
      </c>
      <c r="V1220" s="3" t="s">
        <v>5236</v>
      </c>
      <c r="W1220" s="4" t="s">
        <v>5236</v>
      </c>
      <c r="X1220" s="4" t="s">
        <v>13342</v>
      </c>
      <c r="Y1220" s="1" t="s">
        <v>5244</v>
      </c>
      <c r="AC1220" s="5"/>
    </row>
    <row r="1221" spans="1:29" hidden="1" x14ac:dyDescent="0.2">
      <c r="A1221" s="67" t="s">
        <v>2967</v>
      </c>
      <c r="B1221" s="63" t="s">
        <v>2968</v>
      </c>
      <c r="C1221" s="68" t="s">
        <v>5228</v>
      </c>
      <c r="D1221" s="68" t="s">
        <v>5228</v>
      </c>
      <c r="E1221" s="63" t="s">
        <v>6577</v>
      </c>
      <c r="F1221" s="63" t="s">
        <v>2969</v>
      </c>
      <c r="G1221" s="63" t="s">
        <v>5244</v>
      </c>
      <c r="H1221" s="69">
        <v>38160</v>
      </c>
      <c r="I1221" s="69">
        <v>38161</v>
      </c>
      <c r="J1221" s="67" t="s">
        <v>870</v>
      </c>
      <c r="K1221" s="70" t="s">
        <v>3259</v>
      </c>
      <c r="L1221" s="67" t="s">
        <v>3421</v>
      </c>
      <c r="M1221" s="2" t="s">
        <v>5235</v>
      </c>
      <c r="V1221" s="3" t="s">
        <v>5236</v>
      </c>
      <c r="W1221" s="4" t="s">
        <v>5236</v>
      </c>
      <c r="X1221" s="4" t="s">
        <v>5236</v>
      </c>
      <c r="Y1221" s="1" t="s">
        <v>5244</v>
      </c>
      <c r="AC1221" s="5"/>
    </row>
    <row r="1222" spans="1:29" hidden="1" x14ac:dyDescent="0.2">
      <c r="A1222" s="67" t="s">
        <v>2970</v>
      </c>
      <c r="B1222" s="63" t="s">
        <v>2971</v>
      </c>
      <c r="C1222" s="68" t="s">
        <v>5228</v>
      </c>
      <c r="D1222" s="68" t="s">
        <v>5228</v>
      </c>
      <c r="E1222" s="63" t="s">
        <v>6577</v>
      </c>
      <c r="F1222" s="63" t="s">
        <v>2972</v>
      </c>
      <c r="G1222" s="63" t="s">
        <v>5244</v>
      </c>
      <c r="H1222" s="69">
        <v>38160</v>
      </c>
      <c r="I1222" s="69">
        <v>38161</v>
      </c>
      <c r="J1222" s="67" t="s">
        <v>870</v>
      </c>
      <c r="K1222" s="70" t="s">
        <v>3259</v>
      </c>
      <c r="L1222" s="67" t="s">
        <v>3421</v>
      </c>
      <c r="M1222" s="2" t="s">
        <v>5235</v>
      </c>
      <c r="N1222" s="2" t="s">
        <v>5235</v>
      </c>
      <c r="V1222" s="3" t="s">
        <v>5236</v>
      </c>
      <c r="W1222" s="4" t="s">
        <v>5236</v>
      </c>
      <c r="X1222" s="4" t="s">
        <v>5236</v>
      </c>
      <c r="Y1222" s="1" t="s">
        <v>5244</v>
      </c>
      <c r="AC1222" s="5"/>
    </row>
    <row r="1223" spans="1:29" hidden="1" x14ac:dyDescent="0.2">
      <c r="A1223" s="67" t="s">
        <v>2973</v>
      </c>
      <c r="B1223" s="63" t="s">
        <v>2974</v>
      </c>
      <c r="C1223" s="68" t="s">
        <v>5228</v>
      </c>
      <c r="D1223" s="68" t="s">
        <v>5228</v>
      </c>
      <c r="E1223" s="63" t="s">
        <v>7245</v>
      </c>
      <c r="F1223" s="63" t="s">
        <v>2975</v>
      </c>
      <c r="G1223" s="63" t="s">
        <v>2976</v>
      </c>
      <c r="H1223" s="69">
        <v>38168</v>
      </c>
      <c r="I1223" s="69">
        <v>38182</v>
      </c>
      <c r="J1223" s="67" t="s">
        <v>5166</v>
      </c>
      <c r="K1223" s="70" t="s">
        <v>5233</v>
      </c>
      <c r="L1223" s="67" t="s">
        <v>4006</v>
      </c>
      <c r="M1223" s="2" t="s">
        <v>5235</v>
      </c>
      <c r="V1223" s="3" t="s">
        <v>5236</v>
      </c>
      <c r="W1223" s="4" t="s">
        <v>5236</v>
      </c>
      <c r="X1223" s="4" t="s">
        <v>5236</v>
      </c>
      <c r="Y1223" s="1">
        <v>2258</v>
      </c>
      <c r="AC1223" s="5"/>
    </row>
    <row r="1224" spans="1:29" ht="24" hidden="1" x14ac:dyDescent="0.2">
      <c r="A1224" s="67" t="s">
        <v>2977</v>
      </c>
      <c r="B1224" s="63" t="s">
        <v>7085</v>
      </c>
      <c r="C1224" s="68" t="s">
        <v>5228</v>
      </c>
      <c r="D1224" s="68" t="s">
        <v>5228</v>
      </c>
      <c r="E1224" s="63" t="s">
        <v>3110</v>
      </c>
      <c r="F1224" s="63" t="s">
        <v>7086</v>
      </c>
      <c r="G1224" s="63" t="s">
        <v>1426</v>
      </c>
      <c r="H1224" s="69">
        <v>38170</v>
      </c>
      <c r="I1224" s="69">
        <v>38189</v>
      </c>
      <c r="J1224" s="67" t="s">
        <v>5166</v>
      </c>
      <c r="K1224" s="70" t="s">
        <v>5233</v>
      </c>
      <c r="L1224" s="67" t="s">
        <v>6085</v>
      </c>
      <c r="M1224" s="2" t="s">
        <v>5235</v>
      </c>
      <c r="P1224" s="2" t="s">
        <v>5235</v>
      </c>
      <c r="V1224" s="3" t="s">
        <v>5236</v>
      </c>
      <c r="W1224" s="4" t="s">
        <v>5236</v>
      </c>
      <c r="Y1224" s="1">
        <v>1430</v>
      </c>
      <c r="AC1224" s="5"/>
    </row>
    <row r="1225" spans="1:29" hidden="1" x14ac:dyDescent="0.2">
      <c r="A1225" s="67" t="s">
        <v>2978</v>
      </c>
      <c r="B1225" s="63" t="s">
        <v>2979</v>
      </c>
      <c r="C1225" s="68" t="s">
        <v>5228</v>
      </c>
      <c r="D1225" s="68" t="s">
        <v>5228</v>
      </c>
      <c r="E1225" s="63" t="s">
        <v>2360</v>
      </c>
      <c r="F1225" s="63" t="s">
        <v>2980</v>
      </c>
      <c r="G1225" s="63" t="s">
        <v>5244</v>
      </c>
      <c r="H1225" s="69">
        <v>38170</v>
      </c>
      <c r="I1225" s="69">
        <v>38184</v>
      </c>
      <c r="J1225" s="67" t="s">
        <v>5166</v>
      </c>
      <c r="K1225" s="70" t="s">
        <v>5233</v>
      </c>
      <c r="L1225" s="67" t="s">
        <v>6085</v>
      </c>
      <c r="M1225" s="2" t="s">
        <v>5235</v>
      </c>
      <c r="V1225" s="3" t="s">
        <v>5236</v>
      </c>
      <c r="W1225" s="4" t="s">
        <v>5236</v>
      </c>
      <c r="X1225" s="4" t="s">
        <v>5236</v>
      </c>
      <c r="Y1225" s="1">
        <v>1600</v>
      </c>
      <c r="AC1225" s="5"/>
    </row>
    <row r="1226" spans="1:29" hidden="1" x14ac:dyDescent="0.2">
      <c r="A1226" s="67" t="s">
        <v>2981</v>
      </c>
      <c r="B1226" s="63" t="s">
        <v>2982</v>
      </c>
      <c r="C1226" s="68" t="s">
        <v>5228</v>
      </c>
      <c r="D1226" s="68" t="s">
        <v>5228</v>
      </c>
      <c r="E1226" s="63" t="s">
        <v>2360</v>
      </c>
      <c r="F1226" s="63" t="s">
        <v>2983</v>
      </c>
      <c r="G1226" s="63" t="s">
        <v>5244</v>
      </c>
      <c r="H1226" s="69">
        <v>38170</v>
      </c>
      <c r="I1226" s="69">
        <v>38184</v>
      </c>
      <c r="J1226" s="67" t="s">
        <v>5166</v>
      </c>
      <c r="K1226" s="70" t="s">
        <v>5233</v>
      </c>
      <c r="L1226" s="67" t="s">
        <v>6085</v>
      </c>
      <c r="M1226" s="2" t="s">
        <v>5235</v>
      </c>
      <c r="V1226" s="3" t="s">
        <v>5236</v>
      </c>
      <c r="W1226" s="4" t="s">
        <v>5236</v>
      </c>
      <c r="X1226" s="4" t="s">
        <v>5236</v>
      </c>
      <c r="Y1226" s="1">
        <v>1601</v>
      </c>
      <c r="AC1226" s="5"/>
    </row>
    <row r="1227" spans="1:29" ht="24" hidden="1" x14ac:dyDescent="0.2">
      <c r="A1227" s="67" t="s">
        <v>473</v>
      </c>
      <c r="B1227" s="63" t="s">
        <v>474</v>
      </c>
      <c r="C1227" s="68" t="s">
        <v>5228</v>
      </c>
      <c r="D1227" s="68" t="s">
        <v>5228</v>
      </c>
      <c r="E1227" s="63" t="s">
        <v>7471</v>
      </c>
      <c r="F1227" s="63" t="s">
        <v>475</v>
      </c>
      <c r="G1227" s="63" t="s">
        <v>476</v>
      </c>
      <c r="H1227" s="69">
        <v>38184</v>
      </c>
      <c r="I1227" s="69">
        <v>38286</v>
      </c>
      <c r="J1227" s="67" t="s">
        <v>477</v>
      </c>
      <c r="K1227" s="70" t="s">
        <v>5233</v>
      </c>
      <c r="L1227" s="67" t="s">
        <v>1393</v>
      </c>
      <c r="M1227" s="2" t="s">
        <v>5235</v>
      </c>
      <c r="V1227" s="3" t="s">
        <v>5236</v>
      </c>
      <c r="W1227" s="4" t="s">
        <v>5236</v>
      </c>
      <c r="X1227" s="4" t="s">
        <v>478</v>
      </c>
      <c r="Y1227" s="1">
        <v>2264</v>
      </c>
      <c r="AC1227" s="5"/>
    </row>
    <row r="1228" spans="1:29" hidden="1" x14ac:dyDescent="0.2">
      <c r="A1228" s="67" t="s">
        <v>479</v>
      </c>
      <c r="B1228" s="63" t="s">
        <v>480</v>
      </c>
      <c r="C1228" s="68" t="s">
        <v>5228</v>
      </c>
      <c r="D1228" s="68" t="s">
        <v>5228</v>
      </c>
      <c r="E1228" s="63" t="s">
        <v>7245</v>
      </c>
      <c r="F1228" s="63" t="s">
        <v>481</v>
      </c>
      <c r="G1228" s="63" t="s">
        <v>482</v>
      </c>
      <c r="H1228" s="69">
        <v>38189</v>
      </c>
      <c r="I1228" s="69">
        <v>38195</v>
      </c>
      <c r="J1228" s="67" t="s">
        <v>5166</v>
      </c>
      <c r="K1228" s="70" t="s">
        <v>5233</v>
      </c>
      <c r="L1228" s="67" t="s">
        <v>4006</v>
      </c>
      <c r="M1228" s="2" t="s">
        <v>5235</v>
      </c>
      <c r="V1228" s="3" t="s">
        <v>5236</v>
      </c>
      <c r="W1228" s="4" t="s">
        <v>5236</v>
      </c>
      <c r="X1228" s="4" t="s">
        <v>483</v>
      </c>
      <c r="Y1228" s="1">
        <v>2259</v>
      </c>
      <c r="AC1228" s="5"/>
    </row>
    <row r="1229" spans="1:29" ht="48" hidden="1" x14ac:dyDescent="0.2">
      <c r="A1229" s="11" t="s">
        <v>484</v>
      </c>
      <c r="B1229" s="46" t="s">
        <v>485</v>
      </c>
      <c r="C1229" s="14" t="s">
        <v>5244</v>
      </c>
      <c r="D1229" s="14" t="s">
        <v>5228</v>
      </c>
      <c r="E1229" s="46" t="s">
        <v>2325</v>
      </c>
      <c r="F1229" s="46" t="s">
        <v>3477</v>
      </c>
      <c r="G1229" s="46" t="s">
        <v>315</v>
      </c>
      <c r="H1229" s="16">
        <v>38191</v>
      </c>
      <c r="I1229" s="16">
        <v>38586</v>
      </c>
      <c r="J1229" s="11" t="s">
        <v>2248</v>
      </c>
      <c r="K1229" s="15" t="s">
        <v>3259</v>
      </c>
      <c r="L1229" s="11" t="s">
        <v>1441</v>
      </c>
      <c r="M1229" s="2" t="s">
        <v>1100</v>
      </c>
      <c r="V1229" s="3"/>
      <c r="X1229" s="4" t="s">
        <v>3478</v>
      </c>
      <c r="Y1229" s="6"/>
      <c r="AC1229" s="5"/>
    </row>
    <row r="1230" spans="1:29" ht="72" hidden="1" x14ac:dyDescent="0.2">
      <c r="A1230" s="67" t="s">
        <v>3479</v>
      </c>
      <c r="B1230" s="63" t="s">
        <v>3480</v>
      </c>
      <c r="C1230" s="68" t="s">
        <v>5228</v>
      </c>
      <c r="D1230" s="68" t="s">
        <v>5228</v>
      </c>
      <c r="E1230" s="63" t="s">
        <v>1106</v>
      </c>
      <c r="F1230" s="63" t="s">
        <v>3481</v>
      </c>
      <c r="G1230" s="63" t="s">
        <v>3482</v>
      </c>
      <c r="H1230" s="69">
        <v>38194</v>
      </c>
      <c r="I1230" s="69">
        <v>38259</v>
      </c>
      <c r="J1230" s="67" t="s">
        <v>2248</v>
      </c>
      <c r="K1230" s="70" t="s">
        <v>3259</v>
      </c>
      <c r="L1230" s="67" t="s">
        <v>1441</v>
      </c>
      <c r="M1230" s="2" t="s">
        <v>5235</v>
      </c>
      <c r="V1230" s="3" t="s">
        <v>5236</v>
      </c>
      <c r="W1230" s="4" t="s">
        <v>5236</v>
      </c>
      <c r="X1230" s="4" t="s">
        <v>16885</v>
      </c>
      <c r="Y1230" s="1" t="s">
        <v>5244</v>
      </c>
      <c r="AC1230" s="5"/>
    </row>
    <row r="1231" spans="1:29" ht="36" hidden="1" x14ac:dyDescent="0.2">
      <c r="A1231" s="67" t="s">
        <v>3484</v>
      </c>
      <c r="B1231" s="63" t="s">
        <v>3485</v>
      </c>
      <c r="C1231" s="68" t="s">
        <v>5228</v>
      </c>
      <c r="D1231" s="68" t="s">
        <v>5228</v>
      </c>
      <c r="E1231" s="63" t="s">
        <v>1106</v>
      </c>
      <c r="F1231" s="63" t="s">
        <v>3486</v>
      </c>
      <c r="G1231" s="63" t="s">
        <v>3482</v>
      </c>
      <c r="H1231" s="69">
        <v>38194</v>
      </c>
      <c r="I1231" s="69">
        <v>38259</v>
      </c>
      <c r="J1231" s="67" t="s">
        <v>2248</v>
      </c>
      <c r="K1231" s="70" t="s">
        <v>3259</v>
      </c>
      <c r="L1231" s="67" t="s">
        <v>1441</v>
      </c>
      <c r="M1231" s="2" t="s">
        <v>5235</v>
      </c>
      <c r="V1231" s="3" t="s">
        <v>5236</v>
      </c>
      <c r="W1231" s="4" t="s">
        <v>5236</v>
      </c>
      <c r="X1231" s="4" t="s">
        <v>3483</v>
      </c>
      <c r="Y1231" s="1" t="s">
        <v>5244</v>
      </c>
      <c r="AC1231" s="5"/>
    </row>
    <row r="1232" spans="1:29" ht="24" hidden="1" x14ac:dyDescent="0.2">
      <c r="A1232" s="67" t="s">
        <v>3487</v>
      </c>
      <c r="B1232" s="63" t="s">
        <v>3488</v>
      </c>
      <c r="C1232" s="68" t="s">
        <v>5228</v>
      </c>
      <c r="D1232" s="68" t="s">
        <v>5228</v>
      </c>
      <c r="E1232" s="63" t="s">
        <v>3702</v>
      </c>
      <c r="F1232" s="63" t="s">
        <v>539</v>
      </c>
      <c r="G1232" s="63" t="s">
        <v>540</v>
      </c>
      <c r="H1232" s="69">
        <v>38230</v>
      </c>
      <c r="I1232" s="69">
        <v>38286</v>
      </c>
      <c r="J1232" s="67" t="s">
        <v>5166</v>
      </c>
      <c r="K1232" s="70" t="s">
        <v>5233</v>
      </c>
      <c r="L1232" s="67" t="s">
        <v>3625</v>
      </c>
      <c r="M1232" s="2" t="s">
        <v>5235</v>
      </c>
      <c r="V1232" s="3" t="s">
        <v>5236</v>
      </c>
      <c r="W1232" s="4" t="s">
        <v>5236</v>
      </c>
      <c r="X1232" s="4" t="s">
        <v>541</v>
      </c>
      <c r="Y1232" s="1">
        <v>2265</v>
      </c>
      <c r="AC1232" s="5"/>
    </row>
    <row r="1233" spans="1:29" ht="36" hidden="1" x14ac:dyDescent="0.2">
      <c r="A1233" s="67" t="s">
        <v>542</v>
      </c>
      <c r="B1233" s="63" t="s">
        <v>543</v>
      </c>
      <c r="C1233" s="68" t="s">
        <v>5228</v>
      </c>
      <c r="D1233" s="68" t="s">
        <v>5228</v>
      </c>
      <c r="E1233" s="63" t="s">
        <v>3720</v>
      </c>
      <c r="F1233" s="63" t="s">
        <v>544</v>
      </c>
      <c r="G1233" s="63" t="s">
        <v>6362</v>
      </c>
      <c r="H1233" s="69">
        <v>38250</v>
      </c>
      <c r="I1233" s="69">
        <v>38251</v>
      </c>
      <c r="J1233" s="67" t="s">
        <v>5452</v>
      </c>
      <c r="K1233" s="70" t="s">
        <v>5233</v>
      </c>
      <c r="L1233" s="67" t="s">
        <v>4165</v>
      </c>
      <c r="M1233" s="2" t="s">
        <v>5235</v>
      </c>
      <c r="V1233" s="3" t="s">
        <v>5236</v>
      </c>
      <c r="W1233" s="4" t="s">
        <v>5236</v>
      </c>
      <c r="X1233" s="4" t="s">
        <v>545</v>
      </c>
      <c r="Y1233" s="1" t="s">
        <v>5244</v>
      </c>
      <c r="AC1233" s="5"/>
    </row>
    <row r="1234" spans="1:29" hidden="1" x14ac:dyDescent="0.2">
      <c r="A1234" s="67" t="s">
        <v>546</v>
      </c>
      <c r="B1234" s="63" t="s">
        <v>547</v>
      </c>
      <c r="C1234" s="68" t="s">
        <v>5228</v>
      </c>
      <c r="D1234" s="68" t="s">
        <v>5228</v>
      </c>
      <c r="E1234" s="63" t="s">
        <v>3121</v>
      </c>
      <c r="F1234" s="63" t="s">
        <v>548</v>
      </c>
      <c r="G1234" s="63" t="s">
        <v>549</v>
      </c>
      <c r="H1234" s="69">
        <v>38250</v>
      </c>
      <c r="I1234" s="69">
        <v>38615</v>
      </c>
      <c r="J1234" s="67" t="s">
        <v>5166</v>
      </c>
      <c r="K1234" s="70" t="s">
        <v>5233</v>
      </c>
      <c r="L1234" s="67" t="s">
        <v>4486</v>
      </c>
      <c r="M1234" s="2" t="s">
        <v>5235</v>
      </c>
      <c r="V1234" s="3"/>
      <c r="X1234" s="4" t="s">
        <v>550</v>
      </c>
      <c r="Y1234" s="1">
        <v>2271</v>
      </c>
      <c r="AC1234" s="5"/>
    </row>
    <row r="1235" spans="1:29" hidden="1" x14ac:dyDescent="0.2">
      <c r="A1235" s="67" t="s">
        <v>551</v>
      </c>
      <c r="B1235" s="63" t="s">
        <v>552</v>
      </c>
      <c r="C1235" s="68" t="s">
        <v>5228</v>
      </c>
      <c r="D1235" s="68" t="s">
        <v>5228</v>
      </c>
      <c r="E1235" s="63" t="s">
        <v>553</v>
      </c>
      <c r="F1235" s="63" t="s">
        <v>554</v>
      </c>
      <c r="G1235" s="63" t="s">
        <v>555</v>
      </c>
      <c r="H1235" s="69">
        <v>38251</v>
      </c>
      <c r="I1235" s="69">
        <v>38285</v>
      </c>
      <c r="J1235" s="67" t="s">
        <v>533</v>
      </c>
      <c r="K1235" s="70" t="s">
        <v>5233</v>
      </c>
      <c r="L1235" s="67" t="s">
        <v>2613</v>
      </c>
      <c r="M1235" s="2" t="s">
        <v>5235</v>
      </c>
      <c r="V1235" s="3" t="s">
        <v>5236</v>
      </c>
      <c r="W1235" s="4" t="s">
        <v>5236</v>
      </c>
      <c r="X1235" s="4" t="s">
        <v>5236</v>
      </c>
      <c r="Y1235" s="1">
        <v>2266</v>
      </c>
      <c r="AC1235" s="5"/>
    </row>
    <row r="1236" spans="1:29" hidden="1" x14ac:dyDescent="0.2">
      <c r="A1236" s="67" t="s">
        <v>556</v>
      </c>
      <c r="B1236" s="63" t="s">
        <v>557</v>
      </c>
      <c r="C1236" s="68" t="s">
        <v>5228</v>
      </c>
      <c r="D1236" s="68" t="s">
        <v>5228</v>
      </c>
      <c r="E1236" s="63" t="s">
        <v>558</v>
      </c>
      <c r="F1236" s="63" t="s">
        <v>559</v>
      </c>
      <c r="G1236" s="63" t="s">
        <v>5244</v>
      </c>
      <c r="H1236" s="69">
        <v>38254</v>
      </c>
      <c r="I1236" s="69">
        <v>38286</v>
      </c>
      <c r="J1236" s="67" t="s">
        <v>3624</v>
      </c>
      <c r="K1236" s="70" t="s">
        <v>5233</v>
      </c>
      <c r="L1236" s="67" t="s">
        <v>3448</v>
      </c>
      <c r="M1236" s="2" t="s">
        <v>5235</v>
      </c>
      <c r="V1236" s="3" t="s">
        <v>5236</v>
      </c>
      <c r="W1236" s="4" t="s">
        <v>5236</v>
      </c>
      <c r="X1236" s="4" t="s">
        <v>5236</v>
      </c>
      <c r="Y1236" s="1">
        <v>2267</v>
      </c>
      <c r="AC1236" s="5"/>
    </row>
    <row r="1237" spans="1:29" ht="24" hidden="1" x14ac:dyDescent="0.2">
      <c r="A1237" s="67" t="s">
        <v>560</v>
      </c>
      <c r="B1237" s="63" t="s">
        <v>561</v>
      </c>
      <c r="C1237" s="68" t="s">
        <v>5228</v>
      </c>
      <c r="D1237" s="68" t="s">
        <v>5228</v>
      </c>
      <c r="E1237" s="63" t="s">
        <v>1097</v>
      </c>
      <c r="F1237" s="63" t="s">
        <v>562</v>
      </c>
      <c r="G1237" s="63" t="s">
        <v>563</v>
      </c>
      <c r="H1237" s="69">
        <v>38254</v>
      </c>
      <c r="I1237" s="69">
        <v>38286</v>
      </c>
      <c r="J1237" s="67" t="s">
        <v>3624</v>
      </c>
      <c r="K1237" s="70" t="s">
        <v>5233</v>
      </c>
      <c r="L1237" s="67" t="s">
        <v>3448</v>
      </c>
      <c r="M1237" s="2" t="s">
        <v>5235</v>
      </c>
      <c r="V1237" s="3" t="s">
        <v>5236</v>
      </c>
      <c r="W1237" s="4" t="s">
        <v>5236</v>
      </c>
      <c r="X1237" s="4" t="s">
        <v>564</v>
      </c>
      <c r="Y1237" s="1">
        <v>2268</v>
      </c>
      <c r="AC1237" s="5"/>
    </row>
    <row r="1238" spans="1:29" hidden="1" x14ac:dyDescent="0.2">
      <c r="A1238" s="67" t="s">
        <v>565</v>
      </c>
      <c r="B1238" s="63" t="s">
        <v>566</v>
      </c>
      <c r="C1238" s="68" t="s">
        <v>5228</v>
      </c>
      <c r="D1238" s="68" t="s">
        <v>5228</v>
      </c>
      <c r="E1238" s="63" t="s">
        <v>1106</v>
      </c>
      <c r="F1238" s="63" t="s">
        <v>567</v>
      </c>
      <c r="G1238" s="63" t="s">
        <v>5175</v>
      </c>
      <c r="H1238" s="69">
        <v>38258</v>
      </c>
      <c r="I1238" s="69">
        <v>38273</v>
      </c>
      <c r="J1238" s="67" t="s">
        <v>5166</v>
      </c>
      <c r="K1238" s="70" t="s">
        <v>5233</v>
      </c>
      <c r="L1238" s="67" t="s">
        <v>4006</v>
      </c>
      <c r="M1238" s="2" t="s">
        <v>5235</v>
      </c>
      <c r="V1238" s="3"/>
      <c r="X1238" s="4" t="s">
        <v>568</v>
      </c>
      <c r="Y1238" s="1" t="s">
        <v>5244</v>
      </c>
      <c r="AC1238" s="5"/>
    </row>
    <row r="1239" spans="1:29" hidden="1" x14ac:dyDescent="0.2">
      <c r="A1239" s="67" t="s">
        <v>569</v>
      </c>
      <c r="B1239" s="63" t="s">
        <v>972</v>
      </c>
      <c r="C1239" s="68" t="s">
        <v>5228</v>
      </c>
      <c r="D1239" s="68" t="s">
        <v>5228</v>
      </c>
      <c r="E1239" s="63" t="s">
        <v>1106</v>
      </c>
      <c r="F1239" s="63" t="s">
        <v>973</v>
      </c>
      <c r="G1239" s="63" t="s">
        <v>5175</v>
      </c>
      <c r="H1239" s="69">
        <v>38258</v>
      </c>
      <c r="I1239" s="69">
        <v>38273</v>
      </c>
      <c r="J1239" s="67" t="s">
        <v>5166</v>
      </c>
      <c r="K1239" s="70" t="s">
        <v>5233</v>
      </c>
      <c r="L1239" s="67" t="s">
        <v>4006</v>
      </c>
      <c r="M1239" s="2" t="s">
        <v>5235</v>
      </c>
      <c r="V1239" s="3"/>
      <c r="X1239" s="4" t="s">
        <v>568</v>
      </c>
      <c r="Y1239" s="1" t="s">
        <v>5244</v>
      </c>
      <c r="AC1239" s="5"/>
    </row>
    <row r="1240" spans="1:29" hidden="1" x14ac:dyDescent="0.2">
      <c r="A1240" s="67" t="s">
        <v>974</v>
      </c>
      <c r="B1240" s="63" t="s">
        <v>975</v>
      </c>
      <c r="C1240" s="68" t="s">
        <v>5228</v>
      </c>
      <c r="D1240" s="68" t="s">
        <v>5228</v>
      </c>
      <c r="E1240" s="63" t="s">
        <v>3656</v>
      </c>
      <c r="F1240" s="63" t="s">
        <v>976</v>
      </c>
      <c r="G1240" s="63" t="s">
        <v>5244</v>
      </c>
      <c r="H1240" s="69">
        <v>38266</v>
      </c>
      <c r="I1240" s="69">
        <v>38285</v>
      </c>
      <c r="J1240" s="67" t="s">
        <v>2248</v>
      </c>
      <c r="K1240" s="70" t="s">
        <v>3259</v>
      </c>
      <c r="L1240" s="67" t="s">
        <v>1132</v>
      </c>
      <c r="M1240" s="2" t="s">
        <v>5235</v>
      </c>
      <c r="N1240" s="2" t="s">
        <v>5235</v>
      </c>
      <c r="V1240" s="3" t="s">
        <v>5236</v>
      </c>
      <c r="W1240" s="4" t="s">
        <v>5236</v>
      </c>
      <c r="X1240" s="4" t="s">
        <v>5236</v>
      </c>
      <c r="Y1240" s="1" t="s">
        <v>5244</v>
      </c>
      <c r="AC1240" s="5"/>
    </row>
    <row r="1241" spans="1:29" hidden="1" x14ac:dyDescent="0.2">
      <c r="A1241" s="67" t="s">
        <v>977</v>
      </c>
      <c r="B1241" s="63" t="s">
        <v>978</v>
      </c>
      <c r="C1241" s="68" t="s">
        <v>5228</v>
      </c>
      <c r="D1241" s="68" t="s">
        <v>5228</v>
      </c>
      <c r="E1241" s="63" t="s">
        <v>3656</v>
      </c>
      <c r="F1241" s="63" t="s">
        <v>979</v>
      </c>
      <c r="G1241" s="63" t="s">
        <v>5244</v>
      </c>
      <c r="H1241" s="69">
        <v>38266</v>
      </c>
      <c r="I1241" s="69">
        <v>38285</v>
      </c>
      <c r="J1241" s="67" t="s">
        <v>2248</v>
      </c>
      <c r="K1241" s="70" t="s">
        <v>3259</v>
      </c>
      <c r="L1241" s="67" t="s">
        <v>1132</v>
      </c>
      <c r="M1241" s="2" t="s">
        <v>5235</v>
      </c>
      <c r="N1241" s="2" t="s">
        <v>5235</v>
      </c>
      <c r="V1241" s="3" t="s">
        <v>5236</v>
      </c>
      <c r="W1241" s="4" t="s">
        <v>5236</v>
      </c>
      <c r="X1241" s="4" t="s">
        <v>5236</v>
      </c>
      <c r="Y1241" s="1" t="s">
        <v>5244</v>
      </c>
      <c r="AC1241" s="5"/>
    </row>
    <row r="1242" spans="1:29" hidden="1" x14ac:dyDescent="0.2">
      <c r="A1242" s="67" t="s">
        <v>980</v>
      </c>
      <c r="B1242" s="63" t="s">
        <v>981</v>
      </c>
      <c r="C1242" s="68" t="s">
        <v>5228</v>
      </c>
      <c r="D1242" s="68" t="s">
        <v>5228</v>
      </c>
      <c r="E1242" s="63" t="s">
        <v>3656</v>
      </c>
      <c r="F1242" s="63" t="s">
        <v>110</v>
      </c>
      <c r="G1242" s="63" t="s">
        <v>5244</v>
      </c>
      <c r="H1242" s="69">
        <v>38266</v>
      </c>
      <c r="I1242" s="69">
        <v>38285</v>
      </c>
      <c r="J1242" s="67" t="s">
        <v>2248</v>
      </c>
      <c r="K1242" s="70" t="s">
        <v>3259</v>
      </c>
      <c r="L1242" s="67" t="s">
        <v>1132</v>
      </c>
      <c r="M1242" s="2" t="s">
        <v>5235</v>
      </c>
      <c r="N1242" s="2" t="s">
        <v>5235</v>
      </c>
      <c r="V1242" s="3" t="s">
        <v>5236</v>
      </c>
      <c r="W1242" s="4" t="s">
        <v>5236</v>
      </c>
      <c r="X1242" s="4" t="s">
        <v>5236</v>
      </c>
      <c r="Y1242" s="1" t="s">
        <v>5244</v>
      </c>
      <c r="AC1242" s="5"/>
    </row>
    <row r="1243" spans="1:29" hidden="1" x14ac:dyDescent="0.2">
      <c r="A1243" s="67" t="s">
        <v>111</v>
      </c>
      <c r="B1243" s="63" t="s">
        <v>112</v>
      </c>
      <c r="C1243" s="68" t="s">
        <v>5228</v>
      </c>
      <c r="D1243" s="68" t="s">
        <v>5228</v>
      </c>
      <c r="E1243" s="63" t="s">
        <v>1678</v>
      </c>
      <c r="F1243" s="63" t="s">
        <v>113</v>
      </c>
      <c r="G1243" s="63" t="s">
        <v>5244</v>
      </c>
      <c r="H1243" s="69">
        <v>38268</v>
      </c>
      <c r="I1243" s="69">
        <v>38314</v>
      </c>
      <c r="J1243" s="67" t="s">
        <v>114</v>
      </c>
      <c r="K1243" s="70" t="s">
        <v>5233</v>
      </c>
      <c r="L1243" s="67" t="s">
        <v>115</v>
      </c>
      <c r="M1243" s="2" t="s">
        <v>5235</v>
      </c>
      <c r="V1243" s="3" t="s">
        <v>5236</v>
      </c>
      <c r="W1243" s="4" t="s">
        <v>5236</v>
      </c>
      <c r="X1243" s="4" t="s">
        <v>116</v>
      </c>
      <c r="Y1243" s="1">
        <v>1819</v>
      </c>
      <c r="AC1243" s="5"/>
    </row>
    <row r="1244" spans="1:29" ht="24" hidden="1" x14ac:dyDescent="0.2">
      <c r="A1244" s="11" t="s">
        <v>117</v>
      </c>
      <c r="B1244" s="46" t="s">
        <v>118</v>
      </c>
      <c r="C1244" s="14" t="s">
        <v>5244</v>
      </c>
      <c r="D1244" s="14" t="s">
        <v>5228</v>
      </c>
      <c r="E1244" s="46" t="s">
        <v>7471</v>
      </c>
      <c r="F1244" s="46" t="s">
        <v>119</v>
      </c>
      <c r="G1244" s="46" t="s">
        <v>192</v>
      </c>
      <c r="H1244" s="16">
        <v>38271</v>
      </c>
      <c r="I1244" s="16">
        <v>38289</v>
      </c>
      <c r="J1244" s="11" t="s">
        <v>6637</v>
      </c>
      <c r="K1244" s="15" t="s">
        <v>5233</v>
      </c>
      <c r="L1244" s="11" t="s">
        <v>120</v>
      </c>
      <c r="M1244" s="2" t="s">
        <v>1100</v>
      </c>
      <c r="V1244" s="3" t="s">
        <v>5236</v>
      </c>
      <c r="W1244" s="4" t="s">
        <v>5236</v>
      </c>
      <c r="X1244" s="4" t="s">
        <v>6849</v>
      </c>
      <c r="Y1244" s="6"/>
      <c r="AC1244" s="5"/>
    </row>
    <row r="1245" spans="1:29" ht="24" hidden="1" x14ac:dyDescent="0.2">
      <c r="A1245" s="11" t="s">
        <v>6850</v>
      </c>
      <c r="B1245" s="46" t="s">
        <v>2330</v>
      </c>
      <c r="C1245" s="14" t="s">
        <v>5244</v>
      </c>
      <c r="D1245" s="14" t="s">
        <v>5228</v>
      </c>
      <c r="E1245" s="46" t="s">
        <v>7471</v>
      </c>
      <c r="F1245" s="46" t="s">
        <v>6851</v>
      </c>
      <c r="G1245" s="46" t="s">
        <v>192</v>
      </c>
      <c r="H1245" s="16">
        <v>38271</v>
      </c>
      <c r="I1245" s="16">
        <v>38289</v>
      </c>
      <c r="J1245" s="11" t="s">
        <v>6637</v>
      </c>
      <c r="K1245" s="15" t="s">
        <v>5233</v>
      </c>
      <c r="L1245" s="11" t="s">
        <v>120</v>
      </c>
      <c r="M1245" s="2" t="s">
        <v>1100</v>
      </c>
      <c r="V1245" s="3" t="s">
        <v>5236</v>
      </c>
      <c r="W1245" s="4" t="s">
        <v>5236</v>
      </c>
      <c r="X1245" s="4" t="s">
        <v>6852</v>
      </c>
      <c r="Y1245" s="6"/>
      <c r="AC1245" s="5"/>
    </row>
    <row r="1246" spans="1:29" ht="24" hidden="1" x14ac:dyDescent="0.2">
      <c r="A1246" s="67" t="s">
        <v>6853</v>
      </c>
      <c r="B1246" s="63" t="s">
        <v>6854</v>
      </c>
      <c r="C1246" s="68" t="s">
        <v>5228</v>
      </c>
      <c r="D1246" s="68" t="s">
        <v>5228</v>
      </c>
      <c r="E1246" s="63" t="s">
        <v>3720</v>
      </c>
      <c r="F1246" s="63" t="s">
        <v>6855</v>
      </c>
      <c r="G1246" s="63" t="s">
        <v>6362</v>
      </c>
      <c r="H1246" s="69">
        <v>38273</v>
      </c>
      <c r="I1246" s="69">
        <v>38280</v>
      </c>
      <c r="J1246" s="67" t="s">
        <v>5452</v>
      </c>
      <c r="K1246" s="70" t="s">
        <v>5233</v>
      </c>
      <c r="L1246" s="67" t="s">
        <v>6856</v>
      </c>
      <c r="M1246" s="2" t="s">
        <v>5235</v>
      </c>
      <c r="V1246" s="3" t="s">
        <v>5236</v>
      </c>
      <c r="W1246" s="4" t="s">
        <v>5236</v>
      </c>
      <c r="X1246" s="4" t="s">
        <v>6857</v>
      </c>
      <c r="Y1246" s="1" t="s">
        <v>5244</v>
      </c>
      <c r="AC1246" s="5"/>
    </row>
    <row r="1247" spans="1:29" ht="24" hidden="1" x14ac:dyDescent="0.2">
      <c r="A1247" s="67" t="s">
        <v>6858</v>
      </c>
      <c r="B1247" s="63" t="s">
        <v>6859</v>
      </c>
      <c r="C1247" s="68" t="s">
        <v>5228</v>
      </c>
      <c r="D1247" s="68" t="s">
        <v>5228</v>
      </c>
      <c r="E1247" s="63" t="s">
        <v>7471</v>
      </c>
      <c r="F1247" s="63" t="s">
        <v>15091</v>
      </c>
      <c r="G1247" s="63" t="s">
        <v>6860</v>
      </c>
      <c r="H1247" s="69">
        <v>38289</v>
      </c>
      <c r="I1247" s="69">
        <v>38428</v>
      </c>
      <c r="J1247" s="67" t="s">
        <v>6637</v>
      </c>
      <c r="K1247" s="70" t="s">
        <v>5233</v>
      </c>
      <c r="L1247" s="67" t="s">
        <v>120</v>
      </c>
      <c r="M1247" s="2" t="s">
        <v>5235</v>
      </c>
      <c r="V1247" s="3"/>
      <c r="X1247" s="4" t="s">
        <v>6861</v>
      </c>
      <c r="Y1247" s="1">
        <v>2288</v>
      </c>
      <c r="AC1247" s="5"/>
    </row>
    <row r="1248" spans="1:29" ht="24" hidden="1" x14ac:dyDescent="0.2">
      <c r="A1248" s="67" t="s">
        <v>6862</v>
      </c>
      <c r="B1248" s="63" t="s">
        <v>2634</v>
      </c>
      <c r="C1248" s="68" t="s">
        <v>5228</v>
      </c>
      <c r="D1248" s="68" t="s">
        <v>5228</v>
      </c>
      <c r="E1248" s="63" t="s">
        <v>2635</v>
      </c>
      <c r="F1248" s="63" t="s">
        <v>2636</v>
      </c>
      <c r="G1248" s="63" t="s">
        <v>6863</v>
      </c>
      <c r="H1248" s="69">
        <v>38293</v>
      </c>
      <c r="I1248" s="69">
        <v>38314</v>
      </c>
      <c r="J1248" s="67" t="s">
        <v>5166</v>
      </c>
      <c r="K1248" s="70" t="s">
        <v>5233</v>
      </c>
      <c r="L1248" s="67" t="s">
        <v>6085</v>
      </c>
      <c r="M1248" s="2" t="s">
        <v>5235</v>
      </c>
      <c r="V1248" s="3" t="s">
        <v>5236</v>
      </c>
      <c r="W1248" s="4" t="s">
        <v>5236</v>
      </c>
      <c r="X1248" s="4" t="s">
        <v>5236</v>
      </c>
      <c r="Y1248" s="1">
        <v>1348</v>
      </c>
      <c r="AC1248" s="5"/>
    </row>
    <row r="1249" spans="1:29" ht="24" hidden="1" x14ac:dyDescent="0.2">
      <c r="A1249" s="67" t="s">
        <v>6864</v>
      </c>
      <c r="B1249" s="63" t="s">
        <v>118</v>
      </c>
      <c r="C1249" s="68" t="s">
        <v>5228</v>
      </c>
      <c r="D1249" s="68" t="s">
        <v>5228</v>
      </c>
      <c r="E1249" s="63" t="s">
        <v>6865</v>
      </c>
      <c r="F1249" s="63" t="s">
        <v>6866</v>
      </c>
      <c r="G1249" s="63" t="s">
        <v>5244</v>
      </c>
      <c r="H1249" s="69">
        <v>38294</v>
      </c>
      <c r="I1249" s="69">
        <v>38309</v>
      </c>
      <c r="J1249" s="67" t="s">
        <v>6867</v>
      </c>
      <c r="K1249" s="70" t="s">
        <v>5233</v>
      </c>
      <c r="L1249" s="67" t="s">
        <v>2613</v>
      </c>
      <c r="M1249" s="2" t="s">
        <v>5235</v>
      </c>
      <c r="V1249" s="3" t="s">
        <v>5236</v>
      </c>
      <c r="W1249" s="4" t="s">
        <v>5236</v>
      </c>
      <c r="X1249" s="4" t="s">
        <v>6868</v>
      </c>
      <c r="Y1249" s="1">
        <v>2272</v>
      </c>
      <c r="AC1249" s="5"/>
    </row>
    <row r="1250" spans="1:29" hidden="1" x14ac:dyDescent="0.2">
      <c r="A1250" s="67" t="s">
        <v>6869</v>
      </c>
      <c r="B1250" s="63" t="s">
        <v>1583</v>
      </c>
      <c r="C1250" s="68" t="s">
        <v>5228</v>
      </c>
      <c r="D1250" s="68" t="s">
        <v>5228</v>
      </c>
      <c r="E1250" s="63" t="s">
        <v>6870</v>
      </c>
      <c r="F1250" s="63" t="s">
        <v>1584</v>
      </c>
      <c r="G1250" s="63" t="s">
        <v>121</v>
      </c>
      <c r="H1250" s="69">
        <v>38294</v>
      </c>
      <c r="I1250" s="69">
        <v>38313</v>
      </c>
      <c r="J1250" s="67" t="s">
        <v>6137</v>
      </c>
      <c r="K1250" s="70" t="s">
        <v>5233</v>
      </c>
      <c r="L1250" s="67" t="s">
        <v>6085</v>
      </c>
      <c r="M1250" s="2" t="s">
        <v>5235</v>
      </c>
      <c r="P1250" s="2" t="s">
        <v>5235</v>
      </c>
      <c r="V1250" s="3" t="s">
        <v>5236</v>
      </c>
      <c r="W1250" s="4" t="s">
        <v>5236</v>
      </c>
      <c r="X1250" s="4" t="s">
        <v>6871</v>
      </c>
      <c r="Y1250" s="1">
        <v>1535</v>
      </c>
      <c r="AC1250" s="5"/>
    </row>
    <row r="1251" spans="1:29" hidden="1" x14ac:dyDescent="0.2">
      <c r="A1251" s="67" t="s">
        <v>6872</v>
      </c>
      <c r="B1251" s="63" t="s">
        <v>6873</v>
      </c>
      <c r="C1251" s="68" t="s">
        <v>5228</v>
      </c>
      <c r="D1251" s="68" t="s">
        <v>5228</v>
      </c>
      <c r="E1251" s="63" t="s">
        <v>322</v>
      </c>
      <c r="F1251" s="63" t="s">
        <v>6874</v>
      </c>
      <c r="G1251" s="63" t="s">
        <v>5244</v>
      </c>
      <c r="H1251" s="69">
        <v>38294</v>
      </c>
      <c r="I1251" s="69">
        <v>38310</v>
      </c>
      <c r="J1251" s="67" t="s">
        <v>6875</v>
      </c>
      <c r="K1251" s="70" t="s">
        <v>5233</v>
      </c>
      <c r="L1251" s="67" t="s">
        <v>1848</v>
      </c>
      <c r="M1251" s="2" t="s">
        <v>5235</v>
      </c>
      <c r="V1251" s="3" t="s">
        <v>5236</v>
      </c>
      <c r="W1251" s="4" t="s">
        <v>5236</v>
      </c>
      <c r="X1251" s="4" t="s">
        <v>6876</v>
      </c>
      <c r="Y1251" s="1">
        <v>2274</v>
      </c>
      <c r="AC1251" s="5"/>
    </row>
    <row r="1252" spans="1:29" ht="24" hidden="1" x14ac:dyDescent="0.2">
      <c r="A1252" s="67" t="s">
        <v>6877</v>
      </c>
      <c r="B1252" s="63" t="s">
        <v>2459</v>
      </c>
      <c r="C1252" s="68" t="s">
        <v>5228</v>
      </c>
      <c r="D1252" s="68" t="s">
        <v>5228</v>
      </c>
      <c r="E1252" s="63" t="s">
        <v>2460</v>
      </c>
      <c r="F1252" s="63" t="s">
        <v>6878</v>
      </c>
      <c r="G1252" s="63" t="s">
        <v>5244</v>
      </c>
      <c r="H1252" s="69">
        <v>38300</v>
      </c>
      <c r="I1252" s="69">
        <v>38390</v>
      </c>
      <c r="J1252" s="67" t="s">
        <v>5166</v>
      </c>
      <c r="K1252" s="70" t="s">
        <v>5233</v>
      </c>
      <c r="L1252" s="67" t="s">
        <v>6085</v>
      </c>
      <c r="M1252" s="2" t="s">
        <v>5235</v>
      </c>
      <c r="T1252" s="2" t="s">
        <v>6054</v>
      </c>
      <c r="V1252" s="3" t="s">
        <v>5236</v>
      </c>
      <c r="W1252" s="4" t="s">
        <v>5236</v>
      </c>
      <c r="X1252" s="4" t="s">
        <v>14320</v>
      </c>
      <c r="Y1252" s="1">
        <v>1532</v>
      </c>
      <c r="AC1252" s="5"/>
    </row>
    <row r="1253" spans="1:29" hidden="1" x14ac:dyDescent="0.2">
      <c r="A1253" s="67" t="s">
        <v>6879</v>
      </c>
      <c r="B1253" s="63" t="s">
        <v>5404</v>
      </c>
      <c r="C1253" s="68" t="s">
        <v>5228</v>
      </c>
      <c r="D1253" s="68" t="s">
        <v>5228</v>
      </c>
      <c r="E1253" s="63" t="s">
        <v>1070</v>
      </c>
      <c r="F1253" s="63" t="s">
        <v>5405</v>
      </c>
      <c r="G1253" s="63" t="s">
        <v>5244</v>
      </c>
      <c r="H1253" s="69">
        <v>38301</v>
      </c>
      <c r="I1253" s="69">
        <v>38334</v>
      </c>
      <c r="J1253" s="67" t="s">
        <v>5978</v>
      </c>
      <c r="K1253" s="70" t="s">
        <v>5233</v>
      </c>
      <c r="L1253" s="67" t="s">
        <v>2082</v>
      </c>
      <c r="M1253" s="2" t="s">
        <v>5235</v>
      </c>
      <c r="V1253" s="3" t="s">
        <v>5236</v>
      </c>
      <c r="W1253" s="4" t="s">
        <v>5236</v>
      </c>
      <c r="X1253" s="4" t="s">
        <v>5236</v>
      </c>
      <c r="Y1253" s="1">
        <v>1450</v>
      </c>
      <c r="AC1253" s="5"/>
    </row>
    <row r="1254" spans="1:29" hidden="1" x14ac:dyDescent="0.2">
      <c r="A1254" s="67" t="s">
        <v>6880</v>
      </c>
      <c r="B1254" s="63" t="s">
        <v>6881</v>
      </c>
      <c r="C1254" s="68" t="s">
        <v>5228</v>
      </c>
      <c r="D1254" s="68" t="s">
        <v>5228</v>
      </c>
      <c r="E1254" s="63" t="s">
        <v>6882</v>
      </c>
      <c r="F1254" s="63" t="s">
        <v>5236</v>
      </c>
      <c r="G1254" s="63" t="s">
        <v>5244</v>
      </c>
      <c r="H1254" s="69">
        <v>38302</v>
      </c>
      <c r="I1254" s="69">
        <v>38370</v>
      </c>
      <c r="J1254" s="67" t="s">
        <v>5166</v>
      </c>
      <c r="K1254" s="70" t="s">
        <v>5233</v>
      </c>
      <c r="L1254" s="67" t="s">
        <v>6085</v>
      </c>
      <c r="M1254" s="2" t="s">
        <v>5235</v>
      </c>
      <c r="T1254" s="2" t="s">
        <v>6054</v>
      </c>
      <c r="V1254" s="3" t="s">
        <v>5236</v>
      </c>
      <c r="W1254" s="4" t="s">
        <v>5236</v>
      </c>
      <c r="X1254" s="4" t="s">
        <v>3155</v>
      </c>
      <c r="Y1254" s="6">
        <v>1359</v>
      </c>
      <c r="AC1254" s="5"/>
    </row>
    <row r="1255" spans="1:29" hidden="1" x14ac:dyDescent="0.2">
      <c r="A1255" s="67" t="s">
        <v>6883</v>
      </c>
      <c r="B1255" s="63" t="s">
        <v>3712</v>
      </c>
      <c r="C1255" s="68" t="s">
        <v>5228</v>
      </c>
      <c r="D1255" s="68" t="s">
        <v>5228</v>
      </c>
      <c r="E1255" s="63" t="s">
        <v>3713</v>
      </c>
      <c r="F1255" s="63" t="s">
        <v>6884</v>
      </c>
      <c r="G1255" s="63" t="s">
        <v>5244</v>
      </c>
      <c r="H1255" s="69">
        <v>38302</v>
      </c>
      <c r="I1255" s="69">
        <v>38334</v>
      </c>
      <c r="J1255" s="67" t="s">
        <v>5166</v>
      </c>
      <c r="K1255" s="70" t="s">
        <v>5233</v>
      </c>
      <c r="L1255" s="67" t="s">
        <v>6085</v>
      </c>
      <c r="M1255" s="2" t="s">
        <v>5235</v>
      </c>
      <c r="V1255" s="3" t="s">
        <v>5236</v>
      </c>
      <c r="W1255" s="4" t="s">
        <v>5236</v>
      </c>
      <c r="X1255" s="4" t="s">
        <v>5236</v>
      </c>
      <c r="Y1255" s="1">
        <v>1510</v>
      </c>
      <c r="AC1255" s="5"/>
    </row>
    <row r="1256" spans="1:29" hidden="1" x14ac:dyDescent="0.2">
      <c r="A1256" s="67" t="s">
        <v>6885</v>
      </c>
      <c r="B1256" s="63" t="s">
        <v>6886</v>
      </c>
      <c r="C1256" s="68" t="s">
        <v>5228</v>
      </c>
      <c r="D1256" s="68" t="s">
        <v>5228</v>
      </c>
      <c r="E1256" s="63" t="s">
        <v>6887</v>
      </c>
      <c r="F1256" s="63" t="s">
        <v>5236</v>
      </c>
      <c r="G1256" s="63" t="s">
        <v>5244</v>
      </c>
      <c r="H1256" s="69">
        <v>38303</v>
      </c>
      <c r="I1256" s="69">
        <v>38334</v>
      </c>
      <c r="J1256" s="67" t="s">
        <v>5166</v>
      </c>
      <c r="K1256" s="70" t="s">
        <v>5233</v>
      </c>
      <c r="L1256" s="67" t="s">
        <v>6085</v>
      </c>
      <c r="M1256" s="2" t="s">
        <v>5235</v>
      </c>
      <c r="V1256" s="3" t="s">
        <v>5236</v>
      </c>
      <c r="W1256" s="4" t="s">
        <v>5236</v>
      </c>
      <c r="X1256" s="4" t="s">
        <v>3155</v>
      </c>
      <c r="Y1256" s="6">
        <v>1119</v>
      </c>
      <c r="AC1256" s="5"/>
    </row>
    <row r="1257" spans="1:29" hidden="1" x14ac:dyDescent="0.2">
      <c r="A1257" s="67" t="s">
        <v>6888</v>
      </c>
      <c r="B1257" s="63" t="s">
        <v>6889</v>
      </c>
      <c r="C1257" s="68" t="s">
        <v>5228</v>
      </c>
      <c r="D1257" s="68" t="s">
        <v>5228</v>
      </c>
      <c r="E1257" s="63" t="s">
        <v>5996</v>
      </c>
      <c r="F1257" s="63" t="s">
        <v>1334</v>
      </c>
      <c r="G1257" s="63" t="s">
        <v>5998</v>
      </c>
      <c r="H1257" s="69">
        <v>38310</v>
      </c>
      <c r="I1257" s="69">
        <v>38363</v>
      </c>
      <c r="J1257" s="67" t="s">
        <v>5166</v>
      </c>
      <c r="K1257" s="70" t="s">
        <v>5233</v>
      </c>
      <c r="L1257" s="67" t="s">
        <v>3030</v>
      </c>
      <c r="M1257" s="2" t="s">
        <v>5235</v>
      </c>
      <c r="V1257" s="3"/>
      <c r="X1257" s="4" t="s">
        <v>1335</v>
      </c>
      <c r="Y1257" s="1" t="s">
        <v>5244</v>
      </c>
      <c r="AC1257" s="5"/>
    </row>
    <row r="1258" spans="1:29" ht="48" hidden="1" x14ac:dyDescent="0.2">
      <c r="A1258" s="67" t="s">
        <v>1336</v>
      </c>
      <c r="B1258" s="63" t="s">
        <v>1337</v>
      </c>
      <c r="C1258" s="68" t="s">
        <v>5228</v>
      </c>
      <c r="D1258" s="68" t="s">
        <v>5228</v>
      </c>
      <c r="E1258" s="63" t="s">
        <v>5996</v>
      </c>
      <c r="F1258" s="63" t="s">
        <v>1338</v>
      </c>
      <c r="G1258" s="63" t="s">
        <v>5998</v>
      </c>
      <c r="H1258" s="69">
        <v>38310</v>
      </c>
      <c r="I1258" s="69">
        <v>38363</v>
      </c>
      <c r="J1258" s="67" t="s">
        <v>5166</v>
      </c>
      <c r="K1258" s="70" t="s">
        <v>5233</v>
      </c>
      <c r="L1258" s="67" t="s">
        <v>3030</v>
      </c>
      <c r="M1258" s="2" t="s">
        <v>5235</v>
      </c>
      <c r="T1258" s="2" t="s">
        <v>6054</v>
      </c>
      <c r="V1258" s="3"/>
      <c r="X1258" s="4" t="s">
        <v>14155</v>
      </c>
      <c r="Y1258" s="1" t="s">
        <v>5244</v>
      </c>
      <c r="AC1258" s="5"/>
    </row>
    <row r="1259" spans="1:29" ht="24" hidden="1" x14ac:dyDescent="0.2">
      <c r="A1259" s="67" t="s">
        <v>1339</v>
      </c>
      <c r="B1259" s="63" t="s">
        <v>1340</v>
      </c>
      <c r="C1259" s="68" t="s">
        <v>5228</v>
      </c>
      <c r="D1259" s="68" t="s">
        <v>5228</v>
      </c>
      <c r="E1259" s="63" t="s">
        <v>3805</v>
      </c>
      <c r="F1259" s="63" t="s">
        <v>1341</v>
      </c>
      <c r="G1259" s="63" t="s">
        <v>1342</v>
      </c>
      <c r="H1259" s="69">
        <v>38313</v>
      </c>
      <c r="I1259" s="69">
        <v>38708</v>
      </c>
      <c r="J1259" s="67" t="s">
        <v>1343</v>
      </c>
      <c r="K1259" s="70" t="s">
        <v>5233</v>
      </c>
      <c r="L1259" s="67" t="s">
        <v>2119</v>
      </c>
      <c r="M1259" s="2" t="s">
        <v>5235</v>
      </c>
      <c r="P1259" s="2" t="s">
        <v>5235</v>
      </c>
      <c r="V1259" s="3"/>
      <c r="X1259" s="4" t="s">
        <v>1344</v>
      </c>
      <c r="Y1259" s="1" t="s">
        <v>5244</v>
      </c>
      <c r="AC1259" s="5"/>
    </row>
    <row r="1260" spans="1:29" ht="24" hidden="1" x14ac:dyDescent="0.2">
      <c r="A1260" s="67" t="s">
        <v>1345</v>
      </c>
      <c r="B1260" s="63" t="s">
        <v>1346</v>
      </c>
      <c r="C1260" s="68" t="s">
        <v>5228</v>
      </c>
      <c r="D1260" s="68" t="s">
        <v>5228</v>
      </c>
      <c r="E1260" s="63" t="s">
        <v>1070</v>
      </c>
      <c r="F1260" s="63" t="s">
        <v>1347</v>
      </c>
      <c r="G1260" s="63" t="s">
        <v>1348</v>
      </c>
      <c r="H1260" s="69">
        <v>38317</v>
      </c>
      <c r="I1260" s="69">
        <v>38334</v>
      </c>
      <c r="J1260" s="67" t="s">
        <v>4654</v>
      </c>
      <c r="K1260" s="70" t="s">
        <v>3259</v>
      </c>
      <c r="L1260" s="67" t="s">
        <v>538</v>
      </c>
      <c r="M1260" s="2" t="s">
        <v>5235</v>
      </c>
      <c r="V1260" s="3" t="s">
        <v>5236</v>
      </c>
      <c r="W1260" s="4" t="s">
        <v>5236</v>
      </c>
      <c r="X1260" s="4" t="s">
        <v>5236</v>
      </c>
      <c r="Y1260" s="1">
        <v>2275</v>
      </c>
      <c r="AC1260" s="5"/>
    </row>
    <row r="1261" spans="1:29" ht="24" hidden="1" x14ac:dyDescent="0.2">
      <c r="A1261" s="67" t="s">
        <v>1349</v>
      </c>
      <c r="B1261" s="63" t="s">
        <v>1350</v>
      </c>
      <c r="C1261" s="68" t="s">
        <v>5228</v>
      </c>
      <c r="D1261" s="68" t="s">
        <v>5244</v>
      </c>
      <c r="E1261" s="63" t="s">
        <v>1351</v>
      </c>
      <c r="F1261" s="63" t="s">
        <v>1352</v>
      </c>
      <c r="G1261" s="63" t="s">
        <v>5244</v>
      </c>
      <c r="H1261" s="69">
        <v>38320</v>
      </c>
      <c r="I1261" s="69">
        <v>38369</v>
      </c>
      <c r="J1261" s="67" t="s">
        <v>4247</v>
      </c>
      <c r="K1261" s="70" t="s">
        <v>5233</v>
      </c>
      <c r="L1261" s="67" t="s">
        <v>4006</v>
      </c>
      <c r="M1261" s="2" t="s">
        <v>1100</v>
      </c>
      <c r="V1261" s="3" t="s">
        <v>5236</v>
      </c>
      <c r="W1261" s="4" t="s">
        <v>5236</v>
      </c>
      <c r="X1261" s="4" t="s">
        <v>1353</v>
      </c>
      <c r="Y1261" s="14" t="s">
        <v>5244</v>
      </c>
      <c r="AC1261" s="5"/>
    </row>
    <row r="1262" spans="1:29" ht="24" hidden="1" x14ac:dyDescent="0.2">
      <c r="A1262" s="67" t="s">
        <v>1349</v>
      </c>
      <c r="B1262" s="63" t="s">
        <v>1354</v>
      </c>
      <c r="C1262" s="68" t="s">
        <v>5228</v>
      </c>
      <c r="D1262" s="68" t="s">
        <v>5244</v>
      </c>
      <c r="E1262" s="63" t="s">
        <v>1351</v>
      </c>
      <c r="F1262" s="63" t="s">
        <v>1355</v>
      </c>
      <c r="G1262" s="63" t="s">
        <v>5244</v>
      </c>
      <c r="H1262" s="69">
        <v>38320</v>
      </c>
      <c r="I1262" s="69">
        <v>38369</v>
      </c>
      <c r="J1262" s="67" t="s">
        <v>4247</v>
      </c>
      <c r="K1262" s="70" t="s">
        <v>5233</v>
      </c>
      <c r="L1262" s="67" t="s">
        <v>4006</v>
      </c>
      <c r="M1262" s="2" t="s">
        <v>5235</v>
      </c>
      <c r="V1262" s="3" t="s">
        <v>5236</v>
      </c>
      <c r="W1262" s="4" t="s">
        <v>5236</v>
      </c>
      <c r="X1262" s="4" t="s">
        <v>1353</v>
      </c>
      <c r="Y1262" s="1">
        <v>2277</v>
      </c>
      <c r="AC1262" s="5"/>
    </row>
    <row r="1263" spans="1:29" ht="24" hidden="1" x14ac:dyDescent="0.2">
      <c r="A1263" s="67" t="s">
        <v>1356</v>
      </c>
      <c r="B1263" s="63" t="s">
        <v>3683</v>
      </c>
      <c r="C1263" s="68" t="s">
        <v>5228</v>
      </c>
      <c r="D1263" s="68" t="s">
        <v>5228</v>
      </c>
      <c r="E1263" s="63" t="s">
        <v>3110</v>
      </c>
      <c r="F1263" s="63" t="s">
        <v>1357</v>
      </c>
      <c r="G1263" s="63" t="s">
        <v>3686</v>
      </c>
      <c r="H1263" s="69">
        <v>38321</v>
      </c>
      <c r="I1263" s="69">
        <v>38334</v>
      </c>
      <c r="J1263" s="67" t="s">
        <v>5166</v>
      </c>
      <c r="K1263" s="70" t="s">
        <v>5233</v>
      </c>
      <c r="L1263" s="67" t="s">
        <v>6085</v>
      </c>
      <c r="M1263" s="2" t="s">
        <v>5235</v>
      </c>
      <c r="P1263" s="2" t="s">
        <v>5235</v>
      </c>
      <c r="V1263" s="3" t="s">
        <v>5236</v>
      </c>
      <c r="W1263" s="4" t="s">
        <v>5236</v>
      </c>
      <c r="X1263" s="4" t="s">
        <v>3688</v>
      </c>
      <c r="Y1263" s="1">
        <v>1599</v>
      </c>
      <c r="AC1263" s="5"/>
    </row>
    <row r="1264" spans="1:29" hidden="1" x14ac:dyDescent="0.2">
      <c r="A1264" s="67" t="s">
        <v>1358</v>
      </c>
      <c r="B1264" s="63" t="s">
        <v>1359</v>
      </c>
      <c r="C1264" s="68" t="s">
        <v>5228</v>
      </c>
      <c r="D1264" s="68" t="s">
        <v>5228</v>
      </c>
      <c r="E1264" s="63" t="s">
        <v>3110</v>
      </c>
      <c r="F1264" s="63" t="s">
        <v>1360</v>
      </c>
      <c r="G1264" s="63" t="s">
        <v>1554</v>
      </c>
      <c r="H1264" s="69">
        <v>38322</v>
      </c>
      <c r="I1264" s="69">
        <v>38369</v>
      </c>
      <c r="J1264" s="67" t="s">
        <v>4589</v>
      </c>
      <c r="K1264" s="70" t="s">
        <v>3259</v>
      </c>
      <c r="L1264" s="67" t="s">
        <v>1112</v>
      </c>
      <c r="M1264" s="2" t="s">
        <v>5235</v>
      </c>
      <c r="N1264" s="2" t="s">
        <v>5235</v>
      </c>
      <c r="P1264" s="2" t="s">
        <v>5235</v>
      </c>
      <c r="V1264" s="3" t="s">
        <v>5236</v>
      </c>
      <c r="W1264" s="4" t="s">
        <v>5236</v>
      </c>
      <c r="X1264" s="4" t="s">
        <v>5236</v>
      </c>
      <c r="Y1264" s="1">
        <v>1417</v>
      </c>
      <c r="AC1264" s="5"/>
    </row>
    <row r="1265" spans="1:29" hidden="1" x14ac:dyDescent="0.2">
      <c r="A1265" s="67" t="s">
        <v>1361</v>
      </c>
      <c r="B1265" s="63" t="s">
        <v>1362</v>
      </c>
      <c r="C1265" s="68" t="s">
        <v>5228</v>
      </c>
      <c r="D1265" s="68" t="s">
        <v>5228</v>
      </c>
      <c r="E1265" s="63" t="s">
        <v>5693</v>
      </c>
      <c r="F1265" s="63" t="s">
        <v>1363</v>
      </c>
      <c r="G1265" s="63" t="s">
        <v>5695</v>
      </c>
      <c r="H1265" s="69">
        <v>38322</v>
      </c>
      <c r="I1265" s="69">
        <v>38369</v>
      </c>
      <c r="J1265" s="67" t="s">
        <v>4589</v>
      </c>
      <c r="K1265" s="70" t="s">
        <v>3259</v>
      </c>
      <c r="L1265" s="67" t="s">
        <v>1112</v>
      </c>
      <c r="M1265" s="2" t="s">
        <v>5235</v>
      </c>
      <c r="V1265" s="3" t="s">
        <v>5236</v>
      </c>
      <c r="W1265" s="4" t="s">
        <v>5236</v>
      </c>
      <c r="X1265" s="4" t="s">
        <v>5236</v>
      </c>
      <c r="Y1265" s="1">
        <v>2276</v>
      </c>
      <c r="AC1265" s="5"/>
    </row>
    <row r="1266" spans="1:29" hidden="1" x14ac:dyDescent="0.2">
      <c r="A1266" s="67" t="s">
        <v>1364</v>
      </c>
      <c r="B1266" s="63" t="s">
        <v>1365</v>
      </c>
      <c r="C1266" s="68" t="s">
        <v>5228</v>
      </c>
      <c r="D1266" s="68" t="s">
        <v>5228</v>
      </c>
      <c r="E1266" s="63" t="s">
        <v>1059</v>
      </c>
      <c r="F1266" s="63" t="s">
        <v>1366</v>
      </c>
      <c r="G1266" s="63" t="s">
        <v>5244</v>
      </c>
      <c r="H1266" s="69">
        <v>38322</v>
      </c>
      <c r="I1266" s="69">
        <v>38575</v>
      </c>
      <c r="J1266" s="67" t="s">
        <v>1367</v>
      </c>
      <c r="K1266" s="70" t="s">
        <v>5233</v>
      </c>
      <c r="L1266" s="67" t="s">
        <v>6048</v>
      </c>
      <c r="M1266" s="2" t="s">
        <v>5235</v>
      </c>
      <c r="V1266" s="3"/>
      <c r="X1266" s="4" t="s">
        <v>1368</v>
      </c>
      <c r="Y1266" s="1">
        <v>2315</v>
      </c>
      <c r="AC1266" s="5"/>
    </row>
    <row r="1267" spans="1:29" hidden="1" x14ac:dyDescent="0.2">
      <c r="A1267" s="67" t="s">
        <v>1369</v>
      </c>
      <c r="B1267" s="63" t="s">
        <v>289</v>
      </c>
      <c r="C1267" s="68" t="s">
        <v>5228</v>
      </c>
      <c r="D1267" s="68" t="s">
        <v>5244</v>
      </c>
      <c r="E1267" s="63" t="s">
        <v>290</v>
      </c>
      <c r="F1267" s="63" t="s">
        <v>1370</v>
      </c>
      <c r="G1267" s="63" t="s">
        <v>5244</v>
      </c>
      <c r="H1267" s="69">
        <v>38323</v>
      </c>
      <c r="I1267" s="69">
        <v>38527</v>
      </c>
      <c r="J1267" s="67" t="s">
        <v>5166</v>
      </c>
      <c r="K1267" s="70" t="s">
        <v>5233</v>
      </c>
      <c r="L1267" s="67" t="s">
        <v>6085</v>
      </c>
      <c r="M1267" s="2" t="s">
        <v>5235</v>
      </c>
      <c r="V1267" s="3"/>
      <c r="X1267" s="4" t="s">
        <v>1371</v>
      </c>
      <c r="Y1267" s="1">
        <v>1593</v>
      </c>
      <c r="AC1267" s="5"/>
    </row>
    <row r="1268" spans="1:29" ht="48" hidden="1" x14ac:dyDescent="0.2">
      <c r="A1268" s="67" t="s">
        <v>1372</v>
      </c>
      <c r="B1268" s="63" t="s">
        <v>1373</v>
      </c>
      <c r="C1268" s="68" t="s">
        <v>5228</v>
      </c>
      <c r="D1268" s="68" t="s">
        <v>5228</v>
      </c>
      <c r="E1268" s="63" t="s">
        <v>1374</v>
      </c>
      <c r="F1268" s="63" t="s">
        <v>1375</v>
      </c>
      <c r="G1268" s="63" t="s">
        <v>1376</v>
      </c>
      <c r="H1268" s="69">
        <v>38323</v>
      </c>
      <c r="I1268" s="69">
        <v>38369</v>
      </c>
      <c r="J1268" s="67" t="s">
        <v>5166</v>
      </c>
      <c r="K1268" s="70" t="s">
        <v>5233</v>
      </c>
      <c r="L1268" s="67" t="s">
        <v>6085</v>
      </c>
      <c r="M1268" s="2" t="s">
        <v>5235</v>
      </c>
      <c r="S1268" s="2" t="s">
        <v>5235</v>
      </c>
      <c r="T1268" s="2" t="s">
        <v>6054</v>
      </c>
      <c r="V1268" s="3" t="s">
        <v>5236</v>
      </c>
      <c r="W1268" s="4" t="s">
        <v>5236</v>
      </c>
      <c r="X1268" s="4" t="s">
        <v>16969</v>
      </c>
      <c r="Y1268" s="1">
        <v>1426</v>
      </c>
      <c r="AC1268" s="5"/>
    </row>
    <row r="1269" spans="1:29" hidden="1" x14ac:dyDescent="0.2">
      <c r="A1269" s="67" t="s">
        <v>1377</v>
      </c>
      <c r="B1269" s="63" t="s">
        <v>3796</v>
      </c>
      <c r="C1269" s="68" t="s">
        <v>5228</v>
      </c>
      <c r="D1269" s="68" t="s">
        <v>5228</v>
      </c>
      <c r="E1269" s="63" t="s">
        <v>3110</v>
      </c>
      <c r="F1269" s="63" t="s">
        <v>1378</v>
      </c>
      <c r="G1269" s="63" t="s">
        <v>1379</v>
      </c>
      <c r="H1269" s="69">
        <v>38323</v>
      </c>
      <c r="I1269" s="69">
        <v>38334</v>
      </c>
      <c r="J1269" s="67" t="s">
        <v>5166</v>
      </c>
      <c r="K1269" s="70" t="s">
        <v>5233</v>
      </c>
      <c r="L1269" s="67" t="s">
        <v>6085</v>
      </c>
      <c r="M1269" s="2" t="s">
        <v>5235</v>
      </c>
      <c r="P1269" s="2" t="s">
        <v>5235</v>
      </c>
      <c r="V1269" s="3" t="s">
        <v>5236</v>
      </c>
      <c r="W1269" s="4" t="s">
        <v>5236</v>
      </c>
      <c r="X1269" s="4" t="s">
        <v>5236</v>
      </c>
      <c r="Y1269" s="1">
        <v>1412</v>
      </c>
      <c r="AC1269" s="5"/>
    </row>
    <row r="1270" spans="1:29" hidden="1" x14ac:dyDescent="0.2">
      <c r="A1270" s="67" t="s">
        <v>1380</v>
      </c>
      <c r="B1270" s="63" t="s">
        <v>1381</v>
      </c>
      <c r="C1270" s="68" t="s">
        <v>5228</v>
      </c>
      <c r="D1270" s="68" t="s">
        <v>5228</v>
      </c>
      <c r="E1270" s="63" t="s">
        <v>8181</v>
      </c>
      <c r="F1270" s="63" t="s">
        <v>1382</v>
      </c>
      <c r="G1270" s="63" t="s">
        <v>1383</v>
      </c>
      <c r="H1270" s="69">
        <v>38337</v>
      </c>
      <c r="I1270" s="69">
        <v>38369</v>
      </c>
      <c r="J1270" s="67" t="s">
        <v>3624</v>
      </c>
      <c r="K1270" s="70" t="s">
        <v>5233</v>
      </c>
      <c r="L1270" s="67" t="s">
        <v>3625</v>
      </c>
      <c r="M1270" s="2" t="s">
        <v>5235</v>
      </c>
      <c r="P1270" s="2" t="s">
        <v>5235</v>
      </c>
      <c r="V1270" s="3" t="s">
        <v>5236</v>
      </c>
      <c r="W1270" s="4" t="s">
        <v>5236</v>
      </c>
      <c r="X1270" s="4" t="s">
        <v>5236</v>
      </c>
      <c r="Y1270" s="1">
        <v>2278</v>
      </c>
      <c r="AC1270" s="5"/>
    </row>
    <row r="1271" spans="1:29" ht="36" hidden="1" x14ac:dyDescent="0.2">
      <c r="A1271" s="67" t="s">
        <v>1384</v>
      </c>
      <c r="B1271" s="63" t="s">
        <v>1385</v>
      </c>
      <c r="C1271" s="68" t="s">
        <v>5228</v>
      </c>
      <c r="D1271" s="68" t="s">
        <v>5228</v>
      </c>
      <c r="E1271" s="63" t="s">
        <v>2325</v>
      </c>
      <c r="F1271" s="63" t="s">
        <v>1386</v>
      </c>
      <c r="G1271" s="63" t="s">
        <v>1387</v>
      </c>
      <c r="H1271" s="69">
        <v>38344</v>
      </c>
      <c r="I1271" s="69">
        <v>38392</v>
      </c>
      <c r="J1271" s="67" t="s">
        <v>5166</v>
      </c>
      <c r="K1271" s="70" t="s">
        <v>5233</v>
      </c>
      <c r="L1271" s="67" t="s">
        <v>4006</v>
      </c>
      <c r="M1271" s="2" t="s">
        <v>5235</v>
      </c>
      <c r="P1271" s="2" t="s">
        <v>5235</v>
      </c>
      <c r="V1271" s="3" t="s">
        <v>5236</v>
      </c>
      <c r="W1271" s="4" t="s">
        <v>5236</v>
      </c>
      <c r="X1271" s="4" t="s">
        <v>15985</v>
      </c>
      <c r="Y1271" s="1">
        <v>2280</v>
      </c>
      <c r="AC1271" s="5"/>
    </row>
    <row r="1272" spans="1:29" hidden="1" x14ac:dyDescent="0.2">
      <c r="A1272" s="67" t="s">
        <v>1388</v>
      </c>
      <c r="B1272" s="63" t="s">
        <v>1928</v>
      </c>
      <c r="C1272" s="68" t="s">
        <v>5228</v>
      </c>
      <c r="D1272" s="68" t="s">
        <v>5228</v>
      </c>
      <c r="E1272" s="63" t="s">
        <v>3661</v>
      </c>
      <c r="F1272" s="63" t="s">
        <v>1929</v>
      </c>
      <c r="G1272" s="63" t="s">
        <v>1930</v>
      </c>
      <c r="H1272" s="69">
        <v>38359</v>
      </c>
      <c r="I1272" s="69">
        <v>38370</v>
      </c>
      <c r="J1272" s="67" t="s">
        <v>8189</v>
      </c>
      <c r="K1272" s="70" t="s">
        <v>5233</v>
      </c>
      <c r="L1272" s="67" t="s">
        <v>4294</v>
      </c>
      <c r="M1272" s="2" t="s">
        <v>5235</v>
      </c>
      <c r="V1272" s="3" t="s">
        <v>5236</v>
      </c>
      <c r="W1272" s="4" t="s">
        <v>5236</v>
      </c>
      <c r="X1272" s="4" t="s">
        <v>5236</v>
      </c>
      <c r="Y1272" s="1" t="s">
        <v>5244</v>
      </c>
      <c r="AC1272" s="5"/>
    </row>
    <row r="1273" spans="1:29" ht="24" hidden="1" x14ac:dyDescent="0.2">
      <c r="A1273" s="11"/>
      <c r="B1273" s="46"/>
      <c r="C1273" s="14" t="s">
        <v>5244</v>
      </c>
      <c r="D1273" s="14" t="s">
        <v>5228</v>
      </c>
      <c r="E1273" s="46" t="s">
        <v>3656</v>
      </c>
      <c r="F1273" s="46" t="s">
        <v>2011</v>
      </c>
      <c r="G1273" s="46"/>
      <c r="H1273" s="16">
        <v>39457</v>
      </c>
      <c r="I1273" s="16">
        <v>39483</v>
      </c>
      <c r="J1273" s="11" t="s">
        <v>3624</v>
      </c>
      <c r="K1273" s="15" t="s">
        <v>5233</v>
      </c>
      <c r="L1273" s="11" t="s">
        <v>2442</v>
      </c>
      <c r="M1273" s="2" t="s">
        <v>6054</v>
      </c>
      <c r="T1273" s="2" t="s">
        <v>6054</v>
      </c>
      <c r="V1273" s="3"/>
      <c r="Y1273" s="6" t="s">
        <v>5244</v>
      </c>
      <c r="AC1273" s="5"/>
    </row>
    <row r="1274" spans="1:29" hidden="1" x14ac:dyDescent="0.2">
      <c r="A1274" s="67" t="s">
        <v>2012</v>
      </c>
      <c r="B1274" s="63" t="s">
        <v>2013</v>
      </c>
      <c r="C1274" s="68" t="s">
        <v>5228</v>
      </c>
      <c r="D1274" s="68" t="s">
        <v>5228</v>
      </c>
      <c r="E1274" s="63" t="s">
        <v>2014</v>
      </c>
      <c r="F1274" s="63" t="s">
        <v>2015</v>
      </c>
      <c r="G1274" s="63" t="s">
        <v>2016</v>
      </c>
      <c r="H1274" s="69">
        <v>38363</v>
      </c>
      <c r="I1274" s="69">
        <v>38363</v>
      </c>
      <c r="J1274" s="67" t="s">
        <v>2017</v>
      </c>
      <c r="K1274" s="70" t="s">
        <v>5233</v>
      </c>
      <c r="L1274" s="67" t="s">
        <v>2018</v>
      </c>
      <c r="M1274" s="2" t="s">
        <v>5235</v>
      </c>
      <c r="V1274" s="3" t="s">
        <v>5236</v>
      </c>
      <c r="W1274" s="4" t="s">
        <v>5236</v>
      </c>
      <c r="X1274" s="4" t="s">
        <v>5236</v>
      </c>
      <c r="Y1274" s="1" t="s">
        <v>5244</v>
      </c>
      <c r="AC1274" s="5"/>
    </row>
    <row r="1275" spans="1:29" hidden="1" x14ac:dyDescent="0.2">
      <c r="A1275" s="67" t="s">
        <v>2019</v>
      </c>
      <c r="B1275" s="63" t="s">
        <v>2020</v>
      </c>
      <c r="C1275" s="68" t="s">
        <v>5228</v>
      </c>
      <c r="D1275" s="68" t="s">
        <v>5228</v>
      </c>
      <c r="E1275" s="63" t="s">
        <v>5693</v>
      </c>
      <c r="F1275" s="63" t="s">
        <v>2021</v>
      </c>
      <c r="G1275" s="63" t="s">
        <v>5695</v>
      </c>
      <c r="H1275" s="69">
        <v>38365</v>
      </c>
      <c r="I1275" s="69">
        <v>38392</v>
      </c>
      <c r="J1275" s="67" t="s">
        <v>3641</v>
      </c>
      <c r="K1275" s="70" t="s">
        <v>5233</v>
      </c>
      <c r="L1275" s="67" t="s">
        <v>6741</v>
      </c>
      <c r="M1275" s="2" t="s">
        <v>5235</v>
      </c>
      <c r="P1275" s="2" t="s">
        <v>5235</v>
      </c>
      <c r="V1275" s="3" t="s">
        <v>5236</v>
      </c>
      <c r="W1275" s="4" t="s">
        <v>5236</v>
      </c>
      <c r="X1275" s="4" t="s">
        <v>5236</v>
      </c>
      <c r="Y1275" s="1">
        <v>2279</v>
      </c>
      <c r="AC1275" s="5"/>
    </row>
    <row r="1276" spans="1:29" hidden="1" x14ac:dyDescent="0.2">
      <c r="A1276" s="67" t="s">
        <v>2022</v>
      </c>
      <c r="B1276" s="63" t="s">
        <v>2023</v>
      </c>
      <c r="C1276" s="68" t="s">
        <v>5228</v>
      </c>
      <c r="D1276" s="68" t="s">
        <v>5244</v>
      </c>
      <c r="E1276" s="63" t="s">
        <v>2024</v>
      </c>
      <c r="F1276" s="63" t="s">
        <v>2025</v>
      </c>
      <c r="G1276" s="63" t="s">
        <v>5244</v>
      </c>
      <c r="H1276" s="69">
        <v>38366</v>
      </c>
      <c r="I1276" s="69">
        <v>38392</v>
      </c>
      <c r="J1276" s="67" t="s">
        <v>4247</v>
      </c>
      <c r="K1276" s="70" t="s">
        <v>5233</v>
      </c>
      <c r="L1276" s="67" t="s">
        <v>4006</v>
      </c>
      <c r="M1276" s="2" t="s">
        <v>5235</v>
      </c>
      <c r="P1276" s="2" t="s">
        <v>5235</v>
      </c>
      <c r="V1276" s="3" t="s">
        <v>5236</v>
      </c>
      <c r="W1276" s="4" t="s">
        <v>5236</v>
      </c>
      <c r="X1276" s="4" t="s">
        <v>5236</v>
      </c>
      <c r="Y1276" s="1">
        <v>2281</v>
      </c>
      <c r="AC1276" s="5"/>
    </row>
    <row r="1277" spans="1:29" hidden="1" x14ac:dyDescent="0.2">
      <c r="A1277" s="67" t="s">
        <v>2026</v>
      </c>
      <c r="B1277" s="63" t="s">
        <v>2027</v>
      </c>
      <c r="C1277" s="68" t="s">
        <v>5228</v>
      </c>
      <c r="D1277" s="68" t="s">
        <v>5228</v>
      </c>
      <c r="E1277" s="63" t="s">
        <v>3720</v>
      </c>
      <c r="F1277" s="63" t="s">
        <v>2028</v>
      </c>
      <c r="G1277" s="63" t="s">
        <v>6362</v>
      </c>
      <c r="H1277" s="69">
        <v>38369</v>
      </c>
      <c r="I1277" s="69">
        <v>38373</v>
      </c>
      <c r="J1277" s="67" t="s">
        <v>477</v>
      </c>
      <c r="K1277" s="70" t="s">
        <v>5233</v>
      </c>
      <c r="L1277" s="67" t="s">
        <v>6856</v>
      </c>
      <c r="M1277" s="2" t="s">
        <v>5235</v>
      </c>
      <c r="V1277" s="3" t="s">
        <v>5236</v>
      </c>
      <c r="W1277" s="4" t="s">
        <v>5236</v>
      </c>
      <c r="X1277" s="4" t="s">
        <v>5236</v>
      </c>
      <c r="Y1277" s="1" t="s">
        <v>5244</v>
      </c>
      <c r="AC1277" s="5"/>
    </row>
    <row r="1278" spans="1:29" hidden="1" x14ac:dyDescent="0.2">
      <c r="A1278" s="67" t="s">
        <v>2029</v>
      </c>
      <c r="B1278" s="63" t="s">
        <v>4652</v>
      </c>
      <c r="C1278" s="68" t="s">
        <v>5228</v>
      </c>
      <c r="D1278" s="68" t="s">
        <v>5228</v>
      </c>
      <c r="E1278" s="63" t="s">
        <v>2325</v>
      </c>
      <c r="F1278" s="63" t="s">
        <v>4653</v>
      </c>
      <c r="G1278" s="63" t="s">
        <v>2030</v>
      </c>
      <c r="H1278" s="69">
        <v>38373</v>
      </c>
      <c r="I1278" s="69">
        <v>38391</v>
      </c>
      <c r="J1278" s="67" t="s">
        <v>4247</v>
      </c>
      <c r="K1278" s="70" t="s">
        <v>5233</v>
      </c>
      <c r="L1278" s="67" t="s">
        <v>4006</v>
      </c>
      <c r="M1278" s="2" t="s">
        <v>5235</v>
      </c>
      <c r="N1278" s="2" t="s">
        <v>5235</v>
      </c>
      <c r="P1278" s="2" t="s">
        <v>5235</v>
      </c>
      <c r="V1278" s="3" t="s">
        <v>5236</v>
      </c>
      <c r="W1278" s="4" t="s">
        <v>5236</v>
      </c>
      <c r="X1278" s="4" t="s">
        <v>5236</v>
      </c>
      <c r="Y1278" s="1">
        <v>1832</v>
      </c>
      <c r="AC1278" s="5"/>
    </row>
    <row r="1279" spans="1:29" hidden="1" x14ac:dyDescent="0.2">
      <c r="A1279" s="67" t="s">
        <v>2031</v>
      </c>
      <c r="B1279" s="63" t="s">
        <v>2032</v>
      </c>
      <c r="C1279" s="68" t="s">
        <v>5228</v>
      </c>
      <c r="D1279" s="68" t="s">
        <v>5228</v>
      </c>
      <c r="E1279" s="63" t="s">
        <v>3121</v>
      </c>
      <c r="F1279" s="63" t="s">
        <v>2033</v>
      </c>
      <c r="G1279" s="63" t="s">
        <v>2034</v>
      </c>
      <c r="H1279" s="69">
        <v>38374</v>
      </c>
      <c r="I1279" s="69">
        <v>38391</v>
      </c>
      <c r="J1279" s="67" t="s">
        <v>5166</v>
      </c>
      <c r="K1279" s="70" t="s">
        <v>5233</v>
      </c>
      <c r="L1279" s="67" t="s">
        <v>4486</v>
      </c>
      <c r="V1279" s="3" t="s">
        <v>5236</v>
      </c>
      <c r="W1279" s="4" t="s">
        <v>5236</v>
      </c>
      <c r="X1279" s="4" t="s">
        <v>5236</v>
      </c>
      <c r="Y1279" s="14">
        <v>2282</v>
      </c>
      <c r="AC1279" s="5"/>
    </row>
    <row r="1280" spans="1:29" hidden="1" x14ac:dyDescent="0.2">
      <c r="A1280" s="67" t="s">
        <v>2031</v>
      </c>
      <c r="B1280" s="63" t="s">
        <v>2035</v>
      </c>
      <c r="C1280" s="68" t="s">
        <v>5228</v>
      </c>
      <c r="D1280" s="68" t="s">
        <v>5228</v>
      </c>
      <c r="E1280" s="63" t="s">
        <v>3121</v>
      </c>
      <c r="F1280" s="63" t="s">
        <v>2036</v>
      </c>
      <c r="G1280" s="63" t="s">
        <v>2034</v>
      </c>
      <c r="H1280" s="69">
        <v>38374</v>
      </c>
      <c r="I1280" s="69">
        <v>38391</v>
      </c>
      <c r="J1280" s="67" t="s">
        <v>5166</v>
      </c>
      <c r="K1280" s="70" t="s">
        <v>5233</v>
      </c>
      <c r="L1280" s="67" t="s">
        <v>4486</v>
      </c>
      <c r="M1280" s="2" t="s">
        <v>5235</v>
      </c>
      <c r="P1280" s="2" t="s">
        <v>5235</v>
      </c>
      <c r="S1280" s="2" t="s">
        <v>5235</v>
      </c>
      <c r="V1280" s="3" t="s">
        <v>5236</v>
      </c>
      <c r="W1280" s="4" t="s">
        <v>5236</v>
      </c>
      <c r="X1280" s="4" t="s">
        <v>5236</v>
      </c>
      <c r="Y1280" s="1">
        <v>2282</v>
      </c>
      <c r="AC1280" s="5"/>
    </row>
    <row r="1281" spans="1:29" hidden="1" x14ac:dyDescent="0.2">
      <c r="A1281" s="67" t="s">
        <v>2037</v>
      </c>
      <c r="B1281" s="63" t="s">
        <v>2038</v>
      </c>
      <c r="C1281" s="68" t="s">
        <v>5228</v>
      </c>
      <c r="D1281" s="68" t="s">
        <v>5228</v>
      </c>
      <c r="E1281" s="63" t="s">
        <v>4455</v>
      </c>
      <c r="F1281" s="33" t="s">
        <v>9132</v>
      </c>
      <c r="G1281" s="63" t="s">
        <v>1462</v>
      </c>
      <c r="H1281" s="69">
        <v>38374</v>
      </c>
      <c r="I1281" s="69">
        <v>38391</v>
      </c>
      <c r="J1281" s="67" t="s">
        <v>5166</v>
      </c>
      <c r="K1281" s="70" t="s">
        <v>5233</v>
      </c>
      <c r="L1281" s="67" t="s">
        <v>4006</v>
      </c>
      <c r="M1281" s="2" t="s">
        <v>5235</v>
      </c>
      <c r="N1281" s="2" t="s">
        <v>5235</v>
      </c>
      <c r="O1281" s="2" t="s">
        <v>5235</v>
      </c>
      <c r="P1281" s="2" t="s">
        <v>5235</v>
      </c>
      <c r="U1281" s="2" t="s">
        <v>5235</v>
      </c>
      <c r="V1281" s="3" t="s">
        <v>5236</v>
      </c>
      <c r="W1281" s="4" t="s">
        <v>5236</v>
      </c>
      <c r="X1281" s="4" t="s">
        <v>9133</v>
      </c>
      <c r="Y1281" s="1">
        <v>2283</v>
      </c>
      <c r="AC1281" s="5"/>
    </row>
    <row r="1282" spans="1:29" hidden="1" x14ac:dyDescent="0.2">
      <c r="A1282" s="67" t="s">
        <v>2039</v>
      </c>
      <c r="B1282" s="63" t="s">
        <v>2631</v>
      </c>
      <c r="C1282" s="68" t="s">
        <v>5228</v>
      </c>
      <c r="D1282" s="68" t="s">
        <v>5228</v>
      </c>
      <c r="E1282" s="63" t="s">
        <v>3110</v>
      </c>
      <c r="F1282" s="63" t="s">
        <v>2632</v>
      </c>
      <c r="G1282" s="63" t="s">
        <v>2633</v>
      </c>
      <c r="H1282" s="69">
        <v>38383</v>
      </c>
      <c r="I1282" s="69">
        <v>38428</v>
      </c>
      <c r="J1282" s="67" t="s">
        <v>1149</v>
      </c>
      <c r="K1282" s="70" t="s">
        <v>5233</v>
      </c>
      <c r="L1282" s="67" t="s">
        <v>6651</v>
      </c>
      <c r="M1282" s="2" t="s">
        <v>5235</v>
      </c>
      <c r="P1282" s="2" t="s">
        <v>5235</v>
      </c>
      <c r="T1282" s="2" t="s">
        <v>6054</v>
      </c>
      <c r="V1282" s="3"/>
      <c r="X1282" s="4" t="s">
        <v>1150</v>
      </c>
      <c r="Y1282" s="1">
        <v>1732</v>
      </c>
      <c r="AC1282" s="5"/>
    </row>
    <row r="1283" spans="1:29" ht="24" hidden="1" x14ac:dyDescent="0.2">
      <c r="A1283" s="67" t="s">
        <v>4642</v>
      </c>
      <c r="B1283" s="63" t="s">
        <v>4643</v>
      </c>
      <c r="C1283" s="68" t="s">
        <v>5228</v>
      </c>
      <c r="D1283" s="68" t="s">
        <v>5228</v>
      </c>
      <c r="E1283" s="63" t="s">
        <v>7192</v>
      </c>
      <c r="F1283" s="63" t="s">
        <v>4644</v>
      </c>
      <c r="G1283" s="63" t="s">
        <v>4645</v>
      </c>
      <c r="H1283" s="69">
        <v>38387</v>
      </c>
      <c r="I1283" s="69">
        <v>38428</v>
      </c>
      <c r="J1283" s="67" t="s">
        <v>3624</v>
      </c>
      <c r="K1283" s="70" t="s">
        <v>5233</v>
      </c>
      <c r="L1283" s="67" t="s">
        <v>3448</v>
      </c>
      <c r="M1283" s="2" t="s">
        <v>5235</v>
      </c>
      <c r="N1283" s="2" t="s">
        <v>5235</v>
      </c>
      <c r="V1283" s="3"/>
      <c r="X1283" s="4" t="s">
        <v>5236</v>
      </c>
      <c r="Y1283" s="1">
        <v>2286</v>
      </c>
      <c r="AC1283" s="5"/>
    </row>
    <row r="1284" spans="1:29" ht="24" hidden="1" x14ac:dyDescent="0.2">
      <c r="A1284" s="67" t="s">
        <v>4646</v>
      </c>
      <c r="B1284" s="63" t="s">
        <v>4647</v>
      </c>
      <c r="C1284" s="68" t="s">
        <v>5228</v>
      </c>
      <c r="D1284" s="68" t="s">
        <v>5228</v>
      </c>
      <c r="E1284" s="63" t="s">
        <v>5704</v>
      </c>
      <c r="F1284" s="63" t="s">
        <v>4648</v>
      </c>
      <c r="G1284" s="63" t="s">
        <v>4649</v>
      </c>
      <c r="H1284" s="69">
        <v>38393</v>
      </c>
      <c r="I1284" s="69">
        <v>38560</v>
      </c>
      <c r="J1284" s="67" t="s">
        <v>3624</v>
      </c>
      <c r="K1284" s="70" t="s">
        <v>5233</v>
      </c>
      <c r="L1284" s="67" t="s">
        <v>3448</v>
      </c>
      <c r="M1284" s="2" t="s">
        <v>5235</v>
      </c>
      <c r="P1284" s="2" t="s">
        <v>1100</v>
      </c>
      <c r="S1284" s="2" t="s">
        <v>5235</v>
      </c>
      <c r="U1284" s="2" t="s">
        <v>5235</v>
      </c>
      <c r="V1284" s="3"/>
      <c r="X1284" s="4" t="s">
        <v>334</v>
      </c>
      <c r="Y1284" s="1">
        <v>2308</v>
      </c>
      <c r="AC1284" s="5"/>
    </row>
    <row r="1285" spans="1:29" ht="48" hidden="1" x14ac:dyDescent="0.2">
      <c r="A1285" s="67" t="s">
        <v>335</v>
      </c>
      <c r="B1285" s="63" t="s">
        <v>336</v>
      </c>
      <c r="C1285" s="68" t="s">
        <v>5228</v>
      </c>
      <c r="D1285" s="68" t="s">
        <v>5244</v>
      </c>
      <c r="E1285" s="63" t="s">
        <v>4626</v>
      </c>
      <c r="F1285" s="63" t="s">
        <v>337</v>
      </c>
      <c r="G1285" s="63" t="s">
        <v>5244</v>
      </c>
      <c r="H1285" s="69">
        <v>38400</v>
      </c>
      <c r="I1285" s="69">
        <v>38446</v>
      </c>
      <c r="J1285" s="67" t="s">
        <v>338</v>
      </c>
      <c r="K1285" s="70" t="s">
        <v>3259</v>
      </c>
      <c r="L1285" s="67" t="s">
        <v>658</v>
      </c>
      <c r="M1285" s="2" t="s">
        <v>5235</v>
      </c>
      <c r="P1285" s="2" t="s">
        <v>5235</v>
      </c>
      <c r="T1285" s="2" t="s">
        <v>6054</v>
      </c>
      <c r="V1285" s="3"/>
      <c r="X1285" s="4" t="s">
        <v>17069</v>
      </c>
      <c r="Y1285" s="1">
        <v>2289</v>
      </c>
      <c r="AC1285" s="5"/>
    </row>
    <row r="1286" spans="1:29" hidden="1" x14ac:dyDescent="0.2">
      <c r="A1286" s="67" t="s">
        <v>339</v>
      </c>
      <c r="B1286" s="63" t="s">
        <v>340</v>
      </c>
      <c r="C1286" s="68" t="s">
        <v>5228</v>
      </c>
      <c r="D1286" s="68" t="s">
        <v>5244</v>
      </c>
      <c r="E1286" s="63" t="s">
        <v>2465</v>
      </c>
      <c r="F1286" s="63" t="s">
        <v>341</v>
      </c>
      <c r="G1286" s="63" t="s">
        <v>5244</v>
      </c>
      <c r="H1286" s="69">
        <v>38400</v>
      </c>
      <c r="I1286" s="69">
        <v>38446</v>
      </c>
      <c r="J1286" s="67" t="s">
        <v>338</v>
      </c>
      <c r="K1286" s="70" t="s">
        <v>3259</v>
      </c>
      <c r="L1286" s="67" t="s">
        <v>658</v>
      </c>
      <c r="M1286" s="2" t="s">
        <v>5235</v>
      </c>
      <c r="V1286" s="3"/>
      <c r="X1286" s="4" t="s">
        <v>5236</v>
      </c>
      <c r="Y1286" s="1">
        <v>2290</v>
      </c>
      <c r="AC1286" s="5"/>
    </row>
    <row r="1287" spans="1:29" hidden="1" x14ac:dyDescent="0.2">
      <c r="A1287" s="67" t="s">
        <v>342</v>
      </c>
      <c r="B1287" s="63" t="s">
        <v>343</v>
      </c>
      <c r="C1287" s="68" t="s">
        <v>5228</v>
      </c>
      <c r="D1287" s="68" t="s">
        <v>5244</v>
      </c>
      <c r="E1287" s="63" t="s">
        <v>6816</v>
      </c>
      <c r="F1287" s="63" t="s">
        <v>344</v>
      </c>
      <c r="G1287" s="63" t="s">
        <v>5244</v>
      </c>
      <c r="H1287" s="69">
        <v>38400</v>
      </c>
      <c r="I1287" s="69">
        <v>38446</v>
      </c>
      <c r="J1287" s="67" t="s">
        <v>338</v>
      </c>
      <c r="K1287" s="70" t="s">
        <v>3259</v>
      </c>
      <c r="L1287" s="67" t="s">
        <v>658</v>
      </c>
      <c r="M1287" s="2" t="s">
        <v>5235</v>
      </c>
      <c r="V1287" s="3"/>
      <c r="X1287" s="4" t="s">
        <v>5236</v>
      </c>
      <c r="Y1287" s="1">
        <v>2291</v>
      </c>
      <c r="AC1287" s="5"/>
    </row>
    <row r="1288" spans="1:29" hidden="1" x14ac:dyDescent="0.2">
      <c r="A1288" s="67" t="s">
        <v>345</v>
      </c>
      <c r="B1288" s="63" t="s">
        <v>346</v>
      </c>
      <c r="C1288" s="68" t="s">
        <v>5228</v>
      </c>
      <c r="D1288" s="68" t="s">
        <v>5244</v>
      </c>
      <c r="E1288" s="63" t="s">
        <v>6816</v>
      </c>
      <c r="F1288" s="63" t="s">
        <v>347</v>
      </c>
      <c r="G1288" s="63" t="s">
        <v>5244</v>
      </c>
      <c r="H1288" s="69">
        <v>38400</v>
      </c>
      <c r="I1288" s="69">
        <v>38446</v>
      </c>
      <c r="J1288" s="67" t="s">
        <v>338</v>
      </c>
      <c r="K1288" s="70" t="s">
        <v>3259</v>
      </c>
      <c r="L1288" s="67" t="s">
        <v>658</v>
      </c>
      <c r="M1288" s="2" t="s">
        <v>5235</v>
      </c>
      <c r="V1288" s="3"/>
      <c r="X1288" s="4" t="s">
        <v>5236</v>
      </c>
      <c r="Y1288" s="1">
        <v>2292</v>
      </c>
      <c r="AC1288" s="5"/>
    </row>
    <row r="1289" spans="1:29" hidden="1" x14ac:dyDescent="0.2">
      <c r="A1289" s="67" t="s">
        <v>348</v>
      </c>
      <c r="B1289" s="63" t="s">
        <v>349</v>
      </c>
      <c r="C1289" s="68" t="s">
        <v>5228</v>
      </c>
      <c r="D1289" s="68" t="s">
        <v>5244</v>
      </c>
      <c r="E1289" s="63" t="s">
        <v>2465</v>
      </c>
      <c r="F1289" s="63" t="s">
        <v>350</v>
      </c>
      <c r="G1289" s="63" t="s">
        <v>5244</v>
      </c>
      <c r="H1289" s="69">
        <v>38400</v>
      </c>
      <c r="I1289" s="69">
        <v>38446</v>
      </c>
      <c r="J1289" s="67" t="s">
        <v>338</v>
      </c>
      <c r="K1289" s="70" t="s">
        <v>3259</v>
      </c>
      <c r="L1289" s="67" t="s">
        <v>658</v>
      </c>
      <c r="M1289" s="2" t="s">
        <v>5235</v>
      </c>
      <c r="V1289" s="3"/>
      <c r="X1289" s="4" t="s">
        <v>5236</v>
      </c>
      <c r="Y1289" s="1">
        <v>2293</v>
      </c>
      <c r="AC1289" s="5"/>
    </row>
    <row r="1290" spans="1:29" hidden="1" x14ac:dyDescent="0.2">
      <c r="A1290" s="67" t="s">
        <v>351</v>
      </c>
      <c r="B1290" s="63" t="s">
        <v>352</v>
      </c>
      <c r="C1290" s="68" t="s">
        <v>5228</v>
      </c>
      <c r="D1290" s="68" t="s">
        <v>5244</v>
      </c>
      <c r="E1290" s="63" t="s">
        <v>7152</v>
      </c>
      <c r="F1290" s="63" t="s">
        <v>353</v>
      </c>
      <c r="G1290" s="63" t="s">
        <v>5244</v>
      </c>
      <c r="H1290" s="69">
        <v>38400</v>
      </c>
      <c r="I1290" s="69">
        <v>38527</v>
      </c>
      <c r="J1290" s="67" t="s">
        <v>338</v>
      </c>
      <c r="K1290" s="70" t="s">
        <v>3259</v>
      </c>
      <c r="L1290" s="67" t="s">
        <v>658</v>
      </c>
      <c r="M1290" s="2" t="s">
        <v>5235</v>
      </c>
      <c r="V1290" s="3"/>
      <c r="X1290" s="4" t="s">
        <v>5236</v>
      </c>
      <c r="Y1290" s="1">
        <v>2300</v>
      </c>
      <c r="AC1290" s="5"/>
    </row>
    <row r="1291" spans="1:29" hidden="1" x14ac:dyDescent="0.2">
      <c r="A1291" s="67" t="s">
        <v>354</v>
      </c>
      <c r="B1291" s="63" t="s">
        <v>355</v>
      </c>
      <c r="C1291" s="68" t="s">
        <v>5228</v>
      </c>
      <c r="D1291" s="68" t="s">
        <v>5228</v>
      </c>
      <c r="E1291" s="63" t="s">
        <v>356</v>
      </c>
      <c r="F1291" s="63" t="s">
        <v>357</v>
      </c>
      <c r="G1291" s="63" t="s">
        <v>5244</v>
      </c>
      <c r="H1291" s="69">
        <v>38411</v>
      </c>
      <c r="I1291" s="69">
        <v>38414</v>
      </c>
      <c r="J1291" s="67" t="s">
        <v>5166</v>
      </c>
      <c r="K1291" s="70" t="s">
        <v>5233</v>
      </c>
      <c r="L1291" s="67" t="s">
        <v>6085</v>
      </c>
      <c r="M1291" s="2" t="s">
        <v>5235</v>
      </c>
      <c r="T1291" s="2" t="s">
        <v>6054</v>
      </c>
      <c r="V1291" s="3" t="s">
        <v>5236</v>
      </c>
      <c r="W1291" s="4" t="s">
        <v>5236</v>
      </c>
      <c r="X1291" s="4" t="s">
        <v>3155</v>
      </c>
      <c r="Y1291" s="6">
        <v>2285</v>
      </c>
      <c r="AC1291" s="5"/>
    </row>
    <row r="1292" spans="1:29" hidden="1" x14ac:dyDescent="0.2">
      <c r="A1292" s="67" t="s">
        <v>358</v>
      </c>
      <c r="B1292" s="63" t="s">
        <v>359</v>
      </c>
      <c r="C1292" s="68" t="s">
        <v>5228</v>
      </c>
      <c r="D1292" s="68" t="s">
        <v>5244</v>
      </c>
      <c r="E1292" s="63" t="s">
        <v>3110</v>
      </c>
      <c r="F1292" s="63" t="s">
        <v>360</v>
      </c>
      <c r="G1292" s="63" t="s">
        <v>5244</v>
      </c>
      <c r="H1292" s="69">
        <v>38412</v>
      </c>
      <c r="I1292" s="69">
        <v>38441</v>
      </c>
      <c r="J1292" s="67" t="s">
        <v>338</v>
      </c>
      <c r="K1292" s="70" t="s">
        <v>3259</v>
      </c>
      <c r="L1292" s="67" t="s">
        <v>658</v>
      </c>
      <c r="M1292" s="2" t="s">
        <v>5235</v>
      </c>
      <c r="P1292" s="2" t="s">
        <v>5235</v>
      </c>
      <c r="V1292" s="3"/>
      <c r="X1292" s="4" t="s">
        <v>5236</v>
      </c>
      <c r="Y1292" s="1">
        <v>2294</v>
      </c>
      <c r="AC1292" s="5"/>
    </row>
    <row r="1293" spans="1:29" hidden="1" x14ac:dyDescent="0.2">
      <c r="A1293" s="67" t="s">
        <v>361</v>
      </c>
      <c r="B1293" s="63" t="s">
        <v>362</v>
      </c>
      <c r="C1293" s="68" t="s">
        <v>5228</v>
      </c>
      <c r="D1293" s="68" t="s">
        <v>5244</v>
      </c>
      <c r="E1293" s="63" t="s">
        <v>3110</v>
      </c>
      <c r="F1293" s="63" t="s">
        <v>363</v>
      </c>
      <c r="G1293" s="63" t="s">
        <v>5244</v>
      </c>
      <c r="H1293" s="69">
        <v>38412</v>
      </c>
      <c r="I1293" s="69">
        <v>38428</v>
      </c>
      <c r="J1293" s="67" t="s">
        <v>4247</v>
      </c>
      <c r="K1293" s="70" t="s">
        <v>5233</v>
      </c>
      <c r="L1293" s="67" t="s">
        <v>4006</v>
      </c>
      <c r="M1293" s="2" t="s">
        <v>5235</v>
      </c>
      <c r="P1293" s="2" t="s">
        <v>5235</v>
      </c>
      <c r="V1293" s="3"/>
      <c r="X1293" s="4" t="s">
        <v>5236</v>
      </c>
      <c r="Y1293" s="1">
        <v>2287</v>
      </c>
      <c r="AC1293" s="5"/>
    </row>
    <row r="1294" spans="1:29" ht="24" hidden="1" x14ac:dyDescent="0.2">
      <c r="A1294" s="67" t="s">
        <v>364</v>
      </c>
      <c r="B1294" s="63" t="s">
        <v>365</v>
      </c>
      <c r="C1294" s="68" t="s">
        <v>5228</v>
      </c>
      <c r="D1294" s="68" t="s">
        <v>5244</v>
      </c>
      <c r="E1294" s="63" t="s">
        <v>366</v>
      </c>
      <c r="F1294" s="63" t="s">
        <v>367</v>
      </c>
      <c r="G1294" s="63" t="s">
        <v>5244</v>
      </c>
      <c r="H1294" s="69">
        <v>38412</v>
      </c>
      <c r="I1294" s="69">
        <v>38442</v>
      </c>
      <c r="J1294" s="67" t="s">
        <v>4589</v>
      </c>
      <c r="K1294" s="70" t="s">
        <v>3259</v>
      </c>
      <c r="L1294" s="67" t="s">
        <v>368</v>
      </c>
      <c r="M1294" s="2" t="s">
        <v>5235</v>
      </c>
      <c r="V1294" s="3"/>
      <c r="X1294" s="4" t="s">
        <v>5236</v>
      </c>
      <c r="Y1294" s="1">
        <v>2295</v>
      </c>
      <c r="AC1294" s="5"/>
    </row>
    <row r="1295" spans="1:29" hidden="1" x14ac:dyDescent="0.2">
      <c r="A1295" s="67" t="s">
        <v>369</v>
      </c>
      <c r="B1295" s="63" t="s">
        <v>370</v>
      </c>
      <c r="C1295" s="68" t="s">
        <v>5228</v>
      </c>
      <c r="D1295" s="68" t="s">
        <v>5244</v>
      </c>
      <c r="E1295" s="63" t="s">
        <v>371</v>
      </c>
      <c r="F1295" s="63" t="s">
        <v>1312</v>
      </c>
      <c r="G1295" s="63" t="s">
        <v>5244</v>
      </c>
      <c r="H1295" s="69">
        <v>38412</v>
      </c>
      <c r="I1295" s="69">
        <v>38442</v>
      </c>
      <c r="J1295" s="67" t="s">
        <v>4589</v>
      </c>
      <c r="K1295" s="70" t="s">
        <v>3259</v>
      </c>
      <c r="L1295" s="67" t="s">
        <v>368</v>
      </c>
      <c r="M1295" s="2" t="s">
        <v>5235</v>
      </c>
      <c r="V1295" s="3"/>
      <c r="X1295" s="4" t="s">
        <v>5236</v>
      </c>
      <c r="Y1295" s="1">
        <v>2296</v>
      </c>
      <c r="AC1295" s="5"/>
    </row>
    <row r="1296" spans="1:29" ht="24" hidden="1" x14ac:dyDescent="0.2">
      <c r="A1296" s="11" t="s">
        <v>372</v>
      </c>
      <c r="B1296" s="46" t="s">
        <v>373</v>
      </c>
      <c r="C1296" s="14" t="s">
        <v>5244</v>
      </c>
      <c r="D1296" s="14" t="s">
        <v>5228</v>
      </c>
      <c r="E1296" s="46" t="s">
        <v>6311</v>
      </c>
      <c r="F1296" s="46" t="s">
        <v>374</v>
      </c>
      <c r="G1296" s="46" t="s">
        <v>375</v>
      </c>
      <c r="H1296" s="16">
        <v>38419</v>
      </c>
      <c r="I1296" s="16">
        <v>38481</v>
      </c>
      <c r="J1296" s="11" t="s">
        <v>376</v>
      </c>
      <c r="K1296" s="15" t="s">
        <v>3259</v>
      </c>
      <c r="L1296" s="11" t="s">
        <v>1026</v>
      </c>
      <c r="M1296" s="2" t="s">
        <v>5235</v>
      </c>
      <c r="N1296" s="2" t="s">
        <v>5235</v>
      </c>
      <c r="T1296" s="2" t="s">
        <v>6054</v>
      </c>
      <c r="V1296" s="3"/>
      <c r="X1296" s="4" t="s">
        <v>8616</v>
      </c>
      <c r="Y1296" s="1" t="s">
        <v>5244</v>
      </c>
      <c r="AC1296" s="5"/>
    </row>
    <row r="1297" spans="1:29" ht="24" hidden="1" x14ac:dyDescent="0.2">
      <c r="A1297" s="67" t="s">
        <v>377</v>
      </c>
      <c r="B1297" s="63" t="s">
        <v>378</v>
      </c>
      <c r="C1297" s="68" t="s">
        <v>5228</v>
      </c>
      <c r="D1297" s="68" t="s">
        <v>5228</v>
      </c>
      <c r="E1297" s="63" t="s">
        <v>3702</v>
      </c>
      <c r="F1297" s="63" t="s">
        <v>379</v>
      </c>
      <c r="G1297" s="63" t="s">
        <v>380</v>
      </c>
      <c r="H1297" s="69">
        <v>38433</v>
      </c>
      <c r="I1297" s="69">
        <v>38442</v>
      </c>
      <c r="J1297" s="67" t="s">
        <v>3624</v>
      </c>
      <c r="K1297" s="70" t="s">
        <v>5233</v>
      </c>
      <c r="L1297" s="67" t="s">
        <v>3625</v>
      </c>
      <c r="M1297" s="2" t="s">
        <v>5235</v>
      </c>
      <c r="X1297" s="4" t="s">
        <v>381</v>
      </c>
      <c r="Y1297" s="8">
        <v>2297</v>
      </c>
      <c r="AC1297" s="5"/>
    </row>
    <row r="1298" spans="1:29" hidden="1" x14ac:dyDescent="0.2">
      <c r="A1298" s="67" t="s">
        <v>382</v>
      </c>
      <c r="B1298" s="63" t="s">
        <v>5337</v>
      </c>
      <c r="C1298" s="68" t="s">
        <v>5228</v>
      </c>
      <c r="D1298" s="68" t="s">
        <v>5228</v>
      </c>
      <c r="E1298" s="63" t="s">
        <v>5338</v>
      </c>
      <c r="F1298" s="63" t="s">
        <v>8649</v>
      </c>
      <c r="G1298" s="63" t="s">
        <v>5339</v>
      </c>
      <c r="H1298" s="69">
        <v>38441</v>
      </c>
      <c r="I1298" s="69">
        <v>38481</v>
      </c>
      <c r="J1298" s="67" t="s">
        <v>4589</v>
      </c>
      <c r="K1298" s="70" t="s">
        <v>3259</v>
      </c>
      <c r="L1298" s="67" t="s">
        <v>383</v>
      </c>
      <c r="M1298" s="2" t="s">
        <v>5235</v>
      </c>
      <c r="Y1298" s="8">
        <v>2162</v>
      </c>
      <c r="AA1298" s="4" t="s">
        <v>9561</v>
      </c>
      <c r="AC1298" s="5"/>
    </row>
    <row r="1299" spans="1:29" ht="36" hidden="1" x14ac:dyDescent="0.2">
      <c r="A1299" s="67" t="s">
        <v>384</v>
      </c>
      <c r="B1299" s="63" t="s">
        <v>385</v>
      </c>
      <c r="C1299" s="68" t="s">
        <v>5228</v>
      </c>
      <c r="D1299" s="68" t="s">
        <v>5228</v>
      </c>
      <c r="E1299" s="63" t="s">
        <v>386</v>
      </c>
      <c r="F1299" s="63" t="s">
        <v>387</v>
      </c>
      <c r="G1299" s="63" t="s">
        <v>388</v>
      </c>
      <c r="H1299" s="69">
        <v>38441</v>
      </c>
      <c r="I1299" s="69">
        <v>39688</v>
      </c>
      <c r="J1299" s="67" t="s">
        <v>4589</v>
      </c>
      <c r="K1299" s="70" t="s">
        <v>3259</v>
      </c>
      <c r="L1299" s="67" t="s">
        <v>383</v>
      </c>
      <c r="M1299" s="2" t="s">
        <v>5235</v>
      </c>
      <c r="P1299" s="2" t="s">
        <v>5235</v>
      </c>
      <c r="T1299" s="2" t="s">
        <v>5235</v>
      </c>
      <c r="X1299" s="4" t="s">
        <v>389</v>
      </c>
      <c r="Y1299" s="8" t="s">
        <v>390</v>
      </c>
      <c r="AC1299" s="5"/>
    </row>
    <row r="1300" spans="1:29" hidden="1" x14ac:dyDescent="0.2">
      <c r="A1300" s="67" t="s">
        <v>391</v>
      </c>
      <c r="B1300" s="63" t="s">
        <v>392</v>
      </c>
      <c r="C1300" s="68" t="s">
        <v>5228</v>
      </c>
      <c r="D1300" s="68" t="s">
        <v>5244</v>
      </c>
      <c r="E1300" s="63" t="s">
        <v>393</v>
      </c>
      <c r="F1300" s="63" t="s">
        <v>394</v>
      </c>
      <c r="G1300" s="63" t="s">
        <v>5244</v>
      </c>
      <c r="H1300" s="69">
        <v>38450</v>
      </c>
      <c r="I1300" s="69">
        <v>38481</v>
      </c>
      <c r="J1300" s="67" t="s">
        <v>4589</v>
      </c>
      <c r="K1300" s="70" t="s">
        <v>3259</v>
      </c>
      <c r="L1300" s="67" t="s">
        <v>368</v>
      </c>
      <c r="M1300" s="2" t="s">
        <v>5235</v>
      </c>
      <c r="N1300" s="2" t="s">
        <v>5235</v>
      </c>
      <c r="Y1300" s="8">
        <v>2079</v>
      </c>
      <c r="AC1300" s="5"/>
    </row>
    <row r="1301" spans="1:29" hidden="1" x14ac:dyDescent="0.2">
      <c r="A1301" s="67" t="s">
        <v>395</v>
      </c>
      <c r="B1301" s="63" t="s">
        <v>396</v>
      </c>
      <c r="C1301" s="68" t="s">
        <v>5228</v>
      </c>
      <c r="D1301" s="68" t="s">
        <v>5228</v>
      </c>
      <c r="E1301" s="63" t="s">
        <v>4633</v>
      </c>
      <c r="F1301" s="63" t="s">
        <v>397</v>
      </c>
      <c r="G1301" s="63" t="s">
        <v>5244</v>
      </c>
      <c r="H1301" s="69">
        <v>38454</v>
      </c>
      <c r="I1301" s="69">
        <v>38854</v>
      </c>
      <c r="J1301" s="67" t="s">
        <v>4598</v>
      </c>
      <c r="K1301" s="70" t="s">
        <v>3259</v>
      </c>
      <c r="L1301" s="67" t="s">
        <v>1764</v>
      </c>
      <c r="M1301" s="2" t="s">
        <v>5235</v>
      </c>
      <c r="X1301" s="4" t="s">
        <v>398</v>
      </c>
      <c r="Y1301" s="8">
        <v>2345</v>
      </c>
      <c r="AC1301" s="5"/>
    </row>
    <row r="1302" spans="1:29" ht="24" hidden="1" x14ac:dyDescent="0.2">
      <c r="A1302" s="67" t="s">
        <v>399</v>
      </c>
      <c r="B1302" s="63" t="s">
        <v>400</v>
      </c>
      <c r="C1302" s="68" t="s">
        <v>5228</v>
      </c>
      <c r="D1302" s="68" t="s">
        <v>5228</v>
      </c>
      <c r="E1302" s="63" t="s">
        <v>401</v>
      </c>
      <c r="F1302" s="63" t="s">
        <v>402</v>
      </c>
      <c r="G1302" s="63" t="s">
        <v>403</v>
      </c>
      <c r="H1302" s="69">
        <v>38460</v>
      </c>
      <c r="I1302" s="69">
        <v>38560</v>
      </c>
      <c r="J1302" s="67" t="s">
        <v>404</v>
      </c>
      <c r="K1302" s="70" t="s">
        <v>3259</v>
      </c>
      <c r="L1302" s="67" t="s">
        <v>5100</v>
      </c>
      <c r="M1302" s="2" t="s">
        <v>5235</v>
      </c>
      <c r="X1302" s="4" t="s">
        <v>405</v>
      </c>
      <c r="Y1302" s="8">
        <v>2310</v>
      </c>
      <c r="AC1302" s="5"/>
    </row>
    <row r="1303" spans="1:29" ht="24" hidden="1" x14ac:dyDescent="0.2">
      <c r="A1303" s="67" t="s">
        <v>406</v>
      </c>
      <c r="B1303" s="63" t="s">
        <v>2808</v>
      </c>
      <c r="C1303" s="68" t="s">
        <v>5228</v>
      </c>
      <c r="D1303" s="68" t="s">
        <v>5228</v>
      </c>
      <c r="E1303" s="63" t="s">
        <v>8203</v>
      </c>
      <c r="F1303" s="63" t="s">
        <v>1622</v>
      </c>
      <c r="G1303" s="63" t="s">
        <v>407</v>
      </c>
      <c r="H1303" s="69">
        <v>38460</v>
      </c>
      <c r="I1303" s="69">
        <v>38560</v>
      </c>
      <c r="J1303" s="67" t="s">
        <v>404</v>
      </c>
      <c r="K1303" s="70" t="s">
        <v>3259</v>
      </c>
      <c r="L1303" s="67" t="s">
        <v>5100</v>
      </c>
      <c r="M1303" s="2" t="s">
        <v>5235</v>
      </c>
      <c r="X1303" s="4" t="s">
        <v>405</v>
      </c>
      <c r="Y1303" s="8">
        <v>1541</v>
      </c>
      <c r="AC1303" s="5"/>
    </row>
    <row r="1304" spans="1:29" hidden="1" x14ac:dyDescent="0.2">
      <c r="A1304" s="67" t="s">
        <v>408</v>
      </c>
      <c r="B1304" s="63" t="s">
        <v>409</v>
      </c>
      <c r="C1304" s="68" t="s">
        <v>5228</v>
      </c>
      <c r="D1304" s="68" t="s">
        <v>5228</v>
      </c>
      <c r="E1304" s="63" t="s">
        <v>255</v>
      </c>
      <c r="F1304" s="63" t="s">
        <v>410</v>
      </c>
      <c r="G1304" s="63" t="s">
        <v>5244</v>
      </c>
      <c r="H1304" s="69">
        <v>38481</v>
      </c>
      <c r="I1304" s="69">
        <v>38503</v>
      </c>
      <c r="J1304" s="67" t="s">
        <v>2248</v>
      </c>
      <c r="K1304" s="70" t="s">
        <v>3259</v>
      </c>
      <c r="L1304" s="67" t="s">
        <v>1132</v>
      </c>
      <c r="M1304" s="2" t="s">
        <v>5235</v>
      </c>
      <c r="Y1304" s="8" t="s">
        <v>5244</v>
      </c>
      <c r="AC1304" s="5"/>
    </row>
    <row r="1305" spans="1:29" hidden="1" x14ac:dyDescent="0.2">
      <c r="A1305" s="67" t="s">
        <v>411</v>
      </c>
      <c r="B1305" s="63" t="s">
        <v>412</v>
      </c>
      <c r="C1305" s="68" t="s">
        <v>5228</v>
      </c>
      <c r="D1305" s="68" t="s">
        <v>5228</v>
      </c>
      <c r="E1305" s="63" t="s">
        <v>255</v>
      </c>
      <c r="F1305" s="63" t="s">
        <v>413</v>
      </c>
      <c r="G1305" s="63" t="s">
        <v>5244</v>
      </c>
      <c r="H1305" s="69">
        <v>38481</v>
      </c>
      <c r="I1305" s="69">
        <v>38503</v>
      </c>
      <c r="J1305" s="67" t="s">
        <v>2248</v>
      </c>
      <c r="K1305" s="70" t="s">
        <v>3259</v>
      </c>
      <c r="L1305" s="67" t="s">
        <v>1132</v>
      </c>
      <c r="M1305" s="2" t="s">
        <v>5235</v>
      </c>
      <c r="Y1305" s="8" t="s">
        <v>5244</v>
      </c>
      <c r="AC1305" s="5"/>
    </row>
    <row r="1306" spans="1:29" ht="24" hidden="1" x14ac:dyDescent="0.2">
      <c r="A1306" s="67" t="s">
        <v>414</v>
      </c>
      <c r="B1306" s="63" t="s">
        <v>1809</v>
      </c>
      <c r="C1306" s="68" t="s">
        <v>5228</v>
      </c>
      <c r="D1306" s="68" t="s">
        <v>5228</v>
      </c>
      <c r="E1306" s="63" t="s">
        <v>3707</v>
      </c>
      <c r="F1306" s="63" t="s">
        <v>415</v>
      </c>
      <c r="G1306" s="63" t="s">
        <v>416</v>
      </c>
      <c r="H1306" s="69">
        <v>38490</v>
      </c>
      <c r="I1306" s="69">
        <v>38586</v>
      </c>
      <c r="J1306" s="67" t="s">
        <v>4598</v>
      </c>
      <c r="K1306" s="70" t="s">
        <v>3259</v>
      </c>
      <c r="L1306" s="67" t="s">
        <v>417</v>
      </c>
      <c r="M1306" s="2" t="s">
        <v>5235</v>
      </c>
      <c r="X1306" s="4" t="s">
        <v>405</v>
      </c>
      <c r="Y1306" s="8">
        <v>1892</v>
      </c>
      <c r="AC1306" s="5"/>
    </row>
    <row r="1307" spans="1:29" hidden="1" x14ac:dyDescent="0.2">
      <c r="A1307" s="67" t="s">
        <v>418</v>
      </c>
      <c r="B1307" s="63" t="s">
        <v>419</v>
      </c>
      <c r="C1307" s="68" t="s">
        <v>5228</v>
      </c>
      <c r="D1307" s="68" t="s">
        <v>5244</v>
      </c>
      <c r="E1307" s="63" t="s">
        <v>420</v>
      </c>
      <c r="F1307" s="63" t="s">
        <v>4860</v>
      </c>
      <c r="G1307" s="63" t="s">
        <v>5244</v>
      </c>
      <c r="H1307" s="69">
        <v>38495</v>
      </c>
      <c r="I1307" s="69">
        <v>38527</v>
      </c>
      <c r="J1307" s="67" t="s">
        <v>5166</v>
      </c>
      <c r="K1307" s="70" t="s">
        <v>5233</v>
      </c>
      <c r="L1307" s="67" t="s">
        <v>3124</v>
      </c>
      <c r="M1307" s="2" t="s">
        <v>5235</v>
      </c>
      <c r="X1307" s="4" t="s">
        <v>4861</v>
      </c>
      <c r="Y1307" s="8">
        <v>2299</v>
      </c>
      <c r="AC1307" s="5"/>
    </row>
    <row r="1308" spans="1:29" ht="36" hidden="1" x14ac:dyDescent="0.2">
      <c r="A1308" s="67" t="s">
        <v>4862</v>
      </c>
      <c r="B1308" s="63" t="s">
        <v>7526</v>
      </c>
      <c r="C1308" s="68" t="s">
        <v>5228</v>
      </c>
      <c r="D1308" s="68" t="s">
        <v>5228</v>
      </c>
      <c r="E1308" s="63" t="s">
        <v>5075</v>
      </c>
      <c r="F1308" s="63" t="s">
        <v>7527</v>
      </c>
      <c r="G1308" s="63" t="s">
        <v>7528</v>
      </c>
      <c r="H1308" s="69">
        <v>38497</v>
      </c>
      <c r="I1308" s="69">
        <v>38499</v>
      </c>
      <c r="J1308" s="67" t="s">
        <v>4589</v>
      </c>
      <c r="K1308" s="70" t="s">
        <v>3259</v>
      </c>
      <c r="L1308" s="67" t="s">
        <v>6935</v>
      </c>
      <c r="M1308" s="2" t="s">
        <v>5235</v>
      </c>
      <c r="N1308" s="2" t="s">
        <v>5235</v>
      </c>
      <c r="P1308" s="2" t="s">
        <v>5235</v>
      </c>
      <c r="U1308" s="2" t="s">
        <v>5235</v>
      </c>
      <c r="V1308" s="3"/>
      <c r="X1308" s="4" t="s">
        <v>16217</v>
      </c>
      <c r="Y1308" s="1" t="s">
        <v>4863</v>
      </c>
      <c r="AC1308" s="5"/>
    </row>
    <row r="1309" spans="1:29" ht="36" hidden="1" x14ac:dyDescent="0.2">
      <c r="A1309" s="11" t="s">
        <v>4864</v>
      </c>
      <c r="B1309" s="46" t="s">
        <v>4865</v>
      </c>
      <c r="C1309" s="14" t="s">
        <v>5244</v>
      </c>
      <c r="D1309" s="14" t="s">
        <v>5244</v>
      </c>
      <c r="E1309" s="46" t="s">
        <v>4866</v>
      </c>
      <c r="F1309" s="46" t="s">
        <v>4867</v>
      </c>
      <c r="G1309" s="46" t="s">
        <v>4868</v>
      </c>
      <c r="H1309" s="16">
        <v>38510</v>
      </c>
      <c r="I1309" s="16">
        <v>39918</v>
      </c>
      <c r="J1309" s="11" t="s">
        <v>4589</v>
      </c>
      <c r="K1309" s="15" t="s">
        <v>3259</v>
      </c>
      <c r="L1309" s="11" t="s">
        <v>6935</v>
      </c>
      <c r="M1309" s="2" t="s">
        <v>1100</v>
      </c>
      <c r="O1309" s="2" t="s">
        <v>5235</v>
      </c>
      <c r="S1309" s="2" t="s">
        <v>5235</v>
      </c>
      <c r="X1309" s="4" t="s">
        <v>4869</v>
      </c>
      <c r="Y1309" s="15"/>
      <c r="AC1309" s="5"/>
    </row>
    <row r="1310" spans="1:29" ht="24" hidden="1" x14ac:dyDescent="0.2">
      <c r="A1310" s="67" t="s">
        <v>4870</v>
      </c>
      <c r="B1310" s="63" t="s">
        <v>4871</v>
      </c>
      <c r="C1310" s="68" t="s">
        <v>5228</v>
      </c>
      <c r="D1310" s="68" t="s">
        <v>5228</v>
      </c>
      <c r="E1310" s="63" t="s">
        <v>2640</v>
      </c>
      <c r="F1310" s="63" t="s">
        <v>4872</v>
      </c>
      <c r="G1310" s="63" t="s">
        <v>4873</v>
      </c>
      <c r="H1310" s="69">
        <v>38511</v>
      </c>
      <c r="I1310" s="69">
        <v>38631</v>
      </c>
      <c r="J1310" s="67" t="s">
        <v>6637</v>
      </c>
      <c r="K1310" s="70" t="s">
        <v>5233</v>
      </c>
      <c r="L1310" s="67" t="s">
        <v>4874</v>
      </c>
      <c r="M1310" s="2" t="s">
        <v>5235</v>
      </c>
      <c r="X1310" s="4" t="s">
        <v>4875</v>
      </c>
      <c r="Y1310" s="8" t="s">
        <v>5244</v>
      </c>
      <c r="AC1310" s="5"/>
    </row>
    <row r="1311" spans="1:29" hidden="1" x14ac:dyDescent="0.2">
      <c r="A1311" s="67" t="s">
        <v>4876</v>
      </c>
      <c r="B1311" s="63" t="s">
        <v>4877</v>
      </c>
      <c r="C1311" s="68" t="s">
        <v>5228</v>
      </c>
      <c r="D1311" s="68" t="s">
        <v>5244</v>
      </c>
      <c r="E1311" s="63" t="s">
        <v>4878</v>
      </c>
      <c r="F1311" s="63" t="s">
        <v>4879</v>
      </c>
      <c r="G1311" s="63" t="s">
        <v>5244</v>
      </c>
      <c r="H1311" s="69">
        <v>38512</v>
      </c>
      <c r="I1311" s="69">
        <v>38537</v>
      </c>
      <c r="J1311" s="67" t="s">
        <v>3641</v>
      </c>
      <c r="K1311" s="70" t="s">
        <v>5233</v>
      </c>
      <c r="L1311" s="67" t="s">
        <v>4880</v>
      </c>
      <c r="M1311" s="2" t="s">
        <v>5235</v>
      </c>
      <c r="Y1311" s="8">
        <v>2302</v>
      </c>
      <c r="AC1311" s="5"/>
    </row>
    <row r="1312" spans="1:29" hidden="1" x14ac:dyDescent="0.2">
      <c r="A1312" s="67" t="s">
        <v>4881</v>
      </c>
      <c r="B1312" s="63" t="s">
        <v>4882</v>
      </c>
      <c r="C1312" s="68" t="s">
        <v>5228</v>
      </c>
      <c r="D1312" s="68" t="s">
        <v>5244</v>
      </c>
      <c r="E1312" s="63" t="s">
        <v>4878</v>
      </c>
      <c r="F1312" s="63" t="s">
        <v>4883</v>
      </c>
      <c r="G1312" s="63" t="s">
        <v>5244</v>
      </c>
      <c r="H1312" s="69">
        <v>38512</v>
      </c>
      <c r="I1312" s="69">
        <v>38537</v>
      </c>
      <c r="J1312" s="67" t="s">
        <v>3641</v>
      </c>
      <c r="K1312" s="70" t="s">
        <v>5233</v>
      </c>
      <c r="L1312" s="67" t="s">
        <v>4880</v>
      </c>
      <c r="M1312" s="2" t="s">
        <v>5235</v>
      </c>
      <c r="Y1312" s="8">
        <v>2301</v>
      </c>
      <c r="AC1312" s="5"/>
    </row>
    <row r="1313" spans="1:29" hidden="1" x14ac:dyDescent="0.2">
      <c r="A1313" s="67" t="s">
        <v>4884</v>
      </c>
      <c r="B1313" s="63" t="s">
        <v>4022</v>
      </c>
      <c r="C1313" s="68" t="s">
        <v>5228</v>
      </c>
      <c r="D1313" s="68" t="s">
        <v>5228</v>
      </c>
      <c r="E1313" s="63" t="s">
        <v>4023</v>
      </c>
      <c r="F1313" s="63" t="s">
        <v>4885</v>
      </c>
      <c r="G1313" s="63" t="s">
        <v>4886</v>
      </c>
      <c r="H1313" s="69">
        <v>38525</v>
      </c>
      <c r="I1313" s="69">
        <v>38560</v>
      </c>
      <c r="J1313" s="67" t="s">
        <v>5166</v>
      </c>
      <c r="K1313" s="70" t="s">
        <v>5233</v>
      </c>
      <c r="L1313" s="67" t="s">
        <v>6085</v>
      </c>
      <c r="M1313" s="2" t="s">
        <v>5235</v>
      </c>
      <c r="V1313" s="3"/>
      <c r="X1313" s="4" t="s">
        <v>4887</v>
      </c>
      <c r="Y1313" s="1">
        <v>1388</v>
      </c>
      <c r="AC1313" s="5"/>
    </row>
    <row r="1314" spans="1:29" ht="24" hidden="1" x14ac:dyDescent="0.2">
      <c r="A1314" s="67" t="s">
        <v>4888</v>
      </c>
      <c r="B1314" s="63" t="s">
        <v>4889</v>
      </c>
      <c r="C1314" s="68" t="s">
        <v>5228</v>
      </c>
      <c r="D1314" s="68" t="s">
        <v>5228</v>
      </c>
      <c r="E1314" s="63" t="s">
        <v>1070</v>
      </c>
      <c r="F1314" s="63" t="s">
        <v>4890</v>
      </c>
      <c r="G1314" s="63" t="s">
        <v>4891</v>
      </c>
      <c r="H1314" s="69">
        <v>38525</v>
      </c>
      <c r="I1314" s="69">
        <v>38685</v>
      </c>
      <c r="J1314" s="67" t="s">
        <v>4598</v>
      </c>
      <c r="K1314" s="70" t="s">
        <v>3259</v>
      </c>
      <c r="L1314" s="67" t="s">
        <v>7985</v>
      </c>
      <c r="M1314" s="2" t="s">
        <v>5235</v>
      </c>
      <c r="N1314" s="2" t="s">
        <v>5235</v>
      </c>
      <c r="P1314" s="2" t="s">
        <v>5235</v>
      </c>
      <c r="X1314" s="4" t="s">
        <v>4892</v>
      </c>
      <c r="Y1314" s="8">
        <v>2328</v>
      </c>
      <c r="AC1314" s="5"/>
    </row>
    <row r="1315" spans="1:29" hidden="1" x14ac:dyDescent="0.2">
      <c r="A1315" s="67" t="s">
        <v>4893</v>
      </c>
      <c r="B1315" s="63" t="s">
        <v>1142</v>
      </c>
      <c r="C1315" s="68" t="s">
        <v>5228</v>
      </c>
      <c r="D1315" s="68" t="s">
        <v>5228</v>
      </c>
      <c r="E1315" s="63" t="s">
        <v>4894</v>
      </c>
      <c r="F1315" s="63" t="s">
        <v>1144</v>
      </c>
      <c r="G1315" s="63" t="s">
        <v>5244</v>
      </c>
      <c r="H1315" s="69">
        <v>38525</v>
      </c>
      <c r="I1315" s="69">
        <v>38572</v>
      </c>
      <c r="J1315" s="67" t="s">
        <v>4598</v>
      </c>
      <c r="K1315" s="70" t="s">
        <v>3259</v>
      </c>
      <c r="L1315" s="67" t="s">
        <v>4895</v>
      </c>
      <c r="M1315" s="2" t="s">
        <v>5235</v>
      </c>
      <c r="V1315" s="3"/>
      <c r="X1315" s="4" t="s">
        <v>5236</v>
      </c>
      <c r="Y1315" s="1">
        <v>1701</v>
      </c>
      <c r="AC1315" s="5"/>
    </row>
    <row r="1316" spans="1:29" hidden="1" x14ac:dyDescent="0.2">
      <c r="A1316" s="67" t="s">
        <v>4896</v>
      </c>
      <c r="B1316" s="63" t="s">
        <v>4897</v>
      </c>
      <c r="C1316" s="68" t="s">
        <v>5228</v>
      </c>
      <c r="D1316" s="68" t="s">
        <v>5228</v>
      </c>
      <c r="E1316" s="63" t="s">
        <v>4898</v>
      </c>
      <c r="F1316" s="63" t="s">
        <v>4899</v>
      </c>
      <c r="G1316" s="63" t="s">
        <v>5244</v>
      </c>
      <c r="H1316" s="69">
        <v>38527</v>
      </c>
      <c r="I1316" s="69">
        <v>38545</v>
      </c>
      <c r="J1316" s="67" t="s">
        <v>5166</v>
      </c>
      <c r="K1316" s="70" t="s">
        <v>5233</v>
      </c>
      <c r="L1316" s="67" t="s">
        <v>4006</v>
      </c>
      <c r="M1316" s="2" t="s">
        <v>5235</v>
      </c>
      <c r="T1316" s="2" t="s">
        <v>6054</v>
      </c>
      <c r="Y1316" s="8">
        <v>2305</v>
      </c>
      <c r="AC1316" s="5"/>
    </row>
    <row r="1317" spans="1:29" ht="24" hidden="1" x14ac:dyDescent="0.2">
      <c r="A1317" s="67" t="s">
        <v>4900</v>
      </c>
      <c r="B1317" s="63" t="s">
        <v>2832</v>
      </c>
      <c r="C1317" s="68" t="s">
        <v>5228</v>
      </c>
      <c r="D1317" s="68" t="s">
        <v>5228</v>
      </c>
      <c r="E1317" s="63" t="s">
        <v>4898</v>
      </c>
      <c r="F1317" s="63" t="s">
        <v>2833</v>
      </c>
      <c r="G1317" s="63" t="s">
        <v>5244</v>
      </c>
      <c r="H1317" s="69">
        <v>38527</v>
      </c>
      <c r="I1317" s="69">
        <v>38545</v>
      </c>
      <c r="J1317" s="67" t="s">
        <v>5166</v>
      </c>
      <c r="K1317" s="70" t="s">
        <v>5233</v>
      </c>
      <c r="L1317" s="67" t="s">
        <v>4006</v>
      </c>
      <c r="M1317" s="2" t="s">
        <v>5235</v>
      </c>
      <c r="Y1317" s="8">
        <v>2306</v>
      </c>
      <c r="AC1317" s="5"/>
    </row>
    <row r="1318" spans="1:29" hidden="1" x14ac:dyDescent="0.2">
      <c r="A1318" s="67" t="s">
        <v>2834</v>
      </c>
      <c r="B1318" s="63" t="s">
        <v>2835</v>
      </c>
      <c r="C1318" s="68" t="s">
        <v>5228</v>
      </c>
      <c r="D1318" s="68" t="s">
        <v>5228</v>
      </c>
      <c r="E1318" s="63" t="s">
        <v>4898</v>
      </c>
      <c r="F1318" s="63" t="s">
        <v>2836</v>
      </c>
      <c r="G1318" s="63" t="s">
        <v>5244</v>
      </c>
      <c r="H1318" s="69">
        <v>38527</v>
      </c>
      <c r="I1318" s="69">
        <v>38545</v>
      </c>
      <c r="J1318" s="67" t="s">
        <v>5166</v>
      </c>
      <c r="K1318" s="70" t="s">
        <v>5233</v>
      </c>
      <c r="L1318" s="67" t="s">
        <v>4006</v>
      </c>
      <c r="M1318" s="2" t="s">
        <v>5235</v>
      </c>
      <c r="X1318" s="4" t="s">
        <v>10844</v>
      </c>
      <c r="Y1318" s="8">
        <v>2307</v>
      </c>
      <c r="AC1318" s="5"/>
    </row>
    <row r="1319" spans="1:29" hidden="1" x14ac:dyDescent="0.2">
      <c r="A1319" s="67" t="s">
        <v>2837</v>
      </c>
      <c r="B1319" s="63" t="s">
        <v>2838</v>
      </c>
      <c r="C1319" s="68" t="s">
        <v>5228</v>
      </c>
      <c r="D1319" s="68" t="s">
        <v>5228</v>
      </c>
      <c r="E1319" s="63" t="s">
        <v>2839</v>
      </c>
      <c r="F1319" s="63" t="s">
        <v>8757</v>
      </c>
      <c r="G1319" s="63" t="s">
        <v>2840</v>
      </c>
      <c r="H1319" s="69">
        <v>38527</v>
      </c>
      <c r="I1319" s="69">
        <v>38545</v>
      </c>
      <c r="J1319" s="67" t="s">
        <v>5166</v>
      </c>
      <c r="K1319" s="70" t="s">
        <v>5233</v>
      </c>
      <c r="L1319" s="67" t="s">
        <v>4006</v>
      </c>
      <c r="M1319" s="2" t="s">
        <v>5235</v>
      </c>
      <c r="P1319" s="2" t="s">
        <v>5235</v>
      </c>
      <c r="X1319" s="4" t="s">
        <v>8756</v>
      </c>
      <c r="Y1319" s="8">
        <v>2304</v>
      </c>
      <c r="AC1319" s="5"/>
    </row>
    <row r="1320" spans="1:29" hidden="1" x14ac:dyDescent="0.2">
      <c r="A1320" s="67" t="s">
        <v>2841</v>
      </c>
      <c r="B1320" s="63" t="s">
        <v>2842</v>
      </c>
      <c r="C1320" s="68" t="s">
        <v>5228</v>
      </c>
      <c r="D1320" s="68" t="s">
        <v>5228</v>
      </c>
      <c r="E1320" s="63" t="s">
        <v>2839</v>
      </c>
      <c r="F1320" s="63" t="s">
        <v>2843</v>
      </c>
      <c r="G1320" s="63" t="s">
        <v>5244</v>
      </c>
      <c r="H1320" s="69">
        <v>38527</v>
      </c>
      <c r="I1320" s="69">
        <v>38545</v>
      </c>
      <c r="J1320" s="67" t="s">
        <v>5166</v>
      </c>
      <c r="K1320" s="70" t="s">
        <v>5233</v>
      </c>
      <c r="L1320" s="67" t="s">
        <v>4006</v>
      </c>
      <c r="M1320" s="2" t="s">
        <v>5235</v>
      </c>
      <c r="P1320" s="2" t="s">
        <v>5235</v>
      </c>
      <c r="Y1320" s="8">
        <v>2303</v>
      </c>
      <c r="AC1320" s="5"/>
    </row>
    <row r="1321" spans="1:29" ht="24" hidden="1" x14ac:dyDescent="0.2">
      <c r="A1321" s="11" t="s">
        <v>2844</v>
      </c>
      <c r="B1321" s="46" t="s">
        <v>2845</v>
      </c>
      <c r="C1321" s="14" t="s">
        <v>5244</v>
      </c>
      <c r="D1321" s="14" t="s">
        <v>5228</v>
      </c>
      <c r="E1321" s="46" t="s">
        <v>4898</v>
      </c>
      <c r="F1321" s="46" t="s">
        <v>2846</v>
      </c>
      <c r="G1321" s="46" t="s">
        <v>5244</v>
      </c>
      <c r="H1321" s="16">
        <v>38527</v>
      </c>
      <c r="I1321" s="16">
        <v>38544</v>
      </c>
      <c r="J1321" s="11" t="s">
        <v>5166</v>
      </c>
      <c r="K1321" s="15" t="s">
        <v>5233</v>
      </c>
      <c r="L1321" s="11" t="s">
        <v>4006</v>
      </c>
      <c r="M1321" s="2" t="s">
        <v>5235</v>
      </c>
      <c r="X1321" s="4" t="s">
        <v>2847</v>
      </c>
      <c r="Y1321" s="15"/>
      <c r="AC1321" s="5"/>
    </row>
    <row r="1322" spans="1:29" hidden="1" x14ac:dyDescent="0.2">
      <c r="A1322" s="67" t="s">
        <v>2848</v>
      </c>
      <c r="B1322" s="63" t="s">
        <v>112</v>
      </c>
      <c r="C1322" s="68" t="s">
        <v>5228</v>
      </c>
      <c r="D1322" s="68" t="s">
        <v>5228</v>
      </c>
      <c r="E1322" s="63" t="s">
        <v>1678</v>
      </c>
      <c r="F1322" s="63" t="s">
        <v>113</v>
      </c>
      <c r="G1322" s="63" t="s">
        <v>5244</v>
      </c>
      <c r="H1322" s="69">
        <v>38527</v>
      </c>
      <c r="I1322" s="69">
        <v>38545</v>
      </c>
      <c r="J1322" s="67" t="s">
        <v>5166</v>
      </c>
      <c r="K1322" s="70" t="s">
        <v>5233</v>
      </c>
      <c r="L1322" s="67" t="s">
        <v>4006</v>
      </c>
      <c r="M1322" s="2" t="s">
        <v>5235</v>
      </c>
      <c r="P1322" s="2" t="s">
        <v>5235</v>
      </c>
      <c r="X1322" s="4" t="s">
        <v>2849</v>
      </c>
      <c r="Y1322" s="8">
        <v>1819</v>
      </c>
      <c r="AC1322" s="5"/>
    </row>
    <row r="1323" spans="1:29" ht="24" hidden="1" x14ac:dyDescent="0.2">
      <c r="A1323" s="11" t="s">
        <v>2850</v>
      </c>
      <c r="B1323" s="46" t="s">
        <v>1677</v>
      </c>
      <c r="C1323" s="14" t="s">
        <v>5244</v>
      </c>
      <c r="D1323" s="14" t="s">
        <v>5228</v>
      </c>
      <c r="E1323" s="46" t="s">
        <v>1678</v>
      </c>
      <c r="F1323" s="46" t="s">
        <v>2851</v>
      </c>
      <c r="G1323" s="46" t="s">
        <v>5244</v>
      </c>
      <c r="H1323" s="16">
        <v>38527</v>
      </c>
      <c r="I1323" s="16">
        <v>38544</v>
      </c>
      <c r="J1323" s="11" t="s">
        <v>5166</v>
      </c>
      <c r="K1323" s="15" t="s">
        <v>5233</v>
      </c>
      <c r="L1323" s="11" t="s">
        <v>4006</v>
      </c>
      <c r="M1323" s="2" t="s">
        <v>5235</v>
      </c>
      <c r="X1323" s="4" t="s">
        <v>2847</v>
      </c>
      <c r="Y1323" s="15"/>
      <c r="AC1323" s="5"/>
    </row>
    <row r="1324" spans="1:29" hidden="1" x14ac:dyDescent="0.2">
      <c r="A1324" s="67" t="s">
        <v>2852</v>
      </c>
      <c r="B1324" s="63" t="s">
        <v>2853</v>
      </c>
      <c r="C1324" s="68" t="s">
        <v>5228</v>
      </c>
      <c r="D1324" s="68" t="s">
        <v>5228</v>
      </c>
      <c r="E1324" s="63" t="s">
        <v>2854</v>
      </c>
      <c r="F1324" s="63" t="s">
        <v>2855</v>
      </c>
      <c r="G1324" s="63" t="s">
        <v>2856</v>
      </c>
      <c r="H1324" s="69">
        <v>38532</v>
      </c>
      <c r="I1324" s="69">
        <v>38539</v>
      </c>
      <c r="J1324" s="67" t="s">
        <v>5166</v>
      </c>
      <c r="K1324" s="70" t="s">
        <v>5233</v>
      </c>
      <c r="L1324" s="67" t="s">
        <v>6741</v>
      </c>
      <c r="M1324" s="2" t="s">
        <v>5235</v>
      </c>
      <c r="Y1324" s="8" t="s">
        <v>5244</v>
      </c>
      <c r="AC1324" s="5"/>
    </row>
    <row r="1325" spans="1:29" hidden="1" x14ac:dyDescent="0.2">
      <c r="A1325" s="67" t="s">
        <v>2857</v>
      </c>
      <c r="B1325" s="63" t="s">
        <v>2858</v>
      </c>
      <c r="C1325" s="68" t="s">
        <v>5228</v>
      </c>
      <c r="D1325" s="68" t="s">
        <v>5228</v>
      </c>
      <c r="E1325" s="63" t="s">
        <v>4898</v>
      </c>
      <c r="F1325" s="63" t="s">
        <v>2859</v>
      </c>
      <c r="G1325" s="63" t="s">
        <v>5244</v>
      </c>
      <c r="H1325" s="69">
        <v>38537</v>
      </c>
      <c r="I1325" s="69">
        <v>38560</v>
      </c>
      <c r="J1325" s="67" t="s">
        <v>5166</v>
      </c>
      <c r="K1325" s="70" t="s">
        <v>5233</v>
      </c>
      <c r="L1325" s="67" t="s">
        <v>4006</v>
      </c>
      <c r="M1325" s="2" t="s">
        <v>5235</v>
      </c>
      <c r="P1325" s="2" t="s">
        <v>5235</v>
      </c>
      <c r="Y1325" s="8">
        <v>1986</v>
      </c>
      <c r="AC1325" s="5"/>
    </row>
    <row r="1326" spans="1:29" hidden="1" x14ac:dyDescent="0.2">
      <c r="A1326" s="67" t="s">
        <v>2860</v>
      </c>
      <c r="B1326" s="63" t="s">
        <v>2861</v>
      </c>
      <c r="C1326" s="68" t="s">
        <v>5228</v>
      </c>
      <c r="D1326" s="68" t="s">
        <v>5228</v>
      </c>
      <c r="E1326" s="63" t="s">
        <v>6570</v>
      </c>
      <c r="F1326" s="63" t="s">
        <v>2862</v>
      </c>
      <c r="G1326" s="63" t="s">
        <v>2863</v>
      </c>
      <c r="H1326" s="69">
        <v>38540</v>
      </c>
      <c r="I1326" s="69">
        <v>38561</v>
      </c>
      <c r="J1326" s="67" t="s">
        <v>2864</v>
      </c>
      <c r="K1326" s="70" t="s">
        <v>3259</v>
      </c>
      <c r="L1326" s="67" t="s">
        <v>25</v>
      </c>
      <c r="M1326" s="2" t="s">
        <v>5235</v>
      </c>
      <c r="P1326" s="2" t="s">
        <v>5235</v>
      </c>
      <c r="Y1326" s="8">
        <v>2309</v>
      </c>
      <c r="AC1326" s="5"/>
    </row>
    <row r="1327" spans="1:29" hidden="1" x14ac:dyDescent="0.2">
      <c r="A1327" s="67" t="s">
        <v>2865</v>
      </c>
      <c r="B1327" s="63" t="s">
        <v>2866</v>
      </c>
      <c r="C1327" s="68" t="s">
        <v>5228</v>
      </c>
      <c r="D1327" s="68" t="s">
        <v>5244</v>
      </c>
      <c r="E1327" s="63" t="s">
        <v>4878</v>
      </c>
      <c r="F1327" s="63" t="s">
        <v>2867</v>
      </c>
      <c r="G1327" s="63" t="s">
        <v>5244</v>
      </c>
      <c r="H1327" s="69">
        <v>38544</v>
      </c>
      <c r="I1327" s="69">
        <v>38561</v>
      </c>
      <c r="J1327" s="67" t="s">
        <v>3641</v>
      </c>
      <c r="K1327" s="70" t="s">
        <v>5233</v>
      </c>
      <c r="L1327" s="67" t="s">
        <v>4880</v>
      </c>
      <c r="M1327" s="2" t="s">
        <v>5235</v>
      </c>
      <c r="P1327" s="2" t="s">
        <v>5235</v>
      </c>
      <c r="Y1327" s="8">
        <v>2311</v>
      </c>
      <c r="AC1327" s="5"/>
    </row>
    <row r="1328" spans="1:29" ht="24" hidden="1" x14ac:dyDescent="0.2">
      <c r="A1328" s="67" t="s">
        <v>2868</v>
      </c>
      <c r="B1328" s="63" t="s">
        <v>2869</v>
      </c>
      <c r="C1328" s="68" t="s">
        <v>5228</v>
      </c>
      <c r="D1328" s="68" t="s">
        <v>5228</v>
      </c>
      <c r="E1328" s="63" t="s">
        <v>1374</v>
      </c>
      <c r="F1328" s="63" t="s">
        <v>2870</v>
      </c>
      <c r="G1328" s="63" t="s">
        <v>2871</v>
      </c>
      <c r="H1328" s="69">
        <v>38559</v>
      </c>
      <c r="I1328" s="69">
        <v>38573</v>
      </c>
      <c r="J1328" s="67" t="s">
        <v>5166</v>
      </c>
      <c r="K1328" s="70" t="s">
        <v>5233</v>
      </c>
      <c r="L1328" s="67" t="s">
        <v>7999</v>
      </c>
      <c r="M1328" s="2" t="s">
        <v>5235</v>
      </c>
      <c r="P1328" s="2" t="s">
        <v>5235</v>
      </c>
      <c r="Y1328" s="8">
        <v>2313</v>
      </c>
      <c r="AC1328" s="5"/>
    </row>
    <row r="1329" spans="1:29" ht="24" hidden="1" x14ac:dyDescent="0.2">
      <c r="A1329" s="67" t="s">
        <v>2872</v>
      </c>
      <c r="B1329" s="63" t="s">
        <v>2873</v>
      </c>
      <c r="C1329" s="68" t="s">
        <v>5228</v>
      </c>
      <c r="D1329" s="68" t="s">
        <v>5228</v>
      </c>
      <c r="E1329" s="63" t="s">
        <v>8203</v>
      </c>
      <c r="F1329" s="63" t="s">
        <v>2874</v>
      </c>
      <c r="G1329" s="63" t="s">
        <v>5176</v>
      </c>
      <c r="H1329" s="69">
        <v>38566</v>
      </c>
      <c r="I1329" s="69">
        <v>38573</v>
      </c>
      <c r="J1329" s="67" t="s">
        <v>5166</v>
      </c>
      <c r="K1329" s="70" t="s">
        <v>5233</v>
      </c>
      <c r="L1329" s="67" t="s">
        <v>4006</v>
      </c>
      <c r="M1329" s="2" t="s">
        <v>5235</v>
      </c>
      <c r="P1329" s="2" t="s">
        <v>5235</v>
      </c>
      <c r="Y1329" s="8">
        <v>2314</v>
      </c>
      <c r="AC1329" s="5"/>
    </row>
    <row r="1330" spans="1:29" hidden="1" x14ac:dyDescent="0.2">
      <c r="A1330" s="67" t="s">
        <v>5177</v>
      </c>
      <c r="B1330" s="63" t="s">
        <v>5138</v>
      </c>
      <c r="C1330" s="68" t="s">
        <v>5228</v>
      </c>
      <c r="D1330" s="68" t="s">
        <v>5228</v>
      </c>
      <c r="E1330" s="63" t="s">
        <v>2325</v>
      </c>
      <c r="F1330" s="63" t="s">
        <v>5139</v>
      </c>
      <c r="G1330" s="63" t="s">
        <v>5178</v>
      </c>
      <c r="H1330" s="69">
        <v>38566</v>
      </c>
      <c r="I1330" s="69">
        <v>38572</v>
      </c>
      <c r="J1330" s="67" t="s">
        <v>5166</v>
      </c>
      <c r="K1330" s="70" t="s">
        <v>5233</v>
      </c>
      <c r="L1330" s="67" t="s">
        <v>4006</v>
      </c>
      <c r="M1330" s="2" t="s">
        <v>5235</v>
      </c>
      <c r="P1330" s="2" t="s">
        <v>5235</v>
      </c>
      <c r="V1330" s="3"/>
      <c r="X1330" s="4" t="s">
        <v>5236</v>
      </c>
      <c r="Y1330" s="1">
        <v>1845</v>
      </c>
      <c r="AC1330" s="5"/>
    </row>
    <row r="1331" spans="1:29" hidden="1" x14ac:dyDescent="0.2">
      <c r="A1331" s="67" t="s">
        <v>5179</v>
      </c>
      <c r="B1331" s="63" t="s">
        <v>5180</v>
      </c>
      <c r="C1331" s="68" t="s">
        <v>5228</v>
      </c>
      <c r="D1331" s="68" t="s">
        <v>5228</v>
      </c>
      <c r="E1331" s="63" t="s">
        <v>1106</v>
      </c>
      <c r="F1331" s="63" t="s">
        <v>7321</v>
      </c>
      <c r="G1331" s="63" t="s">
        <v>7322</v>
      </c>
      <c r="H1331" s="69">
        <v>38566</v>
      </c>
      <c r="I1331" s="69">
        <v>38567</v>
      </c>
      <c r="J1331" s="67" t="s">
        <v>7323</v>
      </c>
      <c r="K1331" s="70" t="s">
        <v>3259</v>
      </c>
      <c r="L1331" s="67" t="s">
        <v>383</v>
      </c>
      <c r="M1331" s="2" t="s">
        <v>5235</v>
      </c>
      <c r="Y1331" s="8" t="s">
        <v>5244</v>
      </c>
      <c r="AC1331" s="5"/>
    </row>
    <row r="1332" spans="1:29" hidden="1" x14ac:dyDescent="0.2">
      <c r="A1332" s="67" t="s">
        <v>7324</v>
      </c>
      <c r="B1332" s="63" t="s">
        <v>7325</v>
      </c>
      <c r="C1332" s="68" t="s">
        <v>5228</v>
      </c>
      <c r="D1332" s="68" t="s">
        <v>5228</v>
      </c>
      <c r="E1332" s="63" t="s">
        <v>1106</v>
      </c>
      <c r="F1332" s="63" t="s">
        <v>7326</v>
      </c>
      <c r="G1332" s="63" t="s">
        <v>7327</v>
      </c>
      <c r="H1332" s="69">
        <v>38566</v>
      </c>
      <c r="I1332" s="69">
        <v>38567</v>
      </c>
      <c r="J1332" s="67" t="s">
        <v>7323</v>
      </c>
      <c r="K1332" s="70" t="s">
        <v>3259</v>
      </c>
      <c r="L1332" s="67" t="s">
        <v>383</v>
      </c>
      <c r="M1332" s="2" t="s">
        <v>5235</v>
      </c>
      <c r="Y1332" s="8" t="s">
        <v>5244</v>
      </c>
      <c r="AC1332" s="5"/>
    </row>
    <row r="1333" spans="1:29" ht="24" hidden="1" x14ac:dyDescent="0.2">
      <c r="A1333" s="67" t="s">
        <v>7328</v>
      </c>
      <c r="B1333" s="63" t="s">
        <v>7329</v>
      </c>
      <c r="C1333" s="68" t="s">
        <v>5228</v>
      </c>
      <c r="D1333" s="68" t="s">
        <v>5228</v>
      </c>
      <c r="E1333" s="63" t="s">
        <v>8107</v>
      </c>
      <c r="F1333" s="63" t="s">
        <v>7330</v>
      </c>
      <c r="G1333" s="63" t="s">
        <v>7331</v>
      </c>
      <c r="H1333" s="69">
        <v>38574</v>
      </c>
      <c r="I1333" s="69">
        <v>38596</v>
      </c>
      <c r="J1333" s="67" t="s">
        <v>4654</v>
      </c>
      <c r="K1333" s="70" t="s">
        <v>3259</v>
      </c>
      <c r="L1333" s="67" t="s">
        <v>6663</v>
      </c>
      <c r="M1333" s="2" t="s">
        <v>5235</v>
      </c>
      <c r="P1333" s="2" t="s">
        <v>5235</v>
      </c>
      <c r="X1333" s="4" t="s">
        <v>7332</v>
      </c>
      <c r="Y1333" s="8">
        <v>2319</v>
      </c>
      <c r="AC1333" s="5"/>
    </row>
    <row r="1334" spans="1:29" ht="24" hidden="1" x14ac:dyDescent="0.2">
      <c r="A1334" s="67" t="s">
        <v>7333</v>
      </c>
      <c r="B1334" s="63" t="s">
        <v>7334</v>
      </c>
      <c r="C1334" s="68" t="s">
        <v>5228</v>
      </c>
      <c r="D1334" s="68" t="s">
        <v>5228</v>
      </c>
      <c r="E1334" s="63" t="s">
        <v>7335</v>
      </c>
      <c r="F1334" s="63">
        <v>3000</v>
      </c>
      <c r="G1334" s="63" t="s">
        <v>7336</v>
      </c>
      <c r="H1334" s="69">
        <v>38580</v>
      </c>
      <c r="I1334" s="69">
        <v>38596</v>
      </c>
      <c r="J1334" s="67" t="s">
        <v>5087</v>
      </c>
      <c r="K1334" s="70" t="s">
        <v>5233</v>
      </c>
      <c r="L1334" s="67" t="s">
        <v>7337</v>
      </c>
      <c r="M1334" s="2" t="s">
        <v>5235</v>
      </c>
      <c r="P1334" s="2" t="s">
        <v>5235</v>
      </c>
      <c r="Y1334" s="8">
        <v>2318</v>
      </c>
      <c r="AC1334" s="5"/>
    </row>
    <row r="1335" spans="1:29" ht="96" hidden="1" x14ac:dyDescent="0.2">
      <c r="A1335" s="67" t="s">
        <v>7338</v>
      </c>
      <c r="B1335" s="63" t="s">
        <v>881</v>
      </c>
      <c r="C1335" s="68" t="s">
        <v>5228</v>
      </c>
      <c r="D1335" s="68" t="s">
        <v>5228</v>
      </c>
      <c r="E1335" s="63" t="s">
        <v>1070</v>
      </c>
      <c r="F1335" s="63" t="s">
        <v>882</v>
      </c>
      <c r="G1335" s="63" t="s">
        <v>7339</v>
      </c>
      <c r="H1335" s="69">
        <v>38580</v>
      </c>
      <c r="I1335" s="69">
        <v>38614</v>
      </c>
      <c r="J1335" s="67" t="s">
        <v>404</v>
      </c>
      <c r="K1335" s="70" t="s">
        <v>3259</v>
      </c>
      <c r="L1335" s="67" t="s">
        <v>4895</v>
      </c>
      <c r="M1335" s="2" t="s">
        <v>5235</v>
      </c>
      <c r="P1335" s="2" t="s">
        <v>5235</v>
      </c>
      <c r="U1335" s="2" t="s">
        <v>5235</v>
      </c>
      <c r="X1335" s="4" t="s">
        <v>15865</v>
      </c>
      <c r="Y1335" s="8">
        <v>2183</v>
      </c>
      <c r="AC1335" s="5"/>
    </row>
    <row r="1336" spans="1:29" hidden="1" x14ac:dyDescent="0.2">
      <c r="A1336" s="67" t="s">
        <v>7340</v>
      </c>
      <c r="B1336" s="63" t="s">
        <v>7341</v>
      </c>
      <c r="C1336" s="68" t="s">
        <v>5228</v>
      </c>
      <c r="D1336" s="68" t="s">
        <v>5244</v>
      </c>
      <c r="E1336" s="63" t="s">
        <v>7342</v>
      </c>
      <c r="F1336" s="63" t="s">
        <v>7343</v>
      </c>
      <c r="G1336" s="63" t="s">
        <v>5244</v>
      </c>
      <c r="H1336" s="69">
        <v>38580</v>
      </c>
      <c r="I1336" s="69">
        <v>38596</v>
      </c>
      <c r="J1336" s="67" t="s">
        <v>3624</v>
      </c>
      <c r="K1336" s="70" t="s">
        <v>5233</v>
      </c>
      <c r="L1336" s="67" t="s">
        <v>3448</v>
      </c>
      <c r="M1336" s="2" t="s">
        <v>5235</v>
      </c>
      <c r="P1336" s="2" t="s">
        <v>5235</v>
      </c>
      <c r="Y1336" s="8">
        <v>2316</v>
      </c>
      <c r="AC1336" s="5"/>
    </row>
    <row r="1337" spans="1:29" hidden="1" x14ac:dyDescent="0.2">
      <c r="A1337" s="67" t="s">
        <v>7344</v>
      </c>
      <c r="B1337" s="63" t="s">
        <v>7345</v>
      </c>
      <c r="C1337" s="68" t="s">
        <v>5228</v>
      </c>
      <c r="D1337" s="68" t="s">
        <v>5244</v>
      </c>
      <c r="E1337" s="63" t="s">
        <v>7346</v>
      </c>
      <c r="F1337" s="63" t="s">
        <v>7347</v>
      </c>
      <c r="G1337" s="63" t="s">
        <v>5244</v>
      </c>
      <c r="H1337" s="69">
        <v>38580</v>
      </c>
      <c r="I1337" s="69">
        <v>38596</v>
      </c>
      <c r="J1337" s="67" t="s">
        <v>3624</v>
      </c>
      <c r="K1337" s="70" t="s">
        <v>5233</v>
      </c>
      <c r="L1337" s="67" t="s">
        <v>3448</v>
      </c>
      <c r="M1337" s="2" t="s">
        <v>5235</v>
      </c>
      <c r="P1337" s="2" t="s">
        <v>5235</v>
      </c>
      <c r="Y1337" s="8">
        <v>2317</v>
      </c>
      <c r="AC1337" s="5"/>
    </row>
    <row r="1338" spans="1:29" hidden="1" x14ac:dyDescent="0.2">
      <c r="A1338" s="67" t="s">
        <v>7348</v>
      </c>
      <c r="B1338" s="63" t="s">
        <v>7349</v>
      </c>
      <c r="C1338" s="68" t="s">
        <v>5228</v>
      </c>
      <c r="D1338" s="68" t="s">
        <v>5228</v>
      </c>
      <c r="E1338" s="63" t="s">
        <v>7350</v>
      </c>
      <c r="F1338" s="63" t="s">
        <v>7351</v>
      </c>
      <c r="G1338" s="63" t="s">
        <v>5244</v>
      </c>
      <c r="H1338" s="69">
        <v>38583</v>
      </c>
      <c r="I1338" s="69">
        <v>38596</v>
      </c>
      <c r="J1338" s="67" t="s">
        <v>6637</v>
      </c>
      <c r="K1338" s="70" t="s">
        <v>5233</v>
      </c>
      <c r="L1338" s="67" t="s">
        <v>7352</v>
      </c>
      <c r="M1338" s="2" t="s">
        <v>5235</v>
      </c>
      <c r="X1338" s="4" t="s">
        <v>7353</v>
      </c>
      <c r="Y1338" s="8" t="s">
        <v>5244</v>
      </c>
      <c r="AC1338" s="5"/>
    </row>
    <row r="1339" spans="1:29" hidden="1" x14ac:dyDescent="0.2">
      <c r="A1339" s="67" t="s">
        <v>7354</v>
      </c>
      <c r="B1339" s="63" t="s">
        <v>7355</v>
      </c>
      <c r="C1339" s="68" t="s">
        <v>5228</v>
      </c>
      <c r="D1339" s="68" t="s">
        <v>5228</v>
      </c>
      <c r="E1339" s="63" t="s">
        <v>7356</v>
      </c>
      <c r="F1339" s="63" t="s">
        <v>7357</v>
      </c>
      <c r="G1339" s="63" t="s">
        <v>5244</v>
      </c>
      <c r="H1339" s="69">
        <v>38583</v>
      </c>
      <c r="I1339" s="69">
        <v>38596</v>
      </c>
      <c r="J1339" s="67" t="s">
        <v>6637</v>
      </c>
      <c r="K1339" s="70" t="s">
        <v>5233</v>
      </c>
      <c r="L1339" s="67" t="s">
        <v>7352</v>
      </c>
      <c r="M1339" s="2" t="s">
        <v>5235</v>
      </c>
      <c r="X1339" s="4" t="s">
        <v>7353</v>
      </c>
      <c r="Y1339" s="8" t="s">
        <v>5244</v>
      </c>
      <c r="AC1339" s="5"/>
    </row>
    <row r="1340" spans="1:29" hidden="1" x14ac:dyDescent="0.2">
      <c r="A1340" s="67" t="s">
        <v>7358</v>
      </c>
      <c r="B1340" s="63" t="s">
        <v>7359</v>
      </c>
      <c r="C1340" s="68" t="s">
        <v>5228</v>
      </c>
      <c r="D1340" s="68" t="s">
        <v>5228</v>
      </c>
      <c r="E1340" s="63" t="s">
        <v>7350</v>
      </c>
      <c r="F1340" s="63" t="s">
        <v>4995</v>
      </c>
      <c r="G1340" s="63" t="s">
        <v>5244</v>
      </c>
      <c r="H1340" s="69">
        <v>38583</v>
      </c>
      <c r="I1340" s="69">
        <v>38596</v>
      </c>
      <c r="J1340" s="67" t="s">
        <v>6637</v>
      </c>
      <c r="K1340" s="70" t="s">
        <v>5233</v>
      </c>
      <c r="L1340" s="67" t="s">
        <v>7352</v>
      </c>
      <c r="M1340" s="2" t="s">
        <v>5235</v>
      </c>
      <c r="X1340" s="4" t="s">
        <v>7353</v>
      </c>
      <c r="Y1340" s="8" t="s">
        <v>5244</v>
      </c>
      <c r="AC1340" s="5"/>
    </row>
    <row r="1341" spans="1:29" hidden="1" x14ac:dyDescent="0.2">
      <c r="A1341" s="67" t="s">
        <v>4996</v>
      </c>
      <c r="B1341" s="63" t="s">
        <v>4997</v>
      </c>
      <c r="C1341" s="68" t="s">
        <v>5228</v>
      </c>
      <c r="D1341" s="68" t="s">
        <v>5228</v>
      </c>
      <c r="E1341" s="63" t="s">
        <v>7356</v>
      </c>
      <c r="F1341" s="63" t="s">
        <v>4998</v>
      </c>
      <c r="G1341" s="63" t="s">
        <v>5244</v>
      </c>
      <c r="H1341" s="69">
        <v>38583</v>
      </c>
      <c r="I1341" s="69">
        <v>38596</v>
      </c>
      <c r="J1341" s="67" t="s">
        <v>6637</v>
      </c>
      <c r="K1341" s="70" t="s">
        <v>5233</v>
      </c>
      <c r="L1341" s="67" t="s">
        <v>7352</v>
      </c>
      <c r="M1341" s="2" t="s">
        <v>5235</v>
      </c>
      <c r="X1341" s="4" t="s">
        <v>7353</v>
      </c>
      <c r="Y1341" s="8" t="s">
        <v>5244</v>
      </c>
      <c r="AC1341" s="5"/>
    </row>
    <row r="1342" spans="1:29" hidden="1" x14ac:dyDescent="0.2">
      <c r="A1342" s="67" t="s">
        <v>4999</v>
      </c>
      <c r="B1342" s="63" t="s">
        <v>5000</v>
      </c>
      <c r="C1342" s="68" t="s">
        <v>5228</v>
      </c>
      <c r="D1342" s="68" t="s">
        <v>5228</v>
      </c>
      <c r="E1342" s="63" t="s">
        <v>7350</v>
      </c>
      <c r="F1342" s="63" t="s">
        <v>5001</v>
      </c>
      <c r="G1342" s="63" t="s">
        <v>5244</v>
      </c>
      <c r="H1342" s="69">
        <v>38583</v>
      </c>
      <c r="I1342" s="69">
        <v>38596</v>
      </c>
      <c r="J1342" s="67" t="s">
        <v>6637</v>
      </c>
      <c r="K1342" s="70" t="s">
        <v>5233</v>
      </c>
      <c r="L1342" s="67" t="s">
        <v>7352</v>
      </c>
      <c r="M1342" s="2" t="s">
        <v>5235</v>
      </c>
      <c r="X1342" s="4" t="s">
        <v>7353</v>
      </c>
      <c r="Y1342" s="8" t="s">
        <v>5244</v>
      </c>
      <c r="AC1342" s="5"/>
    </row>
    <row r="1343" spans="1:29" hidden="1" x14ac:dyDescent="0.2">
      <c r="A1343" s="67" t="s">
        <v>5002</v>
      </c>
      <c r="B1343" s="63" t="s">
        <v>5003</v>
      </c>
      <c r="C1343" s="68" t="s">
        <v>5228</v>
      </c>
      <c r="D1343" s="68" t="s">
        <v>5228</v>
      </c>
      <c r="E1343" s="63" t="s">
        <v>7356</v>
      </c>
      <c r="F1343" s="63" t="s">
        <v>5004</v>
      </c>
      <c r="G1343" s="63" t="s">
        <v>5244</v>
      </c>
      <c r="H1343" s="69">
        <v>38583</v>
      </c>
      <c r="I1343" s="69">
        <v>38596</v>
      </c>
      <c r="J1343" s="67" t="s">
        <v>6637</v>
      </c>
      <c r="K1343" s="70" t="s">
        <v>5233</v>
      </c>
      <c r="L1343" s="67" t="s">
        <v>7352</v>
      </c>
      <c r="M1343" s="2" t="s">
        <v>5235</v>
      </c>
      <c r="X1343" s="4" t="s">
        <v>7353</v>
      </c>
      <c r="Y1343" s="8" t="s">
        <v>5244</v>
      </c>
      <c r="AC1343" s="5"/>
    </row>
    <row r="1344" spans="1:29" ht="24" hidden="1" x14ac:dyDescent="0.2">
      <c r="A1344" s="67" t="s">
        <v>7366</v>
      </c>
      <c r="B1344" s="63" t="s">
        <v>3304</v>
      </c>
      <c r="C1344" s="68" t="s">
        <v>5228</v>
      </c>
      <c r="D1344" s="68" t="s">
        <v>5228</v>
      </c>
      <c r="E1344" s="63" t="s">
        <v>3305</v>
      </c>
      <c r="F1344" s="63" t="s">
        <v>3306</v>
      </c>
      <c r="G1344" s="63" t="s">
        <v>5607</v>
      </c>
      <c r="H1344" s="69">
        <v>38583</v>
      </c>
      <c r="I1344" s="69">
        <v>38596</v>
      </c>
      <c r="J1344" s="67" t="s">
        <v>6637</v>
      </c>
      <c r="K1344" s="70" t="s">
        <v>5233</v>
      </c>
      <c r="L1344" s="67" t="s">
        <v>7352</v>
      </c>
      <c r="M1344" s="2" t="s">
        <v>5235</v>
      </c>
      <c r="T1344" s="2" t="s">
        <v>6054</v>
      </c>
      <c r="X1344" s="4" t="s">
        <v>5608</v>
      </c>
      <c r="Y1344" s="8" t="s">
        <v>5244</v>
      </c>
      <c r="AC1344" s="5"/>
    </row>
    <row r="1345" spans="1:29" hidden="1" x14ac:dyDescent="0.2">
      <c r="A1345" s="67" t="s">
        <v>5609</v>
      </c>
      <c r="B1345" s="63" t="s">
        <v>5610</v>
      </c>
      <c r="C1345" s="68" t="s">
        <v>5228</v>
      </c>
      <c r="D1345" s="68" t="s">
        <v>5228</v>
      </c>
      <c r="E1345" s="63" t="s">
        <v>5611</v>
      </c>
      <c r="F1345" s="63" t="s">
        <v>5612</v>
      </c>
      <c r="G1345" s="63" t="s">
        <v>5244</v>
      </c>
      <c r="H1345" s="69">
        <v>38583</v>
      </c>
      <c r="I1345" s="69">
        <v>38596</v>
      </c>
      <c r="J1345" s="67" t="s">
        <v>6637</v>
      </c>
      <c r="K1345" s="70" t="s">
        <v>5233</v>
      </c>
      <c r="L1345" s="67" t="s">
        <v>7352</v>
      </c>
      <c r="M1345" s="2" t="s">
        <v>5235</v>
      </c>
      <c r="X1345" s="4" t="s">
        <v>7353</v>
      </c>
      <c r="Y1345" s="8" t="s">
        <v>5244</v>
      </c>
      <c r="AC1345" s="5"/>
    </row>
    <row r="1346" spans="1:29" hidden="1" x14ac:dyDescent="0.2">
      <c r="A1346" s="67" t="s">
        <v>5613</v>
      </c>
      <c r="B1346" s="63" t="s">
        <v>5614</v>
      </c>
      <c r="C1346" s="68" t="s">
        <v>5228</v>
      </c>
      <c r="D1346" s="68" t="s">
        <v>5228</v>
      </c>
      <c r="E1346" s="63" t="s">
        <v>5615</v>
      </c>
      <c r="F1346" s="63" t="s">
        <v>5616</v>
      </c>
      <c r="G1346" s="63" t="s">
        <v>5244</v>
      </c>
      <c r="H1346" s="69">
        <v>38583</v>
      </c>
      <c r="I1346" s="69">
        <v>38596</v>
      </c>
      <c r="J1346" s="67" t="s">
        <v>6637</v>
      </c>
      <c r="K1346" s="70" t="s">
        <v>5233</v>
      </c>
      <c r="L1346" s="67" t="s">
        <v>7352</v>
      </c>
      <c r="M1346" s="2" t="s">
        <v>5235</v>
      </c>
      <c r="X1346" s="4" t="s">
        <v>7353</v>
      </c>
      <c r="Y1346" s="8" t="s">
        <v>5244</v>
      </c>
      <c r="AC1346" s="5"/>
    </row>
    <row r="1347" spans="1:29" ht="24" hidden="1" x14ac:dyDescent="0.2">
      <c r="A1347" s="67" t="s">
        <v>5617</v>
      </c>
      <c r="B1347" s="63" t="s">
        <v>5618</v>
      </c>
      <c r="C1347" s="68" t="s">
        <v>5228</v>
      </c>
      <c r="D1347" s="68" t="s">
        <v>5228</v>
      </c>
      <c r="E1347" s="63" t="s">
        <v>1106</v>
      </c>
      <c r="F1347" s="63" t="s">
        <v>5619</v>
      </c>
      <c r="G1347" s="63" t="s">
        <v>5620</v>
      </c>
      <c r="H1347" s="69">
        <v>38587</v>
      </c>
      <c r="I1347" s="69">
        <v>38614</v>
      </c>
      <c r="J1347" s="67" t="s">
        <v>376</v>
      </c>
      <c r="K1347" s="70" t="s">
        <v>3259</v>
      </c>
      <c r="L1347" s="67" t="s">
        <v>3421</v>
      </c>
      <c r="M1347" s="2" t="s">
        <v>5235</v>
      </c>
      <c r="T1347" s="2" t="s">
        <v>6054</v>
      </c>
      <c r="X1347" s="4" t="s">
        <v>12781</v>
      </c>
      <c r="Y1347" s="8" t="s">
        <v>5244</v>
      </c>
      <c r="AC1347" s="5"/>
    </row>
    <row r="1348" spans="1:29" ht="24" hidden="1" x14ac:dyDescent="0.2">
      <c r="A1348" s="67" t="s">
        <v>5621</v>
      </c>
      <c r="B1348" s="63" t="s">
        <v>5622</v>
      </c>
      <c r="C1348" s="68" t="s">
        <v>5228</v>
      </c>
      <c r="D1348" s="68" t="s">
        <v>5228</v>
      </c>
      <c r="E1348" s="63" t="s">
        <v>5751</v>
      </c>
      <c r="F1348" s="63" t="s">
        <v>5623</v>
      </c>
      <c r="G1348" s="63" t="s">
        <v>5753</v>
      </c>
      <c r="H1348" s="69">
        <v>38589</v>
      </c>
      <c r="I1348" s="69">
        <v>38698</v>
      </c>
      <c r="J1348" s="67" t="s">
        <v>7323</v>
      </c>
      <c r="K1348" s="70" t="s">
        <v>3259</v>
      </c>
      <c r="L1348" s="67" t="s">
        <v>7568</v>
      </c>
      <c r="M1348" s="2" t="s">
        <v>5235</v>
      </c>
      <c r="P1348" s="2" t="s">
        <v>5235</v>
      </c>
      <c r="X1348" s="4" t="s">
        <v>5624</v>
      </c>
      <c r="Y1348" s="8">
        <v>2327</v>
      </c>
      <c r="AC1348" s="5"/>
    </row>
    <row r="1349" spans="1:29" hidden="1" x14ac:dyDescent="0.2">
      <c r="A1349" s="67" t="s">
        <v>5625</v>
      </c>
      <c r="B1349" s="63" t="s">
        <v>5626</v>
      </c>
      <c r="C1349" s="68" t="s">
        <v>5228</v>
      </c>
      <c r="D1349" s="68" t="s">
        <v>5244</v>
      </c>
      <c r="E1349" s="63" t="s">
        <v>2465</v>
      </c>
      <c r="F1349" s="63" t="s">
        <v>5627</v>
      </c>
      <c r="G1349" s="63" t="s">
        <v>5628</v>
      </c>
      <c r="H1349" s="69">
        <v>38589</v>
      </c>
      <c r="I1349" s="69">
        <v>38614</v>
      </c>
      <c r="J1349" s="67" t="s">
        <v>5629</v>
      </c>
      <c r="K1349" s="70" t="s">
        <v>3259</v>
      </c>
      <c r="L1349" s="67" t="s">
        <v>658</v>
      </c>
      <c r="M1349" s="2" t="s">
        <v>5235</v>
      </c>
      <c r="Y1349" s="8" t="s">
        <v>5244</v>
      </c>
      <c r="AC1349" s="5"/>
    </row>
    <row r="1350" spans="1:29" ht="24" hidden="1" x14ac:dyDescent="0.2">
      <c r="A1350" s="67" t="s">
        <v>5630</v>
      </c>
      <c r="B1350" s="63" t="s">
        <v>5631</v>
      </c>
      <c r="C1350" s="68" t="s">
        <v>5228</v>
      </c>
      <c r="D1350" s="68" t="s">
        <v>5228</v>
      </c>
      <c r="E1350" s="63" t="s">
        <v>3702</v>
      </c>
      <c r="F1350" s="63" t="s">
        <v>5632</v>
      </c>
      <c r="G1350" s="63" t="s">
        <v>5633</v>
      </c>
      <c r="H1350" s="69">
        <v>38593</v>
      </c>
      <c r="I1350" s="69">
        <v>38615</v>
      </c>
      <c r="J1350" s="67" t="s">
        <v>5166</v>
      </c>
      <c r="K1350" s="70" t="s">
        <v>5233</v>
      </c>
      <c r="L1350" s="67" t="s">
        <v>5634</v>
      </c>
      <c r="M1350" s="2" t="s">
        <v>5235</v>
      </c>
      <c r="X1350" s="4" t="s">
        <v>5635</v>
      </c>
      <c r="Y1350" s="8" t="s">
        <v>5244</v>
      </c>
      <c r="AC1350" s="5"/>
    </row>
    <row r="1351" spans="1:29" hidden="1" x14ac:dyDescent="0.2">
      <c r="A1351" s="67" t="s">
        <v>5636</v>
      </c>
      <c r="B1351" s="63" t="s">
        <v>1129</v>
      </c>
      <c r="C1351" s="68" t="s">
        <v>5228</v>
      </c>
      <c r="D1351" s="68" t="s">
        <v>5228</v>
      </c>
      <c r="E1351" s="63" t="s">
        <v>5698</v>
      </c>
      <c r="F1351" s="63" t="s">
        <v>1130</v>
      </c>
      <c r="G1351" s="63" t="s">
        <v>5695</v>
      </c>
      <c r="H1351" s="69">
        <v>38593</v>
      </c>
      <c r="I1351" s="69">
        <v>38644</v>
      </c>
      <c r="J1351" s="67" t="s">
        <v>5087</v>
      </c>
      <c r="K1351" s="70" t="s">
        <v>5233</v>
      </c>
      <c r="L1351" s="67" t="s">
        <v>2119</v>
      </c>
      <c r="M1351" s="2" t="s">
        <v>5235</v>
      </c>
      <c r="N1351" s="2" t="s">
        <v>5235</v>
      </c>
      <c r="O1351" s="2" t="s">
        <v>5235</v>
      </c>
      <c r="P1351" s="2" t="s">
        <v>5235</v>
      </c>
      <c r="V1351" s="3"/>
      <c r="X1351" s="4" t="s">
        <v>5236</v>
      </c>
      <c r="Y1351" s="1">
        <v>1311</v>
      </c>
      <c r="AC1351" s="5"/>
    </row>
    <row r="1352" spans="1:29" ht="24" hidden="1" x14ac:dyDescent="0.2">
      <c r="A1352" s="67" t="s">
        <v>5637</v>
      </c>
      <c r="B1352" s="63" t="s">
        <v>2124</v>
      </c>
      <c r="C1352" s="68" t="s">
        <v>5228</v>
      </c>
      <c r="D1352" s="68" t="s">
        <v>5228</v>
      </c>
      <c r="E1352" s="63" t="s">
        <v>7192</v>
      </c>
      <c r="F1352" s="63" t="s">
        <v>7211</v>
      </c>
      <c r="G1352" s="63" t="s">
        <v>5244</v>
      </c>
      <c r="H1352" s="69">
        <v>38593</v>
      </c>
      <c r="I1352" s="69">
        <v>38831</v>
      </c>
      <c r="J1352" s="67" t="s">
        <v>5087</v>
      </c>
      <c r="K1352" s="70" t="s">
        <v>5233</v>
      </c>
      <c r="L1352" s="67" t="s">
        <v>2119</v>
      </c>
      <c r="M1352" s="2" t="s">
        <v>5235</v>
      </c>
      <c r="V1352" s="3"/>
      <c r="X1352" s="4" t="s">
        <v>5638</v>
      </c>
      <c r="Y1352" s="1" t="s">
        <v>5244</v>
      </c>
      <c r="AC1352" s="5"/>
    </row>
    <row r="1353" spans="1:29" ht="24" hidden="1" x14ac:dyDescent="0.2">
      <c r="A1353" s="11" t="s">
        <v>5639</v>
      </c>
      <c r="B1353" s="46" t="s">
        <v>5379</v>
      </c>
      <c r="C1353" s="14" t="s">
        <v>5244</v>
      </c>
      <c r="D1353" s="14" t="s">
        <v>5228</v>
      </c>
      <c r="E1353" s="46" t="s">
        <v>5380</v>
      </c>
      <c r="F1353" s="46" t="s">
        <v>5381</v>
      </c>
      <c r="G1353" s="46" t="s">
        <v>5382</v>
      </c>
      <c r="H1353" s="16">
        <v>38595</v>
      </c>
      <c r="I1353" s="16">
        <v>38630</v>
      </c>
      <c r="J1353" s="11" t="s">
        <v>5087</v>
      </c>
      <c r="K1353" s="15" t="s">
        <v>5233</v>
      </c>
      <c r="L1353" s="11" t="s">
        <v>2119</v>
      </c>
      <c r="M1353" s="2" t="s">
        <v>1100</v>
      </c>
      <c r="T1353" s="2" t="s">
        <v>6054</v>
      </c>
      <c r="V1353" s="3"/>
      <c r="X1353" s="4" t="s">
        <v>5640</v>
      </c>
      <c r="Y1353" s="6" t="s">
        <v>5641</v>
      </c>
      <c r="AC1353" s="5"/>
    </row>
    <row r="1354" spans="1:29" hidden="1" x14ac:dyDescent="0.2">
      <c r="A1354" s="67" t="s">
        <v>5642</v>
      </c>
      <c r="B1354" s="63" t="s">
        <v>6380</v>
      </c>
      <c r="C1354" s="68" t="s">
        <v>5228</v>
      </c>
      <c r="D1354" s="68" t="s">
        <v>5228</v>
      </c>
      <c r="E1354" s="63" t="s">
        <v>2325</v>
      </c>
      <c r="F1354" s="63" t="s">
        <v>5643</v>
      </c>
      <c r="G1354" s="63" t="s">
        <v>5644</v>
      </c>
      <c r="H1354" s="69">
        <v>38595</v>
      </c>
      <c r="I1354" s="69">
        <v>38643</v>
      </c>
      <c r="J1354" s="67" t="s">
        <v>4247</v>
      </c>
      <c r="K1354" s="70" t="s">
        <v>5233</v>
      </c>
      <c r="L1354" s="67" t="s">
        <v>4006</v>
      </c>
      <c r="M1354" s="2" t="s">
        <v>5235</v>
      </c>
      <c r="P1354" s="2" t="s">
        <v>5235</v>
      </c>
      <c r="V1354" s="3"/>
      <c r="X1354" s="4" t="s">
        <v>5236</v>
      </c>
      <c r="Y1354" s="1">
        <v>1758</v>
      </c>
      <c r="AC1354" s="5"/>
    </row>
    <row r="1355" spans="1:29" hidden="1" x14ac:dyDescent="0.2">
      <c r="A1355" s="67" t="s">
        <v>5645</v>
      </c>
      <c r="B1355" s="63" t="s">
        <v>6387</v>
      </c>
      <c r="C1355" s="68" t="s">
        <v>5228</v>
      </c>
      <c r="D1355" s="68" t="s">
        <v>5228</v>
      </c>
      <c r="E1355" s="63" t="s">
        <v>8203</v>
      </c>
      <c r="F1355" s="63" t="s">
        <v>6388</v>
      </c>
      <c r="G1355" s="63" t="s">
        <v>5644</v>
      </c>
      <c r="H1355" s="69">
        <v>38595</v>
      </c>
      <c r="I1355" s="69">
        <v>38644</v>
      </c>
      <c r="J1355" s="67" t="s">
        <v>4247</v>
      </c>
      <c r="K1355" s="70" t="s">
        <v>5233</v>
      </c>
      <c r="L1355" s="67" t="s">
        <v>4006</v>
      </c>
      <c r="M1355" s="2" t="s">
        <v>5235</v>
      </c>
      <c r="P1355" s="2" t="s">
        <v>5235</v>
      </c>
      <c r="V1355" s="3"/>
      <c r="X1355" s="4" t="s">
        <v>5236</v>
      </c>
      <c r="Y1355" s="1">
        <v>1760</v>
      </c>
      <c r="AC1355" s="5"/>
    </row>
    <row r="1356" spans="1:29" hidden="1" x14ac:dyDescent="0.2">
      <c r="A1356" s="67" t="s">
        <v>5646</v>
      </c>
      <c r="B1356" s="63" t="s">
        <v>949</v>
      </c>
      <c r="C1356" s="68" t="s">
        <v>5228</v>
      </c>
      <c r="D1356" s="68" t="s">
        <v>5228</v>
      </c>
      <c r="E1356" s="63" t="s">
        <v>2325</v>
      </c>
      <c r="F1356" s="63" t="s">
        <v>950</v>
      </c>
      <c r="G1356" s="63" t="s">
        <v>2327</v>
      </c>
      <c r="H1356" s="69">
        <v>38597</v>
      </c>
      <c r="I1356" s="69">
        <v>38643</v>
      </c>
      <c r="J1356" s="67" t="s">
        <v>5087</v>
      </c>
      <c r="K1356" s="70" t="s">
        <v>5233</v>
      </c>
      <c r="L1356" s="67" t="s">
        <v>2119</v>
      </c>
      <c r="M1356" s="2" t="s">
        <v>5235</v>
      </c>
      <c r="P1356" s="2" t="s">
        <v>5235</v>
      </c>
      <c r="T1356" s="2" t="s">
        <v>6054</v>
      </c>
      <c r="V1356" s="3"/>
      <c r="X1356" s="4" t="s">
        <v>5236</v>
      </c>
      <c r="Y1356" s="1">
        <v>2112</v>
      </c>
      <c r="AC1356" s="5"/>
    </row>
    <row r="1357" spans="1:29" ht="36" hidden="1" x14ac:dyDescent="0.2">
      <c r="A1357" s="67" t="s">
        <v>5647</v>
      </c>
      <c r="B1357" s="63" t="s">
        <v>5648</v>
      </c>
      <c r="C1357" s="68" t="s">
        <v>5228</v>
      </c>
      <c r="D1357" s="68" t="s">
        <v>5228</v>
      </c>
      <c r="E1357" s="63" t="s">
        <v>5649</v>
      </c>
      <c r="F1357" s="63" t="s">
        <v>5650</v>
      </c>
      <c r="G1357" s="63" t="s">
        <v>5651</v>
      </c>
      <c r="H1357" s="69">
        <v>38604</v>
      </c>
      <c r="I1357" s="69">
        <v>38644</v>
      </c>
      <c r="J1357" s="67" t="s">
        <v>7323</v>
      </c>
      <c r="K1357" s="70" t="s">
        <v>3259</v>
      </c>
      <c r="L1357" s="67" t="s">
        <v>383</v>
      </c>
      <c r="M1357" s="2" t="s">
        <v>5235</v>
      </c>
      <c r="T1357" s="2" t="s">
        <v>6054</v>
      </c>
      <c r="X1357" s="4" t="s">
        <v>13326</v>
      </c>
      <c r="Y1357" s="8" t="s">
        <v>5244</v>
      </c>
      <c r="AC1357" s="5"/>
    </row>
    <row r="1358" spans="1:29" hidden="1" x14ac:dyDescent="0.2">
      <c r="A1358" s="67" t="s">
        <v>5652</v>
      </c>
      <c r="B1358" s="63" t="s">
        <v>5653</v>
      </c>
      <c r="C1358" s="68" t="s">
        <v>5228</v>
      </c>
      <c r="D1358" s="68" t="s">
        <v>5228</v>
      </c>
      <c r="E1358" s="63" t="s">
        <v>3720</v>
      </c>
      <c r="F1358" s="63" t="s">
        <v>5654</v>
      </c>
      <c r="G1358" s="63" t="s">
        <v>5655</v>
      </c>
      <c r="H1358" s="69">
        <v>38621</v>
      </c>
      <c r="I1358" s="69">
        <v>38623</v>
      </c>
      <c r="J1358" s="67" t="s">
        <v>8189</v>
      </c>
      <c r="K1358" s="70" t="s">
        <v>5233</v>
      </c>
      <c r="L1358" s="67" t="s">
        <v>5656</v>
      </c>
      <c r="M1358" s="2" t="s">
        <v>5235</v>
      </c>
      <c r="Y1358" s="8" t="s">
        <v>5244</v>
      </c>
      <c r="AC1358" s="5"/>
    </row>
    <row r="1359" spans="1:29" hidden="1" x14ac:dyDescent="0.2">
      <c r="A1359" s="67" t="s">
        <v>5657</v>
      </c>
      <c r="B1359" s="63" t="s">
        <v>5658</v>
      </c>
      <c r="C1359" s="68" t="s">
        <v>5228</v>
      </c>
      <c r="D1359" s="68" t="s">
        <v>5228</v>
      </c>
      <c r="E1359" s="63" t="s">
        <v>3720</v>
      </c>
      <c r="F1359" s="63" t="s">
        <v>5250</v>
      </c>
      <c r="G1359" s="63" t="s">
        <v>5655</v>
      </c>
      <c r="H1359" s="69">
        <v>38621</v>
      </c>
      <c r="I1359" s="69">
        <v>38623</v>
      </c>
      <c r="J1359" s="67" t="s">
        <v>8189</v>
      </c>
      <c r="K1359" s="70" t="s">
        <v>5233</v>
      </c>
      <c r="L1359" s="67" t="s">
        <v>5656</v>
      </c>
      <c r="M1359" s="2" t="s">
        <v>5235</v>
      </c>
      <c r="Y1359" s="8" t="s">
        <v>5244</v>
      </c>
      <c r="AC1359" s="5"/>
    </row>
    <row r="1360" spans="1:29" hidden="1" x14ac:dyDescent="0.2">
      <c r="A1360" s="67" t="s">
        <v>5251</v>
      </c>
      <c r="B1360" s="63" t="s">
        <v>5252</v>
      </c>
      <c r="C1360" s="68" t="s">
        <v>5228</v>
      </c>
      <c r="D1360" s="68" t="s">
        <v>5244</v>
      </c>
      <c r="E1360" s="63" t="s">
        <v>6023</v>
      </c>
      <c r="F1360" s="63" t="s">
        <v>5253</v>
      </c>
      <c r="G1360" s="63" t="s">
        <v>5244</v>
      </c>
      <c r="H1360" s="69">
        <v>38622</v>
      </c>
      <c r="I1360" s="69">
        <v>38643</v>
      </c>
      <c r="J1360" s="67" t="s">
        <v>4247</v>
      </c>
      <c r="K1360" s="70" t="s">
        <v>5233</v>
      </c>
      <c r="L1360" s="67" t="s">
        <v>4006</v>
      </c>
      <c r="M1360" s="2" t="s">
        <v>5235</v>
      </c>
      <c r="P1360" s="2" t="s">
        <v>3092</v>
      </c>
      <c r="Y1360" s="8" t="s">
        <v>5254</v>
      </c>
      <c r="AC1360" s="5"/>
    </row>
    <row r="1361" spans="1:29" hidden="1" x14ac:dyDescent="0.2">
      <c r="A1361" s="67" t="s">
        <v>5255</v>
      </c>
      <c r="B1361" s="63" t="s">
        <v>5256</v>
      </c>
      <c r="C1361" s="68" t="s">
        <v>5228</v>
      </c>
      <c r="D1361" s="68" t="s">
        <v>5228</v>
      </c>
      <c r="E1361" s="63" t="s">
        <v>5257</v>
      </c>
      <c r="F1361" s="63" t="s">
        <v>5258</v>
      </c>
      <c r="G1361" s="63" t="s">
        <v>5244</v>
      </c>
      <c r="H1361" s="69">
        <v>38639</v>
      </c>
      <c r="I1361" s="69">
        <v>38664</v>
      </c>
      <c r="J1361" s="67" t="s">
        <v>4247</v>
      </c>
      <c r="K1361" s="70" t="s">
        <v>5233</v>
      </c>
      <c r="L1361" s="67" t="s">
        <v>6085</v>
      </c>
      <c r="M1361" s="2" t="s">
        <v>5235</v>
      </c>
      <c r="Y1361" s="8" t="s">
        <v>5244</v>
      </c>
      <c r="AC1361" s="5"/>
    </row>
    <row r="1362" spans="1:29" hidden="1" x14ac:dyDescent="0.2">
      <c r="A1362" s="67" t="s">
        <v>5259</v>
      </c>
      <c r="B1362" s="63" t="s">
        <v>5260</v>
      </c>
      <c r="C1362" s="68" t="s">
        <v>5228</v>
      </c>
      <c r="D1362" s="68" t="s">
        <v>5228</v>
      </c>
      <c r="E1362" s="63" t="s">
        <v>6577</v>
      </c>
      <c r="F1362" s="63" t="s">
        <v>5261</v>
      </c>
      <c r="G1362" s="63" t="s">
        <v>5244</v>
      </c>
      <c r="H1362" s="69">
        <v>38642</v>
      </c>
      <c r="I1362" s="69">
        <v>38664</v>
      </c>
      <c r="J1362" s="67" t="s">
        <v>3624</v>
      </c>
      <c r="K1362" s="70" t="s">
        <v>5233</v>
      </c>
      <c r="L1362" s="67" t="s">
        <v>2442</v>
      </c>
      <c r="M1362" s="2" t="s">
        <v>5235</v>
      </c>
      <c r="Y1362" s="8" t="s">
        <v>5244</v>
      </c>
      <c r="AC1362" s="5"/>
    </row>
    <row r="1363" spans="1:29" hidden="1" x14ac:dyDescent="0.2">
      <c r="A1363" s="67" t="s">
        <v>5262</v>
      </c>
      <c r="B1363" s="63" t="s">
        <v>5263</v>
      </c>
      <c r="C1363" s="68" t="s">
        <v>5228</v>
      </c>
      <c r="D1363" s="68" t="s">
        <v>5228</v>
      </c>
      <c r="E1363" s="63" t="s">
        <v>242</v>
      </c>
      <c r="F1363" s="63" t="s">
        <v>5264</v>
      </c>
      <c r="G1363" s="63" t="s">
        <v>5244</v>
      </c>
      <c r="H1363" s="69">
        <v>38643</v>
      </c>
      <c r="I1363" s="69">
        <v>38684</v>
      </c>
      <c r="J1363" s="67" t="s">
        <v>4247</v>
      </c>
      <c r="K1363" s="70" t="s">
        <v>5233</v>
      </c>
      <c r="L1363" s="67" t="s">
        <v>4006</v>
      </c>
      <c r="M1363" s="2" t="s">
        <v>5235</v>
      </c>
      <c r="P1363" s="2" t="s">
        <v>5235</v>
      </c>
      <c r="Y1363" s="8">
        <v>2330</v>
      </c>
      <c r="AC1363" s="5"/>
    </row>
    <row r="1364" spans="1:29" hidden="1" x14ac:dyDescent="0.2">
      <c r="A1364" s="67" t="s">
        <v>5265</v>
      </c>
      <c r="B1364" s="63" t="s">
        <v>5266</v>
      </c>
      <c r="C1364" s="68" t="s">
        <v>5228</v>
      </c>
      <c r="D1364" s="68" t="s">
        <v>5228</v>
      </c>
      <c r="E1364" s="63" t="s">
        <v>7996</v>
      </c>
      <c r="F1364" s="63" t="s">
        <v>5267</v>
      </c>
      <c r="G1364" s="63" t="s">
        <v>5244</v>
      </c>
      <c r="H1364" s="69">
        <v>38644</v>
      </c>
      <c r="I1364" s="69">
        <v>38698</v>
      </c>
      <c r="J1364" s="67" t="s">
        <v>5268</v>
      </c>
      <c r="K1364" s="70" t="s">
        <v>3259</v>
      </c>
      <c r="L1364" s="67" t="s">
        <v>2182</v>
      </c>
      <c r="M1364" s="2" t="s">
        <v>5235</v>
      </c>
      <c r="U1364" s="2" t="s">
        <v>6054</v>
      </c>
      <c r="X1364" s="4" t="s">
        <v>5269</v>
      </c>
      <c r="Y1364" s="8" t="s">
        <v>5244</v>
      </c>
      <c r="AC1364" s="5"/>
    </row>
    <row r="1365" spans="1:29" hidden="1" x14ac:dyDescent="0.2">
      <c r="A1365" s="67" t="s">
        <v>5270</v>
      </c>
      <c r="B1365" s="63" t="s">
        <v>5271</v>
      </c>
      <c r="C1365" s="68" t="s">
        <v>5228</v>
      </c>
      <c r="D1365" s="68" t="s">
        <v>5228</v>
      </c>
      <c r="E1365" s="63" t="s">
        <v>5679</v>
      </c>
      <c r="F1365" s="63"/>
      <c r="G1365" s="63" t="s">
        <v>5680</v>
      </c>
      <c r="H1365" s="69">
        <v>38651</v>
      </c>
      <c r="I1365" s="69">
        <v>38663</v>
      </c>
      <c r="J1365" s="67" t="s">
        <v>6637</v>
      </c>
      <c r="K1365" s="70" t="s">
        <v>5233</v>
      </c>
      <c r="L1365" s="67" t="s">
        <v>7352</v>
      </c>
      <c r="M1365" s="2" t="s">
        <v>5235</v>
      </c>
      <c r="X1365" s="4" t="s">
        <v>7353</v>
      </c>
      <c r="Y1365" s="8" t="s">
        <v>5244</v>
      </c>
      <c r="AC1365" s="5"/>
    </row>
    <row r="1366" spans="1:29" ht="36" hidden="1" x14ac:dyDescent="0.2">
      <c r="A1366" s="67" t="s">
        <v>5681</v>
      </c>
      <c r="B1366" s="63" t="s">
        <v>5682</v>
      </c>
      <c r="C1366" s="68" t="s">
        <v>5228</v>
      </c>
      <c r="D1366" s="68" t="s">
        <v>5228</v>
      </c>
      <c r="E1366" s="63" t="s">
        <v>3702</v>
      </c>
      <c r="F1366" s="63" t="s">
        <v>7282</v>
      </c>
      <c r="G1366" s="63" t="s">
        <v>7283</v>
      </c>
      <c r="H1366" s="69">
        <v>38663</v>
      </c>
      <c r="I1366" s="69">
        <v>38685</v>
      </c>
      <c r="J1366" s="67" t="s">
        <v>3624</v>
      </c>
      <c r="K1366" s="70" t="s">
        <v>5233</v>
      </c>
      <c r="L1366" s="67" t="s">
        <v>3625</v>
      </c>
      <c r="M1366" s="2" t="s">
        <v>5235</v>
      </c>
      <c r="Y1366" s="8" t="s">
        <v>7284</v>
      </c>
      <c r="AC1366" s="5"/>
    </row>
    <row r="1367" spans="1:29" ht="36" hidden="1" x14ac:dyDescent="0.2">
      <c r="A1367" s="67" t="s">
        <v>7285</v>
      </c>
      <c r="B1367" s="63" t="s">
        <v>7085</v>
      </c>
      <c r="C1367" s="68" t="s">
        <v>5228</v>
      </c>
      <c r="D1367" s="68" t="s">
        <v>5228</v>
      </c>
      <c r="E1367" s="63" t="s">
        <v>3110</v>
      </c>
      <c r="F1367" s="63" t="s">
        <v>7086</v>
      </c>
      <c r="G1367" s="63" t="s">
        <v>5244</v>
      </c>
      <c r="H1367" s="69">
        <v>38663</v>
      </c>
      <c r="I1367" s="69">
        <v>38698</v>
      </c>
      <c r="J1367" s="67" t="s">
        <v>7286</v>
      </c>
      <c r="K1367" s="70" t="s">
        <v>5233</v>
      </c>
      <c r="L1367" s="67" t="s">
        <v>7287</v>
      </c>
      <c r="M1367" s="2" t="s">
        <v>5235</v>
      </c>
      <c r="P1367" s="2" t="s">
        <v>5235</v>
      </c>
      <c r="V1367" s="3"/>
      <c r="X1367" s="4" t="s">
        <v>7288</v>
      </c>
      <c r="Y1367" s="1">
        <v>1430</v>
      </c>
      <c r="AC1367" s="5"/>
    </row>
    <row r="1368" spans="1:29" ht="192" hidden="1" x14ac:dyDescent="0.2">
      <c r="A1368" s="67" t="s">
        <v>7289</v>
      </c>
      <c r="B1368" s="63" t="s">
        <v>5351</v>
      </c>
      <c r="C1368" s="68" t="s">
        <v>5228</v>
      </c>
      <c r="D1368" s="68" t="s">
        <v>5244</v>
      </c>
      <c r="E1368" s="63" t="s">
        <v>5075</v>
      </c>
      <c r="F1368" s="63" t="s">
        <v>5352</v>
      </c>
      <c r="G1368" s="63" t="s">
        <v>5244</v>
      </c>
      <c r="H1368" s="69">
        <v>38664</v>
      </c>
      <c r="I1368" s="69">
        <v>38698</v>
      </c>
      <c r="J1368" s="67" t="s">
        <v>5268</v>
      </c>
      <c r="K1368" s="70" t="s">
        <v>3259</v>
      </c>
      <c r="L1368" s="67" t="s">
        <v>1431</v>
      </c>
      <c r="M1368" s="2" t="s">
        <v>5235</v>
      </c>
      <c r="P1368" s="2" t="s">
        <v>5235</v>
      </c>
      <c r="S1368" s="2" t="s">
        <v>6054</v>
      </c>
      <c r="T1368" s="2" t="s">
        <v>6054</v>
      </c>
      <c r="U1368" s="2" t="s">
        <v>6054</v>
      </c>
      <c r="V1368" s="3">
        <v>44370</v>
      </c>
      <c r="W1368" s="4" t="s">
        <v>14856</v>
      </c>
      <c r="X1368" s="4" t="s">
        <v>15783</v>
      </c>
      <c r="Y1368" s="1">
        <v>2168</v>
      </c>
      <c r="AC1368" s="5"/>
    </row>
    <row r="1369" spans="1:29" ht="156" hidden="1" x14ac:dyDescent="0.2">
      <c r="A1369" s="67" t="s">
        <v>7290</v>
      </c>
      <c r="B1369" s="63" t="s">
        <v>5354</v>
      </c>
      <c r="C1369" s="68" t="s">
        <v>5228</v>
      </c>
      <c r="D1369" s="68" t="s">
        <v>5244</v>
      </c>
      <c r="E1369" s="63" t="s">
        <v>5075</v>
      </c>
      <c r="F1369" s="63" t="s">
        <v>5355</v>
      </c>
      <c r="G1369" s="63" t="s">
        <v>5244</v>
      </c>
      <c r="H1369" s="69">
        <v>38664</v>
      </c>
      <c r="I1369" s="69">
        <v>38698</v>
      </c>
      <c r="J1369" s="67" t="s">
        <v>5268</v>
      </c>
      <c r="K1369" s="70" t="s">
        <v>3259</v>
      </c>
      <c r="L1369" s="67" t="s">
        <v>1431</v>
      </c>
      <c r="M1369" s="2" t="s">
        <v>5235</v>
      </c>
      <c r="P1369" s="2" t="s">
        <v>5235</v>
      </c>
      <c r="S1369" s="2" t="s">
        <v>6054</v>
      </c>
      <c r="T1369" s="2" t="s">
        <v>6054</v>
      </c>
      <c r="V1369" s="3">
        <v>44370</v>
      </c>
      <c r="W1369" s="4" t="s">
        <v>14856</v>
      </c>
      <c r="X1369" s="4" t="s">
        <v>14855</v>
      </c>
      <c r="Y1369" s="1">
        <v>2169</v>
      </c>
      <c r="AC1369" s="5"/>
    </row>
    <row r="1370" spans="1:29" hidden="1" x14ac:dyDescent="0.2">
      <c r="A1370" s="67" t="s">
        <v>7291</v>
      </c>
      <c r="B1370" s="63" t="s">
        <v>5535</v>
      </c>
      <c r="C1370" s="68" t="s">
        <v>5228</v>
      </c>
      <c r="D1370" s="68" t="s">
        <v>5244</v>
      </c>
      <c r="E1370" s="63" t="s">
        <v>3110</v>
      </c>
      <c r="F1370" s="63" t="s">
        <v>5536</v>
      </c>
      <c r="G1370" s="63" t="s">
        <v>5244</v>
      </c>
      <c r="H1370" s="69">
        <v>38665</v>
      </c>
      <c r="I1370" s="69">
        <v>38685</v>
      </c>
      <c r="J1370" s="67" t="s">
        <v>7292</v>
      </c>
      <c r="K1370" s="70" t="s">
        <v>5233</v>
      </c>
      <c r="L1370" s="67" t="s">
        <v>7293</v>
      </c>
      <c r="M1370" s="2" t="s">
        <v>5235</v>
      </c>
      <c r="P1370" s="2" t="s">
        <v>5235</v>
      </c>
      <c r="V1370" s="3"/>
      <c r="Y1370" s="1">
        <v>2144</v>
      </c>
      <c r="AC1370" s="5"/>
    </row>
    <row r="1371" spans="1:29" hidden="1" x14ac:dyDescent="0.2">
      <c r="A1371" s="67" t="s">
        <v>7294</v>
      </c>
      <c r="B1371" s="63" t="s">
        <v>7295</v>
      </c>
      <c r="C1371" s="68" t="s">
        <v>5228</v>
      </c>
      <c r="D1371" s="68" t="s">
        <v>5228</v>
      </c>
      <c r="E1371" s="63" t="s">
        <v>3305</v>
      </c>
      <c r="F1371" s="63" t="s">
        <v>7296</v>
      </c>
      <c r="G1371" s="63" t="s">
        <v>5680</v>
      </c>
      <c r="H1371" s="69">
        <v>38666</v>
      </c>
      <c r="I1371" s="69">
        <v>38705</v>
      </c>
      <c r="J1371" s="67" t="s">
        <v>6637</v>
      </c>
      <c r="K1371" s="70" t="s">
        <v>5233</v>
      </c>
      <c r="L1371" s="67" t="s">
        <v>7352</v>
      </c>
      <c r="M1371" s="2" t="s">
        <v>5235</v>
      </c>
      <c r="N1371" s="2" t="s">
        <v>5235</v>
      </c>
      <c r="X1371" s="4" t="s">
        <v>7353</v>
      </c>
      <c r="Y1371" s="8" t="s">
        <v>5244</v>
      </c>
      <c r="AC1371" s="5"/>
    </row>
    <row r="1372" spans="1:29" hidden="1" x14ac:dyDescent="0.2">
      <c r="A1372" s="67" t="s">
        <v>7297</v>
      </c>
      <c r="B1372" s="63" t="s">
        <v>7298</v>
      </c>
      <c r="C1372" s="68" t="s">
        <v>5228</v>
      </c>
      <c r="D1372" s="68" t="s">
        <v>5228</v>
      </c>
      <c r="E1372" s="63" t="s">
        <v>3305</v>
      </c>
      <c r="F1372" s="63" t="s">
        <v>7299</v>
      </c>
      <c r="G1372" s="63" t="s">
        <v>5680</v>
      </c>
      <c r="H1372" s="69">
        <v>38666</v>
      </c>
      <c r="I1372" s="69">
        <v>38705</v>
      </c>
      <c r="J1372" s="67" t="s">
        <v>6637</v>
      </c>
      <c r="K1372" s="70" t="s">
        <v>5233</v>
      </c>
      <c r="L1372" s="67" t="s">
        <v>7352</v>
      </c>
      <c r="M1372" s="2" t="s">
        <v>5235</v>
      </c>
      <c r="N1372" s="2" t="s">
        <v>5235</v>
      </c>
      <c r="X1372" s="4" t="s">
        <v>7353</v>
      </c>
      <c r="Y1372" s="8" t="s">
        <v>5244</v>
      </c>
      <c r="AC1372" s="5"/>
    </row>
    <row r="1373" spans="1:29" hidden="1" x14ac:dyDescent="0.2">
      <c r="A1373" s="67" t="s">
        <v>7300</v>
      </c>
      <c r="B1373" s="63" t="s">
        <v>2131</v>
      </c>
      <c r="C1373" s="68" t="s">
        <v>5228</v>
      </c>
      <c r="D1373" s="68" t="s">
        <v>5228</v>
      </c>
      <c r="E1373" s="63" t="s">
        <v>7199</v>
      </c>
      <c r="F1373" s="63" t="s">
        <v>2132</v>
      </c>
      <c r="G1373" s="63" t="s">
        <v>7301</v>
      </c>
      <c r="H1373" s="69">
        <v>38666</v>
      </c>
      <c r="I1373" s="69">
        <v>38695</v>
      </c>
      <c r="J1373" s="67" t="s">
        <v>5087</v>
      </c>
      <c r="K1373" s="70" t="s">
        <v>5233</v>
      </c>
      <c r="L1373" s="67" t="s">
        <v>2119</v>
      </c>
      <c r="M1373" s="2" t="s">
        <v>5235</v>
      </c>
      <c r="P1373" s="2" t="s">
        <v>5235</v>
      </c>
      <c r="V1373" s="3"/>
      <c r="X1373" s="4" t="s">
        <v>1344</v>
      </c>
      <c r="Y1373" s="1">
        <v>1333</v>
      </c>
      <c r="AC1373" s="5"/>
    </row>
    <row r="1374" spans="1:29" hidden="1" x14ac:dyDescent="0.2">
      <c r="A1374" s="67" t="s">
        <v>7302</v>
      </c>
      <c r="B1374" s="63" t="s">
        <v>5411</v>
      </c>
      <c r="C1374" s="68" t="s">
        <v>5228</v>
      </c>
      <c r="D1374" s="68" t="s">
        <v>5228</v>
      </c>
      <c r="E1374" s="63" t="s">
        <v>7199</v>
      </c>
      <c r="F1374" s="63" t="s">
        <v>5412</v>
      </c>
      <c r="G1374" s="63" t="s">
        <v>7303</v>
      </c>
      <c r="H1374" s="69">
        <v>38667</v>
      </c>
      <c r="I1374" s="69">
        <v>38685</v>
      </c>
      <c r="J1374" s="67" t="s">
        <v>5087</v>
      </c>
      <c r="K1374" s="70" t="s">
        <v>5233</v>
      </c>
      <c r="L1374" s="67" t="s">
        <v>2119</v>
      </c>
      <c r="M1374" s="2" t="s">
        <v>5235</v>
      </c>
      <c r="P1374" s="2" t="s">
        <v>5235</v>
      </c>
      <c r="V1374" s="3"/>
      <c r="X1374" s="4" t="s">
        <v>5415</v>
      </c>
      <c r="Y1374" s="1">
        <v>1409</v>
      </c>
      <c r="AC1374" s="5"/>
    </row>
    <row r="1375" spans="1:29" hidden="1" x14ac:dyDescent="0.2">
      <c r="A1375" s="67" t="s">
        <v>7304</v>
      </c>
      <c r="B1375" s="63" t="s">
        <v>7305</v>
      </c>
      <c r="C1375" s="68" t="s">
        <v>5228</v>
      </c>
      <c r="D1375" s="68" t="s">
        <v>5228</v>
      </c>
      <c r="E1375" s="63" t="s">
        <v>6570</v>
      </c>
      <c r="F1375" s="63" t="s">
        <v>7306</v>
      </c>
      <c r="G1375" s="63" t="s">
        <v>7307</v>
      </c>
      <c r="H1375" s="69">
        <v>38667</v>
      </c>
      <c r="I1375" s="69">
        <v>38699</v>
      </c>
      <c r="J1375" s="67" t="s">
        <v>5087</v>
      </c>
      <c r="K1375" s="70" t="s">
        <v>5233</v>
      </c>
      <c r="L1375" s="67" t="s">
        <v>2119</v>
      </c>
      <c r="M1375" s="2" t="s">
        <v>5235</v>
      </c>
      <c r="P1375" s="2" t="s">
        <v>5235</v>
      </c>
      <c r="X1375" s="4" t="s">
        <v>7308</v>
      </c>
      <c r="Y1375" s="8">
        <v>1368</v>
      </c>
      <c r="AC1375" s="5"/>
    </row>
    <row r="1376" spans="1:29" hidden="1" x14ac:dyDescent="0.2">
      <c r="A1376" s="67" t="s">
        <v>7309</v>
      </c>
      <c r="B1376" s="63" t="s">
        <v>7310</v>
      </c>
      <c r="C1376" s="68" t="s">
        <v>5228</v>
      </c>
      <c r="D1376" s="68" t="s">
        <v>5244</v>
      </c>
      <c r="E1376" s="63" t="s">
        <v>3110</v>
      </c>
      <c r="F1376" s="63" t="s">
        <v>4253</v>
      </c>
      <c r="G1376" s="63" t="s">
        <v>5244</v>
      </c>
      <c r="H1376" s="69">
        <v>38670</v>
      </c>
      <c r="I1376" s="69">
        <v>38685</v>
      </c>
      <c r="J1376" s="67" t="s">
        <v>5087</v>
      </c>
      <c r="K1376" s="70" t="s">
        <v>5233</v>
      </c>
      <c r="L1376" s="67" t="s">
        <v>2119</v>
      </c>
      <c r="M1376" s="2" t="s">
        <v>5235</v>
      </c>
      <c r="X1376" s="4" t="s">
        <v>4254</v>
      </c>
      <c r="Y1376" s="8" t="s">
        <v>5244</v>
      </c>
      <c r="AC1376" s="5"/>
    </row>
    <row r="1377" spans="1:29" hidden="1" x14ac:dyDescent="0.2">
      <c r="A1377" s="67" t="s">
        <v>4255</v>
      </c>
      <c r="B1377" s="63" t="s">
        <v>4256</v>
      </c>
      <c r="C1377" s="68" t="s">
        <v>5228</v>
      </c>
      <c r="D1377" s="68" t="s">
        <v>5228</v>
      </c>
      <c r="E1377" s="63" t="s">
        <v>2640</v>
      </c>
      <c r="F1377" s="63" t="s">
        <v>4257</v>
      </c>
      <c r="G1377" s="63" t="s">
        <v>4873</v>
      </c>
      <c r="H1377" s="69">
        <v>38673</v>
      </c>
      <c r="I1377" s="69">
        <v>38677</v>
      </c>
      <c r="J1377" s="67" t="s">
        <v>6637</v>
      </c>
      <c r="K1377" s="70" t="s">
        <v>5233</v>
      </c>
      <c r="L1377" s="67" t="s">
        <v>4874</v>
      </c>
      <c r="M1377" s="2" t="s">
        <v>5235</v>
      </c>
      <c r="Y1377" s="8" t="s">
        <v>5244</v>
      </c>
      <c r="AC1377" s="5"/>
    </row>
    <row r="1378" spans="1:29" hidden="1" x14ac:dyDescent="0.2">
      <c r="A1378" s="67" t="s">
        <v>4258</v>
      </c>
      <c r="B1378" s="63" t="s">
        <v>4259</v>
      </c>
      <c r="C1378" s="68" t="s">
        <v>5228</v>
      </c>
      <c r="D1378" s="68" t="s">
        <v>5228</v>
      </c>
      <c r="E1378" s="63" t="s">
        <v>2640</v>
      </c>
      <c r="F1378" s="63" t="s">
        <v>4260</v>
      </c>
      <c r="G1378" s="63" t="s">
        <v>4873</v>
      </c>
      <c r="H1378" s="69">
        <v>38673</v>
      </c>
      <c r="I1378" s="69">
        <v>38677</v>
      </c>
      <c r="J1378" s="67" t="s">
        <v>6637</v>
      </c>
      <c r="K1378" s="70" t="s">
        <v>5233</v>
      </c>
      <c r="L1378" s="67" t="s">
        <v>4874</v>
      </c>
      <c r="M1378" s="2" t="s">
        <v>5235</v>
      </c>
      <c r="Y1378" s="8" t="s">
        <v>5244</v>
      </c>
      <c r="AC1378" s="5"/>
    </row>
    <row r="1379" spans="1:29" ht="24" hidden="1" x14ac:dyDescent="0.2">
      <c r="A1379" s="11" t="s">
        <v>4261</v>
      </c>
      <c r="B1379" s="46" t="s">
        <v>2355</v>
      </c>
      <c r="C1379" s="14" t="s">
        <v>5244</v>
      </c>
      <c r="D1379" s="14" t="s">
        <v>5228</v>
      </c>
      <c r="E1379" s="46" t="s">
        <v>2356</v>
      </c>
      <c r="F1379" s="46" t="s">
        <v>2357</v>
      </c>
      <c r="G1379" s="46" t="s">
        <v>5244</v>
      </c>
      <c r="H1379" s="16">
        <v>38678</v>
      </c>
      <c r="I1379" s="16">
        <v>38790</v>
      </c>
      <c r="J1379" s="11" t="s">
        <v>4262</v>
      </c>
      <c r="K1379" s="15" t="s">
        <v>5233</v>
      </c>
      <c r="L1379" s="11" t="s">
        <v>1614</v>
      </c>
      <c r="M1379" s="2" t="s">
        <v>5235</v>
      </c>
      <c r="V1379" s="3"/>
      <c r="X1379" s="4" t="s">
        <v>4263</v>
      </c>
      <c r="Y1379" s="6">
        <v>1742</v>
      </c>
      <c r="AC1379" s="5"/>
    </row>
    <row r="1380" spans="1:29" ht="36" hidden="1" x14ac:dyDescent="0.2">
      <c r="A1380" s="67" t="s">
        <v>4264</v>
      </c>
      <c r="B1380" s="63" t="s">
        <v>1448</v>
      </c>
      <c r="C1380" s="68" t="s">
        <v>5228</v>
      </c>
      <c r="D1380" s="68" t="s">
        <v>5228</v>
      </c>
      <c r="E1380" s="63" t="s">
        <v>4626</v>
      </c>
      <c r="F1380" s="63" t="s">
        <v>1449</v>
      </c>
      <c r="G1380" s="63" t="s">
        <v>1450</v>
      </c>
      <c r="H1380" s="69">
        <v>38678</v>
      </c>
      <c r="I1380" s="69">
        <v>38698</v>
      </c>
      <c r="J1380" s="67" t="s">
        <v>5087</v>
      </c>
      <c r="K1380" s="70" t="s">
        <v>5233</v>
      </c>
      <c r="L1380" s="67" t="s">
        <v>2119</v>
      </c>
      <c r="M1380" s="2" t="s">
        <v>5235</v>
      </c>
      <c r="N1380" s="2" t="s">
        <v>5235</v>
      </c>
      <c r="P1380" s="2" t="s">
        <v>5235</v>
      </c>
      <c r="V1380" s="3"/>
      <c r="X1380" s="4" t="s">
        <v>4265</v>
      </c>
      <c r="Y1380" s="1" t="s">
        <v>5244</v>
      </c>
      <c r="AC1380" s="5"/>
    </row>
    <row r="1381" spans="1:29" hidden="1" x14ac:dyDescent="0.2">
      <c r="A1381" s="67" t="s">
        <v>4266</v>
      </c>
      <c r="B1381" s="63" t="s">
        <v>4267</v>
      </c>
      <c r="C1381" s="68" t="s">
        <v>5228</v>
      </c>
      <c r="D1381" s="68" t="s">
        <v>5228</v>
      </c>
      <c r="E1381" s="63" t="s">
        <v>2640</v>
      </c>
      <c r="F1381" s="63" t="s">
        <v>4268</v>
      </c>
      <c r="G1381" s="63" t="s">
        <v>4269</v>
      </c>
      <c r="H1381" s="69">
        <v>38680</v>
      </c>
      <c r="I1381" s="69">
        <v>38680</v>
      </c>
      <c r="J1381" s="67" t="s">
        <v>6637</v>
      </c>
      <c r="K1381" s="70" t="s">
        <v>5233</v>
      </c>
      <c r="L1381" s="67" t="s">
        <v>4874</v>
      </c>
      <c r="M1381" s="2" t="s">
        <v>5235</v>
      </c>
      <c r="Y1381" s="8" t="s">
        <v>5244</v>
      </c>
      <c r="AC1381" s="5"/>
    </row>
    <row r="1382" spans="1:29" ht="24" hidden="1" x14ac:dyDescent="0.2">
      <c r="A1382" s="67" t="s">
        <v>4270</v>
      </c>
      <c r="B1382" s="63" t="s">
        <v>3683</v>
      </c>
      <c r="C1382" s="68" t="s">
        <v>5228</v>
      </c>
      <c r="D1382" s="68" t="s">
        <v>5244</v>
      </c>
      <c r="E1382" s="63" t="s">
        <v>3684</v>
      </c>
      <c r="F1382" s="63" t="s">
        <v>4271</v>
      </c>
      <c r="G1382" s="63" t="s">
        <v>3686</v>
      </c>
      <c r="H1382" s="69">
        <v>38680</v>
      </c>
      <c r="I1382" s="69">
        <v>38699</v>
      </c>
      <c r="J1382" s="67" t="s">
        <v>5087</v>
      </c>
      <c r="K1382" s="70" t="s">
        <v>5233</v>
      </c>
      <c r="L1382" s="67" t="s">
        <v>2119</v>
      </c>
      <c r="M1382" s="2" t="s">
        <v>5235</v>
      </c>
      <c r="P1382" s="2" t="s">
        <v>5235</v>
      </c>
      <c r="V1382" s="3"/>
      <c r="X1382" s="4" t="s">
        <v>4272</v>
      </c>
      <c r="Y1382" s="1">
        <v>1599</v>
      </c>
      <c r="AC1382" s="5"/>
    </row>
    <row r="1383" spans="1:29" hidden="1" x14ac:dyDescent="0.2">
      <c r="A1383" s="67" t="s">
        <v>4273</v>
      </c>
      <c r="B1383" s="63" t="s">
        <v>6075</v>
      </c>
      <c r="C1383" s="68" t="s">
        <v>5228</v>
      </c>
      <c r="D1383" s="68" t="s">
        <v>5244</v>
      </c>
      <c r="E1383" s="63" t="s">
        <v>322</v>
      </c>
      <c r="F1383" s="63" t="s">
        <v>6076</v>
      </c>
      <c r="G1383" s="63" t="s">
        <v>5244</v>
      </c>
      <c r="H1383" s="69">
        <v>38681</v>
      </c>
      <c r="I1383" s="69">
        <v>38698</v>
      </c>
      <c r="J1383" s="67" t="s">
        <v>5087</v>
      </c>
      <c r="K1383" s="70" t="s">
        <v>5233</v>
      </c>
      <c r="L1383" s="67" t="s">
        <v>2119</v>
      </c>
      <c r="M1383" s="2" t="s">
        <v>5235</v>
      </c>
      <c r="V1383" s="3"/>
      <c r="X1383" s="4" t="s">
        <v>6984</v>
      </c>
      <c r="Y1383" s="1" t="s">
        <v>5244</v>
      </c>
      <c r="AC1383" s="5"/>
    </row>
    <row r="1384" spans="1:29" ht="24" hidden="1" x14ac:dyDescent="0.2">
      <c r="A1384" s="67" t="s">
        <v>6985</v>
      </c>
      <c r="B1384" s="63" t="s">
        <v>6986</v>
      </c>
      <c r="C1384" s="68" t="s">
        <v>5228</v>
      </c>
      <c r="D1384" s="68" t="s">
        <v>5228</v>
      </c>
      <c r="E1384" s="63" t="s">
        <v>1070</v>
      </c>
      <c r="F1384" s="63" t="s">
        <v>6987</v>
      </c>
      <c r="G1384" s="63" t="s">
        <v>6988</v>
      </c>
      <c r="H1384" s="69">
        <v>38681</v>
      </c>
      <c r="I1384" s="69">
        <v>38708</v>
      </c>
      <c r="J1384" s="67" t="s">
        <v>5087</v>
      </c>
      <c r="K1384" s="70" t="s">
        <v>5233</v>
      </c>
      <c r="L1384" s="67" t="s">
        <v>2119</v>
      </c>
      <c r="M1384" s="2" t="s">
        <v>5235</v>
      </c>
      <c r="P1384" s="2" t="s">
        <v>5235</v>
      </c>
      <c r="V1384" s="3"/>
      <c r="X1384" s="4" t="s">
        <v>4309</v>
      </c>
      <c r="Y1384" s="1" t="s">
        <v>5244</v>
      </c>
      <c r="AC1384" s="5"/>
    </row>
    <row r="1385" spans="1:29" ht="24" hidden="1" x14ac:dyDescent="0.2">
      <c r="A1385" s="67" t="s">
        <v>4310</v>
      </c>
      <c r="B1385" s="63" t="s">
        <v>3701</v>
      </c>
      <c r="C1385" s="68" t="s">
        <v>5228</v>
      </c>
      <c r="D1385" s="68" t="s">
        <v>5228</v>
      </c>
      <c r="E1385" s="63" t="s">
        <v>3702</v>
      </c>
      <c r="F1385" s="63" t="s">
        <v>3703</v>
      </c>
      <c r="G1385" s="63" t="s">
        <v>4466</v>
      </c>
      <c r="H1385" s="69">
        <v>38685</v>
      </c>
      <c r="I1385" s="69">
        <v>38744</v>
      </c>
      <c r="J1385" s="67" t="s">
        <v>4311</v>
      </c>
      <c r="K1385" s="70" t="s">
        <v>5233</v>
      </c>
      <c r="L1385" s="67" t="s">
        <v>4312</v>
      </c>
      <c r="M1385" s="2" t="s">
        <v>5235</v>
      </c>
      <c r="P1385" s="2" t="s">
        <v>5235</v>
      </c>
      <c r="V1385" s="3"/>
      <c r="X1385" s="4" t="s">
        <v>4313</v>
      </c>
      <c r="Y1385" s="12">
        <v>2333</v>
      </c>
      <c r="AC1385" s="5"/>
    </row>
    <row r="1386" spans="1:29" hidden="1" x14ac:dyDescent="0.2">
      <c r="A1386" s="67" t="s">
        <v>4314</v>
      </c>
      <c r="B1386" s="63" t="s">
        <v>4315</v>
      </c>
      <c r="C1386" s="68" t="s">
        <v>5228</v>
      </c>
      <c r="D1386" s="68" t="s">
        <v>5244</v>
      </c>
      <c r="E1386" s="63" t="s">
        <v>4535</v>
      </c>
      <c r="F1386" s="63" t="s">
        <v>4316</v>
      </c>
      <c r="G1386" s="63" t="s">
        <v>5244</v>
      </c>
      <c r="H1386" s="69">
        <v>38687</v>
      </c>
      <c r="I1386" s="69">
        <v>38728</v>
      </c>
      <c r="J1386" s="67" t="s">
        <v>870</v>
      </c>
      <c r="K1386" s="70" t="s">
        <v>3259</v>
      </c>
      <c r="L1386" s="67" t="s">
        <v>3421</v>
      </c>
      <c r="M1386" s="2" t="s">
        <v>5235</v>
      </c>
      <c r="X1386" s="4" t="s">
        <v>4317</v>
      </c>
      <c r="Y1386" s="8" t="s">
        <v>5244</v>
      </c>
      <c r="AC1386" s="5"/>
    </row>
    <row r="1387" spans="1:29" ht="24" hidden="1" x14ac:dyDescent="0.2">
      <c r="A1387" s="11" t="s">
        <v>4318</v>
      </c>
      <c r="B1387" s="46" t="s">
        <v>4319</v>
      </c>
      <c r="C1387" s="14" t="s">
        <v>5244</v>
      </c>
      <c r="D1387" s="14" t="s">
        <v>5228</v>
      </c>
      <c r="E1387" s="46" t="s">
        <v>5693</v>
      </c>
      <c r="F1387" s="46" t="s">
        <v>4320</v>
      </c>
      <c r="G1387" s="46" t="s">
        <v>4321</v>
      </c>
      <c r="H1387" s="16">
        <v>38705</v>
      </c>
      <c r="I1387" s="16">
        <v>38790</v>
      </c>
      <c r="J1387" s="11" t="s">
        <v>3641</v>
      </c>
      <c r="K1387" s="15" t="s">
        <v>5233</v>
      </c>
      <c r="L1387" s="11" t="s">
        <v>6741</v>
      </c>
      <c r="M1387" s="2" t="s">
        <v>1100</v>
      </c>
      <c r="X1387" s="4" t="s">
        <v>4322</v>
      </c>
      <c r="Y1387" s="17"/>
      <c r="AC1387" s="5"/>
    </row>
    <row r="1388" spans="1:29" ht="24" hidden="1" x14ac:dyDescent="0.2">
      <c r="A1388" s="11" t="s">
        <v>4323</v>
      </c>
      <c r="B1388" s="46" t="s">
        <v>4324</v>
      </c>
      <c r="C1388" s="14" t="s">
        <v>5244</v>
      </c>
      <c r="D1388" s="14" t="s">
        <v>5228</v>
      </c>
      <c r="E1388" s="46" t="s">
        <v>5693</v>
      </c>
      <c r="F1388" s="46" t="s">
        <v>4325</v>
      </c>
      <c r="G1388" s="46" t="s">
        <v>4321</v>
      </c>
      <c r="H1388" s="16">
        <v>38705</v>
      </c>
      <c r="I1388" s="16">
        <v>38790</v>
      </c>
      <c r="J1388" s="11" t="s">
        <v>3641</v>
      </c>
      <c r="K1388" s="15" t="s">
        <v>5233</v>
      </c>
      <c r="L1388" s="11" t="s">
        <v>6741</v>
      </c>
      <c r="M1388" s="2" t="s">
        <v>1100</v>
      </c>
      <c r="X1388" s="4" t="s">
        <v>4326</v>
      </c>
      <c r="Y1388" s="17"/>
      <c r="AC1388" s="5"/>
    </row>
    <row r="1389" spans="1:29" ht="24" hidden="1" x14ac:dyDescent="0.2">
      <c r="A1389" s="11" t="s">
        <v>4327</v>
      </c>
      <c r="B1389" s="46" t="s">
        <v>4328</v>
      </c>
      <c r="C1389" s="14" t="s">
        <v>5244</v>
      </c>
      <c r="D1389" s="14" t="s">
        <v>5228</v>
      </c>
      <c r="E1389" s="46" t="s">
        <v>5693</v>
      </c>
      <c r="F1389" s="46" t="s">
        <v>4329</v>
      </c>
      <c r="G1389" s="46" t="s">
        <v>4321</v>
      </c>
      <c r="H1389" s="16">
        <v>38705</v>
      </c>
      <c r="I1389" s="16">
        <v>38790</v>
      </c>
      <c r="J1389" s="11" t="s">
        <v>3641</v>
      </c>
      <c r="K1389" s="15" t="s">
        <v>5233</v>
      </c>
      <c r="L1389" s="11" t="s">
        <v>6741</v>
      </c>
      <c r="M1389" s="2" t="s">
        <v>1100</v>
      </c>
      <c r="N1389" s="2" t="s">
        <v>5235</v>
      </c>
      <c r="O1389" s="2" t="s">
        <v>5235</v>
      </c>
      <c r="P1389" s="2" t="s">
        <v>5235</v>
      </c>
      <c r="Q1389" s="2" t="s">
        <v>5235</v>
      </c>
      <c r="X1389" s="4" t="s">
        <v>1420</v>
      </c>
      <c r="Y1389" s="17"/>
      <c r="AC1389" s="5"/>
    </row>
    <row r="1390" spans="1:29" ht="24" hidden="1" x14ac:dyDescent="0.2">
      <c r="A1390" s="11" t="s">
        <v>1421</v>
      </c>
      <c r="B1390" s="46" t="s">
        <v>1422</v>
      </c>
      <c r="C1390" s="14" t="s">
        <v>5244</v>
      </c>
      <c r="D1390" s="14" t="s">
        <v>5228</v>
      </c>
      <c r="E1390" s="46" t="s">
        <v>5693</v>
      </c>
      <c r="F1390" s="46" t="s">
        <v>1423</v>
      </c>
      <c r="G1390" s="46" t="s">
        <v>4321</v>
      </c>
      <c r="H1390" s="16">
        <v>38705</v>
      </c>
      <c r="I1390" s="16">
        <v>38790</v>
      </c>
      <c r="J1390" s="11" t="s">
        <v>3641</v>
      </c>
      <c r="K1390" s="15" t="s">
        <v>5233</v>
      </c>
      <c r="L1390" s="11" t="s">
        <v>6741</v>
      </c>
      <c r="M1390" s="2" t="s">
        <v>1100</v>
      </c>
      <c r="X1390" s="4" t="s">
        <v>3756</v>
      </c>
      <c r="Y1390" s="17"/>
      <c r="AC1390" s="5"/>
    </row>
    <row r="1391" spans="1:29" hidden="1" x14ac:dyDescent="0.2">
      <c r="A1391" s="67" t="s">
        <v>3757</v>
      </c>
      <c r="B1391" s="63" t="s">
        <v>3758</v>
      </c>
      <c r="C1391" s="68" t="s">
        <v>5228</v>
      </c>
      <c r="D1391" s="68" t="s">
        <v>5228</v>
      </c>
      <c r="E1391" s="63" t="s">
        <v>3110</v>
      </c>
      <c r="F1391" s="63" t="s">
        <v>3759</v>
      </c>
      <c r="G1391" s="63" t="s">
        <v>3760</v>
      </c>
      <c r="H1391" s="69">
        <v>38706</v>
      </c>
      <c r="I1391" s="69">
        <v>38770</v>
      </c>
      <c r="J1391" s="67" t="s">
        <v>1025</v>
      </c>
      <c r="K1391" s="70" t="s">
        <v>3259</v>
      </c>
      <c r="L1391" s="67" t="s">
        <v>3761</v>
      </c>
      <c r="M1391" s="2" t="s">
        <v>5235</v>
      </c>
      <c r="P1391" s="2" t="s">
        <v>5235</v>
      </c>
      <c r="X1391" s="4" t="s">
        <v>4339</v>
      </c>
      <c r="Y1391" s="8">
        <v>2336</v>
      </c>
      <c r="AC1391" s="5"/>
    </row>
    <row r="1392" spans="1:29" hidden="1" x14ac:dyDescent="0.2">
      <c r="A1392" s="67" t="s">
        <v>4340</v>
      </c>
      <c r="B1392" s="63" t="s">
        <v>2108</v>
      </c>
      <c r="C1392" s="68" t="s">
        <v>5228</v>
      </c>
      <c r="D1392" s="68" t="s">
        <v>5228</v>
      </c>
      <c r="E1392" s="63" t="s">
        <v>7199</v>
      </c>
      <c r="F1392" s="63" t="s">
        <v>2109</v>
      </c>
      <c r="G1392" s="63" t="s">
        <v>2110</v>
      </c>
      <c r="H1392" s="69">
        <v>38727</v>
      </c>
      <c r="I1392" s="69">
        <v>38770</v>
      </c>
      <c r="J1392" s="67" t="s">
        <v>6137</v>
      </c>
      <c r="K1392" s="70" t="s">
        <v>5233</v>
      </c>
      <c r="L1392" s="67" t="s">
        <v>6085</v>
      </c>
      <c r="M1392" s="2" t="s">
        <v>5235</v>
      </c>
      <c r="V1392" s="3"/>
      <c r="X1392" s="4" t="s">
        <v>4341</v>
      </c>
      <c r="Y1392" s="1">
        <v>2004</v>
      </c>
      <c r="AC1392" s="5"/>
    </row>
    <row r="1393" spans="1:29" hidden="1" x14ac:dyDescent="0.2">
      <c r="A1393" s="67" t="s">
        <v>4342</v>
      </c>
      <c r="B1393" s="63" t="s">
        <v>4343</v>
      </c>
      <c r="C1393" s="68" t="s">
        <v>5228</v>
      </c>
      <c r="D1393" s="68" t="s">
        <v>5244</v>
      </c>
      <c r="E1393" s="63" t="s">
        <v>3110</v>
      </c>
      <c r="F1393" s="63" t="s">
        <v>4344</v>
      </c>
      <c r="G1393" s="63" t="s">
        <v>5244</v>
      </c>
      <c r="H1393" s="69">
        <v>38727</v>
      </c>
      <c r="I1393" s="69">
        <v>38744</v>
      </c>
      <c r="J1393" s="67" t="s">
        <v>6137</v>
      </c>
      <c r="K1393" s="70" t="s">
        <v>5233</v>
      </c>
      <c r="L1393" s="67" t="s">
        <v>3985</v>
      </c>
      <c r="M1393" s="2" t="s">
        <v>5235</v>
      </c>
      <c r="P1393" s="2" t="s">
        <v>5235</v>
      </c>
      <c r="X1393" s="4" t="s">
        <v>4345</v>
      </c>
      <c r="Y1393" s="8">
        <v>2334</v>
      </c>
      <c r="AC1393" s="5"/>
    </row>
    <row r="1394" spans="1:29" hidden="1" x14ac:dyDescent="0.2">
      <c r="A1394" s="67" t="s">
        <v>4346</v>
      </c>
      <c r="B1394" s="63" t="s">
        <v>4347</v>
      </c>
      <c r="C1394" s="68" t="s">
        <v>5228</v>
      </c>
      <c r="D1394" s="68" t="s">
        <v>5244</v>
      </c>
      <c r="E1394" s="63" t="s">
        <v>4348</v>
      </c>
      <c r="F1394" s="63" t="s">
        <v>4349</v>
      </c>
      <c r="G1394" s="63" t="s">
        <v>5244</v>
      </c>
      <c r="H1394" s="69">
        <v>38728</v>
      </c>
      <c r="I1394" s="69">
        <v>38744</v>
      </c>
      <c r="J1394" s="67" t="s">
        <v>5268</v>
      </c>
      <c r="K1394" s="70" t="s">
        <v>3259</v>
      </c>
      <c r="L1394" s="67" t="s">
        <v>7568</v>
      </c>
      <c r="M1394" s="2" t="s">
        <v>5235</v>
      </c>
      <c r="X1394" s="4" t="s">
        <v>4350</v>
      </c>
      <c r="Y1394" s="8">
        <v>2335</v>
      </c>
      <c r="AC1394" s="5"/>
    </row>
    <row r="1395" spans="1:29" ht="24" hidden="1" x14ac:dyDescent="0.2">
      <c r="A1395" s="11" t="s">
        <v>4351</v>
      </c>
      <c r="B1395" s="46" t="s">
        <v>4352</v>
      </c>
      <c r="C1395" s="14" t="s">
        <v>5244</v>
      </c>
      <c r="D1395" s="14" t="s">
        <v>5228</v>
      </c>
      <c r="E1395" s="46" t="s">
        <v>5693</v>
      </c>
      <c r="F1395" s="46" t="s">
        <v>4353</v>
      </c>
      <c r="G1395" s="46" t="s">
        <v>4321</v>
      </c>
      <c r="H1395" s="16">
        <v>38730</v>
      </c>
      <c r="I1395" s="16">
        <v>38790</v>
      </c>
      <c r="J1395" s="11" t="s">
        <v>3641</v>
      </c>
      <c r="K1395" s="15" t="s">
        <v>5233</v>
      </c>
      <c r="L1395" s="11" t="s">
        <v>6741</v>
      </c>
      <c r="M1395" s="2" t="s">
        <v>1100</v>
      </c>
      <c r="X1395" s="4" t="s">
        <v>4354</v>
      </c>
      <c r="Y1395" s="17"/>
      <c r="AC1395" s="5"/>
    </row>
    <row r="1396" spans="1:29" ht="36" hidden="1" x14ac:dyDescent="0.2">
      <c r="A1396" s="67" t="s">
        <v>4355</v>
      </c>
      <c r="B1396" s="63" t="s">
        <v>30</v>
      </c>
      <c r="C1396" s="68" t="s">
        <v>5228</v>
      </c>
      <c r="D1396" s="68" t="s">
        <v>5228</v>
      </c>
      <c r="E1396" s="63" t="s">
        <v>3110</v>
      </c>
      <c r="F1396" s="63" t="s">
        <v>4356</v>
      </c>
      <c r="G1396" s="63" t="s">
        <v>1379</v>
      </c>
      <c r="H1396" s="69">
        <v>38730</v>
      </c>
      <c r="I1396" s="69">
        <v>38735</v>
      </c>
      <c r="J1396" s="67" t="s">
        <v>6137</v>
      </c>
      <c r="K1396" s="70" t="s">
        <v>5233</v>
      </c>
      <c r="L1396" s="67" t="s">
        <v>5634</v>
      </c>
      <c r="M1396" s="2" t="s">
        <v>5235</v>
      </c>
      <c r="N1396" s="2" t="s">
        <v>5235</v>
      </c>
      <c r="P1396" s="2" t="s">
        <v>5235</v>
      </c>
      <c r="U1396" s="2" t="s">
        <v>5235</v>
      </c>
      <c r="V1396" s="3" t="s">
        <v>5236</v>
      </c>
      <c r="X1396" s="4" t="s">
        <v>5236</v>
      </c>
      <c r="Y1396" s="1">
        <v>2163</v>
      </c>
      <c r="Z1396" s="4" t="s">
        <v>32</v>
      </c>
      <c r="AC1396" s="5"/>
    </row>
    <row r="1397" spans="1:29" hidden="1" x14ac:dyDescent="0.2">
      <c r="A1397" s="67" t="s">
        <v>4357</v>
      </c>
      <c r="B1397" s="63" t="s">
        <v>4358</v>
      </c>
      <c r="C1397" s="68" t="s">
        <v>5228</v>
      </c>
      <c r="D1397" s="68" t="s">
        <v>5228</v>
      </c>
      <c r="E1397" s="63" t="s">
        <v>4359</v>
      </c>
      <c r="F1397" s="63" t="s">
        <v>4360</v>
      </c>
      <c r="G1397" s="63" t="s">
        <v>5244</v>
      </c>
      <c r="H1397" s="69">
        <v>38733</v>
      </c>
      <c r="I1397" s="69">
        <v>38853</v>
      </c>
      <c r="J1397" s="67" t="s">
        <v>6637</v>
      </c>
      <c r="K1397" s="70" t="s">
        <v>5233</v>
      </c>
      <c r="L1397" s="67" t="s">
        <v>7352</v>
      </c>
      <c r="M1397" s="2" t="s">
        <v>5235</v>
      </c>
      <c r="P1397" s="2" t="s">
        <v>5235</v>
      </c>
      <c r="X1397" s="4" t="s">
        <v>4361</v>
      </c>
      <c r="Y1397" s="8">
        <v>2341</v>
      </c>
      <c r="AC1397" s="5"/>
    </row>
    <row r="1398" spans="1:29" hidden="1" x14ac:dyDescent="0.2">
      <c r="A1398" s="67" t="s">
        <v>4362</v>
      </c>
      <c r="B1398" s="63" t="s">
        <v>4363</v>
      </c>
      <c r="C1398" s="68" t="s">
        <v>5228</v>
      </c>
      <c r="D1398" s="68" t="s">
        <v>5228</v>
      </c>
      <c r="E1398" s="63" t="s">
        <v>1103</v>
      </c>
      <c r="F1398" s="63" t="s">
        <v>4364</v>
      </c>
      <c r="G1398" s="63" t="s">
        <v>5244</v>
      </c>
      <c r="H1398" s="69">
        <v>38733</v>
      </c>
      <c r="I1398" s="69">
        <v>38854</v>
      </c>
      <c r="J1398" s="67" t="s">
        <v>6637</v>
      </c>
      <c r="K1398" s="70" t="s">
        <v>5233</v>
      </c>
      <c r="L1398" s="67" t="s">
        <v>7352</v>
      </c>
      <c r="M1398" s="2" t="s">
        <v>5235</v>
      </c>
      <c r="P1398" s="2" t="s">
        <v>5235</v>
      </c>
      <c r="X1398" s="4" t="s">
        <v>4365</v>
      </c>
      <c r="Y1398" s="8">
        <v>2344</v>
      </c>
      <c r="AC1398" s="5"/>
    </row>
    <row r="1399" spans="1:29" hidden="1" x14ac:dyDescent="0.2">
      <c r="A1399" s="67" t="s">
        <v>4366</v>
      </c>
      <c r="B1399" s="63" t="s">
        <v>4367</v>
      </c>
      <c r="C1399" s="68" t="s">
        <v>5228</v>
      </c>
      <c r="D1399" s="68" t="s">
        <v>5228</v>
      </c>
      <c r="E1399" s="63" t="s">
        <v>4368</v>
      </c>
      <c r="F1399" s="63" t="s">
        <v>4369</v>
      </c>
      <c r="G1399" s="63" t="s">
        <v>5244</v>
      </c>
      <c r="H1399" s="69">
        <v>38733</v>
      </c>
      <c r="I1399" s="69">
        <v>38853</v>
      </c>
      <c r="J1399" s="67" t="s">
        <v>6637</v>
      </c>
      <c r="K1399" s="70" t="s">
        <v>5233</v>
      </c>
      <c r="L1399" s="67" t="s">
        <v>7352</v>
      </c>
      <c r="M1399" s="2" t="s">
        <v>5235</v>
      </c>
      <c r="P1399" s="2" t="s">
        <v>5235</v>
      </c>
      <c r="X1399" s="4" t="s">
        <v>4370</v>
      </c>
      <c r="Y1399" s="8">
        <v>2342</v>
      </c>
      <c r="AC1399" s="5"/>
    </row>
    <row r="1400" spans="1:29" hidden="1" x14ac:dyDescent="0.2">
      <c r="A1400" s="67" t="s">
        <v>4371</v>
      </c>
      <c r="B1400" s="63" t="s">
        <v>4372</v>
      </c>
      <c r="C1400" s="68" t="s">
        <v>5228</v>
      </c>
      <c r="D1400" s="68" t="s">
        <v>5228</v>
      </c>
      <c r="E1400" s="63" t="s">
        <v>3110</v>
      </c>
      <c r="F1400" s="63" t="s">
        <v>1424</v>
      </c>
      <c r="G1400" s="63" t="s">
        <v>5244</v>
      </c>
      <c r="H1400" s="69">
        <v>38733</v>
      </c>
      <c r="I1400" s="69">
        <v>38853</v>
      </c>
      <c r="J1400" s="67" t="s">
        <v>6637</v>
      </c>
      <c r="K1400" s="70" t="s">
        <v>5233</v>
      </c>
      <c r="L1400" s="67" t="s">
        <v>7352</v>
      </c>
      <c r="M1400" s="2" t="s">
        <v>5235</v>
      </c>
      <c r="P1400" s="2" t="s">
        <v>5235</v>
      </c>
      <c r="X1400" s="4" t="s">
        <v>1425</v>
      </c>
      <c r="Y1400" s="8">
        <v>2343</v>
      </c>
      <c r="AC1400" s="5"/>
    </row>
    <row r="1401" spans="1:29" ht="24" hidden="1" x14ac:dyDescent="0.2">
      <c r="A1401" s="11" t="s">
        <v>1502</v>
      </c>
      <c r="B1401" s="46" t="s">
        <v>1503</v>
      </c>
      <c r="C1401" s="14" t="s">
        <v>5244</v>
      </c>
      <c r="D1401" s="14" t="s">
        <v>5228</v>
      </c>
      <c r="E1401" s="46" t="s">
        <v>5693</v>
      </c>
      <c r="F1401" s="46" t="s">
        <v>6789</v>
      </c>
      <c r="G1401" s="46" t="s">
        <v>4321</v>
      </c>
      <c r="H1401" s="16">
        <v>38733</v>
      </c>
      <c r="I1401" s="16">
        <v>38790</v>
      </c>
      <c r="J1401" s="11" t="s">
        <v>3641</v>
      </c>
      <c r="K1401" s="15" t="s">
        <v>5233</v>
      </c>
      <c r="L1401" s="11" t="s">
        <v>6741</v>
      </c>
      <c r="M1401" s="2" t="s">
        <v>1100</v>
      </c>
      <c r="X1401" s="4" t="s">
        <v>6790</v>
      </c>
      <c r="Y1401" s="17"/>
      <c r="AC1401" s="5"/>
    </row>
    <row r="1402" spans="1:29" ht="60" hidden="1" x14ac:dyDescent="0.2">
      <c r="A1402" s="67" t="s">
        <v>6791</v>
      </c>
      <c r="B1402" s="63" t="s">
        <v>6792</v>
      </c>
      <c r="C1402" s="68" t="s">
        <v>5228</v>
      </c>
      <c r="D1402" s="68" t="s">
        <v>5228</v>
      </c>
      <c r="E1402" s="63" t="s">
        <v>6793</v>
      </c>
      <c r="F1402" s="63" t="s">
        <v>6794</v>
      </c>
      <c r="G1402" s="63" t="s">
        <v>5244</v>
      </c>
      <c r="H1402" s="69">
        <v>38735</v>
      </c>
      <c r="I1402" s="69">
        <v>38792</v>
      </c>
      <c r="J1402" s="67" t="s">
        <v>6875</v>
      </c>
      <c r="K1402" s="70" t="s">
        <v>5233</v>
      </c>
      <c r="L1402" s="67" t="s">
        <v>6795</v>
      </c>
      <c r="M1402" s="2" t="s">
        <v>5235</v>
      </c>
      <c r="X1402" s="4" t="s">
        <v>143</v>
      </c>
      <c r="Y1402" s="8" t="s">
        <v>5244</v>
      </c>
      <c r="AC1402" s="5"/>
    </row>
    <row r="1403" spans="1:29" hidden="1" x14ac:dyDescent="0.2">
      <c r="A1403" s="67" t="s">
        <v>144</v>
      </c>
      <c r="B1403" s="63" t="s">
        <v>145</v>
      </c>
      <c r="C1403" s="68" t="s">
        <v>5228</v>
      </c>
      <c r="D1403" s="68" t="s">
        <v>5228</v>
      </c>
      <c r="E1403" s="63" t="s">
        <v>3110</v>
      </c>
      <c r="F1403" s="63" t="s">
        <v>146</v>
      </c>
      <c r="G1403" s="63" t="s">
        <v>5244</v>
      </c>
      <c r="H1403" s="69">
        <v>38735</v>
      </c>
      <c r="I1403" s="69">
        <v>38770</v>
      </c>
      <c r="J1403" s="67" t="s">
        <v>147</v>
      </c>
      <c r="K1403" s="70" t="s">
        <v>5233</v>
      </c>
      <c r="L1403" s="67" t="s">
        <v>115</v>
      </c>
      <c r="M1403" s="2" t="s">
        <v>5235</v>
      </c>
      <c r="P1403" s="2" t="s">
        <v>5235</v>
      </c>
      <c r="X1403" s="4" t="s">
        <v>846</v>
      </c>
      <c r="Y1403" s="8">
        <v>2337</v>
      </c>
      <c r="AC1403" s="5"/>
    </row>
    <row r="1404" spans="1:29" hidden="1" x14ac:dyDescent="0.2">
      <c r="A1404" s="67" t="s">
        <v>847</v>
      </c>
      <c r="B1404" s="63" t="s">
        <v>848</v>
      </c>
      <c r="C1404" s="68" t="s">
        <v>5228</v>
      </c>
      <c r="D1404" s="68" t="s">
        <v>5228</v>
      </c>
      <c r="E1404" s="63" t="s">
        <v>3702</v>
      </c>
      <c r="F1404" s="63" t="s">
        <v>849</v>
      </c>
      <c r="G1404" s="63" t="s">
        <v>850</v>
      </c>
      <c r="H1404" s="69">
        <v>38736</v>
      </c>
      <c r="I1404" s="69">
        <v>38768</v>
      </c>
      <c r="J1404" s="67" t="s">
        <v>5978</v>
      </c>
      <c r="K1404" s="70" t="s">
        <v>5233</v>
      </c>
      <c r="L1404" s="67" t="s">
        <v>2082</v>
      </c>
      <c r="M1404" s="2" t="s">
        <v>5235</v>
      </c>
      <c r="V1404" s="3"/>
      <c r="Y1404" s="12">
        <v>1482</v>
      </c>
      <c r="AC1404" s="5"/>
    </row>
    <row r="1405" spans="1:29" hidden="1" x14ac:dyDescent="0.2">
      <c r="A1405" s="67" t="s">
        <v>851</v>
      </c>
      <c r="B1405" s="63" t="s">
        <v>272</v>
      </c>
      <c r="C1405" s="68" t="s">
        <v>5228</v>
      </c>
      <c r="D1405" s="68" t="s">
        <v>5228</v>
      </c>
      <c r="E1405" s="63" t="s">
        <v>3702</v>
      </c>
      <c r="F1405" s="63" t="s">
        <v>852</v>
      </c>
      <c r="G1405" s="63" t="s">
        <v>853</v>
      </c>
      <c r="H1405" s="69">
        <v>38736</v>
      </c>
      <c r="I1405" s="69">
        <v>38769</v>
      </c>
      <c r="J1405" s="67" t="s">
        <v>5978</v>
      </c>
      <c r="K1405" s="70" t="s">
        <v>5233</v>
      </c>
      <c r="L1405" s="67" t="s">
        <v>2082</v>
      </c>
      <c r="M1405" s="2" t="s">
        <v>5235</v>
      </c>
      <c r="V1405" s="3"/>
      <c r="Y1405" s="12">
        <v>1771</v>
      </c>
      <c r="AC1405" s="5"/>
    </row>
    <row r="1406" spans="1:29" ht="24" hidden="1" x14ac:dyDescent="0.2">
      <c r="A1406" s="67" t="s">
        <v>854</v>
      </c>
      <c r="B1406" s="63" t="s">
        <v>855</v>
      </c>
      <c r="C1406" s="68" t="s">
        <v>5228</v>
      </c>
      <c r="D1406" s="68" t="s">
        <v>5228</v>
      </c>
      <c r="E1406" s="63" t="s">
        <v>3702</v>
      </c>
      <c r="F1406" s="63" t="s">
        <v>856</v>
      </c>
      <c r="G1406" s="63" t="s">
        <v>857</v>
      </c>
      <c r="H1406" s="69">
        <v>38736</v>
      </c>
      <c r="I1406" s="69">
        <v>38854</v>
      </c>
      <c r="J1406" s="67" t="s">
        <v>5978</v>
      </c>
      <c r="K1406" s="70" t="s">
        <v>5233</v>
      </c>
      <c r="L1406" s="67" t="s">
        <v>2082</v>
      </c>
      <c r="M1406" s="2" t="s">
        <v>5235</v>
      </c>
      <c r="P1406" s="2" t="s">
        <v>5235</v>
      </c>
      <c r="V1406" s="3"/>
      <c r="X1406" s="4" t="s">
        <v>858</v>
      </c>
      <c r="Y1406" s="12">
        <v>2346</v>
      </c>
      <c r="AC1406" s="5"/>
    </row>
    <row r="1407" spans="1:29" hidden="1" x14ac:dyDescent="0.2">
      <c r="A1407" s="67" t="s">
        <v>859</v>
      </c>
      <c r="B1407" s="63" t="s">
        <v>860</v>
      </c>
      <c r="C1407" s="68" t="s">
        <v>5228</v>
      </c>
      <c r="D1407" s="68" t="s">
        <v>5228</v>
      </c>
      <c r="E1407" s="63" t="s">
        <v>3720</v>
      </c>
      <c r="F1407" s="63" t="s">
        <v>861</v>
      </c>
      <c r="G1407" s="63" t="s">
        <v>862</v>
      </c>
      <c r="H1407" s="69">
        <v>38736</v>
      </c>
      <c r="I1407" s="69">
        <v>38743</v>
      </c>
      <c r="J1407" s="67" t="s">
        <v>7286</v>
      </c>
      <c r="K1407" s="70" t="s">
        <v>5233</v>
      </c>
      <c r="L1407" s="67" t="s">
        <v>863</v>
      </c>
      <c r="M1407" s="2" t="s">
        <v>5235</v>
      </c>
      <c r="Y1407" s="8" t="s">
        <v>5244</v>
      </c>
      <c r="AC1407" s="5"/>
    </row>
    <row r="1408" spans="1:29" ht="24" hidden="1" x14ac:dyDescent="0.2">
      <c r="A1408" s="67" t="s">
        <v>864</v>
      </c>
      <c r="B1408" s="63" t="s">
        <v>865</v>
      </c>
      <c r="C1408" s="68" t="s">
        <v>5228</v>
      </c>
      <c r="D1408" s="68" t="s">
        <v>5228</v>
      </c>
      <c r="E1408" s="63" t="s">
        <v>7245</v>
      </c>
      <c r="F1408" s="63" t="s">
        <v>1568</v>
      </c>
      <c r="G1408" s="63" t="s">
        <v>1569</v>
      </c>
      <c r="H1408" s="69">
        <v>38741</v>
      </c>
      <c r="I1408" s="69">
        <v>38890</v>
      </c>
      <c r="J1408" s="67" t="s">
        <v>5268</v>
      </c>
      <c r="K1408" s="70" t="s">
        <v>3259</v>
      </c>
      <c r="L1408" s="67" t="s">
        <v>7568</v>
      </c>
      <c r="M1408" s="2" t="s">
        <v>5235</v>
      </c>
      <c r="Y1408" s="8" t="s">
        <v>5244</v>
      </c>
      <c r="AC1408" s="5"/>
    </row>
    <row r="1409" spans="1:29" ht="24" hidden="1" x14ac:dyDescent="0.2">
      <c r="A1409" s="11" t="s">
        <v>1570</v>
      </c>
      <c r="B1409" s="46" t="s">
        <v>1571</v>
      </c>
      <c r="C1409" s="14" t="s">
        <v>5244</v>
      </c>
      <c r="D1409" s="14" t="s">
        <v>5228</v>
      </c>
      <c r="E1409" s="46" t="s">
        <v>1572</v>
      </c>
      <c r="F1409" s="46" t="s">
        <v>1573</v>
      </c>
      <c r="G1409" s="46" t="s">
        <v>5244</v>
      </c>
      <c r="H1409" s="16">
        <v>38743</v>
      </c>
      <c r="I1409" s="16">
        <v>38769</v>
      </c>
      <c r="J1409" s="11" t="s">
        <v>6637</v>
      </c>
      <c r="K1409" s="15" t="s">
        <v>5233</v>
      </c>
      <c r="L1409" s="11" t="s">
        <v>7352</v>
      </c>
      <c r="M1409" s="2" t="s">
        <v>1100</v>
      </c>
      <c r="X1409" s="4" t="s">
        <v>1574</v>
      </c>
      <c r="Y1409" s="15"/>
      <c r="AC1409" s="5"/>
    </row>
    <row r="1410" spans="1:29" ht="48" hidden="1" x14ac:dyDescent="0.2">
      <c r="A1410" s="67" t="s">
        <v>1575</v>
      </c>
      <c r="B1410" s="63" t="s">
        <v>6792</v>
      </c>
      <c r="C1410" s="68" t="s">
        <v>5228</v>
      </c>
      <c r="D1410" s="68" t="s">
        <v>5228</v>
      </c>
      <c r="E1410" s="63" t="s">
        <v>3707</v>
      </c>
      <c r="F1410" s="63" t="s">
        <v>3819</v>
      </c>
      <c r="G1410" s="63" t="s">
        <v>5244</v>
      </c>
      <c r="H1410" s="69">
        <v>38747</v>
      </c>
      <c r="I1410" s="69">
        <v>38827</v>
      </c>
      <c r="J1410" s="67" t="s">
        <v>6875</v>
      </c>
      <c r="K1410" s="70" t="s">
        <v>5233</v>
      </c>
      <c r="L1410" s="67" t="s">
        <v>6795</v>
      </c>
      <c r="M1410" s="2" t="s">
        <v>5235</v>
      </c>
      <c r="X1410" s="4" t="s">
        <v>4948</v>
      </c>
      <c r="Y1410" s="8" t="s">
        <v>5244</v>
      </c>
      <c r="AC1410" s="5"/>
    </row>
    <row r="1411" spans="1:29" hidden="1" x14ac:dyDescent="0.2">
      <c r="A1411" s="67" t="s">
        <v>4949</v>
      </c>
      <c r="B1411" s="63" t="s">
        <v>4950</v>
      </c>
      <c r="C1411" s="68" t="s">
        <v>5228</v>
      </c>
      <c r="D1411" s="68" t="s">
        <v>5228</v>
      </c>
      <c r="E1411" s="63" t="s">
        <v>2640</v>
      </c>
      <c r="F1411" s="63" t="s">
        <v>4951</v>
      </c>
      <c r="G1411" s="63" t="s">
        <v>4873</v>
      </c>
      <c r="H1411" s="69">
        <v>38749</v>
      </c>
      <c r="I1411" s="69">
        <v>38751</v>
      </c>
      <c r="J1411" s="67" t="s">
        <v>6637</v>
      </c>
      <c r="K1411" s="70" t="s">
        <v>5233</v>
      </c>
      <c r="L1411" s="67" t="s">
        <v>4874</v>
      </c>
      <c r="M1411" s="2" t="s">
        <v>5235</v>
      </c>
      <c r="Y1411" s="8" t="s">
        <v>5244</v>
      </c>
      <c r="AC1411" s="5"/>
    </row>
    <row r="1412" spans="1:29" ht="24" hidden="1" x14ac:dyDescent="0.2">
      <c r="A1412" s="67" t="s">
        <v>4952</v>
      </c>
      <c r="B1412" s="63" t="s">
        <v>4953</v>
      </c>
      <c r="C1412" s="68" t="s">
        <v>5228</v>
      </c>
      <c r="D1412" s="68" t="s">
        <v>5244</v>
      </c>
      <c r="E1412" s="63" t="s">
        <v>5751</v>
      </c>
      <c r="F1412" s="63" t="s">
        <v>4954</v>
      </c>
      <c r="G1412" s="63" t="s">
        <v>5753</v>
      </c>
      <c r="H1412" s="69">
        <v>38755</v>
      </c>
      <c r="I1412" s="69">
        <v>38890</v>
      </c>
      <c r="J1412" s="67" t="s">
        <v>5268</v>
      </c>
      <c r="K1412" s="70" t="s">
        <v>3259</v>
      </c>
      <c r="L1412" s="67" t="s">
        <v>7568</v>
      </c>
      <c r="M1412" s="2" t="s">
        <v>5235</v>
      </c>
      <c r="Y1412" s="8">
        <v>2347</v>
      </c>
      <c r="AC1412" s="5"/>
    </row>
    <row r="1413" spans="1:29" hidden="1" x14ac:dyDescent="0.2">
      <c r="A1413" s="67" t="s">
        <v>4955</v>
      </c>
      <c r="B1413" s="63" t="s">
        <v>3321</v>
      </c>
      <c r="C1413" s="68" t="s">
        <v>5228</v>
      </c>
      <c r="D1413" s="68" t="s">
        <v>5228</v>
      </c>
      <c r="E1413" s="63" t="s">
        <v>322</v>
      </c>
      <c r="F1413" s="63" t="s">
        <v>3322</v>
      </c>
      <c r="G1413" s="63" t="s">
        <v>324</v>
      </c>
      <c r="H1413" s="69">
        <v>38769</v>
      </c>
      <c r="I1413" s="69">
        <v>38827</v>
      </c>
      <c r="J1413" s="67" t="s">
        <v>4311</v>
      </c>
      <c r="K1413" s="70" t="s">
        <v>5233</v>
      </c>
      <c r="L1413" s="67" t="s">
        <v>1393</v>
      </c>
      <c r="M1413" s="2" t="s">
        <v>5235</v>
      </c>
      <c r="V1413" s="3"/>
      <c r="X1413" s="4" t="s">
        <v>4956</v>
      </c>
      <c r="Y1413" s="1" t="s">
        <v>5244</v>
      </c>
      <c r="AC1413" s="5"/>
    </row>
    <row r="1414" spans="1:29" ht="24" hidden="1" x14ac:dyDescent="0.2">
      <c r="A1414" s="67" t="s">
        <v>4957</v>
      </c>
      <c r="B1414" s="63" t="s">
        <v>4958</v>
      </c>
      <c r="C1414" s="68" t="s">
        <v>5228</v>
      </c>
      <c r="D1414" s="68" t="s">
        <v>5228</v>
      </c>
      <c r="E1414" s="63" t="s">
        <v>6570</v>
      </c>
      <c r="F1414" s="63" t="s">
        <v>4959</v>
      </c>
      <c r="G1414" s="63" t="s">
        <v>4960</v>
      </c>
      <c r="H1414" s="69">
        <v>38776</v>
      </c>
      <c r="I1414" s="69">
        <v>38827</v>
      </c>
      <c r="J1414" s="67" t="s">
        <v>1025</v>
      </c>
      <c r="K1414" s="70" t="s">
        <v>3259</v>
      </c>
      <c r="L1414" s="67" t="s">
        <v>4778</v>
      </c>
      <c r="M1414" s="2" t="s">
        <v>5235</v>
      </c>
      <c r="V1414" s="3"/>
      <c r="X1414" s="4" t="s">
        <v>4961</v>
      </c>
      <c r="Y1414" s="1">
        <v>2338</v>
      </c>
      <c r="AC1414" s="5"/>
    </row>
    <row r="1415" spans="1:29" ht="24" hidden="1" x14ac:dyDescent="0.2">
      <c r="A1415" s="67" t="s">
        <v>4962</v>
      </c>
      <c r="B1415" s="63" t="s">
        <v>4963</v>
      </c>
      <c r="C1415" s="68" t="s">
        <v>5228</v>
      </c>
      <c r="D1415" s="68" t="s">
        <v>5244</v>
      </c>
      <c r="E1415" s="63" t="s">
        <v>2325</v>
      </c>
      <c r="F1415" s="63" t="s">
        <v>4964</v>
      </c>
      <c r="G1415" s="63" t="s">
        <v>4965</v>
      </c>
      <c r="H1415" s="69">
        <v>38785</v>
      </c>
      <c r="I1415" s="69">
        <v>38831</v>
      </c>
      <c r="J1415" s="67" t="s">
        <v>533</v>
      </c>
      <c r="K1415" s="70" t="s">
        <v>5233</v>
      </c>
      <c r="L1415" s="67" t="s">
        <v>2613</v>
      </c>
      <c r="M1415" s="2" t="s">
        <v>5235</v>
      </c>
      <c r="P1415" s="2" t="s">
        <v>5235</v>
      </c>
      <c r="X1415" s="4" t="s">
        <v>4966</v>
      </c>
      <c r="Y1415" s="8">
        <v>2339</v>
      </c>
      <c r="AC1415" s="5"/>
    </row>
    <row r="1416" spans="1:29" hidden="1" x14ac:dyDescent="0.2">
      <c r="A1416" s="67" t="s">
        <v>4967</v>
      </c>
      <c r="B1416" s="63" t="s">
        <v>4968</v>
      </c>
      <c r="C1416" s="68" t="s">
        <v>5228</v>
      </c>
      <c r="D1416" s="68" t="s">
        <v>5244</v>
      </c>
      <c r="E1416" s="63" t="s">
        <v>4969</v>
      </c>
      <c r="F1416" s="63" t="s">
        <v>4970</v>
      </c>
      <c r="G1416" s="63" t="s">
        <v>5244</v>
      </c>
      <c r="H1416" s="69">
        <v>38785</v>
      </c>
      <c r="I1416" s="69">
        <v>38827</v>
      </c>
      <c r="J1416" s="67" t="s">
        <v>1149</v>
      </c>
      <c r="K1416" s="70" t="s">
        <v>5233</v>
      </c>
      <c r="L1416" s="67" t="s">
        <v>6651</v>
      </c>
      <c r="M1416" s="2" t="s">
        <v>5235</v>
      </c>
      <c r="P1416" s="2" t="s">
        <v>5235</v>
      </c>
      <c r="Y1416" s="8">
        <v>2340</v>
      </c>
      <c r="AC1416" s="5"/>
    </row>
    <row r="1417" spans="1:29" ht="24" hidden="1" x14ac:dyDescent="0.2">
      <c r="A1417" s="67" t="s">
        <v>6344</v>
      </c>
      <c r="B1417" s="63" t="s">
        <v>6345</v>
      </c>
      <c r="C1417" s="68" t="s">
        <v>5228</v>
      </c>
      <c r="D1417" s="68" t="s">
        <v>5228</v>
      </c>
      <c r="E1417" s="63" t="s">
        <v>3720</v>
      </c>
      <c r="F1417" s="63" t="s">
        <v>6346</v>
      </c>
      <c r="G1417" s="63" t="s">
        <v>4873</v>
      </c>
      <c r="H1417" s="69">
        <v>38786</v>
      </c>
      <c r="I1417" s="69">
        <v>38786</v>
      </c>
      <c r="J1417" s="67" t="s">
        <v>8189</v>
      </c>
      <c r="K1417" s="70" t="s">
        <v>5233</v>
      </c>
      <c r="L1417" s="67" t="s">
        <v>6347</v>
      </c>
      <c r="M1417" s="2" t="s">
        <v>5235</v>
      </c>
      <c r="X1417" s="4" t="s">
        <v>6348</v>
      </c>
      <c r="Y1417" s="8" t="s">
        <v>5244</v>
      </c>
      <c r="AC1417" s="5"/>
    </row>
    <row r="1418" spans="1:29" hidden="1" x14ac:dyDescent="0.2">
      <c r="A1418" s="67" t="s">
        <v>6349</v>
      </c>
      <c r="B1418" s="63" t="s">
        <v>6792</v>
      </c>
      <c r="C1418" s="68" t="s">
        <v>5228</v>
      </c>
      <c r="D1418" s="68" t="s">
        <v>5228</v>
      </c>
      <c r="E1418" s="63" t="s">
        <v>6350</v>
      </c>
      <c r="F1418" s="63" t="s">
        <v>6351</v>
      </c>
      <c r="G1418" s="63" t="s">
        <v>5244</v>
      </c>
      <c r="H1418" s="69">
        <v>38810</v>
      </c>
      <c r="I1418" s="69">
        <v>38925</v>
      </c>
      <c r="J1418" s="67" t="s">
        <v>7286</v>
      </c>
      <c r="K1418" s="70" t="s">
        <v>5233</v>
      </c>
      <c r="L1418" s="67" t="s">
        <v>6795</v>
      </c>
      <c r="M1418" s="2" t="s">
        <v>5235</v>
      </c>
      <c r="N1418" s="2" t="s">
        <v>5235</v>
      </c>
      <c r="P1418" s="2" t="s">
        <v>5235</v>
      </c>
      <c r="Y1418" s="8" t="s">
        <v>5244</v>
      </c>
      <c r="AC1418" s="5"/>
    </row>
    <row r="1419" spans="1:29" hidden="1" x14ac:dyDescent="0.2">
      <c r="A1419" s="67" t="s">
        <v>6352</v>
      </c>
      <c r="B1419" s="63" t="s">
        <v>3820</v>
      </c>
      <c r="C1419" s="68" t="s">
        <v>5228</v>
      </c>
      <c r="D1419" s="68" t="s">
        <v>5228</v>
      </c>
      <c r="E1419" s="63" t="s">
        <v>3821</v>
      </c>
      <c r="F1419" s="63" t="s">
        <v>3822</v>
      </c>
      <c r="G1419" s="63" t="s">
        <v>5244</v>
      </c>
      <c r="H1419" s="69">
        <v>38811</v>
      </c>
      <c r="I1419" s="69">
        <v>38827</v>
      </c>
      <c r="J1419" s="67" t="s">
        <v>7286</v>
      </c>
      <c r="K1419" s="70" t="s">
        <v>5233</v>
      </c>
      <c r="L1419" s="67" t="s">
        <v>6795</v>
      </c>
      <c r="M1419" s="2" t="s">
        <v>5235</v>
      </c>
      <c r="Y1419" s="8" t="s">
        <v>5244</v>
      </c>
      <c r="AC1419" s="5"/>
    </row>
    <row r="1420" spans="1:29" hidden="1" x14ac:dyDescent="0.2">
      <c r="A1420" s="67" t="s">
        <v>3823</v>
      </c>
      <c r="B1420" s="63" t="s">
        <v>3824</v>
      </c>
      <c r="C1420" s="68" t="s">
        <v>5228</v>
      </c>
      <c r="D1420" s="68" t="s">
        <v>5228</v>
      </c>
      <c r="E1420" s="63" t="s">
        <v>3821</v>
      </c>
      <c r="F1420" s="63" t="s">
        <v>3825</v>
      </c>
      <c r="G1420" s="63" t="s">
        <v>5244</v>
      </c>
      <c r="H1420" s="69">
        <v>38811</v>
      </c>
      <c r="I1420" s="69">
        <v>38827</v>
      </c>
      <c r="J1420" s="67" t="s">
        <v>7286</v>
      </c>
      <c r="K1420" s="70" t="s">
        <v>5233</v>
      </c>
      <c r="L1420" s="67" t="s">
        <v>6795</v>
      </c>
      <c r="M1420" s="2" t="s">
        <v>5235</v>
      </c>
      <c r="Y1420" s="8" t="s">
        <v>5244</v>
      </c>
      <c r="AC1420" s="5"/>
    </row>
    <row r="1421" spans="1:29" hidden="1" x14ac:dyDescent="0.2">
      <c r="A1421" s="67" t="s">
        <v>3854</v>
      </c>
      <c r="B1421" s="63" t="s">
        <v>3855</v>
      </c>
      <c r="C1421" s="68" t="s">
        <v>5228</v>
      </c>
      <c r="D1421" s="68" t="s">
        <v>5244</v>
      </c>
      <c r="E1421" s="63" t="s">
        <v>2024</v>
      </c>
      <c r="F1421" s="63" t="s">
        <v>3856</v>
      </c>
      <c r="G1421" s="63" t="s">
        <v>5244</v>
      </c>
      <c r="H1421" s="69">
        <v>38840</v>
      </c>
      <c r="I1421" s="69">
        <v>38890</v>
      </c>
      <c r="J1421" s="67" t="s">
        <v>4247</v>
      </c>
      <c r="K1421" s="70" t="s">
        <v>5233</v>
      </c>
      <c r="L1421" s="67" t="s">
        <v>4006</v>
      </c>
      <c r="P1421" s="2" t="s">
        <v>5235</v>
      </c>
      <c r="V1421" s="3"/>
      <c r="X1421" s="4" t="s">
        <v>3857</v>
      </c>
      <c r="Y1421" s="1">
        <v>2348</v>
      </c>
      <c r="AC1421" s="5"/>
    </row>
    <row r="1422" spans="1:29" ht="24" hidden="1" x14ac:dyDescent="0.2">
      <c r="A1422" s="67" t="s">
        <v>3858</v>
      </c>
      <c r="B1422" s="63" t="s">
        <v>3859</v>
      </c>
      <c r="C1422" s="68" t="s">
        <v>5228</v>
      </c>
      <c r="D1422" s="68" t="s">
        <v>5228</v>
      </c>
      <c r="E1422" s="63" t="s">
        <v>4526</v>
      </c>
      <c r="F1422" s="63" t="s">
        <v>3860</v>
      </c>
      <c r="G1422" s="63" t="s">
        <v>3861</v>
      </c>
      <c r="H1422" s="69">
        <v>38846</v>
      </c>
      <c r="I1422" s="69">
        <v>38925</v>
      </c>
      <c r="J1422" s="67" t="s">
        <v>4262</v>
      </c>
      <c r="K1422" s="70" t="s">
        <v>5233</v>
      </c>
      <c r="L1422" s="67" t="s">
        <v>1614</v>
      </c>
      <c r="M1422" s="2" t="s">
        <v>5235</v>
      </c>
      <c r="P1422" s="2" t="s">
        <v>5235</v>
      </c>
      <c r="V1422" s="3"/>
      <c r="X1422" s="4" t="s">
        <v>3862</v>
      </c>
      <c r="Y1422" s="1">
        <v>2350</v>
      </c>
      <c r="AC1422" s="5"/>
    </row>
    <row r="1423" spans="1:29" hidden="1" x14ac:dyDescent="0.2">
      <c r="A1423" s="67" t="s">
        <v>3863</v>
      </c>
      <c r="B1423" s="63" t="s">
        <v>3864</v>
      </c>
      <c r="C1423" s="68" t="s">
        <v>5228</v>
      </c>
      <c r="D1423" s="68" t="s">
        <v>5228</v>
      </c>
      <c r="E1423" s="63" t="s">
        <v>7342</v>
      </c>
      <c r="F1423" s="63" t="s">
        <v>3865</v>
      </c>
      <c r="G1423" s="63" t="s">
        <v>5244</v>
      </c>
      <c r="H1423" s="69">
        <v>38854</v>
      </c>
      <c r="I1423" s="69">
        <v>39072</v>
      </c>
      <c r="J1423" s="67" t="s">
        <v>6137</v>
      </c>
      <c r="K1423" s="70" t="s">
        <v>5233</v>
      </c>
      <c r="L1423" s="67" t="s">
        <v>6085</v>
      </c>
      <c r="M1423" s="2" t="s">
        <v>5235</v>
      </c>
      <c r="P1423" s="2" t="s">
        <v>5235</v>
      </c>
      <c r="X1423" s="4" t="s">
        <v>3866</v>
      </c>
      <c r="Y1423" s="8">
        <v>1357</v>
      </c>
      <c r="AC1423" s="5"/>
    </row>
    <row r="1424" spans="1:29" hidden="1" x14ac:dyDescent="0.2">
      <c r="A1424" s="67" t="s">
        <v>3867</v>
      </c>
      <c r="B1424" s="63" t="s">
        <v>3868</v>
      </c>
      <c r="C1424" s="68" t="s">
        <v>5228</v>
      </c>
      <c r="D1424" s="68" t="s">
        <v>5228</v>
      </c>
      <c r="E1424" s="63" t="s">
        <v>3656</v>
      </c>
      <c r="F1424" s="63" t="s">
        <v>3869</v>
      </c>
      <c r="G1424" s="63" t="s">
        <v>5244</v>
      </c>
      <c r="H1424" s="69">
        <v>38855</v>
      </c>
      <c r="I1424" s="69">
        <v>39049</v>
      </c>
      <c r="J1424" s="67" t="s">
        <v>2118</v>
      </c>
      <c r="K1424" s="70" t="s">
        <v>3259</v>
      </c>
      <c r="L1424" s="67" t="s">
        <v>2182</v>
      </c>
      <c r="M1424" s="2" t="s">
        <v>5235</v>
      </c>
      <c r="N1424" s="2" t="s">
        <v>5235</v>
      </c>
      <c r="Y1424" s="8" t="s">
        <v>5244</v>
      </c>
      <c r="AC1424" s="5"/>
    </row>
    <row r="1425" spans="1:29" hidden="1" x14ac:dyDescent="0.2">
      <c r="A1425" s="67" t="s">
        <v>3870</v>
      </c>
      <c r="B1425" s="63" t="s">
        <v>3871</v>
      </c>
      <c r="C1425" s="68" t="s">
        <v>5228</v>
      </c>
      <c r="D1425" s="68" t="s">
        <v>5228</v>
      </c>
      <c r="E1425" s="63" t="s">
        <v>3656</v>
      </c>
      <c r="F1425" s="63" t="s">
        <v>3872</v>
      </c>
      <c r="G1425" s="63" t="s">
        <v>5244</v>
      </c>
      <c r="H1425" s="69">
        <v>38855</v>
      </c>
      <c r="I1425" s="69">
        <v>39050</v>
      </c>
      <c r="J1425" s="67" t="s">
        <v>2118</v>
      </c>
      <c r="K1425" s="70" t="s">
        <v>3259</v>
      </c>
      <c r="L1425" s="67" t="s">
        <v>2182</v>
      </c>
      <c r="M1425" s="2" t="s">
        <v>5235</v>
      </c>
      <c r="N1425" s="2" t="s">
        <v>5235</v>
      </c>
      <c r="Y1425" s="8" t="s">
        <v>5244</v>
      </c>
      <c r="AC1425" s="5"/>
    </row>
    <row r="1426" spans="1:29" hidden="1" x14ac:dyDescent="0.2">
      <c r="A1426" s="67" t="s">
        <v>3873</v>
      </c>
      <c r="B1426" s="63" t="s">
        <v>3874</v>
      </c>
      <c r="C1426" s="68" t="s">
        <v>5228</v>
      </c>
      <c r="D1426" s="68" t="s">
        <v>5228</v>
      </c>
      <c r="E1426" s="63" t="s">
        <v>3656</v>
      </c>
      <c r="F1426" s="63" t="s">
        <v>3044</v>
      </c>
      <c r="G1426" s="63" t="s">
        <v>5244</v>
      </c>
      <c r="H1426" s="69">
        <v>38855</v>
      </c>
      <c r="I1426" s="69">
        <v>39051</v>
      </c>
      <c r="J1426" s="67" t="s">
        <v>2118</v>
      </c>
      <c r="K1426" s="70" t="s">
        <v>3259</v>
      </c>
      <c r="L1426" s="67" t="s">
        <v>2182</v>
      </c>
      <c r="M1426" s="2" t="s">
        <v>5235</v>
      </c>
      <c r="N1426" s="2" t="s">
        <v>5235</v>
      </c>
      <c r="Y1426" s="8" t="s">
        <v>5244</v>
      </c>
      <c r="AC1426" s="5"/>
    </row>
    <row r="1427" spans="1:29" hidden="1" x14ac:dyDescent="0.2">
      <c r="A1427" s="67" t="s">
        <v>3045</v>
      </c>
      <c r="B1427" s="63" t="s">
        <v>3046</v>
      </c>
      <c r="C1427" s="68" t="s">
        <v>5228</v>
      </c>
      <c r="D1427" s="68" t="s">
        <v>5228</v>
      </c>
      <c r="E1427" s="63" t="s">
        <v>3656</v>
      </c>
      <c r="F1427" s="63" t="s">
        <v>5181</v>
      </c>
      <c r="G1427" s="63" t="s">
        <v>5244</v>
      </c>
      <c r="H1427" s="69">
        <v>38855</v>
      </c>
      <c r="I1427" s="69">
        <v>39052</v>
      </c>
      <c r="J1427" s="67" t="s">
        <v>2118</v>
      </c>
      <c r="K1427" s="70" t="s">
        <v>3259</v>
      </c>
      <c r="L1427" s="67" t="s">
        <v>2182</v>
      </c>
      <c r="M1427" s="2" t="s">
        <v>5235</v>
      </c>
      <c r="N1427" s="2" t="s">
        <v>5235</v>
      </c>
      <c r="Y1427" s="8" t="s">
        <v>5244</v>
      </c>
      <c r="AC1427" s="5"/>
    </row>
    <row r="1428" spans="1:29" ht="36" hidden="1" x14ac:dyDescent="0.2">
      <c r="A1428" s="67" t="s">
        <v>5182</v>
      </c>
      <c r="B1428" s="63" t="s">
        <v>30</v>
      </c>
      <c r="C1428" s="68" t="s">
        <v>5228</v>
      </c>
      <c r="D1428" s="68" t="s">
        <v>5228</v>
      </c>
      <c r="E1428" s="63" t="s">
        <v>3110</v>
      </c>
      <c r="F1428" s="63" t="s">
        <v>4356</v>
      </c>
      <c r="G1428" s="63" t="s">
        <v>1379</v>
      </c>
      <c r="H1428" s="69">
        <v>38861</v>
      </c>
      <c r="I1428" s="69">
        <v>38925</v>
      </c>
      <c r="J1428" s="67" t="s">
        <v>376</v>
      </c>
      <c r="K1428" s="70" t="s">
        <v>3259</v>
      </c>
      <c r="L1428" s="67" t="s">
        <v>5747</v>
      </c>
      <c r="M1428" s="2" t="s">
        <v>5235</v>
      </c>
      <c r="N1428" s="2" t="s">
        <v>5235</v>
      </c>
      <c r="P1428" s="2" t="s">
        <v>5235</v>
      </c>
      <c r="U1428" s="2" t="s">
        <v>5235</v>
      </c>
      <c r="V1428" s="3" t="s">
        <v>5236</v>
      </c>
      <c r="Y1428" s="1">
        <v>2163</v>
      </c>
      <c r="Z1428" s="4" t="s">
        <v>32</v>
      </c>
      <c r="AC1428" s="5"/>
    </row>
    <row r="1429" spans="1:29" hidden="1" x14ac:dyDescent="0.2">
      <c r="A1429" s="67" t="s">
        <v>5183</v>
      </c>
      <c r="B1429" s="63" t="s">
        <v>1116</v>
      </c>
      <c r="C1429" s="68" t="s">
        <v>5228</v>
      </c>
      <c r="D1429" s="68" t="s">
        <v>5228</v>
      </c>
      <c r="E1429" s="63" t="s">
        <v>1117</v>
      </c>
      <c r="F1429" s="63" t="s">
        <v>1118</v>
      </c>
      <c r="G1429" s="63" t="s">
        <v>5184</v>
      </c>
      <c r="H1429" s="69">
        <v>38861</v>
      </c>
      <c r="I1429" s="69">
        <v>38925</v>
      </c>
      <c r="J1429" s="67" t="s">
        <v>376</v>
      </c>
      <c r="K1429" s="70" t="s">
        <v>3259</v>
      </c>
      <c r="L1429" s="67" t="s">
        <v>5747</v>
      </c>
      <c r="M1429" s="2" t="s">
        <v>5235</v>
      </c>
      <c r="N1429" s="2" t="s">
        <v>5235</v>
      </c>
      <c r="P1429" s="2" t="s">
        <v>5235</v>
      </c>
      <c r="T1429" s="2" t="s">
        <v>6054</v>
      </c>
      <c r="V1429" s="3"/>
      <c r="X1429" s="4" t="s">
        <v>5185</v>
      </c>
      <c r="Y1429" s="1" t="s">
        <v>5186</v>
      </c>
      <c r="AC1429" s="5"/>
    </row>
    <row r="1430" spans="1:29" hidden="1" x14ac:dyDescent="0.2">
      <c r="A1430" s="67" t="s">
        <v>5187</v>
      </c>
      <c r="B1430" s="63" t="s">
        <v>1604</v>
      </c>
      <c r="C1430" s="68" t="s">
        <v>5228</v>
      </c>
      <c r="D1430" s="68" t="s">
        <v>5228</v>
      </c>
      <c r="E1430" s="63" t="s">
        <v>1605</v>
      </c>
      <c r="F1430" s="63" t="s">
        <v>1606</v>
      </c>
      <c r="G1430" s="63" t="s">
        <v>5188</v>
      </c>
      <c r="H1430" s="69">
        <v>38861</v>
      </c>
      <c r="I1430" s="69">
        <v>38925</v>
      </c>
      <c r="J1430" s="67" t="s">
        <v>376</v>
      </c>
      <c r="K1430" s="70" t="s">
        <v>3259</v>
      </c>
      <c r="L1430" s="67" t="s">
        <v>5747</v>
      </c>
      <c r="M1430" s="2" t="s">
        <v>5235</v>
      </c>
      <c r="N1430" s="2" t="s">
        <v>5235</v>
      </c>
      <c r="P1430" s="2" t="s">
        <v>5235</v>
      </c>
      <c r="S1430" s="2" t="s">
        <v>5235</v>
      </c>
      <c r="V1430" s="3"/>
      <c r="X1430" s="4" t="s">
        <v>5185</v>
      </c>
      <c r="Y1430" s="1" t="s">
        <v>5244</v>
      </c>
      <c r="AC1430" s="5"/>
    </row>
    <row r="1431" spans="1:29" hidden="1" x14ac:dyDescent="0.2">
      <c r="A1431" s="67" t="s">
        <v>5189</v>
      </c>
      <c r="B1431" s="63" t="s">
        <v>5190</v>
      </c>
      <c r="C1431" s="68" t="s">
        <v>5228</v>
      </c>
      <c r="D1431" s="68" t="s">
        <v>5228</v>
      </c>
      <c r="E1431" s="63" t="s">
        <v>1770</v>
      </c>
      <c r="F1431" s="63" t="s">
        <v>5191</v>
      </c>
      <c r="G1431" s="63" t="s">
        <v>5244</v>
      </c>
      <c r="H1431" s="69">
        <v>38869</v>
      </c>
      <c r="I1431" s="69">
        <v>38925</v>
      </c>
      <c r="J1431" s="67" t="s">
        <v>376</v>
      </c>
      <c r="K1431" s="70" t="s">
        <v>3259</v>
      </c>
      <c r="L1431" s="67" t="s">
        <v>7352</v>
      </c>
      <c r="M1431" s="2" t="s">
        <v>5235</v>
      </c>
      <c r="Y1431" s="8" t="s">
        <v>5244</v>
      </c>
      <c r="AC1431" s="5"/>
    </row>
    <row r="1432" spans="1:29" hidden="1" x14ac:dyDescent="0.2">
      <c r="A1432" s="67" t="s">
        <v>5192</v>
      </c>
      <c r="B1432" s="63" t="s">
        <v>5193</v>
      </c>
      <c r="C1432" s="68" t="s">
        <v>5228</v>
      </c>
      <c r="D1432" s="68" t="s">
        <v>5228</v>
      </c>
      <c r="E1432" s="63" t="s">
        <v>1070</v>
      </c>
      <c r="F1432" s="63" t="s">
        <v>5194</v>
      </c>
      <c r="G1432" s="63" t="s">
        <v>5195</v>
      </c>
      <c r="H1432" s="69">
        <v>38888</v>
      </c>
      <c r="I1432" s="69">
        <v>39002</v>
      </c>
      <c r="J1432" s="67" t="s">
        <v>2248</v>
      </c>
      <c r="K1432" s="70" t="s">
        <v>3259</v>
      </c>
      <c r="L1432" s="67" t="s">
        <v>5196</v>
      </c>
      <c r="M1432" s="2" t="s">
        <v>5235</v>
      </c>
      <c r="P1432" s="2" t="s">
        <v>5235</v>
      </c>
      <c r="V1432" s="3"/>
      <c r="X1432" s="4" t="s">
        <v>5197</v>
      </c>
      <c r="Y1432" s="1" t="s">
        <v>5198</v>
      </c>
      <c r="AC1432" s="5"/>
    </row>
    <row r="1433" spans="1:29" ht="24" hidden="1" x14ac:dyDescent="0.2">
      <c r="A1433" s="67" t="s">
        <v>5199</v>
      </c>
      <c r="B1433" s="63" t="s">
        <v>6859</v>
      </c>
      <c r="C1433" s="68" t="s">
        <v>5228</v>
      </c>
      <c r="D1433" s="68" t="s">
        <v>5228</v>
      </c>
      <c r="E1433" s="63" t="s">
        <v>7471</v>
      </c>
      <c r="F1433" s="63" t="s">
        <v>15091</v>
      </c>
      <c r="G1433" s="63" t="s">
        <v>6860</v>
      </c>
      <c r="H1433" s="69">
        <v>38890</v>
      </c>
      <c r="I1433" s="69">
        <v>38925</v>
      </c>
      <c r="J1433" s="67" t="s">
        <v>1025</v>
      </c>
      <c r="K1433" s="70" t="s">
        <v>3259</v>
      </c>
      <c r="L1433" s="67" t="s">
        <v>3709</v>
      </c>
      <c r="M1433" s="2" t="s">
        <v>5235</v>
      </c>
      <c r="P1433" s="2" t="s">
        <v>5235</v>
      </c>
      <c r="V1433" s="3"/>
      <c r="X1433" s="4" t="s">
        <v>478</v>
      </c>
      <c r="Y1433" s="1">
        <v>2288</v>
      </c>
      <c r="AC1433" s="5"/>
    </row>
    <row r="1434" spans="1:29" hidden="1" x14ac:dyDescent="0.2">
      <c r="A1434" s="67" t="s">
        <v>5200</v>
      </c>
      <c r="B1434" s="63" t="s">
        <v>5201</v>
      </c>
      <c r="C1434" s="68" t="s">
        <v>5228</v>
      </c>
      <c r="D1434" s="68" t="s">
        <v>5228</v>
      </c>
      <c r="E1434" s="63" t="s">
        <v>1070</v>
      </c>
      <c r="F1434" s="63" t="s">
        <v>5202</v>
      </c>
      <c r="G1434" s="63"/>
      <c r="H1434" s="69">
        <v>38912</v>
      </c>
      <c r="I1434" s="69">
        <v>39003</v>
      </c>
      <c r="J1434" s="67" t="s">
        <v>628</v>
      </c>
      <c r="K1434" s="70" t="s">
        <v>3259</v>
      </c>
      <c r="L1434" s="67" t="s">
        <v>8005</v>
      </c>
      <c r="M1434" s="2" t="s">
        <v>5235</v>
      </c>
      <c r="N1434" s="2" t="s">
        <v>5235</v>
      </c>
      <c r="X1434" s="4" t="s">
        <v>629</v>
      </c>
      <c r="Y1434" s="8" t="s">
        <v>5244</v>
      </c>
      <c r="AC1434" s="5"/>
    </row>
    <row r="1435" spans="1:29" hidden="1" x14ac:dyDescent="0.2">
      <c r="A1435" s="67" t="s">
        <v>630</v>
      </c>
      <c r="B1435" s="63" t="s">
        <v>631</v>
      </c>
      <c r="C1435" s="68" t="s">
        <v>5228</v>
      </c>
      <c r="D1435" s="68" t="s">
        <v>5228</v>
      </c>
      <c r="E1435" s="63" t="s">
        <v>1106</v>
      </c>
      <c r="F1435" s="63" t="s">
        <v>632</v>
      </c>
      <c r="G1435" s="63" t="s">
        <v>633</v>
      </c>
      <c r="H1435" s="69">
        <v>38916</v>
      </c>
      <c r="I1435" s="69">
        <v>38925</v>
      </c>
      <c r="J1435" s="67" t="s">
        <v>5268</v>
      </c>
      <c r="K1435" s="70" t="s">
        <v>3259</v>
      </c>
      <c r="L1435" s="67" t="s">
        <v>5755</v>
      </c>
      <c r="M1435" s="2" t="s">
        <v>5235</v>
      </c>
      <c r="N1435" s="2" t="s">
        <v>5235</v>
      </c>
      <c r="Y1435" s="8" t="s">
        <v>5244</v>
      </c>
      <c r="AC1435" s="5"/>
    </row>
    <row r="1436" spans="1:29" hidden="1" x14ac:dyDescent="0.2">
      <c r="A1436" s="67" t="s">
        <v>634</v>
      </c>
      <c r="B1436" s="63" t="s">
        <v>635</v>
      </c>
      <c r="C1436" s="68" t="s">
        <v>5228</v>
      </c>
      <c r="D1436" s="68" t="s">
        <v>5228</v>
      </c>
      <c r="E1436" s="63" t="s">
        <v>1106</v>
      </c>
      <c r="F1436" s="63" t="s">
        <v>636</v>
      </c>
      <c r="G1436" s="63" t="s">
        <v>633</v>
      </c>
      <c r="H1436" s="69">
        <v>38916</v>
      </c>
      <c r="I1436" s="69">
        <v>38925</v>
      </c>
      <c r="J1436" s="67" t="s">
        <v>5268</v>
      </c>
      <c r="K1436" s="70" t="s">
        <v>3259</v>
      </c>
      <c r="L1436" s="67" t="s">
        <v>5755</v>
      </c>
      <c r="M1436" s="2" t="s">
        <v>5235</v>
      </c>
      <c r="N1436" s="2" t="s">
        <v>5235</v>
      </c>
      <c r="Y1436" s="8" t="s">
        <v>5244</v>
      </c>
      <c r="AC1436" s="5"/>
    </row>
    <row r="1437" spans="1:29" hidden="1" x14ac:dyDescent="0.2">
      <c r="A1437" s="67" t="s">
        <v>637</v>
      </c>
      <c r="B1437" s="63" t="s">
        <v>3878</v>
      </c>
      <c r="C1437" s="68" t="s">
        <v>5228</v>
      </c>
      <c r="D1437" s="68" t="s">
        <v>5228</v>
      </c>
      <c r="E1437" s="63" t="s">
        <v>1106</v>
      </c>
      <c r="F1437" s="63" t="s">
        <v>3879</v>
      </c>
      <c r="G1437" s="63" t="s">
        <v>633</v>
      </c>
      <c r="H1437" s="69">
        <v>38916</v>
      </c>
      <c r="I1437" s="69">
        <v>38925</v>
      </c>
      <c r="J1437" s="67" t="s">
        <v>5268</v>
      </c>
      <c r="K1437" s="70" t="s">
        <v>3259</v>
      </c>
      <c r="L1437" s="67" t="s">
        <v>5755</v>
      </c>
      <c r="M1437" s="2" t="s">
        <v>5235</v>
      </c>
      <c r="N1437" s="2" t="s">
        <v>5235</v>
      </c>
      <c r="Y1437" s="8" t="s">
        <v>5244</v>
      </c>
      <c r="AC1437" s="5"/>
    </row>
    <row r="1438" spans="1:29" hidden="1" x14ac:dyDescent="0.2">
      <c r="A1438" s="67" t="s">
        <v>3880</v>
      </c>
      <c r="B1438" s="63" t="s">
        <v>3881</v>
      </c>
      <c r="C1438" s="68" t="s">
        <v>5228</v>
      </c>
      <c r="D1438" s="68" t="s">
        <v>5228</v>
      </c>
      <c r="E1438" s="63" t="s">
        <v>1106</v>
      </c>
      <c r="F1438" s="63" t="s">
        <v>3882</v>
      </c>
      <c r="G1438" s="63" t="s">
        <v>633</v>
      </c>
      <c r="H1438" s="69">
        <v>38916</v>
      </c>
      <c r="I1438" s="69">
        <v>38925</v>
      </c>
      <c r="J1438" s="67" t="s">
        <v>5268</v>
      </c>
      <c r="K1438" s="70" t="s">
        <v>3259</v>
      </c>
      <c r="L1438" s="67" t="s">
        <v>5755</v>
      </c>
      <c r="M1438" s="2" t="s">
        <v>5235</v>
      </c>
      <c r="N1438" s="2" t="s">
        <v>5235</v>
      </c>
      <c r="Y1438" s="8" t="s">
        <v>5244</v>
      </c>
      <c r="AC1438" s="5"/>
    </row>
    <row r="1439" spans="1:29" ht="24" hidden="1" x14ac:dyDescent="0.2">
      <c r="A1439" s="11" t="s">
        <v>3883</v>
      </c>
      <c r="B1439" s="46" t="s">
        <v>3884</v>
      </c>
      <c r="C1439" s="14" t="s">
        <v>5244</v>
      </c>
      <c r="D1439" s="14" t="s">
        <v>5228</v>
      </c>
      <c r="E1439" s="46" t="s">
        <v>6640</v>
      </c>
      <c r="F1439" s="46" t="s">
        <v>6641</v>
      </c>
      <c r="G1439" s="46" t="s">
        <v>5244</v>
      </c>
      <c r="H1439" s="16">
        <v>38917</v>
      </c>
      <c r="I1439" s="16">
        <v>40702</v>
      </c>
      <c r="J1439" s="11" t="s">
        <v>6137</v>
      </c>
      <c r="K1439" s="15" t="s">
        <v>5233</v>
      </c>
      <c r="L1439" s="11" t="s">
        <v>6085</v>
      </c>
      <c r="M1439" s="2" t="s">
        <v>1100</v>
      </c>
      <c r="N1439" s="2" t="s">
        <v>5235</v>
      </c>
      <c r="P1439" s="2" t="s">
        <v>5235</v>
      </c>
      <c r="V1439" s="3"/>
      <c r="X1439" s="4" t="s">
        <v>776</v>
      </c>
      <c r="Y1439" s="18">
        <v>1390</v>
      </c>
      <c r="AC1439" s="5"/>
    </row>
    <row r="1440" spans="1:29" ht="24" hidden="1" x14ac:dyDescent="0.2">
      <c r="A1440" s="67" t="s">
        <v>3885</v>
      </c>
      <c r="B1440" s="63" t="s">
        <v>3886</v>
      </c>
      <c r="C1440" s="68" t="s">
        <v>5228</v>
      </c>
      <c r="D1440" s="68" t="s">
        <v>5228</v>
      </c>
      <c r="E1440" s="63" t="s">
        <v>3021</v>
      </c>
      <c r="F1440" s="63" t="s">
        <v>3887</v>
      </c>
      <c r="G1440" s="63" t="s">
        <v>3888</v>
      </c>
      <c r="H1440" s="69">
        <v>38917</v>
      </c>
      <c r="I1440" s="69">
        <v>39003</v>
      </c>
      <c r="J1440" s="67" t="s">
        <v>6137</v>
      </c>
      <c r="K1440" s="70" t="s">
        <v>5233</v>
      </c>
      <c r="L1440" s="67" t="s">
        <v>6085</v>
      </c>
      <c r="M1440" s="2" t="s">
        <v>5235</v>
      </c>
      <c r="P1440" s="2" t="s">
        <v>5235</v>
      </c>
      <c r="V1440" s="3"/>
      <c r="X1440" s="4" t="s">
        <v>3889</v>
      </c>
      <c r="Y1440" s="1">
        <v>1533</v>
      </c>
      <c r="AC1440" s="5"/>
    </row>
    <row r="1441" spans="1:29" ht="36" hidden="1" x14ac:dyDescent="0.2">
      <c r="A1441" s="67" t="s">
        <v>3890</v>
      </c>
      <c r="B1441" s="63" t="s">
        <v>4231</v>
      </c>
      <c r="C1441" s="68" t="s">
        <v>5228</v>
      </c>
      <c r="D1441" s="68" t="s">
        <v>5228</v>
      </c>
      <c r="E1441" s="63" t="s">
        <v>6816</v>
      </c>
      <c r="F1441" s="63" t="s">
        <v>4232</v>
      </c>
      <c r="G1441" s="63" t="s">
        <v>4233</v>
      </c>
      <c r="H1441" s="69">
        <v>38932</v>
      </c>
      <c r="I1441" s="69">
        <v>39003</v>
      </c>
      <c r="J1441" s="67" t="s">
        <v>3891</v>
      </c>
      <c r="K1441" s="70" t="s">
        <v>3259</v>
      </c>
      <c r="L1441" s="67" t="s">
        <v>1783</v>
      </c>
      <c r="M1441" s="2" t="s">
        <v>5235</v>
      </c>
      <c r="P1441" s="2" t="s">
        <v>5235</v>
      </c>
      <c r="T1441" s="2" t="s">
        <v>6054</v>
      </c>
      <c r="V1441" s="3"/>
      <c r="X1441" s="4" t="s">
        <v>13197</v>
      </c>
      <c r="Y1441" s="1">
        <v>1304</v>
      </c>
      <c r="AC1441" s="5"/>
    </row>
    <row r="1442" spans="1:29" hidden="1" x14ac:dyDescent="0.2">
      <c r="A1442" s="67" t="s">
        <v>3892</v>
      </c>
      <c r="B1442" s="63" t="s">
        <v>4647</v>
      </c>
      <c r="C1442" s="68" t="s">
        <v>5228</v>
      </c>
      <c r="D1442" s="68" t="s">
        <v>5228</v>
      </c>
      <c r="E1442" s="63" t="s">
        <v>5704</v>
      </c>
      <c r="F1442" s="63" t="s">
        <v>4648</v>
      </c>
      <c r="G1442" s="63" t="s">
        <v>3893</v>
      </c>
      <c r="H1442" s="69">
        <v>38936</v>
      </c>
      <c r="I1442" s="69">
        <v>39006</v>
      </c>
      <c r="J1442" s="67" t="s">
        <v>3624</v>
      </c>
      <c r="K1442" s="70" t="s">
        <v>5233</v>
      </c>
      <c r="L1442" s="67" t="s">
        <v>3625</v>
      </c>
      <c r="M1442" s="2" t="s">
        <v>5235</v>
      </c>
      <c r="P1442" s="2" t="s">
        <v>1100</v>
      </c>
      <c r="S1442" s="2" t="s">
        <v>5235</v>
      </c>
      <c r="U1442" s="2" t="s">
        <v>5235</v>
      </c>
      <c r="V1442" s="3"/>
      <c r="Y1442" s="1">
        <v>2308</v>
      </c>
      <c r="AC1442" s="5"/>
    </row>
    <row r="1443" spans="1:29" ht="48" hidden="1" x14ac:dyDescent="0.2">
      <c r="A1443" s="67" t="s">
        <v>3894</v>
      </c>
      <c r="B1443" s="63" t="s">
        <v>3895</v>
      </c>
      <c r="C1443" s="68" t="s">
        <v>5228</v>
      </c>
      <c r="D1443" s="68" t="s">
        <v>5228</v>
      </c>
      <c r="E1443" s="63" t="s">
        <v>5693</v>
      </c>
      <c r="F1443" s="63" t="s">
        <v>16460</v>
      </c>
      <c r="G1443" s="63" t="s">
        <v>5695</v>
      </c>
      <c r="H1443" s="69">
        <v>38944</v>
      </c>
      <c r="I1443" s="69">
        <v>39063</v>
      </c>
      <c r="J1443" s="67" t="s">
        <v>2118</v>
      </c>
      <c r="K1443" s="70" t="s">
        <v>3259</v>
      </c>
      <c r="L1443" s="67" t="s">
        <v>2182</v>
      </c>
      <c r="M1443" s="2" t="s">
        <v>5235</v>
      </c>
      <c r="P1443" s="2" t="s">
        <v>5235</v>
      </c>
      <c r="V1443" s="3"/>
      <c r="X1443" s="4" t="s">
        <v>16461</v>
      </c>
      <c r="Y1443" s="1">
        <v>1439</v>
      </c>
      <c r="AC1443" s="5"/>
    </row>
    <row r="1444" spans="1:29" ht="24" hidden="1" x14ac:dyDescent="0.2">
      <c r="A1444" s="11" t="s">
        <v>3896</v>
      </c>
      <c r="B1444" s="46" t="s">
        <v>3897</v>
      </c>
      <c r="C1444" s="14" t="s">
        <v>5244</v>
      </c>
      <c r="D1444" s="14" t="s">
        <v>5228</v>
      </c>
      <c r="E1444" s="46" t="s">
        <v>3898</v>
      </c>
      <c r="F1444" s="46" t="s">
        <v>3899</v>
      </c>
      <c r="G1444" s="46" t="s">
        <v>3900</v>
      </c>
      <c r="H1444" s="16">
        <v>38950</v>
      </c>
      <c r="I1444" s="16">
        <v>38964</v>
      </c>
      <c r="J1444" s="11" t="s">
        <v>3901</v>
      </c>
      <c r="K1444" s="15" t="s">
        <v>5233</v>
      </c>
      <c r="L1444" s="11" t="s">
        <v>1836</v>
      </c>
      <c r="M1444" s="2" t="s">
        <v>5235</v>
      </c>
      <c r="X1444" s="4" t="s">
        <v>2120</v>
      </c>
      <c r="Y1444" s="15"/>
      <c r="AC1444" s="5"/>
    </row>
    <row r="1445" spans="1:29" ht="24" hidden="1" x14ac:dyDescent="0.2">
      <c r="A1445" s="67" t="s">
        <v>3902</v>
      </c>
      <c r="B1445" s="63" t="s">
        <v>6394</v>
      </c>
      <c r="C1445" s="68" t="s">
        <v>5228</v>
      </c>
      <c r="D1445" s="68" t="s">
        <v>5228</v>
      </c>
      <c r="E1445" s="63" t="s">
        <v>3110</v>
      </c>
      <c r="F1445" s="63" t="s">
        <v>6395</v>
      </c>
      <c r="G1445" s="63" t="s">
        <v>6396</v>
      </c>
      <c r="H1445" s="69">
        <v>38953</v>
      </c>
      <c r="I1445" s="69">
        <v>39007</v>
      </c>
      <c r="J1445" s="67" t="s">
        <v>3624</v>
      </c>
      <c r="K1445" s="70" t="s">
        <v>5233</v>
      </c>
      <c r="L1445" s="67" t="s">
        <v>2442</v>
      </c>
      <c r="M1445" s="2" t="s">
        <v>5235</v>
      </c>
      <c r="N1445" s="2" t="s">
        <v>5235</v>
      </c>
      <c r="P1445" s="2" t="s">
        <v>5235</v>
      </c>
      <c r="V1445" s="3"/>
      <c r="X1445" s="4" t="s">
        <v>6397</v>
      </c>
      <c r="Y1445" s="1">
        <v>1301</v>
      </c>
      <c r="AC1445" s="5"/>
    </row>
    <row r="1446" spans="1:29" hidden="1" x14ac:dyDescent="0.2">
      <c r="A1446" s="67" t="s">
        <v>3903</v>
      </c>
      <c r="B1446" s="63" t="s">
        <v>1134</v>
      </c>
      <c r="C1446" s="68" t="s">
        <v>5228</v>
      </c>
      <c r="D1446" s="68" t="s">
        <v>5228</v>
      </c>
      <c r="E1446" s="63" t="s">
        <v>3110</v>
      </c>
      <c r="F1446" s="63" t="s">
        <v>1135</v>
      </c>
      <c r="G1446" s="63" t="s">
        <v>1136</v>
      </c>
      <c r="H1446" s="69">
        <v>38953</v>
      </c>
      <c r="I1446" s="69">
        <v>39007</v>
      </c>
      <c r="J1446" s="67" t="s">
        <v>3624</v>
      </c>
      <c r="K1446" s="70" t="s">
        <v>5233</v>
      </c>
      <c r="L1446" s="67" t="s">
        <v>2442</v>
      </c>
      <c r="M1446" s="2" t="s">
        <v>5235</v>
      </c>
      <c r="P1446" s="2" t="s">
        <v>5235</v>
      </c>
      <c r="V1446" s="3"/>
      <c r="X1446" s="4" t="s">
        <v>5236</v>
      </c>
      <c r="Y1446" s="1">
        <v>1598</v>
      </c>
      <c r="AC1446" s="5"/>
    </row>
    <row r="1447" spans="1:29" ht="48" hidden="1" x14ac:dyDescent="0.2">
      <c r="A1447" s="67" t="s">
        <v>3904</v>
      </c>
      <c r="B1447" s="63" t="s">
        <v>5074</v>
      </c>
      <c r="C1447" s="68" t="s">
        <v>5228</v>
      </c>
      <c r="D1447" s="68" t="s">
        <v>5228</v>
      </c>
      <c r="E1447" s="63" t="s">
        <v>5075</v>
      </c>
      <c r="F1447" s="63" t="s">
        <v>5076</v>
      </c>
      <c r="G1447" s="63" t="s">
        <v>5244</v>
      </c>
      <c r="H1447" s="69">
        <v>38960</v>
      </c>
      <c r="I1447" s="69">
        <v>39007</v>
      </c>
      <c r="J1447" s="67" t="s">
        <v>3624</v>
      </c>
      <c r="K1447" s="70" t="s">
        <v>5233</v>
      </c>
      <c r="L1447" s="67" t="s">
        <v>3124</v>
      </c>
      <c r="M1447" s="2" t="s">
        <v>5235</v>
      </c>
      <c r="O1447" s="2" t="s">
        <v>5235</v>
      </c>
      <c r="P1447" s="2" t="s">
        <v>5235</v>
      </c>
      <c r="T1447" s="2" t="s">
        <v>6054</v>
      </c>
      <c r="U1447" s="2" t="s">
        <v>5235</v>
      </c>
      <c r="V1447" s="19"/>
      <c r="X1447" s="4" t="s">
        <v>15556</v>
      </c>
      <c r="Y1447" s="8">
        <v>1676</v>
      </c>
      <c r="AC1447" s="5"/>
    </row>
    <row r="1448" spans="1:29" ht="48" hidden="1" x14ac:dyDescent="0.2">
      <c r="A1448" s="67" t="s">
        <v>3905</v>
      </c>
      <c r="B1448" s="63" t="s">
        <v>4237</v>
      </c>
      <c r="C1448" s="68" t="s">
        <v>5228</v>
      </c>
      <c r="D1448" s="68" t="s">
        <v>5228</v>
      </c>
      <c r="E1448" s="63" t="s">
        <v>5075</v>
      </c>
      <c r="F1448" s="63" t="s">
        <v>5683</v>
      </c>
      <c r="G1448" s="63" t="s">
        <v>5244</v>
      </c>
      <c r="H1448" s="69">
        <v>38960</v>
      </c>
      <c r="I1448" s="69">
        <v>39007</v>
      </c>
      <c r="J1448" s="67" t="s">
        <v>3624</v>
      </c>
      <c r="K1448" s="70" t="s">
        <v>5233</v>
      </c>
      <c r="L1448" s="67" t="s">
        <v>3124</v>
      </c>
      <c r="M1448" s="2" t="s">
        <v>5235</v>
      </c>
      <c r="O1448" s="2" t="s">
        <v>5235</v>
      </c>
      <c r="P1448" s="2" t="s">
        <v>5235</v>
      </c>
      <c r="T1448" s="2" t="s">
        <v>6054</v>
      </c>
      <c r="U1448" s="2" t="s">
        <v>5235</v>
      </c>
      <c r="V1448" s="19"/>
      <c r="X1448" s="4" t="s">
        <v>15557</v>
      </c>
      <c r="Y1448" s="8">
        <v>1677</v>
      </c>
      <c r="AC1448" s="5"/>
    </row>
    <row r="1449" spans="1:29" ht="24" hidden="1" x14ac:dyDescent="0.2">
      <c r="A1449" s="67" t="s">
        <v>3906</v>
      </c>
      <c r="B1449" s="63" t="s">
        <v>1549</v>
      </c>
      <c r="C1449" s="68" t="s">
        <v>5228</v>
      </c>
      <c r="D1449" s="68" t="s">
        <v>5228</v>
      </c>
      <c r="E1449" s="63" t="s">
        <v>5075</v>
      </c>
      <c r="F1449" s="63" t="s">
        <v>1550</v>
      </c>
      <c r="G1449" s="63" t="s">
        <v>7528</v>
      </c>
      <c r="H1449" s="69">
        <v>38968</v>
      </c>
      <c r="I1449" s="69">
        <v>39007</v>
      </c>
      <c r="J1449" s="67" t="s">
        <v>1149</v>
      </c>
      <c r="K1449" s="70" t="s">
        <v>5233</v>
      </c>
      <c r="L1449" s="67" t="s">
        <v>6651</v>
      </c>
      <c r="M1449" s="2" t="s">
        <v>5235</v>
      </c>
      <c r="N1449" s="2" t="s">
        <v>5235</v>
      </c>
      <c r="P1449" s="2" t="s">
        <v>5235</v>
      </c>
      <c r="U1449" s="2" t="s">
        <v>5235</v>
      </c>
      <c r="V1449" s="3"/>
      <c r="X1449" s="4" t="s">
        <v>16218</v>
      </c>
      <c r="Y1449" s="1">
        <v>1923</v>
      </c>
      <c r="AC1449" s="5"/>
    </row>
    <row r="1450" spans="1:29" hidden="1" x14ac:dyDescent="0.2">
      <c r="A1450" s="67" t="s">
        <v>3907</v>
      </c>
      <c r="B1450" s="63" t="s">
        <v>3908</v>
      </c>
      <c r="C1450" s="68" t="s">
        <v>5228</v>
      </c>
      <c r="D1450" s="68" t="s">
        <v>5228</v>
      </c>
      <c r="E1450" s="63" t="s">
        <v>3909</v>
      </c>
      <c r="F1450" s="63" t="s">
        <v>3910</v>
      </c>
      <c r="G1450" s="63" t="s">
        <v>5244</v>
      </c>
      <c r="H1450" s="69">
        <v>38975</v>
      </c>
      <c r="I1450" s="69">
        <v>39002</v>
      </c>
      <c r="J1450" s="67" t="s">
        <v>3624</v>
      </c>
      <c r="K1450" s="70" t="s">
        <v>5233</v>
      </c>
      <c r="L1450" s="67" t="s">
        <v>3124</v>
      </c>
      <c r="M1450" s="2" t="s">
        <v>5235</v>
      </c>
      <c r="Y1450" s="8" t="s">
        <v>5244</v>
      </c>
      <c r="AC1450" s="5"/>
    </row>
    <row r="1451" spans="1:29" hidden="1" x14ac:dyDescent="0.2">
      <c r="A1451" s="67" t="s">
        <v>3911</v>
      </c>
      <c r="B1451" s="63" t="s">
        <v>3908</v>
      </c>
      <c r="C1451" s="68" t="s">
        <v>5228</v>
      </c>
      <c r="D1451" s="68" t="s">
        <v>5228</v>
      </c>
      <c r="E1451" s="63" t="s">
        <v>3909</v>
      </c>
      <c r="F1451" s="63" t="s">
        <v>3910</v>
      </c>
      <c r="G1451" s="63" t="s">
        <v>5244</v>
      </c>
      <c r="H1451" s="69">
        <v>38975</v>
      </c>
      <c r="I1451" s="69">
        <v>39002</v>
      </c>
      <c r="J1451" s="67" t="s">
        <v>5460</v>
      </c>
      <c r="K1451" s="70" t="s">
        <v>5233</v>
      </c>
      <c r="L1451" s="67" t="s">
        <v>3912</v>
      </c>
      <c r="M1451" s="2" t="s">
        <v>5235</v>
      </c>
      <c r="Y1451" s="8" t="s">
        <v>5244</v>
      </c>
      <c r="AC1451" s="5"/>
    </row>
    <row r="1452" spans="1:29" hidden="1" x14ac:dyDescent="0.2">
      <c r="A1452" s="67" t="s">
        <v>3913</v>
      </c>
      <c r="B1452" s="63" t="s">
        <v>3914</v>
      </c>
      <c r="C1452" s="68" t="s">
        <v>5228</v>
      </c>
      <c r="D1452" s="68" t="s">
        <v>5228</v>
      </c>
      <c r="E1452" s="63" t="s">
        <v>7608</v>
      </c>
      <c r="F1452" s="63" t="s">
        <v>7609</v>
      </c>
      <c r="G1452" s="63" t="s">
        <v>5244</v>
      </c>
      <c r="H1452" s="69">
        <v>38975</v>
      </c>
      <c r="I1452" s="69">
        <v>39007</v>
      </c>
      <c r="J1452" s="67" t="s">
        <v>3624</v>
      </c>
      <c r="K1452" s="70" t="s">
        <v>5233</v>
      </c>
      <c r="L1452" s="67" t="s">
        <v>2442</v>
      </c>
      <c r="M1452" s="2" t="s">
        <v>5235</v>
      </c>
      <c r="Y1452" s="8" t="s">
        <v>5244</v>
      </c>
      <c r="AC1452" s="5"/>
    </row>
    <row r="1453" spans="1:29" hidden="1" x14ac:dyDescent="0.2">
      <c r="A1453" s="67" t="s">
        <v>7610</v>
      </c>
      <c r="B1453" s="63" t="s">
        <v>6842</v>
      </c>
      <c r="C1453" s="68" t="s">
        <v>5228</v>
      </c>
      <c r="D1453" s="68" t="s">
        <v>5228</v>
      </c>
      <c r="E1453" s="63" t="s">
        <v>3707</v>
      </c>
      <c r="F1453" s="63" t="s">
        <v>6843</v>
      </c>
      <c r="G1453" s="63" t="s">
        <v>7611</v>
      </c>
      <c r="H1453" s="69">
        <v>38987</v>
      </c>
      <c r="I1453" s="69">
        <v>39063</v>
      </c>
      <c r="J1453" s="67" t="s">
        <v>7612</v>
      </c>
      <c r="K1453" s="70" t="s">
        <v>3259</v>
      </c>
      <c r="L1453" s="67" t="s">
        <v>2300</v>
      </c>
      <c r="M1453" s="2" t="s">
        <v>5235</v>
      </c>
      <c r="N1453" s="2" t="s">
        <v>5235</v>
      </c>
      <c r="P1453" s="2" t="s">
        <v>5235</v>
      </c>
      <c r="V1453" s="3"/>
      <c r="X1453" s="4" t="s">
        <v>7613</v>
      </c>
      <c r="Y1453" s="1">
        <v>1448</v>
      </c>
      <c r="AC1453" s="5"/>
    </row>
    <row r="1454" spans="1:29" hidden="1" x14ac:dyDescent="0.2">
      <c r="A1454" s="67" t="s">
        <v>7614</v>
      </c>
      <c r="B1454" s="63" t="s">
        <v>7615</v>
      </c>
      <c r="C1454" s="68" t="s">
        <v>5228</v>
      </c>
      <c r="D1454" s="68" t="s">
        <v>5228</v>
      </c>
      <c r="E1454" s="63" t="s">
        <v>2481</v>
      </c>
      <c r="F1454" s="63" t="s">
        <v>2482</v>
      </c>
      <c r="G1454" s="63" t="s">
        <v>2483</v>
      </c>
      <c r="H1454" s="69">
        <v>38989</v>
      </c>
      <c r="I1454" s="69">
        <v>39063</v>
      </c>
      <c r="J1454" s="67" t="s">
        <v>5978</v>
      </c>
      <c r="K1454" s="70" t="s">
        <v>5233</v>
      </c>
      <c r="L1454" s="67" t="s">
        <v>2082</v>
      </c>
      <c r="M1454" s="2" t="s">
        <v>5235</v>
      </c>
      <c r="P1454" s="2" t="s">
        <v>5235</v>
      </c>
      <c r="X1454" s="4" t="s">
        <v>6798</v>
      </c>
      <c r="Y1454" s="8" t="s">
        <v>6799</v>
      </c>
      <c r="AC1454" s="5"/>
    </row>
    <row r="1455" spans="1:29" hidden="1" x14ac:dyDescent="0.2">
      <c r="A1455" s="67" t="s">
        <v>6800</v>
      </c>
      <c r="B1455" s="63" t="s">
        <v>7085</v>
      </c>
      <c r="C1455" s="68" t="s">
        <v>5228</v>
      </c>
      <c r="D1455" s="68" t="s">
        <v>5228</v>
      </c>
      <c r="E1455" s="63" t="s">
        <v>3110</v>
      </c>
      <c r="F1455" s="63" t="s">
        <v>7086</v>
      </c>
      <c r="G1455" s="63" t="s">
        <v>5244</v>
      </c>
      <c r="H1455" s="69">
        <v>39002</v>
      </c>
      <c r="I1455" s="69">
        <v>39008</v>
      </c>
      <c r="J1455" s="67" t="s">
        <v>6137</v>
      </c>
      <c r="K1455" s="70" t="s">
        <v>5233</v>
      </c>
      <c r="L1455" s="67" t="s">
        <v>1614</v>
      </c>
      <c r="M1455" s="2" t="s">
        <v>5235</v>
      </c>
      <c r="P1455" s="2" t="s">
        <v>5235</v>
      </c>
      <c r="V1455" s="3"/>
      <c r="X1455" s="4" t="s">
        <v>7089</v>
      </c>
      <c r="Y1455" s="1">
        <v>1430</v>
      </c>
      <c r="AC1455" s="5"/>
    </row>
    <row r="1456" spans="1:29" ht="24" hidden="1" x14ac:dyDescent="0.2">
      <c r="A1456" s="11" t="s">
        <v>6801</v>
      </c>
      <c r="B1456" s="46" t="s">
        <v>6802</v>
      </c>
      <c r="C1456" s="14" t="s">
        <v>5244</v>
      </c>
      <c r="D1456" s="14" t="s">
        <v>5228</v>
      </c>
      <c r="E1456" s="46" t="s">
        <v>3720</v>
      </c>
      <c r="F1456" s="46" t="s">
        <v>6803</v>
      </c>
      <c r="G1456" s="46" t="s">
        <v>6804</v>
      </c>
      <c r="H1456" s="16">
        <v>39002</v>
      </c>
      <c r="I1456" s="16">
        <v>39372</v>
      </c>
      <c r="J1456" s="11" t="s">
        <v>6805</v>
      </c>
      <c r="K1456" s="15" t="s">
        <v>5233</v>
      </c>
      <c r="L1456" s="11" t="s">
        <v>1797</v>
      </c>
      <c r="M1456" s="2" t="s">
        <v>1100</v>
      </c>
      <c r="T1456" s="2" t="s">
        <v>6054</v>
      </c>
      <c r="X1456" s="4" t="s">
        <v>2505</v>
      </c>
      <c r="Y1456" s="15" t="s">
        <v>5244</v>
      </c>
      <c r="AC1456" s="5"/>
    </row>
    <row r="1457" spans="1:29" hidden="1" x14ac:dyDescent="0.2">
      <c r="A1457" s="67" t="s">
        <v>2506</v>
      </c>
      <c r="B1457" s="63" t="s">
        <v>2507</v>
      </c>
      <c r="C1457" s="68" t="s">
        <v>5228</v>
      </c>
      <c r="D1457" s="68" t="s">
        <v>5228</v>
      </c>
      <c r="E1457" s="63" t="s">
        <v>2508</v>
      </c>
      <c r="F1457" s="63" t="s">
        <v>161</v>
      </c>
      <c r="G1457" s="63" t="s">
        <v>162</v>
      </c>
      <c r="H1457" s="69">
        <v>39003</v>
      </c>
      <c r="I1457" s="69">
        <v>39052</v>
      </c>
      <c r="J1457" s="67" t="s">
        <v>3624</v>
      </c>
      <c r="K1457" s="70" t="s">
        <v>5233</v>
      </c>
      <c r="L1457" s="67" t="s">
        <v>2442</v>
      </c>
      <c r="M1457" s="2" t="s">
        <v>5235</v>
      </c>
      <c r="U1457" s="2" t="s">
        <v>5235</v>
      </c>
      <c r="Y1457" s="8" t="s">
        <v>5244</v>
      </c>
      <c r="AC1457" s="5"/>
    </row>
    <row r="1458" spans="1:29" ht="24" hidden="1" x14ac:dyDescent="0.2">
      <c r="A1458" s="11" t="s">
        <v>163</v>
      </c>
      <c r="B1458" s="46" t="s">
        <v>164</v>
      </c>
      <c r="C1458" s="14" t="s">
        <v>5244</v>
      </c>
      <c r="D1458" s="14" t="s">
        <v>5228</v>
      </c>
      <c r="E1458" s="46" t="s">
        <v>3720</v>
      </c>
      <c r="F1458" s="46" t="s">
        <v>165</v>
      </c>
      <c r="G1458" s="46" t="s">
        <v>166</v>
      </c>
      <c r="H1458" s="16">
        <v>39007</v>
      </c>
      <c r="I1458" s="16">
        <v>39372</v>
      </c>
      <c r="J1458" s="11" t="s">
        <v>6805</v>
      </c>
      <c r="K1458" s="15" t="s">
        <v>5233</v>
      </c>
      <c r="L1458" s="11" t="s">
        <v>1797</v>
      </c>
      <c r="M1458" s="2" t="s">
        <v>1100</v>
      </c>
      <c r="T1458" s="2" t="s">
        <v>6054</v>
      </c>
      <c r="X1458" s="4" t="s">
        <v>167</v>
      </c>
      <c r="Y1458" s="15" t="s">
        <v>5244</v>
      </c>
      <c r="AC1458" s="5"/>
    </row>
    <row r="1459" spans="1:29" ht="24" hidden="1" x14ac:dyDescent="0.2">
      <c r="A1459" s="11" t="s">
        <v>168</v>
      </c>
      <c r="B1459" s="46" t="s">
        <v>169</v>
      </c>
      <c r="C1459" s="14" t="s">
        <v>5244</v>
      </c>
      <c r="D1459" s="14" t="s">
        <v>5228</v>
      </c>
      <c r="E1459" s="46" t="s">
        <v>3720</v>
      </c>
      <c r="F1459" s="46" t="s">
        <v>3219</v>
      </c>
      <c r="G1459" s="46" t="s">
        <v>3220</v>
      </c>
      <c r="H1459" s="16">
        <v>39007</v>
      </c>
      <c r="I1459" s="16">
        <v>39372</v>
      </c>
      <c r="J1459" s="11" t="s">
        <v>6805</v>
      </c>
      <c r="K1459" s="15" t="s">
        <v>5233</v>
      </c>
      <c r="L1459" s="11" t="s">
        <v>1797</v>
      </c>
      <c r="M1459" s="2" t="s">
        <v>1100</v>
      </c>
      <c r="T1459" s="2" t="s">
        <v>6054</v>
      </c>
      <c r="X1459" s="4" t="s">
        <v>167</v>
      </c>
      <c r="Y1459" s="15" t="s">
        <v>5244</v>
      </c>
      <c r="AC1459" s="5"/>
    </row>
    <row r="1460" spans="1:29" ht="24" hidden="1" x14ac:dyDescent="0.2">
      <c r="A1460" s="67" t="s">
        <v>3221</v>
      </c>
      <c r="B1460" s="63" t="s">
        <v>3222</v>
      </c>
      <c r="C1460" s="68" t="s">
        <v>5228</v>
      </c>
      <c r="D1460" s="68" t="s">
        <v>5244</v>
      </c>
      <c r="E1460" s="63" t="s">
        <v>3223</v>
      </c>
      <c r="F1460" s="63" t="s">
        <v>3224</v>
      </c>
      <c r="G1460" s="63" t="s">
        <v>5244</v>
      </c>
      <c r="H1460" s="69">
        <v>39013</v>
      </c>
      <c r="I1460" s="69">
        <v>39036</v>
      </c>
      <c r="J1460" s="67" t="s">
        <v>3641</v>
      </c>
      <c r="K1460" s="70" t="s">
        <v>5233</v>
      </c>
      <c r="L1460" s="67" t="s">
        <v>4880</v>
      </c>
      <c r="M1460" s="2" t="s">
        <v>5235</v>
      </c>
      <c r="X1460" s="4" t="s">
        <v>3225</v>
      </c>
      <c r="Y1460" s="8" t="s">
        <v>5244</v>
      </c>
      <c r="AC1460" s="5"/>
    </row>
    <row r="1461" spans="1:29" ht="24" hidden="1" x14ac:dyDescent="0.2">
      <c r="A1461" s="67" t="s">
        <v>3226</v>
      </c>
      <c r="B1461" s="63" t="s">
        <v>3227</v>
      </c>
      <c r="C1461" s="68" t="s">
        <v>5228</v>
      </c>
      <c r="D1461" s="68" t="s">
        <v>5244</v>
      </c>
      <c r="E1461" s="63" t="s">
        <v>3223</v>
      </c>
      <c r="F1461" s="63" t="s">
        <v>3228</v>
      </c>
      <c r="G1461" s="63" t="s">
        <v>5244</v>
      </c>
      <c r="H1461" s="69">
        <v>39013</v>
      </c>
      <c r="I1461" s="69">
        <v>39036</v>
      </c>
      <c r="J1461" s="67" t="s">
        <v>3641</v>
      </c>
      <c r="K1461" s="70" t="s">
        <v>5233</v>
      </c>
      <c r="L1461" s="67" t="s">
        <v>4880</v>
      </c>
      <c r="M1461" s="2" t="s">
        <v>5235</v>
      </c>
      <c r="X1461" s="4" t="s">
        <v>3225</v>
      </c>
      <c r="Y1461" s="8" t="s">
        <v>5244</v>
      </c>
      <c r="AC1461" s="5"/>
    </row>
    <row r="1462" spans="1:29" hidden="1" x14ac:dyDescent="0.2">
      <c r="A1462" s="67" t="s">
        <v>3229</v>
      </c>
      <c r="B1462" s="63" t="s">
        <v>251</v>
      </c>
      <c r="C1462" s="68" t="s">
        <v>5228</v>
      </c>
      <c r="D1462" s="68" t="s">
        <v>5228</v>
      </c>
      <c r="E1462" s="63" t="s">
        <v>4689</v>
      </c>
      <c r="F1462" s="63" t="s">
        <v>3230</v>
      </c>
      <c r="G1462" s="63" t="s">
        <v>5244</v>
      </c>
      <c r="H1462" s="69">
        <v>39013</v>
      </c>
      <c r="I1462" s="69">
        <v>39063</v>
      </c>
      <c r="J1462" s="67" t="s">
        <v>2629</v>
      </c>
      <c r="K1462" s="70" t="s">
        <v>3259</v>
      </c>
      <c r="L1462" s="67" t="s">
        <v>3231</v>
      </c>
      <c r="M1462" s="2" t="s">
        <v>5235</v>
      </c>
      <c r="P1462" s="2" t="s">
        <v>5235</v>
      </c>
      <c r="V1462" s="3"/>
      <c r="X1462" s="4" t="s">
        <v>3232</v>
      </c>
      <c r="Y1462" s="1">
        <v>1785</v>
      </c>
      <c r="AC1462" s="5"/>
    </row>
    <row r="1463" spans="1:29" ht="36" hidden="1" x14ac:dyDescent="0.2">
      <c r="A1463" s="67" t="s">
        <v>3233</v>
      </c>
      <c r="B1463" s="63" t="s">
        <v>1838</v>
      </c>
      <c r="C1463" s="68" t="s">
        <v>5228</v>
      </c>
      <c r="D1463" s="68" t="s">
        <v>5228</v>
      </c>
      <c r="E1463" s="63" t="s">
        <v>3110</v>
      </c>
      <c r="F1463" s="63" t="s">
        <v>1839</v>
      </c>
      <c r="G1463" s="63" t="s">
        <v>3234</v>
      </c>
      <c r="H1463" s="69">
        <v>39023</v>
      </c>
      <c r="I1463" s="69">
        <v>39063</v>
      </c>
      <c r="J1463" s="67" t="s">
        <v>3641</v>
      </c>
      <c r="K1463" s="70" t="s">
        <v>5233</v>
      </c>
      <c r="L1463" s="67" t="s">
        <v>6085</v>
      </c>
      <c r="M1463" s="2" t="s">
        <v>5235</v>
      </c>
      <c r="N1463" s="2" t="s">
        <v>5235</v>
      </c>
      <c r="P1463" s="2" t="s">
        <v>5235</v>
      </c>
      <c r="U1463" s="2" t="s">
        <v>5235</v>
      </c>
      <c r="V1463" s="3"/>
      <c r="X1463" s="4" t="s">
        <v>3235</v>
      </c>
      <c r="Y1463" s="1">
        <v>1898</v>
      </c>
      <c r="AC1463" s="5"/>
    </row>
    <row r="1464" spans="1:29" hidden="1" x14ac:dyDescent="0.2">
      <c r="A1464" s="67" t="s">
        <v>3236</v>
      </c>
      <c r="B1464" s="63" t="s">
        <v>3237</v>
      </c>
      <c r="C1464" s="68" t="s">
        <v>5228</v>
      </c>
      <c r="D1464" s="68" t="s">
        <v>5228</v>
      </c>
      <c r="E1464" s="63" t="s">
        <v>3238</v>
      </c>
      <c r="F1464" s="63" t="s">
        <v>3239</v>
      </c>
      <c r="G1464" s="63" t="s">
        <v>3240</v>
      </c>
      <c r="H1464" s="69">
        <v>39028</v>
      </c>
      <c r="I1464" s="69">
        <v>39063</v>
      </c>
      <c r="J1464" s="67" t="s">
        <v>5087</v>
      </c>
      <c r="K1464" s="70" t="s">
        <v>5233</v>
      </c>
      <c r="L1464" s="67" t="s">
        <v>7337</v>
      </c>
      <c r="M1464" s="2" t="s">
        <v>5235</v>
      </c>
      <c r="P1464" s="2" t="s">
        <v>5235</v>
      </c>
      <c r="X1464" s="4" t="s">
        <v>3241</v>
      </c>
      <c r="Y1464" s="8" t="s">
        <v>3242</v>
      </c>
      <c r="AC1464" s="5"/>
    </row>
    <row r="1465" spans="1:29" hidden="1" x14ac:dyDescent="0.2">
      <c r="A1465" s="67" t="s">
        <v>3243</v>
      </c>
      <c r="B1465" s="63" t="s">
        <v>3244</v>
      </c>
      <c r="C1465" s="68" t="s">
        <v>5228</v>
      </c>
      <c r="D1465" s="68" t="s">
        <v>5228</v>
      </c>
      <c r="E1465" s="63" t="s">
        <v>3245</v>
      </c>
      <c r="F1465" s="63" t="s">
        <v>3246</v>
      </c>
      <c r="G1465" s="63" t="s">
        <v>3247</v>
      </c>
      <c r="H1465" s="69">
        <v>39035</v>
      </c>
      <c r="I1465" s="69">
        <v>39038</v>
      </c>
      <c r="J1465" s="67" t="s">
        <v>3248</v>
      </c>
      <c r="K1465" s="70" t="s">
        <v>5233</v>
      </c>
      <c r="L1465" s="67" t="s">
        <v>8175</v>
      </c>
      <c r="M1465" s="2" t="s">
        <v>5235</v>
      </c>
      <c r="X1465" s="4" t="s">
        <v>3249</v>
      </c>
      <c r="Y1465" s="8" t="s">
        <v>5244</v>
      </c>
      <c r="AC1465" s="5"/>
    </row>
    <row r="1466" spans="1:29" hidden="1" x14ac:dyDescent="0.2">
      <c r="A1466" s="67" t="s">
        <v>3250</v>
      </c>
      <c r="B1466" s="63" t="s">
        <v>3251</v>
      </c>
      <c r="C1466" s="68" t="s">
        <v>5228</v>
      </c>
      <c r="D1466" s="68" t="s">
        <v>5228</v>
      </c>
      <c r="E1466" s="63" t="s">
        <v>3245</v>
      </c>
      <c r="F1466" s="63" t="s">
        <v>3252</v>
      </c>
      <c r="G1466" s="63" t="s">
        <v>3247</v>
      </c>
      <c r="H1466" s="69">
        <v>39035</v>
      </c>
      <c r="I1466" s="69">
        <v>39038</v>
      </c>
      <c r="J1466" s="67" t="s">
        <v>3248</v>
      </c>
      <c r="K1466" s="70" t="s">
        <v>5233</v>
      </c>
      <c r="L1466" s="67" t="s">
        <v>8175</v>
      </c>
      <c r="M1466" s="2" t="s">
        <v>5235</v>
      </c>
      <c r="X1466" s="4" t="s">
        <v>3253</v>
      </c>
      <c r="Y1466" s="8" t="s">
        <v>5244</v>
      </c>
      <c r="AC1466" s="5"/>
    </row>
    <row r="1467" spans="1:29" hidden="1" x14ac:dyDescent="0.2">
      <c r="A1467" s="67" t="s">
        <v>3254</v>
      </c>
      <c r="B1467" s="63" t="s">
        <v>3255</v>
      </c>
      <c r="C1467" s="68" t="s">
        <v>5228</v>
      </c>
      <c r="D1467" s="68" t="s">
        <v>5228</v>
      </c>
      <c r="E1467" s="63" t="s">
        <v>3245</v>
      </c>
      <c r="F1467" s="63" t="s">
        <v>3256</v>
      </c>
      <c r="G1467" s="63" t="s">
        <v>3247</v>
      </c>
      <c r="H1467" s="69">
        <v>39035</v>
      </c>
      <c r="I1467" s="69">
        <v>39045</v>
      </c>
      <c r="J1467" s="67" t="s">
        <v>3248</v>
      </c>
      <c r="K1467" s="70" t="s">
        <v>5233</v>
      </c>
      <c r="L1467" s="67" t="s">
        <v>8175</v>
      </c>
      <c r="M1467" s="2" t="s">
        <v>5235</v>
      </c>
      <c r="X1467" s="4" t="s">
        <v>7839</v>
      </c>
      <c r="Y1467" s="8" t="s">
        <v>5244</v>
      </c>
      <c r="AC1467" s="5"/>
    </row>
    <row r="1468" spans="1:29" hidden="1" x14ac:dyDescent="0.2">
      <c r="A1468" s="67" t="s">
        <v>7840</v>
      </c>
      <c r="B1468" s="63" t="s">
        <v>7841</v>
      </c>
      <c r="C1468" s="68" t="s">
        <v>5228</v>
      </c>
      <c r="D1468" s="68" t="s">
        <v>5228</v>
      </c>
      <c r="E1468" s="63" t="s">
        <v>3245</v>
      </c>
      <c r="F1468" s="63" t="s">
        <v>7842</v>
      </c>
      <c r="G1468" s="63" t="s">
        <v>3247</v>
      </c>
      <c r="H1468" s="69">
        <v>39035</v>
      </c>
      <c r="I1468" s="69">
        <v>39037</v>
      </c>
      <c r="J1468" s="67" t="s">
        <v>3248</v>
      </c>
      <c r="K1468" s="70" t="s">
        <v>5233</v>
      </c>
      <c r="L1468" s="67" t="s">
        <v>8175</v>
      </c>
      <c r="M1468" s="2" t="s">
        <v>5235</v>
      </c>
      <c r="X1468" s="4" t="s">
        <v>7843</v>
      </c>
      <c r="Y1468" s="8" t="s">
        <v>5244</v>
      </c>
      <c r="AC1468" s="5"/>
    </row>
    <row r="1469" spans="1:29" hidden="1" x14ac:dyDescent="0.2">
      <c r="A1469" s="67" t="s">
        <v>7844</v>
      </c>
      <c r="B1469" s="63" t="s">
        <v>7845</v>
      </c>
      <c r="C1469" s="68" t="s">
        <v>5228</v>
      </c>
      <c r="D1469" s="68" t="s">
        <v>5228</v>
      </c>
      <c r="E1469" s="63" t="s">
        <v>3245</v>
      </c>
      <c r="F1469" s="63" t="s">
        <v>7846</v>
      </c>
      <c r="G1469" s="63" t="s">
        <v>3247</v>
      </c>
      <c r="H1469" s="69">
        <v>39035</v>
      </c>
      <c r="I1469" s="69">
        <v>39048</v>
      </c>
      <c r="J1469" s="67" t="s">
        <v>3248</v>
      </c>
      <c r="K1469" s="70" t="s">
        <v>5233</v>
      </c>
      <c r="L1469" s="67" t="s">
        <v>8175</v>
      </c>
      <c r="M1469" s="2" t="s">
        <v>5235</v>
      </c>
      <c r="X1469" s="4" t="s">
        <v>7847</v>
      </c>
      <c r="Y1469" s="8" t="s">
        <v>5244</v>
      </c>
      <c r="AC1469" s="5"/>
    </row>
    <row r="1470" spans="1:29" hidden="1" x14ac:dyDescent="0.2">
      <c r="A1470" s="67" t="s">
        <v>7848</v>
      </c>
      <c r="B1470" s="63" t="s">
        <v>7849</v>
      </c>
      <c r="C1470" s="68" t="s">
        <v>5228</v>
      </c>
      <c r="D1470" s="68" t="s">
        <v>5228</v>
      </c>
      <c r="E1470" s="63" t="s">
        <v>3245</v>
      </c>
      <c r="F1470" s="63" t="s">
        <v>7850</v>
      </c>
      <c r="G1470" s="63" t="s">
        <v>3247</v>
      </c>
      <c r="H1470" s="69">
        <v>39035</v>
      </c>
      <c r="I1470" s="69">
        <v>39044</v>
      </c>
      <c r="J1470" s="67" t="s">
        <v>3248</v>
      </c>
      <c r="K1470" s="70" t="s">
        <v>5233</v>
      </c>
      <c r="L1470" s="67" t="s">
        <v>8175</v>
      </c>
      <c r="M1470" s="2" t="s">
        <v>5235</v>
      </c>
      <c r="X1470" s="4" t="s">
        <v>7851</v>
      </c>
      <c r="Y1470" s="8" t="s">
        <v>5244</v>
      </c>
      <c r="AC1470" s="5"/>
    </row>
    <row r="1471" spans="1:29" hidden="1" x14ac:dyDescent="0.2">
      <c r="A1471" s="67" t="s">
        <v>7852</v>
      </c>
      <c r="B1471" s="63" t="s">
        <v>7853</v>
      </c>
      <c r="C1471" s="68" t="s">
        <v>5228</v>
      </c>
      <c r="D1471" s="68" t="s">
        <v>5228</v>
      </c>
      <c r="E1471" s="63" t="s">
        <v>3245</v>
      </c>
      <c r="F1471" s="63" t="s">
        <v>7854</v>
      </c>
      <c r="G1471" s="63" t="s">
        <v>3247</v>
      </c>
      <c r="H1471" s="69">
        <v>39035</v>
      </c>
      <c r="I1471" s="69">
        <v>39045</v>
      </c>
      <c r="J1471" s="67" t="s">
        <v>3248</v>
      </c>
      <c r="K1471" s="70" t="s">
        <v>5233</v>
      </c>
      <c r="L1471" s="67" t="s">
        <v>8175</v>
      </c>
      <c r="M1471" s="2" t="s">
        <v>5235</v>
      </c>
      <c r="X1471" s="4" t="s">
        <v>7855</v>
      </c>
      <c r="Y1471" s="8" t="s">
        <v>5244</v>
      </c>
      <c r="AC1471" s="5"/>
    </row>
    <row r="1472" spans="1:29" hidden="1" x14ac:dyDescent="0.2">
      <c r="A1472" s="67" t="s">
        <v>7856</v>
      </c>
      <c r="B1472" s="63" t="s">
        <v>7857</v>
      </c>
      <c r="C1472" s="68" t="s">
        <v>5228</v>
      </c>
      <c r="D1472" s="68" t="s">
        <v>5228</v>
      </c>
      <c r="E1472" s="63" t="s">
        <v>3245</v>
      </c>
      <c r="F1472" s="63" t="s">
        <v>7858</v>
      </c>
      <c r="G1472" s="63" t="s">
        <v>3247</v>
      </c>
      <c r="H1472" s="69">
        <v>39035</v>
      </c>
      <c r="I1472" s="69">
        <v>39044</v>
      </c>
      <c r="J1472" s="67" t="s">
        <v>3248</v>
      </c>
      <c r="K1472" s="70" t="s">
        <v>5233</v>
      </c>
      <c r="L1472" s="67" t="s">
        <v>8175</v>
      </c>
      <c r="M1472" s="2" t="s">
        <v>5235</v>
      </c>
      <c r="X1472" s="4" t="s">
        <v>3273</v>
      </c>
      <c r="Y1472" s="8" t="s">
        <v>5244</v>
      </c>
      <c r="AC1472" s="5"/>
    </row>
    <row r="1473" spans="1:29" hidden="1" x14ac:dyDescent="0.2">
      <c r="A1473" s="67" t="s">
        <v>3274</v>
      </c>
      <c r="B1473" s="63" t="s">
        <v>3275</v>
      </c>
      <c r="C1473" s="68" t="s">
        <v>5228</v>
      </c>
      <c r="D1473" s="68" t="s">
        <v>5228</v>
      </c>
      <c r="E1473" s="63" t="s">
        <v>3245</v>
      </c>
      <c r="F1473" s="63" t="s">
        <v>3276</v>
      </c>
      <c r="G1473" s="63" t="s">
        <v>3247</v>
      </c>
      <c r="H1473" s="69">
        <v>39035</v>
      </c>
      <c r="I1473" s="69">
        <v>39048</v>
      </c>
      <c r="J1473" s="67" t="s">
        <v>3248</v>
      </c>
      <c r="K1473" s="70" t="s">
        <v>5233</v>
      </c>
      <c r="L1473" s="67" t="s">
        <v>8175</v>
      </c>
      <c r="M1473" s="2" t="s">
        <v>5235</v>
      </c>
      <c r="X1473" s="4" t="s">
        <v>3277</v>
      </c>
      <c r="Y1473" s="8" t="s">
        <v>5244</v>
      </c>
      <c r="AC1473" s="5"/>
    </row>
    <row r="1474" spans="1:29" hidden="1" x14ac:dyDescent="0.2">
      <c r="A1474" s="67" t="s">
        <v>3278</v>
      </c>
      <c r="B1474" s="63" t="s">
        <v>3279</v>
      </c>
      <c r="C1474" s="68" t="s">
        <v>5228</v>
      </c>
      <c r="D1474" s="68" t="s">
        <v>5228</v>
      </c>
      <c r="E1474" s="63" t="s">
        <v>3245</v>
      </c>
      <c r="F1474" s="63" t="s">
        <v>3280</v>
      </c>
      <c r="G1474" s="63" t="s">
        <v>3247</v>
      </c>
      <c r="H1474" s="69">
        <v>39035</v>
      </c>
      <c r="I1474" s="69">
        <v>39048</v>
      </c>
      <c r="J1474" s="67" t="s">
        <v>3248</v>
      </c>
      <c r="K1474" s="70" t="s">
        <v>5233</v>
      </c>
      <c r="L1474" s="67" t="s">
        <v>8175</v>
      </c>
      <c r="M1474" s="2" t="s">
        <v>5235</v>
      </c>
      <c r="Y1474" s="8" t="s">
        <v>5244</v>
      </c>
      <c r="AC1474" s="5"/>
    </row>
    <row r="1475" spans="1:29" ht="24" hidden="1" x14ac:dyDescent="0.2">
      <c r="A1475" s="67" t="s">
        <v>3281</v>
      </c>
      <c r="B1475" s="63" t="s">
        <v>3282</v>
      </c>
      <c r="C1475" s="68" t="s">
        <v>5228</v>
      </c>
      <c r="D1475" s="68" t="s">
        <v>5228</v>
      </c>
      <c r="E1475" s="63" t="s">
        <v>3283</v>
      </c>
      <c r="F1475" s="63" t="s">
        <v>3284</v>
      </c>
      <c r="G1475" s="63" t="s">
        <v>5244</v>
      </c>
      <c r="H1475" s="69">
        <v>39037</v>
      </c>
      <c r="I1475" s="69">
        <v>39051</v>
      </c>
      <c r="J1475" s="67" t="s">
        <v>6137</v>
      </c>
      <c r="K1475" s="70" t="s">
        <v>5233</v>
      </c>
      <c r="L1475" s="67" t="s">
        <v>6085</v>
      </c>
      <c r="M1475" s="2" t="s">
        <v>5235</v>
      </c>
      <c r="X1475" s="4" t="s">
        <v>12227</v>
      </c>
      <c r="Y1475" s="8" t="s">
        <v>5244</v>
      </c>
      <c r="AC1475" s="5"/>
    </row>
    <row r="1476" spans="1:29" hidden="1" x14ac:dyDescent="0.2">
      <c r="A1476" s="67" t="s">
        <v>3285</v>
      </c>
      <c r="B1476" s="63" t="s">
        <v>3286</v>
      </c>
      <c r="C1476" s="68" t="s">
        <v>5228</v>
      </c>
      <c r="D1476" s="68" t="s">
        <v>5228</v>
      </c>
      <c r="E1476" s="63" t="s">
        <v>3287</v>
      </c>
      <c r="F1476" s="63" t="s">
        <v>3288</v>
      </c>
      <c r="G1476" s="63" t="s">
        <v>5244</v>
      </c>
      <c r="H1476" s="69">
        <v>39037</v>
      </c>
      <c r="I1476" s="69">
        <v>39052</v>
      </c>
      <c r="J1476" s="67" t="s">
        <v>6137</v>
      </c>
      <c r="K1476" s="70" t="s">
        <v>5233</v>
      </c>
      <c r="L1476" s="67" t="s">
        <v>6085</v>
      </c>
      <c r="M1476" s="2" t="s">
        <v>5235</v>
      </c>
      <c r="Y1476" s="8" t="s">
        <v>5244</v>
      </c>
      <c r="AC1476" s="5"/>
    </row>
    <row r="1477" spans="1:29" ht="24" hidden="1" x14ac:dyDescent="0.2">
      <c r="A1477" s="11" t="s">
        <v>3289</v>
      </c>
      <c r="B1477" s="46" t="s">
        <v>3290</v>
      </c>
      <c r="C1477" s="14" t="s">
        <v>5244</v>
      </c>
      <c r="D1477" s="14" t="s">
        <v>5228</v>
      </c>
      <c r="E1477" s="46" t="s">
        <v>6311</v>
      </c>
      <c r="F1477" s="46" t="s">
        <v>3291</v>
      </c>
      <c r="G1477" s="46" t="s">
        <v>3292</v>
      </c>
      <c r="H1477" s="16">
        <v>39045</v>
      </c>
      <c r="I1477" s="16">
        <v>40128</v>
      </c>
      <c r="J1477" s="11" t="s">
        <v>3891</v>
      </c>
      <c r="K1477" s="15" t="s">
        <v>3259</v>
      </c>
      <c r="L1477" s="11" t="s">
        <v>1783</v>
      </c>
      <c r="M1477" s="2" t="s">
        <v>5235</v>
      </c>
      <c r="N1477" s="2" t="s">
        <v>5235</v>
      </c>
      <c r="P1477" s="2" t="s">
        <v>5235</v>
      </c>
      <c r="T1477" s="2" t="s">
        <v>6054</v>
      </c>
      <c r="X1477" s="4" t="s">
        <v>3293</v>
      </c>
      <c r="Y1477" s="15"/>
      <c r="AC1477" s="5"/>
    </row>
    <row r="1478" spans="1:29" ht="24" hidden="1" x14ac:dyDescent="0.2">
      <c r="A1478" s="67" t="s">
        <v>3294</v>
      </c>
      <c r="B1478" s="63" t="s">
        <v>3295</v>
      </c>
      <c r="C1478" s="68" t="s">
        <v>5228</v>
      </c>
      <c r="D1478" s="68" t="s">
        <v>5244</v>
      </c>
      <c r="E1478" s="63" t="s">
        <v>3296</v>
      </c>
      <c r="F1478" s="63" t="s">
        <v>3297</v>
      </c>
      <c r="G1478" s="63" t="s">
        <v>5244</v>
      </c>
      <c r="H1478" s="69">
        <v>39048</v>
      </c>
      <c r="I1478" s="69">
        <v>39063</v>
      </c>
      <c r="J1478" s="67" t="s">
        <v>6137</v>
      </c>
      <c r="K1478" s="70" t="s">
        <v>5233</v>
      </c>
      <c r="L1478" s="67" t="s">
        <v>3985</v>
      </c>
      <c r="M1478" s="2" t="s">
        <v>5235</v>
      </c>
      <c r="X1478" s="4" t="s">
        <v>12900</v>
      </c>
      <c r="Y1478" s="8" t="s">
        <v>3298</v>
      </c>
      <c r="AC1478" s="5"/>
    </row>
    <row r="1479" spans="1:29" ht="24" hidden="1" x14ac:dyDescent="0.2">
      <c r="A1479" s="67" t="s">
        <v>3299</v>
      </c>
      <c r="B1479" s="63" t="s">
        <v>3300</v>
      </c>
      <c r="C1479" s="68" t="s">
        <v>5228</v>
      </c>
      <c r="D1479" s="68" t="s">
        <v>5228</v>
      </c>
      <c r="E1479" s="63" t="s">
        <v>888</v>
      </c>
      <c r="F1479" s="63" t="s">
        <v>3301</v>
      </c>
      <c r="G1479" s="63" t="s">
        <v>7818</v>
      </c>
      <c r="H1479" s="69">
        <v>39048</v>
      </c>
      <c r="I1479" s="69">
        <v>39155</v>
      </c>
      <c r="J1479" s="67" t="s">
        <v>6137</v>
      </c>
      <c r="K1479" s="70" t="s">
        <v>5233</v>
      </c>
      <c r="L1479" s="67" t="s">
        <v>6085</v>
      </c>
      <c r="M1479" s="2" t="s">
        <v>5235</v>
      </c>
      <c r="O1479" s="2" t="s">
        <v>5235</v>
      </c>
      <c r="P1479" s="2" t="s">
        <v>5235</v>
      </c>
      <c r="T1479" s="2" t="s">
        <v>6054</v>
      </c>
      <c r="U1479" s="2" t="s">
        <v>6054</v>
      </c>
      <c r="V1479" s="3"/>
      <c r="X1479" s="4" t="s">
        <v>15847</v>
      </c>
      <c r="Y1479" s="1" t="s">
        <v>7819</v>
      </c>
      <c r="AC1479" s="5"/>
    </row>
    <row r="1480" spans="1:29" hidden="1" x14ac:dyDescent="0.2">
      <c r="A1480" s="67" t="s">
        <v>7820</v>
      </c>
      <c r="B1480" s="63" t="s">
        <v>7821</v>
      </c>
      <c r="C1480" s="68" t="s">
        <v>5228</v>
      </c>
      <c r="D1480" s="68" t="s">
        <v>5244</v>
      </c>
      <c r="E1480" s="63" t="s">
        <v>3110</v>
      </c>
      <c r="F1480" s="63" t="s">
        <v>7822</v>
      </c>
      <c r="G1480" s="63" t="s">
        <v>5244</v>
      </c>
      <c r="H1480" s="69">
        <v>39050</v>
      </c>
      <c r="I1480" s="69">
        <v>39072</v>
      </c>
      <c r="J1480" s="67" t="s">
        <v>4247</v>
      </c>
      <c r="K1480" s="70" t="s">
        <v>5233</v>
      </c>
      <c r="L1480" s="67" t="s">
        <v>4006</v>
      </c>
      <c r="M1480" s="2" t="s">
        <v>5235</v>
      </c>
      <c r="N1480" s="2" t="s">
        <v>5235</v>
      </c>
      <c r="P1480" s="2" t="s">
        <v>5235</v>
      </c>
      <c r="X1480" s="4" t="s">
        <v>7823</v>
      </c>
      <c r="Y1480" s="8" t="s">
        <v>7824</v>
      </c>
      <c r="AC1480" s="5"/>
    </row>
    <row r="1481" spans="1:29" hidden="1" x14ac:dyDescent="0.2">
      <c r="A1481" s="67" t="s">
        <v>7030</v>
      </c>
      <c r="B1481" s="63" t="s">
        <v>7031</v>
      </c>
      <c r="C1481" s="68" t="s">
        <v>5228</v>
      </c>
      <c r="D1481" s="68" t="s">
        <v>5228</v>
      </c>
      <c r="E1481" s="63" t="s">
        <v>3110</v>
      </c>
      <c r="F1481" s="63" t="s">
        <v>7032</v>
      </c>
      <c r="G1481" s="63" t="s">
        <v>1379</v>
      </c>
      <c r="H1481" s="69">
        <v>39050</v>
      </c>
      <c r="I1481" s="69">
        <v>39072</v>
      </c>
      <c r="J1481" s="67" t="s">
        <v>6137</v>
      </c>
      <c r="K1481" s="70" t="s">
        <v>5233</v>
      </c>
      <c r="L1481" s="67" t="s">
        <v>6085</v>
      </c>
      <c r="M1481" s="2" t="s">
        <v>5235</v>
      </c>
      <c r="P1481" s="2" t="s">
        <v>5235</v>
      </c>
      <c r="X1481" s="4" t="s">
        <v>7033</v>
      </c>
      <c r="Y1481" s="8" t="s">
        <v>7034</v>
      </c>
      <c r="AC1481" s="5"/>
    </row>
    <row r="1482" spans="1:29" ht="24" hidden="1" x14ac:dyDescent="0.2">
      <c r="A1482" s="67" t="s">
        <v>7035</v>
      </c>
      <c r="B1482" s="63" t="s">
        <v>7036</v>
      </c>
      <c r="C1482" s="68" t="s">
        <v>5228</v>
      </c>
      <c r="D1482" s="68" t="s">
        <v>5228</v>
      </c>
      <c r="E1482" s="63" t="s">
        <v>3817</v>
      </c>
      <c r="F1482" s="63" t="s">
        <v>7037</v>
      </c>
      <c r="G1482" s="63" t="s">
        <v>5244</v>
      </c>
      <c r="H1482" s="69">
        <v>39063</v>
      </c>
      <c r="I1482" s="69">
        <v>39114</v>
      </c>
      <c r="J1482" s="67" t="s">
        <v>7286</v>
      </c>
      <c r="K1482" s="70" t="s">
        <v>5233</v>
      </c>
      <c r="L1482" s="67" t="s">
        <v>6795</v>
      </c>
      <c r="M1482" s="2" t="s">
        <v>5235</v>
      </c>
      <c r="X1482" s="4" t="s">
        <v>7038</v>
      </c>
      <c r="Y1482" s="8" t="s">
        <v>5244</v>
      </c>
      <c r="AC1482" s="5"/>
    </row>
    <row r="1483" spans="1:29" ht="24" hidden="1" x14ac:dyDescent="0.2">
      <c r="A1483" s="11" t="s">
        <v>7039</v>
      </c>
      <c r="B1483" s="46" t="s">
        <v>7040</v>
      </c>
      <c r="C1483" s="14" t="s">
        <v>5244</v>
      </c>
      <c r="D1483" s="14" t="s">
        <v>5228</v>
      </c>
      <c r="E1483" s="46" t="s">
        <v>3531</v>
      </c>
      <c r="F1483" s="46" t="s">
        <v>7041</v>
      </c>
      <c r="G1483" s="46" t="s">
        <v>7042</v>
      </c>
      <c r="H1483" s="16">
        <v>39064</v>
      </c>
      <c r="I1483" s="16">
        <v>39094</v>
      </c>
      <c r="J1483" s="11" t="s">
        <v>3624</v>
      </c>
      <c r="K1483" s="15" t="s">
        <v>5233</v>
      </c>
      <c r="L1483" s="11" t="s">
        <v>2442</v>
      </c>
      <c r="M1483" s="2" t="s">
        <v>1100</v>
      </c>
      <c r="T1483" s="2" t="s">
        <v>6054</v>
      </c>
      <c r="X1483" s="4" t="s">
        <v>7043</v>
      </c>
      <c r="Y1483" s="15" t="s">
        <v>5244</v>
      </c>
      <c r="AC1483" s="5"/>
    </row>
    <row r="1484" spans="1:29" hidden="1" x14ac:dyDescent="0.2">
      <c r="A1484" s="67" t="s">
        <v>7044</v>
      </c>
      <c r="B1484" s="63" t="s">
        <v>1791</v>
      </c>
      <c r="C1484" s="68" t="s">
        <v>5228</v>
      </c>
      <c r="D1484" s="68" t="s">
        <v>5228</v>
      </c>
      <c r="E1484" s="63" t="s">
        <v>1070</v>
      </c>
      <c r="F1484" s="63" t="s">
        <v>12634</v>
      </c>
      <c r="G1484" s="63" t="s">
        <v>2593</v>
      </c>
      <c r="H1484" s="69">
        <v>39065</v>
      </c>
      <c r="I1484" s="69">
        <v>39912</v>
      </c>
      <c r="J1484" s="67" t="s">
        <v>2118</v>
      </c>
      <c r="K1484" s="70" t="s">
        <v>3259</v>
      </c>
      <c r="L1484" s="67" t="s">
        <v>7985</v>
      </c>
      <c r="M1484" s="2" t="s">
        <v>5235</v>
      </c>
      <c r="N1484" s="2" t="s">
        <v>5235</v>
      </c>
      <c r="P1484" s="2" t="s">
        <v>5235</v>
      </c>
      <c r="T1484" s="2" t="s">
        <v>6054</v>
      </c>
      <c r="V1484" s="3"/>
      <c r="X1484" s="4" t="s">
        <v>7045</v>
      </c>
      <c r="Y1484" s="1">
        <v>1889</v>
      </c>
      <c r="AC1484" s="5"/>
    </row>
    <row r="1485" spans="1:29" ht="24" hidden="1" x14ac:dyDescent="0.2">
      <c r="A1485" s="67" t="s">
        <v>7046</v>
      </c>
      <c r="B1485" s="33" t="s">
        <v>8776</v>
      </c>
      <c r="C1485" s="68" t="s">
        <v>5228</v>
      </c>
      <c r="D1485" s="68" t="s">
        <v>5244</v>
      </c>
      <c r="E1485" s="63" t="s">
        <v>3110</v>
      </c>
      <c r="F1485" s="63" t="s">
        <v>4511</v>
      </c>
      <c r="G1485" s="63" t="s">
        <v>5244</v>
      </c>
      <c r="H1485" s="69">
        <v>39065</v>
      </c>
      <c r="I1485" s="69">
        <v>39094</v>
      </c>
      <c r="J1485" s="67" t="s">
        <v>7047</v>
      </c>
      <c r="K1485" s="70" t="s">
        <v>5233</v>
      </c>
      <c r="L1485" s="67" t="s">
        <v>7048</v>
      </c>
      <c r="M1485" s="2" t="s">
        <v>5235</v>
      </c>
      <c r="V1485" s="3"/>
      <c r="X1485" s="4" t="s">
        <v>8778</v>
      </c>
      <c r="Y1485" s="1" t="s">
        <v>5244</v>
      </c>
      <c r="AC1485" s="5"/>
    </row>
    <row r="1486" spans="1:29" hidden="1" x14ac:dyDescent="0.2">
      <c r="A1486" s="67" t="s">
        <v>7049</v>
      </c>
      <c r="B1486" s="63" t="s">
        <v>7050</v>
      </c>
      <c r="C1486" s="68" t="s">
        <v>5228</v>
      </c>
      <c r="D1486" s="68" t="s">
        <v>5228</v>
      </c>
      <c r="E1486" s="63" t="s">
        <v>5468</v>
      </c>
      <c r="F1486" s="63" t="s">
        <v>7051</v>
      </c>
      <c r="G1486" s="63" t="s">
        <v>5175</v>
      </c>
      <c r="H1486" s="69">
        <v>39065</v>
      </c>
      <c r="I1486" s="69">
        <v>39073</v>
      </c>
      <c r="J1486" s="67" t="s">
        <v>4247</v>
      </c>
      <c r="K1486" s="70" t="s">
        <v>5233</v>
      </c>
      <c r="L1486" s="67" t="s">
        <v>4006</v>
      </c>
      <c r="M1486" s="2" t="s">
        <v>5235</v>
      </c>
      <c r="V1486" s="3"/>
      <c r="X1486" s="4" t="s">
        <v>5236</v>
      </c>
      <c r="Y1486" s="1" t="s">
        <v>5244</v>
      </c>
      <c r="AC1486" s="5"/>
    </row>
    <row r="1487" spans="1:29" hidden="1" x14ac:dyDescent="0.2">
      <c r="A1487" s="67" t="s">
        <v>4067</v>
      </c>
      <c r="B1487" s="63" t="s">
        <v>4068</v>
      </c>
      <c r="C1487" s="68" t="s">
        <v>5228</v>
      </c>
      <c r="D1487" s="68" t="s">
        <v>5228</v>
      </c>
      <c r="E1487" s="63" t="s">
        <v>4069</v>
      </c>
      <c r="F1487" s="63" t="s">
        <v>4070</v>
      </c>
      <c r="G1487" s="63" t="s">
        <v>4071</v>
      </c>
      <c r="H1487" s="69">
        <v>39066</v>
      </c>
      <c r="I1487" s="69">
        <v>39092</v>
      </c>
      <c r="J1487" s="67" t="s">
        <v>4247</v>
      </c>
      <c r="K1487" s="70" t="s">
        <v>5233</v>
      </c>
      <c r="L1487" s="67" t="s">
        <v>4006</v>
      </c>
      <c r="M1487" s="2" t="s">
        <v>5235</v>
      </c>
      <c r="N1487" s="2" t="s">
        <v>5235</v>
      </c>
      <c r="V1487" s="3"/>
      <c r="Y1487" s="8" t="s">
        <v>5244</v>
      </c>
      <c r="AC1487" s="5"/>
    </row>
    <row r="1488" spans="1:29" hidden="1" x14ac:dyDescent="0.2">
      <c r="A1488" s="67" t="s">
        <v>4072</v>
      </c>
      <c r="B1488" s="63" t="s">
        <v>4073</v>
      </c>
      <c r="C1488" s="68" t="s">
        <v>5228</v>
      </c>
      <c r="D1488" s="68" t="s">
        <v>5228</v>
      </c>
      <c r="E1488" s="63" t="s">
        <v>4069</v>
      </c>
      <c r="F1488" s="63" t="s">
        <v>4074</v>
      </c>
      <c r="G1488" s="63" t="s">
        <v>4071</v>
      </c>
      <c r="H1488" s="69">
        <v>39066</v>
      </c>
      <c r="I1488" s="69">
        <v>39092</v>
      </c>
      <c r="J1488" s="67" t="s">
        <v>4247</v>
      </c>
      <c r="K1488" s="70" t="s">
        <v>5233</v>
      </c>
      <c r="L1488" s="67" t="s">
        <v>4006</v>
      </c>
      <c r="M1488" s="2" t="s">
        <v>5235</v>
      </c>
      <c r="N1488" s="2" t="s">
        <v>5235</v>
      </c>
      <c r="V1488" s="3"/>
      <c r="Y1488" s="8" t="s">
        <v>5244</v>
      </c>
      <c r="AC1488" s="5"/>
    </row>
    <row r="1489" spans="1:29" hidden="1" x14ac:dyDescent="0.2">
      <c r="A1489" s="67" t="s">
        <v>4075</v>
      </c>
      <c r="B1489" s="63" t="s">
        <v>4076</v>
      </c>
      <c r="C1489" s="68" t="s">
        <v>5228</v>
      </c>
      <c r="D1489" s="68" t="s">
        <v>5228</v>
      </c>
      <c r="E1489" s="63" t="s">
        <v>4069</v>
      </c>
      <c r="F1489" s="63" t="s">
        <v>4077</v>
      </c>
      <c r="G1489" s="63" t="s">
        <v>4071</v>
      </c>
      <c r="H1489" s="69">
        <v>39066</v>
      </c>
      <c r="I1489" s="69">
        <v>39092</v>
      </c>
      <c r="J1489" s="67" t="s">
        <v>4247</v>
      </c>
      <c r="K1489" s="70" t="s">
        <v>5233</v>
      </c>
      <c r="L1489" s="67" t="s">
        <v>4006</v>
      </c>
      <c r="M1489" s="2" t="s">
        <v>5235</v>
      </c>
      <c r="N1489" s="2" t="s">
        <v>5235</v>
      </c>
      <c r="V1489" s="3"/>
      <c r="Y1489" s="8" t="s">
        <v>5244</v>
      </c>
      <c r="AC1489" s="5"/>
    </row>
    <row r="1490" spans="1:29" hidden="1" x14ac:dyDescent="0.2">
      <c r="A1490" s="67" t="s">
        <v>4078</v>
      </c>
      <c r="B1490" s="63" t="s">
        <v>4079</v>
      </c>
      <c r="C1490" s="68" t="s">
        <v>5228</v>
      </c>
      <c r="D1490" s="68" t="s">
        <v>5228</v>
      </c>
      <c r="E1490" s="63" t="s">
        <v>4069</v>
      </c>
      <c r="F1490" s="63" t="s">
        <v>4080</v>
      </c>
      <c r="G1490" s="63" t="s">
        <v>4071</v>
      </c>
      <c r="H1490" s="69">
        <v>39066</v>
      </c>
      <c r="I1490" s="69">
        <v>39092</v>
      </c>
      <c r="J1490" s="67" t="s">
        <v>4247</v>
      </c>
      <c r="K1490" s="70" t="s">
        <v>5233</v>
      </c>
      <c r="L1490" s="67" t="s">
        <v>4006</v>
      </c>
      <c r="M1490" s="2" t="s">
        <v>5235</v>
      </c>
      <c r="N1490" s="2" t="s">
        <v>5235</v>
      </c>
      <c r="V1490" s="3"/>
      <c r="Y1490" s="8" t="s">
        <v>5244</v>
      </c>
      <c r="AC1490" s="5"/>
    </row>
    <row r="1491" spans="1:29" hidden="1" x14ac:dyDescent="0.2">
      <c r="A1491" s="67" t="s">
        <v>4081</v>
      </c>
      <c r="B1491" s="63" t="s">
        <v>4082</v>
      </c>
      <c r="C1491" s="68" t="s">
        <v>5228</v>
      </c>
      <c r="D1491" s="68" t="s">
        <v>5228</v>
      </c>
      <c r="E1491" s="63" t="s">
        <v>4069</v>
      </c>
      <c r="F1491" s="63" t="s">
        <v>4083</v>
      </c>
      <c r="G1491" s="63" t="s">
        <v>4071</v>
      </c>
      <c r="H1491" s="69">
        <v>39066</v>
      </c>
      <c r="I1491" s="69">
        <v>39092</v>
      </c>
      <c r="J1491" s="67" t="s">
        <v>4247</v>
      </c>
      <c r="K1491" s="70" t="s">
        <v>5233</v>
      </c>
      <c r="L1491" s="67" t="s">
        <v>4006</v>
      </c>
      <c r="M1491" s="2" t="s">
        <v>5235</v>
      </c>
      <c r="N1491" s="2" t="s">
        <v>5235</v>
      </c>
      <c r="V1491" s="3"/>
      <c r="Y1491" s="8" t="s">
        <v>5244</v>
      </c>
      <c r="AC1491" s="5"/>
    </row>
    <row r="1492" spans="1:29" hidden="1" x14ac:dyDescent="0.2">
      <c r="A1492" s="67" t="s">
        <v>4084</v>
      </c>
      <c r="B1492" s="63" t="s">
        <v>4085</v>
      </c>
      <c r="C1492" s="68" t="s">
        <v>5228</v>
      </c>
      <c r="D1492" s="68" t="s">
        <v>5228</v>
      </c>
      <c r="E1492" s="63" t="s">
        <v>4069</v>
      </c>
      <c r="F1492" s="63" t="s">
        <v>4086</v>
      </c>
      <c r="G1492" s="63" t="s">
        <v>4071</v>
      </c>
      <c r="H1492" s="69">
        <v>39066</v>
      </c>
      <c r="I1492" s="69">
        <v>39092</v>
      </c>
      <c r="J1492" s="67" t="s">
        <v>4247</v>
      </c>
      <c r="K1492" s="70" t="s">
        <v>5233</v>
      </c>
      <c r="L1492" s="67" t="s">
        <v>4006</v>
      </c>
      <c r="M1492" s="2" t="s">
        <v>5235</v>
      </c>
      <c r="N1492" s="2" t="s">
        <v>5235</v>
      </c>
      <c r="V1492" s="3"/>
      <c r="Y1492" s="8" t="s">
        <v>5244</v>
      </c>
      <c r="AC1492" s="5"/>
    </row>
    <row r="1493" spans="1:29" hidden="1" x14ac:dyDescent="0.2">
      <c r="A1493" s="67" t="s">
        <v>4087</v>
      </c>
      <c r="B1493" s="63" t="s">
        <v>4088</v>
      </c>
      <c r="C1493" s="68" t="s">
        <v>5228</v>
      </c>
      <c r="D1493" s="68" t="s">
        <v>5228</v>
      </c>
      <c r="E1493" s="63" t="s">
        <v>4069</v>
      </c>
      <c r="F1493" s="63" t="s">
        <v>4089</v>
      </c>
      <c r="G1493" s="63" t="s">
        <v>4071</v>
      </c>
      <c r="H1493" s="69">
        <v>39066</v>
      </c>
      <c r="I1493" s="69">
        <v>39092</v>
      </c>
      <c r="J1493" s="67" t="s">
        <v>4247</v>
      </c>
      <c r="K1493" s="70" t="s">
        <v>5233</v>
      </c>
      <c r="L1493" s="67" t="s">
        <v>4006</v>
      </c>
      <c r="M1493" s="2" t="s">
        <v>5235</v>
      </c>
      <c r="N1493" s="2" t="s">
        <v>5235</v>
      </c>
      <c r="V1493" s="3"/>
      <c r="Y1493" s="8" t="s">
        <v>5244</v>
      </c>
      <c r="AC1493" s="5"/>
    </row>
    <row r="1494" spans="1:29" hidden="1" x14ac:dyDescent="0.2">
      <c r="A1494" s="67" t="s">
        <v>4090</v>
      </c>
      <c r="B1494" s="63" t="s">
        <v>4091</v>
      </c>
      <c r="C1494" s="68" t="s">
        <v>5228</v>
      </c>
      <c r="D1494" s="68" t="s">
        <v>5228</v>
      </c>
      <c r="E1494" s="63" t="s">
        <v>4069</v>
      </c>
      <c r="F1494" s="63" t="s">
        <v>4092</v>
      </c>
      <c r="G1494" s="63" t="s">
        <v>4071</v>
      </c>
      <c r="H1494" s="69">
        <v>39066</v>
      </c>
      <c r="I1494" s="69">
        <v>39092</v>
      </c>
      <c r="J1494" s="67" t="s">
        <v>4247</v>
      </c>
      <c r="K1494" s="70" t="s">
        <v>5233</v>
      </c>
      <c r="L1494" s="67" t="s">
        <v>4006</v>
      </c>
      <c r="M1494" s="2" t="s">
        <v>5235</v>
      </c>
      <c r="N1494" s="2" t="s">
        <v>5235</v>
      </c>
      <c r="V1494" s="3"/>
      <c r="Y1494" s="8" t="s">
        <v>5244</v>
      </c>
      <c r="AC1494" s="5"/>
    </row>
    <row r="1495" spans="1:29" hidden="1" x14ac:dyDescent="0.2">
      <c r="A1495" s="67" t="s">
        <v>4093</v>
      </c>
      <c r="B1495" s="63" t="s">
        <v>4094</v>
      </c>
      <c r="C1495" s="68" t="s">
        <v>5228</v>
      </c>
      <c r="D1495" s="68" t="s">
        <v>5228</v>
      </c>
      <c r="E1495" s="63" t="s">
        <v>4069</v>
      </c>
      <c r="F1495" s="63" t="s">
        <v>4095</v>
      </c>
      <c r="G1495" s="63" t="s">
        <v>4071</v>
      </c>
      <c r="H1495" s="69">
        <v>39066</v>
      </c>
      <c r="I1495" s="69">
        <v>39092</v>
      </c>
      <c r="J1495" s="67" t="s">
        <v>4247</v>
      </c>
      <c r="K1495" s="70" t="s">
        <v>5233</v>
      </c>
      <c r="L1495" s="67" t="s">
        <v>4006</v>
      </c>
      <c r="M1495" s="2" t="s">
        <v>5235</v>
      </c>
      <c r="N1495" s="2" t="s">
        <v>5235</v>
      </c>
      <c r="V1495" s="3"/>
      <c r="Y1495" s="8" t="s">
        <v>5244</v>
      </c>
      <c r="AC1495" s="5"/>
    </row>
    <row r="1496" spans="1:29" hidden="1" x14ac:dyDescent="0.2">
      <c r="A1496" s="67" t="s">
        <v>4096</v>
      </c>
      <c r="B1496" s="63" t="s">
        <v>4097</v>
      </c>
      <c r="C1496" s="68" t="s">
        <v>5228</v>
      </c>
      <c r="D1496" s="68" t="s">
        <v>5228</v>
      </c>
      <c r="E1496" s="63" t="s">
        <v>4069</v>
      </c>
      <c r="F1496" s="63" t="s">
        <v>4098</v>
      </c>
      <c r="G1496" s="63" t="s">
        <v>5244</v>
      </c>
      <c r="H1496" s="69">
        <v>39066</v>
      </c>
      <c r="I1496" s="69">
        <v>39092</v>
      </c>
      <c r="J1496" s="67" t="s">
        <v>4247</v>
      </c>
      <c r="K1496" s="70" t="s">
        <v>5233</v>
      </c>
      <c r="L1496" s="67" t="s">
        <v>4006</v>
      </c>
      <c r="M1496" s="2" t="s">
        <v>5235</v>
      </c>
      <c r="V1496" s="3"/>
      <c r="Y1496" s="8" t="s">
        <v>5244</v>
      </c>
      <c r="AC1496" s="5"/>
    </row>
    <row r="1497" spans="1:29" hidden="1" x14ac:dyDescent="0.2">
      <c r="A1497" s="67" t="s">
        <v>4099</v>
      </c>
      <c r="B1497" s="63" t="s">
        <v>4100</v>
      </c>
      <c r="C1497" s="68" t="s">
        <v>5228</v>
      </c>
      <c r="D1497" s="68" t="s">
        <v>5228</v>
      </c>
      <c r="E1497" s="63" t="s">
        <v>4069</v>
      </c>
      <c r="F1497" s="63" t="s">
        <v>4101</v>
      </c>
      <c r="G1497" s="63" t="s">
        <v>5244</v>
      </c>
      <c r="H1497" s="69">
        <v>39066</v>
      </c>
      <c r="I1497" s="69">
        <v>39092</v>
      </c>
      <c r="J1497" s="67" t="s">
        <v>4247</v>
      </c>
      <c r="K1497" s="70" t="s">
        <v>5233</v>
      </c>
      <c r="L1497" s="67" t="s">
        <v>4006</v>
      </c>
      <c r="M1497" s="2" t="s">
        <v>5235</v>
      </c>
      <c r="V1497" s="3"/>
      <c r="Y1497" s="8" t="s">
        <v>5244</v>
      </c>
      <c r="AC1497" s="5"/>
    </row>
    <row r="1498" spans="1:29" ht="84" hidden="1" x14ac:dyDescent="0.2">
      <c r="A1498" s="67" t="s">
        <v>4102</v>
      </c>
      <c r="B1498" s="63" t="s">
        <v>4103</v>
      </c>
      <c r="C1498" s="68" t="s">
        <v>5228</v>
      </c>
      <c r="D1498" s="68" t="s">
        <v>5228</v>
      </c>
      <c r="E1498" s="63" t="s">
        <v>4455</v>
      </c>
      <c r="F1498" s="63" t="s">
        <v>4104</v>
      </c>
      <c r="G1498" s="63" t="s">
        <v>4105</v>
      </c>
      <c r="H1498" s="69">
        <v>39090</v>
      </c>
      <c r="I1498" s="69">
        <v>39094</v>
      </c>
      <c r="J1498" s="67" t="s">
        <v>4247</v>
      </c>
      <c r="K1498" s="70" t="s">
        <v>5233</v>
      </c>
      <c r="L1498" s="67" t="s">
        <v>4006</v>
      </c>
      <c r="M1498" s="2" t="s">
        <v>5235</v>
      </c>
      <c r="T1498" s="2" t="s">
        <v>6054</v>
      </c>
      <c r="V1498" s="3"/>
      <c r="X1498" s="4" t="s">
        <v>13312</v>
      </c>
      <c r="Y1498" s="8" t="s">
        <v>5244</v>
      </c>
      <c r="AC1498" s="5"/>
    </row>
    <row r="1499" spans="1:29" hidden="1" x14ac:dyDescent="0.2">
      <c r="A1499" s="67" t="s">
        <v>4106</v>
      </c>
      <c r="B1499" s="63" t="s">
        <v>4107</v>
      </c>
      <c r="C1499" s="68" t="s">
        <v>5228</v>
      </c>
      <c r="D1499" s="68" t="s">
        <v>5228</v>
      </c>
      <c r="E1499" s="63" t="s">
        <v>1106</v>
      </c>
      <c r="F1499" s="63" t="s">
        <v>4108</v>
      </c>
      <c r="G1499" s="63" t="s">
        <v>5175</v>
      </c>
      <c r="H1499" s="69">
        <v>39090</v>
      </c>
      <c r="I1499" s="69">
        <v>39100</v>
      </c>
      <c r="J1499" s="67" t="s">
        <v>4247</v>
      </c>
      <c r="K1499" s="70" t="s">
        <v>5233</v>
      </c>
      <c r="L1499" s="67" t="s">
        <v>4109</v>
      </c>
      <c r="M1499" s="2" t="s">
        <v>5235</v>
      </c>
      <c r="T1499" s="2" t="s">
        <v>6054</v>
      </c>
      <c r="X1499" s="4" t="s">
        <v>10538</v>
      </c>
      <c r="Y1499" s="8" t="s">
        <v>5244</v>
      </c>
      <c r="AC1499" s="5"/>
    </row>
    <row r="1500" spans="1:29" hidden="1" x14ac:dyDescent="0.2">
      <c r="A1500" s="67" t="s">
        <v>4110</v>
      </c>
      <c r="B1500" s="63" t="s">
        <v>4111</v>
      </c>
      <c r="C1500" s="68" t="s">
        <v>5228</v>
      </c>
      <c r="D1500" s="68" t="s">
        <v>5228</v>
      </c>
      <c r="E1500" s="63" t="s">
        <v>281</v>
      </c>
      <c r="F1500" s="63" t="s">
        <v>4112</v>
      </c>
      <c r="G1500" s="63" t="s">
        <v>5175</v>
      </c>
      <c r="H1500" s="69">
        <v>39091</v>
      </c>
      <c r="I1500" s="69">
        <v>39100</v>
      </c>
      <c r="J1500" s="67" t="s">
        <v>4247</v>
      </c>
      <c r="K1500" s="70" t="s">
        <v>5233</v>
      </c>
      <c r="L1500" s="67" t="s">
        <v>4006</v>
      </c>
      <c r="M1500" s="2" t="s">
        <v>5235</v>
      </c>
      <c r="Y1500" s="8" t="s">
        <v>5244</v>
      </c>
      <c r="AC1500" s="5"/>
    </row>
    <row r="1501" spans="1:29" ht="24" hidden="1" x14ac:dyDescent="0.2">
      <c r="A1501" s="67" t="s">
        <v>4113</v>
      </c>
      <c r="B1501" s="63" t="s">
        <v>4114</v>
      </c>
      <c r="C1501" s="68" t="s">
        <v>5228</v>
      </c>
      <c r="D1501" s="68" t="s">
        <v>5228</v>
      </c>
      <c r="E1501" s="63" t="s">
        <v>4115</v>
      </c>
      <c r="F1501" s="63" t="s">
        <v>486</v>
      </c>
      <c r="G1501" s="63" t="s">
        <v>295</v>
      </c>
      <c r="H1501" s="69">
        <v>39094</v>
      </c>
      <c r="I1501" s="69">
        <v>39155</v>
      </c>
      <c r="J1501" s="67" t="s">
        <v>4247</v>
      </c>
      <c r="K1501" s="70" t="s">
        <v>5233</v>
      </c>
      <c r="L1501" s="67" t="s">
        <v>4006</v>
      </c>
      <c r="M1501" s="2" t="s">
        <v>5235</v>
      </c>
      <c r="P1501" s="2" t="s">
        <v>5235</v>
      </c>
      <c r="V1501" s="3"/>
      <c r="X1501" s="4" t="s">
        <v>9302</v>
      </c>
      <c r="Y1501" s="1" t="s">
        <v>487</v>
      </c>
      <c r="AC1501" s="5"/>
    </row>
    <row r="1502" spans="1:29" hidden="1" x14ac:dyDescent="0.2">
      <c r="A1502" s="67" t="s">
        <v>488</v>
      </c>
      <c r="B1502" s="63" t="s">
        <v>489</v>
      </c>
      <c r="C1502" s="68" t="s">
        <v>5228</v>
      </c>
      <c r="D1502" s="68" t="s">
        <v>5244</v>
      </c>
      <c r="E1502" s="63" t="s">
        <v>7063</v>
      </c>
      <c r="F1502" s="63" t="s">
        <v>490</v>
      </c>
      <c r="G1502" s="63" t="s">
        <v>5244</v>
      </c>
      <c r="H1502" s="69">
        <v>39097</v>
      </c>
      <c r="I1502" s="69">
        <v>39153</v>
      </c>
      <c r="J1502" s="67" t="s">
        <v>7292</v>
      </c>
      <c r="K1502" s="70" t="s">
        <v>5233</v>
      </c>
      <c r="L1502" s="67" t="s">
        <v>4034</v>
      </c>
      <c r="M1502" s="2" t="s">
        <v>5235</v>
      </c>
      <c r="N1502" s="2" t="s">
        <v>5235</v>
      </c>
      <c r="P1502" s="2" t="s">
        <v>1100</v>
      </c>
      <c r="Y1502" s="8" t="s">
        <v>491</v>
      </c>
      <c r="AC1502" s="5"/>
    </row>
    <row r="1503" spans="1:29" hidden="1" x14ac:dyDescent="0.2">
      <c r="A1503" s="67" t="s">
        <v>492</v>
      </c>
      <c r="B1503" s="63" t="s">
        <v>3962</v>
      </c>
      <c r="C1503" s="68" t="s">
        <v>5228</v>
      </c>
      <c r="D1503" s="68" t="s">
        <v>5228</v>
      </c>
      <c r="E1503" s="63" t="s">
        <v>7245</v>
      </c>
      <c r="F1503" s="63" t="s">
        <v>493</v>
      </c>
      <c r="G1503" s="63" t="s">
        <v>494</v>
      </c>
      <c r="H1503" s="69">
        <v>39100</v>
      </c>
      <c r="I1503" s="69">
        <v>39156</v>
      </c>
      <c r="J1503" s="67" t="s">
        <v>4247</v>
      </c>
      <c r="K1503" s="70" t="s">
        <v>5233</v>
      </c>
      <c r="L1503" s="67" t="s">
        <v>4486</v>
      </c>
      <c r="M1503" s="2" t="s">
        <v>5235</v>
      </c>
      <c r="V1503" s="3"/>
      <c r="X1503" s="4" t="s">
        <v>495</v>
      </c>
      <c r="Y1503" s="1" t="s">
        <v>5244</v>
      </c>
      <c r="AC1503" s="5"/>
    </row>
    <row r="1504" spans="1:29" ht="24" hidden="1" x14ac:dyDescent="0.2">
      <c r="A1504" s="11" t="s">
        <v>496</v>
      </c>
      <c r="B1504" s="46" t="s">
        <v>497</v>
      </c>
      <c r="C1504" s="14" t="s">
        <v>5244</v>
      </c>
      <c r="D1504" s="14" t="s">
        <v>5228</v>
      </c>
      <c r="E1504" s="46" t="s">
        <v>1070</v>
      </c>
      <c r="F1504" s="46" t="s">
        <v>498</v>
      </c>
      <c r="G1504" s="46" t="s">
        <v>5244</v>
      </c>
      <c r="H1504" s="16">
        <v>39105</v>
      </c>
      <c r="I1504" s="16">
        <v>39161</v>
      </c>
      <c r="J1504" s="11" t="s">
        <v>1149</v>
      </c>
      <c r="K1504" s="15" t="s">
        <v>5233</v>
      </c>
      <c r="L1504" s="11" t="s">
        <v>499</v>
      </c>
      <c r="M1504" s="2" t="s">
        <v>5235</v>
      </c>
      <c r="T1504" s="2" t="s">
        <v>6054</v>
      </c>
      <c r="X1504" s="4" t="s">
        <v>500</v>
      </c>
      <c r="Y1504" s="15"/>
      <c r="AC1504" s="5"/>
    </row>
    <row r="1505" spans="1:29" ht="24" hidden="1" x14ac:dyDescent="0.2">
      <c r="A1505" s="67" t="s">
        <v>501</v>
      </c>
      <c r="B1505" s="63" t="s">
        <v>502</v>
      </c>
      <c r="C1505" s="68" t="s">
        <v>5228</v>
      </c>
      <c r="D1505" s="68" t="s">
        <v>5228</v>
      </c>
      <c r="E1505" s="63" t="s">
        <v>3702</v>
      </c>
      <c r="F1505" s="63" t="s">
        <v>503</v>
      </c>
      <c r="G1505" s="63" t="s">
        <v>504</v>
      </c>
      <c r="H1505" s="69">
        <v>39106</v>
      </c>
      <c r="I1505" s="69">
        <v>39122</v>
      </c>
      <c r="J1505" s="67" t="s">
        <v>3901</v>
      </c>
      <c r="K1505" s="70" t="s">
        <v>5233</v>
      </c>
      <c r="L1505" s="67" t="s">
        <v>4698</v>
      </c>
      <c r="M1505" s="2" t="s">
        <v>5235</v>
      </c>
      <c r="P1505" s="2" t="s">
        <v>5235</v>
      </c>
      <c r="V1505" s="3"/>
      <c r="Y1505" s="12" t="s">
        <v>505</v>
      </c>
      <c r="AC1505" s="5"/>
    </row>
    <row r="1506" spans="1:29" ht="24" hidden="1" x14ac:dyDescent="0.2">
      <c r="A1506" s="67" t="s">
        <v>506</v>
      </c>
      <c r="B1506" s="63" t="s">
        <v>2624</v>
      </c>
      <c r="C1506" s="68" t="s">
        <v>5228</v>
      </c>
      <c r="D1506" s="68" t="s">
        <v>5228</v>
      </c>
      <c r="E1506" s="63" t="s">
        <v>8193</v>
      </c>
      <c r="F1506" s="63" t="s">
        <v>213</v>
      </c>
      <c r="G1506" s="63" t="s">
        <v>2622</v>
      </c>
      <c r="H1506" s="69">
        <v>39113</v>
      </c>
      <c r="I1506" s="69">
        <v>40477</v>
      </c>
      <c r="J1506" s="67" t="s">
        <v>2629</v>
      </c>
      <c r="K1506" s="70" t="s">
        <v>3259</v>
      </c>
      <c r="L1506" s="67" t="s">
        <v>7985</v>
      </c>
      <c r="M1506" s="2" t="s">
        <v>5235</v>
      </c>
      <c r="N1506" s="2" t="s">
        <v>5235</v>
      </c>
      <c r="O1506" s="2" t="s">
        <v>5235</v>
      </c>
      <c r="P1506" s="2" t="s">
        <v>5235</v>
      </c>
      <c r="Q1506" s="2" t="s">
        <v>5235</v>
      </c>
      <c r="T1506" s="2" t="s">
        <v>6054</v>
      </c>
      <c r="V1506" s="3"/>
      <c r="X1506" s="4" t="s">
        <v>6610</v>
      </c>
      <c r="Y1506" s="12">
        <v>1766</v>
      </c>
      <c r="AC1506" s="5"/>
    </row>
    <row r="1507" spans="1:29" hidden="1" x14ac:dyDescent="0.2">
      <c r="A1507" s="67" t="s">
        <v>6611</v>
      </c>
      <c r="B1507" s="63" t="s">
        <v>6612</v>
      </c>
      <c r="C1507" s="68" t="s">
        <v>5228</v>
      </c>
      <c r="D1507" s="68" t="s">
        <v>5228</v>
      </c>
      <c r="E1507" s="63" t="s">
        <v>6613</v>
      </c>
      <c r="F1507" s="63" t="s">
        <v>6614</v>
      </c>
      <c r="G1507" s="63" t="s">
        <v>6615</v>
      </c>
      <c r="H1507" s="69">
        <v>39114</v>
      </c>
      <c r="I1507" s="69">
        <v>39125</v>
      </c>
      <c r="J1507" s="67" t="s">
        <v>7612</v>
      </c>
      <c r="K1507" s="70" t="s">
        <v>3259</v>
      </c>
      <c r="L1507" s="67" t="s">
        <v>5465</v>
      </c>
      <c r="M1507" s="2" t="s">
        <v>5235</v>
      </c>
      <c r="X1507" s="4" t="s">
        <v>6616</v>
      </c>
      <c r="Y1507" s="8" t="s">
        <v>5244</v>
      </c>
      <c r="AC1507" s="5"/>
    </row>
    <row r="1508" spans="1:29" hidden="1" x14ac:dyDescent="0.2">
      <c r="A1508" s="67" t="s">
        <v>6617</v>
      </c>
      <c r="B1508" s="63" t="s">
        <v>6618</v>
      </c>
      <c r="C1508" s="68" t="s">
        <v>5228</v>
      </c>
      <c r="D1508" s="68" t="s">
        <v>5228</v>
      </c>
      <c r="E1508" s="63" t="s">
        <v>6613</v>
      </c>
      <c r="F1508" s="63" t="s">
        <v>6619</v>
      </c>
      <c r="G1508" s="63" t="s">
        <v>6615</v>
      </c>
      <c r="H1508" s="69">
        <v>39114</v>
      </c>
      <c r="I1508" s="69">
        <v>39125</v>
      </c>
      <c r="J1508" s="67" t="s">
        <v>7612</v>
      </c>
      <c r="K1508" s="70" t="s">
        <v>3259</v>
      </c>
      <c r="L1508" s="67" t="s">
        <v>5465</v>
      </c>
      <c r="M1508" s="2" t="s">
        <v>5235</v>
      </c>
      <c r="X1508" s="4" t="s">
        <v>6616</v>
      </c>
      <c r="Y1508" s="8" t="s">
        <v>5244</v>
      </c>
      <c r="AC1508" s="5"/>
    </row>
    <row r="1509" spans="1:29" hidden="1" x14ac:dyDescent="0.2">
      <c r="A1509" s="67" t="s">
        <v>6620</v>
      </c>
      <c r="B1509" s="63" t="s">
        <v>6621</v>
      </c>
      <c r="C1509" s="68" t="s">
        <v>5228</v>
      </c>
      <c r="D1509" s="68" t="s">
        <v>5228</v>
      </c>
      <c r="E1509" s="63" t="s">
        <v>6613</v>
      </c>
      <c r="F1509" s="63" t="s">
        <v>6622</v>
      </c>
      <c r="G1509" s="63" t="s">
        <v>6615</v>
      </c>
      <c r="H1509" s="69">
        <v>39114</v>
      </c>
      <c r="I1509" s="69">
        <v>39125</v>
      </c>
      <c r="J1509" s="67" t="s">
        <v>7612</v>
      </c>
      <c r="K1509" s="70" t="s">
        <v>3259</v>
      </c>
      <c r="L1509" s="67" t="s">
        <v>5465</v>
      </c>
      <c r="M1509" s="2" t="s">
        <v>5235</v>
      </c>
      <c r="X1509" s="4" t="s">
        <v>6616</v>
      </c>
      <c r="Y1509" s="8" t="s">
        <v>5244</v>
      </c>
      <c r="AC1509" s="5"/>
    </row>
    <row r="1510" spans="1:29" hidden="1" x14ac:dyDescent="0.2">
      <c r="A1510" s="67" t="s">
        <v>6623</v>
      </c>
      <c r="B1510" s="63" t="s">
        <v>6624</v>
      </c>
      <c r="C1510" s="68" t="s">
        <v>5228</v>
      </c>
      <c r="D1510" s="68" t="s">
        <v>5228</v>
      </c>
      <c r="E1510" s="63" t="s">
        <v>6613</v>
      </c>
      <c r="F1510" s="63" t="s">
        <v>5939</v>
      </c>
      <c r="G1510" s="63" t="s">
        <v>6615</v>
      </c>
      <c r="H1510" s="69">
        <v>39114</v>
      </c>
      <c r="I1510" s="69">
        <v>39125</v>
      </c>
      <c r="J1510" s="67" t="s">
        <v>7612</v>
      </c>
      <c r="K1510" s="70" t="s">
        <v>3259</v>
      </c>
      <c r="L1510" s="67" t="s">
        <v>5465</v>
      </c>
      <c r="M1510" s="2" t="s">
        <v>5235</v>
      </c>
      <c r="X1510" s="4" t="s">
        <v>6616</v>
      </c>
      <c r="Y1510" s="8" t="s">
        <v>5244</v>
      </c>
      <c r="AC1510" s="5"/>
    </row>
    <row r="1511" spans="1:29" hidden="1" x14ac:dyDescent="0.2">
      <c r="A1511" s="67" t="s">
        <v>5940</v>
      </c>
      <c r="B1511" s="63" t="s">
        <v>887</v>
      </c>
      <c r="C1511" s="68" t="s">
        <v>5228</v>
      </c>
      <c r="D1511" s="68" t="s">
        <v>5228</v>
      </c>
      <c r="E1511" s="63" t="s">
        <v>888</v>
      </c>
      <c r="F1511" s="63" t="s">
        <v>889</v>
      </c>
      <c r="G1511" s="63" t="s">
        <v>5941</v>
      </c>
      <c r="H1511" s="69">
        <v>39122</v>
      </c>
      <c r="I1511" s="69">
        <v>39155</v>
      </c>
      <c r="J1511" s="67" t="s">
        <v>6137</v>
      </c>
      <c r="K1511" s="70" t="s">
        <v>5233</v>
      </c>
      <c r="L1511" s="67" t="s">
        <v>6085</v>
      </c>
      <c r="M1511" s="2" t="s">
        <v>5235</v>
      </c>
      <c r="P1511" s="2" t="s">
        <v>5235</v>
      </c>
      <c r="V1511" s="3"/>
      <c r="X1511" s="4" t="s">
        <v>5236</v>
      </c>
      <c r="Y1511" s="1">
        <v>1358</v>
      </c>
      <c r="AC1511" s="5"/>
    </row>
    <row r="1512" spans="1:29" hidden="1" x14ac:dyDescent="0.2">
      <c r="A1512" s="67" t="s">
        <v>5942</v>
      </c>
      <c r="B1512" s="63" t="s">
        <v>5943</v>
      </c>
      <c r="C1512" s="68" t="s">
        <v>5228</v>
      </c>
      <c r="D1512" s="68" t="s">
        <v>5228</v>
      </c>
      <c r="E1512" s="63" t="s">
        <v>1106</v>
      </c>
      <c r="F1512" s="63" t="s">
        <v>5944</v>
      </c>
      <c r="G1512" s="63" t="s">
        <v>633</v>
      </c>
      <c r="H1512" s="69">
        <v>39129</v>
      </c>
      <c r="I1512" s="69">
        <v>39156</v>
      </c>
      <c r="J1512" s="67" t="s">
        <v>5268</v>
      </c>
      <c r="K1512" s="70" t="s">
        <v>3259</v>
      </c>
      <c r="L1512" s="67" t="s">
        <v>5755</v>
      </c>
      <c r="M1512" s="2" t="s">
        <v>5235</v>
      </c>
      <c r="N1512" s="2" t="s">
        <v>5235</v>
      </c>
      <c r="Y1512" s="8" t="s">
        <v>5244</v>
      </c>
      <c r="AC1512" s="5"/>
    </row>
    <row r="1513" spans="1:29" hidden="1" x14ac:dyDescent="0.2">
      <c r="A1513" s="67" t="s">
        <v>5945</v>
      </c>
      <c r="B1513" s="63" t="s">
        <v>5946</v>
      </c>
      <c r="C1513" s="68" t="s">
        <v>5228</v>
      </c>
      <c r="D1513" s="68" t="s">
        <v>5244</v>
      </c>
      <c r="E1513" s="63" t="s">
        <v>281</v>
      </c>
      <c r="F1513" s="63" t="s">
        <v>5947</v>
      </c>
      <c r="G1513" s="63" t="s">
        <v>5244</v>
      </c>
      <c r="H1513" s="69">
        <v>39133</v>
      </c>
      <c r="I1513" s="69">
        <v>39155</v>
      </c>
      <c r="J1513" s="67" t="s">
        <v>7612</v>
      </c>
      <c r="K1513" s="70" t="s">
        <v>3259</v>
      </c>
      <c r="L1513" s="67" t="s">
        <v>2300</v>
      </c>
      <c r="M1513" s="2" t="s">
        <v>5235</v>
      </c>
      <c r="N1513" s="2" t="s">
        <v>5235</v>
      </c>
      <c r="Y1513" s="8" t="s">
        <v>5244</v>
      </c>
      <c r="AC1513" s="5"/>
    </row>
    <row r="1514" spans="1:29" ht="36" hidden="1" x14ac:dyDescent="0.2">
      <c r="A1514" s="7" t="s">
        <v>5948</v>
      </c>
      <c r="B1514" s="7" t="s">
        <v>5949</v>
      </c>
      <c r="C1514" s="8" t="s">
        <v>5228</v>
      </c>
      <c r="D1514" s="8" t="s">
        <v>5228</v>
      </c>
      <c r="E1514" s="7" t="s">
        <v>3656</v>
      </c>
      <c r="F1514" s="7" t="s">
        <v>5950</v>
      </c>
      <c r="G1514" s="7" t="s">
        <v>5244</v>
      </c>
      <c r="H1514" s="9">
        <v>39135</v>
      </c>
      <c r="I1514" s="9">
        <v>39155</v>
      </c>
      <c r="J1514" s="7" t="s">
        <v>5978</v>
      </c>
      <c r="K1514" s="8" t="s">
        <v>5233</v>
      </c>
      <c r="L1514" s="7" t="s">
        <v>2082</v>
      </c>
      <c r="M1514" s="2" t="s">
        <v>5235</v>
      </c>
      <c r="N1514" s="2" t="s">
        <v>5235</v>
      </c>
      <c r="T1514" s="2" t="s">
        <v>5235</v>
      </c>
      <c r="X1514" s="4" t="s">
        <v>9546</v>
      </c>
      <c r="Y1514" s="20" t="s">
        <v>5244</v>
      </c>
    </row>
    <row r="1515" spans="1:29" hidden="1" x14ac:dyDescent="0.2">
      <c r="A1515" s="67" t="s">
        <v>5951</v>
      </c>
      <c r="B1515" s="63" t="s">
        <v>5952</v>
      </c>
      <c r="C1515" s="68" t="s">
        <v>5228</v>
      </c>
      <c r="D1515" s="68" t="s">
        <v>5228</v>
      </c>
      <c r="E1515" s="63" t="s">
        <v>3656</v>
      </c>
      <c r="F1515" s="63" t="s">
        <v>5953</v>
      </c>
      <c r="G1515" s="63" t="s">
        <v>5244</v>
      </c>
      <c r="H1515" s="69">
        <v>39135</v>
      </c>
      <c r="I1515" s="69">
        <v>39155</v>
      </c>
      <c r="J1515" s="67" t="s">
        <v>5978</v>
      </c>
      <c r="K1515" s="70" t="s">
        <v>5233</v>
      </c>
      <c r="L1515" s="67" t="s">
        <v>2082</v>
      </c>
      <c r="M1515" s="2" t="s">
        <v>5235</v>
      </c>
      <c r="N1515" s="2" t="s">
        <v>5235</v>
      </c>
      <c r="Y1515" s="8" t="s">
        <v>5244</v>
      </c>
      <c r="AC1515" s="5"/>
    </row>
    <row r="1516" spans="1:29" hidden="1" x14ac:dyDescent="0.2">
      <c r="A1516" s="67" t="s">
        <v>5954</v>
      </c>
      <c r="B1516" s="63" t="s">
        <v>5955</v>
      </c>
      <c r="C1516" s="68" t="s">
        <v>5228</v>
      </c>
      <c r="D1516" s="68" t="s">
        <v>5228</v>
      </c>
      <c r="E1516" s="63" t="s">
        <v>3656</v>
      </c>
      <c r="F1516" s="63" t="s">
        <v>5956</v>
      </c>
      <c r="G1516" s="63" t="s">
        <v>5244</v>
      </c>
      <c r="H1516" s="69">
        <v>39135</v>
      </c>
      <c r="I1516" s="69">
        <v>39155</v>
      </c>
      <c r="J1516" s="67" t="s">
        <v>5978</v>
      </c>
      <c r="K1516" s="70" t="s">
        <v>5233</v>
      </c>
      <c r="L1516" s="67" t="s">
        <v>2082</v>
      </c>
      <c r="M1516" s="2" t="s">
        <v>5235</v>
      </c>
      <c r="N1516" s="2" t="s">
        <v>5235</v>
      </c>
      <c r="Y1516" s="8" t="s">
        <v>5244</v>
      </c>
      <c r="AC1516" s="5"/>
    </row>
    <row r="1517" spans="1:29" hidden="1" x14ac:dyDescent="0.2">
      <c r="A1517" s="67" t="s">
        <v>5957</v>
      </c>
      <c r="B1517" s="63" t="s">
        <v>5958</v>
      </c>
      <c r="C1517" s="68" t="s">
        <v>5228</v>
      </c>
      <c r="D1517" s="68" t="s">
        <v>5228</v>
      </c>
      <c r="E1517" s="63" t="s">
        <v>3656</v>
      </c>
      <c r="F1517" s="63" t="s">
        <v>5959</v>
      </c>
      <c r="G1517" s="63" t="s">
        <v>5244</v>
      </c>
      <c r="H1517" s="69">
        <v>39135</v>
      </c>
      <c r="I1517" s="69">
        <v>39155</v>
      </c>
      <c r="J1517" s="67" t="s">
        <v>5978</v>
      </c>
      <c r="K1517" s="70" t="s">
        <v>5233</v>
      </c>
      <c r="L1517" s="67" t="s">
        <v>2082</v>
      </c>
      <c r="M1517" s="2" t="s">
        <v>5235</v>
      </c>
      <c r="N1517" s="2" t="s">
        <v>5235</v>
      </c>
      <c r="Y1517" s="8" t="s">
        <v>5244</v>
      </c>
      <c r="AC1517" s="5"/>
    </row>
    <row r="1518" spans="1:29" hidden="1" x14ac:dyDescent="0.2">
      <c r="A1518" s="67" t="s">
        <v>5960</v>
      </c>
      <c r="B1518" s="63" t="s">
        <v>5961</v>
      </c>
      <c r="C1518" s="68" t="s">
        <v>5228</v>
      </c>
      <c r="D1518" s="68" t="s">
        <v>5244</v>
      </c>
      <c r="E1518" s="63" t="s">
        <v>290</v>
      </c>
      <c r="F1518" s="63" t="s">
        <v>6246</v>
      </c>
      <c r="G1518" s="63" t="s">
        <v>5244</v>
      </c>
      <c r="H1518" s="69">
        <v>39136</v>
      </c>
      <c r="I1518" s="69">
        <v>39156</v>
      </c>
      <c r="J1518" s="67" t="s">
        <v>6137</v>
      </c>
      <c r="K1518" s="70" t="s">
        <v>5233</v>
      </c>
      <c r="L1518" s="67" t="s">
        <v>6085</v>
      </c>
      <c r="M1518" s="2" t="s">
        <v>5235</v>
      </c>
      <c r="P1518" s="2" t="s">
        <v>5235</v>
      </c>
      <c r="Y1518" s="8" t="s">
        <v>6247</v>
      </c>
      <c r="AC1518" s="5"/>
    </row>
    <row r="1519" spans="1:29" ht="24" hidden="1" x14ac:dyDescent="0.2">
      <c r="A1519" s="11" t="s">
        <v>6248</v>
      </c>
      <c r="B1519" s="46" t="s">
        <v>6249</v>
      </c>
      <c r="C1519" s="14" t="s">
        <v>5244</v>
      </c>
      <c r="D1519" s="14" t="s">
        <v>5244</v>
      </c>
      <c r="E1519" s="46" t="s">
        <v>6250</v>
      </c>
      <c r="F1519" s="46" t="s">
        <v>6251</v>
      </c>
      <c r="G1519" s="46" t="s">
        <v>5244</v>
      </c>
      <c r="H1519" s="16">
        <v>39153</v>
      </c>
      <c r="I1519" s="16">
        <v>39370</v>
      </c>
      <c r="J1519" s="11" t="s">
        <v>4247</v>
      </c>
      <c r="K1519" s="15" t="s">
        <v>5233</v>
      </c>
      <c r="L1519" s="11" t="s">
        <v>4006</v>
      </c>
      <c r="M1519" s="2" t="s">
        <v>5235</v>
      </c>
      <c r="T1519" s="2" t="s">
        <v>6054</v>
      </c>
      <c r="V1519" s="16"/>
      <c r="X1519" s="4" t="s">
        <v>3658</v>
      </c>
      <c r="Y1519" s="15"/>
      <c r="AC1519" s="5"/>
    </row>
    <row r="1520" spans="1:29" ht="24" hidden="1" x14ac:dyDescent="0.2">
      <c r="A1520" s="67" t="s">
        <v>6252</v>
      </c>
      <c r="B1520" s="63" t="s">
        <v>6253</v>
      </c>
      <c r="C1520" s="68" t="s">
        <v>5228</v>
      </c>
      <c r="D1520" s="68" t="s">
        <v>5228</v>
      </c>
      <c r="E1520" s="63" t="s">
        <v>6254</v>
      </c>
      <c r="F1520" s="63" t="s">
        <v>6255</v>
      </c>
      <c r="G1520" s="63" t="s">
        <v>6256</v>
      </c>
      <c r="H1520" s="69">
        <v>39154</v>
      </c>
      <c r="I1520" s="69">
        <v>39225</v>
      </c>
      <c r="J1520" s="67" t="s">
        <v>3624</v>
      </c>
      <c r="K1520" s="70" t="s">
        <v>5233</v>
      </c>
      <c r="L1520" s="67" t="s">
        <v>2442</v>
      </c>
      <c r="M1520" s="2" t="s">
        <v>5235</v>
      </c>
      <c r="P1520" s="2" t="s">
        <v>1100</v>
      </c>
      <c r="S1520" s="2" t="s">
        <v>5235</v>
      </c>
      <c r="U1520" s="2" t="s">
        <v>5235</v>
      </c>
      <c r="V1520" s="3"/>
      <c r="Y1520" s="1" t="s">
        <v>6257</v>
      </c>
      <c r="AC1520" s="5"/>
    </row>
    <row r="1521" spans="1:29" hidden="1" x14ac:dyDescent="0.2">
      <c r="A1521" s="67" t="s">
        <v>6258</v>
      </c>
      <c r="B1521" s="63" t="s">
        <v>6259</v>
      </c>
      <c r="C1521" s="68" t="s">
        <v>5228</v>
      </c>
      <c r="D1521" s="68" t="s">
        <v>5228</v>
      </c>
      <c r="E1521" s="63" t="s">
        <v>6260</v>
      </c>
      <c r="F1521" s="63" t="s">
        <v>6261</v>
      </c>
      <c r="G1521" s="63" t="s">
        <v>5877</v>
      </c>
      <c r="H1521" s="69">
        <v>39154</v>
      </c>
      <c r="I1521" s="69">
        <v>39225</v>
      </c>
      <c r="J1521" s="67" t="s">
        <v>4247</v>
      </c>
      <c r="K1521" s="70" t="s">
        <v>5233</v>
      </c>
      <c r="L1521" s="67" t="s">
        <v>4006</v>
      </c>
      <c r="M1521" s="2" t="s">
        <v>5235</v>
      </c>
      <c r="P1521" s="2" t="s">
        <v>5235</v>
      </c>
      <c r="X1521" s="4" t="s">
        <v>6262</v>
      </c>
      <c r="Y1521" s="8" t="s">
        <v>6263</v>
      </c>
      <c r="AC1521" s="5"/>
    </row>
    <row r="1522" spans="1:29" hidden="1" x14ac:dyDescent="0.2">
      <c r="A1522" s="67" t="s">
        <v>6264</v>
      </c>
      <c r="B1522" s="63" t="s">
        <v>6265</v>
      </c>
      <c r="C1522" s="68" t="s">
        <v>5228</v>
      </c>
      <c r="D1522" s="68" t="s">
        <v>5228</v>
      </c>
      <c r="E1522" s="63" t="s">
        <v>5075</v>
      </c>
      <c r="F1522" s="63" t="s">
        <v>6266</v>
      </c>
      <c r="G1522" s="63" t="s">
        <v>5244</v>
      </c>
      <c r="H1522" s="69">
        <v>39164</v>
      </c>
      <c r="I1522" s="69">
        <v>39266</v>
      </c>
      <c r="J1522" s="67" t="s">
        <v>7612</v>
      </c>
      <c r="K1522" s="70" t="s">
        <v>3259</v>
      </c>
      <c r="L1522" s="67" t="s">
        <v>2300</v>
      </c>
      <c r="M1522" s="2" t="s">
        <v>5235</v>
      </c>
      <c r="Y1522" s="8" t="s">
        <v>5244</v>
      </c>
      <c r="AC1522" s="5"/>
    </row>
    <row r="1523" spans="1:29" ht="24" hidden="1" x14ac:dyDescent="0.2">
      <c r="A1523" s="11" t="s">
        <v>6267</v>
      </c>
      <c r="B1523" s="46" t="s">
        <v>6268</v>
      </c>
      <c r="C1523" s="14" t="s">
        <v>5244</v>
      </c>
      <c r="D1523" s="14" t="s">
        <v>5228</v>
      </c>
      <c r="E1523" s="46" t="s">
        <v>7192</v>
      </c>
      <c r="F1523" s="46" t="s">
        <v>6269</v>
      </c>
      <c r="G1523" s="46" t="s">
        <v>6270</v>
      </c>
      <c r="H1523" s="16">
        <v>39168</v>
      </c>
      <c r="I1523" s="16">
        <v>40738</v>
      </c>
      <c r="J1523" s="11" t="s">
        <v>6271</v>
      </c>
      <c r="K1523" s="15" t="s">
        <v>3259</v>
      </c>
      <c r="L1523" s="11" t="s">
        <v>3231</v>
      </c>
      <c r="M1523" s="2" t="s">
        <v>5235</v>
      </c>
      <c r="T1523" s="2" t="s">
        <v>6054</v>
      </c>
      <c r="X1523" s="4" t="s">
        <v>6272</v>
      </c>
      <c r="AC1523" s="5"/>
    </row>
    <row r="1524" spans="1:29" hidden="1" x14ac:dyDescent="0.2">
      <c r="A1524" s="67" t="s">
        <v>6273</v>
      </c>
      <c r="B1524" s="63" t="s">
        <v>6274</v>
      </c>
      <c r="C1524" s="68" t="s">
        <v>5228</v>
      </c>
      <c r="D1524" s="68" t="s">
        <v>5228</v>
      </c>
      <c r="E1524" s="63" t="s">
        <v>6275</v>
      </c>
      <c r="F1524" s="63" t="s">
        <v>6276</v>
      </c>
      <c r="G1524" s="63"/>
      <c r="H1524" s="69">
        <v>39171</v>
      </c>
      <c r="I1524" s="69">
        <v>39233</v>
      </c>
      <c r="J1524" s="67" t="s">
        <v>7286</v>
      </c>
      <c r="K1524" s="70" t="s">
        <v>5233</v>
      </c>
      <c r="L1524" s="67" t="s">
        <v>6795</v>
      </c>
      <c r="M1524" s="2" t="s">
        <v>5235</v>
      </c>
      <c r="Y1524" s="8" t="s">
        <v>5244</v>
      </c>
      <c r="AC1524" s="5"/>
    </row>
    <row r="1525" spans="1:29" hidden="1" x14ac:dyDescent="0.2">
      <c r="A1525" s="67" t="s">
        <v>6277</v>
      </c>
      <c r="B1525" s="63" t="s">
        <v>6278</v>
      </c>
      <c r="C1525" s="68" t="s">
        <v>5228</v>
      </c>
      <c r="D1525" s="68" t="s">
        <v>5228</v>
      </c>
      <c r="E1525" s="63" t="s">
        <v>6613</v>
      </c>
      <c r="F1525" s="63" t="s">
        <v>6279</v>
      </c>
      <c r="G1525" s="63" t="s">
        <v>6280</v>
      </c>
      <c r="H1525" s="69">
        <v>39182</v>
      </c>
      <c r="I1525" s="69">
        <v>39188</v>
      </c>
      <c r="J1525" s="67" t="s">
        <v>7612</v>
      </c>
      <c r="K1525" s="70" t="s">
        <v>3259</v>
      </c>
      <c r="L1525" s="67" t="s">
        <v>5465</v>
      </c>
      <c r="M1525" s="2" t="s">
        <v>5235</v>
      </c>
      <c r="Y1525" s="8" t="s">
        <v>5244</v>
      </c>
      <c r="AC1525" s="5"/>
    </row>
    <row r="1526" spans="1:29" hidden="1" x14ac:dyDescent="0.2">
      <c r="A1526" s="67" t="s">
        <v>6281</v>
      </c>
      <c r="B1526" s="63" t="s">
        <v>6282</v>
      </c>
      <c r="C1526" s="68" t="s">
        <v>5228</v>
      </c>
      <c r="D1526" s="68" t="s">
        <v>5228</v>
      </c>
      <c r="E1526" s="63" t="s">
        <v>6613</v>
      </c>
      <c r="F1526" s="63" t="s">
        <v>6283</v>
      </c>
      <c r="G1526" s="63" t="s">
        <v>6280</v>
      </c>
      <c r="H1526" s="69">
        <v>39182</v>
      </c>
      <c r="I1526" s="69">
        <v>39188</v>
      </c>
      <c r="J1526" s="67" t="s">
        <v>7612</v>
      </c>
      <c r="K1526" s="70" t="s">
        <v>3259</v>
      </c>
      <c r="L1526" s="67" t="s">
        <v>5465</v>
      </c>
      <c r="M1526" s="2" t="s">
        <v>5235</v>
      </c>
      <c r="Y1526" s="8" t="s">
        <v>5244</v>
      </c>
      <c r="AC1526" s="5"/>
    </row>
    <row r="1527" spans="1:29" hidden="1" x14ac:dyDescent="0.2">
      <c r="A1527" s="67" t="s">
        <v>6284</v>
      </c>
      <c r="B1527" s="63" t="s">
        <v>6285</v>
      </c>
      <c r="C1527" s="68" t="s">
        <v>5228</v>
      </c>
      <c r="D1527" s="68" t="s">
        <v>5228</v>
      </c>
      <c r="E1527" s="63" t="s">
        <v>6286</v>
      </c>
      <c r="F1527" s="63" t="s">
        <v>6287</v>
      </c>
      <c r="G1527" s="63"/>
      <c r="H1527" s="69">
        <v>39183</v>
      </c>
      <c r="I1527" s="69">
        <v>39204</v>
      </c>
      <c r="J1527" s="67" t="s">
        <v>5978</v>
      </c>
      <c r="K1527" s="70" t="s">
        <v>5233</v>
      </c>
      <c r="L1527" s="67" t="s">
        <v>2082</v>
      </c>
      <c r="M1527" s="2" t="s">
        <v>5235</v>
      </c>
      <c r="Y1527" s="8" t="s">
        <v>5244</v>
      </c>
      <c r="AC1527" s="5"/>
    </row>
    <row r="1528" spans="1:29" hidden="1" x14ac:dyDescent="0.2">
      <c r="A1528" s="67" t="s">
        <v>6288</v>
      </c>
      <c r="B1528" s="63" t="s">
        <v>6289</v>
      </c>
      <c r="C1528" s="68" t="s">
        <v>5228</v>
      </c>
      <c r="D1528" s="68" t="s">
        <v>5228</v>
      </c>
      <c r="E1528" s="63" t="s">
        <v>6286</v>
      </c>
      <c r="F1528" s="63" t="s">
        <v>2724</v>
      </c>
      <c r="G1528" s="63"/>
      <c r="H1528" s="69">
        <v>39183</v>
      </c>
      <c r="I1528" s="69">
        <v>39204</v>
      </c>
      <c r="J1528" s="67" t="s">
        <v>5978</v>
      </c>
      <c r="K1528" s="70" t="s">
        <v>5233</v>
      </c>
      <c r="L1528" s="67" t="s">
        <v>2082</v>
      </c>
      <c r="M1528" s="2" t="s">
        <v>5235</v>
      </c>
      <c r="Y1528" s="8" t="s">
        <v>5244</v>
      </c>
      <c r="AC1528" s="5"/>
    </row>
    <row r="1529" spans="1:29" hidden="1" x14ac:dyDescent="0.2">
      <c r="A1529" s="67" t="s">
        <v>2725</v>
      </c>
      <c r="B1529" s="63" t="s">
        <v>2726</v>
      </c>
      <c r="C1529" s="68" t="s">
        <v>5228</v>
      </c>
      <c r="D1529" s="68" t="s">
        <v>5244</v>
      </c>
      <c r="E1529" s="63" t="s">
        <v>322</v>
      </c>
      <c r="F1529" s="63" t="s">
        <v>2727</v>
      </c>
      <c r="G1529" s="63" t="s">
        <v>324</v>
      </c>
      <c r="H1529" s="69">
        <v>39188</v>
      </c>
      <c r="I1529" s="69">
        <v>39225</v>
      </c>
      <c r="J1529" s="67" t="s">
        <v>6875</v>
      </c>
      <c r="K1529" s="70" t="s">
        <v>5233</v>
      </c>
      <c r="L1529" s="67" t="s">
        <v>2728</v>
      </c>
      <c r="M1529" s="2" t="s">
        <v>5235</v>
      </c>
      <c r="N1529" s="2" t="s">
        <v>5235</v>
      </c>
      <c r="P1529" s="2" t="s">
        <v>5235</v>
      </c>
      <c r="Y1529" s="8" t="s">
        <v>2729</v>
      </c>
      <c r="AC1529" s="5"/>
    </row>
    <row r="1530" spans="1:29" ht="24" hidden="1" x14ac:dyDescent="0.2">
      <c r="A1530" s="67" t="s">
        <v>2730</v>
      </c>
      <c r="B1530" s="63" t="s">
        <v>2731</v>
      </c>
      <c r="C1530" s="68" t="s">
        <v>5228</v>
      </c>
      <c r="D1530" s="68" t="s">
        <v>5228</v>
      </c>
      <c r="E1530" s="63" t="s">
        <v>1070</v>
      </c>
      <c r="F1530" s="63" t="s">
        <v>2732</v>
      </c>
      <c r="G1530" s="63" t="s">
        <v>4891</v>
      </c>
      <c r="H1530" s="69">
        <v>39206</v>
      </c>
      <c r="I1530" s="69">
        <v>39237</v>
      </c>
      <c r="J1530" s="67" t="s">
        <v>2629</v>
      </c>
      <c r="K1530" s="70" t="s">
        <v>3259</v>
      </c>
      <c r="L1530" s="67" t="s">
        <v>7985</v>
      </c>
      <c r="M1530" s="2" t="s">
        <v>5235</v>
      </c>
      <c r="N1530" s="2" t="s">
        <v>5235</v>
      </c>
      <c r="P1530" s="2" t="s">
        <v>5235</v>
      </c>
      <c r="Y1530" s="8">
        <v>2328</v>
      </c>
      <c r="AC1530" s="5"/>
    </row>
    <row r="1531" spans="1:29" ht="24" hidden="1" x14ac:dyDescent="0.2">
      <c r="A1531" s="11" t="s">
        <v>2733</v>
      </c>
      <c r="B1531" s="46" t="s">
        <v>2734</v>
      </c>
      <c r="C1531" s="14" t="s">
        <v>5244</v>
      </c>
      <c r="D1531" s="14" t="s">
        <v>5244</v>
      </c>
      <c r="E1531" s="46" t="s">
        <v>6311</v>
      </c>
      <c r="F1531" s="46" t="s">
        <v>2735</v>
      </c>
      <c r="G1531" s="46"/>
      <c r="H1531" s="16">
        <v>39225</v>
      </c>
      <c r="I1531" s="16">
        <v>39273</v>
      </c>
      <c r="J1531" s="11" t="s">
        <v>3624</v>
      </c>
      <c r="K1531" s="15" t="s">
        <v>5233</v>
      </c>
      <c r="L1531" s="11" t="s">
        <v>2442</v>
      </c>
      <c r="M1531" s="2" t="s">
        <v>5235</v>
      </c>
      <c r="T1531" s="2" t="s">
        <v>6054</v>
      </c>
      <c r="V1531" s="3"/>
      <c r="X1531" s="4" t="s">
        <v>2120</v>
      </c>
      <c r="Y1531" s="15"/>
      <c r="AC1531" s="5"/>
    </row>
    <row r="1532" spans="1:29" hidden="1" x14ac:dyDescent="0.2">
      <c r="A1532" s="67" t="s">
        <v>2736</v>
      </c>
      <c r="B1532" s="63" t="s">
        <v>2737</v>
      </c>
      <c r="C1532" s="68" t="s">
        <v>5228</v>
      </c>
      <c r="D1532" s="68" t="s">
        <v>5244</v>
      </c>
      <c r="E1532" s="63" t="s">
        <v>4535</v>
      </c>
      <c r="F1532" s="63" t="s">
        <v>2738</v>
      </c>
      <c r="G1532" s="63" t="s">
        <v>5244</v>
      </c>
      <c r="H1532" s="69">
        <v>39225</v>
      </c>
      <c r="I1532" s="69">
        <v>39267</v>
      </c>
      <c r="J1532" s="67" t="s">
        <v>3624</v>
      </c>
      <c r="K1532" s="70" t="s">
        <v>5233</v>
      </c>
      <c r="L1532" s="67" t="s">
        <v>2442</v>
      </c>
      <c r="M1532" s="2" t="s">
        <v>5235</v>
      </c>
      <c r="V1532" s="3"/>
      <c r="Y1532" s="8" t="s">
        <v>5244</v>
      </c>
      <c r="AC1532" s="5"/>
    </row>
    <row r="1533" spans="1:29" hidden="1" x14ac:dyDescent="0.2">
      <c r="A1533" s="67" t="s">
        <v>2739</v>
      </c>
      <c r="B1533" s="63" t="s">
        <v>2740</v>
      </c>
      <c r="C1533" s="68" t="s">
        <v>5228</v>
      </c>
      <c r="D1533" s="68" t="s">
        <v>5244</v>
      </c>
      <c r="E1533" s="63" t="s">
        <v>4626</v>
      </c>
      <c r="F1533" s="63" t="s">
        <v>2741</v>
      </c>
      <c r="G1533" s="63" t="s">
        <v>5244</v>
      </c>
      <c r="H1533" s="69">
        <v>39225</v>
      </c>
      <c r="I1533" s="69">
        <v>39267</v>
      </c>
      <c r="J1533" s="67" t="s">
        <v>3624</v>
      </c>
      <c r="K1533" s="70" t="s">
        <v>5233</v>
      </c>
      <c r="L1533" s="67" t="s">
        <v>2442</v>
      </c>
      <c r="M1533" s="2" t="s">
        <v>5235</v>
      </c>
      <c r="V1533" s="3"/>
      <c r="X1533" s="4" t="s">
        <v>8628</v>
      </c>
      <c r="Y1533" s="8" t="s">
        <v>5244</v>
      </c>
      <c r="AC1533" s="5"/>
    </row>
    <row r="1534" spans="1:29" hidden="1" x14ac:dyDescent="0.2">
      <c r="A1534" s="67" t="s">
        <v>2742</v>
      </c>
      <c r="B1534" s="63" t="s">
        <v>3362</v>
      </c>
      <c r="C1534" s="68" t="s">
        <v>5228</v>
      </c>
      <c r="D1534" s="68" t="s">
        <v>5244</v>
      </c>
      <c r="E1534" s="63" t="s">
        <v>6311</v>
      </c>
      <c r="F1534" s="63" t="s">
        <v>2743</v>
      </c>
      <c r="G1534" s="63" t="s">
        <v>5244</v>
      </c>
      <c r="H1534" s="69">
        <v>39231</v>
      </c>
      <c r="I1534" s="69">
        <v>39266</v>
      </c>
      <c r="J1534" s="67" t="s">
        <v>5087</v>
      </c>
      <c r="K1534" s="70" t="s">
        <v>5233</v>
      </c>
      <c r="L1534" s="67" t="s">
        <v>2119</v>
      </c>
      <c r="M1534" s="2" t="s">
        <v>5235</v>
      </c>
      <c r="N1534" s="2" t="s">
        <v>5235</v>
      </c>
      <c r="P1534" s="2" t="s">
        <v>5235</v>
      </c>
      <c r="V1534" s="3"/>
      <c r="Y1534" s="12" t="s">
        <v>5244</v>
      </c>
      <c r="AC1534" s="5"/>
    </row>
    <row r="1535" spans="1:29" hidden="1" x14ac:dyDescent="0.2">
      <c r="A1535" s="67" t="s">
        <v>2744</v>
      </c>
      <c r="B1535" s="63" t="s">
        <v>2754</v>
      </c>
      <c r="C1535" s="68" t="s">
        <v>5228</v>
      </c>
      <c r="D1535" s="68" t="s">
        <v>5228</v>
      </c>
      <c r="E1535" s="63" t="s">
        <v>3656</v>
      </c>
      <c r="F1535" s="63" t="s">
        <v>2755</v>
      </c>
      <c r="G1535" s="63" t="s">
        <v>5244</v>
      </c>
      <c r="H1535" s="69">
        <v>39241</v>
      </c>
      <c r="I1535" s="69">
        <v>39244</v>
      </c>
      <c r="J1535" s="67" t="s">
        <v>2248</v>
      </c>
      <c r="K1535" s="70" t="s">
        <v>3259</v>
      </c>
      <c r="L1535" s="67" t="s">
        <v>1132</v>
      </c>
      <c r="M1535" s="2" t="s">
        <v>5235</v>
      </c>
      <c r="N1535" s="2" t="s">
        <v>5235</v>
      </c>
      <c r="V1535" s="3" t="s">
        <v>5236</v>
      </c>
      <c r="W1535" s="4" t="s">
        <v>5236</v>
      </c>
      <c r="X1535" s="4" t="s">
        <v>5236</v>
      </c>
      <c r="Y1535" s="1" t="s">
        <v>5244</v>
      </c>
      <c r="AC1535" s="5"/>
    </row>
    <row r="1536" spans="1:29" ht="24" hidden="1" x14ac:dyDescent="0.2">
      <c r="A1536" s="67" t="s">
        <v>2756</v>
      </c>
      <c r="B1536" s="63" t="s">
        <v>2757</v>
      </c>
      <c r="C1536" s="68" t="s">
        <v>5228</v>
      </c>
      <c r="D1536" s="68" t="s">
        <v>5228</v>
      </c>
      <c r="E1536" s="63" t="s">
        <v>5704</v>
      </c>
      <c r="F1536" s="63" t="s">
        <v>2758</v>
      </c>
      <c r="G1536" s="63" t="s">
        <v>2759</v>
      </c>
      <c r="H1536" s="69">
        <v>39244</v>
      </c>
      <c r="I1536" s="69">
        <v>39367</v>
      </c>
      <c r="J1536" s="67" t="s">
        <v>3624</v>
      </c>
      <c r="K1536" s="70" t="s">
        <v>5233</v>
      </c>
      <c r="L1536" s="67" t="s">
        <v>2442</v>
      </c>
      <c r="M1536" s="2" t="s">
        <v>5235</v>
      </c>
      <c r="P1536" s="2" t="s">
        <v>1100</v>
      </c>
      <c r="S1536" s="2" t="s">
        <v>5235</v>
      </c>
      <c r="T1536" s="2" t="s">
        <v>6054</v>
      </c>
      <c r="V1536" s="3"/>
      <c r="Y1536" s="1" t="s">
        <v>2760</v>
      </c>
      <c r="AC1536" s="5"/>
    </row>
    <row r="1537" spans="1:29" ht="24" hidden="1" x14ac:dyDescent="0.2">
      <c r="A1537" s="67" t="s">
        <v>2761</v>
      </c>
      <c r="B1537" s="63" t="s">
        <v>2762</v>
      </c>
      <c r="C1537" s="68" t="s">
        <v>5228</v>
      </c>
      <c r="D1537" s="68" t="s">
        <v>5228</v>
      </c>
      <c r="E1537" s="63" t="s">
        <v>2763</v>
      </c>
      <c r="F1537" s="63" t="s">
        <v>2764</v>
      </c>
      <c r="G1537" s="63" t="s">
        <v>2765</v>
      </c>
      <c r="H1537" s="69">
        <v>39245</v>
      </c>
      <c r="I1537" s="69">
        <v>39266</v>
      </c>
      <c r="J1537" s="67" t="s">
        <v>870</v>
      </c>
      <c r="K1537" s="70" t="s">
        <v>3259</v>
      </c>
      <c r="L1537" s="67" t="s">
        <v>6663</v>
      </c>
      <c r="M1537" s="2" t="s">
        <v>5235</v>
      </c>
      <c r="N1537" s="2" t="s">
        <v>5235</v>
      </c>
      <c r="O1537" s="2" t="s">
        <v>5235</v>
      </c>
      <c r="P1537" s="2" t="s">
        <v>5235</v>
      </c>
      <c r="Y1537" s="8" t="s">
        <v>5244</v>
      </c>
      <c r="AC1537" s="5"/>
    </row>
    <row r="1538" spans="1:29" hidden="1" x14ac:dyDescent="0.2">
      <c r="A1538" s="67" t="s">
        <v>2766</v>
      </c>
      <c r="B1538" s="63" t="s">
        <v>2767</v>
      </c>
      <c r="C1538" s="68" t="s">
        <v>5228</v>
      </c>
      <c r="D1538" s="68" t="s">
        <v>5228</v>
      </c>
      <c r="E1538" s="63" t="s">
        <v>2768</v>
      </c>
      <c r="F1538" s="63" t="s">
        <v>2769</v>
      </c>
      <c r="G1538" s="63" t="s">
        <v>2770</v>
      </c>
      <c r="H1538" s="69">
        <v>39248</v>
      </c>
      <c r="I1538" s="69">
        <v>39302</v>
      </c>
      <c r="J1538" s="67" t="s">
        <v>3624</v>
      </c>
      <c r="K1538" s="70" t="s">
        <v>5233</v>
      </c>
      <c r="L1538" s="67" t="s">
        <v>3625</v>
      </c>
      <c r="M1538" s="2" t="s">
        <v>5235</v>
      </c>
      <c r="Y1538" s="8" t="s">
        <v>5244</v>
      </c>
      <c r="AC1538" s="5"/>
    </row>
    <row r="1539" spans="1:29" hidden="1" x14ac:dyDescent="0.2">
      <c r="A1539" s="67" t="s">
        <v>2771</v>
      </c>
      <c r="B1539" s="63" t="s">
        <v>2772</v>
      </c>
      <c r="C1539" s="68" t="s">
        <v>5228</v>
      </c>
      <c r="D1539" s="68" t="s">
        <v>5228</v>
      </c>
      <c r="E1539" s="63" t="s">
        <v>2768</v>
      </c>
      <c r="F1539" s="63" t="s">
        <v>2773</v>
      </c>
      <c r="G1539" s="63" t="s">
        <v>2770</v>
      </c>
      <c r="H1539" s="69">
        <v>39248</v>
      </c>
      <c r="I1539" s="69">
        <v>39302</v>
      </c>
      <c r="J1539" s="67" t="s">
        <v>3624</v>
      </c>
      <c r="K1539" s="70" t="s">
        <v>5233</v>
      </c>
      <c r="L1539" s="67" t="s">
        <v>3625</v>
      </c>
      <c r="M1539" s="2" t="s">
        <v>5235</v>
      </c>
      <c r="Y1539" s="8" t="s">
        <v>5244</v>
      </c>
      <c r="AC1539" s="5"/>
    </row>
    <row r="1540" spans="1:29" hidden="1" x14ac:dyDescent="0.2">
      <c r="A1540" s="67" t="s">
        <v>2774</v>
      </c>
      <c r="B1540" s="63" t="s">
        <v>2775</v>
      </c>
      <c r="C1540" s="68" t="s">
        <v>5228</v>
      </c>
      <c r="D1540" s="68" t="s">
        <v>5228</v>
      </c>
      <c r="E1540" s="63" t="s">
        <v>1097</v>
      </c>
      <c r="F1540" s="63" t="s">
        <v>2776</v>
      </c>
      <c r="G1540" s="63" t="s">
        <v>2777</v>
      </c>
      <c r="H1540" s="69">
        <v>39251</v>
      </c>
      <c r="I1540" s="69">
        <v>39367</v>
      </c>
      <c r="J1540" s="67" t="s">
        <v>3624</v>
      </c>
      <c r="K1540" s="70" t="s">
        <v>5233</v>
      </c>
      <c r="L1540" s="67" t="s">
        <v>2442</v>
      </c>
      <c r="M1540" s="2" t="s">
        <v>5235</v>
      </c>
      <c r="P1540" s="2" t="s">
        <v>5235</v>
      </c>
      <c r="V1540" s="3"/>
      <c r="Y1540" s="1" t="s">
        <v>2778</v>
      </c>
      <c r="AC1540" s="5"/>
    </row>
    <row r="1541" spans="1:29" hidden="1" x14ac:dyDescent="0.2">
      <c r="A1541" s="67" t="s">
        <v>2779</v>
      </c>
      <c r="B1541" s="63" t="s">
        <v>2780</v>
      </c>
      <c r="C1541" s="68" t="s">
        <v>5228</v>
      </c>
      <c r="D1541" s="68" t="s">
        <v>5228</v>
      </c>
      <c r="E1541" s="63" t="s">
        <v>1097</v>
      </c>
      <c r="F1541" s="63" t="s">
        <v>2781</v>
      </c>
      <c r="G1541" s="63" t="s">
        <v>2782</v>
      </c>
      <c r="H1541" s="69">
        <v>39253</v>
      </c>
      <c r="I1541" s="69">
        <v>39367</v>
      </c>
      <c r="J1541" s="67" t="s">
        <v>4247</v>
      </c>
      <c r="K1541" s="70" t="s">
        <v>5233</v>
      </c>
      <c r="L1541" s="67" t="s">
        <v>2442</v>
      </c>
      <c r="M1541" s="2" t="s">
        <v>5235</v>
      </c>
      <c r="P1541" s="2" t="s">
        <v>5235</v>
      </c>
      <c r="Y1541" s="8" t="s">
        <v>2783</v>
      </c>
      <c r="AC1541" s="5"/>
    </row>
    <row r="1542" spans="1:29" ht="60" hidden="1" x14ac:dyDescent="0.2">
      <c r="A1542" s="67" t="s">
        <v>2784</v>
      </c>
      <c r="B1542" s="63" t="s">
        <v>7865</v>
      </c>
      <c r="C1542" s="68" t="s">
        <v>5228</v>
      </c>
      <c r="D1542" s="68" t="s">
        <v>5228</v>
      </c>
      <c r="E1542" s="63" t="s">
        <v>5075</v>
      </c>
      <c r="F1542" s="63" t="s">
        <v>7866</v>
      </c>
      <c r="G1542" s="63" t="s">
        <v>8882</v>
      </c>
      <c r="H1542" s="69">
        <v>39255</v>
      </c>
      <c r="I1542" s="69">
        <v>41394</v>
      </c>
      <c r="J1542" s="67" t="s">
        <v>6668</v>
      </c>
      <c r="K1542" s="70" t="s">
        <v>3259</v>
      </c>
      <c r="L1542" s="67" t="s">
        <v>7985</v>
      </c>
      <c r="M1542" s="2" t="s">
        <v>5235</v>
      </c>
      <c r="O1542" s="2" t="s">
        <v>5235</v>
      </c>
      <c r="P1542" s="2" t="s">
        <v>5235</v>
      </c>
      <c r="T1542" s="2" t="s">
        <v>6054</v>
      </c>
      <c r="X1542" s="4" t="s">
        <v>8690</v>
      </c>
      <c r="Y1542" s="20" t="s">
        <v>2138</v>
      </c>
      <c r="AC1542" s="5"/>
    </row>
    <row r="1543" spans="1:29" ht="24" hidden="1" x14ac:dyDescent="0.2">
      <c r="A1543" s="67" t="s">
        <v>2139</v>
      </c>
      <c r="B1543" s="33" t="s">
        <v>8776</v>
      </c>
      <c r="C1543" s="68" t="s">
        <v>5228</v>
      </c>
      <c r="D1543" s="68" t="s">
        <v>5244</v>
      </c>
      <c r="E1543" s="63" t="s">
        <v>3110</v>
      </c>
      <c r="F1543" s="63" t="s">
        <v>4511</v>
      </c>
      <c r="G1543" s="63" t="s">
        <v>5244</v>
      </c>
      <c r="H1543" s="69">
        <v>39259</v>
      </c>
      <c r="I1543" s="69">
        <v>39266</v>
      </c>
      <c r="J1543" s="67" t="s">
        <v>3624</v>
      </c>
      <c r="K1543" s="70" t="s">
        <v>5233</v>
      </c>
      <c r="L1543" s="67" t="s">
        <v>2442</v>
      </c>
      <c r="M1543" s="2" t="s">
        <v>5235</v>
      </c>
      <c r="V1543" s="3"/>
      <c r="X1543" s="4" t="s">
        <v>8778</v>
      </c>
      <c r="Y1543" s="1" t="s">
        <v>5244</v>
      </c>
      <c r="AC1543" s="5"/>
    </row>
    <row r="1544" spans="1:29" hidden="1" x14ac:dyDescent="0.2">
      <c r="A1544" s="67" t="s">
        <v>2140</v>
      </c>
      <c r="B1544" s="63" t="s">
        <v>2141</v>
      </c>
      <c r="C1544" s="68" t="s">
        <v>5228</v>
      </c>
      <c r="D1544" s="68" t="s">
        <v>5228</v>
      </c>
      <c r="E1544" s="63" t="s">
        <v>5468</v>
      </c>
      <c r="F1544" s="63" t="s">
        <v>2142</v>
      </c>
      <c r="G1544" s="63" t="s">
        <v>5175</v>
      </c>
      <c r="H1544" s="69">
        <v>39261</v>
      </c>
      <c r="I1544" s="69">
        <v>39261</v>
      </c>
      <c r="J1544" s="67" t="s">
        <v>4247</v>
      </c>
      <c r="K1544" s="70" t="s">
        <v>5233</v>
      </c>
      <c r="L1544" s="67" t="s">
        <v>4006</v>
      </c>
      <c r="M1544" s="2" t="s">
        <v>5235</v>
      </c>
      <c r="V1544" s="3"/>
      <c r="X1544" s="4" t="s">
        <v>5236</v>
      </c>
      <c r="Y1544" s="1" t="s">
        <v>5244</v>
      </c>
      <c r="AC1544" s="5"/>
    </row>
    <row r="1545" spans="1:29" hidden="1" x14ac:dyDescent="0.2">
      <c r="A1545" s="67" t="s">
        <v>2143</v>
      </c>
      <c r="B1545" s="63" t="s">
        <v>4461</v>
      </c>
      <c r="C1545" s="68" t="s">
        <v>5228</v>
      </c>
      <c r="D1545" s="68" t="s">
        <v>5244</v>
      </c>
      <c r="E1545" s="63" t="s">
        <v>3110</v>
      </c>
      <c r="F1545" s="63" t="s">
        <v>4462</v>
      </c>
      <c r="G1545" s="63" t="s">
        <v>5244</v>
      </c>
      <c r="H1545" s="69">
        <v>39266</v>
      </c>
      <c r="I1545" s="69">
        <v>39267</v>
      </c>
      <c r="J1545" s="67" t="s">
        <v>5087</v>
      </c>
      <c r="K1545" s="70" t="s">
        <v>5233</v>
      </c>
      <c r="L1545" s="67" t="s">
        <v>1755</v>
      </c>
      <c r="M1545" s="2" t="s">
        <v>5235</v>
      </c>
      <c r="V1545" s="3"/>
      <c r="W1545" s="4" t="s">
        <v>5236</v>
      </c>
      <c r="X1545" s="4" t="s">
        <v>5236</v>
      </c>
      <c r="Y1545" s="1" t="s">
        <v>5244</v>
      </c>
      <c r="AC1545" s="5"/>
    </row>
    <row r="1546" spans="1:29" hidden="1" x14ac:dyDescent="0.2">
      <c r="A1546" s="67" t="s">
        <v>2143</v>
      </c>
      <c r="B1546" s="63" t="s">
        <v>4461</v>
      </c>
      <c r="C1546" s="68" t="s">
        <v>5228</v>
      </c>
      <c r="D1546" s="68" t="s">
        <v>5244</v>
      </c>
      <c r="E1546" s="63" t="s">
        <v>3110</v>
      </c>
      <c r="F1546" s="63" t="s">
        <v>4462</v>
      </c>
      <c r="G1546" s="63" t="s">
        <v>5244</v>
      </c>
      <c r="H1546" s="69">
        <v>39266</v>
      </c>
      <c r="I1546" s="69">
        <v>39267</v>
      </c>
      <c r="J1546" s="67" t="s">
        <v>2144</v>
      </c>
      <c r="K1546" s="70" t="s">
        <v>5233</v>
      </c>
      <c r="L1546" s="67" t="s">
        <v>7088</v>
      </c>
      <c r="M1546" s="2" t="s">
        <v>5235</v>
      </c>
      <c r="V1546" s="3" t="s">
        <v>5236</v>
      </c>
      <c r="W1546" s="4" t="s">
        <v>5236</v>
      </c>
      <c r="X1546" s="4" t="s">
        <v>5236</v>
      </c>
      <c r="Y1546" s="1" t="s">
        <v>5244</v>
      </c>
      <c r="AC1546" s="5"/>
    </row>
    <row r="1547" spans="1:29" ht="24" hidden="1" x14ac:dyDescent="0.2">
      <c r="A1547" s="67" t="s">
        <v>2145</v>
      </c>
      <c r="B1547" s="63" t="s">
        <v>2146</v>
      </c>
      <c r="C1547" s="68" t="s">
        <v>5228</v>
      </c>
      <c r="D1547" s="68" t="s">
        <v>5244</v>
      </c>
      <c r="E1547" s="63" t="s">
        <v>5751</v>
      </c>
      <c r="F1547" s="63" t="s">
        <v>2147</v>
      </c>
      <c r="G1547" s="63" t="s">
        <v>5753</v>
      </c>
      <c r="H1547" s="69">
        <v>39268</v>
      </c>
      <c r="I1547" s="69">
        <v>39345</v>
      </c>
      <c r="J1547" s="67" t="s">
        <v>3745</v>
      </c>
      <c r="K1547" s="70" t="s">
        <v>3259</v>
      </c>
      <c r="L1547" s="67" t="s">
        <v>5755</v>
      </c>
      <c r="M1547" s="2" t="s">
        <v>5235</v>
      </c>
      <c r="P1547" s="2" t="s">
        <v>5235</v>
      </c>
      <c r="V1547" s="3"/>
      <c r="X1547" s="4" t="s">
        <v>5236</v>
      </c>
      <c r="Y1547" s="1" t="s">
        <v>2148</v>
      </c>
      <c r="AC1547" s="5"/>
    </row>
    <row r="1548" spans="1:29" ht="24" hidden="1" x14ac:dyDescent="0.2">
      <c r="A1548" s="67" t="s">
        <v>2149</v>
      </c>
      <c r="B1548" s="63" t="s">
        <v>2150</v>
      </c>
      <c r="C1548" s="68" t="s">
        <v>5228</v>
      </c>
      <c r="D1548" s="68" t="s">
        <v>5244</v>
      </c>
      <c r="E1548" s="63" t="s">
        <v>5751</v>
      </c>
      <c r="F1548" s="63" t="s">
        <v>2151</v>
      </c>
      <c r="G1548" s="63" t="s">
        <v>5753</v>
      </c>
      <c r="H1548" s="69">
        <v>39269</v>
      </c>
      <c r="I1548" s="69">
        <v>39423</v>
      </c>
      <c r="J1548" s="67" t="s">
        <v>3745</v>
      </c>
      <c r="K1548" s="70" t="s">
        <v>3259</v>
      </c>
      <c r="L1548" s="67" t="s">
        <v>5755</v>
      </c>
      <c r="M1548" s="2" t="s">
        <v>5235</v>
      </c>
      <c r="P1548" s="2" t="s">
        <v>5235</v>
      </c>
      <c r="V1548" s="3"/>
      <c r="X1548" s="4" t="s">
        <v>2152</v>
      </c>
      <c r="Y1548" s="1" t="s">
        <v>2153</v>
      </c>
      <c r="AC1548" s="5"/>
    </row>
    <row r="1549" spans="1:29" hidden="1" x14ac:dyDescent="0.2">
      <c r="A1549" s="67" t="s">
        <v>2154</v>
      </c>
      <c r="B1549" s="63" t="s">
        <v>2155</v>
      </c>
      <c r="C1549" s="68" t="s">
        <v>5228</v>
      </c>
      <c r="D1549" s="68" t="s">
        <v>5228</v>
      </c>
      <c r="E1549" s="63" t="s">
        <v>3656</v>
      </c>
      <c r="F1549" s="63" t="s">
        <v>2156</v>
      </c>
      <c r="G1549" s="63" t="s">
        <v>5244</v>
      </c>
      <c r="H1549" s="69">
        <v>39273</v>
      </c>
      <c r="I1549" s="69">
        <v>39273</v>
      </c>
      <c r="J1549" s="67" t="s">
        <v>2248</v>
      </c>
      <c r="K1549" s="70" t="s">
        <v>3259</v>
      </c>
      <c r="L1549" s="67" t="s">
        <v>1132</v>
      </c>
      <c r="M1549" s="2" t="s">
        <v>5235</v>
      </c>
      <c r="N1549" s="2" t="s">
        <v>5235</v>
      </c>
      <c r="V1549" s="3" t="s">
        <v>5236</v>
      </c>
      <c r="W1549" s="4" t="s">
        <v>5236</v>
      </c>
      <c r="X1549" s="4" t="s">
        <v>5236</v>
      </c>
      <c r="Y1549" s="1" t="s">
        <v>5244</v>
      </c>
      <c r="AC1549" s="5"/>
    </row>
    <row r="1550" spans="1:29" ht="24" hidden="1" x14ac:dyDescent="0.2">
      <c r="A1550" s="67" t="s">
        <v>2157</v>
      </c>
      <c r="B1550" s="63" t="s">
        <v>2158</v>
      </c>
      <c r="C1550" s="68" t="s">
        <v>5228</v>
      </c>
      <c r="D1550" s="68" t="s">
        <v>5228</v>
      </c>
      <c r="E1550" s="63" t="s">
        <v>6311</v>
      </c>
      <c r="F1550" s="63" t="s">
        <v>2159</v>
      </c>
      <c r="G1550" s="63" t="s">
        <v>2160</v>
      </c>
      <c r="H1550" s="69">
        <v>39295</v>
      </c>
      <c r="I1550" s="69">
        <v>39345</v>
      </c>
      <c r="J1550" s="67" t="s">
        <v>870</v>
      </c>
      <c r="K1550" s="70" t="s">
        <v>3259</v>
      </c>
      <c r="L1550" s="67" t="s">
        <v>6663</v>
      </c>
      <c r="M1550" s="2" t="s">
        <v>5235</v>
      </c>
      <c r="P1550" s="2" t="s">
        <v>5235</v>
      </c>
      <c r="Y1550" s="8" t="s">
        <v>5244</v>
      </c>
      <c r="AC1550" s="5"/>
    </row>
    <row r="1551" spans="1:29" hidden="1" x14ac:dyDescent="0.2">
      <c r="A1551" s="67" t="s">
        <v>2161</v>
      </c>
      <c r="B1551" s="63" t="s">
        <v>2162</v>
      </c>
      <c r="C1551" s="68" t="s">
        <v>5228</v>
      </c>
      <c r="D1551" s="68" t="s">
        <v>5228</v>
      </c>
      <c r="E1551" s="63" t="s">
        <v>2163</v>
      </c>
      <c r="F1551" s="63" t="s">
        <v>2164</v>
      </c>
      <c r="G1551" s="63" t="s">
        <v>2165</v>
      </c>
      <c r="H1551" s="69">
        <v>39296</v>
      </c>
      <c r="I1551" s="69">
        <v>39304</v>
      </c>
      <c r="J1551" s="67" t="s">
        <v>3641</v>
      </c>
      <c r="K1551" s="70" t="s">
        <v>5233</v>
      </c>
      <c r="L1551" s="67" t="s">
        <v>6741</v>
      </c>
      <c r="M1551" s="2" t="s">
        <v>5235</v>
      </c>
      <c r="X1551" s="4" t="s">
        <v>2166</v>
      </c>
      <c r="Y1551" s="8" t="s">
        <v>5244</v>
      </c>
      <c r="AC1551" s="5"/>
    </row>
    <row r="1552" spans="1:29" hidden="1" x14ac:dyDescent="0.2">
      <c r="A1552" s="67" t="s">
        <v>2167</v>
      </c>
      <c r="B1552" s="63" t="s">
        <v>2168</v>
      </c>
      <c r="C1552" s="68" t="s">
        <v>5228</v>
      </c>
      <c r="D1552" s="68" t="s">
        <v>5228</v>
      </c>
      <c r="E1552" s="63" t="s">
        <v>2169</v>
      </c>
      <c r="F1552" s="63" t="s">
        <v>2170</v>
      </c>
      <c r="G1552" s="63" t="s">
        <v>2171</v>
      </c>
      <c r="H1552" s="69">
        <v>39296</v>
      </c>
      <c r="I1552" s="69">
        <v>39304</v>
      </c>
      <c r="J1552" s="67" t="s">
        <v>3641</v>
      </c>
      <c r="K1552" s="70" t="s">
        <v>5233</v>
      </c>
      <c r="L1552" s="67" t="s">
        <v>6741</v>
      </c>
      <c r="M1552" s="2" t="s">
        <v>5235</v>
      </c>
      <c r="X1552" s="4" t="s">
        <v>2166</v>
      </c>
      <c r="Y1552" s="8" t="s">
        <v>5244</v>
      </c>
      <c r="AC1552" s="5"/>
    </row>
    <row r="1553" spans="1:29" ht="24" hidden="1" x14ac:dyDescent="0.2">
      <c r="A1553" s="11" t="s">
        <v>2172</v>
      </c>
      <c r="B1553" s="46" t="s">
        <v>2173</v>
      </c>
      <c r="C1553" s="14" t="s">
        <v>5244</v>
      </c>
      <c r="D1553" s="14" t="s">
        <v>5228</v>
      </c>
      <c r="E1553" s="46" t="s">
        <v>7192</v>
      </c>
      <c r="F1553" s="46" t="s">
        <v>2174</v>
      </c>
      <c r="G1553" s="46" t="s">
        <v>2040</v>
      </c>
      <c r="H1553" s="16">
        <v>39303</v>
      </c>
      <c r="I1553" s="16">
        <v>40870</v>
      </c>
      <c r="J1553" s="11" t="s">
        <v>628</v>
      </c>
      <c r="K1553" s="15" t="s">
        <v>3259</v>
      </c>
      <c r="L1553" s="11" t="s">
        <v>2041</v>
      </c>
      <c r="M1553" s="2" t="s">
        <v>5235</v>
      </c>
      <c r="N1553" s="2" t="s">
        <v>5235</v>
      </c>
      <c r="O1553" s="2" t="s">
        <v>5235</v>
      </c>
      <c r="P1553" s="2" t="s">
        <v>5235</v>
      </c>
      <c r="S1553" s="2" t="s">
        <v>5235</v>
      </c>
      <c r="X1553" s="4" t="s">
        <v>6245</v>
      </c>
      <c r="AC1553" s="5"/>
    </row>
    <row r="1554" spans="1:29" hidden="1" x14ac:dyDescent="0.2">
      <c r="A1554" s="67" t="s">
        <v>2042</v>
      </c>
      <c r="B1554" s="63" t="s">
        <v>1583</v>
      </c>
      <c r="C1554" s="68" t="s">
        <v>5228</v>
      </c>
      <c r="D1554" s="68" t="s">
        <v>5228</v>
      </c>
      <c r="E1554" s="63" t="s">
        <v>6870</v>
      </c>
      <c r="F1554" s="63" t="s">
        <v>1584</v>
      </c>
      <c r="G1554" s="63" t="s">
        <v>162</v>
      </c>
      <c r="H1554" s="69">
        <v>39317</v>
      </c>
      <c r="I1554" s="69">
        <v>39370</v>
      </c>
      <c r="J1554" s="67" t="s">
        <v>3624</v>
      </c>
      <c r="K1554" s="70" t="s">
        <v>5233</v>
      </c>
      <c r="L1554" s="67" t="s">
        <v>2442</v>
      </c>
      <c r="M1554" s="2" t="s">
        <v>5235</v>
      </c>
      <c r="P1554" s="2" t="s">
        <v>5235</v>
      </c>
      <c r="V1554" s="3"/>
      <c r="X1554" s="4" t="s">
        <v>6871</v>
      </c>
      <c r="Y1554" s="1">
        <v>1535</v>
      </c>
      <c r="AC1554" s="5"/>
    </row>
    <row r="1555" spans="1:29" hidden="1" x14ac:dyDescent="0.2">
      <c r="A1555" s="67" t="s">
        <v>2043</v>
      </c>
      <c r="B1555" s="63" t="s">
        <v>2044</v>
      </c>
      <c r="C1555" s="68" t="s">
        <v>5228</v>
      </c>
      <c r="D1555" s="68" t="s">
        <v>5228</v>
      </c>
      <c r="E1555" s="63" t="s">
        <v>2045</v>
      </c>
      <c r="F1555" s="63" t="s">
        <v>2046</v>
      </c>
      <c r="G1555" s="63" t="s">
        <v>2047</v>
      </c>
      <c r="H1555" s="69">
        <v>39330</v>
      </c>
      <c r="I1555" s="69">
        <v>39367</v>
      </c>
      <c r="J1555" s="67" t="s">
        <v>5978</v>
      </c>
      <c r="K1555" s="70" t="s">
        <v>5233</v>
      </c>
      <c r="L1555" s="67" t="s">
        <v>2082</v>
      </c>
      <c r="M1555" s="2" t="s">
        <v>5235</v>
      </c>
      <c r="N1555" s="2" t="s">
        <v>5235</v>
      </c>
      <c r="P1555" s="2" t="s">
        <v>5235</v>
      </c>
      <c r="S1555" s="2" t="s">
        <v>1100</v>
      </c>
      <c r="X1555" s="4" t="s">
        <v>2048</v>
      </c>
      <c r="Y1555" s="8" t="s">
        <v>5244</v>
      </c>
      <c r="AC1555" s="5"/>
    </row>
    <row r="1556" spans="1:29" ht="48" hidden="1" x14ac:dyDescent="0.2">
      <c r="A1556" s="67" t="s">
        <v>2049</v>
      </c>
      <c r="B1556" s="63" t="s">
        <v>2050</v>
      </c>
      <c r="C1556" s="68" t="s">
        <v>5228</v>
      </c>
      <c r="D1556" s="68" t="s">
        <v>5228</v>
      </c>
      <c r="E1556" s="63" t="s">
        <v>3353</v>
      </c>
      <c r="F1556" s="63" t="s">
        <v>2051</v>
      </c>
      <c r="G1556" s="63" t="s">
        <v>2052</v>
      </c>
      <c r="H1556" s="69">
        <v>39335</v>
      </c>
      <c r="I1556" s="69">
        <v>39426</v>
      </c>
      <c r="J1556" s="67" t="s">
        <v>2053</v>
      </c>
      <c r="K1556" s="70" t="s">
        <v>5233</v>
      </c>
      <c r="L1556" s="67" t="s">
        <v>2054</v>
      </c>
      <c r="M1556" s="2" t="s">
        <v>5235</v>
      </c>
      <c r="T1556" s="2" t="s">
        <v>6054</v>
      </c>
      <c r="X1556" s="4" t="s">
        <v>14296</v>
      </c>
      <c r="Y1556" s="8" t="s">
        <v>5244</v>
      </c>
      <c r="AC1556" s="5"/>
    </row>
    <row r="1557" spans="1:29" hidden="1" x14ac:dyDescent="0.2">
      <c r="A1557" s="67" t="s">
        <v>2055</v>
      </c>
      <c r="B1557" s="63" t="s">
        <v>3758</v>
      </c>
      <c r="C1557" s="68" t="s">
        <v>5228</v>
      </c>
      <c r="D1557" s="68" t="s">
        <v>5228</v>
      </c>
      <c r="E1557" s="63" t="s">
        <v>3110</v>
      </c>
      <c r="F1557" s="63" t="s">
        <v>3759</v>
      </c>
      <c r="G1557" s="63" t="s">
        <v>3760</v>
      </c>
      <c r="H1557" s="69">
        <v>39338</v>
      </c>
      <c r="I1557" s="69">
        <v>39345</v>
      </c>
      <c r="J1557" s="67" t="s">
        <v>5087</v>
      </c>
      <c r="K1557" s="70" t="s">
        <v>5233</v>
      </c>
      <c r="L1557" s="67" t="s">
        <v>2119</v>
      </c>
      <c r="M1557" s="2" t="s">
        <v>5235</v>
      </c>
      <c r="P1557" s="2" t="s">
        <v>5235</v>
      </c>
      <c r="X1557" s="4" t="s">
        <v>4339</v>
      </c>
      <c r="Y1557" s="8">
        <v>2336</v>
      </c>
      <c r="AC1557" s="5"/>
    </row>
    <row r="1558" spans="1:29" hidden="1" x14ac:dyDescent="0.2">
      <c r="A1558" s="67" t="s">
        <v>2056</v>
      </c>
      <c r="B1558" s="63" t="s">
        <v>2057</v>
      </c>
      <c r="C1558" s="68" t="s">
        <v>5228</v>
      </c>
      <c r="D1558" s="68" t="s">
        <v>5228</v>
      </c>
      <c r="E1558" s="63" t="s">
        <v>2058</v>
      </c>
      <c r="F1558" s="63" t="s">
        <v>2059</v>
      </c>
      <c r="G1558" s="63" t="s">
        <v>2060</v>
      </c>
      <c r="H1558" s="69">
        <v>39338</v>
      </c>
      <c r="I1558" s="69">
        <v>39367</v>
      </c>
      <c r="J1558" s="67" t="s">
        <v>1149</v>
      </c>
      <c r="K1558" s="70" t="s">
        <v>5233</v>
      </c>
      <c r="L1558" s="67" t="s">
        <v>6651</v>
      </c>
      <c r="M1558" s="2" t="s">
        <v>5235</v>
      </c>
      <c r="P1558" s="2" t="s">
        <v>5235</v>
      </c>
      <c r="S1558" s="2" t="s">
        <v>5235</v>
      </c>
      <c r="X1558" s="4" t="s">
        <v>2061</v>
      </c>
      <c r="Y1558" s="8" t="s">
        <v>2062</v>
      </c>
      <c r="AC1558" s="5"/>
    </row>
    <row r="1559" spans="1:29" ht="36" hidden="1" x14ac:dyDescent="0.2">
      <c r="A1559" s="67" t="s">
        <v>2063</v>
      </c>
      <c r="B1559" s="63" t="s">
        <v>2064</v>
      </c>
      <c r="C1559" s="68" t="s">
        <v>5228</v>
      </c>
      <c r="D1559" s="68" t="s">
        <v>5228</v>
      </c>
      <c r="E1559" s="63" t="s">
        <v>2065</v>
      </c>
      <c r="F1559" s="63" t="s">
        <v>2066</v>
      </c>
      <c r="G1559" s="63" t="s">
        <v>5244</v>
      </c>
      <c r="H1559" s="69">
        <v>39339</v>
      </c>
      <c r="I1559" s="69">
        <v>39482</v>
      </c>
      <c r="J1559" s="67" t="s">
        <v>6271</v>
      </c>
      <c r="K1559" s="70" t="s">
        <v>3259</v>
      </c>
      <c r="L1559" s="67" t="s">
        <v>3231</v>
      </c>
      <c r="M1559" s="2" t="s">
        <v>2067</v>
      </c>
      <c r="P1559" s="2" t="s">
        <v>5235</v>
      </c>
      <c r="S1559" s="2" t="s">
        <v>6054</v>
      </c>
      <c r="X1559" s="4" t="s">
        <v>13138</v>
      </c>
      <c r="Y1559" s="8" t="s">
        <v>5244</v>
      </c>
      <c r="AC1559" s="5"/>
    </row>
    <row r="1560" spans="1:29" hidden="1" x14ac:dyDescent="0.2">
      <c r="A1560" s="67" t="s">
        <v>2068</v>
      </c>
      <c r="B1560" s="63" t="s">
        <v>2069</v>
      </c>
      <c r="C1560" s="68" t="s">
        <v>5228</v>
      </c>
      <c r="D1560" s="68" t="s">
        <v>5228</v>
      </c>
      <c r="E1560" s="63" t="s">
        <v>2070</v>
      </c>
      <c r="F1560" s="63" t="s">
        <v>2071</v>
      </c>
      <c r="G1560" s="63" t="s">
        <v>2072</v>
      </c>
      <c r="H1560" s="69">
        <v>39345</v>
      </c>
      <c r="I1560" s="69">
        <v>39423</v>
      </c>
      <c r="J1560" s="67" t="s">
        <v>2053</v>
      </c>
      <c r="K1560" s="70" t="s">
        <v>5233</v>
      </c>
      <c r="L1560" s="67" t="s">
        <v>2054</v>
      </c>
      <c r="M1560" s="2" t="s">
        <v>5235</v>
      </c>
      <c r="Y1560" s="8" t="s">
        <v>5244</v>
      </c>
      <c r="AC1560" s="5"/>
    </row>
    <row r="1561" spans="1:29" ht="24" hidden="1" x14ac:dyDescent="0.2">
      <c r="A1561" s="67" t="s">
        <v>2073</v>
      </c>
      <c r="B1561" s="63" t="s">
        <v>2074</v>
      </c>
      <c r="C1561" s="68" t="s">
        <v>5228</v>
      </c>
      <c r="D1561" s="68" t="s">
        <v>5244</v>
      </c>
      <c r="E1561" s="63" t="s">
        <v>8181</v>
      </c>
      <c r="F1561" s="63" t="s">
        <v>2075</v>
      </c>
      <c r="G1561" s="63" t="s">
        <v>4029</v>
      </c>
      <c r="H1561" s="69">
        <v>39356</v>
      </c>
      <c r="I1561" s="69">
        <v>41170</v>
      </c>
      <c r="J1561" s="67" t="s">
        <v>1869</v>
      </c>
      <c r="K1561" s="70" t="s">
        <v>3259</v>
      </c>
      <c r="L1561" s="67" t="s">
        <v>2076</v>
      </c>
      <c r="M1561" s="2" t="s">
        <v>5235</v>
      </c>
      <c r="N1561" s="2" t="s">
        <v>5235</v>
      </c>
      <c r="P1561" s="2" t="s">
        <v>5235</v>
      </c>
      <c r="Q1561" s="2" t="s">
        <v>5235</v>
      </c>
      <c r="T1561" s="2" t="s">
        <v>5235</v>
      </c>
      <c r="U1561" s="2" t="s">
        <v>5235</v>
      </c>
      <c r="X1561" s="4" t="s">
        <v>8713</v>
      </c>
      <c r="AC1561" s="5"/>
    </row>
    <row r="1562" spans="1:29" ht="24" hidden="1" x14ac:dyDescent="0.2">
      <c r="A1562" s="67" t="s">
        <v>2077</v>
      </c>
      <c r="B1562" s="63" t="s">
        <v>130</v>
      </c>
      <c r="C1562" s="68" t="s">
        <v>5228</v>
      </c>
      <c r="D1562" s="68" t="s">
        <v>5228</v>
      </c>
      <c r="E1562" s="63" t="s">
        <v>7099</v>
      </c>
      <c r="F1562" s="63" t="s">
        <v>131</v>
      </c>
      <c r="G1562" s="63" t="s">
        <v>2078</v>
      </c>
      <c r="H1562" s="69">
        <v>39356</v>
      </c>
      <c r="I1562" s="69">
        <v>40092</v>
      </c>
      <c r="J1562" s="67" t="s">
        <v>5978</v>
      </c>
      <c r="K1562" s="70" t="s">
        <v>5233</v>
      </c>
      <c r="L1562" s="67" t="s">
        <v>2082</v>
      </c>
      <c r="M1562" s="2" t="s">
        <v>5235</v>
      </c>
      <c r="P1562" s="2" t="s">
        <v>5235</v>
      </c>
      <c r="S1562" s="2" t="s">
        <v>5235</v>
      </c>
      <c r="V1562" s="3"/>
      <c r="X1562" s="4" t="s">
        <v>4737</v>
      </c>
      <c r="Y1562" s="1">
        <v>1302</v>
      </c>
      <c r="AC1562" s="5"/>
    </row>
    <row r="1563" spans="1:29" hidden="1" x14ac:dyDescent="0.2">
      <c r="A1563" s="67" t="s">
        <v>4738</v>
      </c>
      <c r="B1563" s="63" t="s">
        <v>4739</v>
      </c>
      <c r="C1563" s="68" t="s">
        <v>5228</v>
      </c>
      <c r="D1563" s="68" t="s">
        <v>5228</v>
      </c>
      <c r="E1563" s="63" t="s">
        <v>8138</v>
      </c>
      <c r="F1563" s="63" t="s">
        <v>4740</v>
      </c>
      <c r="G1563" s="63" t="s">
        <v>4741</v>
      </c>
      <c r="H1563" s="69">
        <v>39385</v>
      </c>
      <c r="I1563" s="69">
        <v>39426</v>
      </c>
      <c r="J1563" s="67" t="s">
        <v>4247</v>
      </c>
      <c r="K1563" s="70" t="s">
        <v>5233</v>
      </c>
      <c r="L1563" s="67" t="s">
        <v>4006</v>
      </c>
      <c r="M1563" s="2" t="s">
        <v>5235</v>
      </c>
      <c r="P1563" s="2" t="s">
        <v>5235</v>
      </c>
      <c r="Y1563" s="8" t="s">
        <v>4742</v>
      </c>
      <c r="AC1563" s="5"/>
    </row>
    <row r="1564" spans="1:29" ht="24" hidden="1" x14ac:dyDescent="0.2">
      <c r="A1564" s="67" t="s">
        <v>4743</v>
      </c>
      <c r="B1564" s="63" t="s">
        <v>2811</v>
      </c>
      <c r="C1564" s="68" t="s">
        <v>5228</v>
      </c>
      <c r="D1564" s="68" t="s">
        <v>5228</v>
      </c>
      <c r="E1564" s="63" t="s">
        <v>8203</v>
      </c>
      <c r="F1564" s="63" t="s">
        <v>5145</v>
      </c>
      <c r="G1564" s="63" t="s">
        <v>5146</v>
      </c>
      <c r="H1564" s="69">
        <v>39393</v>
      </c>
      <c r="I1564" s="69">
        <v>39423</v>
      </c>
      <c r="J1564" s="67" t="s">
        <v>4247</v>
      </c>
      <c r="K1564" s="70" t="s">
        <v>5233</v>
      </c>
      <c r="L1564" s="67" t="s">
        <v>4006</v>
      </c>
      <c r="M1564" s="2" t="s">
        <v>5235</v>
      </c>
      <c r="P1564" s="2" t="s">
        <v>5235</v>
      </c>
      <c r="X1564" s="4" t="s">
        <v>5147</v>
      </c>
      <c r="Y1564" s="8" t="s">
        <v>2813</v>
      </c>
      <c r="AC1564" s="5"/>
    </row>
    <row r="1565" spans="1:29" hidden="1" x14ac:dyDescent="0.2">
      <c r="A1565" s="67" t="s">
        <v>4744</v>
      </c>
      <c r="B1565" s="63" t="s">
        <v>3328</v>
      </c>
      <c r="C1565" s="68" t="s">
        <v>5228</v>
      </c>
      <c r="D1565" s="68" t="s">
        <v>5228</v>
      </c>
      <c r="E1565" s="63" t="s">
        <v>322</v>
      </c>
      <c r="F1565" s="63" t="s">
        <v>3329</v>
      </c>
      <c r="G1565" s="63" t="s">
        <v>324</v>
      </c>
      <c r="H1565" s="69">
        <v>39399</v>
      </c>
      <c r="I1565" s="69">
        <v>39526</v>
      </c>
      <c r="J1565" s="67" t="s">
        <v>3624</v>
      </c>
      <c r="K1565" s="70" t="s">
        <v>5233</v>
      </c>
      <c r="L1565" s="67" t="s">
        <v>4745</v>
      </c>
      <c r="M1565" s="2" t="s">
        <v>5235</v>
      </c>
      <c r="N1565" s="2" t="s">
        <v>5235</v>
      </c>
      <c r="P1565" s="2" t="s">
        <v>5235</v>
      </c>
      <c r="S1565" s="2" t="s">
        <v>5235</v>
      </c>
      <c r="U1565" s="2" t="s">
        <v>5235</v>
      </c>
      <c r="V1565" s="3"/>
      <c r="X1565" s="4" t="s">
        <v>4767</v>
      </c>
      <c r="Y1565" s="1">
        <v>1630</v>
      </c>
      <c r="AC1565" s="5"/>
    </row>
    <row r="1566" spans="1:29" hidden="1" x14ac:dyDescent="0.2">
      <c r="A1566" s="67" t="s">
        <v>4746</v>
      </c>
      <c r="B1566" s="63" t="s">
        <v>4747</v>
      </c>
      <c r="C1566" s="68" t="s">
        <v>5228</v>
      </c>
      <c r="D1566" s="68" t="s">
        <v>5244</v>
      </c>
      <c r="E1566" s="63" t="s">
        <v>4748</v>
      </c>
      <c r="F1566" s="63" t="s">
        <v>4749</v>
      </c>
      <c r="G1566" s="63" t="s">
        <v>5244</v>
      </c>
      <c r="H1566" s="69">
        <v>39400</v>
      </c>
      <c r="I1566" s="69">
        <v>39426</v>
      </c>
      <c r="J1566" s="67" t="s">
        <v>4247</v>
      </c>
      <c r="K1566" s="70" t="s">
        <v>5233</v>
      </c>
      <c r="L1566" s="67" t="s">
        <v>4006</v>
      </c>
      <c r="M1566" s="2" t="s">
        <v>5235</v>
      </c>
      <c r="Y1566" s="8" t="s">
        <v>5244</v>
      </c>
      <c r="AC1566" s="5"/>
    </row>
    <row r="1567" spans="1:29" ht="24" hidden="1" x14ac:dyDescent="0.2">
      <c r="A1567" s="67" t="s">
        <v>4750</v>
      </c>
      <c r="B1567" s="63" t="s">
        <v>7329</v>
      </c>
      <c r="C1567" s="68" t="s">
        <v>5228</v>
      </c>
      <c r="D1567" s="68" t="s">
        <v>5228</v>
      </c>
      <c r="E1567" s="63" t="s">
        <v>8107</v>
      </c>
      <c r="F1567" s="63" t="s">
        <v>7330</v>
      </c>
      <c r="G1567" s="63" t="s">
        <v>4751</v>
      </c>
      <c r="H1567" s="69">
        <v>39405</v>
      </c>
      <c r="I1567" s="69">
        <v>39426</v>
      </c>
      <c r="J1567" s="67" t="s">
        <v>4247</v>
      </c>
      <c r="K1567" s="70" t="s">
        <v>5233</v>
      </c>
      <c r="L1567" s="67" t="s">
        <v>4006</v>
      </c>
      <c r="M1567" s="2" t="s">
        <v>5235</v>
      </c>
      <c r="P1567" s="2" t="s">
        <v>5235</v>
      </c>
      <c r="Y1567" s="8">
        <v>2319</v>
      </c>
      <c r="AC1567" s="5"/>
    </row>
    <row r="1568" spans="1:29" ht="108" hidden="1" x14ac:dyDescent="0.2">
      <c r="A1568" s="67" t="s">
        <v>7730</v>
      </c>
      <c r="B1568" s="63" t="s">
        <v>7731</v>
      </c>
      <c r="C1568" s="68" t="s">
        <v>5228</v>
      </c>
      <c r="D1568" s="68" t="s">
        <v>5228</v>
      </c>
      <c r="E1568" s="63" t="s">
        <v>7732</v>
      </c>
      <c r="F1568" s="63" t="s">
        <v>5491</v>
      </c>
      <c r="G1568" s="63" t="s">
        <v>5244</v>
      </c>
      <c r="H1568" s="69">
        <v>39406</v>
      </c>
      <c r="I1568" s="69">
        <v>39482</v>
      </c>
      <c r="J1568" s="67" t="s">
        <v>1025</v>
      </c>
      <c r="K1568" s="70" t="s">
        <v>3259</v>
      </c>
      <c r="L1568" s="67" t="s">
        <v>5492</v>
      </c>
      <c r="M1568" s="2" t="s">
        <v>5235</v>
      </c>
      <c r="N1568" s="2" t="s">
        <v>5235</v>
      </c>
      <c r="O1568" s="2" t="s">
        <v>5235</v>
      </c>
      <c r="T1568" s="2" t="s">
        <v>6054</v>
      </c>
      <c r="U1568" s="2" t="s">
        <v>6054</v>
      </c>
      <c r="X1568" s="4" t="s">
        <v>17046</v>
      </c>
      <c r="Y1568" s="8" t="s">
        <v>5244</v>
      </c>
      <c r="AC1568" s="5"/>
    </row>
    <row r="1569" spans="1:29" ht="24" hidden="1" x14ac:dyDescent="0.2">
      <c r="A1569" s="67" t="s">
        <v>5493</v>
      </c>
      <c r="B1569" s="63" t="s">
        <v>5494</v>
      </c>
      <c r="C1569" s="68" t="s">
        <v>5228</v>
      </c>
      <c r="D1569" s="68" t="s">
        <v>5228</v>
      </c>
      <c r="E1569" s="63" t="s">
        <v>5495</v>
      </c>
      <c r="F1569" s="63" t="s">
        <v>5496</v>
      </c>
      <c r="G1569" s="63" t="s">
        <v>5497</v>
      </c>
      <c r="H1569" s="69">
        <v>39416</v>
      </c>
      <c r="I1569" s="69">
        <v>39423</v>
      </c>
      <c r="J1569" s="67" t="s">
        <v>533</v>
      </c>
      <c r="K1569" s="70" t="s">
        <v>5233</v>
      </c>
      <c r="L1569" s="67" t="s">
        <v>5498</v>
      </c>
      <c r="M1569" s="2" t="s">
        <v>5235</v>
      </c>
      <c r="U1569" s="2" t="s">
        <v>5235</v>
      </c>
      <c r="Y1569" s="8" t="s">
        <v>5244</v>
      </c>
      <c r="AC1569" s="5"/>
    </row>
    <row r="1570" spans="1:29" ht="24" hidden="1" x14ac:dyDescent="0.2">
      <c r="A1570" s="67" t="s">
        <v>5499</v>
      </c>
      <c r="B1570" s="63" t="s">
        <v>5500</v>
      </c>
      <c r="C1570" s="68" t="s">
        <v>5228</v>
      </c>
      <c r="D1570" s="68" t="s">
        <v>5228</v>
      </c>
      <c r="E1570" s="63" t="s">
        <v>5495</v>
      </c>
      <c r="F1570" s="63" t="s">
        <v>5501</v>
      </c>
      <c r="G1570" s="63" t="s">
        <v>5502</v>
      </c>
      <c r="H1570" s="69">
        <v>39416</v>
      </c>
      <c r="I1570" s="69">
        <v>39563</v>
      </c>
      <c r="J1570" s="67" t="s">
        <v>533</v>
      </c>
      <c r="K1570" s="70" t="s">
        <v>5233</v>
      </c>
      <c r="L1570" s="67" t="s">
        <v>5498</v>
      </c>
      <c r="M1570" s="2" t="s">
        <v>5235</v>
      </c>
      <c r="X1570" s="4" t="s">
        <v>5503</v>
      </c>
      <c r="Y1570" s="8" t="s">
        <v>5244</v>
      </c>
      <c r="AC1570" s="5"/>
    </row>
    <row r="1571" spans="1:29" hidden="1" x14ac:dyDescent="0.2">
      <c r="A1571" s="67" t="s">
        <v>5504</v>
      </c>
      <c r="B1571" s="63" t="s">
        <v>5505</v>
      </c>
      <c r="C1571" s="68" t="s">
        <v>5228</v>
      </c>
      <c r="D1571" s="68" t="s">
        <v>5228</v>
      </c>
      <c r="E1571" s="63" t="s">
        <v>5495</v>
      </c>
      <c r="F1571" s="63" t="s">
        <v>5506</v>
      </c>
      <c r="G1571" s="63" t="s">
        <v>5507</v>
      </c>
      <c r="H1571" s="69">
        <v>39416</v>
      </c>
      <c r="I1571" s="69">
        <v>39689</v>
      </c>
      <c r="J1571" s="67" t="s">
        <v>533</v>
      </c>
      <c r="K1571" s="70" t="s">
        <v>5233</v>
      </c>
      <c r="L1571" s="67" t="s">
        <v>5498</v>
      </c>
      <c r="M1571" s="2" t="s">
        <v>5235</v>
      </c>
      <c r="P1571" s="2" t="s">
        <v>5235</v>
      </c>
      <c r="S1571" s="2" t="s">
        <v>5235</v>
      </c>
      <c r="X1571" s="4" t="s">
        <v>5508</v>
      </c>
      <c r="Y1571" s="8" t="s">
        <v>5509</v>
      </c>
      <c r="AC1571" s="5"/>
    </row>
    <row r="1572" spans="1:29" ht="36" hidden="1" x14ac:dyDescent="0.2">
      <c r="A1572" s="67" t="s">
        <v>5510</v>
      </c>
      <c r="B1572" s="63" t="s">
        <v>5511</v>
      </c>
      <c r="C1572" s="68" t="s">
        <v>5228</v>
      </c>
      <c r="D1572" s="68" t="s">
        <v>5228</v>
      </c>
      <c r="E1572" s="63" t="s">
        <v>1070</v>
      </c>
      <c r="F1572" s="63" t="s">
        <v>2277</v>
      </c>
      <c r="G1572" s="63" t="s">
        <v>2278</v>
      </c>
      <c r="H1572" s="69">
        <v>39416</v>
      </c>
      <c r="I1572" s="69">
        <v>39989</v>
      </c>
      <c r="J1572" s="67" t="s">
        <v>376</v>
      </c>
      <c r="K1572" s="70" t="s">
        <v>3259</v>
      </c>
      <c r="L1572" s="67" t="s">
        <v>2279</v>
      </c>
      <c r="M1572" s="2" t="s">
        <v>5235</v>
      </c>
      <c r="N1572" s="2" t="s">
        <v>5235</v>
      </c>
      <c r="P1572" s="2" t="s">
        <v>5235</v>
      </c>
      <c r="X1572" s="4" t="s">
        <v>940</v>
      </c>
      <c r="Y1572" s="8" t="s">
        <v>941</v>
      </c>
      <c r="AC1572" s="5"/>
    </row>
    <row r="1573" spans="1:29" ht="36" hidden="1" x14ac:dyDescent="0.2">
      <c r="A1573" s="67" t="s">
        <v>942</v>
      </c>
      <c r="B1573" s="63" t="s">
        <v>943</v>
      </c>
      <c r="C1573" s="68" t="s">
        <v>5228</v>
      </c>
      <c r="D1573" s="68" t="s">
        <v>5228</v>
      </c>
      <c r="E1573" s="63" t="s">
        <v>1070</v>
      </c>
      <c r="F1573" s="63" t="s">
        <v>944</v>
      </c>
      <c r="G1573" s="63" t="s">
        <v>2278</v>
      </c>
      <c r="H1573" s="69">
        <v>39416</v>
      </c>
      <c r="I1573" s="69">
        <v>39989</v>
      </c>
      <c r="J1573" s="67" t="s">
        <v>376</v>
      </c>
      <c r="K1573" s="70" t="s">
        <v>3259</v>
      </c>
      <c r="L1573" s="67" t="s">
        <v>2279</v>
      </c>
      <c r="M1573" s="2" t="s">
        <v>5235</v>
      </c>
      <c r="N1573" s="2" t="s">
        <v>5235</v>
      </c>
      <c r="P1573" s="2" t="s">
        <v>5235</v>
      </c>
      <c r="X1573" s="4" t="s">
        <v>940</v>
      </c>
      <c r="Y1573" s="8" t="s">
        <v>941</v>
      </c>
      <c r="AC1573" s="5"/>
    </row>
    <row r="1574" spans="1:29" ht="96" hidden="1" x14ac:dyDescent="0.2">
      <c r="A1574" s="11" t="s">
        <v>945</v>
      </c>
      <c r="B1574" s="46"/>
      <c r="C1574" s="14" t="s">
        <v>5244</v>
      </c>
      <c r="D1574" s="14" t="s">
        <v>5228</v>
      </c>
      <c r="E1574" s="46" t="s">
        <v>3656</v>
      </c>
      <c r="F1574" s="46" t="s">
        <v>946</v>
      </c>
      <c r="G1574" s="46" t="s">
        <v>5244</v>
      </c>
      <c r="H1574" s="16">
        <v>39408</v>
      </c>
      <c r="I1574" s="16">
        <v>39532</v>
      </c>
      <c r="J1574" s="11" t="s">
        <v>2118</v>
      </c>
      <c r="K1574" s="15" t="s">
        <v>3259</v>
      </c>
      <c r="L1574" s="11" t="s">
        <v>2182</v>
      </c>
      <c r="M1574" s="2" t="s">
        <v>5235</v>
      </c>
      <c r="P1574" s="2" t="s">
        <v>5235</v>
      </c>
      <c r="S1574" s="2" t="s">
        <v>6054</v>
      </c>
      <c r="V1574" s="16"/>
      <c r="X1574" s="4" t="s">
        <v>7647</v>
      </c>
      <c r="Y1574" s="15" t="s">
        <v>5244</v>
      </c>
      <c r="AC1574" s="5"/>
    </row>
    <row r="1575" spans="1:29" ht="96" hidden="1" x14ac:dyDescent="0.2">
      <c r="A1575" s="11" t="s">
        <v>7648</v>
      </c>
      <c r="B1575" s="46"/>
      <c r="C1575" s="14" t="s">
        <v>5244</v>
      </c>
      <c r="D1575" s="14" t="s">
        <v>5228</v>
      </c>
      <c r="E1575" s="46" t="s">
        <v>3656</v>
      </c>
      <c r="F1575" s="46" t="s">
        <v>7649</v>
      </c>
      <c r="G1575" s="46" t="s">
        <v>5244</v>
      </c>
      <c r="H1575" s="16">
        <v>39408</v>
      </c>
      <c r="I1575" s="16">
        <v>39532</v>
      </c>
      <c r="J1575" s="11" t="s">
        <v>2118</v>
      </c>
      <c r="K1575" s="15" t="s">
        <v>3259</v>
      </c>
      <c r="L1575" s="11" t="s">
        <v>2182</v>
      </c>
      <c r="M1575" s="2" t="s">
        <v>5235</v>
      </c>
      <c r="P1575" s="2" t="s">
        <v>5235</v>
      </c>
      <c r="S1575" s="2" t="s">
        <v>6054</v>
      </c>
      <c r="V1575" s="16"/>
      <c r="X1575" s="4" t="s">
        <v>7647</v>
      </c>
      <c r="Y1575" s="15" t="s">
        <v>5244</v>
      </c>
      <c r="AC1575" s="5"/>
    </row>
    <row r="1576" spans="1:29" hidden="1" x14ac:dyDescent="0.2">
      <c r="A1576" s="67" t="s">
        <v>7650</v>
      </c>
      <c r="B1576" s="63" t="s">
        <v>7651</v>
      </c>
      <c r="C1576" s="68" t="s">
        <v>5228</v>
      </c>
      <c r="D1576" s="68" t="s">
        <v>5228</v>
      </c>
      <c r="E1576" s="63" t="s">
        <v>5075</v>
      </c>
      <c r="F1576" s="63" t="s">
        <v>7983</v>
      </c>
      <c r="G1576" s="63" t="s">
        <v>5244</v>
      </c>
      <c r="H1576" s="69">
        <v>39468</v>
      </c>
      <c r="I1576" s="69">
        <v>39563</v>
      </c>
      <c r="J1576" s="67" t="s">
        <v>884</v>
      </c>
      <c r="K1576" s="70" t="s">
        <v>3259</v>
      </c>
      <c r="L1576" s="67" t="s">
        <v>2300</v>
      </c>
      <c r="M1576" s="2" t="s">
        <v>5235</v>
      </c>
      <c r="V1576" s="3"/>
      <c r="X1576" s="4" t="s">
        <v>7652</v>
      </c>
      <c r="Y1576" s="12" t="s">
        <v>5244</v>
      </c>
      <c r="AC1576" s="5"/>
    </row>
    <row r="1577" spans="1:29" ht="24" hidden="1" x14ac:dyDescent="0.2">
      <c r="A1577" s="67" t="s">
        <v>7653</v>
      </c>
      <c r="B1577" s="63" t="s">
        <v>6842</v>
      </c>
      <c r="C1577" s="68" t="s">
        <v>5228</v>
      </c>
      <c r="D1577" s="68" t="s">
        <v>5228</v>
      </c>
      <c r="E1577" s="63" t="s">
        <v>3707</v>
      </c>
      <c r="F1577" s="63" t="s">
        <v>7654</v>
      </c>
      <c r="G1577" s="63" t="s">
        <v>7655</v>
      </c>
      <c r="H1577" s="69">
        <v>39469</v>
      </c>
      <c r="I1577" s="69">
        <v>39482</v>
      </c>
      <c r="J1577" s="67" t="s">
        <v>533</v>
      </c>
      <c r="K1577" s="70" t="s">
        <v>5233</v>
      </c>
      <c r="L1577" s="67" t="s">
        <v>7656</v>
      </c>
      <c r="M1577" s="2" t="s">
        <v>5235</v>
      </c>
      <c r="N1577" s="2" t="s">
        <v>5235</v>
      </c>
      <c r="P1577" s="2" t="s">
        <v>5235</v>
      </c>
      <c r="V1577" s="3"/>
      <c r="X1577" s="4" t="s">
        <v>5236</v>
      </c>
      <c r="Y1577" s="1" t="s">
        <v>7657</v>
      </c>
      <c r="AC1577" s="5"/>
    </row>
    <row r="1578" spans="1:29" hidden="1" x14ac:dyDescent="0.2">
      <c r="A1578" s="67" t="s">
        <v>7658</v>
      </c>
      <c r="B1578" s="63" t="s">
        <v>7659</v>
      </c>
      <c r="C1578" s="68" t="s">
        <v>5228</v>
      </c>
      <c r="D1578" s="68" t="s">
        <v>5228</v>
      </c>
      <c r="E1578" s="63" t="s">
        <v>7660</v>
      </c>
      <c r="F1578" s="63" t="s">
        <v>7661</v>
      </c>
      <c r="G1578" s="63" t="s">
        <v>7662</v>
      </c>
      <c r="H1578" s="69">
        <v>39478</v>
      </c>
      <c r="I1578" s="69">
        <v>39482</v>
      </c>
      <c r="J1578" s="67" t="s">
        <v>6637</v>
      </c>
      <c r="K1578" s="70" t="s">
        <v>5233</v>
      </c>
      <c r="L1578" s="67" t="s">
        <v>7663</v>
      </c>
      <c r="M1578" s="2" t="s">
        <v>5235</v>
      </c>
      <c r="Y1578" s="8" t="s">
        <v>5244</v>
      </c>
      <c r="AC1578" s="5"/>
    </row>
    <row r="1579" spans="1:29" ht="24" hidden="1" x14ac:dyDescent="0.2">
      <c r="A1579" s="67" t="s">
        <v>7664</v>
      </c>
      <c r="B1579" s="63" t="s">
        <v>7665</v>
      </c>
      <c r="C1579" s="68" t="s">
        <v>5228</v>
      </c>
      <c r="D1579" s="68" t="s">
        <v>5228</v>
      </c>
      <c r="E1579" s="63" t="s">
        <v>7666</v>
      </c>
      <c r="F1579" s="63" t="s">
        <v>7667</v>
      </c>
      <c r="G1579" s="63" t="s">
        <v>5244</v>
      </c>
      <c r="H1579" s="69">
        <v>39478</v>
      </c>
      <c r="I1579" s="69">
        <v>39517</v>
      </c>
      <c r="J1579" s="67" t="s">
        <v>6637</v>
      </c>
      <c r="K1579" s="70" t="s">
        <v>5233</v>
      </c>
      <c r="L1579" s="67" t="s">
        <v>7663</v>
      </c>
      <c r="M1579" s="2" t="s">
        <v>5235</v>
      </c>
      <c r="Y1579" s="8" t="s">
        <v>5244</v>
      </c>
      <c r="AC1579" s="5"/>
    </row>
    <row r="1580" spans="1:29" hidden="1" x14ac:dyDescent="0.2">
      <c r="A1580" s="67" t="s">
        <v>7668</v>
      </c>
      <c r="B1580" s="63"/>
      <c r="C1580" s="68" t="s">
        <v>5228</v>
      </c>
      <c r="D1580" s="68" t="s">
        <v>5228</v>
      </c>
      <c r="E1580" s="63" t="s">
        <v>7669</v>
      </c>
      <c r="F1580" s="63" t="s">
        <v>7670</v>
      </c>
      <c r="G1580" s="63" t="s">
        <v>7671</v>
      </c>
      <c r="H1580" s="69">
        <v>39478</v>
      </c>
      <c r="I1580" s="69">
        <v>39489</v>
      </c>
      <c r="J1580" s="67" t="s">
        <v>6637</v>
      </c>
      <c r="K1580" s="70" t="s">
        <v>5233</v>
      </c>
      <c r="L1580" s="67" t="s">
        <v>7663</v>
      </c>
      <c r="M1580" s="2" t="s">
        <v>5235</v>
      </c>
      <c r="Y1580" s="8" t="s">
        <v>5244</v>
      </c>
      <c r="AC1580" s="5"/>
    </row>
    <row r="1581" spans="1:29" ht="24" hidden="1" x14ac:dyDescent="0.2">
      <c r="A1581" s="67" t="s">
        <v>7672</v>
      </c>
      <c r="B1581" s="63" t="s">
        <v>7673</v>
      </c>
      <c r="C1581" s="68" t="s">
        <v>5228</v>
      </c>
      <c r="D1581" s="68" t="s">
        <v>5228</v>
      </c>
      <c r="E1581" s="63" t="s">
        <v>148</v>
      </c>
      <c r="F1581" s="63" t="s">
        <v>149</v>
      </c>
      <c r="G1581" s="63" t="s">
        <v>150</v>
      </c>
      <c r="H1581" s="69">
        <v>39482</v>
      </c>
      <c r="I1581" s="69">
        <v>39650</v>
      </c>
      <c r="J1581" s="67" t="s">
        <v>151</v>
      </c>
      <c r="K1581" s="70" t="s">
        <v>3259</v>
      </c>
      <c r="L1581" s="67" t="s">
        <v>102</v>
      </c>
      <c r="M1581" s="2" t="s">
        <v>5235</v>
      </c>
      <c r="N1581" s="2" t="s">
        <v>5235</v>
      </c>
      <c r="O1581" s="2" t="s">
        <v>5235</v>
      </c>
      <c r="P1581" s="2" t="s">
        <v>5235</v>
      </c>
      <c r="X1581" s="4" t="s">
        <v>152</v>
      </c>
      <c r="Y1581" s="8" t="s">
        <v>153</v>
      </c>
      <c r="AC1581" s="5"/>
    </row>
    <row r="1582" spans="1:29" hidden="1" x14ac:dyDescent="0.2">
      <c r="A1582" s="67" t="s">
        <v>154</v>
      </c>
      <c r="B1582" s="63" t="s">
        <v>155</v>
      </c>
      <c r="C1582" s="68" t="s">
        <v>5228</v>
      </c>
      <c r="D1582" s="68" t="s">
        <v>5244</v>
      </c>
      <c r="E1582" s="63" t="s">
        <v>156</v>
      </c>
      <c r="F1582" s="63" t="s">
        <v>157</v>
      </c>
      <c r="G1582" s="63" t="s">
        <v>5244</v>
      </c>
      <c r="H1582" s="69">
        <v>39482</v>
      </c>
      <c r="I1582" s="69">
        <v>39526</v>
      </c>
      <c r="J1582" s="67" t="s">
        <v>151</v>
      </c>
      <c r="K1582" s="70" t="s">
        <v>3259</v>
      </c>
      <c r="L1582" s="67" t="s">
        <v>102</v>
      </c>
      <c r="M1582" s="2" t="s">
        <v>5235</v>
      </c>
      <c r="N1582" s="2" t="s">
        <v>5235</v>
      </c>
      <c r="Y1582" s="8" t="s">
        <v>5244</v>
      </c>
      <c r="AC1582" s="5"/>
    </row>
    <row r="1583" spans="1:29" hidden="1" x14ac:dyDescent="0.2">
      <c r="A1583" s="67" t="s">
        <v>158</v>
      </c>
      <c r="B1583" s="63" t="s">
        <v>159</v>
      </c>
      <c r="C1583" s="68" t="s">
        <v>5228</v>
      </c>
      <c r="D1583" s="68" t="s">
        <v>5244</v>
      </c>
      <c r="E1583" s="63" t="s">
        <v>3110</v>
      </c>
      <c r="F1583" s="63" t="s">
        <v>6757</v>
      </c>
      <c r="G1583" s="63" t="s">
        <v>5244</v>
      </c>
      <c r="H1583" s="69">
        <v>39483</v>
      </c>
      <c r="I1583" s="69">
        <v>39526</v>
      </c>
      <c r="J1583" s="67" t="s">
        <v>4247</v>
      </c>
      <c r="K1583" s="70" t="s">
        <v>5233</v>
      </c>
      <c r="L1583" s="67" t="s">
        <v>4006</v>
      </c>
      <c r="M1583" s="2" t="s">
        <v>5235</v>
      </c>
      <c r="P1583" s="2" t="s">
        <v>5235</v>
      </c>
      <c r="Y1583" s="8" t="s">
        <v>6758</v>
      </c>
      <c r="AC1583" s="5"/>
    </row>
    <row r="1584" spans="1:29" ht="24" hidden="1" x14ac:dyDescent="0.2">
      <c r="A1584" s="67" t="s">
        <v>6759</v>
      </c>
      <c r="B1584" s="63" t="s">
        <v>6760</v>
      </c>
      <c r="C1584" s="68" t="s">
        <v>5228</v>
      </c>
      <c r="D1584" s="68" t="s">
        <v>5228</v>
      </c>
      <c r="E1584" s="63" t="s">
        <v>3121</v>
      </c>
      <c r="F1584" s="63" t="s">
        <v>6761</v>
      </c>
      <c r="G1584" s="63" t="s">
        <v>6762</v>
      </c>
      <c r="H1584" s="69">
        <v>39484</v>
      </c>
      <c r="I1584" s="69">
        <v>39526</v>
      </c>
      <c r="J1584" s="67" t="s">
        <v>4247</v>
      </c>
      <c r="K1584" s="70" t="s">
        <v>5233</v>
      </c>
      <c r="L1584" s="67" t="s">
        <v>4006</v>
      </c>
      <c r="M1584" s="2" t="s">
        <v>5235</v>
      </c>
      <c r="P1584" s="2" t="s">
        <v>5235</v>
      </c>
      <c r="S1584" s="2" t="s">
        <v>5235</v>
      </c>
      <c r="Y1584" s="8" t="s">
        <v>6763</v>
      </c>
      <c r="AC1584" s="5"/>
    </row>
    <row r="1585" spans="1:29" ht="36" hidden="1" x14ac:dyDescent="0.2">
      <c r="A1585" s="67" t="s">
        <v>6764</v>
      </c>
      <c r="B1585" s="63" t="s">
        <v>6765</v>
      </c>
      <c r="C1585" s="68" t="s">
        <v>5228</v>
      </c>
      <c r="D1585" s="68" t="s">
        <v>5228</v>
      </c>
      <c r="E1585" s="63" t="s">
        <v>3121</v>
      </c>
      <c r="F1585" s="63" t="s">
        <v>3601</v>
      </c>
      <c r="G1585" s="63" t="s">
        <v>4650</v>
      </c>
      <c r="H1585" s="69">
        <v>39484</v>
      </c>
      <c r="I1585" s="69">
        <v>39527</v>
      </c>
      <c r="J1585" s="67" t="s">
        <v>4247</v>
      </c>
      <c r="K1585" s="70" t="s">
        <v>5233</v>
      </c>
      <c r="L1585" s="67" t="s">
        <v>4006</v>
      </c>
      <c r="M1585" s="2" t="s">
        <v>5235</v>
      </c>
      <c r="P1585" s="2" t="s">
        <v>5235</v>
      </c>
      <c r="S1585" s="2" t="s">
        <v>5235</v>
      </c>
      <c r="Y1585" s="8" t="s">
        <v>4651</v>
      </c>
      <c r="AC1585" s="5"/>
    </row>
    <row r="1586" spans="1:29" ht="24" hidden="1" x14ac:dyDescent="0.2">
      <c r="A1586" s="67" t="s">
        <v>7619</v>
      </c>
      <c r="B1586" s="63" t="s">
        <v>7620</v>
      </c>
      <c r="C1586" s="68" t="s">
        <v>5228</v>
      </c>
      <c r="D1586" s="68" t="s">
        <v>5228</v>
      </c>
      <c r="E1586" s="63" t="s">
        <v>3121</v>
      </c>
      <c r="F1586" s="63" t="s">
        <v>7621</v>
      </c>
      <c r="G1586" s="63" t="s">
        <v>7622</v>
      </c>
      <c r="H1586" s="69">
        <v>39484</v>
      </c>
      <c r="I1586" s="69">
        <v>39532</v>
      </c>
      <c r="J1586" s="67" t="s">
        <v>4247</v>
      </c>
      <c r="K1586" s="70" t="s">
        <v>5233</v>
      </c>
      <c r="L1586" s="67" t="s">
        <v>4006</v>
      </c>
      <c r="M1586" s="2" t="s">
        <v>5235</v>
      </c>
      <c r="P1586" s="2" t="s">
        <v>5235</v>
      </c>
      <c r="S1586" s="2" t="s">
        <v>5235</v>
      </c>
      <c r="Y1586" s="8" t="s">
        <v>7623</v>
      </c>
      <c r="AC1586" s="5"/>
    </row>
    <row r="1587" spans="1:29" ht="24" hidden="1" x14ac:dyDescent="0.2">
      <c r="A1587" s="67" t="s">
        <v>7624</v>
      </c>
      <c r="B1587" s="63" t="s">
        <v>7625</v>
      </c>
      <c r="C1587" s="68" t="s">
        <v>5228</v>
      </c>
      <c r="D1587" s="68" t="s">
        <v>5228</v>
      </c>
      <c r="E1587" s="63" t="s">
        <v>3121</v>
      </c>
      <c r="F1587" s="63" t="s">
        <v>7626</v>
      </c>
      <c r="G1587" s="63" t="s">
        <v>7627</v>
      </c>
      <c r="H1587" s="69">
        <v>39484</v>
      </c>
      <c r="I1587" s="69">
        <v>39532</v>
      </c>
      <c r="J1587" s="67" t="s">
        <v>4247</v>
      </c>
      <c r="K1587" s="70" t="s">
        <v>5233</v>
      </c>
      <c r="L1587" s="67" t="s">
        <v>4006</v>
      </c>
      <c r="M1587" s="2" t="s">
        <v>5235</v>
      </c>
      <c r="P1587" s="2" t="s">
        <v>5235</v>
      </c>
      <c r="S1587" s="2" t="s">
        <v>5235</v>
      </c>
      <c r="X1587" s="4" t="s">
        <v>7628</v>
      </c>
      <c r="Y1587" s="8" t="s">
        <v>7629</v>
      </c>
      <c r="AC1587" s="5"/>
    </row>
    <row r="1588" spans="1:29" ht="36" hidden="1" x14ac:dyDescent="0.2">
      <c r="A1588" s="67" t="s">
        <v>4700</v>
      </c>
      <c r="B1588" s="63" t="s">
        <v>4701</v>
      </c>
      <c r="C1588" s="68" t="s">
        <v>5228</v>
      </c>
      <c r="D1588" s="68" t="s">
        <v>5228</v>
      </c>
      <c r="E1588" s="63" t="s">
        <v>3121</v>
      </c>
      <c r="F1588" s="63" t="s">
        <v>4702</v>
      </c>
      <c r="G1588" s="63" t="s">
        <v>4703</v>
      </c>
      <c r="H1588" s="69">
        <v>39484</v>
      </c>
      <c r="I1588" s="69">
        <v>39532</v>
      </c>
      <c r="J1588" s="67" t="s">
        <v>4247</v>
      </c>
      <c r="K1588" s="70" t="s">
        <v>5233</v>
      </c>
      <c r="L1588" s="67" t="s">
        <v>4006</v>
      </c>
      <c r="M1588" s="2" t="s">
        <v>5235</v>
      </c>
      <c r="P1588" s="2" t="s">
        <v>5235</v>
      </c>
      <c r="S1588" s="2" t="s">
        <v>5235</v>
      </c>
      <c r="X1588" s="4" t="s">
        <v>7628</v>
      </c>
      <c r="Y1588" s="8" t="s">
        <v>133</v>
      </c>
      <c r="AC1588" s="5"/>
    </row>
    <row r="1589" spans="1:29" hidden="1" x14ac:dyDescent="0.2">
      <c r="A1589" s="67" t="s">
        <v>134</v>
      </c>
      <c r="B1589" s="63" t="s">
        <v>135</v>
      </c>
      <c r="C1589" s="68" t="s">
        <v>5228</v>
      </c>
      <c r="D1589" s="68" t="s">
        <v>5228</v>
      </c>
      <c r="E1589" s="63" t="s">
        <v>3121</v>
      </c>
      <c r="F1589" s="63" t="s">
        <v>136</v>
      </c>
      <c r="G1589" s="63" t="s">
        <v>137</v>
      </c>
      <c r="H1589" s="69">
        <v>39484</v>
      </c>
      <c r="I1589" s="69">
        <v>39532</v>
      </c>
      <c r="J1589" s="67" t="s">
        <v>4247</v>
      </c>
      <c r="K1589" s="70" t="s">
        <v>5233</v>
      </c>
      <c r="L1589" s="67" t="s">
        <v>4006</v>
      </c>
      <c r="M1589" s="2" t="s">
        <v>5235</v>
      </c>
      <c r="P1589" s="2" t="s">
        <v>5235</v>
      </c>
      <c r="S1589" s="2" t="s">
        <v>5235</v>
      </c>
      <c r="X1589" s="4" t="s">
        <v>7628</v>
      </c>
      <c r="Y1589" s="8" t="s">
        <v>138</v>
      </c>
      <c r="AC1589" s="5"/>
    </row>
    <row r="1590" spans="1:29" hidden="1" x14ac:dyDescent="0.2">
      <c r="A1590" s="67" t="s">
        <v>2497</v>
      </c>
      <c r="B1590" s="63" t="s">
        <v>2498</v>
      </c>
      <c r="C1590" s="68" t="s">
        <v>5228</v>
      </c>
      <c r="D1590" s="68" t="s">
        <v>5228</v>
      </c>
      <c r="E1590" s="63" t="s">
        <v>3121</v>
      </c>
      <c r="F1590" s="63" t="s">
        <v>2499</v>
      </c>
      <c r="G1590" s="63" t="s">
        <v>2500</v>
      </c>
      <c r="H1590" s="69">
        <v>39484</v>
      </c>
      <c r="I1590" s="69">
        <v>39532</v>
      </c>
      <c r="J1590" s="67" t="s">
        <v>4247</v>
      </c>
      <c r="K1590" s="70" t="s">
        <v>5233</v>
      </c>
      <c r="L1590" s="67" t="s">
        <v>4006</v>
      </c>
      <c r="M1590" s="2" t="s">
        <v>5235</v>
      </c>
      <c r="P1590" s="2" t="s">
        <v>5235</v>
      </c>
      <c r="S1590" s="2" t="s">
        <v>5235</v>
      </c>
      <c r="X1590" s="4" t="s">
        <v>7628</v>
      </c>
      <c r="Y1590" s="8" t="s">
        <v>2501</v>
      </c>
      <c r="AC1590" s="5"/>
    </row>
    <row r="1591" spans="1:29" hidden="1" x14ac:dyDescent="0.2">
      <c r="A1591" s="67" t="s">
        <v>2502</v>
      </c>
      <c r="B1591" s="63" t="s">
        <v>2503</v>
      </c>
      <c r="C1591" s="68" t="s">
        <v>5228</v>
      </c>
      <c r="D1591" s="68" t="s">
        <v>5228</v>
      </c>
      <c r="E1591" s="63" t="s">
        <v>3720</v>
      </c>
      <c r="F1591" s="63" t="s">
        <v>2504</v>
      </c>
      <c r="G1591" s="63" t="s">
        <v>170</v>
      </c>
      <c r="H1591" s="69">
        <v>39498</v>
      </c>
      <c r="I1591" s="69">
        <v>39499</v>
      </c>
      <c r="J1591" s="67" t="s">
        <v>4311</v>
      </c>
      <c r="K1591" s="70" t="s">
        <v>5233</v>
      </c>
      <c r="L1591" s="67" t="s">
        <v>171</v>
      </c>
      <c r="M1591" s="2" t="s">
        <v>5235</v>
      </c>
      <c r="Y1591" s="8" t="s">
        <v>5244</v>
      </c>
      <c r="AC1591" s="5"/>
    </row>
    <row r="1592" spans="1:29" ht="24" hidden="1" x14ac:dyDescent="0.2">
      <c r="A1592" s="67" t="s">
        <v>172</v>
      </c>
      <c r="B1592" s="63" t="s">
        <v>173</v>
      </c>
      <c r="C1592" s="68" t="s">
        <v>5228</v>
      </c>
      <c r="D1592" s="68" t="s">
        <v>5228</v>
      </c>
      <c r="E1592" s="63" t="s">
        <v>7666</v>
      </c>
      <c r="F1592" s="63" t="s">
        <v>7616</v>
      </c>
      <c r="G1592" s="63" t="s">
        <v>5244</v>
      </c>
      <c r="H1592" s="69">
        <v>39499</v>
      </c>
      <c r="I1592" s="69">
        <v>39517</v>
      </c>
      <c r="J1592" s="67" t="s">
        <v>6637</v>
      </c>
      <c r="K1592" s="70" t="s">
        <v>5233</v>
      </c>
      <c r="L1592" s="67" t="s">
        <v>7663</v>
      </c>
      <c r="M1592" s="2" t="s">
        <v>5235</v>
      </c>
      <c r="Y1592" s="8" t="s">
        <v>5244</v>
      </c>
      <c r="AC1592" s="5"/>
    </row>
    <row r="1593" spans="1:29" hidden="1" x14ac:dyDescent="0.2">
      <c r="A1593" s="67" t="s">
        <v>7617</v>
      </c>
      <c r="B1593" s="63" t="s">
        <v>7618</v>
      </c>
      <c r="C1593" s="68" t="s">
        <v>5228</v>
      </c>
      <c r="D1593" s="68" t="s">
        <v>5228</v>
      </c>
      <c r="E1593" s="63" t="s">
        <v>3720</v>
      </c>
      <c r="F1593" s="63" t="s">
        <v>7635</v>
      </c>
      <c r="G1593" s="63" t="s">
        <v>6362</v>
      </c>
      <c r="H1593" s="69">
        <v>39499</v>
      </c>
      <c r="I1593" s="69">
        <v>39500</v>
      </c>
      <c r="J1593" s="67" t="s">
        <v>4311</v>
      </c>
      <c r="K1593" s="70" t="s">
        <v>5233</v>
      </c>
      <c r="L1593" s="67" t="s">
        <v>2054</v>
      </c>
      <c r="M1593" s="2" t="s">
        <v>5235</v>
      </c>
      <c r="Y1593" s="8" t="s">
        <v>5244</v>
      </c>
      <c r="AC1593" s="5"/>
    </row>
    <row r="1594" spans="1:29" hidden="1" x14ac:dyDescent="0.2">
      <c r="A1594" s="67" t="s">
        <v>7636</v>
      </c>
      <c r="B1594" s="63" t="s">
        <v>566</v>
      </c>
      <c r="C1594" s="68" t="s">
        <v>5228</v>
      </c>
      <c r="D1594" s="68" t="s">
        <v>5228</v>
      </c>
      <c r="E1594" s="63" t="s">
        <v>1106</v>
      </c>
      <c r="F1594" s="63" t="s">
        <v>7637</v>
      </c>
      <c r="G1594" s="63" t="s">
        <v>5175</v>
      </c>
      <c r="H1594" s="69">
        <v>39507</v>
      </c>
      <c r="I1594" s="69">
        <v>39552</v>
      </c>
      <c r="J1594" s="67" t="s">
        <v>4247</v>
      </c>
      <c r="K1594" s="70" t="s">
        <v>5233</v>
      </c>
      <c r="L1594" s="67" t="s">
        <v>4006</v>
      </c>
      <c r="M1594" s="2" t="s">
        <v>5235</v>
      </c>
      <c r="Y1594" s="8" t="s">
        <v>5244</v>
      </c>
      <c r="AC1594" s="5"/>
    </row>
    <row r="1595" spans="1:29" hidden="1" x14ac:dyDescent="0.2">
      <c r="A1595" s="67" t="s">
        <v>7638</v>
      </c>
      <c r="B1595" s="63" t="s">
        <v>972</v>
      </c>
      <c r="C1595" s="68" t="s">
        <v>5228</v>
      </c>
      <c r="D1595" s="68" t="s">
        <v>5228</v>
      </c>
      <c r="E1595" s="63" t="s">
        <v>1106</v>
      </c>
      <c r="F1595" s="63" t="s">
        <v>7639</v>
      </c>
      <c r="G1595" s="63" t="s">
        <v>5175</v>
      </c>
      <c r="H1595" s="69">
        <v>39507</v>
      </c>
      <c r="I1595" s="69">
        <v>39552</v>
      </c>
      <c r="J1595" s="67" t="s">
        <v>4247</v>
      </c>
      <c r="K1595" s="70" t="s">
        <v>5233</v>
      </c>
      <c r="L1595" s="67" t="s">
        <v>4006</v>
      </c>
      <c r="M1595" s="2" t="s">
        <v>5235</v>
      </c>
      <c r="Y1595" s="8" t="s">
        <v>5244</v>
      </c>
      <c r="AC1595" s="5"/>
    </row>
    <row r="1596" spans="1:29" hidden="1" x14ac:dyDescent="0.2">
      <c r="A1596" s="67" t="s">
        <v>7640</v>
      </c>
      <c r="B1596" s="63" t="s">
        <v>7641</v>
      </c>
      <c r="C1596" s="68" t="s">
        <v>5228</v>
      </c>
      <c r="D1596" s="68" t="s">
        <v>5228</v>
      </c>
      <c r="E1596" s="63" t="s">
        <v>1106</v>
      </c>
      <c r="F1596" s="63" t="s">
        <v>7642</v>
      </c>
      <c r="G1596" s="63" t="s">
        <v>5175</v>
      </c>
      <c r="H1596" s="69">
        <v>39507</v>
      </c>
      <c r="I1596" s="69">
        <v>39553</v>
      </c>
      <c r="J1596" s="67" t="s">
        <v>4247</v>
      </c>
      <c r="K1596" s="70" t="s">
        <v>5233</v>
      </c>
      <c r="L1596" s="67" t="s">
        <v>4006</v>
      </c>
      <c r="M1596" s="2" t="s">
        <v>5235</v>
      </c>
      <c r="Y1596" s="8" t="s">
        <v>5244</v>
      </c>
      <c r="AC1596" s="5"/>
    </row>
    <row r="1597" spans="1:29" ht="24" hidden="1" x14ac:dyDescent="0.2">
      <c r="A1597" s="11" t="s">
        <v>7643</v>
      </c>
      <c r="B1597" s="46" t="s">
        <v>7644</v>
      </c>
      <c r="C1597" s="14" t="s">
        <v>5244</v>
      </c>
      <c r="D1597" s="14" t="s">
        <v>5228</v>
      </c>
      <c r="E1597" s="46" t="s">
        <v>7645</v>
      </c>
      <c r="F1597" s="46" t="s">
        <v>7646</v>
      </c>
      <c r="G1597" s="46" t="s">
        <v>5244</v>
      </c>
      <c r="H1597" s="16">
        <v>39507</v>
      </c>
      <c r="I1597" s="16">
        <v>39766</v>
      </c>
      <c r="J1597" s="11" t="s">
        <v>4247</v>
      </c>
      <c r="K1597" s="15" t="s">
        <v>5233</v>
      </c>
      <c r="L1597" s="11" t="s">
        <v>4006</v>
      </c>
      <c r="M1597" s="2" t="s">
        <v>5235</v>
      </c>
      <c r="N1597" s="2" t="s">
        <v>5235</v>
      </c>
      <c r="T1597" s="2" t="s">
        <v>6054</v>
      </c>
      <c r="X1597" s="4" t="s">
        <v>6796</v>
      </c>
      <c r="Y1597" s="15" t="s">
        <v>5244</v>
      </c>
      <c r="Z1597" s="4" t="s">
        <v>4709</v>
      </c>
      <c r="AC1597" s="5"/>
    </row>
    <row r="1598" spans="1:29" ht="60" hidden="1" x14ac:dyDescent="0.2">
      <c r="A1598" s="67" t="s">
        <v>4710</v>
      </c>
      <c r="B1598" s="63" t="s">
        <v>4711</v>
      </c>
      <c r="C1598" s="68" t="s">
        <v>5228</v>
      </c>
      <c r="D1598" s="68" t="s">
        <v>5228</v>
      </c>
      <c r="E1598" s="63" t="s">
        <v>2325</v>
      </c>
      <c r="F1598" s="63" t="s">
        <v>4712</v>
      </c>
      <c r="G1598" s="63" t="s">
        <v>230</v>
      </c>
      <c r="H1598" s="69">
        <v>39518</v>
      </c>
      <c r="I1598" s="69">
        <v>39651</v>
      </c>
      <c r="J1598" s="67" t="s">
        <v>4247</v>
      </c>
      <c r="K1598" s="70" t="s">
        <v>5233</v>
      </c>
      <c r="L1598" s="67" t="s">
        <v>4006</v>
      </c>
      <c r="M1598" s="2" t="s">
        <v>5235</v>
      </c>
      <c r="N1598" s="2" t="s">
        <v>5235</v>
      </c>
      <c r="P1598" s="2" t="s">
        <v>5235</v>
      </c>
      <c r="X1598" s="4" t="s">
        <v>12398</v>
      </c>
      <c r="Y1598" s="8" t="s">
        <v>4713</v>
      </c>
      <c r="AC1598" s="5"/>
    </row>
    <row r="1599" spans="1:29" ht="24" hidden="1" x14ac:dyDescent="0.2">
      <c r="A1599" s="67" t="s">
        <v>4714</v>
      </c>
      <c r="B1599" s="63" t="s">
        <v>4715</v>
      </c>
      <c r="C1599" s="68" t="s">
        <v>5228</v>
      </c>
      <c r="D1599" s="68" t="s">
        <v>5244</v>
      </c>
      <c r="E1599" s="63" t="s">
        <v>5751</v>
      </c>
      <c r="F1599" s="63" t="s">
        <v>4716</v>
      </c>
      <c r="G1599" s="63" t="s">
        <v>5753</v>
      </c>
      <c r="H1599" s="69">
        <v>39518</v>
      </c>
      <c r="I1599" s="69">
        <v>40107</v>
      </c>
      <c r="J1599" s="67" t="s">
        <v>4717</v>
      </c>
      <c r="K1599" s="70" t="s">
        <v>3259</v>
      </c>
      <c r="L1599" s="67" t="s">
        <v>4718</v>
      </c>
      <c r="M1599" s="2" t="s">
        <v>5235</v>
      </c>
      <c r="P1599" s="2" t="s">
        <v>5235</v>
      </c>
      <c r="X1599" s="4" t="s">
        <v>777</v>
      </c>
      <c r="Y1599" s="8" t="s">
        <v>4719</v>
      </c>
      <c r="AC1599" s="5"/>
    </row>
    <row r="1600" spans="1:29" ht="24" hidden="1" x14ac:dyDescent="0.2">
      <c r="A1600" s="11" t="s">
        <v>4720</v>
      </c>
      <c r="B1600" s="46"/>
      <c r="C1600" s="14" t="s">
        <v>5244</v>
      </c>
      <c r="D1600" s="14" t="s">
        <v>5244</v>
      </c>
      <c r="E1600" s="46" t="s">
        <v>4721</v>
      </c>
      <c r="F1600" s="46" t="s">
        <v>4722</v>
      </c>
      <c r="G1600" s="46" t="s">
        <v>4723</v>
      </c>
      <c r="H1600" s="16">
        <v>39520</v>
      </c>
      <c r="I1600" s="16">
        <v>40899</v>
      </c>
      <c r="J1600" s="11" t="s">
        <v>4724</v>
      </c>
      <c r="K1600" s="15" t="s">
        <v>3259</v>
      </c>
      <c r="L1600" s="11" t="s">
        <v>4725</v>
      </c>
      <c r="M1600" s="2" t="s">
        <v>1100</v>
      </c>
      <c r="N1600" s="2" t="s">
        <v>5235</v>
      </c>
      <c r="X1600" s="4" t="s">
        <v>3924</v>
      </c>
      <c r="AC1600" s="5"/>
    </row>
    <row r="1601" spans="1:29" ht="36" hidden="1" x14ac:dyDescent="0.2">
      <c r="A1601" s="11" t="s">
        <v>4726</v>
      </c>
      <c r="B1601" s="46"/>
      <c r="C1601" s="14" t="s">
        <v>5244</v>
      </c>
      <c r="D1601" s="14" t="s">
        <v>5228</v>
      </c>
      <c r="E1601" s="46" t="s">
        <v>4727</v>
      </c>
      <c r="F1601" s="46" t="s">
        <v>4728</v>
      </c>
      <c r="G1601" s="46" t="s">
        <v>5244</v>
      </c>
      <c r="H1601" s="16">
        <v>39520</v>
      </c>
      <c r="I1601" s="16">
        <v>40899</v>
      </c>
      <c r="J1601" s="11" t="s">
        <v>4724</v>
      </c>
      <c r="K1601" s="15" t="s">
        <v>3259</v>
      </c>
      <c r="L1601" s="11" t="s">
        <v>4725</v>
      </c>
      <c r="M1601" s="2" t="s">
        <v>1100</v>
      </c>
      <c r="X1601" s="4" t="s">
        <v>174</v>
      </c>
      <c r="AC1601" s="5"/>
    </row>
    <row r="1602" spans="1:29" ht="24" hidden="1" x14ac:dyDescent="0.2">
      <c r="A1602" s="67" t="s">
        <v>4729</v>
      </c>
      <c r="B1602" s="63" t="s">
        <v>4612</v>
      </c>
      <c r="C1602" s="68" t="s">
        <v>5228</v>
      </c>
      <c r="D1602" s="68" t="s">
        <v>5228</v>
      </c>
      <c r="E1602" s="63" t="s">
        <v>4613</v>
      </c>
      <c r="F1602" s="63" t="s">
        <v>4614</v>
      </c>
      <c r="G1602" s="63" t="s">
        <v>4615</v>
      </c>
      <c r="H1602" s="69">
        <v>39520</v>
      </c>
      <c r="I1602" s="69">
        <v>39563</v>
      </c>
      <c r="J1602" s="67" t="s">
        <v>6137</v>
      </c>
      <c r="K1602" s="70" t="s">
        <v>5233</v>
      </c>
      <c r="L1602" s="67" t="s">
        <v>6085</v>
      </c>
      <c r="M1602" s="2" t="s">
        <v>5235</v>
      </c>
      <c r="P1602" s="2" t="s">
        <v>5235</v>
      </c>
      <c r="V1602" s="3"/>
      <c r="X1602" s="4" t="s">
        <v>4730</v>
      </c>
      <c r="Y1602" s="1">
        <v>1342</v>
      </c>
      <c r="AC1602" s="5"/>
    </row>
    <row r="1603" spans="1:29" hidden="1" x14ac:dyDescent="0.2">
      <c r="A1603" s="67" t="s">
        <v>4731</v>
      </c>
      <c r="B1603" s="63" t="s">
        <v>4732</v>
      </c>
      <c r="C1603" s="68" t="s">
        <v>5228</v>
      </c>
      <c r="D1603" s="68" t="s">
        <v>5228</v>
      </c>
      <c r="E1603" s="63" t="s">
        <v>8138</v>
      </c>
      <c r="F1603" s="63" t="s">
        <v>4733</v>
      </c>
      <c r="G1603" s="63" t="s">
        <v>2782</v>
      </c>
      <c r="H1603" s="69">
        <v>39526</v>
      </c>
      <c r="I1603" s="69">
        <v>39563</v>
      </c>
      <c r="J1603" s="67" t="s">
        <v>5978</v>
      </c>
      <c r="K1603" s="70" t="s">
        <v>5233</v>
      </c>
      <c r="L1603" s="67" t="s">
        <v>2082</v>
      </c>
      <c r="M1603" s="2" t="s">
        <v>5235</v>
      </c>
      <c r="P1603" s="2" t="s">
        <v>5235</v>
      </c>
      <c r="Y1603" s="8" t="s">
        <v>4734</v>
      </c>
      <c r="AC1603" s="5"/>
    </row>
    <row r="1604" spans="1:29" ht="36" hidden="1" x14ac:dyDescent="0.2">
      <c r="A1604" s="67" t="s">
        <v>4735</v>
      </c>
      <c r="B1604" s="63" t="s">
        <v>4008</v>
      </c>
      <c r="C1604" s="68" t="s">
        <v>5228</v>
      </c>
      <c r="D1604" s="68" t="s">
        <v>5228</v>
      </c>
      <c r="E1604" s="63" t="s">
        <v>3110</v>
      </c>
      <c r="F1604" s="63" t="s">
        <v>4736</v>
      </c>
      <c r="G1604" s="63" t="s">
        <v>5244</v>
      </c>
      <c r="H1604" s="69">
        <v>39532</v>
      </c>
      <c r="I1604" s="69">
        <v>40413</v>
      </c>
      <c r="J1604" s="67" t="s">
        <v>5978</v>
      </c>
      <c r="K1604" s="70" t="s">
        <v>5233</v>
      </c>
      <c r="L1604" s="67" t="s">
        <v>2082</v>
      </c>
      <c r="M1604" s="2" t="s">
        <v>5235</v>
      </c>
      <c r="N1604" s="2" t="s">
        <v>5235</v>
      </c>
      <c r="P1604" s="2" t="s">
        <v>5235</v>
      </c>
      <c r="Q1604" s="2" t="s">
        <v>5235</v>
      </c>
      <c r="R1604" s="2" t="s">
        <v>5235</v>
      </c>
      <c r="S1604" s="2" t="s">
        <v>5235</v>
      </c>
      <c r="X1604" s="4" t="s">
        <v>5852</v>
      </c>
      <c r="Y1604" s="8" t="s">
        <v>5853</v>
      </c>
      <c r="AC1604" s="5"/>
    </row>
    <row r="1605" spans="1:29" hidden="1" x14ac:dyDescent="0.2">
      <c r="A1605" s="67" t="s">
        <v>5854</v>
      </c>
      <c r="B1605" s="63" t="s">
        <v>5855</v>
      </c>
      <c r="C1605" s="68" t="s">
        <v>5228</v>
      </c>
      <c r="D1605" s="68" t="s">
        <v>5244</v>
      </c>
      <c r="E1605" s="63" t="s">
        <v>5856</v>
      </c>
      <c r="F1605" s="63" t="s">
        <v>5857</v>
      </c>
      <c r="G1605" s="63" t="s">
        <v>5244</v>
      </c>
      <c r="H1605" s="69">
        <v>39542</v>
      </c>
      <c r="I1605" s="69">
        <v>39554</v>
      </c>
      <c r="J1605" s="67" t="s">
        <v>5858</v>
      </c>
      <c r="K1605" s="70" t="s">
        <v>5233</v>
      </c>
      <c r="L1605" s="67" t="s">
        <v>5859</v>
      </c>
      <c r="M1605" s="2" t="s">
        <v>5235</v>
      </c>
      <c r="S1605" s="2" t="s">
        <v>5235</v>
      </c>
      <c r="V1605" s="13"/>
      <c r="X1605" s="4" t="s">
        <v>5236</v>
      </c>
      <c r="Y1605" s="1" t="s">
        <v>5244</v>
      </c>
      <c r="AC1605" s="5"/>
    </row>
    <row r="1606" spans="1:29" hidden="1" x14ac:dyDescent="0.2">
      <c r="A1606" s="67" t="s">
        <v>5860</v>
      </c>
      <c r="B1606" s="63" t="s">
        <v>2875</v>
      </c>
      <c r="C1606" s="68" t="s">
        <v>5228</v>
      </c>
      <c r="D1606" s="68" t="s">
        <v>5228</v>
      </c>
      <c r="E1606" s="63" t="s">
        <v>2045</v>
      </c>
      <c r="F1606" s="63" t="s">
        <v>2046</v>
      </c>
      <c r="G1606" s="63" t="s">
        <v>2047</v>
      </c>
      <c r="H1606" s="69">
        <v>39546</v>
      </c>
      <c r="I1606" s="69">
        <v>39577</v>
      </c>
      <c r="J1606" s="67" t="s">
        <v>5978</v>
      </c>
      <c r="K1606" s="70" t="s">
        <v>5233</v>
      </c>
      <c r="L1606" s="67" t="s">
        <v>2082</v>
      </c>
      <c r="M1606" s="2" t="s">
        <v>5235</v>
      </c>
      <c r="N1606" s="2" t="s">
        <v>5235</v>
      </c>
      <c r="P1606" s="2" t="s">
        <v>5235</v>
      </c>
      <c r="S1606" s="2" t="s">
        <v>1100</v>
      </c>
      <c r="X1606" s="4" t="s">
        <v>2876</v>
      </c>
      <c r="Y1606" s="8" t="s">
        <v>5244</v>
      </c>
      <c r="AC1606" s="5"/>
    </row>
    <row r="1607" spans="1:29" ht="24" hidden="1" x14ac:dyDescent="0.2">
      <c r="A1607" s="11" t="s">
        <v>2877</v>
      </c>
      <c r="B1607" s="46" t="s">
        <v>6639</v>
      </c>
      <c r="C1607" s="14" t="s">
        <v>5244</v>
      </c>
      <c r="D1607" s="14" t="s">
        <v>5228</v>
      </c>
      <c r="E1607" s="46" t="s">
        <v>2325</v>
      </c>
      <c r="F1607" s="46" t="s">
        <v>7450</v>
      </c>
      <c r="G1607" s="46" t="s">
        <v>7451</v>
      </c>
      <c r="H1607" s="16">
        <v>39555</v>
      </c>
      <c r="I1607" s="16">
        <v>40899</v>
      </c>
      <c r="J1607" s="11"/>
      <c r="K1607" s="15"/>
      <c r="L1607" s="11"/>
      <c r="M1607" s="2" t="s">
        <v>5235</v>
      </c>
      <c r="T1607" s="2" t="s">
        <v>5235</v>
      </c>
      <c r="V1607" s="3" t="s">
        <v>5236</v>
      </c>
      <c r="W1607" s="4" t="s">
        <v>5236</v>
      </c>
      <c r="X1607" s="4" t="s">
        <v>175</v>
      </c>
      <c r="Y1607" s="14">
        <v>2226</v>
      </c>
      <c r="AC1607" s="5"/>
    </row>
    <row r="1608" spans="1:29" ht="36" hidden="1" x14ac:dyDescent="0.2">
      <c r="A1608" s="67" t="s">
        <v>2878</v>
      </c>
      <c r="B1608" s="63" t="s">
        <v>2879</v>
      </c>
      <c r="C1608" s="68" t="s">
        <v>5228</v>
      </c>
      <c r="D1608" s="68" t="s">
        <v>5228</v>
      </c>
      <c r="E1608" s="63" t="s">
        <v>3009</v>
      </c>
      <c r="F1608" s="63" t="s">
        <v>2880</v>
      </c>
      <c r="G1608" s="63" t="s">
        <v>2881</v>
      </c>
      <c r="H1608" s="69">
        <v>39555</v>
      </c>
      <c r="I1608" s="69">
        <v>39654</v>
      </c>
      <c r="J1608" s="67" t="s">
        <v>7286</v>
      </c>
      <c r="K1608" s="70" t="s">
        <v>5233</v>
      </c>
      <c r="L1608" s="67" t="s">
        <v>6795</v>
      </c>
      <c r="M1608" s="2" t="s">
        <v>5235</v>
      </c>
      <c r="N1608" s="2" t="s">
        <v>5235</v>
      </c>
      <c r="P1608" s="2" t="s">
        <v>5235</v>
      </c>
      <c r="Y1608" s="8" t="s">
        <v>5244</v>
      </c>
      <c r="AC1608" s="5"/>
    </row>
    <row r="1609" spans="1:29" hidden="1" x14ac:dyDescent="0.2">
      <c r="A1609" s="67" t="s">
        <v>2882</v>
      </c>
      <c r="B1609" s="63" t="s">
        <v>2883</v>
      </c>
      <c r="C1609" s="68" t="s">
        <v>5228</v>
      </c>
      <c r="D1609" s="68" t="s">
        <v>5228</v>
      </c>
      <c r="E1609" s="63" t="s">
        <v>7708</v>
      </c>
      <c r="F1609" s="63" t="s">
        <v>7709</v>
      </c>
      <c r="G1609" s="63" t="s">
        <v>5244</v>
      </c>
      <c r="H1609" s="69">
        <v>39684</v>
      </c>
      <c r="I1609" s="69">
        <v>39687</v>
      </c>
      <c r="J1609" s="67" t="s">
        <v>3624</v>
      </c>
      <c r="K1609" s="70" t="s">
        <v>5233</v>
      </c>
      <c r="L1609" s="67" t="s">
        <v>3625</v>
      </c>
      <c r="M1609" s="2" t="s">
        <v>5235</v>
      </c>
      <c r="Y1609" s="8" t="s">
        <v>5244</v>
      </c>
      <c r="AC1609" s="5"/>
    </row>
    <row r="1610" spans="1:29" hidden="1" x14ac:dyDescent="0.2">
      <c r="A1610" s="67" t="s">
        <v>7710</v>
      </c>
      <c r="B1610" s="63" t="s">
        <v>7711</v>
      </c>
      <c r="C1610" s="68" t="s">
        <v>5228</v>
      </c>
      <c r="D1610" s="68" t="s">
        <v>5228</v>
      </c>
      <c r="E1610" s="63" t="s">
        <v>7708</v>
      </c>
      <c r="F1610" s="63" t="s">
        <v>7712</v>
      </c>
      <c r="G1610" s="63" t="s">
        <v>5244</v>
      </c>
      <c r="H1610" s="69">
        <v>39684</v>
      </c>
      <c r="I1610" s="69">
        <v>39687</v>
      </c>
      <c r="J1610" s="67" t="s">
        <v>3624</v>
      </c>
      <c r="K1610" s="70" t="s">
        <v>5233</v>
      </c>
      <c r="L1610" s="67" t="s">
        <v>3625</v>
      </c>
      <c r="M1610" s="2" t="s">
        <v>5235</v>
      </c>
      <c r="Y1610" s="8" t="s">
        <v>5244</v>
      </c>
      <c r="AC1610" s="5"/>
    </row>
    <row r="1611" spans="1:29" ht="24" hidden="1" x14ac:dyDescent="0.2">
      <c r="A1611" s="11" t="s">
        <v>7713</v>
      </c>
      <c r="B1611" s="46"/>
      <c r="C1611" s="14" t="s">
        <v>5244</v>
      </c>
      <c r="D1611" s="14" t="s">
        <v>5228</v>
      </c>
      <c r="E1611" s="46" t="s">
        <v>7714</v>
      </c>
      <c r="F1611" s="46" t="s">
        <v>7715</v>
      </c>
      <c r="G1611" s="46" t="s">
        <v>5244</v>
      </c>
      <c r="H1611" s="16">
        <v>39559</v>
      </c>
      <c r="I1611" s="16">
        <v>39559</v>
      </c>
      <c r="J1611" s="11" t="s">
        <v>4247</v>
      </c>
      <c r="K1611" s="15" t="s">
        <v>5233</v>
      </c>
      <c r="L1611" s="11" t="s">
        <v>4006</v>
      </c>
      <c r="X1611" s="4" t="s">
        <v>8331</v>
      </c>
      <c r="Y1611" s="15" t="s">
        <v>5244</v>
      </c>
      <c r="AC1611" s="5"/>
    </row>
    <row r="1612" spans="1:29" hidden="1" x14ac:dyDescent="0.2">
      <c r="A1612" s="67" t="s">
        <v>7716</v>
      </c>
      <c r="B1612" s="63" t="s">
        <v>7717</v>
      </c>
      <c r="C1612" s="68" t="s">
        <v>5228</v>
      </c>
      <c r="D1612" s="68" t="s">
        <v>5228</v>
      </c>
      <c r="E1612" s="63" t="s">
        <v>7718</v>
      </c>
      <c r="F1612" s="63" t="s">
        <v>7719</v>
      </c>
      <c r="G1612" s="63" t="s">
        <v>7720</v>
      </c>
      <c r="H1612" s="69">
        <v>39563</v>
      </c>
      <c r="I1612" s="69">
        <v>39563</v>
      </c>
      <c r="J1612" s="67" t="s">
        <v>3248</v>
      </c>
      <c r="K1612" s="70" t="s">
        <v>5233</v>
      </c>
      <c r="L1612" s="67" t="s">
        <v>8175</v>
      </c>
      <c r="M1612" s="2" t="s">
        <v>5235</v>
      </c>
      <c r="Y1612" s="8" t="s">
        <v>5244</v>
      </c>
      <c r="AC1612" s="5"/>
    </row>
    <row r="1613" spans="1:29" ht="24" hidden="1" x14ac:dyDescent="0.2">
      <c r="A1613" s="11" t="s">
        <v>7721</v>
      </c>
      <c r="B1613" s="46" t="s">
        <v>7722</v>
      </c>
      <c r="C1613" s="14" t="s">
        <v>5244</v>
      </c>
      <c r="D1613" s="14" t="s">
        <v>5228</v>
      </c>
      <c r="E1613" s="46" t="s">
        <v>3707</v>
      </c>
      <c r="F1613" s="46" t="s">
        <v>7723</v>
      </c>
      <c r="G1613" s="46" t="s">
        <v>7724</v>
      </c>
      <c r="H1613" s="16">
        <v>39566</v>
      </c>
      <c r="I1613" s="16">
        <v>39609</v>
      </c>
      <c r="J1613" s="11" t="s">
        <v>5978</v>
      </c>
      <c r="K1613" s="15" t="s">
        <v>5233</v>
      </c>
      <c r="L1613" s="11" t="s">
        <v>2082</v>
      </c>
      <c r="M1613" s="2" t="s">
        <v>5235</v>
      </c>
      <c r="N1613" s="2" t="s">
        <v>5235</v>
      </c>
      <c r="Y1613" s="15"/>
      <c r="AC1613" s="5"/>
    </row>
    <row r="1614" spans="1:29" hidden="1" x14ac:dyDescent="0.2">
      <c r="A1614" s="67" t="s">
        <v>7725</v>
      </c>
      <c r="B1614" s="63" t="s">
        <v>7726</v>
      </c>
      <c r="C1614" s="68" t="s">
        <v>5228</v>
      </c>
      <c r="D1614" s="68" t="s">
        <v>5228</v>
      </c>
      <c r="E1614" s="63" t="s">
        <v>7727</v>
      </c>
      <c r="F1614" s="63" t="s">
        <v>7728</v>
      </c>
      <c r="G1614" s="63"/>
      <c r="H1614" s="69">
        <v>39573</v>
      </c>
      <c r="I1614" s="69">
        <v>39650</v>
      </c>
      <c r="J1614" s="67" t="s">
        <v>6637</v>
      </c>
      <c r="K1614" s="70" t="s">
        <v>5233</v>
      </c>
      <c r="L1614" s="67" t="s">
        <v>7663</v>
      </c>
      <c r="M1614" s="2" t="s">
        <v>5235</v>
      </c>
      <c r="N1614" s="2" t="s">
        <v>5235</v>
      </c>
      <c r="P1614" s="2" t="s">
        <v>5235</v>
      </c>
      <c r="S1614" s="2" t="s">
        <v>5235</v>
      </c>
      <c r="Y1614" s="8" t="s">
        <v>5244</v>
      </c>
      <c r="AC1614" s="5"/>
    </row>
    <row r="1615" spans="1:29" ht="24" hidden="1" x14ac:dyDescent="0.2">
      <c r="A1615" s="67" t="s">
        <v>7729</v>
      </c>
      <c r="B1615" s="63" t="s">
        <v>3848</v>
      </c>
      <c r="C1615" s="68" t="s">
        <v>5228</v>
      </c>
      <c r="D1615" s="68" t="s">
        <v>5228</v>
      </c>
      <c r="E1615" s="63" t="s">
        <v>3849</v>
      </c>
      <c r="F1615" s="63" t="s">
        <v>3850</v>
      </c>
      <c r="G1615" s="63"/>
      <c r="H1615" s="69">
        <v>39576</v>
      </c>
      <c r="I1615" s="69">
        <v>39694</v>
      </c>
      <c r="J1615" s="67" t="s">
        <v>7286</v>
      </c>
      <c r="K1615" s="70" t="s">
        <v>5233</v>
      </c>
      <c r="L1615" s="67" t="s">
        <v>6795</v>
      </c>
      <c r="M1615" s="2" t="s">
        <v>5235</v>
      </c>
      <c r="O1615" s="2" t="s">
        <v>5235</v>
      </c>
      <c r="S1615" s="2" t="s">
        <v>5235</v>
      </c>
      <c r="U1615" s="2" t="s">
        <v>5235</v>
      </c>
      <c r="V1615" s="3"/>
      <c r="X1615" s="4" t="s">
        <v>8764</v>
      </c>
      <c r="Y1615" s="12" t="s">
        <v>5244</v>
      </c>
      <c r="AC1615" s="5"/>
    </row>
    <row r="1616" spans="1:29" hidden="1" x14ac:dyDescent="0.2">
      <c r="A1616" s="67" t="s">
        <v>6792</v>
      </c>
      <c r="B1616" s="63" t="s">
        <v>5439</v>
      </c>
      <c r="C1616" s="68" t="s">
        <v>5228</v>
      </c>
      <c r="D1616" s="68" t="s">
        <v>5228</v>
      </c>
      <c r="E1616" s="63" t="s">
        <v>3720</v>
      </c>
      <c r="F1616" s="63" t="s">
        <v>5440</v>
      </c>
      <c r="G1616" s="63" t="s">
        <v>4873</v>
      </c>
      <c r="H1616" s="69">
        <v>39583</v>
      </c>
      <c r="I1616" s="69">
        <v>39587</v>
      </c>
      <c r="J1616" s="67" t="s">
        <v>7047</v>
      </c>
      <c r="K1616" s="70" t="s">
        <v>5233</v>
      </c>
      <c r="L1616" s="67" t="s">
        <v>5441</v>
      </c>
      <c r="M1616" s="2" t="s">
        <v>8184</v>
      </c>
      <c r="X1616" s="4" t="s">
        <v>5442</v>
      </c>
      <c r="Y1616" s="8" t="s">
        <v>5244</v>
      </c>
      <c r="AC1616" s="5"/>
    </row>
    <row r="1617" spans="1:29" hidden="1" x14ac:dyDescent="0.2">
      <c r="A1617" s="67" t="s">
        <v>6792</v>
      </c>
      <c r="B1617" s="63" t="s">
        <v>5443</v>
      </c>
      <c r="C1617" s="68" t="s">
        <v>5228</v>
      </c>
      <c r="D1617" s="68" t="s">
        <v>5228</v>
      </c>
      <c r="E1617" s="63" t="s">
        <v>3720</v>
      </c>
      <c r="F1617" s="63" t="s">
        <v>5444</v>
      </c>
      <c r="G1617" s="63" t="s">
        <v>4873</v>
      </c>
      <c r="H1617" s="69">
        <v>39583</v>
      </c>
      <c r="I1617" s="69">
        <v>39587</v>
      </c>
      <c r="J1617" s="67" t="s">
        <v>7047</v>
      </c>
      <c r="K1617" s="70" t="s">
        <v>5233</v>
      </c>
      <c r="L1617" s="67" t="s">
        <v>5441</v>
      </c>
      <c r="M1617" s="2" t="s">
        <v>8184</v>
      </c>
      <c r="X1617" s="4" t="s">
        <v>5445</v>
      </c>
      <c r="Y1617" s="8" t="s">
        <v>5244</v>
      </c>
      <c r="AC1617" s="5"/>
    </row>
    <row r="1618" spans="1:29" ht="36" hidden="1" x14ac:dyDescent="0.2">
      <c r="A1618" s="67" t="s">
        <v>5446</v>
      </c>
      <c r="B1618" s="63" t="s">
        <v>5447</v>
      </c>
      <c r="C1618" s="68" t="s">
        <v>5228</v>
      </c>
      <c r="D1618" s="68" t="s">
        <v>5228</v>
      </c>
      <c r="E1618" s="63" t="s">
        <v>7266</v>
      </c>
      <c r="F1618" s="63" t="s">
        <v>5448</v>
      </c>
      <c r="G1618" s="63" t="s">
        <v>5449</v>
      </c>
      <c r="H1618" s="69">
        <v>39589</v>
      </c>
      <c r="I1618" s="69">
        <v>39689</v>
      </c>
      <c r="J1618" s="67" t="s">
        <v>1025</v>
      </c>
      <c r="K1618" s="70" t="s">
        <v>3259</v>
      </c>
      <c r="L1618" s="67" t="s">
        <v>5492</v>
      </c>
      <c r="M1618" s="2" t="s">
        <v>5235</v>
      </c>
      <c r="N1618" s="2" t="s">
        <v>5235</v>
      </c>
      <c r="P1618" s="2" t="s">
        <v>5235</v>
      </c>
      <c r="S1618" s="2" t="s">
        <v>5235</v>
      </c>
      <c r="V1618" s="3"/>
      <c r="X1618" s="4" t="s">
        <v>4815</v>
      </c>
      <c r="Y1618" s="12" t="s">
        <v>5244</v>
      </c>
      <c r="AC1618" s="5"/>
    </row>
    <row r="1619" spans="1:29" ht="84" hidden="1" x14ac:dyDescent="0.2">
      <c r="A1619" s="67" t="s">
        <v>4816</v>
      </c>
      <c r="B1619" s="63" t="s">
        <v>4817</v>
      </c>
      <c r="C1619" s="68" t="s">
        <v>5228</v>
      </c>
      <c r="D1619" s="68" t="s">
        <v>5228</v>
      </c>
      <c r="E1619" s="63" t="s">
        <v>6816</v>
      </c>
      <c r="F1619" s="63" t="s">
        <v>12675</v>
      </c>
      <c r="G1619" s="63" t="s">
        <v>4818</v>
      </c>
      <c r="H1619" s="69">
        <v>39589</v>
      </c>
      <c r="I1619" s="69">
        <v>39689</v>
      </c>
      <c r="J1619" s="67" t="s">
        <v>3891</v>
      </c>
      <c r="K1619" s="70" t="s">
        <v>3259</v>
      </c>
      <c r="L1619" s="67" t="s">
        <v>1783</v>
      </c>
      <c r="M1619" s="2" t="s">
        <v>5235</v>
      </c>
      <c r="N1619" s="2" t="s">
        <v>5235</v>
      </c>
      <c r="P1619" s="2" t="s">
        <v>5235</v>
      </c>
      <c r="S1619" s="2" t="s">
        <v>5235</v>
      </c>
      <c r="T1619" s="2" t="s">
        <v>6054</v>
      </c>
      <c r="V1619" s="3"/>
      <c r="X1619" s="4" t="s">
        <v>12672</v>
      </c>
      <c r="Y1619" s="1" t="s">
        <v>5244</v>
      </c>
      <c r="AC1619" s="5"/>
    </row>
    <row r="1620" spans="1:29" ht="36" hidden="1" x14ac:dyDescent="0.2">
      <c r="A1620" s="67" t="s">
        <v>4819</v>
      </c>
      <c r="B1620" s="63" t="s">
        <v>4820</v>
      </c>
      <c r="C1620" s="68" t="s">
        <v>5228</v>
      </c>
      <c r="D1620" s="68" t="s">
        <v>5228</v>
      </c>
      <c r="E1620" s="63" t="s">
        <v>7199</v>
      </c>
      <c r="F1620" s="63" t="s">
        <v>4821</v>
      </c>
      <c r="G1620" s="63" t="s">
        <v>4822</v>
      </c>
      <c r="H1620" s="69">
        <v>39594</v>
      </c>
      <c r="I1620" s="69">
        <v>39652</v>
      </c>
      <c r="J1620" s="67" t="s">
        <v>4823</v>
      </c>
      <c r="K1620" s="70" t="s">
        <v>3259</v>
      </c>
      <c r="L1620" s="67" t="s">
        <v>4824</v>
      </c>
      <c r="M1620" s="2" t="s">
        <v>5235</v>
      </c>
      <c r="P1620" s="2" t="s">
        <v>5235</v>
      </c>
      <c r="Y1620" s="8" t="s">
        <v>5244</v>
      </c>
      <c r="Z1620" s="4" t="s">
        <v>32</v>
      </c>
      <c r="AC1620" s="5"/>
    </row>
    <row r="1621" spans="1:29" ht="24" hidden="1" x14ac:dyDescent="0.2">
      <c r="A1621" s="67" t="s">
        <v>4825</v>
      </c>
      <c r="B1621" s="63" t="s">
        <v>4826</v>
      </c>
      <c r="C1621" s="68" t="s">
        <v>5228</v>
      </c>
      <c r="D1621" s="68" t="s">
        <v>5244</v>
      </c>
      <c r="E1621" s="63" t="s">
        <v>5856</v>
      </c>
      <c r="F1621" s="63" t="s">
        <v>4827</v>
      </c>
      <c r="G1621" s="63" t="s">
        <v>5244</v>
      </c>
      <c r="H1621" s="69">
        <v>39598</v>
      </c>
      <c r="I1621" s="69">
        <v>39601</v>
      </c>
      <c r="J1621" s="67" t="s">
        <v>4828</v>
      </c>
      <c r="K1621" s="70" t="s">
        <v>5233</v>
      </c>
      <c r="L1621" s="67" t="s">
        <v>4829</v>
      </c>
      <c r="M1621" s="2" t="s">
        <v>5235</v>
      </c>
      <c r="V1621" s="9"/>
      <c r="Y1621" s="8" t="s">
        <v>5244</v>
      </c>
      <c r="AC1621" s="5"/>
    </row>
    <row r="1622" spans="1:29" ht="24" hidden="1" x14ac:dyDescent="0.2">
      <c r="A1622" s="67" t="s">
        <v>4830</v>
      </c>
      <c r="B1622" s="63" t="s">
        <v>4831</v>
      </c>
      <c r="C1622" s="68" t="s">
        <v>5228</v>
      </c>
      <c r="D1622" s="68" t="s">
        <v>5228</v>
      </c>
      <c r="E1622" s="63" t="s">
        <v>4832</v>
      </c>
      <c r="F1622" s="63" t="s">
        <v>4833</v>
      </c>
      <c r="G1622" s="63" t="s">
        <v>4834</v>
      </c>
      <c r="H1622" s="69">
        <v>39602</v>
      </c>
      <c r="I1622" s="69">
        <v>40039</v>
      </c>
      <c r="J1622" s="67" t="s">
        <v>2118</v>
      </c>
      <c r="K1622" s="70" t="s">
        <v>3259</v>
      </c>
      <c r="L1622" s="67" t="s">
        <v>2182</v>
      </c>
      <c r="M1622" s="2" t="s">
        <v>5235</v>
      </c>
      <c r="N1622" s="2" t="s">
        <v>5235</v>
      </c>
      <c r="O1622" s="2" t="s">
        <v>5235</v>
      </c>
      <c r="T1622" s="2" t="s">
        <v>5235</v>
      </c>
      <c r="Y1622" s="20" t="s">
        <v>5244</v>
      </c>
      <c r="AC1622" s="5"/>
    </row>
    <row r="1623" spans="1:29" hidden="1" x14ac:dyDescent="0.2">
      <c r="A1623" s="67" t="s">
        <v>4835</v>
      </c>
      <c r="B1623" s="63" t="s">
        <v>4836</v>
      </c>
      <c r="C1623" s="68" t="s">
        <v>5228</v>
      </c>
      <c r="D1623" s="68" t="s">
        <v>5228</v>
      </c>
      <c r="E1623" s="63" t="s">
        <v>242</v>
      </c>
      <c r="F1623" s="63" t="s">
        <v>4837</v>
      </c>
      <c r="G1623" s="63" t="s">
        <v>4838</v>
      </c>
      <c r="H1623" s="69">
        <v>39604</v>
      </c>
      <c r="I1623" s="69">
        <v>39643</v>
      </c>
      <c r="J1623" s="67" t="s">
        <v>533</v>
      </c>
      <c r="K1623" s="70" t="s">
        <v>5233</v>
      </c>
      <c r="L1623" s="67" t="s">
        <v>4839</v>
      </c>
      <c r="M1623" s="2" t="s">
        <v>5235</v>
      </c>
      <c r="P1623" s="128" t="s">
        <v>5235</v>
      </c>
      <c r="X1623" s="4" t="s">
        <v>4840</v>
      </c>
      <c r="Y1623" s="8" t="s">
        <v>4841</v>
      </c>
      <c r="AC1623" s="5"/>
    </row>
    <row r="1624" spans="1:29" hidden="1" x14ac:dyDescent="0.2">
      <c r="A1624" s="67" t="s">
        <v>4842</v>
      </c>
      <c r="B1624" s="63" t="s">
        <v>4843</v>
      </c>
      <c r="C1624" s="68" t="s">
        <v>5228</v>
      </c>
      <c r="D1624" s="68" t="s">
        <v>5244</v>
      </c>
      <c r="E1624" s="63" t="s">
        <v>3110</v>
      </c>
      <c r="F1624" s="63" t="s">
        <v>4844</v>
      </c>
      <c r="G1624" s="63" t="s">
        <v>5244</v>
      </c>
      <c r="H1624" s="69">
        <v>39611</v>
      </c>
      <c r="I1624" s="69">
        <v>39650</v>
      </c>
      <c r="J1624" s="67" t="s">
        <v>2144</v>
      </c>
      <c r="K1624" s="70" t="s">
        <v>5233</v>
      </c>
      <c r="L1624" s="67" t="s">
        <v>7088</v>
      </c>
      <c r="M1624" s="2" t="s">
        <v>5235</v>
      </c>
      <c r="N1624" s="2" t="s">
        <v>5235</v>
      </c>
      <c r="P1624" s="2" t="s">
        <v>5235</v>
      </c>
      <c r="Y1624" s="8" t="s">
        <v>5244</v>
      </c>
      <c r="AC1624" s="5"/>
    </row>
    <row r="1625" spans="1:29" ht="24" hidden="1" x14ac:dyDescent="0.2">
      <c r="A1625" s="67" t="s">
        <v>4845</v>
      </c>
      <c r="B1625" s="63" t="s">
        <v>4846</v>
      </c>
      <c r="C1625" s="68" t="s">
        <v>5228</v>
      </c>
      <c r="D1625" s="68" t="s">
        <v>5228</v>
      </c>
      <c r="E1625" s="63" t="s">
        <v>1070</v>
      </c>
      <c r="F1625" s="63" t="s">
        <v>4847</v>
      </c>
      <c r="G1625" s="63" t="s">
        <v>4848</v>
      </c>
      <c r="H1625" s="69">
        <v>39615</v>
      </c>
      <c r="I1625" s="69">
        <v>39689</v>
      </c>
      <c r="J1625" s="67" t="s">
        <v>7087</v>
      </c>
      <c r="K1625" s="70" t="s">
        <v>3259</v>
      </c>
      <c r="L1625" s="67" t="s">
        <v>2076</v>
      </c>
      <c r="M1625" s="2" t="s">
        <v>5235</v>
      </c>
      <c r="N1625" s="2" t="s">
        <v>5235</v>
      </c>
      <c r="P1625" s="2" t="s">
        <v>5235</v>
      </c>
      <c r="Y1625" s="8" t="s">
        <v>5244</v>
      </c>
      <c r="AC1625" s="5"/>
    </row>
    <row r="1626" spans="1:29" hidden="1" x14ac:dyDescent="0.2">
      <c r="A1626" s="67" t="s">
        <v>4849</v>
      </c>
      <c r="B1626" s="63" t="s">
        <v>4850</v>
      </c>
      <c r="C1626" s="68" t="s">
        <v>5228</v>
      </c>
      <c r="D1626" s="68" t="s">
        <v>5244</v>
      </c>
      <c r="E1626" s="63" t="s">
        <v>4851</v>
      </c>
      <c r="F1626" s="63" t="s">
        <v>4852</v>
      </c>
      <c r="G1626" s="63" t="s">
        <v>4853</v>
      </c>
      <c r="H1626" s="69">
        <v>39615</v>
      </c>
      <c r="I1626" s="69">
        <v>39674</v>
      </c>
      <c r="J1626" s="67" t="s">
        <v>7087</v>
      </c>
      <c r="K1626" s="70" t="s">
        <v>3259</v>
      </c>
      <c r="L1626" s="67" t="s">
        <v>2076</v>
      </c>
      <c r="M1626" s="2" t="s">
        <v>5235</v>
      </c>
      <c r="Y1626" s="8" t="s">
        <v>5244</v>
      </c>
      <c r="AC1626" s="5"/>
    </row>
    <row r="1627" spans="1:29" hidden="1" x14ac:dyDescent="0.2">
      <c r="A1627" s="67" t="s">
        <v>4854</v>
      </c>
      <c r="B1627" s="63" t="s">
        <v>4855</v>
      </c>
      <c r="C1627" s="68" t="s">
        <v>5228</v>
      </c>
      <c r="D1627" s="68" t="s">
        <v>5228</v>
      </c>
      <c r="E1627" s="63" t="s">
        <v>4856</v>
      </c>
      <c r="F1627" s="63" t="s">
        <v>4857</v>
      </c>
      <c r="G1627" s="63" t="s">
        <v>1065</v>
      </c>
      <c r="H1627" s="69">
        <v>39615</v>
      </c>
      <c r="I1627" s="69">
        <v>39700</v>
      </c>
      <c r="J1627" s="67" t="s">
        <v>7087</v>
      </c>
      <c r="K1627" s="70" t="s">
        <v>3259</v>
      </c>
      <c r="L1627" s="67" t="s">
        <v>2076</v>
      </c>
      <c r="M1627" s="2" t="s">
        <v>5235</v>
      </c>
      <c r="N1627" s="2" t="s">
        <v>5235</v>
      </c>
      <c r="P1627" s="2" t="s">
        <v>5235</v>
      </c>
      <c r="S1627" s="2" t="s">
        <v>5235</v>
      </c>
      <c r="V1627" s="3"/>
      <c r="Y1627" s="12" t="s">
        <v>4858</v>
      </c>
      <c r="AC1627" s="5"/>
    </row>
    <row r="1628" spans="1:29" ht="24" hidden="1" x14ac:dyDescent="0.2">
      <c r="A1628" s="67" t="s">
        <v>4859</v>
      </c>
      <c r="B1628" s="63" t="s">
        <v>6405</v>
      </c>
      <c r="C1628" s="68" t="s">
        <v>5228</v>
      </c>
      <c r="D1628" s="68" t="s">
        <v>5228</v>
      </c>
      <c r="E1628" s="63" t="s">
        <v>6406</v>
      </c>
      <c r="F1628" s="63" t="s">
        <v>6407</v>
      </c>
      <c r="G1628" s="63" t="s">
        <v>6408</v>
      </c>
      <c r="H1628" s="69">
        <v>39615</v>
      </c>
      <c r="I1628" s="69">
        <v>39650</v>
      </c>
      <c r="J1628" s="67" t="s">
        <v>7286</v>
      </c>
      <c r="K1628" s="70" t="s">
        <v>5233</v>
      </c>
      <c r="L1628" s="67" t="s">
        <v>6795</v>
      </c>
      <c r="M1628" s="2" t="s">
        <v>5235</v>
      </c>
      <c r="P1628" s="2" t="s">
        <v>5235</v>
      </c>
      <c r="X1628" s="4" t="s">
        <v>17670</v>
      </c>
      <c r="Y1628" s="8" t="s">
        <v>5244</v>
      </c>
      <c r="AC1628" s="5"/>
    </row>
    <row r="1629" spans="1:29" ht="24" hidden="1" x14ac:dyDescent="0.2">
      <c r="A1629" s="11" t="s">
        <v>6409</v>
      </c>
      <c r="B1629" s="46" t="s">
        <v>6410</v>
      </c>
      <c r="C1629" s="14" t="s">
        <v>5244</v>
      </c>
      <c r="D1629" s="14" t="s">
        <v>5228</v>
      </c>
      <c r="E1629" s="46" t="s">
        <v>3656</v>
      </c>
      <c r="F1629" s="46" t="s">
        <v>5315</v>
      </c>
      <c r="G1629" s="46" t="s">
        <v>5244</v>
      </c>
      <c r="H1629" s="16">
        <v>39617</v>
      </c>
      <c r="I1629" s="16">
        <v>40016</v>
      </c>
      <c r="J1629" s="11" t="s">
        <v>5233</v>
      </c>
      <c r="K1629" s="15" t="s">
        <v>5233</v>
      </c>
      <c r="L1629" s="11" t="s">
        <v>6026</v>
      </c>
      <c r="M1629" s="2" t="s">
        <v>5235</v>
      </c>
      <c r="N1629" s="2" t="s">
        <v>5235</v>
      </c>
      <c r="Y1629" s="15" t="s">
        <v>5244</v>
      </c>
      <c r="AC1629" s="5"/>
    </row>
    <row r="1630" spans="1:29" ht="24" hidden="1" x14ac:dyDescent="0.2">
      <c r="A1630" s="11" t="s">
        <v>5316</v>
      </c>
      <c r="B1630" s="46" t="s">
        <v>5317</v>
      </c>
      <c r="C1630" s="14" t="s">
        <v>5244</v>
      </c>
      <c r="D1630" s="14" t="s">
        <v>5228</v>
      </c>
      <c r="E1630" s="46" t="s">
        <v>3656</v>
      </c>
      <c r="F1630" s="46" t="s">
        <v>5318</v>
      </c>
      <c r="G1630" s="46" t="s">
        <v>5244</v>
      </c>
      <c r="H1630" s="16">
        <v>39617</v>
      </c>
      <c r="I1630" s="16">
        <v>40016</v>
      </c>
      <c r="J1630" s="11" t="s">
        <v>5233</v>
      </c>
      <c r="K1630" s="15" t="s">
        <v>5233</v>
      </c>
      <c r="L1630" s="11" t="s">
        <v>6026</v>
      </c>
      <c r="M1630" s="2" t="s">
        <v>5235</v>
      </c>
      <c r="N1630" s="2" t="s">
        <v>5235</v>
      </c>
      <c r="Y1630" s="15" t="s">
        <v>5244</v>
      </c>
      <c r="AC1630" s="5"/>
    </row>
    <row r="1631" spans="1:29" ht="36" hidden="1" x14ac:dyDescent="0.2">
      <c r="A1631" s="7" t="s">
        <v>5319</v>
      </c>
      <c r="B1631" s="7" t="s">
        <v>5320</v>
      </c>
      <c r="C1631" s="8" t="s">
        <v>5228</v>
      </c>
      <c r="D1631" s="8" t="s">
        <v>5228</v>
      </c>
      <c r="E1631" s="7" t="s">
        <v>3656</v>
      </c>
      <c r="F1631" s="7" t="s">
        <v>5321</v>
      </c>
      <c r="G1631" s="7" t="s">
        <v>5244</v>
      </c>
      <c r="H1631" s="9">
        <v>39618</v>
      </c>
      <c r="I1631" s="9">
        <v>39912</v>
      </c>
      <c r="J1631" s="7" t="s">
        <v>5233</v>
      </c>
      <c r="K1631" s="8" t="s">
        <v>5233</v>
      </c>
      <c r="L1631" s="7" t="s">
        <v>6026</v>
      </c>
      <c r="M1631" s="2" t="s">
        <v>5235</v>
      </c>
      <c r="N1631" s="2" t="s">
        <v>5235</v>
      </c>
      <c r="T1631" s="2" t="s">
        <v>5235</v>
      </c>
      <c r="X1631" s="4" t="s">
        <v>9545</v>
      </c>
      <c r="Y1631" s="20" t="s">
        <v>5244</v>
      </c>
    </row>
    <row r="1632" spans="1:29" hidden="1" x14ac:dyDescent="0.2">
      <c r="A1632" s="67" t="s">
        <v>5322</v>
      </c>
      <c r="B1632" s="63" t="s">
        <v>5323</v>
      </c>
      <c r="C1632" s="68" t="s">
        <v>5228</v>
      </c>
      <c r="D1632" s="68" t="s">
        <v>5228</v>
      </c>
      <c r="E1632" s="63" t="s">
        <v>3656</v>
      </c>
      <c r="F1632" s="63" t="s">
        <v>5324</v>
      </c>
      <c r="G1632" s="63" t="s">
        <v>5244</v>
      </c>
      <c r="H1632" s="69">
        <v>39618</v>
      </c>
      <c r="I1632" s="69">
        <v>39912</v>
      </c>
      <c r="J1632" s="67" t="s">
        <v>5233</v>
      </c>
      <c r="K1632" s="70" t="s">
        <v>5233</v>
      </c>
      <c r="L1632" s="67" t="s">
        <v>6026</v>
      </c>
      <c r="M1632" s="2" t="s">
        <v>5235</v>
      </c>
      <c r="N1632" s="2" t="s">
        <v>5235</v>
      </c>
      <c r="Y1632" s="8" t="s">
        <v>5244</v>
      </c>
      <c r="AC1632" s="5"/>
    </row>
    <row r="1633" spans="1:29" ht="24" hidden="1" x14ac:dyDescent="0.2">
      <c r="A1633" s="11" t="s">
        <v>5325</v>
      </c>
      <c r="B1633" s="46" t="s">
        <v>5326</v>
      </c>
      <c r="C1633" s="14" t="s">
        <v>5244</v>
      </c>
      <c r="D1633" s="14" t="s">
        <v>5228</v>
      </c>
      <c r="E1633" s="46" t="s">
        <v>3656</v>
      </c>
      <c r="F1633" s="46" t="s">
        <v>7417</v>
      </c>
      <c r="G1633" s="46" t="s">
        <v>5244</v>
      </c>
      <c r="H1633" s="16">
        <v>39618</v>
      </c>
      <c r="I1633" s="16">
        <v>40016</v>
      </c>
      <c r="J1633" s="11" t="s">
        <v>5233</v>
      </c>
      <c r="K1633" s="15" t="s">
        <v>5233</v>
      </c>
      <c r="L1633" s="11" t="s">
        <v>6026</v>
      </c>
      <c r="M1633" s="2" t="s">
        <v>5235</v>
      </c>
      <c r="N1633" s="2" t="s">
        <v>5235</v>
      </c>
      <c r="Y1633" s="15" t="s">
        <v>5244</v>
      </c>
      <c r="AC1633" s="5"/>
    </row>
    <row r="1634" spans="1:29" ht="24" hidden="1" x14ac:dyDescent="0.2">
      <c r="A1634" s="11" t="s">
        <v>7418</v>
      </c>
      <c r="B1634" s="46" t="s">
        <v>7419</v>
      </c>
      <c r="C1634" s="14" t="s">
        <v>5244</v>
      </c>
      <c r="D1634" s="14" t="s">
        <v>5228</v>
      </c>
      <c r="E1634" s="46" t="s">
        <v>3656</v>
      </c>
      <c r="F1634" s="46" t="s">
        <v>7420</v>
      </c>
      <c r="G1634" s="46" t="s">
        <v>5244</v>
      </c>
      <c r="H1634" s="16">
        <v>39618</v>
      </c>
      <c r="I1634" s="16">
        <v>40016</v>
      </c>
      <c r="J1634" s="11" t="s">
        <v>5233</v>
      </c>
      <c r="K1634" s="15" t="s">
        <v>5233</v>
      </c>
      <c r="L1634" s="11" t="s">
        <v>6026</v>
      </c>
      <c r="M1634" s="2" t="s">
        <v>5235</v>
      </c>
      <c r="N1634" s="2" t="s">
        <v>5235</v>
      </c>
      <c r="Y1634" s="15" t="s">
        <v>5244</v>
      </c>
      <c r="AC1634" s="5"/>
    </row>
    <row r="1635" spans="1:29" ht="24" hidden="1" x14ac:dyDescent="0.2">
      <c r="A1635" s="11" t="s">
        <v>7421</v>
      </c>
      <c r="B1635" s="46" t="s">
        <v>7422</v>
      </c>
      <c r="C1635" s="14" t="s">
        <v>5244</v>
      </c>
      <c r="D1635" s="14" t="s">
        <v>5228</v>
      </c>
      <c r="E1635" s="46" t="s">
        <v>3656</v>
      </c>
      <c r="F1635" s="46" t="s">
        <v>7423</v>
      </c>
      <c r="G1635" s="46" t="s">
        <v>5244</v>
      </c>
      <c r="H1635" s="16">
        <v>39618</v>
      </c>
      <c r="I1635" s="16">
        <v>40129</v>
      </c>
      <c r="J1635" s="11" t="s">
        <v>5233</v>
      </c>
      <c r="K1635" s="15" t="s">
        <v>5233</v>
      </c>
      <c r="L1635" s="11" t="s">
        <v>6026</v>
      </c>
      <c r="M1635" s="2" t="s">
        <v>5235</v>
      </c>
      <c r="N1635" s="2" t="s">
        <v>5235</v>
      </c>
      <c r="Y1635" s="15" t="s">
        <v>5244</v>
      </c>
      <c r="AC1635" s="5"/>
    </row>
    <row r="1636" spans="1:29" ht="24" hidden="1" x14ac:dyDescent="0.2">
      <c r="A1636" s="11" t="s">
        <v>7424</v>
      </c>
      <c r="B1636" s="46" t="s">
        <v>7425</v>
      </c>
      <c r="C1636" s="14" t="s">
        <v>5244</v>
      </c>
      <c r="D1636" s="14" t="s">
        <v>5228</v>
      </c>
      <c r="E1636" s="46" t="s">
        <v>3656</v>
      </c>
      <c r="F1636" s="46" t="s">
        <v>7426</v>
      </c>
      <c r="G1636" s="46" t="s">
        <v>5244</v>
      </c>
      <c r="H1636" s="16">
        <v>39618</v>
      </c>
      <c r="I1636" s="16">
        <v>40129</v>
      </c>
      <c r="J1636" s="11" t="s">
        <v>5233</v>
      </c>
      <c r="K1636" s="15" t="s">
        <v>5233</v>
      </c>
      <c r="L1636" s="11" t="s">
        <v>6026</v>
      </c>
      <c r="M1636" s="2" t="s">
        <v>5235</v>
      </c>
      <c r="N1636" s="2" t="s">
        <v>5235</v>
      </c>
      <c r="Y1636" s="15" t="s">
        <v>5244</v>
      </c>
      <c r="AC1636" s="5"/>
    </row>
    <row r="1637" spans="1:29" hidden="1" x14ac:dyDescent="0.2">
      <c r="A1637" s="67" t="s">
        <v>7427</v>
      </c>
      <c r="B1637" s="63" t="s">
        <v>7428</v>
      </c>
      <c r="C1637" s="68" t="s">
        <v>5228</v>
      </c>
      <c r="D1637" s="68" t="s">
        <v>5228</v>
      </c>
      <c r="E1637" s="63" t="s">
        <v>3656</v>
      </c>
      <c r="F1637" s="63" t="s">
        <v>7429</v>
      </c>
      <c r="G1637" s="63" t="s">
        <v>5244</v>
      </c>
      <c r="H1637" s="69">
        <v>39618</v>
      </c>
      <c r="I1637" s="69">
        <v>40028</v>
      </c>
      <c r="J1637" s="67" t="s">
        <v>5233</v>
      </c>
      <c r="K1637" s="70" t="s">
        <v>5233</v>
      </c>
      <c r="L1637" s="67" t="s">
        <v>6026</v>
      </c>
      <c r="M1637" s="2" t="s">
        <v>5235</v>
      </c>
      <c r="N1637" s="2" t="s">
        <v>5235</v>
      </c>
      <c r="X1637" s="4" t="s">
        <v>14113</v>
      </c>
      <c r="Y1637" s="8" t="s">
        <v>5244</v>
      </c>
      <c r="AC1637" s="5"/>
    </row>
    <row r="1638" spans="1:29" ht="36" hidden="1" x14ac:dyDescent="0.2">
      <c r="A1638" s="7" t="s">
        <v>7430</v>
      </c>
      <c r="B1638" s="7" t="s">
        <v>7431</v>
      </c>
      <c r="C1638" s="8" t="s">
        <v>5228</v>
      </c>
      <c r="D1638" s="8" t="s">
        <v>5228</v>
      </c>
      <c r="E1638" s="7" t="s">
        <v>3656</v>
      </c>
      <c r="F1638" s="7" t="s">
        <v>7432</v>
      </c>
      <c r="G1638" s="7" t="s">
        <v>5244</v>
      </c>
      <c r="H1638" s="9">
        <v>39618</v>
      </c>
      <c r="I1638" s="9">
        <v>39945</v>
      </c>
      <c r="J1638" s="7" t="s">
        <v>5233</v>
      </c>
      <c r="K1638" s="8" t="s">
        <v>5233</v>
      </c>
      <c r="L1638" s="7" t="s">
        <v>6026</v>
      </c>
      <c r="M1638" s="2" t="s">
        <v>5235</v>
      </c>
      <c r="N1638" s="2" t="s">
        <v>5235</v>
      </c>
      <c r="T1638" s="2" t="s">
        <v>5235</v>
      </c>
      <c r="X1638" s="4" t="s">
        <v>9546</v>
      </c>
      <c r="Y1638" s="20" t="s">
        <v>5244</v>
      </c>
    </row>
    <row r="1639" spans="1:29" hidden="1" x14ac:dyDescent="0.2">
      <c r="A1639" s="67" t="s">
        <v>7433</v>
      </c>
      <c r="B1639" s="63" t="s">
        <v>7434</v>
      </c>
      <c r="C1639" s="68" t="s">
        <v>5228</v>
      </c>
      <c r="D1639" s="68" t="s">
        <v>5228</v>
      </c>
      <c r="E1639" s="63" t="s">
        <v>3656</v>
      </c>
      <c r="F1639" s="63" t="s">
        <v>7435</v>
      </c>
      <c r="G1639" s="63" t="s">
        <v>5244</v>
      </c>
      <c r="H1639" s="69">
        <v>39618</v>
      </c>
      <c r="I1639" s="69">
        <v>39945</v>
      </c>
      <c r="J1639" s="67" t="s">
        <v>5233</v>
      </c>
      <c r="K1639" s="70" t="s">
        <v>5233</v>
      </c>
      <c r="L1639" s="67" t="s">
        <v>6026</v>
      </c>
      <c r="M1639" s="2" t="s">
        <v>5235</v>
      </c>
      <c r="N1639" s="2" t="s">
        <v>5235</v>
      </c>
      <c r="Y1639" s="8" t="s">
        <v>5244</v>
      </c>
      <c r="AC1639" s="5"/>
    </row>
    <row r="1640" spans="1:29" hidden="1" x14ac:dyDescent="0.2">
      <c r="A1640" s="67" t="s">
        <v>7436</v>
      </c>
      <c r="B1640" s="63" t="s">
        <v>7437</v>
      </c>
      <c r="C1640" s="68" t="s">
        <v>5228</v>
      </c>
      <c r="D1640" s="68" t="s">
        <v>5228</v>
      </c>
      <c r="E1640" s="63" t="s">
        <v>3656</v>
      </c>
      <c r="F1640" s="63" t="s">
        <v>7438</v>
      </c>
      <c r="G1640" s="63" t="s">
        <v>5244</v>
      </c>
      <c r="H1640" s="69">
        <v>39618</v>
      </c>
      <c r="I1640" s="69">
        <v>39945</v>
      </c>
      <c r="J1640" s="67" t="s">
        <v>5233</v>
      </c>
      <c r="K1640" s="70" t="s">
        <v>5233</v>
      </c>
      <c r="L1640" s="67" t="s">
        <v>6026</v>
      </c>
      <c r="M1640" s="2" t="s">
        <v>5235</v>
      </c>
      <c r="N1640" s="2" t="s">
        <v>5235</v>
      </c>
      <c r="Y1640" s="8" t="s">
        <v>5244</v>
      </c>
      <c r="AC1640" s="5"/>
    </row>
    <row r="1641" spans="1:29" hidden="1" x14ac:dyDescent="0.2">
      <c r="A1641" s="67" t="s">
        <v>7439</v>
      </c>
      <c r="B1641" s="63" t="s">
        <v>7440</v>
      </c>
      <c r="C1641" s="68" t="s">
        <v>5228</v>
      </c>
      <c r="D1641" s="68" t="s">
        <v>5228</v>
      </c>
      <c r="E1641" s="63" t="s">
        <v>3656</v>
      </c>
      <c r="F1641" s="63" t="s">
        <v>7441</v>
      </c>
      <c r="G1641" s="63" t="s">
        <v>5244</v>
      </c>
      <c r="H1641" s="69">
        <v>39618</v>
      </c>
      <c r="I1641" s="69">
        <v>39945</v>
      </c>
      <c r="J1641" s="67" t="s">
        <v>5233</v>
      </c>
      <c r="K1641" s="70" t="s">
        <v>5233</v>
      </c>
      <c r="L1641" s="67" t="s">
        <v>6026</v>
      </c>
      <c r="M1641" s="2" t="s">
        <v>5235</v>
      </c>
      <c r="N1641" s="2" t="s">
        <v>5235</v>
      </c>
      <c r="Y1641" s="8" t="s">
        <v>5244</v>
      </c>
      <c r="AC1641" s="5"/>
    </row>
    <row r="1642" spans="1:29" hidden="1" x14ac:dyDescent="0.2">
      <c r="A1642" s="67" t="s">
        <v>7442</v>
      </c>
      <c r="B1642" s="63" t="s">
        <v>5367</v>
      </c>
      <c r="C1642" s="68" t="s">
        <v>5228</v>
      </c>
      <c r="D1642" s="68" t="s">
        <v>5228</v>
      </c>
      <c r="E1642" s="63" t="s">
        <v>3656</v>
      </c>
      <c r="F1642" s="63" t="s">
        <v>5368</v>
      </c>
      <c r="G1642" s="63" t="s">
        <v>5244</v>
      </c>
      <c r="H1642" s="69">
        <v>39618</v>
      </c>
      <c r="I1642" s="69">
        <v>39945</v>
      </c>
      <c r="J1642" s="67" t="s">
        <v>5233</v>
      </c>
      <c r="K1642" s="70" t="s">
        <v>5233</v>
      </c>
      <c r="L1642" s="67" t="s">
        <v>6026</v>
      </c>
      <c r="M1642" s="2" t="s">
        <v>5235</v>
      </c>
      <c r="N1642" s="2" t="s">
        <v>5235</v>
      </c>
      <c r="Y1642" s="8" t="s">
        <v>5244</v>
      </c>
      <c r="AC1642" s="5"/>
    </row>
    <row r="1643" spans="1:29" hidden="1" x14ac:dyDescent="0.2">
      <c r="A1643" s="67" t="s">
        <v>5369</v>
      </c>
      <c r="B1643" s="63" t="s">
        <v>5370</v>
      </c>
      <c r="C1643" s="68" t="s">
        <v>5228</v>
      </c>
      <c r="D1643" s="68" t="s">
        <v>5228</v>
      </c>
      <c r="E1643" s="63" t="s">
        <v>3707</v>
      </c>
      <c r="F1643" s="63" t="s">
        <v>5371</v>
      </c>
      <c r="G1643" s="63" t="s">
        <v>5244</v>
      </c>
      <c r="H1643" s="69">
        <v>39618</v>
      </c>
      <c r="I1643" s="69">
        <v>39650</v>
      </c>
      <c r="J1643" s="67" t="s">
        <v>5978</v>
      </c>
      <c r="K1643" s="70" t="s">
        <v>5233</v>
      </c>
      <c r="L1643" s="67" t="s">
        <v>2082</v>
      </c>
      <c r="M1643" s="2" t="s">
        <v>5235</v>
      </c>
      <c r="N1643" s="2" t="s">
        <v>5235</v>
      </c>
      <c r="P1643" s="2" t="s">
        <v>5235</v>
      </c>
      <c r="Y1643" s="8" t="s">
        <v>5372</v>
      </c>
      <c r="AC1643" s="5"/>
    </row>
    <row r="1644" spans="1:29" ht="24" hidden="1" x14ac:dyDescent="0.2">
      <c r="A1644" s="67" t="s">
        <v>5373</v>
      </c>
      <c r="B1644" s="63" t="s">
        <v>330</v>
      </c>
      <c r="C1644" s="68" t="s">
        <v>5228</v>
      </c>
      <c r="D1644" s="68" t="s">
        <v>5228</v>
      </c>
      <c r="E1644" s="63" t="s">
        <v>322</v>
      </c>
      <c r="F1644" s="63" t="s">
        <v>331</v>
      </c>
      <c r="G1644" s="63" t="s">
        <v>324</v>
      </c>
      <c r="H1644" s="69">
        <v>39622</v>
      </c>
      <c r="I1644" s="69">
        <v>39762</v>
      </c>
      <c r="J1644" s="67" t="s">
        <v>5978</v>
      </c>
      <c r="K1644" s="70" t="s">
        <v>5233</v>
      </c>
      <c r="L1644" s="67" t="s">
        <v>2082</v>
      </c>
      <c r="M1644" s="2" t="s">
        <v>5235</v>
      </c>
      <c r="N1644" s="2" t="s">
        <v>5235</v>
      </c>
      <c r="P1644" s="2" t="s">
        <v>5235</v>
      </c>
      <c r="X1644" s="4" t="s">
        <v>5236</v>
      </c>
      <c r="Y1644" s="12" t="s">
        <v>5374</v>
      </c>
      <c r="Z1644" s="4" t="s">
        <v>7578</v>
      </c>
      <c r="AC1644" s="5"/>
    </row>
    <row r="1645" spans="1:29" ht="24" hidden="1" x14ac:dyDescent="0.2">
      <c r="A1645" s="67" t="s">
        <v>7579</v>
      </c>
      <c r="B1645" s="63" t="s">
        <v>7580</v>
      </c>
      <c r="C1645" s="68" t="s">
        <v>5228</v>
      </c>
      <c r="D1645" s="68" t="s">
        <v>5244</v>
      </c>
      <c r="E1645" s="63" t="s">
        <v>7581</v>
      </c>
      <c r="F1645" s="63" t="s">
        <v>5079</v>
      </c>
      <c r="G1645" s="63" t="s">
        <v>5244</v>
      </c>
      <c r="H1645" s="69">
        <v>39624</v>
      </c>
      <c r="I1645" s="69">
        <v>39626</v>
      </c>
      <c r="J1645" s="67" t="s">
        <v>4247</v>
      </c>
      <c r="K1645" s="70" t="s">
        <v>5233</v>
      </c>
      <c r="L1645" s="67" t="s">
        <v>4006</v>
      </c>
      <c r="M1645" s="2" t="s">
        <v>5235</v>
      </c>
      <c r="Y1645" s="8" t="s">
        <v>5244</v>
      </c>
      <c r="Z1645" s="4" t="s">
        <v>5080</v>
      </c>
      <c r="AC1645" s="5"/>
    </row>
    <row r="1646" spans="1:29" ht="24" hidden="1" x14ac:dyDescent="0.2">
      <c r="A1646" s="67" t="s">
        <v>5107</v>
      </c>
      <c r="B1646" s="63" t="s">
        <v>5108</v>
      </c>
      <c r="C1646" s="68" t="s">
        <v>5228</v>
      </c>
      <c r="D1646" s="68" t="s">
        <v>5244</v>
      </c>
      <c r="E1646" s="63" t="s">
        <v>7581</v>
      </c>
      <c r="F1646" s="63" t="s">
        <v>5109</v>
      </c>
      <c r="G1646" s="63" t="s">
        <v>5244</v>
      </c>
      <c r="H1646" s="69">
        <v>39624</v>
      </c>
      <c r="I1646" s="69">
        <v>39626</v>
      </c>
      <c r="J1646" s="67" t="s">
        <v>4247</v>
      </c>
      <c r="K1646" s="70" t="s">
        <v>5233</v>
      </c>
      <c r="L1646" s="67" t="s">
        <v>4006</v>
      </c>
      <c r="M1646" s="2" t="s">
        <v>5235</v>
      </c>
      <c r="Y1646" s="8" t="s">
        <v>5244</v>
      </c>
      <c r="Z1646" s="4" t="s">
        <v>5080</v>
      </c>
      <c r="AC1646" s="5"/>
    </row>
    <row r="1647" spans="1:29" ht="24" hidden="1" x14ac:dyDescent="0.2">
      <c r="A1647" s="67" t="s">
        <v>5110</v>
      </c>
      <c r="B1647" s="63" t="s">
        <v>5111</v>
      </c>
      <c r="C1647" s="68" t="s">
        <v>5228</v>
      </c>
      <c r="D1647" s="68" t="s">
        <v>5228</v>
      </c>
      <c r="E1647" s="63" t="s">
        <v>4898</v>
      </c>
      <c r="F1647" s="63" t="s">
        <v>5112</v>
      </c>
      <c r="G1647" s="63" t="s">
        <v>5244</v>
      </c>
      <c r="H1647" s="69">
        <v>39632</v>
      </c>
      <c r="I1647" s="69">
        <v>39702</v>
      </c>
      <c r="J1647" s="67" t="s">
        <v>4247</v>
      </c>
      <c r="K1647" s="70" t="s">
        <v>5233</v>
      </c>
      <c r="L1647" s="67" t="s">
        <v>4006</v>
      </c>
      <c r="M1647" s="2" t="s">
        <v>5235</v>
      </c>
      <c r="N1647" s="2" t="s">
        <v>5235</v>
      </c>
      <c r="P1647" s="2" t="s">
        <v>5235</v>
      </c>
      <c r="S1647" s="2" t="s">
        <v>5235</v>
      </c>
      <c r="Y1647" s="8" t="s">
        <v>5113</v>
      </c>
      <c r="Z1647" s="4" t="s">
        <v>5114</v>
      </c>
      <c r="AC1647" s="5"/>
    </row>
    <row r="1648" spans="1:29" ht="36" hidden="1" x14ac:dyDescent="0.2">
      <c r="A1648" s="67" t="s">
        <v>5115</v>
      </c>
      <c r="B1648" s="63" t="s">
        <v>7443</v>
      </c>
      <c r="C1648" s="68" t="s">
        <v>5228</v>
      </c>
      <c r="D1648" s="68" t="s">
        <v>5228</v>
      </c>
      <c r="E1648" s="63" t="s">
        <v>7444</v>
      </c>
      <c r="F1648" s="63" t="s">
        <v>7445</v>
      </c>
      <c r="G1648" s="63" t="s">
        <v>7446</v>
      </c>
      <c r="H1648" s="69">
        <v>39644</v>
      </c>
      <c r="I1648" s="69">
        <v>39692</v>
      </c>
      <c r="J1648" s="67" t="s">
        <v>4247</v>
      </c>
      <c r="K1648" s="70" t="s">
        <v>5233</v>
      </c>
      <c r="L1648" s="67" t="s">
        <v>4486</v>
      </c>
      <c r="M1648" s="2" t="s">
        <v>5235</v>
      </c>
      <c r="N1648" s="2" t="s">
        <v>5235</v>
      </c>
      <c r="P1648" s="2" t="s">
        <v>5235</v>
      </c>
      <c r="S1648" s="2" t="s">
        <v>6054</v>
      </c>
      <c r="X1648" s="4" t="s">
        <v>10282</v>
      </c>
      <c r="Y1648" s="8" t="s">
        <v>5244</v>
      </c>
      <c r="Z1648" s="4" t="s">
        <v>7447</v>
      </c>
      <c r="AC1648" s="5"/>
    </row>
    <row r="1649" spans="1:29" ht="24" hidden="1" x14ac:dyDescent="0.2">
      <c r="A1649" s="11" t="s">
        <v>7448</v>
      </c>
      <c r="B1649" s="46" t="s">
        <v>7449</v>
      </c>
      <c r="C1649" s="14" t="s">
        <v>5244</v>
      </c>
      <c r="D1649" s="14"/>
      <c r="E1649" s="46" t="s">
        <v>8107</v>
      </c>
      <c r="F1649" s="46" t="s">
        <v>14606</v>
      </c>
      <c r="G1649" s="46"/>
      <c r="H1649" s="16">
        <v>39645</v>
      </c>
      <c r="I1649" s="16">
        <v>40477</v>
      </c>
      <c r="J1649" s="11" t="s">
        <v>3641</v>
      </c>
      <c r="K1649" s="15" t="s">
        <v>5233</v>
      </c>
      <c r="L1649" s="11" t="s">
        <v>6741</v>
      </c>
      <c r="M1649" s="2" t="s">
        <v>1100</v>
      </c>
      <c r="P1649" s="2" t="s">
        <v>5235</v>
      </c>
      <c r="T1649" s="2" t="s">
        <v>6054</v>
      </c>
      <c r="X1649" s="4" t="s">
        <v>4373</v>
      </c>
      <c r="Y1649" s="15"/>
      <c r="AC1649" s="5"/>
    </row>
    <row r="1650" spans="1:29" hidden="1" x14ac:dyDescent="0.2">
      <c r="A1650" s="67" t="s">
        <v>4374</v>
      </c>
      <c r="B1650" s="63" t="s">
        <v>4375</v>
      </c>
      <c r="C1650" s="68" t="s">
        <v>5228</v>
      </c>
      <c r="D1650" s="68" t="s">
        <v>5244</v>
      </c>
      <c r="E1650" s="63" t="s">
        <v>1628</v>
      </c>
      <c r="F1650" s="63" t="s">
        <v>4376</v>
      </c>
      <c r="G1650" s="63" t="s">
        <v>5244</v>
      </c>
      <c r="H1650" s="69">
        <v>39645</v>
      </c>
      <c r="I1650" s="69">
        <v>39654</v>
      </c>
      <c r="J1650" s="67" t="s">
        <v>4377</v>
      </c>
      <c r="K1650" s="70" t="s">
        <v>5233</v>
      </c>
      <c r="L1650" s="67" t="s">
        <v>4378</v>
      </c>
      <c r="M1650" s="2" t="s">
        <v>5235</v>
      </c>
      <c r="N1650" s="2" t="s">
        <v>5235</v>
      </c>
      <c r="P1650" s="2" t="s">
        <v>5235</v>
      </c>
      <c r="Y1650" s="8" t="s">
        <v>5244</v>
      </c>
      <c r="AC1650" s="5"/>
    </row>
    <row r="1651" spans="1:29" ht="24" hidden="1" x14ac:dyDescent="0.2">
      <c r="A1651" s="67" t="s">
        <v>4379</v>
      </c>
      <c r="B1651" s="63" t="s">
        <v>4380</v>
      </c>
      <c r="C1651" s="68" t="s">
        <v>5228</v>
      </c>
      <c r="D1651" s="68" t="s">
        <v>5244</v>
      </c>
      <c r="E1651" s="63" t="s">
        <v>4381</v>
      </c>
      <c r="F1651" s="63" t="s">
        <v>4382</v>
      </c>
      <c r="G1651" s="63" t="s">
        <v>5244</v>
      </c>
      <c r="H1651" s="69">
        <v>39661</v>
      </c>
      <c r="I1651" s="69">
        <v>39673</v>
      </c>
      <c r="J1651" s="67" t="s">
        <v>4247</v>
      </c>
      <c r="K1651" s="70" t="s">
        <v>5233</v>
      </c>
      <c r="L1651" s="67" t="s">
        <v>4006</v>
      </c>
      <c r="M1651" s="2" t="s">
        <v>5235</v>
      </c>
      <c r="N1651" s="2" t="s">
        <v>5235</v>
      </c>
      <c r="V1651" s="3"/>
      <c r="X1651" s="4" t="s">
        <v>5236</v>
      </c>
      <c r="Y1651" s="12" t="s">
        <v>5244</v>
      </c>
      <c r="Z1651" s="4" t="s">
        <v>5080</v>
      </c>
      <c r="AC1651" s="5"/>
    </row>
    <row r="1652" spans="1:29" ht="24" hidden="1" x14ac:dyDescent="0.2">
      <c r="A1652" s="11" t="s">
        <v>4383</v>
      </c>
      <c r="B1652" s="46" t="s">
        <v>4384</v>
      </c>
      <c r="C1652" s="14" t="s">
        <v>5244</v>
      </c>
      <c r="D1652" s="14" t="s">
        <v>5228</v>
      </c>
      <c r="E1652" s="46" t="s">
        <v>3849</v>
      </c>
      <c r="F1652" s="46" t="s">
        <v>4385</v>
      </c>
      <c r="G1652" s="46" t="s">
        <v>5244</v>
      </c>
      <c r="H1652" s="16">
        <v>39666</v>
      </c>
      <c r="I1652" s="16">
        <v>39766</v>
      </c>
      <c r="J1652" s="11" t="s">
        <v>7286</v>
      </c>
      <c r="K1652" s="15" t="s">
        <v>5233</v>
      </c>
      <c r="L1652" s="11" t="s">
        <v>6795</v>
      </c>
      <c r="M1652" s="2" t="s">
        <v>5235</v>
      </c>
      <c r="N1652" s="2" t="s">
        <v>5235</v>
      </c>
      <c r="T1652" s="2" t="s">
        <v>6054</v>
      </c>
      <c r="V1652" s="3"/>
      <c r="X1652" s="4" t="s">
        <v>6796</v>
      </c>
      <c r="Y1652" s="14" t="s">
        <v>5244</v>
      </c>
      <c r="Z1652" s="4" t="s">
        <v>4709</v>
      </c>
      <c r="AC1652" s="5"/>
    </row>
    <row r="1653" spans="1:29" ht="24" hidden="1" x14ac:dyDescent="0.2">
      <c r="A1653" s="67" t="s">
        <v>4386</v>
      </c>
      <c r="B1653" s="63" t="s">
        <v>4387</v>
      </c>
      <c r="C1653" s="68" t="s">
        <v>5228</v>
      </c>
      <c r="D1653" s="68" t="s">
        <v>5244</v>
      </c>
      <c r="E1653" s="63" t="s">
        <v>4388</v>
      </c>
      <c r="F1653" s="63" t="s">
        <v>4389</v>
      </c>
      <c r="G1653" s="63" t="s">
        <v>5244</v>
      </c>
      <c r="H1653" s="69">
        <v>39667</v>
      </c>
      <c r="I1653" s="69">
        <v>39692</v>
      </c>
      <c r="J1653" s="67" t="s">
        <v>4247</v>
      </c>
      <c r="K1653" s="70" t="s">
        <v>5233</v>
      </c>
      <c r="L1653" s="67" t="s">
        <v>4006</v>
      </c>
      <c r="M1653" s="2" t="s">
        <v>5235</v>
      </c>
      <c r="N1653" s="2" t="s">
        <v>5235</v>
      </c>
      <c r="S1653" s="2" t="s">
        <v>5235</v>
      </c>
      <c r="Y1653" s="8" t="s">
        <v>5244</v>
      </c>
      <c r="Z1653" s="4" t="s">
        <v>5080</v>
      </c>
      <c r="AC1653" s="5"/>
    </row>
    <row r="1654" spans="1:29" ht="24" hidden="1" x14ac:dyDescent="0.2">
      <c r="A1654" s="67" t="s">
        <v>4390</v>
      </c>
      <c r="B1654" s="63" t="s">
        <v>14651</v>
      </c>
      <c r="C1654" s="68" t="s">
        <v>5228</v>
      </c>
      <c r="D1654" s="68" t="s">
        <v>5244</v>
      </c>
      <c r="E1654" s="63" t="s">
        <v>4388</v>
      </c>
      <c r="F1654" s="63" t="s">
        <v>661</v>
      </c>
      <c r="G1654" s="63" t="s">
        <v>5244</v>
      </c>
      <c r="H1654" s="69">
        <v>39667</v>
      </c>
      <c r="I1654" s="69">
        <v>39692</v>
      </c>
      <c r="J1654" s="67" t="s">
        <v>4247</v>
      </c>
      <c r="K1654" s="70" t="s">
        <v>5233</v>
      </c>
      <c r="L1654" s="67" t="s">
        <v>4006</v>
      </c>
      <c r="M1654" s="2" t="s">
        <v>5235</v>
      </c>
      <c r="N1654" s="2" t="s">
        <v>5235</v>
      </c>
      <c r="S1654" s="2" t="s">
        <v>5235</v>
      </c>
      <c r="Y1654" s="8" t="s">
        <v>5244</v>
      </c>
      <c r="Z1654" s="4" t="s">
        <v>5080</v>
      </c>
      <c r="AC1654" s="5"/>
    </row>
    <row r="1655" spans="1:29" hidden="1" x14ac:dyDescent="0.2">
      <c r="A1655" s="67" t="s">
        <v>662</v>
      </c>
      <c r="B1655" s="63"/>
      <c r="C1655" s="68" t="s">
        <v>5228</v>
      </c>
      <c r="D1655" s="68" t="s">
        <v>5228</v>
      </c>
      <c r="E1655" s="63" t="s">
        <v>663</v>
      </c>
      <c r="F1655" s="63" t="s">
        <v>664</v>
      </c>
      <c r="G1655" s="63" t="s">
        <v>5244</v>
      </c>
      <c r="H1655" s="69">
        <v>39680</v>
      </c>
      <c r="I1655" s="69">
        <v>39687</v>
      </c>
      <c r="J1655" s="67" t="s">
        <v>4828</v>
      </c>
      <c r="K1655" s="70" t="s">
        <v>5233</v>
      </c>
      <c r="L1655" s="67" t="s">
        <v>4829</v>
      </c>
      <c r="M1655" s="2" t="s">
        <v>5235</v>
      </c>
      <c r="N1655" s="2" t="s">
        <v>5235</v>
      </c>
      <c r="Y1655" s="8" t="s">
        <v>5244</v>
      </c>
      <c r="AC1655" s="5"/>
    </row>
    <row r="1656" spans="1:29" ht="24" hidden="1" x14ac:dyDescent="0.2">
      <c r="A1656" s="67" t="s">
        <v>665</v>
      </c>
      <c r="B1656" s="63" t="s">
        <v>666</v>
      </c>
      <c r="C1656" s="68" t="s">
        <v>5228</v>
      </c>
      <c r="D1656" s="68" t="s">
        <v>5228</v>
      </c>
      <c r="E1656" s="63" t="s">
        <v>1106</v>
      </c>
      <c r="F1656" s="63" t="s">
        <v>667</v>
      </c>
      <c r="G1656" s="63" t="s">
        <v>5175</v>
      </c>
      <c r="H1656" s="69">
        <v>39682</v>
      </c>
      <c r="I1656" s="69">
        <v>39695</v>
      </c>
      <c r="J1656" s="67" t="s">
        <v>4247</v>
      </c>
      <c r="K1656" s="70" t="s">
        <v>5233</v>
      </c>
      <c r="L1656" s="67" t="s">
        <v>4006</v>
      </c>
      <c r="M1656" s="2" t="s">
        <v>5235</v>
      </c>
      <c r="N1656" s="2" t="s">
        <v>5235</v>
      </c>
      <c r="Y1656" s="8" t="s">
        <v>5244</v>
      </c>
      <c r="Z1656" s="4" t="s">
        <v>4709</v>
      </c>
      <c r="AC1656" s="5"/>
    </row>
    <row r="1657" spans="1:29" ht="48" hidden="1" x14ac:dyDescent="0.2">
      <c r="A1657" s="67" t="s">
        <v>668</v>
      </c>
      <c r="B1657" s="63" t="s">
        <v>7977</v>
      </c>
      <c r="C1657" s="68" t="s">
        <v>5228</v>
      </c>
      <c r="D1657" s="68" t="s">
        <v>5228</v>
      </c>
      <c r="E1657" s="63" t="s">
        <v>4455</v>
      </c>
      <c r="F1657" s="63" t="s">
        <v>7978</v>
      </c>
      <c r="G1657" s="63" t="s">
        <v>669</v>
      </c>
      <c r="H1657" s="69">
        <v>39685</v>
      </c>
      <c r="I1657" s="69">
        <v>39826</v>
      </c>
      <c r="J1657" s="67" t="s">
        <v>3901</v>
      </c>
      <c r="K1657" s="70" t="s">
        <v>5233</v>
      </c>
      <c r="L1657" s="67" t="s">
        <v>4698</v>
      </c>
      <c r="M1657" s="2" t="s">
        <v>5235</v>
      </c>
      <c r="N1657" s="2" t="s">
        <v>5235</v>
      </c>
      <c r="O1657" s="2" t="s">
        <v>5235</v>
      </c>
      <c r="P1657" s="2" t="s">
        <v>5235</v>
      </c>
      <c r="V1657" s="3"/>
      <c r="X1657" s="4" t="s">
        <v>670</v>
      </c>
      <c r="Y1657" s="12">
        <v>1856</v>
      </c>
      <c r="Z1657" s="4" t="s">
        <v>671</v>
      </c>
      <c r="AC1657" s="5"/>
    </row>
    <row r="1658" spans="1:29" ht="24" hidden="1" x14ac:dyDescent="0.2">
      <c r="A1658" s="67" t="s">
        <v>672</v>
      </c>
      <c r="B1658" s="63" t="s">
        <v>673</v>
      </c>
      <c r="C1658" s="68" t="s">
        <v>5228</v>
      </c>
      <c r="D1658" s="68" t="s">
        <v>5244</v>
      </c>
      <c r="E1658" s="63" t="s">
        <v>6816</v>
      </c>
      <c r="F1658" s="63" t="s">
        <v>674</v>
      </c>
      <c r="G1658" s="63" t="s">
        <v>5244</v>
      </c>
      <c r="H1658" s="69">
        <v>39694</v>
      </c>
      <c r="I1658" s="69">
        <v>39744</v>
      </c>
      <c r="J1658" s="67" t="s">
        <v>5233</v>
      </c>
      <c r="K1658" s="70" t="s">
        <v>5233</v>
      </c>
      <c r="L1658" s="67" t="s">
        <v>1614</v>
      </c>
      <c r="M1658" s="2" t="s">
        <v>5235</v>
      </c>
      <c r="P1658" s="2" t="s">
        <v>5235</v>
      </c>
      <c r="Y1658" s="8" t="s">
        <v>5244</v>
      </c>
      <c r="Z1658" s="4" t="s">
        <v>5080</v>
      </c>
      <c r="AC1658" s="5"/>
    </row>
    <row r="1659" spans="1:29" ht="24" hidden="1" x14ac:dyDescent="0.2">
      <c r="A1659" s="67" t="s">
        <v>675</v>
      </c>
      <c r="B1659" s="63" t="s">
        <v>676</v>
      </c>
      <c r="C1659" s="68" t="s">
        <v>5228</v>
      </c>
      <c r="D1659" s="68" t="s">
        <v>5228</v>
      </c>
      <c r="E1659" s="63" t="s">
        <v>1106</v>
      </c>
      <c r="F1659" s="63" t="s">
        <v>677</v>
      </c>
      <c r="G1659" s="63" t="s">
        <v>678</v>
      </c>
      <c r="H1659" s="69">
        <v>39701</v>
      </c>
      <c r="I1659" s="69">
        <v>39715</v>
      </c>
      <c r="J1659" s="67" t="s">
        <v>4717</v>
      </c>
      <c r="K1659" s="70" t="s">
        <v>3259</v>
      </c>
      <c r="L1659" s="67" t="s">
        <v>2683</v>
      </c>
      <c r="M1659" s="2" t="s">
        <v>5235</v>
      </c>
      <c r="N1659" s="2" t="s">
        <v>5235</v>
      </c>
      <c r="O1659" s="2" t="s">
        <v>5235</v>
      </c>
      <c r="Y1659" s="8" t="s">
        <v>5244</v>
      </c>
      <c r="Z1659" s="4" t="s">
        <v>679</v>
      </c>
      <c r="AC1659" s="5"/>
    </row>
    <row r="1660" spans="1:29" ht="24" hidden="1" x14ac:dyDescent="0.2">
      <c r="A1660" s="67" t="s">
        <v>680</v>
      </c>
      <c r="B1660" s="63" t="s">
        <v>681</v>
      </c>
      <c r="C1660" s="68" t="s">
        <v>5228</v>
      </c>
      <c r="D1660" s="68" t="s">
        <v>5228</v>
      </c>
      <c r="E1660" s="63" t="s">
        <v>1106</v>
      </c>
      <c r="F1660" s="63" t="s">
        <v>682</v>
      </c>
      <c r="G1660" s="63" t="s">
        <v>678</v>
      </c>
      <c r="H1660" s="69">
        <v>39701</v>
      </c>
      <c r="I1660" s="69">
        <v>39715</v>
      </c>
      <c r="J1660" s="67" t="s">
        <v>4717</v>
      </c>
      <c r="K1660" s="70" t="s">
        <v>3259</v>
      </c>
      <c r="L1660" s="67" t="s">
        <v>2683</v>
      </c>
      <c r="M1660" s="2" t="s">
        <v>5235</v>
      </c>
      <c r="N1660" s="2" t="s">
        <v>5235</v>
      </c>
      <c r="O1660" s="2" t="s">
        <v>5235</v>
      </c>
      <c r="Y1660" s="8" t="s">
        <v>5244</v>
      </c>
      <c r="Z1660" s="4" t="s">
        <v>679</v>
      </c>
      <c r="AC1660" s="5"/>
    </row>
    <row r="1661" spans="1:29" ht="24" hidden="1" x14ac:dyDescent="0.2">
      <c r="A1661" s="67" t="s">
        <v>683</v>
      </c>
      <c r="B1661" s="63" t="s">
        <v>684</v>
      </c>
      <c r="C1661" s="68" t="s">
        <v>5228</v>
      </c>
      <c r="D1661" s="68" t="s">
        <v>5228</v>
      </c>
      <c r="E1661" s="63" t="s">
        <v>1106</v>
      </c>
      <c r="F1661" s="63" t="s">
        <v>685</v>
      </c>
      <c r="G1661" s="63" t="s">
        <v>678</v>
      </c>
      <c r="H1661" s="69">
        <v>39701</v>
      </c>
      <c r="I1661" s="69">
        <v>39715</v>
      </c>
      <c r="J1661" s="67" t="s">
        <v>4717</v>
      </c>
      <c r="K1661" s="70" t="s">
        <v>3259</v>
      </c>
      <c r="L1661" s="67" t="s">
        <v>2683</v>
      </c>
      <c r="M1661" s="2" t="s">
        <v>5235</v>
      </c>
      <c r="N1661" s="2" t="s">
        <v>5235</v>
      </c>
      <c r="O1661" s="2" t="s">
        <v>5235</v>
      </c>
      <c r="Y1661" s="8" t="s">
        <v>5244</v>
      </c>
      <c r="Z1661" s="4" t="s">
        <v>679</v>
      </c>
      <c r="AC1661" s="5"/>
    </row>
    <row r="1662" spans="1:29" ht="24" hidden="1" x14ac:dyDescent="0.2">
      <c r="A1662" s="67" t="s">
        <v>686</v>
      </c>
      <c r="B1662" s="63" t="s">
        <v>687</v>
      </c>
      <c r="C1662" s="68" t="s">
        <v>5228</v>
      </c>
      <c r="D1662" s="68" t="s">
        <v>5228</v>
      </c>
      <c r="E1662" s="63" t="s">
        <v>1106</v>
      </c>
      <c r="F1662" s="63" t="s">
        <v>688</v>
      </c>
      <c r="G1662" s="63" t="s">
        <v>678</v>
      </c>
      <c r="H1662" s="69">
        <v>39701</v>
      </c>
      <c r="I1662" s="69">
        <v>39715</v>
      </c>
      <c r="J1662" s="67" t="s">
        <v>4717</v>
      </c>
      <c r="K1662" s="70" t="s">
        <v>3259</v>
      </c>
      <c r="L1662" s="67" t="s">
        <v>2683</v>
      </c>
      <c r="M1662" s="2" t="s">
        <v>5235</v>
      </c>
      <c r="N1662" s="2" t="s">
        <v>5235</v>
      </c>
      <c r="O1662" s="2" t="s">
        <v>5235</v>
      </c>
      <c r="Y1662" s="8" t="s">
        <v>5244</v>
      </c>
      <c r="Z1662" s="4" t="s">
        <v>679</v>
      </c>
      <c r="AC1662" s="5"/>
    </row>
    <row r="1663" spans="1:29" hidden="1" x14ac:dyDescent="0.2">
      <c r="A1663" s="67" t="s">
        <v>689</v>
      </c>
      <c r="B1663" s="63" t="s">
        <v>690</v>
      </c>
      <c r="C1663" s="68" t="s">
        <v>5228</v>
      </c>
      <c r="D1663" s="68" t="s">
        <v>5228</v>
      </c>
      <c r="E1663" s="63" t="s">
        <v>691</v>
      </c>
      <c r="F1663" s="63" t="s">
        <v>692</v>
      </c>
      <c r="G1663" s="63" t="s">
        <v>5244</v>
      </c>
      <c r="H1663" s="69">
        <v>39703</v>
      </c>
      <c r="I1663" s="69">
        <v>39716</v>
      </c>
      <c r="J1663" s="67" t="s">
        <v>4828</v>
      </c>
      <c r="K1663" s="70" t="s">
        <v>5233</v>
      </c>
      <c r="L1663" s="67" t="s">
        <v>693</v>
      </c>
      <c r="M1663" s="2" t="s">
        <v>5235</v>
      </c>
      <c r="N1663" s="2" t="s">
        <v>5235</v>
      </c>
      <c r="P1663" s="2" t="s">
        <v>5235</v>
      </c>
      <c r="Y1663" s="8" t="s">
        <v>5244</v>
      </c>
      <c r="AC1663" s="5"/>
    </row>
    <row r="1664" spans="1:29" ht="24" hidden="1" x14ac:dyDescent="0.2">
      <c r="A1664" s="67" t="s">
        <v>694</v>
      </c>
      <c r="B1664" s="63" t="s">
        <v>695</v>
      </c>
      <c r="C1664" s="68" t="s">
        <v>5228</v>
      </c>
      <c r="D1664" s="68" t="s">
        <v>5228</v>
      </c>
      <c r="E1664" s="63" t="s">
        <v>1106</v>
      </c>
      <c r="F1664" s="63" t="s">
        <v>696</v>
      </c>
      <c r="G1664" s="63" t="s">
        <v>5175</v>
      </c>
      <c r="H1664" s="69">
        <v>39706</v>
      </c>
      <c r="I1664" s="69">
        <v>39706</v>
      </c>
      <c r="J1664" s="67" t="s">
        <v>4247</v>
      </c>
      <c r="K1664" s="70" t="s">
        <v>5233</v>
      </c>
      <c r="L1664" s="67" t="s">
        <v>697</v>
      </c>
      <c r="M1664" s="2" t="s">
        <v>5235</v>
      </c>
      <c r="N1664" s="2" t="s">
        <v>5235</v>
      </c>
      <c r="Y1664" s="8" t="s">
        <v>5244</v>
      </c>
      <c r="Z1664" s="4" t="s">
        <v>4709</v>
      </c>
      <c r="AC1664" s="5"/>
    </row>
    <row r="1665" spans="1:29" ht="24" hidden="1" x14ac:dyDescent="0.2">
      <c r="A1665" s="67" t="s">
        <v>698</v>
      </c>
      <c r="B1665" s="63" t="s">
        <v>699</v>
      </c>
      <c r="C1665" s="68" t="s">
        <v>5228</v>
      </c>
      <c r="D1665" s="68" t="s">
        <v>5244</v>
      </c>
      <c r="E1665" s="63" t="s">
        <v>322</v>
      </c>
      <c r="F1665" s="63" t="s">
        <v>700</v>
      </c>
      <c r="G1665" s="63" t="s">
        <v>324</v>
      </c>
      <c r="H1665" s="69">
        <v>39706</v>
      </c>
      <c r="I1665" s="69">
        <v>39799</v>
      </c>
      <c r="J1665" s="67" t="s">
        <v>4828</v>
      </c>
      <c r="K1665" s="70" t="s">
        <v>5233</v>
      </c>
      <c r="L1665" s="67" t="s">
        <v>1848</v>
      </c>
      <c r="M1665" s="2" t="s">
        <v>5235</v>
      </c>
      <c r="N1665" s="2" t="s">
        <v>5235</v>
      </c>
      <c r="P1665" s="2" t="s">
        <v>5235</v>
      </c>
      <c r="S1665" s="2" t="s">
        <v>5235</v>
      </c>
      <c r="T1665" s="2" t="s">
        <v>6054</v>
      </c>
      <c r="X1665" s="4" t="s">
        <v>701</v>
      </c>
      <c r="Y1665" s="8" t="s">
        <v>702</v>
      </c>
      <c r="Z1665" s="4" t="s">
        <v>703</v>
      </c>
      <c r="AC1665" s="5"/>
    </row>
    <row r="1666" spans="1:29" ht="24" hidden="1" x14ac:dyDescent="0.2">
      <c r="A1666" s="11" t="s">
        <v>704</v>
      </c>
      <c r="B1666" s="46"/>
      <c r="C1666" s="14" t="s">
        <v>5244</v>
      </c>
      <c r="D1666" s="14" t="s">
        <v>5228</v>
      </c>
      <c r="E1666" s="46" t="s">
        <v>1070</v>
      </c>
      <c r="F1666" s="46" t="s">
        <v>705</v>
      </c>
      <c r="G1666" s="46" t="s">
        <v>4891</v>
      </c>
      <c r="H1666" s="16">
        <v>39710</v>
      </c>
      <c r="I1666" s="16">
        <v>40477</v>
      </c>
      <c r="J1666" s="11" t="s">
        <v>5730</v>
      </c>
      <c r="K1666" s="15" t="s">
        <v>3259</v>
      </c>
      <c r="L1666" s="11" t="s">
        <v>2279</v>
      </c>
      <c r="M1666" s="2" t="s">
        <v>1100</v>
      </c>
      <c r="O1666" s="2" t="s">
        <v>5235</v>
      </c>
      <c r="S1666" s="2" t="s">
        <v>5235</v>
      </c>
      <c r="T1666" s="2" t="s">
        <v>6054</v>
      </c>
      <c r="X1666" s="4" t="s">
        <v>2399</v>
      </c>
      <c r="Y1666" s="15"/>
      <c r="AC1666" s="5"/>
    </row>
    <row r="1667" spans="1:29" ht="36" hidden="1" x14ac:dyDescent="0.2">
      <c r="A1667" s="11" t="s">
        <v>2400</v>
      </c>
      <c r="B1667" s="46" t="s">
        <v>2401</v>
      </c>
      <c r="C1667" s="14" t="s">
        <v>5244</v>
      </c>
      <c r="D1667" s="14" t="s">
        <v>5228</v>
      </c>
      <c r="E1667" s="46" t="s">
        <v>6327</v>
      </c>
      <c r="F1667" s="46" t="s">
        <v>2402</v>
      </c>
      <c r="G1667" s="46" t="s">
        <v>2403</v>
      </c>
      <c r="H1667" s="16">
        <v>39703</v>
      </c>
      <c r="I1667" s="16">
        <v>40477</v>
      </c>
      <c r="J1667" s="11" t="s">
        <v>1149</v>
      </c>
      <c r="K1667" s="15" t="s">
        <v>5233</v>
      </c>
      <c r="L1667" s="11" t="s">
        <v>6651</v>
      </c>
      <c r="M1667" s="2" t="s">
        <v>1100</v>
      </c>
      <c r="N1667" s="2" t="s">
        <v>5235</v>
      </c>
      <c r="O1667" s="2" t="s">
        <v>5235</v>
      </c>
      <c r="P1667" s="2" t="s">
        <v>5235</v>
      </c>
      <c r="T1667" s="2" t="s">
        <v>6054</v>
      </c>
      <c r="X1667" s="4" t="s">
        <v>2404</v>
      </c>
      <c r="Y1667" s="15" t="s">
        <v>2405</v>
      </c>
      <c r="Z1667" s="4" t="s">
        <v>2406</v>
      </c>
      <c r="AC1667" s="5"/>
    </row>
    <row r="1668" spans="1:29" ht="36" hidden="1" x14ac:dyDescent="0.2">
      <c r="A1668" s="67" t="s">
        <v>2407</v>
      </c>
      <c r="B1668" s="63" t="s">
        <v>2408</v>
      </c>
      <c r="C1668" s="68" t="s">
        <v>5228</v>
      </c>
      <c r="D1668" s="68" t="s">
        <v>5228</v>
      </c>
      <c r="E1668" s="63" t="s">
        <v>3110</v>
      </c>
      <c r="F1668" s="63" t="s">
        <v>2409</v>
      </c>
      <c r="G1668" s="63" t="s">
        <v>2410</v>
      </c>
      <c r="H1668" s="69">
        <v>39703</v>
      </c>
      <c r="I1668" s="69">
        <v>39762</v>
      </c>
      <c r="J1668" s="67" t="s">
        <v>1149</v>
      </c>
      <c r="K1668" s="70" t="s">
        <v>5233</v>
      </c>
      <c r="L1668" s="67" t="s">
        <v>6651</v>
      </c>
      <c r="M1668" s="2" t="s">
        <v>5235</v>
      </c>
      <c r="N1668" s="2" t="s">
        <v>5235</v>
      </c>
      <c r="O1668" s="2" t="s">
        <v>5235</v>
      </c>
      <c r="P1668" s="2" t="s">
        <v>5235</v>
      </c>
      <c r="Y1668" s="8" t="s">
        <v>2411</v>
      </c>
      <c r="Z1668" s="4" t="s">
        <v>2406</v>
      </c>
      <c r="AC1668" s="5"/>
    </row>
    <row r="1669" spans="1:29" ht="108" hidden="1" x14ac:dyDescent="0.2">
      <c r="A1669" s="67" t="s">
        <v>2412</v>
      </c>
      <c r="B1669" s="63" t="s">
        <v>15883</v>
      </c>
      <c r="C1669" s="68" t="s">
        <v>5228</v>
      </c>
      <c r="D1669" s="68" t="s">
        <v>5228</v>
      </c>
      <c r="E1669" s="63" t="s">
        <v>281</v>
      </c>
      <c r="F1669" s="63" t="s">
        <v>2413</v>
      </c>
      <c r="G1669" s="63" t="s">
        <v>2414</v>
      </c>
      <c r="H1669" s="69">
        <v>39710</v>
      </c>
      <c r="I1669" s="69">
        <v>39730</v>
      </c>
      <c r="J1669" s="67" t="s">
        <v>2415</v>
      </c>
      <c r="K1669" s="70" t="s">
        <v>3259</v>
      </c>
      <c r="L1669" s="67" t="s">
        <v>5433</v>
      </c>
      <c r="M1669" s="2" t="s">
        <v>5235</v>
      </c>
      <c r="N1669" s="2" t="s">
        <v>5235</v>
      </c>
      <c r="O1669" s="2" t="s">
        <v>5235</v>
      </c>
      <c r="T1669" s="2" t="s">
        <v>6054</v>
      </c>
      <c r="X1669" s="4" t="s">
        <v>15882</v>
      </c>
      <c r="Y1669" s="8" t="s">
        <v>5244</v>
      </c>
      <c r="Z1669" s="4" t="s">
        <v>2416</v>
      </c>
      <c r="AC1669" s="5"/>
    </row>
    <row r="1670" spans="1:29" ht="24" hidden="1" x14ac:dyDescent="0.2">
      <c r="A1670" s="67" t="s">
        <v>2417</v>
      </c>
      <c r="B1670" s="63" t="s">
        <v>2418</v>
      </c>
      <c r="C1670" s="68" t="s">
        <v>5228</v>
      </c>
      <c r="D1670" s="68" t="s">
        <v>5228</v>
      </c>
      <c r="E1670" s="63" t="s">
        <v>3110</v>
      </c>
      <c r="F1670" s="63" t="s">
        <v>9455</v>
      </c>
      <c r="G1670" s="63" t="s">
        <v>2419</v>
      </c>
      <c r="H1670" s="69">
        <v>39714</v>
      </c>
      <c r="I1670" s="69">
        <v>39762</v>
      </c>
      <c r="J1670" s="67" t="s">
        <v>1149</v>
      </c>
      <c r="K1670" s="70" t="s">
        <v>5233</v>
      </c>
      <c r="L1670" s="67" t="s">
        <v>6651</v>
      </c>
      <c r="M1670" s="2" t="s">
        <v>5235</v>
      </c>
      <c r="O1670" s="2" t="s">
        <v>5235</v>
      </c>
      <c r="P1670" s="2" t="s">
        <v>5235</v>
      </c>
      <c r="S1670" s="2" t="s">
        <v>6054</v>
      </c>
      <c r="T1670" s="2" t="s">
        <v>5235</v>
      </c>
      <c r="V1670" s="3"/>
      <c r="X1670" s="4" t="s">
        <v>9571</v>
      </c>
      <c r="Y1670" s="12">
        <v>1424</v>
      </c>
      <c r="Z1670" s="4" t="s">
        <v>2406</v>
      </c>
      <c r="AA1670" s="4" t="s">
        <v>9560</v>
      </c>
      <c r="AC1670" s="5"/>
    </row>
    <row r="1671" spans="1:29" ht="24" hidden="1" x14ac:dyDescent="0.2">
      <c r="A1671" s="67" t="s">
        <v>7925</v>
      </c>
      <c r="B1671" s="63"/>
      <c r="C1671" s="68" t="s">
        <v>5228</v>
      </c>
      <c r="D1671" s="68" t="s">
        <v>5228</v>
      </c>
      <c r="E1671" s="63" t="s">
        <v>7926</v>
      </c>
      <c r="F1671" s="63" t="s">
        <v>7927</v>
      </c>
      <c r="G1671" s="63" t="s">
        <v>5244</v>
      </c>
      <c r="H1671" s="69">
        <v>39716</v>
      </c>
      <c r="I1671" s="69">
        <v>39744</v>
      </c>
      <c r="J1671" s="67" t="s">
        <v>7928</v>
      </c>
      <c r="K1671" s="70" t="s">
        <v>3259</v>
      </c>
      <c r="L1671" s="67" t="s">
        <v>7929</v>
      </c>
      <c r="M1671" s="2" t="s">
        <v>5235</v>
      </c>
      <c r="N1671" s="2" t="s">
        <v>5235</v>
      </c>
      <c r="O1671" s="2" t="s">
        <v>5235</v>
      </c>
      <c r="P1671" s="2" t="s">
        <v>5235</v>
      </c>
      <c r="S1671" s="2" t="s">
        <v>5235</v>
      </c>
      <c r="Y1671" s="8" t="s">
        <v>5244</v>
      </c>
      <c r="AC1671" s="5"/>
    </row>
    <row r="1672" spans="1:29" ht="36" hidden="1" x14ac:dyDescent="0.2">
      <c r="A1672" s="67" t="s">
        <v>7930</v>
      </c>
      <c r="B1672" s="63" t="s">
        <v>7931</v>
      </c>
      <c r="C1672" s="68" t="s">
        <v>5228</v>
      </c>
      <c r="D1672" s="68" t="s">
        <v>5228</v>
      </c>
      <c r="E1672" s="63" t="s">
        <v>3702</v>
      </c>
      <c r="F1672" s="63" t="s">
        <v>7932</v>
      </c>
      <c r="G1672" s="63" t="s">
        <v>7933</v>
      </c>
      <c r="H1672" s="69">
        <v>39728</v>
      </c>
      <c r="I1672" s="69">
        <v>39819</v>
      </c>
      <c r="J1672" s="67" t="s">
        <v>5978</v>
      </c>
      <c r="K1672" s="70" t="s">
        <v>5233</v>
      </c>
      <c r="L1672" s="67" t="s">
        <v>2082</v>
      </c>
      <c r="M1672" s="2" t="s">
        <v>5235</v>
      </c>
      <c r="N1672" s="2" t="s">
        <v>5235</v>
      </c>
      <c r="P1672" s="2" t="s">
        <v>5235</v>
      </c>
      <c r="X1672" s="4" t="s">
        <v>7934</v>
      </c>
      <c r="Y1672" s="8" t="s">
        <v>5244</v>
      </c>
      <c r="Z1672" s="4" t="s">
        <v>7935</v>
      </c>
      <c r="AC1672" s="5"/>
    </row>
    <row r="1673" spans="1:29" ht="24" hidden="1" x14ac:dyDescent="0.2">
      <c r="A1673" s="67" t="s">
        <v>7936</v>
      </c>
      <c r="B1673" s="63" t="s">
        <v>7937</v>
      </c>
      <c r="C1673" s="68" t="s">
        <v>5228</v>
      </c>
      <c r="D1673" s="68" t="s">
        <v>5228</v>
      </c>
      <c r="E1673" s="63" t="s">
        <v>281</v>
      </c>
      <c r="F1673" s="63" t="s">
        <v>7938</v>
      </c>
      <c r="G1673" s="63" t="s">
        <v>5175</v>
      </c>
      <c r="H1673" s="69">
        <v>39639</v>
      </c>
      <c r="I1673" s="69">
        <v>39639</v>
      </c>
      <c r="J1673" s="67" t="s">
        <v>4247</v>
      </c>
      <c r="K1673" s="70" t="s">
        <v>5233</v>
      </c>
      <c r="L1673" s="67" t="s">
        <v>4006</v>
      </c>
      <c r="M1673" s="2" t="s">
        <v>5235</v>
      </c>
      <c r="Y1673" s="8" t="s">
        <v>5244</v>
      </c>
      <c r="Z1673" s="4" t="s">
        <v>7939</v>
      </c>
      <c r="AC1673" s="5"/>
    </row>
    <row r="1674" spans="1:29" ht="24" hidden="1" x14ac:dyDescent="0.2">
      <c r="A1674" s="67" t="s">
        <v>7940</v>
      </c>
      <c r="B1674" s="63" t="s">
        <v>7941</v>
      </c>
      <c r="C1674" s="68" t="s">
        <v>5228</v>
      </c>
      <c r="D1674" s="68" t="s">
        <v>5228</v>
      </c>
      <c r="E1674" s="63" t="s">
        <v>7942</v>
      </c>
      <c r="F1674" s="63" t="s">
        <v>7943</v>
      </c>
      <c r="G1674" s="63" t="s">
        <v>7944</v>
      </c>
      <c r="H1674" s="69">
        <v>39745</v>
      </c>
      <c r="I1674" s="69">
        <v>39778</v>
      </c>
      <c r="J1674" s="67" t="s">
        <v>2629</v>
      </c>
      <c r="K1674" s="70" t="s">
        <v>3259</v>
      </c>
      <c r="L1674" s="67" t="s">
        <v>7945</v>
      </c>
      <c r="M1674" s="2" t="s">
        <v>5235</v>
      </c>
      <c r="N1674" s="2" t="s">
        <v>5235</v>
      </c>
      <c r="O1674" s="2" t="s">
        <v>5235</v>
      </c>
      <c r="S1674" s="2" t="s">
        <v>5235</v>
      </c>
      <c r="Y1674" s="8" t="s">
        <v>5244</v>
      </c>
      <c r="Z1674" s="4" t="s">
        <v>7946</v>
      </c>
      <c r="AC1674" s="5"/>
    </row>
    <row r="1675" spans="1:29" ht="24" hidden="1" x14ac:dyDescent="0.2">
      <c r="A1675" s="67" t="s">
        <v>7947</v>
      </c>
      <c r="B1675" s="63" t="s">
        <v>7948</v>
      </c>
      <c r="C1675" s="68" t="s">
        <v>5228</v>
      </c>
      <c r="D1675" s="68" t="s">
        <v>5228</v>
      </c>
      <c r="E1675" s="63" t="s">
        <v>3110</v>
      </c>
      <c r="F1675" s="63" t="s">
        <v>9453</v>
      </c>
      <c r="G1675" s="63" t="s">
        <v>7949</v>
      </c>
      <c r="H1675" s="69">
        <v>39745</v>
      </c>
      <c r="I1675" s="69">
        <v>39899</v>
      </c>
      <c r="J1675" s="67" t="s">
        <v>2118</v>
      </c>
      <c r="K1675" s="70" t="s">
        <v>3259</v>
      </c>
      <c r="L1675" s="67" t="s">
        <v>2182</v>
      </c>
      <c r="M1675" s="2" t="s">
        <v>5235</v>
      </c>
      <c r="N1675" s="2" t="s">
        <v>5235</v>
      </c>
      <c r="O1675" s="2" t="s">
        <v>5235</v>
      </c>
      <c r="P1675" s="2" t="s">
        <v>5235</v>
      </c>
      <c r="S1675" s="2" t="s">
        <v>6054</v>
      </c>
      <c r="T1675" s="2" t="s">
        <v>6054</v>
      </c>
      <c r="V1675" s="3"/>
      <c r="X1675" s="4" t="s">
        <v>9572</v>
      </c>
      <c r="Y1675" s="12" t="s">
        <v>6497</v>
      </c>
      <c r="Z1675" s="4" t="s">
        <v>2406</v>
      </c>
      <c r="AA1675" s="4" t="s">
        <v>9560</v>
      </c>
      <c r="AC1675" s="5"/>
    </row>
    <row r="1676" spans="1:29" ht="24" hidden="1" x14ac:dyDescent="0.2">
      <c r="A1676" s="67" t="s">
        <v>6498</v>
      </c>
      <c r="B1676" s="63" t="s">
        <v>6499</v>
      </c>
      <c r="C1676" s="68" t="s">
        <v>5228</v>
      </c>
      <c r="D1676" s="68" t="s">
        <v>5228</v>
      </c>
      <c r="E1676" s="63" t="s">
        <v>3110</v>
      </c>
      <c r="F1676" s="63" t="s">
        <v>9451</v>
      </c>
      <c r="G1676" s="63" t="s">
        <v>6500</v>
      </c>
      <c r="H1676" s="69">
        <v>39745</v>
      </c>
      <c r="I1676" s="69">
        <v>39799</v>
      </c>
      <c r="J1676" s="67" t="s">
        <v>2118</v>
      </c>
      <c r="K1676" s="70" t="s">
        <v>3259</v>
      </c>
      <c r="L1676" s="67" t="s">
        <v>2182</v>
      </c>
      <c r="M1676" s="2" t="s">
        <v>5235</v>
      </c>
      <c r="N1676" s="2" t="s">
        <v>5235</v>
      </c>
      <c r="O1676" s="2" t="s">
        <v>5235</v>
      </c>
      <c r="P1676" s="2" t="s">
        <v>5235</v>
      </c>
      <c r="S1676" s="2" t="s">
        <v>6054</v>
      </c>
      <c r="V1676" s="3"/>
      <c r="X1676" s="4" t="s">
        <v>9573</v>
      </c>
      <c r="Y1676" s="12" t="s">
        <v>6501</v>
      </c>
      <c r="Z1676" s="4" t="s">
        <v>2406</v>
      </c>
      <c r="AA1676" s="4" t="s">
        <v>9560</v>
      </c>
      <c r="AC1676" s="5"/>
    </row>
    <row r="1677" spans="1:29" ht="24" hidden="1" x14ac:dyDescent="0.2">
      <c r="A1677" s="67" t="s">
        <v>6502</v>
      </c>
      <c r="B1677" s="63" t="s">
        <v>7112</v>
      </c>
      <c r="C1677" s="68" t="s">
        <v>5228</v>
      </c>
      <c r="D1677" s="68" t="s">
        <v>5228</v>
      </c>
      <c r="E1677" s="63" t="s">
        <v>3110</v>
      </c>
      <c r="F1677" s="63" t="s">
        <v>7113</v>
      </c>
      <c r="G1677" s="63" t="s">
        <v>1379</v>
      </c>
      <c r="H1677" s="69">
        <v>39748</v>
      </c>
      <c r="I1677" s="69">
        <v>39799</v>
      </c>
      <c r="J1677" s="67" t="s">
        <v>3641</v>
      </c>
      <c r="K1677" s="70" t="s">
        <v>5233</v>
      </c>
      <c r="L1677" s="67" t="s">
        <v>6741</v>
      </c>
      <c r="M1677" s="2" t="s">
        <v>5235</v>
      </c>
      <c r="N1677" s="2" t="s">
        <v>5235</v>
      </c>
      <c r="O1677" s="2" t="s">
        <v>5235</v>
      </c>
      <c r="P1677" s="2" t="s">
        <v>5235</v>
      </c>
      <c r="V1677" s="3"/>
      <c r="X1677" s="4" t="s">
        <v>5236</v>
      </c>
      <c r="Y1677" s="12">
        <v>1648</v>
      </c>
      <c r="Z1677" s="4" t="s">
        <v>2406</v>
      </c>
      <c r="AC1677" s="5"/>
    </row>
    <row r="1678" spans="1:29" ht="36" hidden="1" x14ac:dyDescent="0.2">
      <c r="A1678" s="67" t="s">
        <v>6503</v>
      </c>
      <c r="B1678" s="63" t="s">
        <v>6504</v>
      </c>
      <c r="C1678" s="68" t="s">
        <v>5228</v>
      </c>
      <c r="D1678" s="68" t="s">
        <v>5228</v>
      </c>
      <c r="E1678" s="63" t="s">
        <v>6505</v>
      </c>
      <c r="F1678" s="63" t="s">
        <v>4330</v>
      </c>
      <c r="G1678" s="63" t="s">
        <v>4331</v>
      </c>
      <c r="H1678" s="69">
        <v>39751</v>
      </c>
      <c r="I1678" s="69">
        <v>39773</v>
      </c>
      <c r="J1678" s="67" t="s">
        <v>2629</v>
      </c>
      <c r="K1678" s="70" t="s">
        <v>3259</v>
      </c>
      <c r="L1678" s="67" t="s">
        <v>5433</v>
      </c>
      <c r="M1678" s="2" t="s">
        <v>5235</v>
      </c>
      <c r="N1678" s="2" t="s">
        <v>5235</v>
      </c>
      <c r="V1678" s="3"/>
      <c r="Y1678" s="12" t="s">
        <v>5244</v>
      </c>
      <c r="Z1678" s="4" t="s">
        <v>4332</v>
      </c>
      <c r="AC1678" s="5"/>
    </row>
    <row r="1679" spans="1:29" ht="84" hidden="1" x14ac:dyDescent="0.2">
      <c r="A1679" s="67" t="s">
        <v>3613</v>
      </c>
      <c r="B1679" s="63" t="s">
        <v>3614</v>
      </c>
      <c r="C1679" s="68" t="s">
        <v>5228</v>
      </c>
      <c r="D1679" s="68" t="s">
        <v>5228</v>
      </c>
      <c r="E1679" s="63" t="s">
        <v>1106</v>
      </c>
      <c r="F1679" s="63" t="s">
        <v>6526</v>
      </c>
      <c r="G1679" s="63" t="s">
        <v>5175</v>
      </c>
      <c r="H1679" s="69">
        <v>39756</v>
      </c>
      <c r="I1679" s="69">
        <v>39756</v>
      </c>
      <c r="J1679" s="67" t="s">
        <v>4247</v>
      </c>
      <c r="K1679" s="70" t="s">
        <v>5233</v>
      </c>
      <c r="L1679" s="67" t="s">
        <v>4486</v>
      </c>
      <c r="M1679" s="2" t="s">
        <v>5235</v>
      </c>
      <c r="X1679" s="4" t="s">
        <v>8766</v>
      </c>
      <c r="Y1679" s="8" t="s">
        <v>5244</v>
      </c>
      <c r="Z1679" s="4" t="s">
        <v>7447</v>
      </c>
      <c r="AC1679" s="5"/>
    </row>
    <row r="1680" spans="1:29" ht="36" hidden="1" x14ac:dyDescent="0.2">
      <c r="A1680" s="33" t="s">
        <v>6527</v>
      </c>
      <c r="B1680" s="33" t="s">
        <v>6528</v>
      </c>
      <c r="C1680" s="1" t="s">
        <v>5228</v>
      </c>
      <c r="D1680" s="1" t="s">
        <v>5244</v>
      </c>
      <c r="E1680" s="34" t="s">
        <v>2445</v>
      </c>
      <c r="F1680" s="34" t="s">
        <v>6529</v>
      </c>
      <c r="G1680" s="34" t="s">
        <v>5244</v>
      </c>
      <c r="H1680" s="35">
        <v>39762</v>
      </c>
      <c r="I1680" s="35">
        <v>39551</v>
      </c>
      <c r="J1680" s="34" t="s">
        <v>3624</v>
      </c>
      <c r="K1680" s="1" t="s">
        <v>5233</v>
      </c>
      <c r="L1680" s="7" t="s">
        <v>5634</v>
      </c>
      <c r="M1680" s="2" t="s">
        <v>5235</v>
      </c>
      <c r="N1680" s="2" t="s">
        <v>5235</v>
      </c>
      <c r="P1680" s="2" t="s">
        <v>5235</v>
      </c>
      <c r="V1680" s="3"/>
      <c r="X1680" s="4" t="s">
        <v>6530</v>
      </c>
      <c r="Y1680" s="1" t="s">
        <v>5244</v>
      </c>
      <c r="Z1680" s="4" t="s">
        <v>32</v>
      </c>
      <c r="AC1680" s="5"/>
    </row>
    <row r="1681" spans="1:29" ht="36" hidden="1" x14ac:dyDescent="0.2">
      <c r="A1681" s="46" t="s">
        <v>6531</v>
      </c>
      <c r="B1681" s="46" t="s">
        <v>6532</v>
      </c>
      <c r="C1681" s="14" t="s">
        <v>5244</v>
      </c>
      <c r="D1681" s="14" t="s">
        <v>5228</v>
      </c>
      <c r="E1681" s="46" t="s">
        <v>3720</v>
      </c>
      <c r="F1681" s="46" t="s">
        <v>6533</v>
      </c>
      <c r="G1681" s="46" t="s">
        <v>6534</v>
      </c>
      <c r="H1681" s="49">
        <v>39773</v>
      </c>
      <c r="I1681" s="16">
        <v>40477</v>
      </c>
      <c r="J1681" s="46" t="s">
        <v>6535</v>
      </c>
      <c r="K1681" s="14" t="s">
        <v>5233</v>
      </c>
      <c r="L1681" s="46" t="s">
        <v>6536</v>
      </c>
      <c r="M1681" s="2" t="s">
        <v>1100</v>
      </c>
      <c r="V1681" s="21"/>
      <c r="X1681" s="4" t="s">
        <v>6537</v>
      </c>
      <c r="Y1681" s="14" t="s">
        <v>5244</v>
      </c>
      <c r="AC1681" s="5"/>
    </row>
    <row r="1682" spans="1:29" hidden="1" x14ac:dyDescent="0.2">
      <c r="A1682" s="33" t="s">
        <v>6538</v>
      </c>
      <c r="B1682" s="33" t="s">
        <v>3723</v>
      </c>
      <c r="C1682" s="12" t="s">
        <v>5228</v>
      </c>
      <c r="D1682" s="12" t="s">
        <v>5228</v>
      </c>
      <c r="E1682" s="33" t="s">
        <v>3724</v>
      </c>
      <c r="F1682" s="33" t="s">
        <v>6539</v>
      </c>
      <c r="G1682" s="33" t="s">
        <v>6540</v>
      </c>
      <c r="H1682" s="13">
        <v>39772</v>
      </c>
      <c r="I1682" s="13">
        <v>39799</v>
      </c>
      <c r="J1682" s="33" t="s">
        <v>6137</v>
      </c>
      <c r="K1682" s="12" t="s">
        <v>5233</v>
      </c>
      <c r="L1682" s="34" t="s">
        <v>6085</v>
      </c>
      <c r="M1682" s="2" t="s">
        <v>5235</v>
      </c>
      <c r="N1682" s="2" t="s">
        <v>5235</v>
      </c>
      <c r="O1682" s="2" t="s">
        <v>5235</v>
      </c>
      <c r="P1682" s="2" t="s">
        <v>5235</v>
      </c>
      <c r="V1682" s="21"/>
      <c r="X1682" s="4" t="s">
        <v>5236</v>
      </c>
      <c r="Y1682" s="12">
        <v>1522</v>
      </c>
      <c r="Z1682" s="4" t="s">
        <v>236</v>
      </c>
      <c r="AC1682" s="5"/>
    </row>
    <row r="1683" spans="1:29" hidden="1" x14ac:dyDescent="0.2">
      <c r="A1683" s="33" t="s">
        <v>6541</v>
      </c>
      <c r="B1683" s="33" t="s">
        <v>8088</v>
      </c>
      <c r="C1683" s="12" t="s">
        <v>5228</v>
      </c>
      <c r="D1683" s="12" t="s">
        <v>5228</v>
      </c>
      <c r="E1683" s="33" t="s">
        <v>5075</v>
      </c>
      <c r="F1683" s="33" t="s">
        <v>8089</v>
      </c>
      <c r="G1683" s="33" t="s">
        <v>8090</v>
      </c>
      <c r="H1683" s="13">
        <v>39772</v>
      </c>
      <c r="I1683" s="13">
        <v>39799</v>
      </c>
      <c r="J1683" s="33" t="s">
        <v>2144</v>
      </c>
      <c r="K1683" s="12" t="s">
        <v>5233</v>
      </c>
      <c r="L1683" s="33" t="s">
        <v>6542</v>
      </c>
      <c r="M1683" s="2" t="s">
        <v>5235</v>
      </c>
      <c r="N1683" s="2" t="s">
        <v>5235</v>
      </c>
      <c r="P1683" s="2" t="s">
        <v>5235</v>
      </c>
      <c r="V1683" s="21"/>
      <c r="X1683" s="4" t="s">
        <v>8092</v>
      </c>
      <c r="Y1683" s="12">
        <v>2166</v>
      </c>
      <c r="AC1683" s="5"/>
    </row>
    <row r="1684" spans="1:29" ht="24" hidden="1" x14ac:dyDescent="0.2">
      <c r="A1684" s="7" t="s">
        <v>6543</v>
      </c>
      <c r="B1684" s="7" t="s">
        <v>6544</v>
      </c>
      <c r="C1684" s="8" t="s">
        <v>5228</v>
      </c>
      <c r="D1684" s="8" t="s">
        <v>5228</v>
      </c>
      <c r="E1684" s="7" t="s">
        <v>6545</v>
      </c>
      <c r="F1684" s="7" t="s">
        <v>6546</v>
      </c>
      <c r="G1684" s="7" t="s">
        <v>5244</v>
      </c>
      <c r="H1684" s="9">
        <v>39780</v>
      </c>
      <c r="I1684" s="9">
        <v>39799</v>
      </c>
      <c r="J1684" s="7" t="s">
        <v>7286</v>
      </c>
      <c r="K1684" s="8" t="s">
        <v>5233</v>
      </c>
      <c r="L1684" s="7" t="s">
        <v>6795</v>
      </c>
      <c r="M1684" s="2" t="s">
        <v>5235</v>
      </c>
      <c r="N1684" s="2" t="s">
        <v>5235</v>
      </c>
      <c r="V1684" s="22"/>
      <c r="Y1684" s="8" t="s">
        <v>5244</v>
      </c>
      <c r="Z1684" s="4" t="s">
        <v>6547</v>
      </c>
      <c r="AC1684" s="5"/>
    </row>
    <row r="1685" spans="1:29" ht="24" hidden="1" x14ac:dyDescent="0.2">
      <c r="A1685" s="7" t="s">
        <v>6543</v>
      </c>
      <c r="B1685" s="7" t="s">
        <v>6548</v>
      </c>
      <c r="C1685" s="8" t="s">
        <v>5228</v>
      </c>
      <c r="D1685" s="8" t="s">
        <v>5228</v>
      </c>
      <c r="E1685" s="7" t="s">
        <v>6545</v>
      </c>
      <c r="F1685" s="7" t="s">
        <v>6549</v>
      </c>
      <c r="G1685" s="7" t="s">
        <v>5244</v>
      </c>
      <c r="H1685" s="9">
        <v>39780</v>
      </c>
      <c r="I1685" s="9">
        <v>39799</v>
      </c>
      <c r="J1685" s="7" t="s">
        <v>7286</v>
      </c>
      <c r="K1685" s="8" t="s">
        <v>5233</v>
      </c>
      <c r="L1685" s="7" t="s">
        <v>6795</v>
      </c>
      <c r="M1685" s="2" t="s">
        <v>5235</v>
      </c>
      <c r="N1685" s="2" t="s">
        <v>5235</v>
      </c>
      <c r="V1685" s="22"/>
      <c r="Y1685" s="8" t="s">
        <v>5244</v>
      </c>
      <c r="Z1685" s="4" t="s">
        <v>6547</v>
      </c>
      <c r="AC1685" s="5"/>
    </row>
    <row r="1686" spans="1:29" ht="24" hidden="1" x14ac:dyDescent="0.2">
      <c r="A1686" s="7" t="s">
        <v>6543</v>
      </c>
      <c r="B1686" s="7" t="s">
        <v>6550</v>
      </c>
      <c r="C1686" s="8" t="s">
        <v>5228</v>
      </c>
      <c r="D1686" s="8" t="s">
        <v>5228</v>
      </c>
      <c r="E1686" s="7" t="s">
        <v>6545</v>
      </c>
      <c r="F1686" s="7" t="s">
        <v>6551</v>
      </c>
      <c r="G1686" s="7" t="s">
        <v>5244</v>
      </c>
      <c r="H1686" s="9">
        <v>39780</v>
      </c>
      <c r="I1686" s="9">
        <v>39799</v>
      </c>
      <c r="J1686" s="7" t="s">
        <v>7286</v>
      </c>
      <c r="K1686" s="8" t="s">
        <v>5233</v>
      </c>
      <c r="L1686" s="7" t="s">
        <v>6795</v>
      </c>
      <c r="M1686" s="2" t="s">
        <v>5235</v>
      </c>
      <c r="N1686" s="2" t="s">
        <v>5235</v>
      </c>
      <c r="V1686" s="22"/>
      <c r="Y1686" s="8" t="s">
        <v>5244</v>
      </c>
      <c r="Z1686" s="4" t="s">
        <v>6547</v>
      </c>
      <c r="AC1686" s="5"/>
    </row>
    <row r="1687" spans="1:29" ht="24" hidden="1" x14ac:dyDescent="0.2">
      <c r="A1687" s="7" t="s">
        <v>6543</v>
      </c>
      <c r="B1687" s="7" t="s">
        <v>6552</v>
      </c>
      <c r="C1687" s="8" t="s">
        <v>5228</v>
      </c>
      <c r="D1687" s="8" t="s">
        <v>5228</v>
      </c>
      <c r="E1687" s="7" t="s">
        <v>6545</v>
      </c>
      <c r="F1687" s="7" t="s">
        <v>1948</v>
      </c>
      <c r="G1687" s="7" t="s">
        <v>5244</v>
      </c>
      <c r="H1687" s="9">
        <v>39780</v>
      </c>
      <c r="I1687" s="9">
        <v>39799</v>
      </c>
      <c r="J1687" s="7" t="s">
        <v>7286</v>
      </c>
      <c r="K1687" s="8" t="s">
        <v>5233</v>
      </c>
      <c r="L1687" s="7" t="s">
        <v>6795</v>
      </c>
      <c r="M1687" s="2" t="s">
        <v>5235</v>
      </c>
      <c r="N1687" s="2" t="s">
        <v>5235</v>
      </c>
      <c r="V1687" s="22"/>
      <c r="Y1687" s="8" t="s">
        <v>5244</v>
      </c>
      <c r="Z1687" s="4" t="s">
        <v>6547</v>
      </c>
      <c r="AC1687" s="5"/>
    </row>
    <row r="1688" spans="1:29" ht="24" hidden="1" x14ac:dyDescent="0.2">
      <c r="A1688" s="11" t="s">
        <v>1949</v>
      </c>
      <c r="B1688" s="11" t="s">
        <v>1950</v>
      </c>
      <c r="C1688" s="15" t="s">
        <v>5244</v>
      </c>
      <c r="D1688" s="15" t="s">
        <v>5228</v>
      </c>
      <c r="E1688" s="11" t="s">
        <v>2331</v>
      </c>
      <c r="F1688" s="11" t="s">
        <v>1951</v>
      </c>
      <c r="G1688" s="11" t="s">
        <v>1952</v>
      </c>
      <c r="H1688" s="16">
        <v>39792</v>
      </c>
      <c r="I1688" s="16">
        <v>40477</v>
      </c>
      <c r="J1688" s="11" t="s">
        <v>2053</v>
      </c>
      <c r="K1688" s="15" t="s">
        <v>5233</v>
      </c>
      <c r="L1688" s="11" t="s">
        <v>1953</v>
      </c>
      <c r="M1688" s="2" t="s">
        <v>1100</v>
      </c>
      <c r="V1688" s="22"/>
      <c r="X1688" s="4" t="s">
        <v>6537</v>
      </c>
      <c r="Y1688" s="15" t="s">
        <v>5244</v>
      </c>
      <c r="AC1688" s="5"/>
    </row>
    <row r="1689" spans="1:29" ht="24" hidden="1" x14ac:dyDescent="0.2">
      <c r="A1689" s="11" t="s">
        <v>1954</v>
      </c>
      <c r="B1689" s="11" t="s">
        <v>1955</v>
      </c>
      <c r="C1689" s="15" t="s">
        <v>5244</v>
      </c>
      <c r="D1689" s="15" t="s">
        <v>5228</v>
      </c>
      <c r="E1689" s="11" t="s">
        <v>2331</v>
      </c>
      <c r="F1689" s="11" t="s">
        <v>1956</v>
      </c>
      <c r="G1689" s="11" t="s">
        <v>1952</v>
      </c>
      <c r="H1689" s="16">
        <v>39792</v>
      </c>
      <c r="I1689" s="16">
        <v>40477</v>
      </c>
      <c r="J1689" s="11" t="s">
        <v>2053</v>
      </c>
      <c r="K1689" s="15" t="s">
        <v>5233</v>
      </c>
      <c r="L1689" s="11" t="s">
        <v>1953</v>
      </c>
      <c r="M1689" s="2" t="s">
        <v>1100</v>
      </c>
      <c r="V1689" s="22"/>
      <c r="X1689" s="4" t="s">
        <v>1957</v>
      </c>
      <c r="Y1689" s="15" t="s">
        <v>5244</v>
      </c>
      <c r="AC1689" s="5"/>
    </row>
    <row r="1690" spans="1:29" ht="24" hidden="1" x14ac:dyDescent="0.2">
      <c r="A1690" s="11" t="s">
        <v>1958</v>
      </c>
      <c r="B1690" s="11" t="s">
        <v>1959</v>
      </c>
      <c r="C1690" s="15" t="s">
        <v>5244</v>
      </c>
      <c r="D1690" s="15" t="s">
        <v>5228</v>
      </c>
      <c r="E1690" s="11" t="s">
        <v>7645</v>
      </c>
      <c r="F1690" s="11" t="s">
        <v>1960</v>
      </c>
      <c r="G1690" s="11" t="s">
        <v>5244</v>
      </c>
      <c r="H1690" s="16">
        <v>39785</v>
      </c>
      <c r="I1690" s="16">
        <v>39766</v>
      </c>
      <c r="J1690" s="11" t="s">
        <v>4247</v>
      </c>
      <c r="K1690" s="15" t="s">
        <v>5233</v>
      </c>
      <c r="L1690" s="46" t="s">
        <v>4486</v>
      </c>
      <c r="M1690" s="2" t="s">
        <v>5235</v>
      </c>
      <c r="N1690" s="2" t="s">
        <v>5235</v>
      </c>
      <c r="T1690" s="2" t="s">
        <v>6054</v>
      </c>
      <c r="V1690" s="22"/>
      <c r="Y1690" s="15" t="s">
        <v>5244</v>
      </c>
      <c r="Z1690" s="4" t="s">
        <v>4709</v>
      </c>
      <c r="AC1690" s="5"/>
    </row>
    <row r="1691" spans="1:29" ht="36" hidden="1" x14ac:dyDescent="0.2">
      <c r="A1691" s="7" t="s">
        <v>1961</v>
      </c>
      <c r="B1691" s="7" t="s">
        <v>1962</v>
      </c>
      <c r="C1691" s="8" t="s">
        <v>5228</v>
      </c>
      <c r="D1691" s="8" t="s">
        <v>5228</v>
      </c>
      <c r="E1691" s="7" t="s">
        <v>2331</v>
      </c>
      <c r="F1691" s="7" t="s">
        <v>1963</v>
      </c>
      <c r="G1691" s="7" t="s">
        <v>1964</v>
      </c>
      <c r="H1691" s="9">
        <v>39799</v>
      </c>
      <c r="I1691" s="9">
        <v>39825</v>
      </c>
      <c r="J1691" s="7" t="s">
        <v>1965</v>
      </c>
      <c r="K1691" s="8" t="s">
        <v>5233</v>
      </c>
      <c r="L1691" s="7" t="s">
        <v>863</v>
      </c>
      <c r="M1691" s="2" t="s">
        <v>5235</v>
      </c>
      <c r="V1691" s="22"/>
      <c r="X1691" s="4" t="s">
        <v>1966</v>
      </c>
      <c r="Y1691" s="8" t="s">
        <v>5244</v>
      </c>
      <c r="Z1691" s="4" t="s">
        <v>1967</v>
      </c>
      <c r="AC1691" s="5"/>
    </row>
    <row r="1692" spans="1:29" hidden="1" x14ac:dyDescent="0.2">
      <c r="A1692" s="7" t="s">
        <v>1968</v>
      </c>
      <c r="B1692" s="7" t="s">
        <v>1969</v>
      </c>
      <c r="C1692" s="12" t="s">
        <v>5228</v>
      </c>
      <c r="D1692" s="12" t="s">
        <v>5228</v>
      </c>
      <c r="E1692" s="7" t="s">
        <v>1970</v>
      </c>
      <c r="F1692" s="7" t="s">
        <v>1971</v>
      </c>
      <c r="G1692" s="7" t="s">
        <v>5244</v>
      </c>
      <c r="H1692" s="9">
        <v>39822</v>
      </c>
      <c r="I1692" s="9">
        <v>40217</v>
      </c>
      <c r="J1692" s="7" t="s">
        <v>3901</v>
      </c>
      <c r="K1692" s="8" t="s">
        <v>5233</v>
      </c>
      <c r="L1692" s="7" t="s">
        <v>841</v>
      </c>
      <c r="M1692" s="2" t="s">
        <v>5235</v>
      </c>
      <c r="N1692" s="2" t="s">
        <v>5235</v>
      </c>
      <c r="P1692" s="2" t="s">
        <v>5235</v>
      </c>
      <c r="Q1692" s="2" t="str">
        <f>HYPERLINK(AA1692,"pdf")</f>
        <v>pdf</v>
      </c>
      <c r="V1692" s="22"/>
      <c r="Y1692" s="12" t="s">
        <v>842</v>
      </c>
      <c r="Z1692" s="4" t="s">
        <v>843</v>
      </c>
      <c r="AB1692" s="83"/>
      <c r="AC1692" s="5"/>
    </row>
    <row r="1693" spans="1:29" ht="36" hidden="1" x14ac:dyDescent="0.2">
      <c r="A1693" s="46" t="s">
        <v>844</v>
      </c>
      <c r="B1693" s="46"/>
      <c r="C1693" s="14" t="s">
        <v>5244</v>
      </c>
      <c r="D1693" s="14" t="s">
        <v>5228</v>
      </c>
      <c r="E1693" s="46" t="s">
        <v>3531</v>
      </c>
      <c r="F1693" s="46" t="s">
        <v>845</v>
      </c>
      <c r="G1693" s="46" t="s">
        <v>2473</v>
      </c>
      <c r="H1693" s="49">
        <v>39826</v>
      </c>
      <c r="I1693" s="49">
        <v>39863</v>
      </c>
      <c r="J1693" s="46" t="s">
        <v>533</v>
      </c>
      <c r="K1693" s="14" t="s">
        <v>5233</v>
      </c>
      <c r="L1693" s="46" t="s">
        <v>7656</v>
      </c>
      <c r="M1693" s="2" t="s">
        <v>6054</v>
      </c>
      <c r="N1693" s="2" t="s">
        <v>5235</v>
      </c>
      <c r="O1693" s="2" t="s">
        <v>5235</v>
      </c>
      <c r="P1693" s="2" t="s">
        <v>5235</v>
      </c>
      <c r="T1693" s="2" t="s">
        <v>6054</v>
      </c>
      <c r="V1693" s="21"/>
      <c r="X1693" s="4" t="s">
        <v>2847</v>
      </c>
      <c r="Y1693" s="14"/>
      <c r="AB1693" s="83"/>
      <c r="AC1693" s="5"/>
    </row>
    <row r="1694" spans="1:29" ht="24" hidden="1" x14ac:dyDescent="0.2">
      <c r="A1694" s="46" t="s">
        <v>2474</v>
      </c>
      <c r="B1694" s="46"/>
      <c r="C1694" s="14" t="s">
        <v>5244</v>
      </c>
      <c r="D1694" s="14" t="s">
        <v>5228</v>
      </c>
      <c r="E1694" s="46" t="s">
        <v>8181</v>
      </c>
      <c r="F1694" s="46" t="s">
        <v>2475</v>
      </c>
      <c r="G1694" s="46" t="s">
        <v>2476</v>
      </c>
      <c r="H1694" s="49">
        <v>39826</v>
      </c>
      <c r="I1694" s="49">
        <v>39863</v>
      </c>
      <c r="J1694" s="46" t="s">
        <v>533</v>
      </c>
      <c r="K1694" s="14" t="s">
        <v>5233</v>
      </c>
      <c r="L1694" s="46" t="s">
        <v>7656</v>
      </c>
      <c r="M1694" s="2" t="s">
        <v>6054</v>
      </c>
      <c r="N1694" s="2" t="s">
        <v>5235</v>
      </c>
      <c r="O1694" s="2" t="s">
        <v>5235</v>
      </c>
      <c r="P1694" s="2" t="s">
        <v>5235</v>
      </c>
      <c r="T1694" s="2" t="s">
        <v>6054</v>
      </c>
      <c r="V1694" s="21"/>
      <c r="X1694" s="4" t="s">
        <v>2847</v>
      </c>
      <c r="Y1694" s="14"/>
      <c r="AB1694" s="83"/>
      <c r="AC1694" s="5"/>
    </row>
    <row r="1695" spans="1:29" ht="24" hidden="1" x14ac:dyDescent="0.2">
      <c r="A1695" s="46" t="s">
        <v>2477</v>
      </c>
      <c r="B1695" s="46"/>
      <c r="C1695" s="14" t="s">
        <v>5244</v>
      </c>
      <c r="D1695" s="14" t="s">
        <v>5228</v>
      </c>
      <c r="E1695" s="46" t="s">
        <v>3531</v>
      </c>
      <c r="F1695" s="46" t="s">
        <v>2478</v>
      </c>
      <c r="G1695" s="46" t="s">
        <v>2479</v>
      </c>
      <c r="H1695" s="49">
        <v>39826</v>
      </c>
      <c r="I1695" s="49">
        <v>39863</v>
      </c>
      <c r="J1695" s="46" t="s">
        <v>533</v>
      </c>
      <c r="K1695" s="14" t="s">
        <v>5233</v>
      </c>
      <c r="L1695" s="46" t="s">
        <v>7656</v>
      </c>
      <c r="M1695" s="2" t="s">
        <v>6054</v>
      </c>
      <c r="N1695" s="2" t="s">
        <v>5235</v>
      </c>
      <c r="O1695" s="2" t="s">
        <v>5235</v>
      </c>
      <c r="P1695" s="2" t="s">
        <v>5235</v>
      </c>
      <c r="T1695" s="2" t="s">
        <v>6054</v>
      </c>
      <c r="V1695" s="21"/>
      <c r="X1695" s="4" t="s">
        <v>2847</v>
      </c>
      <c r="Y1695" s="14"/>
      <c r="AB1695" s="83"/>
      <c r="AC1695" s="5"/>
    </row>
    <row r="1696" spans="1:29" ht="36" hidden="1" x14ac:dyDescent="0.2">
      <c r="A1696" s="46" t="s">
        <v>2480</v>
      </c>
      <c r="B1696" s="46"/>
      <c r="C1696" s="14" t="s">
        <v>5244</v>
      </c>
      <c r="D1696" s="14" t="s">
        <v>5228</v>
      </c>
      <c r="E1696" s="46" t="s">
        <v>1770</v>
      </c>
      <c r="F1696" s="46" t="s">
        <v>195</v>
      </c>
      <c r="G1696" s="46" t="s">
        <v>196</v>
      </c>
      <c r="H1696" s="49">
        <v>39826</v>
      </c>
      <c r="I1696" s="49">
        <v>39863</v>
      </c>
      <c r="J1696" s="46" t="s">
        <v>533</v>
      </c>
      <c r="K1696" s="14" t="s">
        <v>5233</v>
      </c>
      <c r="L1696" s="46" t="s">
        <v>7656</v>
      </c>
      <c r="M1696" s="2" t="s">
        <v>6054</v>
      </c>
      <c r="N1696" s="2" t="s">
        <v>5235</v>
      </c>
      <c r="O1696" s="2" t="s">
        <v>5235</v>
      </c>
      <c r="T1696" s="2" t="s">
        <v>6054</v>
      </c>
      <c r="V1696" s="21" t="s">
        <v>5236</v>
      </c>
      <c r="W1696" s="4" t="s">
        <v>5236</v>
      </c>
      <c r="X1696" s="4" t="s">
        <v>2847</v>
      </c>
      <c r="Y1696" s="15" t="s">
        <v>5244</v>
      </c>
      <c r="AB1696" s="83"/>
      <c r="AC1696" s="5"/>
    </row>
    <row r="1697" spans="1:29" ht="36" hidden="1" x14ac:dyDescent="0.2">
      <c r="A1697" s="46" t="s">
        <v>197</v>
      </c>
      <c r="B1697" s="46"/>
      <c r="C1697" s="14" t="s">
        <v>5244</v>
      </c>
      <c r="D1697" s="14" t="s">
        <v>5228</v>
      </c>
      <c r="E1697" s="46" t="s">
        <v>1770</v>
      </c>
      <c r="F1697" s="46" t="s">
        <v>198</v>
      </c>
      <c r="G1697" s="46" t="s">
        <v>199</v>
      </c>
      <c r="H1697" s="49">
        <v>39826</v>
      </c>
      <c r="I1697" s="49">
        <v>39863</v>
      </c>
      <c r="J1697" s="46" t="s">
        <v>533</v>
      </c>
      <c r="K1697" s="14" t="s">
        <v>5233</v>
      </c>
      <c r="L1697" s="46" t="s">
        <v>7656</v>
      </c>
      <c r="M1697" s="2" t="s">
        <v>6054</v>
      </c>
      <c r="T1697" s="2" t="s">
        <v>6054</v>
      </c>
      <c r="V1697" s="21" t="s">
        <v>5236</v>
      </c>
      <c r="W1697" s="4" t="s">
        <v>5236</v>
      </c>
      <c r="X1697" s="4" t="s">
        <v>2847</v>
      </c>
      <c r="Y1697" s="15" t="s">
        <v>5244</v>
      </c>
      <c r="AB1697" s="83"/>
      <c r="AC1697" s="5"/>
    </row>
    <row r="1698" spans="1:29" ht="36" hidden="1" x14ac:dyDescent="0.2">
      <c r="A1698" s="46" t="s">
        <v>200</v>
      </c>
      <c r="B1698" s="46"/>
      <c r="C1698" s="14" t="s">
        <v>5244</v>
      </c>
      <c r="D1698" s="14" t="s">
        <v>5228</v>
      </c>
      <c r="E1698" s="46" t="s">
        <v>1770</v>
      </c>
      <c r="F1698" s="46" t="s">
        <v>201</v>
      </c>
      <c r="G1698" s="46" t="s">
        <v>202</v>
      </c>
      <c r="H1698" s="49">
        <v>39826</v>
      </c>
      <c r="I1698" s="49">
        <v>39863</v>
      </c>
      <c r="J1698" s="46" t="s">
        <v>533</v>
      </c>
      <c r="K1698" s="14" t="s">
        <v>5233</v>
      </c>
      <c r="L1698" s="46" t="s">
        <v>7656</v>
      </c>
      <c r="M1698" s="2" t="s">
        <v>6054</v>
      </c>
      <c r="N1698" s="2" t="s">
        <v>5235</v>
      </c>
      <c r="O1698" s="2" t="s">
        <v>5235</v>
      </c>
      <c r="T1698" s="2" t="s">
        <v>6054</v>
      </c>
      <c r="V1698" s="21" t="s">
        <v>5236</v>
      </c>
      <c r="W1698" s="4" t="s">
        <v>5236</v>
      </c>
      <c r="X1698" s="4" t="s">
        <v>2847</v>
      </c>
      <c r="Y1698" s="15" t="s">
        <v>5244</v>
      </c>
      <c r="AB1698" s="83"/>
      <c r="AC1698" s="5"/>
    </row>
    <row r="1699" spans="1:29" hidden="1" x14ac:dyDescent="0.2">
      <c r="A1699" s="33" t="s">
        <v>203</v>
      </c>
      <c r="B1699" s="33" t="s">
        <v>204</v>
      </c>
      <c r="C1699" s="12" t="s">
        <v>5228</v>
      </c>
      <c r="D1699" s="12" t="s">
        <v>5244</v>
      </c>
      <c r="E1699" s="33" t="s">
        <v>322</v>
      </c>
      <c r="F1699" s="33" t="s">
        <v>205</v>
      </c>
      <c r="G1699" s="33" t="s">
        <v>5244</v>
      </c>
      <c r="H1699" s="13">
        <v>39834</v>
      </c>
      <c r="I1699" s="13">
        <v>39902</v>
      </c>
      <c r="J1699" s="33" t="s">
        <v>5460</v>
      </c>
      <c r="K1699" s="12" t="s">
        <v>5233</v>
      </c>
      <c r="L1699" s="34" t="s">
        <v>1529</v>
      </c>
      <c r="M1699" s="2" t="s">
        <v>5235</v>
      </c>
      <c r="P1699" s="2" t="s">
        <v>5235</v>
      </c>
      <c r="T1699" s="2" t="s">
        <v>6054</v>
      </c>
      <c r="V1699" s="22"/>
      <c r="Y1699" s="12" t="s">
        <v>206</v>
      </c>
      <c r="AB1699" s="83"/>
      <c r="AC1699" s="5"/>
    </row>
    <row r="1700" spans="1:29" ht="24" hidden="1" x14ac:dyDescent="0.2">
      <c r="A1700" s="33" t="s">
        <v>207</v>
      </c>
      <c r="B1700" s="33" t="s">
        <v>208</v>
      </c>
      <c r="C1700" s="12" t="s">
        <v>5228</v>
      </c>
      <c r="D1700" s="12" t="s">
        <v>5244</v>
      </c>
      <c r="E1700" s="33" t="s">
        <v>209</v>
      </c>
      <c r="F1700" s="33" t="s">
        <v>210</v>
      </c>
      <c r="G1700" s="33" t="s">
        <v>5244</v>
      </c>
      <c r="H1700" s="13">
        <v>39834</v>
      </c>
      <c r="I1700" s="13">
        <v>40029</v>
      </c>
      <c r="J1700" s="33" t="s">
        <v>5460</v>
      </c>
      <c r="K1700" s="12" t="s">
        <v>5233</v>
      </c>
      <c r="L1700" s="33" t="s">
        <v>1529</v>
      </c>
      <c r="M1700" s="2" t="s">
        <v>5235</v>
      </c>
      <c r="P1700" s="2" t="s">
        <v>5235</v>
      </c>
      <c r="V1700" s="22"/>
      <c r="X1700" s="4" t="s">
        <v>211</v>
      </c>
      <c r="Y1700" s="12" t="s">
        <v>212</v>
      </c>
      <c r="AB1700" s="83"/>
      <c r="AC1700" s="5"/>
    </row>
    <row r="1701" spans="1:29" hidden="1" x14ac:dyDescent="0.2">
      <c r="A1701" s="33" t="s">
        <v>8053</v>
      </c>
      <c r="B1701" s="33" t="s">
        <v>8054</v>
      </c>
      <c r="C1701" s="12" t="s">
        <v>5228</v>
      </c>
      <c r="D1701" s="12" t="s">
        <v>5244</v>
      </c>
      <c r="E1701" s="33" t="s">
        <v>209</v>
      </c>
      <c r="F1701" s="33" t="s">
        <v>8055</v>
      </c>
      <c r="G1701" s="33" t="s">
        <v>5244</v>
      </c>
      <c r="H1701" s="13">
        <v>39834</v>
      </c>
      <c r="I1701" s="13">
        <v>39945</v>
      </c>
      <c r="J1701" s="33" t="s">
        <v>5460</v>
      </c>
      <c r="K1701" s="12" t="s">
        <v>5233</v>
      </c>
      <c r="L1701" s="33" t="s">
        <v>1529</v>
      </c>
      <c r="M1701" s="2" t="s">
        <v>5235</v>
      </c>
      <c r="P1701" s="2" t="s">
        <v>5235</v>
      </c>
      <c r="V1701" s="22"/>
      <c r="Y1701" s="12" t="s">
        <v>8056</v>
      </c>
      <c r="AB1701" s="83"/>
      <c r="AC1701" s="5"/>
    </row>
    <row r="1702" spans="1:29" hidden="1" x14ac:dyDescent="0.2">
      <c r="A1702" s="33" t="s">
        <v>8057</v>
      </c>
      <c r="B1702" s="33" t="s">
        <v>5767</v>
      </c>
      <c r="C1702" s="12" t="s">
        <v>5228</v>
      </c>
      <c r="D1702" s="12" t="s">
        <v>5244</v>
      </c>
      <c r="E1702" s="33" t="s">
        <v>209</v>
      </c>
      <c r="F1702" s="33" t="s">
        <v>5768</v>
      </c>
      <c r="G1702" s="33" t="s">
        <v>5244</v>
      </c>
      <c r="H1702" s="13">
        <v>39834</v>
      </c>
      <c r="I1702" s="13">
        <v>39912</v>
      </c>
      <c r="J1702" s="33" t="s">
        <v>5460</v>
      </c>
      <c r="K1702" s="12" t="s">
        <v>5233</v>
      </c>
      <c r="L1702" s="34" t="s">
        <v>1529</v>
      </c>
      <c r="M1702" s="2" t="s">
        <v>5235</v>
      </c>
      <c r="N1702" s="2" t="s">
        <v>5235</v>
      </c>
      <c r="P1702" s="2" t="s">
        <v>5235</v>
      </c>
      <c r="S1702" s="2" t="s">
        <v>5235</v>
      </c>
      <c r="V1702" s="22"/>
      <c r="Y1702" s="12" t="s">
        <v>5769</v>
      </c>
      <c r="AB1702" s="83"/>
      <c r="AC1702" s="5"/>
    </row>
    <row r="1703" spans="1:29" hidden="1" x14ac:dyDescent="0.2">
      <c r="A1703" s="33" t="s">
        <v>5770</v>
      </c>
      <c r="B1703" s="33" t="s">
        <v>5771</v>
      </c>
      <c r="C1703" s="12" t="s">
        <v>5228</v>
      </c>
      <c r="D1703" s="12" t="s">
        <v>5244</v>
      </c>
      <c r="E1703" s="33" t="s">
        <v>209</v>
      </c>
      <c r="F1703" s="33" t="s">
        <v>5772</v>
      </c>
      <c r="G1703" s="33" t="s">
        <v>5244</v>
      </c>
      <c r="H1703" s="13">
        <v>39834</v>
      </c>
      <c r="I1703" s="13">
        <v>39912</v>
      </c>
      <c r="J1703" s="33" t="s">
        <v>5460</v>
      </c>
      <c r="K1703" s="12" t="s">
        <v>5233</v>
      </c>
      <c r="L1703" s="34" t="s">
        <v>1529</v>
      </c>
      <c r="M1703" s="2" t="s">
        <v>5773</v>
      </c>
      <c r="N1703" s="2" t="s">
        <v>5235</v>
      </c>
      <c r="P1703" s="2" t="s">
        <v>5235</v>
      </c>
      <c r="S1703" s="2" t="s">
        <v>5235</v>
      </c>
      <c r="V1703" s="22"/>
      <c r="Y1703" s="12" t="s">
        <v>5774</v>
      </c>
      <c r="AB1703" s="83"/>
      <c r="AC1703" s="5"/>
    </row>
    <row r="1704" spans="1:29" hidden="1" x14ac:dyDescent="0.2">
      <c r="A1704" s="33" t="s">
        <v>5775</v>
      </c>
      <c r="B1704" s="33" t="s">
        <v>5776</v>
      </c>
      <c r="C1704" s="12" t="s">
        <v>5228</v>
      </c>
      <c r="D1704" s="12" t="s">
        <v>5244</v>
      </c>
      <c r="E1704" s="33" t="s">
        <v>3525</v>
      </c>
      <c r="F1704" s="33" t="s">
        <v>4179</v>
      </c>
      <c r="G1704" s="33" t="s">
        <v>5244</v>
      </c>
      <c r="H1704" s="13">
        <v>39834</v>
      </c>
      <c r="I1704" s="13">
        <v>39946</v>
      </c>
      <c r="J1704" s="33" t="s">
        <v>5460</v>
      </c>
      <c r="K1704" s="12" t="s">
        <v>5233</v>
      </c>
      <c r="L1704" s="33" t="s">
        <v>1529</v>
      </c>
      <c r="M1704" s="2" t="s">
        <v>5235</v>
      </c>
      <c r="P1704" s="2" t="s">
        <v>5235</v>
      </c>
      <c r="S1704" s="2" t="s">
        <v>5235</v>
      </c>
      <c r="V1704" s="22"/>
      <c r="Y1704" s="12" t="s">
        <v>4180</v>
      </c>
      <c r="AB1704" s="83"/>
      <c r="AC1704" s="5"/>
    </row>
    <row r="1705" spans="1:29" hidden="1" x14ac:dyDescent="0.2">
      <c r="A1705" s="33" t="s">
        <v>4181</v>
      </c>
      <c r="B1705" s="33" t="s">
        <v>4182</v>
      </c>
      <c r="C1705" s="12" t="s">
        <v>5228</v>
      </c>
      <c r="D1705" s="12" t="s">
        <v>5228</v>
      </c>
      <c r="E1705" s="33" t="s">
        <v>1678</v>
      </c>
      <c r="F1705" s="33" t="s">
        <v>4183</v>
      </c>
      <c r="G1705" s="33"/>
      <c r="H1705" s="13">
        <v>39835</v>
      </c>
      <c r="I1705" s="13">
        <v>39902</v>
      </c>
      <c r="J1705" s="33" t="s">
        <v>6137</v>
      </c>
      <c r="K1705" s="12" t="s">
        <v>5233</v>
      </c>
      <c r="L1705" s="34" t="s">
        <v>4006</v>
      </c>
      <c r="M1705" s="2" t="s">
        <v>5235</v>
      </c>
      <c r="N1705" s="2" t="s">
        <v>5235</v>
      </c>
      <c r="P1705" s="2" t="s">
        <v>5235</v>
      </c>
      <c r="T1705" s="2" t="s">
        <v>6054</v>
      </c>
      <c r="V1705" s="22"/>
      <c r="X1705" s="4" t="s">
        <v>12716</v>
      </c>
      <c r="Y1705" s="12" t="s">
        <v>4184</v>
      </c>
      <c r="Z1705" s="4" t="s">
        <v>4185</v>
      </c>
      <c r="AB1705" s="83"/>
      <c r="AC1705" s="5"/>
    </row>
    <row r="1706" spans="1:29" hidden="1" x14ac:dyDescent="0.2">
      <c r="A1706" s="33" t="s">
        <v>4186</v>
      </c>
      <c r="B1706" s="7" t="s">
        <v>4187</v>
      </c>
      <c r="C1706" s="12" t="s">
        <v>5228</v>
      </c>
      <c r="D1706" s="12" t="s">
        <v>5244</v>
      </c>
      <c r="E1706" s="7" t="s">
        <v>3110</v>
      </c>
      <c r="F1706" s="7" t="s">
        <v>4188</v>
      </c>
      <c r="G1706" s="33" t="s">
        <v>5244</v>
      </c>
      <c r="H1706" s="9">
        <v>39842</v>
      </c>
      <c r="I1706" s="9">
        <v>39903</v>
      </c>
      <c r="J1706" s="7" t="s">
        <v>4247</v>
      </c>
      <c r="K1706" s="12" t="s">
        <v>5233</v>
      </c>
      <c r="L1706" s="34" t="s">
        <v>4486</v>
      </c>
      <c r="M1706" s="2" t="s">
        <v>5235</v>
      </c>
      <c r="P1706" s="2" t="s">
        <v>5235</v>
      </c>
      <c r="V1706" s="22"/>
      <c r="Y1706" s="12" t="s">
        <v>4189</v>
      </c>
      <c r="AB1706" s="83"/>
      <c r="AC1706" s="5"/>
    </row>
    <row r="1707" spans="1:29" hidden="1" x14ac:dyDescent="0.2">
      <c r="A1707" s="33" t="s">
        <v>4190</v>
      </c>
      <c r="B1707" s="7" t="s">
        <v>4191</v>
      </c>
      <c r="C1707" s="12" t="s">
        <v>5228</v>
      </c>
      <c r="D1707" s="12" t="s">
        <v>5244</v>
      </c>
      <c r="E1707" s="7" t="s">
        <v>3110</v>
      </c>
      <c r="F1707" s="7" t="s">
        <v>4192</v>
      </c>
      <c r="G1707" s="33" t="s">
        <v>5244</v>
      </c>
      <c r="H1707" s="9">
        <v>39842</v>
      </c>
      <c r="I1707" s="9">
        <v>39905</v>
      </c>
      <c r="J1707" s="7" t="s">
        <v>4247</v>
      </c>
      <c r="K1707" s="12" t="s">
        <v>5233</v>
      </c>
      <c r="L1707" s="34" t="s">
        <v>4486</v>
      </c>
      <c r="M1707" s="2" t="s">
        <v>5235</v>
      </c>
      <c r="P1707" s="2" t="s">
        <v>5235</v>
      </c>
      <c r="V1707" s="22"/>
      <c r="Y1707" s="12" t="s">
        <v>4193</v>
      </c>
      <c r="AB1707" s="83"/>
      <c r="AC1707" s="5"/>
    </row>
    <row r="1708" spans="1:29" ht="24" hidden="1" x14ac:dyDescent="0.2">
      <c r="A1708" s="33" t="s">
        <v>4194</v>
      </c>
      <c r="B1708" s="33" t="s">
        <v>474</v>
      </c>
      <c r="C1708" s="12" t="s">
        <v>5228</v>
      </c>
      <c r="D1708" s="12" t="s">
        <v>5228</v>
      </c>
      <c r="E1708" s="33" t="s">
        <v>7471</v>
      </c>
      <c r="F1708" s="33" t="s">
        <v>475</v>
      </c>
      <c r="G1708" s="33" t="s">
        <v>476</v>
      </c>
      <c r="H1708" s="13">
        <v>39846</v>
      </c>
      <c r="I1708" s="13">
        <v>40030</v>
      </c>
      <c r="J1708" s="33" t="s">
        <v>5978</v>
      </c>
      <c r="K1708" s="12" t="s">
        <v>5233</v>
      </c>
      <c r="L1708" s="7" t="s">
        <v>2082</v>
      </c>
      <c r="M1708" s="2" t="s">
        <v>5235</v>
      </c>
      <c r="P1708" s="2" t="s">
        <v>5235</v>
      </c>
      <c r="V1708" s="21"/>
      <c r="X1708" s="4" t="s">
        <v>4195</v>
      </c>
      <c r="Y1708" s="12">
        <v>2264</v>
      </c>
      <c r="AB1708" s="83"/>
      <c r="AC1708" s="5"/>
    </row>
    <row r="1709" spans="1:29" ht="24" hidden="1" x14ac:dyDescent="0.2">
      <c r="A1709" s="33" t="s">
        <v>4196</v>
      </c>
      <c r="B1709" s="33" t="s">
        <v>1517</v>
      </c>
      <c r="C1709" s="12" t="s">
        <v>5228</v>
      </c>
      <c r="D1709" s="12" t="s">
        <v>5228</v>
      </c>
      <c r="E1709" s="33" t="s">
        <v>322</v>
      </c>
      <c r="F1709" s="33" t="s">
        <v>1518</v>
      </c>
      <c r="G1709" s="33" t="s">
        <v>324</v>
      </c>
      <c r="H1709" s="13">
        <v>39846</v>
      </c>
      <c r="I1709" s="13">
        <v>39903</v>
      </c>
      <c r="J1709" s="33" t="s">
        <v>5978</v>
      </c>
      <c r="K1709" s="12" t="s">
        <v>5233</v>
      </c>
      <c r="L1709" s="7" t="s">
        <v>2082</v>
      </c>
      <c r="M1709" s="2" t="s">
        <v>5235</v>
      </c>
      <c r="N1709" s="2" t="s">
        <v>5235</v>
      </c>
      <c r="P1709" s="2" t="s">
        <v>5235</v>
      </c>
      <c r="V1709" s="22"/>
      <c r="Y1709" s="12" t="s">
        <v>4197</v>
      </c>
      <c r="Z1709" s="4" t="s">
        <v>4198</v>
      </c>
      <c r="AB1709" s="83"/>
      <c r="AC1709" s="5"/>
    </row>
    <row r="1710" spans="1:29" ht="48" hidden="1" x14ac:dyDescent="0.2">
      <c r="A1710" s="11" t="s">
        <v>4199</v>
      </c>
      <c r="B1710" s="11" t="s">
        <v>4200</v>
      </c>
      <c r="C1710" s="14" t="s">
        <v>5244</v>
      </c>
      <c r="D1710" s="14" t="s">
        <v>5228</v>
      </c>
      <c r="E1710" s="11" t="s">
        <v>3707</v>
      </c>
      <c r="F1710" s="11" t="s">
        <v>4201</v>
      </c>
      <c r="G1710" s="11" t="s">
        <v>4202</v>
      </c>
      <c r="H1710" s="16">
        <v>39853</v>
      </c>
      <c r="I1710" s="16">
        <v>40081</v>
      </c>
      <c r="J1710" s="46" t="s">
        <v>5978</v>
      </c>
      <c r="K1710" s="14" t="s">
        <v>5233</v>
      </c>
      <c r="L1710" s="11" t="s">
        <v>2082</v>
      </c>
      <c r="M1710" s="2" t="s">
        <v>1100</v>
      </c>
      <c r="O1710" s="2" t="s">
        <v>5235</v>
      </c>
      <c r="P1710" s="2" t="s">
        <v>5235</v>
      </c>
      <c r="T1710" s="2" t="s">
        <v>6054</v>
      </c>
      <c r="V1710" s="22"/>
      <c r="X1710" s="4" t="s">
        <v>4203</v>
      </c>
      <c r="Y1710" s="14" t="s">
        <v>4204</v>
      </c>
      <c r="AB1710" s="83"/>
      <c r="AC1710" s="5"/>
    </row>
    <row r="1711" spans="1:29" ht="24" hidden="1" x14ac:dyDescent="0.2">
      <c r="A1711" s="55" t="s">
        <v>4205</v>
      </c>
      <c r="B1711" s="55" t="s">
        <v>5512</v>
      </c>
      <c r="C1711" s="61" t="s">
        <v>5244</v>
      </c>
      <c r="D1711" s="61" t="s">
        <v>5228</v>
      </c>
      <c r="E1711" s="55" t="s">
        <v>3717</v>
      </c>
      <c r="F1711" s="55" t="s">
        <v>5513</v>
      </c>
      <c r="G1711" s="55" t="s">
        <v>6411</v>
      </c>
      <c r="H1711" s="62">
        <v>39854</v>
      </c>
      <c r="I1711" s="62">
        <v>39937</v>
      </c>
      <c r="J1711" s="55" t="s">
        <v>5978</v>
      </c>
      <c r="K1711" s="61" t="s">
        <v>5233</v>
      </c>
      <c r="L1711" s="53" t="s">
        <v>2082</v>
      </c>
      <c r="M1711" s="2" t="s">
        <v>1100</v>
      </c>
      <c r="O1711" s="2" t="s">
        <v>5235</v>
      </c>
      <c r="P1711" s="2" t="s">
        <v>5235</v>
      </c>
      <c r="S1711" s="2" t="s">
        <v>5235</v>
      </c>
      <c r="V1711" s="21"/>
      <c r="X1711" s="4" t="s">
        <v>5236</v>
      </c>
      <c r="Y1711" s="12">
        <v>2016</v>
      </c>
      <c r="Z1711" s="4" t="s">
        <v>5779</v>
      </c>
      <c r="AB1711" s="83"/>
      <c r="AC1711" s="5"/>
    </row>
    <row r="1712" spans="1:29" ht="24" hidden="1" x14ac:dyDescent="0.2">
      <c r="A1712" s="7" t="s">
        <v>5780</v>
      </c>
      <c r="B1712" s="7" t="s">
        <v>6405</v>
      </c>
      <c r="C1712" s="8" t="s">
        <v>5228</v>
      </c>
      <c r="D1712" s="8" t="s">
        <v>5228</v>
      </c>
      <c r="E1712" s="7" t="s">
        <v>6406</v>
      </c>
      <c r="F1712" s="7" t="s">
        <v>6407</v>
      </c>
      <c r="G1712" s="7" t="s">
        <v>6408</v>
      </c>
      <c r="H1712" s="9">
        <v>39854</v>
      </c>
      <c r="I1712" s="9">
        <v>39897</v>
      </c>
      <c r="J1712" s="7" t="s">
        <v>884</v>
      </c>
      <c r="K1712" s="8" t="s">
        <v>3259</v>
      </c>
      <c r="L1712" s="7" t="s">
        <v>5781</v>
      </c>
      <c r="M1712" s="2" t="s">
        <v>5235</v>
      </c>
      <c r="P1712" s="2" t="s">
        <v>5235</v>
      </c>
      <c r="V1712" s="22"/>
      <c r="X1712" s="4" t="s">
        <v>17670</v>
      </c>
      <c r="Y1712" s="8" t="s">
        <v>5244</v>
      </c>
      <c r="AB1712" s="83"/>
      <c r="AC1712" s="5"/>
    </row>
    <row r="1713" spans="1:29" ht="24" hidden="1" x14ac:dyDescent="0.2">
      <c r="A1713" s="11" t="s">
        <v>5782</v>
      </c>
      <c r="B1713" s="11" t="s">
        <v>5783</v>
      </c>
      <c r="C1713" s="14" t="s">
        <v>5244</v>
      </c>
      <c r="D1713" s="14" t="s">
        <v>5228</v>
      </c>
      <c r="E1713" s="11" t="s">
        <v>5784</v>
      </c>
      <c r="F1713" s="11" t="s">
        <v>5785</v>
      </c>
      <c r="G1713" s="11" t="s">
        <v>5244</v>
      </c>
      <c r="H1713" s="16">
        <v>39855</v>
      </c>
      <c r="I1713" s="16">
        <v>40008</v>
      </c>
      <c r="J1713" s="11" t="s">
        <v>6137</v>
      </c>
      <c r="K1713" s="15" t="s">
        <v>5233</v>
      </c>
      <c r="L1713" s="46" t="s">
        <v>6085</v>
      </c>
      <c r="M1713" s="2" t="s">
        <v>5235</v>
      </c>
      <c r="S1713" s="2" t="s">
        <v>5235</v>
      </c>
      <c r="T1713" s="2" t="s">
        <v>6054</v>
      </c>
      <c r="V1713" s="22"/>
      <c r="Y1713" s="14" t="s">
        <v>5244</v>
      </c>
      <c r="AB1713" s="83"/>
      <c r="AC1713" s="5"/>
    </row>
    <row r="1714" spans="1:29" ht="24" hidden="1" x14ac:dyDescent="0.2">
      <c r="A1714" s="11" t="s">
        <v>5786</v>
      </c>
      <c r="B1714" s="11" t="s">
        <v>5787</v>
      </c>
      <c r="C1714" s="14" t="s">
        <v>5244</v>
      </c>
      <c r="D1714" s="14" t="s">
        <v>5228</v>
      </c>
      <c r="E1714" s="11" t="s">
        <v>3656</v>
      </c>
      <c r="F1714" s="11" t="s">
        <v>5788</v>
      </c>
      <c r="G1714" s="11" t="s">
        <v>5244</v>
      </c>
      <c r="H1714" s="16">
        <v>39857</v>
      </c>
      <c r="I1714" s="16">
        <v>39906</v>
      </c>
      <c r="J1714" s="11" t="s">
        <v>2118</v>
      </c>
      <c r="K1714" s="15" t="s">
        <v>3259</v>
      </c>
      <c r="L1714" s="11" t="s">
        <v>2182</v>
      </c>
      <c r="M1714" s="2" t="s">
        <v>5235</v>
      </c>
      <c r="N1714" s="2" t="s">
        <v>5235</v>
      </c>
      <c r="V1714" s="22"/>
      <c r="Y1714" s="14" t="s">
        <v>5244</v>
      </c>
      <c r="AB1714" s="83"/>
      <c r="AC1714" s="5"/>
    </row>
    <row r="1715" spans="1:29" ht="24" hidden="1" x14ac:dyDescent="0.2">
      <c r="A1715" s="11" t="s">
        <v>5786</v>
      </c>
      <c r="B1715" s="11" t="s">
        <v>5789</v>
      </c>
      <c r="C1715" s="14" t="s">
        <v>5244</v>
      </c>
      <c r="D1715" s="14" t="s">
        <v>5228</v>
      </c>
      <c r="E1715" s="11" t="s">
        <v>3656</v>
      </c>
      <c r="F1715" s="11" t="s">
        <v>5790</v>
      </c>
      <c r="G1715" s="11" t="s">
        <v>5244</v>
      </c>
      <c r="H1715" s="16">
        <v>39857</v>
      </c>
      <c r="I1715" s="16">
        <v>39906</v>
      </c>
      <c r="J1715" s="11" t="s">
        <v>2118</v>
      </c>
      <c r="K1715" s="15" t="s">
        <v>3259</v>
      </c>
      <c r="L1715" s="11" t="s">
        <v>2182</v>
      </c>
      <c r="M1715" s="2" t="s">
        <v>5235</v>
      </c>
      <c r="N1715" s="2" t="s">
        <v>5235</v>
      </c>
      <c r="V1715" s="22"/>
      <c r="Y1715" s="14" t="s">
        <v>5244</v>
      </c>
      <c r="AB1715" s="83"/>
      <c r="AC1715" s="5"/>
    </row>
    <row r="1716" spans="1:29" ht="24" hidden="1" x14ac:dyDescent="0.2">
      <c r="A1716" s="11" t="s">
        <v>5786</v>
      </c>
      <c r="B1716" s="11" t="s">
        <v>5791</v>
      </c>
      <c r="C1716" s="14" t="s">
        <v>5244</v>
      </c>
      <c r="D1716" s="14" t="s">
        <v>5228</v>
      </c>
      <c r="E1716" s="11" t="s">
        <v>3656</v>
      </c>
      <c r="F1716" s="11" t="s">
        <v>5792</v>
      </c>
      <c r="G1716" s="11" t="s">
        <v>5244</v>
      </c>
      <c r="H1716" s="16">
        <v>39857</v>
      </c>
      <c r="I1716" s="16">
        <v>39906</v>
      </c>
      <c r="J1716" s="11" t="s">
        <v>2118</v>
      </c>
      <c r="K1716" s="15" t="s">
        <v>3259</v>
      </c>
      <c r="L1716" s="11" t="s">
        <v>2182</v>
      </c>
      <c r="M1716" s="2" t="s">
        <v>5235</v>
      </c>
      <c r="N1716" s="2" t="s">
        <v>5235</v>
      </c>
      <c r="V1716" s="22"/>
      <c r="Y1716" s="14" t="s">
        <v>5244</v>
      </c>
      <c r="AB1716" s="83"/>
      <c r="AC1716" s="5"/>
    </row>
    <row r="1717" spans="1:29" ht="24" hidden="1" x14ac:dyDescent="0.2">
      <c r="A1717" s="11" t="s">
        <v>5786</v>
      </c>
      <c r="B1717" s="11" t="s">
        <v>5793</v>
      </c>
      <c r="C1717" s="14" t="s">
        <v>5244</v>
      </c>
      <c r="D1717" s="14" t="s">
        <v>5228</v>
      </c>
      <c r="E1717" s="11" t="s">
        <v>3656</v>
      </c>
      <c r="F1717" s="11" t="s">
        <v>5794</v>
      </c>
      <c r="G1717" s="11" t="s">
        <v>5244</v>
      </c>
      <c r="H1717" s="16">
        <v>39857</v>
      </c>
      <c r="I1717" s="16">
        <v>39906</v>
      </c>
      <c r="J1717" s="11" t="s">
        <v>2118</v>
      </c>
      <c r="K1717" s="15" t="s">
        <v>3259</v>
      </c>
      <c r="L1717" s="11" t="s">
        <v>2182</v>
      </c>
      <c r="M1717" s="2" t="s">
        <v>5235</v>
      </c>
      <c r="N1717" s="2" t="s">
        <v>5235</v>
      </c>
      <c r="V1717" s="22"/>
      <c r="Y1717" s="14" t="s">
        <v>5244</v>
      </c>
      <c r="AB1717" s="83"/>
      <c r="AC1717" s="5"/>
    </row>
    <row r="1718" spans="1:29" ht="36" hidden="1" x14ac:dyDescent="0.2">
      <c r="A1718" s="7" t="s">
        <v>5795</v>
      </c>
      <c r="B1718" s="7" t="s">
        <v>4820</v>
      </c>
      <c r="C1718" s="8" t="s">
        <v>5228</v>
      </c>
      <c r="D1718" s="8" t="s">
        <v>5228</v>
      </c>
      <c r="E1718" s="7" t="s">
        <v>7199</v>
      </c>
      <c r="F1718" s="7" t="s">
        <v>4821</v>
      </c>
      <c r="G1718" s="7" t="s">
        <v>5796</v>
      </c>
      <c r="H1718" s="9">
        <v>39863</v>
      </c>
      <c r="I1718" s="9">
        <v>39902</v>
      </c>
      <c r="J1718" s="7" t="s">
        <v>1149</v>
      </c>
      <c r="K1718" s="8" t="s">
        <v>5233</v>
      </c>
      <c r="L1718" s="7" t="s">
        <v>5797</v>
      </c>
      <c r="M1718" s="2" t="s">
        <v>5235</v>
      </c>
      <c r="P1718" s="2" t="s">
        <v>5235</v>
      </c>
      <c r="T1718" s="2" t="s">
        <v>6054</v>
      </c>
      <c r="V1718" s="22"/>
      <c r="Y1718" s="8" t="s">
        <v>5798</v>
      </c>
      <c r="Z1718" s="4" t="s">
        <v>32</v>
      </c>
      <c r="AB1718" s="83"/>
      <c r="AC1718" s="5"/>
    </row>
    <row r="1719" spans="1:29" ht="24" hidden="1" x14ac:dyDescent="0.2">
      <c r="A1719" s="11" t="s">
        <v>5799</v>
      </c>
      <c r="B1719" s="11" t="s">
        <v>5800</v>
      </c>
      <c r="C1719" s="15" t="s">
        <v>5244</v>
      </c>
      <c r="D1719" s="15" t="s">
        <v>5244</v>
      </c>
      <c r="E1719" s="11" t="s">
        <v>6577</v>
      </c>
      <c r="F1719" s="11" t="s">
        <v>5801</v>
      </c>
      <c r="G1719" s="11" t="s">
        <v>5244</v>
      </c>
      <c r="H1719" s="16">
        <v>39863</v>
      </c>
      <c r="I1719" s="16">
        <v>39923</v>
      </c>
      <c r="J1719" s="11" t="s">
        <v>4247</v>
      </c>
      <c r="K1719" s="15" t="s">
        <v>5233</v>
      </c>
      <c r="L1719" s="46" t="s">
        <v>4006</v>
      </c>
      <c r="N1719" s="2" t="s">
        <v>5235</v>
      </c>
      <c r="V1719" s="22"/>
      <c r="X1719" s="4" t="s">
        <v>5802</v>
      </c>
      <c r="Y1719" s="15" t="s">
        <v>5244</v>
      </c>
      <c r="Z1719" s="4" t="s">
        <v>7939</v>
      </c>
      <c r="AB1719" s="83"/>
      <c r="AC1719" s="5"/>
    </row>
    <row r="1720" spans="1:29" ht="36" hidden="1" x14ac:dyDescent="0.2">
      <c r="A1720" s="33" t="s">
        <v>5803</v>
      </c>
      <c r="B1720" s="33" t="s">
        <v>5804</v>
      </c>
      <c r="C1720" s="12" t="s">
        <v>5228</v>
      </c>
      <c r="D1720" s="12" t="s">
        <v>5228</v>
      </c>
      <c r="E1720" s="33" t="s">
        <v>6505</v>
      </c>
      <c r="F1720" s="33" t="s">
        <v>5805</v>
      </c>
      <c r="G1720" s="33" t="s">
        <v>4331</v>
      </c>
      <c r="H1720" s="13">
        <v>39861</v>
      </c>
      <c r="I1720" s="13">
        <v>39878</v>
      </c>
      <c r="J1720" s="33" t="s">
        <v>2629</v>
      </c>
      <c r="K1720" s="12" t="s">
        <v>3259</v>
      </c>
      <c r="L1720" s="34" t="s">
        <v>5433</v>
      </c>
      <c r="M1720" s="2" t="s">
        <v>5235</v>
      </c>
      <c r="N1720" s="2" t="s">
        <v>5235</v>
      </c>
      <c r="V1720" s="22"/>
      <c r="Y1720" s="12" t="s">
        <v>5244</v>
      </c>
      <c r="Z1720" s="4" t="s">
        <v>4332</v>
      </c>
      <c r="AB1720" s="83"/>
      <c r="AC1720" s="5"/>
    </row>
    <row r="1721" spans="1:29" ht="24" hidden="1" x14ac:dyDescent="0.2">
      <c r="A1721" s="7" t="s">
        <v>5806</v>
      </c>
      <c r="B1721" s="7" t="s">
        <v>5807</v>
      </c>
      <c r="C1721" s="12" t="s">
        <v>5228</v>
      </c>
      <c r="D1721" s="12" t="s">
        <v>5244</v>
      </c>
      <c r="E1721" s="7" t="s">
        <v>5808</v>
      </c>
      <c r="F1721" s="7" t="s">
        <v>5809</v>
      </c>
      <c r="G1721" s="7" t="s">
        <v>5244</v>
      </c>
      <c r="H1721" s="9">
        <v>39864</v>
      </c>
      <c r="I1721" s="9">
        <v>39892</v>
      </c>
      <c r="J1721" s="7" t="s">
        <v>6637</v>
      </c>
      <c r="K1721" s="8" t="s">
        <v>5233</v>
      </c>
      <c r="L1721" s="34" t="s">
        <v>1759</v>
      </c>
      <c r="M1721" s="2" t="s">
        <v>5235</v>
      </c>
      <c r="N1721" s="2" t="s">
        <v>5235</v>
      </c>
      <c r="T1721" s="2" t="s">
        <v>6054</v>
      </c>
      <c r="V1721" s="22"/>
      <c r="Y1721" s="12" t="s">
        <v>5244</v>
      </c>
      <c r="Z1721" s="4" t="s">
        <v>5810</v>
      </c>
      <c r="AB1721" s="83"/>
      <c r="AC1721" s="5"/>
    </row>
    <row r="1722" spans="1:29" hidden="1" x14ac:dyDescent="0.2">
      <c r="A1722" s="7" t="s">
        <v>5811</v>
      </c>
      <c r="B1722" s="7" t="s">
        <v>5812</v>
      </c>
      <c r="C1722" s="12" t="s">
        <v>5228</v>
      </c>
      <c r="D1722" s="12" t="s">
        <v>5244</v>
      </c>
      <c r="E1722" s="7" t="s">
        <v>5808</v>
      </c>
      <c r="F1722" s="7" t="s">
        <v>5813</v>
      </c>
      <c r="G1722" s="7" t="s">
        <v>5244</v>
      </c>
      <c r="H1722" s="9">
        <v>39864</v>
      </c>
      <c r="I1722" s="9">
        <v>39892</v>
      </c>
      <c r="J1722" s="7" t="s">
        <v>6637</v>
      </c>
      <c r="K1722" s="8" t="s">
        <v>5233</v>
      </c>
      <c r="L1722" s="34" t="s">
        <v>1759</v>
      </c>
      <c r="M1722" s="2" t="s">
        <v>5235</v>
      </c>
      <c r="N1722" s="2" t="s">
        <v>5235</v>
      </c>
      <c r="V1722" s="22"/>
      <c r="Y1722" s="12" t="s">
        <v>5244</v>
      </c>
      <c r="AB1722" s="83"/>
      <c r="AC1722" s="5"/>
    </row>
    <row r="1723" spans="1:29" hidden="1" x14ac:dyDescent="0.2">
      <c r="A1723" s="7" t="s">
        <v>5814</v>
      </c>
      <c r="B1723" s="7" t="s">
        <v>5815</v>
      </c>
      <c r="C1723" s="12" t="s">
        <v>5228</v>
      </c>
      <c r="D1723" s="12" t="s">
        <v>5244</v>
      </c>
      <c r="E1723" s="7" t="s">
        <v>322</v>
      </c>
      <c r="F1723" s="7" t="s">
        <v>5816</v>
      </c>
      <c r="G1723" s="7" t="s">
        <v>5244</v>
      </c>
      <c r="H1723" s="9">
        <v>39876</v>
      </c>
      <c r="I1723" s="9">
        <v>39907</v>
      </c>
      <c r="J1723" s="7" t="s">
        <v>5460</v>
      </c>
      <c r="K1723" s="8" t="s">
        <v>5233</v>
      </c>
      <c r="L1723" s="34" t="s">
        <v>1529</v>
      </c>
      <c r="M1723" s="2" t="s">
        <v>5235</v>
      </c>
      <c r="P1723" s="2" t="s">
        <v>5235</v>
      </c>
      <c r="V1723" s="22"/>
      <c r="Y1723" s="12" t="s">
        <v>5817</v>
      </c>
      <c r="Z1723" s="4" t="s">
        <v>5818</v>
      </c>
      <c r="AB1723" s="83"/>
      <c r="AC1723" s="5"/>
    </row>
    <row r="1724" spans="1:29" ht="24" hidden="1" x14ac:dyDescent="0.2">
      <c r="A1724" s="7" t="s">
        <v>5819</v>
      </c>
      <c r="B1724" s="7" t="s">
        <v>5820</v>
      </c>
      <c r="C1724" s="12" t="s">
        <v>5228</v>
      </c>
      <c r="D1724" s="12" t="s">
        <v>5244</v>
      </c>
      <c r="E1724" s="7" t="s">
        <v>5821</v>
      </c>
      <c r="F1724" s="7" t="s">
        <v>5822</v>
      </c>
      <c r="G1724" s="7" t="s">
        <v>5244</v>
      </c>
      <c r="H1724" s="9">
        <v>39875</v>
      </c>
      <c r="I1724" s="9">
        <v>39891</v>
      </c>
      <c r="J1724" s="7" t="s">
        <v>3641</v>
      </c>
      <c r="K1724" s="8" t="s">
        <v>5233</v>
      </c>
      <c r="L1724" s="34" t="s">
        <v>6741</v>
      </c>
      <c r="M1724" s="2" t="s">
        <v>5235</v>
      </c>
      <c r="N1724" s="2" t="s">
        <v>5235</v>
      </c>
      <c r="V1724" s="22"/>
      <c r="Y1724" s="12" t="s">
        <v>5244</v>
      </c>
      <c r="AB1724" s="83"/>
      <c r="AC1724" s="5"/>
    </row>
    <row r="1725" spans="1:29" ht="24" hidden="1" x14ac:dyDescent="0.2">
      <c r="A1725" s="7" t="s">
        <v>5823</v>
      </c>
      <c r="B1725" s="7" t="s">
        <v>5824</v>
      </c>
      <c r="C1725" s="12" t="s">
        <v>5228</v>
      </c>
      <c r="D1725" s="12" t="s">
        <v>5228</v>
      </c>
      <c r="E1725" s="7" t="s">
        <v>305</v>
      </c>
      <c r="F1725" s="7" t="s">
        <v>306</v>
      </c>
      <c r="G1725" s="7" t="s">
        <v>5825</v>
      </c>
      <c r="H1725" s="9">
        <v>39877</v>
      </c>
      <c r="I1725" s="9">
        <v>39989</v>
      </c>
      <c r="J1725" s="7" t="s">
        <v>1025</v>
      </c>
      <c r="K1725" s="8" t="s">
        <v>3259</v>
      </c>
      <c r="L1725" s="7" t="s">
        <v>5492</v>
      </c>
      <c r="M1725" s="2" t="s">
        <v>5235</v>
      </c>
      <c r="N1725" s="2" t="s">
        <v>5235</v>
      </c>
      <c r="P1725" s="2" t="s">
        <v>5235</v>
      </c>
      <c r="V1725" s="22"/>
      <c r="X1725" s="4" t="s">
        <v>9386</v>
      </c>
      <c r="Y1725" s="12" t="s">
        <v>5826</v>
      </c>
      <c r="AB1725" s="83"/>
      <c r="AC1725" s="5"/>
    </row>
    <row r="1726" spans="1:29" hidden="1" x14ac:dyDescent="0.2">
      <c r="A1726" s="7" t="s">
        <v>5827</v>
      </c>
      <c r="B1726" s="7" t="s">
        <v>5828</v>
      </c>
      <c r="C1726" s="12" t="s">
        <v>5228</v>
      </c>
      <c r="D1726" s="12" t="s">
        <v>5228</v>
      </c>
      <c r="E1726" s="7" t="s">
        <v>6607</v>
      </c>
      <c r="F1726" s="7" t="s">
        <v>5829</v>
      </c>
      <c r="G1726" s="7" t="s">
        <v>5830</v>
      </c>
      <c r="H1726" s="9">
        <v>39883</v>
      </c>
      <c r="I1726" s="9">
        <v>39989</v>
      </c>
      <c r="J1726" s="7" t="s">
        <v>3997</v>
      </c>
      <c r="K1726" s="8" t="s">
        <v>3259</v>
      </c>
      <c r="L1726" s="34" t="s">
        <v>7985</v>
      </c>
      <c r="M1726" s="2" t="s">
        <v>5235</v>
      </c>
      <c r="O1726" s="2" t="s">
        <v>5235</v>
      </c>
      <c r="P1726" s="2" t="s">
        <v>5235</v>
      </c>
      <c r="V1726" s="22"/>
      <c r="Y1726" s="12" t="s">
        <v>5831</v>
      </c>
      <c r="AB1726" s="83"/>
      <c r="AC1726" s="5"/>
    </row>
    <row r="1727" spans="1:29" hidden="1" x14ac:dyDescent="0.2">
      <c r="A1727" s="7" t="s">
        <v>5832</v>
      </c>
      <c r="B1727" s="7" t="s">
        <v>5833</v>
      </c>
      <c r="C1727" s="12" t="s">
        <v>5228</v>
      </c>
      <c r="D1727" s="12" t="s">
        <v>5228</v>
      </c>
      <c r="E1727" s="7" t="s">
        <v>3720</v>
      </c>
      <c r="F1727" s="7" t="s">
        <v>5834</v>
      </c>
      <c r="G1727" s="7"/>
      <c r="H1727" s="9">
        <v>39891</v>
      </c>
      <c r="I1727" s="9">
        <v>39948</v>
      </c>
      <c r="J1727" s="7" t="s">
        <v>1965</v>
      </c>
      <c r="K1727" s="8" t="s">
        <v>5233</v>
      </c>
      <c r="L1727" s="33" t="s">
        <v>5029</v>
      </c>
      <c r="M1727" s="2" t="s">
        <v>5235</v>
      </c>
      <c r="N1727" s="2" t="s">
        <v>5235</v>
      </c>
      <c r="T1727" s="2" t="s">
        <v>6054</v>
      </c>
      <c r="V1727" s="22"/>
      <c r="Y1727" s="12" t="s">
        <v>5244</v>
      </c>
      <c r="AB1727" s="83"/>
      <c r="AC1727" s="5"/>
    </row>
    <row r="1728" spans="1:29" ht="24" hidden="1" x14ac:dyDescent="0.2">
      <c r="A1728" s="11" t="s">
        <v>5835</v>
      </c>
      <c r="B1728" s="11" t="s">
        <v>5836</v>
      </c>
      <c r="C1728" s="14" t="s">
        <v>5244</v>
      </c>
      <c r="D1728" s="14" t="s">
        <v>5228</v>
      </c>
      <c r="E1728" s="50" t="s">
        <v>8138</v>
      </c>
      <c r="F1728" s="50" t="s">
        <v>5837</v>
      </c>
      <c r="G1728" s="11" t="s">
        <v>5244</v>
      </c>
      <c r="H1728" s="16">
        <v>39897</v>
      </c>
      <c r="I1728" s="16">
        <v>40032</v>
      </c>
      <c r="J1728" s="11" t="s">
        <v>1367</v>
      </c>
      <c r="K1728" s="15" t="s">
        <v>5233</v>
      </c>
      <c r="L1728" s="46" t="s">
        <v>6048</v>
      </c>
      <c r="M1728" s="2" t="s">
        <v>1100</v>
      </c>
      <c r="N1728" s="2" t="s">
        <v>5235</v>
      </c>
      <c r="T1728" s="2" t="s">
        <v>6054</v>
      </c>
      <c r="V1728" s="22"/>
      <c r="X1728" s="4" t="s">
        <v>5838</v>
      </c>
      <c r="Y1728" s="14" t="s">
        <v>5244</v>
      </c>
      <c r="AB1728" s="83"/>
      <c r="AC1728" s="5"/>
    </row>
    <row r="1729" spans="1:29" ht="24" hidden="1" x14ac:dyDescent="0.2">
      <c r="A1729" s="7" t="s">
        <v>5839</v>
      </c>
      <c r="B1729" s="7" t="s">
        <v>5840</v>
      </c>
      <c r="C1729" s="12" t="s">
        <v>5228</v>
      </c>
      <c r="D1729" s="12" t="s">
        <v>5228</v>
      </c>
      <c r="E1729" s="7" t="s">
        <v>4142</v>
      </c>
      <c r="F1729" s="7" t="s">
        <v>4143</v>
      </c>
      <c r="G1729" s="7" t="s">
        <v>5244</v>
      </c>
      <c r="H1729" s="9">
        <v>39899</v>
      </c>
      <c r="I1729" s="9">
        <v>39939</v>
      </c>
      <c r="J1729" s="7" t="s">
        <v>2053</v>
      </c>
      <c r="K1729" s="8" t="s">
        <v>5233</v>
      </c>
      <c r="L1729" s="7" t="s">
        <v>4144</v>
      </c>
      <c r="M1729" s="2" t="s">
        <v>5235</v>
      </c>
      <c r="N1729" s="2" t="s">
        <v>5235</v>
      </c>
      <c r="V1729" s="22"/>
      <c r="X1729" s="4" t="s">
        <v>5838</v>
      </c>
      <c r="Y1729" s="18" t="s">
        <v>5244</v>
      </c>
      <c r="AB1729" s="83"/>
      <c r="AC1729" s="5"/>
    </row>
    <row r="1730" spans="1:29" ht="48" hidden="1" x14ac:dyDescent="0.2">
      <c r="A1730" s="7" t="s">
        <v>4145</v>
      </c>
      <c r="B1730" s="7" t="s">
        <v>13090</v>
      </c>
      <c r="C1730" s="12" t="s">
        <v>5228</v>
      </c>
      <c r="D1730" s="12" t="s">
        <v>5228</v>
      </c>
      <c r="E1730" s="7" t="s">
        <v>6793</v>
      </c>
      <c r="F1730" s="7" t="s">
        <v>4146</v>
      </c>
      <c r="G1730" s="7" t="s">
        <v>5244</v>
      </c>
      <c r="H1730" s="9">
        <v>39905</v>
      </c>
      <c r="I1730" s="9">
        <v>39986</v>
      </c>
      <c r="J1730" s="7" t="s">
        <v>4147</v>
      </c>
      <c r="K1730" s="8" t="s">
        <v>5233</v>
      </c>
      <c r="L1730" s="7" t="s">
        <v>6795</v>
      </c>
      <c r="M1730" s="2" t="s">
        <v>5235</v>
      </c>
      <c r="N1730" s="2" t="s">
        <v>5235</v>
      </c>
      <c r="O1730" s="2" t="s">
        <v>5235</v>
      </c>
      <c r="P1730" s="2" t="s">
        <v>5235</v>
      </c>
      <c r="T1730" s="2" t="s">
        <v>6054</v>
      </c>
      <c r="V1730" s="22"/>
      <c r="X1730" s="4" t="s">
        <v>13091</v>
      </c>
      <c r="Y1730" s="12" t="s">
        <v>5244</v>
      </c>
      <c r="AB1730" s="83"/>
      <c r="AC1730" s="5"/>
    </row>
    <row r="1731" spans="1:29" ht="24" hidden="1" x14ac:dyDescent="0.2">
      <c r="A1731" s="33" t="s">
        <v>4148</v>
      </c>
      <c r="B1731" s="33" t="s">
        <v>6394</v>
      </c>
      <c r="C1731" s="12" t="s">
        <v>5228</v>
      </c>
      <c r="D1731" s="12" t="s">
        <v>5228</v>
      </c>
      <c r="E1731" s="33" t="s">
        <v>3110</v>
      </c>
      <c r="F1731" s="33" t="s">
        <v>4664</v>
      </c>
      <c r="G1731" s="33" t="s">
        <v>6396</v>
      </c>
      <c r="H1731" s="13">
        <v>39909</v>
      </c>
      <c r="I1731" s="13">
        <v>40018</v>
      </c>
      <c r="J1731" s="33" t="s">
        <v>1367</v>
      </c>
      <c r="K1731" s="12" t="s">
        <v>5233</v>
      </c>
      <c r="L1731" s="33" t="s">
        <v>6048</v>
      </c>
      <c r="M1731" s="2" t="s">
        <v>5235</v>
      </c>
      <c r="N1731" s="2" t="s">
        <v>5235</v>
      </c>
      <c r="P1731" s="2" t="s">
        <v>5235</v>
      </c>
      <c r="U1731" s="2" t="s">
        <v>5235</v>
      </c>
      <c r="V1731" s="21"/>
      <c r="X1731" s="4" t="s">
        <v>6397</v>
      </c>
      <c r="Y1731" s="18">
        <v>1301</v>
      </c>
      <c r="AB1731" s="83"/>
      <c r="AC1731" s="5"/>
    </row>
    <row r="1732" spans="1:29" hidden="1" x14ac:dyDescent="0.2">
      <c r="A1732" s="7" t="s">
        <v>4149</v>
      </c>
      <c r="B1732" s="7" t="s">
        <v>1134</v>
      </c>
      <c r="C1732" s="12" t="s">
        <v>5228</v>
      </c>
      <c r="D1732" s="12" t="s">
        <v>5228</v>
      </c>
      <c r="E1732" s="7" t="s">
        <v>3110</v>
      </c>
      <c r="F1732" s="7" t="s">
        <v>1135</v>
      </c>
      <c r="G1732" s="7" t="s">
        <v>4150</v>
      </c>
      <c r="H1732" s="9">
        <v>39909</v>
      </c>
      <c r="I1732" s="9">
        <v>40018</v>
      </c>
      <c r="J1732" s="33" t="s">
        <v>1367</v>
      </c>
      <c r="K1732" s="12" t="s">
        <v>5233</v>
      </c>
      <c r="L1732" s="33" t="s">
        <v>6048</v>
      </c>
      <c r="M1732" s="2" t="s">
        <v>5235</v>
      </c>
      <c r="N1732" s="2" t="s">
        <v>5235</v>
      </c>
      <c r="P1732" s="2" t="s">
        <v>5235</v>
      </c>
      <c r="T1732" s="2" t="s">
        <v>6054</v>
      </c>
      <c r="V1732" s="22"/>
      <c r="Y1732" s="18" t="s">
        <v>4151</v>
      </c>
      <c r="AB1732" s="83"/>
      <c r="AC1732" s="5"/>
    </row>
    <row r="1733" spans="1:29" hidden="1" x14ac:dyDescent="0.2">
      <c r="A1733" s="7" t="s">
        <v>4152</v>
      </c>
      <c r="B1733" s="7" t="s">
        <v>4153</v>
      </c>
      <c r="C1733" s="12" t="s">
        <v>5228</v>
      </c>
      <c r="D1733" s="12" t="s">
        <v>5244</v>
      </c>
      <c r="E1733" s="36" t="s">
        <v>4154</v>
      </c>
      <c r="F1733" s="7" t="s">
        <v>4155</v>
      </c>
      <c r="G1733" s="7" t="s">
        <v>5244</v>
      </c>
      <c r="H1733" s="9">
        <v>39909</v>
      </c>
      <c r="I1733" s="9">
        <v>39959</v>
      </c>
      <c r="J1733" s="7" t="s">
        <v>4156</v>
      </c>
      <c r="K1733" s="8" t="s">
        <v>5233</v>
      </c>
      <c r="L1733" s="7" t="s">
        <v>4157</v>
      </c>
      <c r="M1733" s="2" t="s">
        <v>5235</v>
      </c>
      <c r="T1733" s="2" t="s">
        <v>5235</v>
      </c>
      <c r="V1733" s="22"/>
      <c r="Y1733" s="12" t="s">
        <v>5244</v>
      </c>
      <c r="AB1733" s="83"/>
      <c r="AC1733" s="5"/>
    </row>
    <row r="1734" spans="1:29" hidden="1" x14ac:dyDescent="0.2">
      <c r="A1734" s="33" t="s">
        <v>524</v>
      </c>
      <c r="B1734" s="7" t="s">
        <v>525</v>
      </c>
      <c r="C1734" s="12" t="s">
        <v>5228</v>
      </c>
      <c r="D1734" s="12" t="s">
        <v>5244</v>
      </c>
      <c r="E1734" s="36" t="s">
        <v>4154</v>
      </c>
      <c r="F1734" s="7" t="s">
        <v>526</v>
      </c>
      <c r="G1734" s="7" t="s">
        <v>5244</v>
      </c>
      <c r="H1734" s="9">
        <v>39909</v>
      </c>
      <c r="I1734" s="9">
        <v>39959</v>
      </c>
      <c r="J1734" s="7" t="s">
        <v>4156</v>
      </c>
      <c r="K1734" s="8" t="s">
        <v>5233</v>
      </c>
      <c r="L1734" s="7" t="s">
        <v>4157</v>
      </c>
      <c r="M1734" s="2" t="s">
        <v>5235</v>
      </c>
      <c r="T1734" s="2" t="s">
        <v>5235</v>
      </c>
      <c r="V1734" s="22"/>
      <c r="Y1734" s="12" t="s">
        <v>5244</v>
      </c>
      <c r="AB1734" s="83"/>
      <c r="AC1734" s="5"/>
    </row>
    <row r="1735" spans="1:29" hidden="1" x14ac:dyDescent="0.2">
      <c r="A1735" s="7" t="s">
        <v>527</v>
      </c>
      <c r="B1735" s="7" t="s">
        <v>5039</v>
      </c>
      <c r="C1735" s="12" t="s">
        <v>5228</v>
      </c>
      <c r="D1735" s="12" t="s">
        <v>5244</v>
      </c>
      <c r="E1735" s="36" t="s">
        <v>8058</v>
      </c>
      <c r="F1735" s="7" t="s">
        <v>8059</v>
      </c>
      <c r="G1735" s="7" t="s">
        <v>5244</v>
      </c>
      <c r="H1735" s="9">
        <v>39909</v>
      </c>
      <c r="I1735" s="9">
        <v>39959</v>
      </c>
      <c r="J1735" s="7" t="s">
        <v>4156</v>
      </c>
      <c r="K1735" s="8" t="s">
        <v>5233</v>
      </c>
      <c r="L1735" s="7" t="s">
        <v>4157</v>
      </c>
      <c r="M1735" s="2" t="s">
        <v>5235</v>
      </c>
      <c r="N1735" s="2" t="s">
        <v>5235</v>
      </c>
      <c r="P1735" s="2" t="s">
        <v>5235</v>
      </c>
      <c r="T1735" s="2" t="s">
        <v>5235</v>
      </c>
      <c r="V1735" s="22"/>
      <c r="Y1735" s="12" t="s">
        <v>5244</v>
      </c>
      <c r="AB1735" s="83"/>
      <c r="AC1735" s="5"/>
    </row>
    <row r="1736" spans="1:29" ht="36" hidden="1" x14ac:dyDescent="0.2">
      <c r="A1736" s="7" t="s">
        <v>8060</v>
      </c>
      <c r="B1736" s="7" t="s">
        <v>8061</v>
      </c>
      <c r="C1736" s="8" t="s">
        <v>5228</v>
      </c>
      <c r="D1736" s="8" t="s">
        <v>5228</v>
      </c>
      <c r="E1736" s="7" t="s">
        <v>7199</v>
      </c>
      <c r="F1736" s="7" t="s">
        <v>8062</v>
      </c>
      <c r="G1736" s="7" t="s">
        <v>5796</v>
      </c>
      <c r="H1736" s="9">
        <v>39917</v>
      </c>
      <c r="I1736" s="9">
        <v>40018</v>
      </c>
      <c r="J1736" s="7" t="s">
        <v>1149</v>
      </c>
      <c r="K1736" s="8" t="s">
        <v>5233</v>
      </c>
      <c r="L1736" s="7" t="s">
        <v>5797</v>
      </c>
      <c r="M1736" s="2" t="s">
        <v>5235</v>
      </c>
      <c r="N1736" s="2" t="s">
        <v>5235</v>
      </c>
      <c r="P1736" s="2" t="s">
        <v>5235</v>
      </c>
      <c r="V1736" s="21"/>
      <c r="Y1736" s="20" t="s">
        <v>8063</v>
      </c>
      <c r="Z1736" s="4" t="s">
        <v>32</v>
      </c>
      <c r="AB1736" s="83"/>
      <c r="AC1736" s="5"/>
    </row>
    <row r="1737" spans="1:29" hidden="1" x14ac:dyDescent="0.2">
      <c r="A1737" s="33" t="s">
        <v>8064</v>
      </c>
      <c r="B1737" s="33" t="s">
        <v>8065</v>
      </c>
      <c r="C1737" s="12" t="s">
        <v>5228</v>
      </c>
      <c r="D1737" s="12" t="s">
        <v>5228</v>
      </c>
      <c r="E1737" s="33" t="s">
        <v>558</v>
      </c>
      <c r="F1737" s="33" t="s">
        <v>8066</v>
      </c>
      <c r="G1737" s="33" t="s">
        <v>162</v>
      </c>
      <c r="H1737" s="13">
        <v>39923</v>
      </c>
      <c r="I1737" s="13">
        <v>40003</v>
      </c>
      <c r="J1737" s="33" t="s">
        <v>3624</v>
      </c>
      <c r="K1737" s="12" t="s">
        <v>5233</v>
      </c>
      <c r="L1737" s="33" t="s">
        <v>2442</v>
      </c>
      <c r="M1737" s="2" t="s">
        <v>5235</v>
      </c>
      <c r="N1737" s="2" t="s">
        <v>5235</v>
      </c>
      <c r="P1737" s="2" t="s">
        <v>5235</v>
      </c>
      <c r="V1737" s="21"/>
      <c r="X1737" s="4" t="s">
        <v>8067</v>
      </c>
      <c r="Y1737" s="14">
        <v>2267</v>
      </c>
      <c r="AB1737" s="83"/>
      <c r="AC1737" s="5"/>
    </row>
    <row r="1738" spans="1:29" ht="24" hidden="1" x14ac:dyDescent="0.2">
      <c r="A1738" s="7" t="s">
        <v>8068</v>
      </c>
      <c r="B1738" s="7" t="s">
        <v>8069</v>
      </c>
      <c r="C1738" s="12" t="s">
        <v>5228</v>
      </c>
      <c r="D1738" s="12" t="s">
        <v>5228</v>
      </c>
      <c r="E1738" s="7" t="s">
        <v>3720</v>
      </c>
      <c r="F1738" s="7" t="s">
        <v>8070</v>
      </c>
      <c r="G1738" s="7" t="s">
        <v>8071</v>
      </c>
      <c r="H1738" s="9">
        <v>39911</v>
      </c>
      <c r="I1738" s="9">
        <v>39925</v>
      </c>
      <c r="J1738" s="7" t="s">
        <v>8072</v>
      </c>
      <c r="K1738" s="8" t="s">
        <v>5233</v>
      </c>
      <c r="L1738" s="7" t="s">
        <v>5656</v>
      </c>
      <c r="M1738" s="2" t="s">
        <v>5235</v>
      </c>
      <c r="V1738" s="22"/>
      <c r="Y1738" s="12" t="s">
        <v>5244</v>
      </c>
      <c r="AB1738" s="83"/>
      <c r="AC1738" s="5"/>
    </row>
    <row r="1739" spans="1:29" ht="36" hidden="1" x14ac:dyDescent="0.2">
      <c r="A1739" s="7" t="s">
        <v>8073</v>
      </c>
      <c r="B1739" s="7" t="s">
        <v>4831</v>
      </c>
      <c r="C1739" s="8" t="s">
        <v>5228</v>
      </c>
      <c r="D1739" s="8" t="s">
        <v>5228</v>
      </c>
      <c r="E1739" s="7" t="s">
        <v>8074</v>
      </c>
      <c r="F1739" s="7" t="s">
        <v>4833</v>
      </c>
      <c r="G1739" s="7" t="s">
        <v>4834</v>
      </c>
      <c r="H1739" s="9">
        <v>39953</v>
      </c>
      <c r="I1739" s="9">
        <v>40039</v>
      </c>
      <c r="J1739" s="7" t="s">
        <v>3624</v>
      </c>
      <c r="K1739" s="8" t="s">
        <v>5233</v>
      </c>
      <c r="L1739" s="7" t="s">
        <v>4006</v>
      </c>
      <c r="M1739" s="2" t="s">
        <v>5235</v>
      </c>
      <c r="N1739" s="2" t="s">
        <v>5235</v>
      </c>
      <c r="O1739" s="2" t="s">
        <v>5235</v>
      </c>
      <c r="S1739" s="2" t="s">
        <v>5235</v>
      </c>
      <c r="T1739" s="2" t="s">
        <v>5235</v>
      </c>
      <c r="X1739" s="4" t="s">
        <v>9546</v>
      </c>
      <c r="Y1739" s="20" t="s">
        <v>5244</v>
      </c>
    </row>
    <row r="1740" spans="1:29" ht="24" hidden="1" x14ac:dyDescent="0.2">
      <c r="A1740" s="7" t="s">
        <v>8075</v>
      </c>
      <c r="B1740" s="7" t="s">
        <v>8076</v>
      </c>
      <c r="C1740" s="12" t="s">
        <v>5228</v>
      </c>
      <c r="D1740" s="12" t="s">
        <v>5228</v>
      </c>
      <c r="E1740" s="7" t="s">
        <v>8074</v>
      </c>
      <c r="F1740" s="7" t="s">
        <v>8077</v>
      </c>
      <c r="G1740" s="7" t="s">
        <v>4834</v>
      </c>
      <c r="H1740" s="9">
        <v>39953</v>
      </c>
      <c r="I1740" s="9">
        <v>40039</v>
      </c>
      <c r="J1740" s="7" t="s">
        <v>3624</v>
      </c>
      <c r="K1740" s="8" t="s">
        <v>5233</v>
      </c>
      <c r="L1740" s="7" t="s">
        <v>4006</v>
      </c>
      <c r="M1740" s="2" t="s">
        <v>1100</v>
      </c>
      <c r="N1740" s="2" t="s">
        <v>5235</v>
      </c>
      <c r="O1740" s="2" t="s">
        <v>5235</v>
      </c>
      <c r="T1740" s="2" t="s">
        <v>5235</v>
      </c>
      <c r="V1740" s="22"/>
      <c r="X1740" s="4" t="s">
        <v>8078</v>
      </c>
      <c r="Y1740" s="12" t="s">
        <v>5244</v>
      </c>
      <c r="AB1740" s="83"/>
      <c r="AC1740" s="5"/>
    </row>
    <row r="1741" spans="1:29" ht="24" hidden="1" x14ac:dyDescent="0.2">
      <c r="A1741" s="7" t="s">
        <v>8079</v>
      </c>
      <c r="B1741" s="7" t="s">
        <v>8080</v>
      </c>
      <c r="C1741" s="12" t="s">
        <v>5228</v>
      </c>
      <c r="D1741" s="12" t="s">
        <v>5228</v>
      </c>
      <c r="E1741" s="7" t="s">
        <v>8074</v>
      </c>
      <c r="F1741" s="7" t="s">
        <v>8081</v>
      </c>
      <c r="G1741" s="7" t="s">
        <v>4834</v>
      </c>
      <c r="H1741" s="9">
        <v>39953</v>
      </c>
      <c r="I1741" s="9">
        <v>40039</v>
      </c>
      <c r="J1741" s="7" t="s">
        <v>3624</v>
      </c>
      <c r="K1741" s="8" t="s">
        <v>5233</v>
      </c>
      <c r="L1741" s="7" t="s">
        <v>4006</v>
      </c>
      <c r="M1741" s="2" t="s">
        <v>1100</v>
      </c>
      <c r="N1741" s="2" t="s">
        <v>5235</v>
      </c>
      <c r="O1741" s="2" t="s">
        <v>5235</v>
      </c>
      <c r="T1741" s="2" t="s">
        <v>5235</v>
      </c>
      <c r="V1741" s="22"/>
      <c r="X1741" s="4" t="s">
        <v>8078</v>
      </c>
      <c r="Y1741" s="12" t="s">
        <v>5244</v>
      </c>
      <c r="AB1741" s="83"/>
      <c r="AC1741" s="5"/>
    </row>
    <row r="1742" spans="1:29" ht="24" hidden="1" x14ac:dyDescent="0.2">
      <c r="A1742" s="7" t="s">
        <v>8082</v>
      </c>
      <c r="B1742" s="7" t="s">
        <v>8083</v>
      </c>
      <c r="C1742" s="12" t="s">
        <v>5228</v>
      </c>
      <c r="D1742" s="12" t="s">
        <v>5228</v>
      </c>
      <c r="E1742" s="7" t="s">
        <v>8074</v>
      </c>
      <c r="F1742" s="7" t="s">
        <v>4391</v>
      </c>
      <c r="G1742" s="7" t="s">
        <v>4834</v>
      </c>
      <c r="H1742" s="9">
        <v>39953</v>
      </c>
      <c r="I1742" s="9">
        <v>40039</v>
      </c>
      <c r="J1742" s="7" t="s">
        <v>3624</v>
      </c>
      <c r="K1742" s="8" t="s">
        <v>5233</v>
      </c>
      <c r="L1742" s="7" t="s">
        <v>4006</v>
      </c>
      <c r="M1742" s="2" t="s">
        <v>1100</v>
      </c>
      <c r="N1742" s="2" t="s">
        <v>5235</v>
      </c>
      <c r="O1742" s="2" t="s">
        <v>5235</v>
      </c>
      <c r="T1742" s="2" t="s">
        <v>5235</v>
      </c>
      <c r="V1742" s="22"/>
      <c r="X1742" s="4" t="s">
        <v>8078</v>
      </c>
      <c r="Y1742" s="12" t="s">
        <v>5244</v>
      </c>
      <c r="AB1742" s="83"/>
      <c r="AC1742" s="5"/>
    </row>
    <row r="1743" spans="1:29" ht="24" hidden="1" x14ac:dyDescent="0.2">
      <c r="A1743" s="7" t="s">
        <v>4392</v>
      </c>
      <c r="B1743" s="7" t="s">
        <v>4393</v>
      </c>
      <c r="C1743" s="12" t="s">
        <v>5228</v>
      </c>
      <c r="D1743" s="12" t="s">
        <v>5228</v>
      </c>
      <c r="E1743" s="7" t="s">
        <v>6577</v>
      </c>
      <c r="F1743" s="7" t="s">
        <v>4394</v>
      </c>
      <c r="G1743" s="7" t="s">
        <v>4395</v>
      </c>
      <c r="H1743" s="9">
        <v>40002</v>
      </c>
      <c r="I1743" s="9">
        <v>40030</v>
      </c>
      <c r="J1743" s="7" t="s">
        <v>3624</v>
      </c>
      <c r="K1743" s="8" t="s">
        <v>5233</v>
      </c>
      <c r="L1743" s="7" t="s">
        <v>4006</v>
      </c>
      <c r="M1743" s="2" t="s">
        <v>5235</v>
      </c>
      <c r="N1743" s="2" t="s">
        <v>5235</v>
      </c>
      <c r="O1743" s="2" t="s">
        <v>5235</v>
      </c>
      <c r="P1743" s="2" t="s">
        <v>5235</v>
      </c>
      <c r="T1743" s="2" t="s">
        <v>6054</v>
      </c>
      <c r="V1743" s="22"/>
      <c r="X1743" s="4" t="s">
        <v>1215</v>
      </c>
      <c r="Y1743" s="12" t="s">
        <v>5244</v>
      </c>
      <c r="AB1743" s="83"/>
      <c r="AC1743" s="5"/>
    </row>
    <row r="1744" spans="1:29" hidden="1" x14ac:dyDescent="0.2">
      <c r="A1744" s="7" t="s">
        <v>4396</v>
      </c>
      <c r="B1744" s="7" t="s">
        <v>4397</v>
      </c>
      <c r="C1744" s="12" t="s">
        <v>5228</v>
      </c>
      <c r="D1744" s="12" t="s">
        <v>5228</v>
      </c>
      <c r="E1744" s="7" t="s">
        <v>1010</v>
      </c>
      <c r="F1744" s="7" t="s">
        <v>4398</v>
      </c>
      <c r="G1744" s="7" t="s">
        <v>324</v>
      </c>
      <c r="H1744" s="9">
        <v>39973</v>
      </c>
      <c r="I1744" s="9">
        <v>40030</v>
      </c>
      <c r="J1744" s="7" t="s">
        <v>6867</v>
      </c>
      <c r="K1744" s="8" t="s">
        <v>5233</v>
      </c>
      <c r="L1744" s="7" t="s">
        <v>14601</v>
      </c>
      <c r="M1744" s="2" t="s">
        <v>5235</v>
      </c>
      <c r="N1744" s="2" t="s">
        <v>5235</v>
      </c>
      <c r="P1744" s="2" t="s">
        <v>5235</v>
      </c>
      <c r="S1744" s="2" t="s">
        <v>5235</v>
      </c>
      <c r="V1744" s="22"/>
      <c r="Y1744" s="12" t="s">
        <v>4399</v>
      </c>
      <c r="AB1744" s="83"/>
      <c r="AC1744" s="5"/>
    </row>
    <row r="1745" spans="1:29" hidden="1" x14ac:dyDescent="0.2">
      <c r="A1745" s="7" t="s">
        <v>4400</v>
      </c>
      <c r="B1745" s="37" t="s">
        <v>4401</v>
      </c>
      <c r="C1745" s="12" t="s">
        <v>5228</v>
      </c>
      <c r="D1745" s="12" t="s">
        <v>5244</v>
      </c>
      <c r="E1745" s="33" t="s">
        <v>209</v>
      </c>
      <c r="F1745" s="33" t="s">
        <v>4402</v>
      </c>
      <c r="G1745" s="33" t="s">
        <v>5244</v>
      </c>
      <c r="H1745" s="13">
        <v>39983</v>
      </c>
      <c r="I1745" s="13">
        <v>40029</v>
      </c>
      <c r="J1745" s="33" t="s">
        <v>5460</v>
      </c>
      <c r="K1745" s="12" t="s">
        <v>5233</v>
      </c>
      <c r="L1745" s="33" t="s">
        <v>1529</v>
      </c>
      <c r="M1745" s="2" t="s">
        <v>5235</v>
      </c>
      <c r="P1745" s="2" t="s">
        <v>5235</v>
      </c>
      <c r="V1745" s="22"/>
      <c r="Y1745" s="12" t="s">
        <v>4403</v>
      </c>
      <c r="AB1745" s="83"/>
      <c r="AC1745" s="5"/>
    </row>
    <row r="1746" spans="1:29" hidden="1" x14ac:dyDescent="0.2">
      <c r="A1746" s="7" t="s">
        <v>4404</v>
      </c>
      <c r="B1746" s="7" t="s">
        <v>4405</v>
      </c>
      <c r="C1746" s="12" t="s">
        <v>5228</v>
      </c>
      <c r="D1746" s="12" t="s">
        <v>5244</v>
      </c>
      <c r="E1746" s="7" t="s">
        <v>3110</v>
      </c>
      <c r="F1746" s="7" t="s">
        <v>4406</v>
      </c>
      <c r="G1746" s="7" t="s">
        <v>5244</v>
      </c>
      <c r="H1746" s="9">
        <v>40004</v>
      </c>
      <c r="I1746" s="9">
        <v>40029</v>
      </c>
      <c r="J1746" s="7" t="s">
        <v>6137</v>
      </c>
      <c r="K1746" s="8" t="s">
        <v>5233</v>
      </c>
      <c r="L1746" s="7" t="s">
        <v>3124</v>
      </c>
      <c r="M1746" s="2" t="s">
        <v>5235</v>
      </c>
      <c r="P1746" s="2" t="s">
        <v>5235</v>
      </c>
      <c r="V1746" s="22"/>
      <c r="Y1746" s="12" t="s">
        <v>4407</v>
      </c>
      <c r="AB1746" s="83"/>
      <c r="AC1746" s="5"/>
    </row>
    <row r="1747" spans="1:29" hidden="1" x14ac:dyDescent="0.2">
      <c r="A1747" s="38" t="s">
        <v>4408</v>
      </c>
      <c r="B1747" s="7" t="s">
        <v>4409</v>
      </c>
      <c r="C1747" s="12" t="s">
        <v>5228</v>
      </c>
      <c r="D1747" s="12" t="s">
        <v>5228</v>
      </c>
      <c r="E1747" s="7" t="s">
        <v>5518</v>
      </c>
      <c r="F1747" s="7" t="s">
        <v>4411</v>
      </c>
      <c r="G1747" s="7" t="s">
        <v>6525</v>
      </c>
      <c r="H1747" s="9">
        <v>40004</v>
      </c>
      <c r="I1747" s="9">
        <v>40974</v>
      </c>
      <c r="J1747" s="7" t="s">
        <v>4412</v>
      </c>
      <c r="K1747" s="8" t="s">
        <v>5233</v>
      </c>
      <c r="L1747" s="7" t="s">
        <v>4413</v>
      </c>
      <c r="M1747" s="2" t="s">
        <v>5235</v>
      </c>
      <c r="P1747" s="2" t="s">
        <v>5235</v>
      </c>
      <c r="S1747" s="2" t="s">
        <v>5235</v>
      </c>
      <c r="V1747" s="22"/>
      <c r="Y1747" s="18" t="s">
        <v>4414</v>
      </c>
      <c r="AB1747" s="83"/>
      <c r="AC1747" s="5"/>
    </row>
    <row r="1748" spans="1:29" hidden="1" x14ac:dyDescent="0.2">
      <c r="A1748" s="7" t="s">
        <v>4415</v>
      </c>
      <c r="B1748" s="7" t="s">
        <v>2858</v>
      </c>
      <c r="C1748" s="12" t="s">
        <v>5228</v>
      </c>
      <c r="D1748" s="12" t="s">
        <v>5228</v>
      </c>
      <c r="E1748" s="7" t="s">
        <v>4898</v>
      </c>
      <c r="F1748" s="7" t="s">
        <v>2859</v>
      </c>
      <c r="G1748" s="7" t="s">
        <v>4416</v>
      </c>
      <c r="H1748" s="9">
        <v>40004</v>
      </c>
      <c r="I1748" s="9">
        <v>40092</v>
      </c>
      <c r="J1748" s="7" t="s">
        <v>4412</v>
      </c>
      <c r="K1748" s="8" t="s">
        <v>5233</v>
      </c>
      <c r="L1748" s="7" t="s">
        <v>4413</v>
      </c>
      <c r="M1748" s="2" t="s">
        <v>5235</v>
      </c>
      <c r="N1748" s="2" t="s">
        <v>5235</v>
      </c>
      <c r="P1748" s="2" t="s">
        <v>5235</v>
      </c>
      <c r="V1748" s="22"/>
      <c r="Y1748" s="12" t="s">
        <v>4417</v>
      </c>
      <c r="AB1748" s="83"/>
      <c r="AC1748" s="5"/>
    </row>
    <row r="1749" spans="1:29" ht="24" hidden="1" x14ac:dyDescent="0.2">
      <c r="A1749" s="7" t="s">
        <v>4418</v>
      </c>
      <c r="B1749" s="7" t="s">
        <v>2832</v>
      </c>
      <c r="C1749" s="12" t="s">
        <v>5228</v>
      </c>
      <c r="D1749" s="8" t="s">
        <v>5228</v>
      </c>
      <c r="E1749" s="7" t="s">
        <v>4898</v>
      </c>
      <c r="F1749" s="7" t="s">
        <v>4419</v>
      </c>
      <c r="G1749" s="7" t="s">
        <v>6524</v>
      </c>
      <c r="H1749" s="9">
        <v>40004</v>
      </c>
      <c r="I1749" s="9">
        <v>40974</v>
      </c>
      <c r="J1749" s="7" t="s">
        <v>4412</v>
      </c>
      <c r="K1749" s="8" t="s">
        <v>5233</v>
      </c>
      <c r="L1749" s="7" t="s">
        <v>4413</v>
      </c>
      <c r="M1749" s="2" t="s">
        <v>5235</v>
      </c>
      <c r="N1749" s="2" t="s">
        <v>5235</v>
      </c>
      <c r="P1749" s="2" t="s">
        <v>5235</v>
      </c>
      <c r="S1749" s="2" t="s">
        <v>5235</v>
      </c>
      <c r="V1749" s="22"/>
      <c r="Y1749" s="8">
        <v>2306</v>
      </c>
      <c r="AB1749" s="83"/>
      <c r="AC1749" s="5"/>
    </row>
    <row r="1750" spans="1:29" ht="24" hidden="1" x14ac:dyDescent="0.2">
      <c r="A1750" s="7" t="s">
        <v>4420</v>
      </c>
      <c r="B1750" s="7" t="s">
        <v>4421</v>
      </c>
      <c r="C1750" s="12" t="s">
        <v>5228</v>
      </c>
      <c r="D1750" s="12" t="s">
        <v>5228</v>
      </c>
      <c r="E1750" s="7" t="s">
        <v>4422</v>
      </c>
      <c r="F1750" s="37" t="s">
        <v>16923</v>
      </c>
      <c r="G1750" s="7" t="s">
        <v>16927</v>
      </c>
      <c r="H1750" s="9">
        <v>40010</v>
      </c>
      <c r="I1750" s="9">
        <v>40113</v>
      </c>
      <c r="J1750" s="7" t="s">
        <v>4423</v>
      </c>
      <c r="K1750" s="8" t="s">
        <v>3259</v>
      </c>
      <c r="L1750" s="7" t="s">
        <v>7985</v>
      </c>
      <c r="M1750" s="2" t="s">
        <v>5235</v>
      </c>
      <c r="N1750" s="2" t="s">
        <v>5235</v>
      </c>
      <c r="O1750" s="2" t="s">
        <v>5235</v>
      </c>
      <c r="V1750" s="22"/>
      <c r="Y1750" s="12" t="s">
        <v>5244</v>
      </c>
      <c r="AB1750" s="83"/>
      <c r="AC1750" s="5"/>
    </row>
    <row r="1751" spans="1:29" hidden="1" x14ac:dyDescent="0.2">
      <c r="A1751" s="7" t="s">
        <v>4424</v>
      </c>
      <c r="B1751" s="7" t="s">
        <v>4425</v>
      </c>
      <c r="C1751" s="12" t="s">
        <v>5228</v>
      </c>
      <c r="D1751" s="12" t="s">
        <v>5228</v>
      </c>
      <c r="E1751" s="7" t="s">
        <v>4455</v>
      </c>
      <c r="F1751" s="7" t="s">
        <v>4426</v>
      </c>
      <c r="G1751" s="7" t="s">
        <v>4427</v>
      </c>
      <c r="H1751" s="9">
        <v>40010</v>
      </c>
      <c r="I1751" s="9">
        <v>40107</v>
      </c>
      <c r="J1751" s="7" t="s">
        <v>4423</v>
      </c>
      <c r="K1751" s="8" t="s">
        <v>3259</v>
      </c>
      <c r="L1751" s="7" t="s">
        <v>7985</v>
      </c>
      <c r="M1751" s="2" t="s">
        <v>5235</v>
      </c>
      <c r="N1751" s="2" t="s">
        <v>5235</v>
      </c>
      <c r="O1751" s="2" t="s">
        <v>5235</v>
      </c>
      <c r="P1751" s="2" t="s">
        <v>5235</v>
      </c>
      <c r="Q1751" s="2" t="str">
        <f>HYPERLINK(AA1751,"pdf")</f>
        <v>pdf</v>
      </c>
      <c r="V1751" s="22"/>
      <c r="Y1751" s="12" t="s">
        <v>4428</v>
      </c>
      <c r="AB1751" s="83"/>
      <c r="AC1751" s="5"/>
    </row>
    <row r="1752" spans="1:29" hidden="1" x14ac:dyDescent="0.2">
      <c r="A1752" s="7" t="s">
        <v>4429</v>
      </c>
      <c r="B1752" s="7" t="s">
        <v>4430</v>
      </c>
      <c r="C1752" s="12" t="s">
        <v>5228</v>
      </c>
      <c r="D1752" s="12" t="s">
        <v>5228</v>
      </c>
      <c r="E1752" s="7" t="s">
        <v>4431</v>
      </c>
      <c r="F1752" s="7" t="s">
        <v>4432</v>
      </c>
      <c r="G1752" s="7" t="s">
        <v>5244</v>
      </c>
      <c r="H1752" s="9">
        <v>40011</v>
      </c>
      <c r="I1752" s="9">
        <v>40107</v>
      </c>
      <c r="J1752" s="7" t="s">
        <v>4433</v>
      </c>
      <c r="K1752" s="8" t="s">
        <v>3259</v>
      </c>
      <c r="L1752" s="7" t="s">
        <v>4434</v>
      </c>
      <c r="M1752" s="2" t="s">
        <v>5235</v>
      </c>
      <c r="N1752" s="2" t="s">
        <v>5235</v>
      </c>
      <c r="O1752" s="2" t="s">
        <v>5235</v>
      </c>
      <c r="P1752" s="2" t="s">
        <v>5235</v>
      </c>
      <c r="Q1752" s="2" t="str">
        <f>HYPERLINK(AA1752,"pdf")</f>
        <v>pdf</v>
      </c>
      <c r="T1752" s="2" t="s">
        <v>6054</v>
      </c>
      <c r="V1752" s="22"/>
      <c r="Y1752" s="12" t="s">
        <v>4435</v>
      </c>
      <c r="AB1752" s="83"/>
      <c r="AC1752" s="5"/>
    </row>
    <row r="1753" spans="1:29" ht="24" hidden="1" x14ac:dyDescent="0.2">
      <c r="A1753" s="7" t="s">
        <v>4436</v>
      </c>
      <c r="B1753" s="7" t="s">
        <v>3036</v>
      </c>
      <c r="C1753" s="12" t="s">
        <v>5228</v>
      </c>
      <c r="D1753" s="12" t="s">
        <v>5228</v>
      </c>
      <c r="E1753" s="7" t="s">
        <v>4455</v>
      </c>
      <c r="F1753" s="7" t="s">
        <v>3037</v>
      </c>
      <c r="G1753" s="7" t="s">
        <v>4437</v>
      </c>
      <c r="H1753" s="9">
        <v>40011</v>
      </c>
      <c r="I1753" s="9">
        <v>40064</v>
      </c>
      <c r="J1753" s="7" t="s">
        <v>4247</v>
      </c>
      <c r="K1753" s="8" t="s">
        <v>5233</v>
      </c>
      <c r="L1753" s="7" t="s">
        <v>4486</v>
      </c>
      <c r="M1753" s="2" t="s">
        <v>5235</v>
      </c>
      <c r="N1753" s="2" t="s">
        <v>5235</v>
      </c>
      <c r="P1753" s="2" t="s">
        <v>5235</v>
      </c>
      <c r="U1753" s="2" t="s">
        <v>5235</v>
      </c>
      <c r="V1753" s="21"/>
      <c r="X1753" s="4" t="s">
        <v>2428</v>
      </c>
      <c r="Y1753" s="12" t="s">
        <v>4438</v>
      </c>
      <c r="AB1753" s="83"/>
      <c r="AC1753" s="5"/>
    </row>
    <row r="1754" spans="1:29" hidden="1" x14ac:dyDescent="0.2">
      <c r="A1754" s="7" t="s">
        <v>4439</v>
      </c>
      <c r="B1754" s="7" t="s">
        <v>4440</v>
      </c>
      <c r="C1754" s="12" t="s">
        <v>5228</v>
      </c>
      <c r="D1754" s="12" t="s">
        <v>5244</v>
      </c>
      <c r="E1754" s="7" t="s">
        <v>3749</v>
      </c>
      <c r="F1754" s="7" t="s">
        <v>4441</v>
      </c>
      <c r="G1754" s="7" t="s">
        <v>5244</v>
      </c>
      <c r="H1754" s="9">
        <v>40016</v>
      </c>
      <c r="I1754" s="9">
        <v>40039</v>
      </c>
      <c r="J1754" s="7" t="s">
        <v>4247</v>
      </c>
      <c r="K1754" s="8" t="s">
        <v>5233</v>
      </c>
      <c r="L1754" s="7" t="s">
        <v>2442</v>
      </c>
      <c r="M1754" s="2" t="s">
        <v>5235</v>
      </c>
      <c r="P1754" s="2" t="s">
        <v>5235</v>
      </c>
      <c r="V1754" s="22"/>
      <c r="Y1754" s="12" t="s">
        <v>4442</v>
      </c>
      <c r="AB1754" s="83"/>
      <c r="AC1754" s="5"/>
    </row>
    <row r="1755" spans="1:29" hidden="1" x14ac:dyDescent="0.2">
      <c r="A1755" s="7" t="s">
        <v>4443</v>
      </c>
      <c r="B1755" s="7" t="s">
        <v>4444</v>
      </c>
      <c r="C1755" s="12" t="s">
        <v>5228</v>
      </c>
      <c r="D1755" s="12" t="s">
        <v>5244</v>
      </c>
      <c r="E1755" s="39" t="s">
        <v>6816</v>
      </c>
      <c r="F1755" s="7" t="s">
        <v>4445</v>
      </c>
      <c r="G1755" s="7" t="s">
        <v>5244</v>
      </c>
      <c r="H1755" s="9">
        <v>40017</v>
      </c>
      <c r="I1755" s="9">
        <v>40064</v>
      </c>
      <c r="J1755" s="7" t="s">
        <v>4247</v>
      </c>
      <c r="K1755" s="8" t="s">
        <v>5233</v>
      </c>
      <c r="L1755" s="7" t="s">
        <v>2442</v>
      </c>
      <c r="M1755" s="2" t="s">
        <v>5235</v>
      </c>
      <c r="N1755" s="2" t="s">
        <v>5235</v>
      </c>
      <c r="P1755" s="2" t="s">
        <v>5235</v>
      </c>
      <c r="V1755" s="22"/>
      <c r="Y1755" s="12" t="s">
        <v>4446</v>
      </c>
      <c r="AB1755" s="83"/>
      <c r="AC1755" s="5"/>
    </row>
    <row r="1756" spans="1:29" hidden="1" x14ac:dyDescent="0.2">
      <c r="A1756" s="7" t="s">
        <v>4447</v>
      </c>
      <c r="B1756" s="33" t="s">
        <v>1403</v>
      </c>
      <c r="C1756" s="12" t="s">
        <v>5228</v>
      </c>
      <c r="D1756" s="12" t="s">
        <v>5228</v>
      </c>
      <c r="E1756" s="33" t="s">
        <v>1404</v>
      </c>
      <c r="F1756" s="33" t="s">
        <v>1405</v>
      </c>
      <c r="G1756" s="33" t="s">
        <v>1406</v>
      </c>
      <c r="H1756" s="9">
        <v>40018</v>
      </c>
      <c r="I1756" s="9">
        <v>40107</v>
      </c>
      <c r="J1756" s="7" t="s">
        <v>4423</v>
      </c>
      <c r="K1756" s="8" t="s">
        <v>3259</v>
      </c>
      <c r="L1756" s="7" t="s">
        <v>7985</v>
      </c>
      <c r="M1756" s="2" t="s">
        <v>5235</v>
      </c>
      <c r="N1756" s="2" t="s">
        <v>5235</v>
      </c>
      <c r="P1756" s="2" t="s">
        <v>5235</v>
      </c>
      <c r="V1756" s="22"/>
      <c r="Y1756" s="12">
        <v>2196</v>
      </c>
      <c r="AB1756" s="83"/>
      <c r="AC1756" s="5"/>
    </row>
    <row r="1757" spans="1:29" ht="24" hidden="1" x14ac:dyDescent="0.2">
      <c r="A1757" s="7" t="s">
        <v>1433</v>
      </c>
      <c r="B1757" s="7" t="s">
        <v>1434</v>
      </c>
      <c r="C1757" s="12" t="s">
        <v>5228</v>
      </c>
      <c r="D1757" s="12" t="s">
        <v>5228</v>
      </c>
      <c r="E1757" s="7" t="s">
        <v>3656</v>
      </c>
      <c r="F1757" s="7" t="s">
        <v>1435</v>
      </c>
      <c r="G1757" s="7" t="s">
        <v>2420</v>
      </c>
      <c r="H1757" s="9">
        <v>40022</v>
      </c>
      <c r="I1757" s="9">
        <v>40102</v>
      </c>
      <c r="J1757" s="7" t="s">
        <v>2421</v>
      </c>
      <c r="K1757" s="8" t="s">
        <v>3259</v>
      </c>
      <c r="L1757" s="7" t="s">
        <v>417</v>
      </c>
      <c r="M1757" s="2" t="s">
        <v>5235</v>
      </c>
      <c r="N1757" s="2" t="s">
        <v>5235</v>
      </c>
      <c r="O1757" s="2" t="s">
        <v>5235</v>
      </c>
      <c r="S1757" s="2" t="s">
        <v>5235</v>
      </c>
      <c r="V1757" s="22"/>
      <c r="X1757" s="4" t="s">
        <v>2422</v>
      </c>
      <c r="Y1757" s="12" t="s">
        <v>5244</v>
      </c>
      <c r="AB1757" s="83"/>
      <c r="AC1757" s="5"/>
    </row>
    <row r="1758" spans="1:29" ht="24" hidden="1" x14ac:dyDescent="0.2">
      <c r="A1758" s="7" t="s">
        <v>2423</v>
      </c>
      <c r="B1758" s="7" t="s">
        <v>2424</v>
      </c>
      <c r="C1758" s="12" t="s">
        <v>5228</v>
      </c>
      <c r="D1758" s="12" t="s">
        <v>5228</v>
      </c>
      <c r="E1758" s="7" t="s">
        <v>3656</v>
      </c>
      <c r="F1758" s="7" t="s">
        <v>2425</v>
      </c>
      <c r="G1758" s="7" t="s">
        <v>2420</v>
      </c>
      <c r="H1758" s="9">
        <v>40022</v>
      </c>
      <c r="I1758" s="9">
        <v>40102</v>
      </c>
      <c r="J1758" s="7" t="s">
        <v>2421</v>
      </c>
      <c r="K1758" s="8" t="s">
        <v>3259</v>
      </c>
      <c r="L1758" s="7" t="s">
        <v>417</v>
      </c>
      <c r="M1758" s="2" t="s">
        <v>5235</v>
      </c>
      <c r="N1758" s="2" t="s">
        <v>5235</v>
      </c>
      <c r="O1758" s="2" t="s">
        <v>5235</v>
      </c>
      <c r="S1758" s="2" t="s">
        <v>5235</v>
      </c>
      <c r="V1758" s="22"/>
      <c r="Y1758" s="12" t="s">
        <v>5244</v>
      </c>
      <c r="AB1758" s="83"/>
      <c r="AC1758" s="5"/>
    </row>
    <row r="1759" spans="1:29" hidden="1" x14ac:dyDescent="0.2">
      <c r="A1759" s="7" t="s">
        <v>2426</v>
      </c>
      <c r="B1759" s="7" t="s">
        <v>2427</v>
      </c>
      <c r="C1759" s="12" t="s">
        <v>5228</v>
      </c>
      <c r="D1759" s="12" t="s">
        <v>5228</v>
      </c>
      <c r="E1759" s="36" t="s">
        <v>2136</v>
      </c>
      <c r="F1759" s="36" t="s">
        <v>1487</v>
      </c>
      <c r="G1759" s="7" t="s">
        <v>5244</v>
      </c>
      <c r="H1759" s="9">
        <v>40024</v>
      </c>
      <c r="I1759" s="9">
        <v>40039</v>
      </c>
      <c r="J1759" s="7" t="s">
        <v>4262</v>
      </c>
      <c r="K1759" s="8" t="s">
        <v>5233</v>
      </c>
      <c r="L1759" s="33" t="s">
        <v>6085</v>
      </c>
      <c r="M1759" s="2" t="s">
        <v>5235</v>
      </c>
      <c r="N1759" s="2" t="s">
        <v>5235</v>
      </c>
      <c r="S1759" s="2" t="s">
        <v>5235</v>
      </c>
      <c r="V1759" s="22"/>
      <c r="X1759" s="4" t="s">
        <v>1488</v>
      </c>
      <c r="Y1759" s="12" t="s">
        <v>1489</v>
      </c>
      <c r="AB1759" s="83"/>
      <c r="AC1759" s="5"/>
    </row>
    <row r="1760" spans="1:29" ht="48" hidden="1" x14ac:dyDescent="0.2">
      <c r="A1760" s="7" t="s">
        <v>1490</v>
      </c>
      <c r="B1760" s="7" t="s">
        <v>1491</v>
      </c>
      <c r="C1760" s="12" t="s">
        <v>5228</v>
      </c>
      <c r="D1760" s="12" t="s">
        <v>5228</v>
      </c>
      <c r="E1760" s="37" t="s">
        <v>4856</v>
      </c>
      <c r="F1760" s="7" t="s">
        <v>1492</v>
      </c>
      <c r="G1760" s="7" t="s">
        <v>1493</v>
      </c>
      <c r="H1760" s="9">
        <v>40032</v>
      </c>
      <c r="I1760" s="9">
        <v>40056</v>
      </c>
      <c r="J1760" s="7" t="s">
        <v>3901</v>
      </c>
      <c r="K1760" s="8" t="s">
        <v>5233</v>
      </c>
      <c r="L1760" s="7" t="s">
        <v>885</v>
      </c>
      <c r="M1760" s="2" t="s">
        <v>5235</v>
      </c>
      <c r="O1760" s="2" t="s">
        <v>5235</v>
      </c>
      <c r="P1760" s="2" t="s">
        <v>5235</v>
      </c>
      <c r="S1760" s="2" t="s">
        <v>5235</v>
      </c>
      <c r="T1760" s="2" t="s">
        <v>6054</v>
      </c>
      <c r="V1760" s="22"/>
      <c r="X1760" s="4" t="s">
        <v>1494</v>
      </c>
      <c r="Y1760" s="12" t="s">
        <v>1495</v>
      </c>
      <c r="AB1760" s="83"/>
      <c r="AC1760" s="5"/>
    </row>
    <row r="1761" spans="1:29" ht="24" hidden="1" x14ac:dyDescent="0.2">
      <c r="A1761" s="7" t="s">
        <v>1496</v>
      </c>
      <c r="B1761" s="7" t="s">
        <v>1497</v>
      </c>
      <c r="C1761" s="12" t="s">
        <v>5228</v>
      </c>
      <c r="D1761" s="12" t="s">
        <v>5228</v>
      </c>
      <c r="E1761" s="7" t="s">
        <v>1498</v>
      </c>
      <c r="F1761" s="7" t="s">
        <v>1499</v>
      </c>
      <c r="G1761" s="7" t="s">
        <v>2267</v>
      </c>
      <c r="H1761" s="9">
        <v>40058</v>
      </c>
      <c r="I1761" s="9">
        <v>40163</v>
      </c>
      <c r="J1761" s="7" t="s">
        <v>5460</v>
      </c>
      <c r="K1761" s="8" t="s">
        <v>5233</v>
      </c>
      <c r="L1761" s="7" t="s">
        <v>2268</v>
      </c>
      <c r="M1761" s="2" t="s">
        <v>5235</v>
      </c>
      <c r="V1761" s="22"/>
      <c r="Y1761" s="12" t="s">
        <v>5244</v>
      </c>
      <c r="AB1761" s="83"/>
      <c r="AC1761" s="5"/>
    </row>
    <row r="1762" spans="1:29" hidden="1" x14ac:dyDescent="0.2">
      <c r="A1762" s="7" t="s">
        <v>2269</v>
      </c>
      <c r="B1762" s="7" t="s">
        <v>2270</v>
      </c>
      <c r="C1762" s="12" t="s">
        <v>5228</v>
      </c>
      <c r="D1762" s="12" t="s">
        <v>5228</v>
      </c>
      <c r="E1762" s="7" t="s">
        <v>7192</v>
      </c>
      <c r="F1762" s="7" t="s">
        <v>2271</v>
      </c>
      <c r="G1762" s="7" t="s">
        <v>2272</v>
      </c>
      <c r="H1762" s="9">
        <v>40053</v>
      </c>
      <c r="I1762" s="9">
        <v>40102</v>
      </c>
      <c r="J1762" s="7" t="s">
        <v>2421</v>
      </c>
      <c r="K1762" s="8" t="s">
        <v>3259</v>
      </c>
      <c r="L1762" s="7" t="s">
        <v>2273</v>
      </c>
      <c r="M1762" s="2" t="s">
        <v>5235</v>
      </c>
      <c r="N1762" s="2" t="s">
        <v>5235</v>
      </c>
      <c r="O1762" s="2" t="s">
        <v>5235</v>
      </c>
      <c r="P1762" s="2" t="s">
        <v>5235</v>
      </c>
      <c r="V1762" s="22"/>
      <c r="Y1762" s="12" t="s">
        <v>5244</v>
      </c>
      <c r="AB1762" s="83"/>
      <c r="AC1762" s="5"/>
    </row>
    <row r="1763" spans="1:29" hidden="1" x14ac:dyDescent="0.2">
      <c r="A1763" s="7" t="s">
        <v>2274</v>
      </c>
      <c r="B1763" s="7" t="s">
        <v>4444</v>
      </c>
      <c r="C1763" s="12" t="s">
        <v>5228</v>
      </c>
      <c r="D1763" s="12" t="s">
        <v>5244</v>
      </c>
      <c r="E1763" s="39" t="s">
        <v>6816</v>
      </c>
      <c r="F1763" s="7" t="s">
        <v>4445</v>
      </c>
      <c r="G1763" s="7" t="s">
        <v>5244</v>
      </c>
      <c r="H1763" s="9">
        <v>40057</v>
      </c>
      <c r="I1763" s="9">
        <v>40116</v>
      </c>
      <c r="J1763" s="7" t="s">
        <v>3624</v>
      </c>
      <c r="K1763" s="8" t="s">
        <v>5233</v>
      </c>
      <c r="L1763" s="7" t="s">
        <v>2442</v>
      </c>
      <c r="M1763" s="2" t="s">
        <v>5235</v>
      </c>
      <c r="N1763" s="2" t="s">
        <v>5235</v>
      </c>
      <c r="P1763" s="2" t="s">
        <v>5235</v>
      </c>
      <c r="V1763" s="22"/>
      <c r="Y1763" s="12" t="s">
        <v>4446</v>
      </c>
      <c r="AB1763" s="83"/>
      <c r="AC1763" s="5"/>
    </row>
    <row r="1764" spans="1:29" ht="24" hidden="1" x14ac:dyDescent="0.2">
      <c r="A1764" s="7" t="s">
        <v>2275</v>
      </c>
      <c r="B1764" s="7" t="s">
        <v>2276</v>
      </c>
      <c r="C1764" s="12" t="s">
        <v>5228</v>
      </c>
      <c r="D1764" s="12" t="s">
        <v>5228</v>
      </c>
      <c r="E1764" s="7" t="s">
        <v>6020</v>
      </c>
      <c r="F1764" s="7" t="s">
        <v>5245</v>
      </c>
      <c r="G1764" s="7" t="s">
        <v>5246</v>
      </c>
      <c r="H1764" s="9">
        <v>40058</v>
      </c>
      <c r="I1764" s="9">
        <v>40065</v>
      </c>
      <c r="J1764" s="7" t="s">
        <v>5460</v>
      </c>
      <c r="K1764" s="8" t="s">
        <v>5233</v>
      </c>
      <c r="L1764" s="7" t="s">
        <v>2268</v>
      </c>
      <c r="M1764" s="2" t="s">
        <v>5235</v>
      </c>
      <c r="N1764" s="2" t="s">
        <v>5235</v>
      </c>
      <c r="V1764" s="22"/>
      <c r="Y1764" s="12" t="s">
        <v>5244</v>
      </c>
      <c r="AB1764" s="83"/>
      <c r="AC1764" s="5"/>
    </row>
    <row r="1765" spans="1:29" ht="24" hidden="1" x14ac:dyDescent="0.2">
      <c r="A1765" s="7" t="s">
        <v>5247</v>
      </c>
      <c r="B1765" s="7" t="s">
        <v>5248</v>
      </c>
      <c r="C1765" s="12" t="s">
        <v>5228</v>
      </c>
      <c r="D1765" s="12" t="s">
        <v>5228</v>
      </c>
      <c r="E1765" s="7" t="s">
        <v>5249</v>
      </c>
      <c r="F1765" s="7" t="s">
        <v>2689</v>
      </c>
      <c r="G1765" s="7" t="s">
        <v>2690</v>
      </c>
      <c r="H1765" s="9">
        <v>40058</v>
      </c>
      <c r="I1765" s="9">
        <v>40064</v>
      </c>
      <c r="J1765" s="7" t="s">
        <v>5460</v>
      </c>
      <c r="K1765" s="8" t="s">
        <v>5233</v>
      </c>
      <c r="L1765" s="7" t="s">
        <v>2268</v>
      </c>
      <c r="M1765" s="2" t="s">
        <v>5235</v>
      </c>
      <c r="N1765" s="2" t="s">
        <v>5235</v>
      </c>
      <c r="V1765" s="22"/>
      <c r="Y1765" s="12" t="s">
        <v>5244</v>
      </c>
      <c r="AB1765" s="83"/>
      <c r="AC1765" s="5"/>
    </row>
    <row r="1766" spans="1:29" ht="24" hidden="1" x14ac:dyDescent="0.2">
      <c r="A1766" s="7" t="s">
        <v>2691</v>
      </c>
      <c r="B1766" s="7" t="s">
        <v>2692</v>
      </c>
      <c r="C1766" s="12" t="s">
        <v>5228</v>
      </c>
      <c r="D1766" s="12" t="s">
        <v>5228</v>
      </c>
      <c r="E1766" s="7" t="s">
        <v>2693</v>
      </c>
      <c r="F1766" s="7" t="s">
        <v>2694</v>
      </c>
      <c r="G1766" s="7" t="s">
        <v>2695</v>
      </c>
      <c r="H1766" s="9">
        <v>40058</v>
      </c>
      <c r="I1766" s="9">
        <v>40064</v>
      </c>
      <c r="J1766" s="7" t="s">
        <v>5460</v>
      </c>
      <c r="K1766" s="8" t="s">
        <v>5233</v>
      </c>
      <c r="L1766" s="7" t="s">
        <v>2268</v>
      </c>
      <c r="M1766" s="2" t="s">
        <v>5235</v>
      </c>
      <c r="N1766" s="2" t="s">
        <v>5235</v>
      </c>
      <c r="V1766" s="22"/>
      <c r="Y1766" s="12" t="s">
        <v>5244</v>
      </c>
      <c r="AB1766" s="83"/>
      <c r="AC1766" s="5"/>
    </row>
    <row r="1767" spans="1:29" ht="24" hidden="1" x14ac:dyDescent="0.2">
      <c r="A1767" s="7" t="s">
        <v>2696</v>
      </c>
      <c r="B1767" s="7" t="s">
        <v>2697</v>
      </c>
      <c r="C1767" s="12" t="s">
        <v>5228</v>
      </c>
      <c r="D1767" s="12" t="s">
        <v>5228</v>
      </c>
      <c r="E1767" s="7" t="s">
        <v>2698</v>
      </c>
      <c r="F1767" s="7" t="s">
        <v>2699</v>
      </c>
      <c r="G1767" s="7" t="s">
        <v>2700</v>
      </c>
      <c r="H1767" s="9">
        <v>40058</v>
      </c>
      <c r="I1767" s="9">
        <v>40065</v>
      </c>
      <c r="J1767" s="7" t="s">
        <v>5460</v>
      </c>
      <c r="K1767" s="8" t="s">
        <v>5233</v>
      </c>
      <c r="L1767" s="7" t="s">
        <v>2268</v>
      </c>
      <c r="M1767" s="2" t="s">
        <v>5235</v>
      </c>
      <c r="N1767" s="2" t="s">
        <v>5235</v>
      </c>
      <c r="V1767" s="22"/>
      <c r="Y1767" s="12" t="s">
        <v>5244</v>
      </c>
      <c r="AB1767" s="83"/>
      <c r="AC1767" s="5"/>
    </row>
    <row r="1768" spans="1:29" ht="24" hidden="1" x14ac:dyDescent="0.2">
      <c r="A1768" s="7" t="s">
        <v>2701</v>
      </c>
      <c r="B1768" s="7" t="s">
        <v>2702</v>
      </c>
      <c r="C1768" s="12" t="s">
        <v>5228</v>
      </c>
      <c r="D1768" s="12" t="s">
        <v>5228</v>
      </c>
      <c r="E1768" s="7" t="s">
        <v>2703</v>
      </c>
      <c r="F1768" s="7" t="s">
        <v>2704</v>
      </c>
      <c r="G1768" s="7" t="s">
        <v>2705</v>
      </c>
      <c r="H1768" s="9">
        <v>40058</v>
      </c>
      <c r="I1768" s="9">
        <v>40064</v>
      </c>
      <c r="J1768" s="7" t="s">
        <v>5460</v>
      </c>
      <c r="K1768" s="8" t="s">
        <v>5233</v>
      </c>
      <c r="L1768" s="7" t="s">
        <v>2268</v>
      </c>
      <c r="M1768" s="2" t="s">
        <v>5235</v>
      </c>
      <c r="V1768" s="22"/>
      <c r="Y1768" s="12" t="s">
        <v>5244</v>
      </c>
      <c r="AB1768" s="83"/>
      <c r="AC1768" s="5"/>
    </row>
    <row r="1769" spans="1:29" hidden="1" x14ac:dyDescent="0.2">
      <c r="A1769" s="7" t="s">
        <v>2706</v>
      </c>
      <c r="B1769" s="7" t="s">
        <v>4865</v>
      </c>
      <c r="C1769" s="12" t="s">
        <v>5228</v>
      </c>
      <c r="D1769" s="12" t="s">
        <v>5228</v>
      </c>
      <c r="E1769" s="7" t="s">
        <v>4866</v>
      </c>
      <c r="F1769" s="7" t="s">
        <v>4867</v>
      </c>
      <c r="G1769" s="7" t="s">
        <v>2707</v>
      </c>
      <c r="H1769" s="9">
        <v>40059</v>
      </c>
      <c r="I1769" s="9">
        <v>40109</v>
      </c>
      <c r="J1769" s="7" t="s">
        <v>3624</v>
      </c>
      <c r="K1769" s="8" t="s">
        <v>5233</v>
      </c>
      <c r="L1769" s="7" t="s">
        <v>4006</v>
      </c>
      <c r="M1769" s="2" t="s">
        <v>5235</v>
      </c>
      <c r="N1769" s="2" t="s">
        <v>5235</v>
      </c>
      <c r="O1769" s="2" t="s">
        <v>5235</v>
      </c>
      <c r="P1769" s="2" t="s">
        <v>5235</v>
      </c>
      <c r="V1769" s="22"/>
      <c r="Y1769" s="12" t="s">
        <v>2708</v>
      </c>
      <c r="AB1769" s="83"/>
      <c r="AC1769" s="5"/>
    </row>
    <row r="1770" spans="1:29" hidden="1" x14ac:dyDescent="0.2">
      <c r="A1770" s="7" t="s">
        <v>2709</v>
      </c>
      <c r="B1770" s="7" t="s">
        <v>4865</v>
      </c>
      <c r="C1770" s="12" t="s">
        <v>5228</v>
      </c>
      <c r="D1770" s="12" t="s">
        <v>5228</v>
      </c>
      <c r="E1770" s="7" t="s">
        <v>4866</v>
      </c>
      <c r="F1770" s="7" t="s">
        <v>4867</v>
      </c>
      <c r="G1770" s="7" t="s">
        <v>2707</v>
      </c>
      <c r="H1770" s="9">
        <v>40059</v>
      </c>
      <c r="I1770" s="9">
        <v>40116</v>
      </c>
      <c r="J1770" s="7" t="s">
        <v>3641</v>
      </c>
      <c r="K1770" s="8" t="s">
        <v>5233</v>
      </c>
      <c r="L1770" s="7" t="s">
        <v>4880</v>
      </c>
      <c r="M1770" s="2" t="s">
        <v>5235</v>
      </c>
      <c r="N1770" s="2" t="s">
        <v>5235</v>
      </c>
      <c r="O1770" s="2" t="s">
        <v>5235</v>
      </c>
      <c r="P1770" s="2" t="s">
        <v>5235</v>
      </c>
      <c r="V1770" s="22"/>
      <c r="Y1770" s="12" t="s">
        <v>2708</v>
      </c>
      <c r="AB1770" s="83"/>
      <c r="AC1770" s="5"/>
    </row>
    <row r="1771" spans="1:29" hidden="1" x14ac:dyDescent="0.2">
      <c r="A1771" s="7" t="s">
        <v>2710</v>
      </c>
      <c r="B1771" s="7" t="s">
        <v>2711</v>
      </c>
      <c r="C1771" s="12" t="s">
        <v>5228</v>
      </c>
      <c r="D1771" s="12" t="s">
        <v>5244</v>
      </c>
      <c r="E1771" s="7" t="s">
        <v>6029</v>
      </c>
      <c r="F1771" s="7" t="s">
        <v>2712</v>
      </c>
      <c r="G1771" s="7"/>
      <c r="H1771" s="9">
        <v>40059</v>
      </c>
      <c r="I1771" s="9">
        <v>40065</v>
      </c>
      <c r="J1771" s="7" t="s">
        <v>2713</v>
      </c>
      <c r="K1771" s="8" t="s">
        <v>3259</v>
      </c>
      <c r="L1771" s="7" t="s">
        <v>2714</v>
      </c>
      <c r="M1771" s="2" t="s">
        <v>5235</v>
      </c>
      <c r="N1771" s="2" t="s">
        <v>5235</v>
      </c>
      <c r="V1771" s="22"/>
      <c r="Y1771" s="12" t="s">
        <v>5244</v>
      </c>
      <c r="AB1771" s="83"/>
      <c r="AC1771" s="5"/>
    </row>
    <row r="1772" spans="1:29" ht="24" hidden="1" x14ac:dyDescent="0.2">
      <c r="A1772" s="7" t="s">
        <v>2715</v>
      </c>
      <c r="B1772" s="7" t="s">
        <v>2716</v>
      </c>
      <c r="C1772" s="12" t="s">
        <v>5228</v>
      </c>
      <c r="D1772" s="12" t="s">
        <v>5228</v>
      </c>
      <c r="E1772" s="7" t="s">
        <v>1770</v>
      </c>
      <c r="F1772" s="7" t="s">
        <v>2717</v>
      </c>
      <c r="G1772" s="7" t="s">
        <v>2718</v>
      </c>
      <c r="H1772" s="9">
        <v>40060</v>
      </c>
      <c r="I1772" s="9">
        <v>40072</v>
      </c>
      <c r="J1772" s="7" t="s">
        <v>4828</v>
      </c>
      <c r="K1772" s="8" t="s">
        <v>5233</v>
      </c>
      <c r="L1772" s="7" t="s">
        <v>1848</v>
      </c>
      <c r="M1772" s="2" t="s">
        <v>5235</v>
      </c>
      <c r="N1772" s="2" t="s">
        <v>5235</v>
      </c>
      <c r="O1772" s="2" t="s">
        <v>5235</v>
      </c>
      <c r="S1772" s="2" t="s">
        <v>5235</v>
      </c>
      <c r="V1772" s="22"/>
      <c r="Y1772" s="12" t="s">
        <v>5244</v>
      </c>
      <c r="AB1772" s="83"/>
      <c r="AC1772" s="5"/>
    </row>
    <row r="1773" spans="1:29" ht="24" hidden="1" x14ac:dyDescent="0.2">
      <c r="A1773" s="7" t="s">
        <v>2719</v>
      </c>
      <c r="B1773" s="7" t="s">
        <v>2720</v>
      </c>
      <c r="C1773" s="12" t="s">
        <v>5228</v>
      </c>
      <c r="D1773" s="12" t="s">
        <v>5228</v>
      </c>
      <c r="E1773" s="7" t="s">
        <v>1770</v>
      </c>
      <c r="F1773" s="7" t="s">
        <v>2721</v>
      </c>
      <c r="G1773" s="7" t="s">
        <v>2718</v>
      </c>
      <c r="H1773" s="9">
        <v>40060</v>
      </c>
      <c r="I1773" s="9">
        <v>40072</v>
      </c>
      <c r="J1773" s="7" t="s">
        <v>4828</v>
      </c>
      <c r="K1773" s="8" t="s">
        <v>5233</v>
      </c>
      <c r="L1773" s="7" t="s">
        <v>1848</v>
      </c>
      <c r="M1773" s="2" t="s">
        <v>5235</v>
      </c>
      <c r="N1773" s="2" t="s">
        <v>5235</v>
      </c>
      <c r="O1773" s="2" t="s">
        <v>5235</v>
      </c>
      <c r="S1773" s="2" t="s">
        <v>5235</v>
      </c>
      <c r="V1773" s="22"/>
      <c r="Y1773" s="12" t="s">
        <v>5244</v>
      </c>
      <c r="AB1773" s="83"/>
      <c r="AC1773" s="5"/>
    </row>
    <row r="1774" spans="1:29" ht="24" hidden="1" x14ac:dyDescent="0.2">
      <c r="A1774" s="7" t="s">
        <v>2722</v>
      </c>
      <c r="B1774" s="7" t="s">
        <v>2723</v>
      </c>
      <c r="C1774" s="12" t="s">
        <v>5228</v>
      </c>
      <c r="D1774" s="12" t="s">
        <v>5228</v>
      </c>
      <c r="E1774" s="7" t="s">
        <v>1770</v>
      </c>
      <c r="F1774" s="7" t="s">
        <v>1236</v>
      </c>
      <c r="G1774" s="7" t="s">
        <v>1237</v>
      </c>
      <c r="H1774" s="9">
        <v>40060</v>
      </c>
      <c r="I1774" s="9">
        <v>40072</v>
      </c>
      <c r="J1774" s="7" t="s">
        <v>4828</v>
      </c>
      <c r="K1774" s="8" t="s">
        <v>5233</v>
      </c>
      <c r="L1774" s="7" t="s">
        <v>1848</v>
      </c>
      <c r="M1774" s="2" t="s">
        <v>5235</v>
      </c>
      <c r="N1774" s="2" t="s">
        <v>5235</v>
      </c>
      <c r="O1774" s="2" t="s">
        <v>5235</v>
      </c>
      <c r="S1774" s="2" t="s">
        <v>5235</v>
      </c>
      <c r="V1774" s="22"/>
      <c r="Y1774" s="12" t="s">
        <v>5244</v>
      </c>
      <c r="AB1774" s="83"/>
      <c r="AC1774" s="5"/>
    </row>
    <row r="1775" spans="1:29" ht="24" hidden="1" x14ac:dyDescent="0.2">
      <c r="A1775" s="7" t="s">
        <v>1238</v>
      </c>
      <c r="B1775" s="7" t="s">
        <v>1239</v>
      </c>
      <c r="C1775" s="12" t="s">
        <v>5228</v>
      </c>
      <c r="D1775" s="12" t="s">
        <v>5228</v>
      </c>
      <c r="E1775" s="7" t="s">
        <v>1770</v>
      </c>
      <c r="F1775" s="7" t="s">
        <v>5282</v>
      </c>
      <c r="G1775" s="7" t="s">
        <v>5283</v>
      </c>
      <c r="H1775" s="9">
        <v>40060</v>
      </c>
      <c r="I1775" s="9">
        <v>40072</v>
      </c>
      <c r="J1775" s="7" t="s">
        <v>4828</v>
      </c>
      <c r="K1775" s="8" t="s">
        <v>5233</v>
      </c>
      <c r="L1775" s="7" t="s">
        <v>1848</v>
      </c>
      <c r="M1775" s="2" t="s">
        <v>5235</v>
      </c>
      <c r="N1775" s="2" t="s">
        <v>5235</v>
      </c>
      <c r="O1775" s="2" t="s">
        <v>5235</v>
      </c>
      <c r="S1775" s="2" t="s">
        <v>5235</v>
      </c>
      <c r="V1775" s="22"/>
      <c r="Y1775" s="12" t="s">
        <v>5244</v>
      </c>
      <c r="AB1775" s="83"/>
      <c r="AC1775" s="5"/>
    </row>
    <row r="1776" spans="1:29" ht="24" hidden="1" x14ac:dyDescent="0.2">
      <c r="A1776" s="7" t="s">
        <v>5284</v>
      </c>
      <c r="B1776" s="7" t="s">
        <v>5285</v>
      </c>
      <c r="C1776" s="12" t="s">
        <v>5228</v>
      </c>
      <c r="D1776" s="12" t="s">
        <v>5228</v>
      </c>
      <c r="E1776" s="7" t="s">
        <v>1762</v>
      </c>
      <c r="F1776" s="7" t="s">
        <v>5286</v>
      </c>
      <c r="G1776" s="7" t="s">
        <v>5287</v>
      </c>
      <c r="H1776" s="9">
        <v>40060</v>
      </c>
      <c r="I1776" s="9">
        <v>40072</v>
      </c>
      <c r="J1776" s="7" t="s">
        <v>4828</v>
      </c>
      <c r="K1776" s="8" t="s">
        <v>5233</v>
      </c>
      <c r="L1776" s="7" t="s">
        <v>1848</v>
      </c>
      <c r="M1776" s="2" t="s">
        <v>5235</v>
      </c>
      <c r="N1776" s="2" t="s">
        <v>5235</v>
      </c>
      <c r="O1776" s="2" t="s">
        <v>5235</v>
      </c>
      <c r="S1776" s="2" t="s">
        <v>5235</v>
      </c>
      <c r="V1776" s="22"/>
      <c r="Y1776" s="12" t="s">
        <v>5244</v>
      </c>
      <c r="AB1776" s="83"/>
      <c r="AC1776" s="5"/>
    </row>
    <row r="1777" spans="1:29" ht="24" hidden="1" x14ac:dyDescent="0.2">
      <c r="A1777" s="7" t="s">
        <v>5288</v>
      </c>
      <c r="B1777" s="7" t="s">
        <v>5289</v>
      </c>
      <c r="C1777" s="12" t="s">
        <v>5228</v>
      </c>
      <c r="D1777" s="12" t="s">
        <v>5228</v>
      </c>
      <c r="E1777" s="7" t="s">
        <v>1762</v>
      </c>
      <c r="F1777" s="7" t="s">
        <v>5290</v>
      </c>
      <c r="G1777" s="7" t="s">
        <v>5291</v>
      </c>
      <c r="H1777" s="9">
        <v>40060</v>
      </c>
      <c r="I1777" s="9">
        <v>40072</v>
      </c>
      <c r="J1777" s="7" t="s">
        <v>4828</v>
      </c>
      <c r="K1777" s="8" t="s">
        <v>5233</v>
      </c>
      <c r="L1777" s="7" t="s">
        <v>1848</v>
      </c>
      <c r="M1777" s="2" t="s">
        <v>5235</v>
      </c>
      <c r="N1777" s="2" t="s">
        <v>5235</v>
      </c>
      <c r="O1777" s="2" t="s">
        <v>5235</v>
      </c>
      <c r="S1777" s="2" t="s">
        <v>5235</v>
      </c>
      <c r="V1777" s="22"/>
      <c r="Y1777" s="12" t="s">
        <v>5244</v>
      </c>
      <c r="AB1777" s="83"/>
      <c r="AC1777" s="5"/>
    </row>
    <row r="1778" spans="1:29" ht="24" hidden="1" x14ac:dyDescent="0.2">
      <c r="A1778" s="7" t="s">
        <v>8156</v>
      </c>
      <c r="B1778" s="7" t="s">
        <v>8157</v>
      </c>
      <c r="C1778" s="12" t="s">
        <v>5228</v>
      </c>
      <c r="D1778" s="12" t="s">
        <v>5228</v>
      </c>
      <c r="E1778" s="7" t="s">
        <v>1762</v>
      </c>
      <c r="F1778" s="7" t="s">
        <v>4487</v>
      </c>
      <c r="G1778" s="7" t="s">
        <v>4488</v>
      </c>
      <c r="H1778" s="9">
        <v>40060</v>
      </c>
      <c r="I1778" s="9">
        <v>40072</v>
      </c>
      <c r="J1778" s="7" t="s">
        <v>4828</v>
      </c>
      <c r="K1778" s="8" t="s">
        <v>5233</v>
      </c>
      <c r="L1778" s="7" t="s">
        <v>1848</v>
      </c>
      <c r="M1778" s="2" t="s">
        <v>5235</v>
      </c>
      <c r="N1778" s="2" t="s">
        <v>5235</v>
      </c>
      <c r="O1778" s="2" t="s">
        <v>5235</v>
      </c>
      <c r="S1778" s="2" t="s">
        <v>5235</v>
      </c>
      <c r="V1778" s="22"/>
      <c r="Y1778" s="12" t="s">
        <v>5244</v>
      </c>
      <c r="AB1778" s="83"/>
      <c r="AC1778" s="5"/>
    </row>
    <row r="1779" spans="1:29" ht="24" hidden="1" x14ac:dyDescent="0.2">
      <c r="A1779" s="7" t="s">
        <v>4489</v>
      </c>
      <c r="B1779" s="7" t="s">
        <v>4490</v>
      </c>
      <c r="C1779" s="12" t="s">
        <v>5228</v>
      </c>
      <c r="D1779" s="12" t="s">
        <v>5228</v>
      </c>
      <c r="E1779" s="7" t="s">
        <v>4491</v>
      </c>
      <c r="F1779" s="7" t="s">
        <v>6473</v>
      </c>
      <c r="G1779" s="7" t="s">
        <v>6474</v>
      </c>
      <c r="H1779" s="9">
        <v>40060</v>
      </c>
      <c r="I1779" s="9">
        <v>40072</v>
      </c>
      <c r="J1779" s="7" t="s">
        <v>4828</v>
      </c>
      <c r="K1779" s="8" t="s">
        <v>5233</v>
      </c>
      <c r="L1779" s="7" t="s">
        <v>1848</v>
      </c>
      <c r="M1779" s="2" t="s">
        <v>5235</v>
      </c>
      <c r="N1779" s="2" t="s">
        <v>5235</v>
      </c>
      <c r="O1779" s="2" t="s">
        <v>5235</v>
      </c>
      <c r="S1779" s="2" t="s">
        <v>5235</v>
      </c>
      <c r="V1779" s="22"/>
      <c r="X1779" s="4" t="s">
        <v>6475</v>
      </c>
      <c r="Y1779" s="12" t="s">
        <v>5244</v>
      </c>
      <c r="AB1779" s="83"/>
      <c r="AC1779" s="5"/>
    </row>
    <row r="1780" spans="1:29" ht="24" hidden="1" x14ac:dyDescent="0.2">
      <c r="A1780" s="7" t="s">
        <v>6476</v>
      </c>
      <c r="B1780" s="7" t="s">
        <v>6477</v>
      </c>
      <c r="C1780" s="12" t="s">
        <v>5228</v>
      </c>
      <c r="D1780" s="12" t="s">
        <v>5228</v>
      </c>
      <c r="E1780" s="7" t="s">
        <v>4491</v>
      </c>
      <c r="F1780" s="7" t="s">
        <v>6478</v>
      </c>
      <c r="G1780" s="7" t="s">
        <v>6474</v>
      </c>
      <c r="H1780" s="9">
        <v>40060</v>
      </c>
      <c r="I1780" s="9">
        <v>40072</v>
      </c>
      <c r="J1780" s="7" t="s">
        <v>4828</v>
      </c>
      <c r="K1780" s="8" t="s">
        <v>5233</v>
      </c>
      <c r="L1780" s="7" t="s">
        <v>1848</v>
      </c>
      <c r="M1780" s="2" t="s">
        <v>5235</v>
      </c>
      <c r="N1780" s="2" t="s">
        <v>5235</v>
      </c>
      <c r="O1780" s="2" t="s">
        <v>5235</v>
      </c>
      <c r="S1780" s="2" t="s">
        <v>5235</v>
      </c>
      <c r="V1780" s="22"/>
      <c r="X1780" s="4" t="s">
        <v>6479</v>
      </c>
      <c r="Y1780" s="12" t="s">
        <v>5244</v>
      </c>
      <c r="AB1780" s="83"/>
      <c r="AC1780" s="5"/>
    </row>
    <row r="1781" spans="1:29" ht="24" hidden="1" x14ac:dyDescent="0.2">
      <c r="A1781" s="7" t="s">
        <v>6480</v>
      </c>
      <c r="B1781" s="7" t="s">
        <v>6481</v>
      </c>
      <c r="C1781" s="12" t="s">
        <v>5228</v>
      </c>
      <c r="D1781" s="12" t="s">
        <v>5228</v>
      </c>
      <c r="E1781" s="7" t="s">
        <v>4491</v>
      </c>
      <c r="F1781" s="7" t="s">
        <v>1240</v>
      </c>
      <c r="G1781" s="7" t="s">
        <v>5291</v>
      </c>
      <c r="H1781" s="9">
        <v>40060</v>
      </c>
      <c r="I1781" s="9">
        <v>40072</v>
      </c>
      <c r="J1781" s="7" t="s">
        <v>4828</v>
      </c>
      <c r="K1781" s="8" t="s">
        <v>5233</v>
      </c>
      <c r="L1781" s="7" t="s">
        <v>1848</v>
      </c>
      <c r="M1781" s="2" t="s">
        <v>5235</v>
      </c>
      <c r="N1781" s="2" t="s">
        <v>5235</v>
      </c>
      <c r="O1781" s="2" t="s">
        <v>5235</v>
      </c>
      <c r="S1781" s="2" t="s">
        <v>5235</v>
      </c>
      <c r="V1781" s="22"/>
      <c r="X1781" s="4" t="s">
        <v>1241</v>
      </c>
      <c r="Y1781" s="12" t="s">
        <v>5244</v>
      </c>
      <c r="AB1781" s="83"/>
      <c r="AC1781" s="5"/>
    </row>
    <row r="1782" spans="1:29" ht="24" hidden="1" x14ac:dyDescent="0.2">
      <c r="A1782" s="7" t="s">
        <v>1242</v>
      </c>
      <c r="B1782" s="7" t="s">
        <v>1243</v>
      </c>
      <c r="C1782" s="12" t="s">
        <v>5228</v>
      </c>
      <c r="D1782" s="12" t="s">
        <v>5228</v>
      </c>
      <c r="E1782" s="7" t="s">
        <v>4491</v>
      </c>
      <c r="F1782" s="7" t="s">
        <v>1244</v>
      </c>
      <c r="G1782" s="7" t="s">
        <v>5291</v>
      </c>
      <c r="H1782" s="9">
        <v>40060</v>
      </c>
      <c r="I1782" s="9">
        <v>40072</v>
      </c>
      <c r="J1782" s="7" t="s">
        <v>4828</v>
      </c>
      <c r="K1782" s="8" t="s">
        <v>5233</v>
      </c>
      <c r="L1782" s="7" t="s">
        <v>1848</v>
      </c>
      <c r="M1782" s="2" t="s">
        <v>5235</v>
      </c>
      <c r="N1782" s="2" t="s">
        <v>5235</v>
      </c>
      <c r="O1782" s="2" t="s">
        <v>5235</v>
      </c>
      <c r="S1782" s="2" t="s">
        <v>5235</v>
      </c>
      <c r="V1782" s="22"/>
      <c r="X1782" s="4" t="s">
        <v>1245</v>
      </c>
      <c r="Y1782" s="12" t="s">
        <v>5244</v>
      </c>
      <c r="AB1782" s="83"/>
      <c r="AC1782" s="5"/>
    </row>
    <row r="1783" spans="1:29" ht="24" hidden="1" x14ac:dyDescent="0.2">
      <c r="A1783" s="7" t="s">
        <v>1246</v>
      </c>
      <c r="B1783" s="7" t="s">
        <v>1247</v>
      </c>
      <c r="C1783" s="12" t="s">
        <v>5228</v>
      </c>
      <c r="D1783" s="12" t="s">
        <v>5228</v>
      </c>
      <c r="E1783" s="7" t="s">
        <v>4491</v>
      </c>
      <c r="F1783" s="7" t="s">
        <v>4499</v>
      </c>
      <c r="G1783" s="7" t="s">
        <v>4500</v>
      </c>
      <c r="H1783" s="9">
        <v>40060</v>
      </c>
      <c r="I1783" s="9">
        <v>40072</v>
      </c>
      <c r="J1783" s="7" t="s">
        <v>4828</v>
      </c>
      <c r="K1783" s="8" t="s">
        <v>5233</v>
      </c>
      <c r="L1783" s="7" t="s">
        <v>1848</v>
      </c>
      <c r="M1783" s="2" t="s">
        <v>5235</v>
      </c>
      <c r="N1783" s="2" t="s">
        <v>5235</v>
      </c>
      <c r="O1783" s="2" t="s">
        <v>5235</v>
      </c>
      <c r="S1783" s="2" t="s">
        <v>5235</v>
      </c>
      <c r="V1783" s="22"/>
      <c r="Y1783" s="12" t="s">
        <v>5244</v>
      </c>
      <c r="AB1783" s="83"/>
      <c r="AC1783" s="5"/>
    </row>
    <row r="1784" spans="1:29" ht="24" hidden="1" x14ac:dyDescent="0.2">
      <c r="A1784" s="7" t="s">
        <v>4501</v>
      </c>
      <c r="B1784" s="7" t="s">
        <v>4502</v>
      </c>
      <c r="C1784" s="12" t="s">
        <v>5228</v>
      </c>
      <c r="D1784" s="12" t="s">
        <v>5228</v>
      </c>
      <c r="E1784" s="7" t="s">
        <v>4491</v>
      </c>
      <c r="F1784" s="7" t="s">
        <v>4503</v>
      </c>
      <c r="G1784" s="7" t="s">
        <v>7539</v>
      </c>
      <c r="H1784" s="9">
        <v>40060</v>
      </c>
      <c r="I1784" s="9">
        <v>40072</v>
      </c>
      <c r="J1784" s="7" t="s">
        <v>4828</v>
      </c>
      <c r="K1784" s="8" t="s">
        <v>5233</v>
      </c>
      <c r="L1784" s="7" t="s">
        <v>1848</v>
      </c>
      <c r="M1784" s="2" t="s">
        <v>5235</v>
      </c>
      <c r="N1784" s="2" t="s">
        <v>5235</v>
      </c>
      <c r="O1784" s="2" t="s">
        <v>5235</v>
      </c>
      <c r="S1784" s="2" t="s">
        <v>5235</v>
      </c>
      <c r="V1784" s="22"/>
      <c r="Y1784" s="12" t="s">
        <v>5244</v>
      </c>
      <c r="AB1784" s="83"/>
      <c r="AC1784" s="5"/>
    </row>
    <row r="1785" spans="1:29" ht="24" hidden="1" x14ac:dyDescent="0.2">
      <c r="A1785" s="7" t="s">
        <v>7540</v>
      </c>
      <c r="B1785" s="7" t="s">
        <v>7541</v>
      </c>
      <c r="C1785" s="12" t="s">
        <v>5228</v>
      </c>
      <c r="D1785" s="12" t="s">
        <v>5228</v>
      </c>
      <c r="E1785" s="7" t="s">
        <v>4491</v>
      </c>
      <c r="F1785" s="7" t="s">
        <v>7542</v>
      </c>
      <c r="G1785" s="7" t="s">
        <v>7543</v>
      </c>
      <c r="H1785" s="9">
        <v>40063</v>
      </c>
      <c r="I1785" s="9">
        <v>40073</v>
      </c>
      <c r="J1785" s="7" t="s">
        <v>4828</v>
      </c>
      <c r="K1785" s="8" t="s">
        <v>5233</v>
      </c>
      <c r="L1785" s="7" t="s">
        <v>1848</v>
      </c>
      <c r="M1785" s="2" t="s">
        <v>5235</v>
      </c>
      <c r="N1785" s="2" t="s">
        <v>5235</v>
      </c>
      <c r="O1785" s="2" t="s">
        <v>5235</v>
      </c>
      <c r="S1785" s="2" t="s">
        <v>5235</v>
      </c>
      <c r="V1785" s="22"/>
      <c r="Y1785" s="12" t="s">
        <v>5244</v>
      </c>
      <c r="AB1785" s="83"/>
      <c r="AC1785" s="5"/>
    </row>
    <row r="1786" spans="1:29" ht="24" hidden="1" x14ac:dyDescent="0.2">
      <c r="A1786" s="7" t="s">
        <v>7544</v>
      </c>
      <c r="B1786" s="7" t="s">
        <v>7545</v>
      </c>
      <c r="C1786" s="12" t="s">
        <v>5228</v>
      </c>
      <c r="D1786" s="12" t="s">
        <v>5228</v>
      </c>
      <c r="E1786" s="7" t="s">
        <v>4491</v>
      </c>
      <c r="F1786" s="7" t="s">
        <v>7546</v>
      </c>
      <c r="G1786" s="7" t="s">
        <v>7543</v>
      </c>
      <c r="H1786" s="9">
        <v>40063</v>
      </c>
      <c r="I1786" s="9">
        <v>40073</v>
      </c>
      <c r="J1786" s="7" t="s">
        <v>4828</v>
      </c>
      <c r="K1786" s="8" t="s">
        <v>5233</v>
      </c>
      <c r="L1786" s="7" t="s">
        <v>1848</v>
      </c>
      <c r="M1786" s="2" t="s">
        <v>5235</v>
      </c>
      <c r="N1786" s="2" t="s">
        <v>5235</v>
      </c>
      <c r="O1786" s="2" t="s">
        <v>5235</v>
      </c>
      <c r="S1786" s="2" t="s">
        <v>5235</v>
      </c>
      <c r="V1786" s="22"/>
      <c r="Y1786" s="12" t="s">
        <v>5244</v>
      </c>
      <c r="AB1786" s="83"/>
      <c r="AC1786" s="5"/>
    </row>
    <row r="1787" spans="1:29" ht="24" hidden="1" x14ac:dyDescent="0.2">
      <c r="A1787" s="7" t="s">
        <v>7547</v>
      </c>
      <c r="B1787" s="7" t="s">
        <v>7548</v>
      </c>
      <c r="C1787" s="12" t="s">
        <v>5228</v>
      </c>
      <c r="D1787" s="12" t="s">
        <v>5228</v>
      </c>
      <c r="E1787" s="7" t="s">
        <v>4491</v>
      </c>
      <c r="F1787" s="7" t="s">
        <v>7549</v>
      </c>
      <c r="G1787" s="7" t="s">
        <v>7550</v>
      </c>
      <c r="H1787" s="9">
        <v>40065</v>
      </c>
      <c r="I1787" s="9">
        <v>40073</v>
      </c>
      <c r="J1787" s="7" t="s">
        <v>4828</v>
      </c>
      <c r="K1787" s="8" t="s">
        <v>5233</v>
      </c>
      <c r="L1787" s="7" t="s">
        <v>1848</v>
      </c>
      <c r="M1787" s="2" t="s">
        <v>5235</v>
      </c>
      <c r="N1787" s="2" t="s">
        <v>5235</v>
      </c>
      <c r="P1787" s="2" t="s">
        <v>5235</v>
      </c>
      <c r="S1787" s="2" t="s">
        <v>5235</v>
      </c>
      <c r="V1787" s="22"/>
      <c r="Y1787" s="12" t="s">
        <v>5244</v>
      </c>
      <c r="AB1787" s="83"/>
      <c r="AC1787" s="5"/>
    </row>
    <row r="1788" spans="1:29" ht="24" hidden="1" x14ac:dyDescent="0.2">
      <c r="A1788" s="7" t="s">
        <v>7551</v>
      </c>
      <c r="B1788" s="7" t="s">
        <v>7552</v>
      </c>
      <c r="C1788" s="12" t="s">
        <v>5228</v>
      </c>
      <c r="D1788" s="12" t="s">
        <v>5228</v>
      </c>
      <c r="E1788" s="7" t="s">
        <v>3656</v>
      </c>
      <c r="F1788" s="7" t="s">
        <v>7553</v>
      </c>
      <c r="G1788" s="7" t="s">
        <v>2420</v>
      </c>
      <c r="H1788" s="9">
        <v>40065</v>
      </c>
      <c r="I1788" s="9">
        <v>40084</v>
      </c>
      <c r="J1788" s="7" t="s">
        <v>6090</v>
      </c>
      <c r="K1788" s="8" t="s">
        <v>3259</v>
      </c>
      <c r="L1788" s="7" t="s">
        <v>2182</v>
      </c>
      <c r="M1788" s="2" t="s">
        <v>5235</v>
      </c>
      <c r="N1788" s="2" t="s">
        <v>5235</v>
      </c>
      <c r="O1788" s="2" t="s">
        <v>5235</v>
      </c>
      <c r="S1788" s="2" t="s">
        <v>5235</v>
      </c>
      <c r="V1788" s="22"/>
      <c r="Y1788" s="12" t="s">
        <v>5244</v>
      </c>
      <c r="AB1788" s="83"/>
      <c r="AC1788" s="5"/>
    </row>
    <row r="1789" spans="1:29" ht="24" hidden="1" x14ac:dyDescent="0.2">
      <c r="A1789" s="7" t="s">
        <v>7554</v>
      </c>
      <c r="B1789" s="7" t="s">
        <v>7555</v>
      </c>
      <c r="C1789" s="12" t="s">
        <v>5228</v>
      </c>
      <c r="D1789" s="12" t="s">
        <v>5228</v>
      </c>
      <c r="E1789" s="7" t="s">
        <v>3656</v>
      </c>
      <c r="F1789" s="7" t="s">
        <v>7556</v>
      </c>
      <c r="G1789" s="7" t="s">
        <v>2420</v>
      </c>
      <c r="H1789" s="9">
        <v>40065</v>
      </c>
      <c r="I1789" s="9">
        <v>40084</v>
      </c>
      <c r="J1789" s="7" t="s">
        <v>6090</v>
      </c>
      <c r="K1789" s="8" t="s">
        <v>3259</v>
      </c>
      <c r="L1789" s="7" t="s">
        <v>2182</v>
      </c>
      <c r="M1789" s="2" t="s">
        <v>1100</v>
      </c>
      <c r="N1789" s="2" t="s">
        <v>5235</v>
      </c>
      <c r="O1789" s="2" t="s">
        <v>5235</v>
      </c>
      <c r="S1789" s="2" t="s">
        <v>5235</v>
      </c>
      <c r="V1789" s="22"/>
      <c r="Y1789" s="12" t="s">
        <v>5244</v>
      </c>
      <c r="AB1789" s="83"/>
      <c r="AC1789" s="5"/>
    </row>
    <row r="1790" spans="1:29" ht="24" hidden="1" x14ac:dyDescent="0.2">
      <c r="A1790" s="7" t="s">
        <v>7557</v>
      </c>
      <c r="B1790" s="7" t="s">
        <v>7558</v>
      </c>
      <c r="C1790" s="12" t="s">
        <v>5228</v>
      </c>
      <c r="D1790" s="12" t="s">
        <v>5228</v>
      </c>
      <c r="E1790" s="7" t="s">
        <v>3656</v>
      </c>
      <c r="F1790" s="7" t="s">
        <v>7559</v>
      </c>
      <c r="G1790" s="7" t="s">
        <v>2420</v>
      </c>
      <c r="H1790" s="9">
        <v>40065</v>
      </c>
      <c r="I1790" s="9">
        <v>40084</v>
      </c>
      <c r="J1790" s="7" t="s">
        <v>6090</v>
      </c>
      <c r="K1790" s="8" t="s">
        <v>3259</v>
      </c>
      <c r="L1790" s="7" t="s">
        <v>2182</v>
      </c>
      <c r="M1790" s="2" t="s">
        <v>1100</v>
      </c>
      <c r="N1790" s="2" t="s">
        <v>5235</v>
      </c>
      <c r="O1790" s="2" t="s">
        <v>5235</v>
      </c>
      <c r="S1790" s="2" t="s">
        <v>5235</v>
      </c>
      <c r="V1790" s="22"/>
      <c r="Y1790" s="12" t="s">
        <v>5244</v>
      </c>
      <c r="AB1790" s="83"/>
      <c r="AC1790" s="5"/>
    </row>
    <row r="1791" spans="1:29" ht="24" hidden="1" x14ac:dyDescent="0.2">
      <c r="A1791" s="7" t="s">
        <v>7560</v>
      </c>
      <c r="B1791" s="7" t="s">
        <v>7561</v>
      </c>
      <c r="C1791" s="12" t="s">
        <v>5228</v>
      </c>
      <c r="D1791" s="12" t="s">
        <v>5228</v>
      </c>
      <c r="E1791" s="7" t="s">
        <v>3656</v>
      </c>
      <c r="F1791" s="7" t="s">
        <v>7562</v>
      </c>
      <c r="G1791" s="7" t="s">
        <v>2420</v>
      </c>
      <c r="H1791" s="9">
        <v>40065</v>
      </c>
      <c r="I1791" s="9">
        <v>40084</v>
      </c>
      <c r="J1791" s="7" t="s">
        <v>6090</v>
      </c>
      <c r="K1791" s="8" t="s">
        <v>3259</v>
      </c>
      <c r="L1791" s="7" t="s">
        <v>2182</v>
      </c>
      <c r="M1791" s="2" t="s">
        <v>1100</v>
      </c>
      <c r="N1791" s="2" t="s">
        <v>5235</v>
      </c>
      <c r="O1791" s="2" t="s">
        <v>5235</v>
      </c>
      <c r="S1791" s="2" t="s">
        <v>5235</v>
      </c>
      <c r="V1791" s="22"/>
      <c r="Y1791" s="12" t="s">
        <v>5244</v>
      </c>
      <c r="AB1791" s="83"/>
      <c r="AC1791" s="5"/>
    </row>
    <row r="1792" spans="1:29" ht="24" hidden="1" x14ac:dyDescent="0.2">
      <c r="A1792" s="7" t="s">
        <v>7563</v>
      </c>
      <c r="B1792" s="7" t="s">
        <v>7564</v>
      </c>
      <c r="C1792" s="12" t="s">
        <v>5228</v>
      </c>
      <c r="D1792" s="12" t="s">
        <v>5228</v>
      </c>
      <c r="E1792" s="7" t="s">
        <v>3656</v>
      </c>
      <c r="F1792" s="7" t="s">
        <v>7565</v>
      </c>
      <c r="G1792" s="7" t="s">
        <v>2420</v>
      </c>
      <c r="H1792" s="9">
        <v>40065</v>
      </c>
      <c r="I1792" s="9">
        <v>40084</v>
      </c>
      <c r="J1792" s="7" t="s">
        <v>6090</v>
      </c>
      <c r="K1792" s="8" t="s">
        <v>3259</v>
      </c>
      <c r="L1792" s="7" t="s">
        <v>2182</v>
      </c>
      <c r="M1792" s="2" t="s">
        <v>1100</v>
      </c>
      <c r="N1792" s="2" t="s">
        <v>5235</v>
      </c>
      <c r="O1792" s="2" t="s">
        <v>5235</v>
      </c>
      <c r="S1792" s="2" t="s">
        <v>5235</v>
      </c>
      <c r="V1792" s="22"/>
      <c r="Y1792" s="12" t="s">
        <v>5244</v>
      </c>
      <c r="AB1792" s="83"/>
      <c r="AC1792" s="5"/>
    </row>
    <row r="1793" spans="1:29" ht="24" hidden="1" x14ac:dyDescent="0.2">
      <c r="A1793" s="7" t="s">
        <v>7566</v>
      </c>
      <c r="B1793" s="7" t="s">
        <v>7567</v>
      </c>
      <c r="C1793" s="12" t="s">
        <v>5228</v>
      </c>
      <c r="D1793" s="12" t="s">
        <v>5228</v>
      </c>
      <c r="E1793" s="7" t="s">
        <v>4491</v>
      </c>
      <c r="F1793" s="7" t="s">
        <v>2429</v>
      </c>
      <c r="G1793" s="7" t="s">
        <v>7550</v>
      </c>
      <c r="H1793" s="9">
        <v>40066</v>
      </c>
      <c r="I1793" s="9">
        <v>40073</v>
      </c>
      <c r="J1793" s="7" t="s">
        <v>4828</v>
      </c>
      <c r="K1793" s="8" t="s">
        <v>5233</v>
      </c>
      <c r="L1793" s="7" t="s">
        <v>1848</v>
      </c>
      <c r="M1793" s="2" t="s">
        <v>5235</v>
      </c>
      <c r="N1793" s="2" t="s">
        <v>5235</v>
      </c>
      <c r="P1793" s="2" t="s">
        <v>5235</v>
      </c>
      <c r="S1793" s="2" t="s">
        <v>5235</v>
      </c>
      <c r="V1793" s="22"/>
      <c r="Y1793" s="12" t="s">
        <v>5244</v>
      </c>
      <c r="AB1793" s="83"/>
      <c r="AC1793" s="5"/>
    </row>
    <row r="1794" spans="1:29" ht="24" hidden="1" x14ac:dyDescent="0.2">
      <c r="A1794" s="7" t="s">
        <v>2430</v>
      </c>
      <c r="B1794" s="7" t="s">
        <v>2431</v>
      </c>
      <c r="C1794" s="12" t="s">
        <v>5228</v>
      </c>
      <c r="D1794" s="12" t="s">
        <v>5228</v>
      </c>
      <c r="E1794" s="7" t="s">
        <v>4491</v>
      </c>
      <c r="F1794" s="7" t="s">
        <v>2432</v>
      </c>
      <c r="G1794" s="7" t="s">
        <v>2433</v>
      </c>
      <c r="H1794" s="9">
        <v>40066</v>
      </c>
      <c r="I1794" s="9">
        <v>40073</v>
      </c>
      <c r="J1794" s="7" t="s">
        <v>4828</v>
      </c>
      <c r="K1794" s="8" t="s">
        <v>5233</v>
      </c>
      <c r="L1794" s="7" t="s">
        <v>1848</v>
      </c>
      <c r="M1794" s="2" t="s">
        <v>5235</v>
      </c>
      <c r="N1794" s="2" t="s">
        <v>5235</v>
      </c>
      <c r="O1794" s="2" t="s">
        <v>5235</v>
      </c>
      <c r="S1794" s="2" t="s">
        <v>5235</v>
      </c>
      <c r="V1794" s="22"/>
      <c r="Y1794" s="12" t="s">
        <v>5244</v>
      </c>
      <c r="AB1794" s="83"/>
      <c r="AC1794" s="5"/>
    </row>
    <row r="1795" spans="1:29" ht="24" hidden="1" x14ac:dyDescent="0.2">
      <c r="A1795" s="7" t="s">
        <v>2434</v>
      </c>
      <c r="B1795" s="7" t="s">
        <v>2435</v>
      </c>
      <c r="C1795" s="12" t="s">
        <v>5228</v>
      </c>
      <c r="D1795" s="12" t="s">
        <v>5228</v>
      </c>
      <c r="E1795" s="7" t="s">
        <v>4491</v>
      </c>
      <c r="F1795" s="7" t="s">
        <v>2436</v>
      </c>
      <c r="G1795" s="7" t="s">
        <v>2437</v>
      </c>
      <c r="H1795" s="9">
        <v>40066</v>
      </c>
      <c r="I1795" s="9">
        <v>40073</v>
      </c>
      <c r="J1795" s="7" t="s">
        <v>4828</v>
      </c>
      <c r="K1795" s="8" t="s">
        <v>5233</v>
      </c>
      <c r="L1795" s="7" t="s">
        <v>1848</v>
      </c>
      <c r="M1795" s="2" t="s">
        <v>5235</v>
      </c>
      <c r="N1795" s="2" t="s">
        <v>5235</v>
      </c>
      <c r="O1795" s="2" t="s">
        <v>5235</v>
      </c>
      <c r="S1795" s="2" t="s">
        <v>5235</v>
      </c>
      <c r="V1795" s="22"/>
      <c r="Y1795" s="12" t="s">
        <v>5244</v>
      </c>
      <c r="AB1795" s="83"/>
      <c r="AC1795" s="5"/>
    </row>
    <row r="1796" spans="1:29" ht="24" hidden="1" x14ac:dyDescent="0.2">
      <c r="A1796" s="7" t="s">
        <v>2438</v>
      </c>
      <c r="B1796" s="7" t="s">
        <v>2439</v>
      </c>
      <c r="C1796" s="12" t="s">
        <v>5228</v>
      </c>
      <c r="D1796" s="12" t="s">
        <v>5228</v>
      </c>
      <c r="E1796" s="7" t="s">
        <v>4491</v>
      </c>
      <c r="F1796" s="7" t="s">
        <v>6772</v>
      </c>
      <c r="G1796" s="7" t="s">
        <v>6773</v>
      </c>
      <c r="H1796" s="9">
        <v>40066</v>
      </c>
      <c r="I1796" s="9">
        <v>40073</v>
      </c>
      <c r="J1796" s="7" t="s">
        <v>4828</v>
      </c>
      <c r="K1796" s="8" t="s">
        <v>5233</v>
      </c>
      <c r="L1796" s="7" t="s">
        <v>1848</v>
      </c>
      <c r="M1796" s="2" t="s">
        <v>5235</v>
      </c>
      <c r="N1796" s="2" t="s">
        <v>5235</v>
      </c>
      <c r="O1796" s="2" t="s">
        <v>5235</v>
      </c>
      <c r="S1796" s="2" t="s">
        <v>5235</v>
      </c>
      <c r="V1796" s="22"/>
      <c r="Y1796" s="12" t="s">
        <v>5244</v>
      </c>
      <c r="AB1796" s="83"/>
      <c r="AC1796" s="5"/>
    </row>
    <row r="1797" spans="1:29" ht="24" hidden="1" x14ac:dyDescent="0.2">
      <c r="A1797" s="33" t="s">
        <v>6774</v>
      </c>
      <c r="B1797" s="33" t="s">
        <v>6775</v>
      </c>
      <c r="C1797" s="12" t="s">
        <v>5228</v>
      </c>
      <c r="D1797" s="12" t="s">
        <v>5228</v>
      </c>
      <c r="E1797" s="33" t="s">
        <v>3110</v>
      </c>
      <c r="F1797" s="33" t="s">
        <v>6776</v>
      </c>
      <c r="G1797" s="33" t="s">
        <v>6777</v>
      </c>
      <c r="H1797" s="13">
        <v>40067</v>
      </c>
      <c r="I1797" s="13">
        <v>40260</v>
      </c>
      <c r="J1797" s="33" t="s">
        <v>6778</v>
      </c>
      <c r="K1797" s="12" t="s">
        <v>3259</v>
      </c>
      <c r="L1797" s="33" t="s">
        <v>96</v>
      </c>
      <c r="M1797" s="2" t="s">
        <v>5235</v>
      </c>
      <c r="N1797" s="2" t="s">
        <v>5235</v>
      </c>
      <c r="O1797" s="2" t="s">
        <v>5235</v>
      </c>
      <c r="P1797" s="2" t="s">
        <v>5235</v>
      </c>
      <c r="Q1797" s="2" t="s">
        <v>5235</v>
      </c>
      <c r="T1797" s="2" t="s">
        <v>6054</v>
      </c>
      <c r="V1797" s="21"/>
      <c r="Y1797" s="12" t="s">
        <v>6779</v>
      </c>
      <c r="AB1797" s="83"/>
      <c r="AC1797" s="5"/>
    </row>
    <row r="1798" spans="1:29" ht="144" hidden="1" x14ac:dyDescent="0.2">
      <c r="A1798" s="33" t="s">
        <v>6780</v>
      </c>
      <c r="B1798" s="33" t="s">
        <v>6781</v>
      </c>
      <c r="C1798" s="12" t="s">
        <v>5228</v>
      </c>
      <c r="D1798" s="12" t="s">
        <v>5228</v>
      </c>
      <c r="E1798" s="33" t="s">
        <v>3110</v>
      </c>
      <c r="F1798" s="33" t="s">
        <v>6782</v>
      </c>
      <c r="G1798" s="33" t="s">
        <v>6783</v>
      </c>
      <c r="H1798" s="13">
        <v>40067</v>
      </c>
      <c r="I1798" s="13">
        <v>40260</v>
      </c>
      <c r="J1798" s="33" t="s">
        <v>6778</v>
      </c>
      <c r="K1798" s="12" t="s">
        <v>3259</v>
      </c>
      <c r="L1798" s="33" t="s">
        <v>96</v>
      </c>
      <c r="M1798" s="2" t="s">
        <v>5235</v>
      </c>
      <c r="N1798" s="2" t="s">
        <v>5235</v>
      </c>
      <c r="O1798" s="2" t="s">
        <v>5235</v>
      </c>
      <c r="P1798" s="2" t="s">
        <v>5235</v>
      </c>
      <c r="Q1798" s="2" t="s">
        <v>5235</v>
      </c>
      <c r="S1798" s="2" t="s">
        <v>5235</v>
      </c>
      <c r="T1798" s="2" t="s">
        <v>6054</v>
      </c>
      <c r="U1798" s="2" t="s">
        <v>6054</v>
      </c>
      <c r="V1798" s="156" t="s">
        <v>6054</v>
      </c>
      <c r="W1798" s="2" t="s">
        <v>6054</v>
      </c>
      <c r="X1798" s="4" t="s">
        <v>16976</v>
      </c>
      <c r="Y1798" s="12"/>
      <c r="AB1798" s="83"/>
      <c r="AC1798" s="5"/>
    </row>
    <row r="1799" spans="1:29" hidden="1" x14ac:dyDescent="0.2">
      <c r="A1799" s="7" t="s">
        <v>6784</v>
      </c>
      <c r="B1799" s="7" t="s">
        <v>6785</v>
      </c>
      <c r="C1799" s="12" t="s">
        <v>5228</v>
      </c>
      <c r="D1799" s="12" t="s">
        <v>5228</v>
      </c>
      <c r="E1799" s="7" t="s">
        <v>1070</v>
      </c>
      <c r="F1799" s="7" t="s">
        <v>6786</v>
      </c>
      <c r="G1799" s="7" t="s">
        <v>6787</v>
      </c>
      <c r="H1799" s="9">
        <v>40067</v>
      </c>
      <c r="I1799" s="9">
        <v>40107</v>
      </c>
      <c r="J1799" s="7" t="s">
        <v>6788</v>
      </c>
      <c r="K1799" s="8" t="s">
        <v>6000</v>
      </c>
      <c r="L1799" s="7" t="s">
        <v>6714</v>
      </c>
      <c r="M1799" s="2" t="s">
        <v>5235</v>
      </c>
      <c r="N1799" s="2" t="s">
        <v>5235</v>
      </c>
      <c r="O1799" s="2" t="s">
        <v>5235</v>
      </c>
      <c r="P1799" s="2" t="s">
        <v>5235</v>
      </c>
      <c r="V1799" s="22"/>
      <c r="Y1799" s="12" t="s">
        <v>6715</v>
      </c>
      <c r="AB1799" s="83"/>
      <c r="AC1799" s="5"/>
    </row>
    <row r="1800" spans="1:29" ht="24" hidden="1" x14ac:dyDescent="0.2">
      <c r="A1800" s="7" t="s">
        <v>6716</v>
      </c>
      <c r="B1800" s="7" t="s">
        <v>6717</v>
      </c>
      <c r="C1800" s="12" t="s">
        <v>5228</v>
      </c>
      <c r="D1800" s="12" t="s">
        <v>5244</v>
      </c>
      <c r="E1800" s="7" t="s">
        <v>4491</v>
      </c>
      <c r="F1800" s="7" t="s">
        <v>6718</v>
      </c>
      <c r="G1800" s="7" t="s">
        <v>5287</v>
      </c>
      <c r="H1800" s="9">
        <v>40077</v>
      </c>
      <c r="I1800" s="9">
        <v>40081</v>
      </c>
      <c r="J1800" s="7" t="s">
        <v>4828</v>
      </c>
      <c r="K1800" s="8" t="s">
        <v>5233</v>
      </c>
      <c r="L1800" s="7" t="s">
        <v>1848</v>
      </c>
      <c r="M1800" s="2" t="s">
        <v>5235</v>
      </c>
      <c r="N1800" s="2" t="s">
        <v>5235</v>
      </c>
      <c r="O1800" s="2" t="s">
        <v>5235</v>
      </c>
      <c r="S1800" s="2" t="s">
        <v>5235</v>
      </c>
      <c r="V1800" s="22"/>
      <c r="X1800" s="4" t="s">
        <v>6719</v>
      </c>
      <c r="Y1800" s="12" t="s">
        <v>5244</v>
      </c>
      <c r="Z1800" s="4" t="s">
        <v>6720</v>
      </c>
      <c r="AB1800" s="83"/>
      <c r="AC1800" s="5"/>
    </row>
    <row r="1801" spans="1:29" ht="24" hidden="1" x14ac:dyDescent="0.2">
      <c r="A1801" s="7" t="s">
        <v>6721</v>
      </c>
      <c r="B1801" s="7" t="s">
        <v>6722</v>
      </c>
      <c r="C1801" s="12" t="s">
        <v>5228</v>
      </c>
      <c r="D1801" s="12" t="s">
        <v>5244</v>
      </c>
      <c r="E1801" s="7" t="s">
        <v>4491</v>
      </c>
      <c r="F1801" s="7" t="s">
        <v>6723</v>
      </c>
      <c r="G1801" s="7" t="s">
        <v>6724</v>
      </c>
      <c r="H1801" s="9">
        <v>40077</v>
      </c>
      <c r="I1801" s="9">
        <v>40081</v>
      </c>
      <c r="J1801" s="7" t="s">
        <v>4828</v>
      </c>
      <c r="K1801" s="8" t="s">
        <v>5233</v>
      </c>
      <c r="L1801" s="7" t="s">
        <v>1848</v>
      </c>
      <c r="M1801" s="2" t="s">
        <v>5235</v>
      </c>
      <c r="N1801" s="2" t="s">
        <v>5235</v>
      </c>
      <c r="O1801" s="2" t="s">
        <v>5235</v>
      </c>
      <c r="S1801" s="2" t="s">
        <v>5235</v>
      </c>
      <c r="V1801" s="22"/>
      <c r="X1801" s="4" t="s">
        <v>6725</v>
      </c>
      <c r="Y1801" s="12" t="s">
        <v>5244</v>
      </c>
      <c r="Z1801" s="4" t="s">
        <v>6720</v>
      </c>
      <c r="AB1801" s="83"/>
      <c r="AC1801" s="5"/>
    </row>
    <row r="1802" spans="1:29" hidden="1" x14ac:dyDescent="0.2">
      <c r="A1802" s="7" t="s">
        <v>6726</v>
      </c>
      <c r="B1802" s="7" t="s">
        <v>6727</v>
      </c>
      <c r="C1802" s="12" t="s">
        <v>5228</v>
      </c>
      <c r="D1802" s="12" t="s">
        <v>5228</v>
      </c>
      <c r="E1802" s="7" t="s">
        <v>6728</v>
      </c>
      <c r="F1802" s="7" t="s">
        <v>6729</v>
      </c>
      <c r="G1802" s="7" t="s">
        <v>6730</v>
      </c>
      <c r="H1802" s="9">
        <v>40028</v>
      </c>
      <c r="I1802" s="9">
        <v>40099</v>
      </c>
      <c r="J1802" s="7" t="s">
        <v>4147</v>
      </c>
      <c r="K1802" s="8" t="s">
        <v>5233</v>
      </c>
      <c r="L1802" s="7" t="s">
        <v>6795</v>
      </c>
      <c r="M1802" s="2" t="s">
        <v>5235</v>
      </c>
      <c r="N1802" s="2" t="s">
        <v>5235</v>
      </c>
      <c r="O1802" s="2" t="s">
        <v>5235</v>
      </c>
      <c r="S1802" s="2" t="s">
        <v>5235</v>
      </c>
      <c r="V1802" s="22"/>
      <c r="X1802" s="4" t="s">
        <v>6731</v>
      </c>
      <c r="Y1802" s="12" t="s">
        <v>5244</v>
      </c>
      <c r="AB1802" s="83"/>
      <c r="AC1802" s="5"/>
    </row>
    <row r="1803" spans="1:29" ht="24" hidden="1" x14ac:dyDescent="0.2">
      <c r="A1803" s="7" t="s">
        <v>6732</v>
      </c>
      <c r="B1803" s="7" t="s">
        <v>6733</v>
      </c>
      <c r="C1803" s="12" t="s">
        <v>5228</v>
      </c>
      <c r="D1803" s="12" t="s">
        <v>5228</v>
      </c>
      <c r="E1803" s="7" t="s">
        <v>4491</v>
      </c>
      <c r="F1803" s="7" t="s">
        <v>6734</v>
      </c>
      <c r="G1803" s="7" t="s">
        <v>6474</v>
      </c>
      <c r="H1803" s="9">
        <v>40077</v>
      </c>
      <c r="I1803" s="9">
        <v>40084</v>
      </c>
      <c r="J1803" s="7" t="s">
        <v>4828</v>
      </c>
      <c r="K1803" s="8" t="s">
        <v>5233</v>
      </c>
      <c r="L1803" s="7" t="s">
        <v>1848</v>
      </c>
      <c r="M1803" s="2" t="s">
        <v>5235</v>
      </c>
      <c r="N1803" s="2" t="s">
        <v>5235</v>
      </c>
      <c r="O1803" s="2" t="s">
        <v>5235</v>
      </c>
      <c r="P1803" s="2" t="s">
        <v>5235</v>
      </c>
      <c r="S1803" s="2" t="s">
        <v>5235</v>
      </c>
      <c r="V1803" s="22"/>
      <c r="X1803" s="4" t="s">
        <v>6735</v>
      </c>
      <c r="Y1803" s="12" t="s">
        <v>5244</v>
      </c>
      <c r="Z1803" s="4" t="s">
        <v>6720</v>
      </c>
      <c r="AB1803" s="83"/>
      <c r="AC1803" s="5"/>
    </row>
    <row r="1804" spans="1:29" ht="24" hidden="1" x14ac:dyDescent="0.2">
      <c r="A1804" s="7" t="s">
        <v>6736</v>
      </c>
      <c r="B1804" s="7" t="s">
        <v>6737</v>
      </c>
      <c r="C1804" s="12" t="s">
        <v>5228</v>
      </c>
      <c r="D1804" s="12" t="s">
        <v>5228</v>
      </c>
      <c r="E1804" s="7" t="s">
        <v>4491</v>
      </c>
      <c r="F1804" s="7" t="s">
        <v>6738</v>
      </c>
      <c r="G1804" s="7" t="s">
        <v>6474</v>
      </c>
      <c r="H1804" s="9">
        <v>40077</v>
      </c>
      <c r="I1804" s="9">
        <v>40084</v>
      </c>
      <c r="J1804" s="7" t="s">
        <v>4828</v>
      </c>
      <c r="K1804" s="8" t="s">
        <v>5233</v>
      </c>
      <c r="L1804" s="7" t="s">
        <v>1848</v>
      </c>
      <c r="M1804" s="2" t="s">
        <v>5235</v>
      </c>
      <c r="N1804" s="2" t="s">
        <v>5235</v>
      </c>
      <c r="O1804" s="2" t="s">
        <v>5235</v>
      </c>
      <c r="P1804" s="2" t="s">
        <v>5235</v>
      </c>
      <c r="S1804" s="2" t="s">
        <v>5235</v>
      </c>
      <c r="V1804" s="22"/>
      <c r="X1804" s="4" t="s">
        <v>7052</v>
      </c>
      <c r="Y1804" s="12" t="s">
        <v>5244</v>
      </c>
      <c r="Z1804" s="4" t="s">
        <v>6720</v>
      </c>
      <c r="AB1804" s="83"/>
      <c r="AC1804" s="5"/>
    </row>
    <row r="1805" spans="1:29" ht="24" hidden="1" x14ac:dyDescent="0.2">
      <c r="A1805" s="7" t="s">
        <v>7053</v>
      </c>
      <c r="B1805" s="7" t="s">
        <v>7054</v>
      </c>
      <c r="C1805" s="12" t="s">
        <v>5228</v>
      </c>
      <c r="D1805" s="12" t="s">
        <v>5228</v>
      </c>
      <c r="E1805" s="7" t="s">
        <v>4491</v>
      </c>
      <c r="F1805" s="7" t="s">
        <v>7055</v>
      </c>
      <c r="G1805" s="7" t="s">
        <v>7056</v>
      </c>
      <c r="H1805" s="9">
        <v>40077</v>
      </c>
      <c r="I1805" s="9">
        <v>40084</v>
      </c>
      <c r="J1805" s="7" t="s">
        <v>4828</v>
      </c>
      <c r="K1805" s="8" t="s">
        <v>5233</v>
      </c>
      <c r="L1805" s="7" t="s">
        <v>1848</v>
      </c>
      <c r="M1805" s="2" t="s">
        <v>5235</v>
      </c>
      <c r="N1805" s="2" t="s">
        <v>5235</v>
      </c>
      <c r="O1805" s="2" t="s">
        <v>5235</v>
      </c>
      <c r="P1805" s="2" t="s">
        <v>5235</v>
      </c>
      <c r="S1805" s="2" t="s">
        <v>5235</v>
      </c>
      <c r="V1805" s="22"/>
      <c r="X1805" s="4" t="s">
        <v>7057</v>
      </c>
      <c r="Y1805" s="12" t="s">
        <v>5244</v>
      </c>
      <c r="Z1805" s="4" t="s">
        <v>6720</v>
      </c>
      <c r="AB1805" s="83"/>
      <c r="AC1805" s="5"/>
    </row>
    <row r="1806" spans="1:29" ht="24" hidden="1" x14ac:dyDescent="0.2">
      <c r="A1806" s="11" t="s">
        <v>7058</v>
      </c>
      <c r="B1806" s="11" t="s">
        <v>7059</v>
      </c>
      <c r="C1806" s="14" t="s">
        <v>5244</v>
      </c>
      <c r="D1806" s="14" t="s">
        <v>5228</v>
      </c>
      <c r="E1806" s="11" t="s">
        <v>4491</v>
      </c>
      <c r="F1806" s="11" t="s">
        <v>4048</v>
      </c>
      <c r="G1806" s="11" t="s">
        <v>7056</v>
      </c>
      <c r="H1806" s="16">
        <v>40077</v>
      </c>
      <c r="I1806" s="16">
        <v>40084</v>
      </c>
      <c r="J1806" s="11" t="s">
        <v>4828</v>
      </c>
      <c r="K1806" s="15" t="s">
        <v>5233</v>
      </c>
      <c r="L1806" s="11" t="s">
        <v>1848</v>
      </c>
      <c r="M1806" s="2" t="s">
        <v>5235</v>
      </c>
      <c r="N1806" s="2" t="s">
        <v>5235</v>
      </c>
      <c r="O1806" s="2" t="s">
        <v>5235</v>
      </c>
      <c r="P1806" s="2" t="s">
        <v>5235</v>
      </c>
      <c r="S1806" s="2" t="s">
        <v>5235</v>
      </c>
      <c r="V1806" s="22"/>
      <c r="X1806" s="4" t="s">
        <v>3475</v>
      </c>
      <c r="Y1806" s="12" t="s">
        <v>5244</v>
      </c>
      <c r="Z1806" s="4" t="s">
        <v>6720</v>
      </c>
      <c r="AB1806" s="83"/>
      <c r="AC1806" s="5"/>
    </row>
    <row r="1807" spans="1:29" ht="36" hidden="1" x14ac:dyDescent="0.2">
      <c r="A1807" s="7" t="s">
        <v>3476</v>
      </c>
      <c r="B1807" s="7" t="s">
        <v>6423</v>
      </c>
      <c r="C1807" s="8" t="s">
        <v>5228</v>
      </c>
      <c r="D1807" s="8" t="s">
        <v>5228</v>
      </c>
      <c r="E1807" s="7" t="s">
        <v>3702</v>
      </c>
      <c r="F1807" s="7" t="s">
        <v>6424</v>
      </c>
      <c r="G1807" s="7" t="s">
        <v>6425</v>
      </c>
      <c r="H1807" s="9">
        <v>40079</v>
      </c>
      <c r="I1807" s="9">
        <v>40116</v>
      </c>
      <c r="J1807" s="7" t="s">
        <v>5978</v>
      </c>
      <c r="K1807" s="8" t="s">
        <v>5233</v>
      </c>
      <c r="L1807" s="7" t="s">
        <v>2082</v>
      </c>
      <c r="M1807" s="2" t="s">
        <v>5235</v>
      </c>
      <c r="N1807" s="2" t="s">
        <v>5235</v>
      </c>
      <c r="O1807" s="2" t="s">
        <v>5235</v>
      </c>
      <c r="P1807" s="2" t="s">
        <v>5235</v>
      </c>
      <c r="S1807" s="2" t="s">
        <v>5235</v>
      </c>
      <c r="V1807" s="22"/>
      <c r="X1807" s="4" t="s">
        <v>6426</v>
      </c>
      <c r="Y1807" s="8" t="s">
        <v>5244</v>
      </c>
      <c r="Z1807" s="4" t="s">
        <v>7935</v>
      </c>
      <c r="AB1807" s="83"/>
      <c r="AC1807" s="5"/>
    </row>
    <row r="1808" spans="1:29" ht="48" hidden="1" x14ac:dyDescent="0.2">
      <c r="A1808" s="7" t="s">
        <v>6427</v>
      </c>
      <c r="B1808" s="7" t="s">
        <v>6428</v>
      </c>
      <c r="C1808" s="12" t="s">
        <v>5228</v>
      </c>
      <c r="D1808" s="12" t="s">
        <v>5228</v>
      </c>
      <c r="E1808" s="7" t="s">
        <v>3817</v>
      </c>
      <c r="F1808" s="33" t="s">
        <v>6429</v>
      </c>
      <c r="G1808" s="7" t="s">
        <v>5244</v>
      </c>
      <c r="H1808" s="9">
        <v>40079</v>
      </c>
      <c r="I1808" s="9">
        <v>40127</v>
      </c>
      <c r="J1808" s="7" t="s">
        <v>4423</v>
      </c>
      <c r="K1808" s="8" t="s">
        <v>3259</v>
      </c>
      <c r="L1808" s="7" t="s">
        <v>2182</v>
      </c>
      <c r="M1808" s="2" t="s">
        <v>5235</v>
      </c>
      <c r="N1808" s="2" t="s">
        <v>5235</v>
      </c>
      <c r="P1808" s="2" t="s">
        <v>5235</v>
      </c>
      <c r="T1808" s="2" t="s">
        <v>6054</v>
      </c>
      <c r="V1808" s="22"/>
      <c r="X1808" s="4" t="s">
        <v>13942</v>
      </c>
      <c r="Y1808" s="12" t="s">
        <v>5244</v>
      </c>
      <c r="AB1808" s="83"/>
      <c r="AC1808" s="5"/>
    </row>
    <row r="1809" spans="1:29" hidden="1" x14ac:dyDescent="0.2">
      <c r="A1809" s="33" t="s">
        <v>6430</v>
      </c>
      <c r="B1809" s="33" t="s">
        <v>5455</v>
      </c>
      <c r="C1809" s="12" t="s">
        <v>5228</v>
      </c>
      <c r="D1809" s="12" t="s">
        <v>5228</v>
      </c>
      <c r="E1809" s="33" t="s">
        <v>4856</v>
      </c>
      <c r="F1809" s="33" t="s">
        <v>6431</v>
      </c>
      <c r="G1809" s="33" t="s">
        <v>5458</v>
      </c>
      <c r="H1809" s="13">
        <v>40080</v>
      </c>
      <c r="I1809" s="13">
        <v>40240</v>
      </c>
      <c r="J1809" s="33" t="s">
        <v>533</v>
      </c>
      <c r="K1809" s="12" t="s">
        <v>5233</v>
      </c>
      <c r="L1809" s="33" t="s">
        <v>7656</v>
      </c>
      <c r="M1809" s="2" t="s">
        <v>5235</v>
      </c>
      <c r="N1809" s="2" t="s">
        <v>5235</v>
      </c>
      <c r="O1809" s="2" t="s">
        <v>5235</v>
      </c>
      <c r="P1809" s="2" t="s">
        <v>5235</v>
      </c>
      <c r="Q1809" s="2" t="s">
        <v>6432</v>
      </c>
      <c r="S1809" s="2" t="s">
        <v>5235</v>
      </c>
      <c r="T1809" s="2" t="s">
        <v>5235</v>
      </c>
      <c r="U1809" s="2" t="s">
        <v>6433</v>
      </c>
      <c r="V1809" s="21"/>
      <c r="Y1809" s="12">
        <v>2253</v>
      </c>
      <c r="AB1809" s="83"/>
      <c r="AC1809" s="5"/>
    </row>
    <row r="1810" spans="1:29" ht="36" hidden="1" x14ac:dyDescent="0.2">
      <c r="A1810" s="7" t="s">
        <v>6434</v>
      </c>
      <c r="B1810" s="33" t="s">
        <v>9720</v>
      </c>
      <c r="C1810" s="1" t="s">
        <v>5228</v>
      </c>
      <c r="D1810" s="1" t="s">
        <v>5228</v>
      </c>
      <c r="E1810" s="33" t="s">
        <v>8181</v>
      </c>
      <c r="F1810" s="33" t="s">
        <v>6435</v>
      </c>
      <c r="G1810" s="40" t="s">
        <v>6436</v>
      </c>
      <c r="H1810" s="9">
        <v>40084</v>
      </c>
      <c r="I1810" s="9">
        <v>40168</v>
      </c>
      <c r="J1810" s="7" t="s">
        <v>5978</v>
      </c>
      <c r="K1810" s="8" t="s">
        <v>5233</v>
      </c>
      <c r="L1810" s="7" t="s">
        <v>2082</v>
      </c>
      <c r="M1810" s="2" t="s">
        <v>5235</v>
      </c>
      <c r="N1810" s="2" t="s">
        <v>5235</v>
      </c>
      <c r="O1810" s="2" t="s">
        <v>5235</v>
      </c>
      <c r="P1810" s="2" t="s">
        <v>5235</v>
      </c>
      <c r="Q1810" s="2" t="str">
        <f>HYPERLINK(AA1810,"pdf")</f>
        <v>pdf</v>
      </c>
      <c r="T1810" s="2" t="s">
        <v>6054</v>
      </c>
      <c r="V1810" s="21"/>
      <c r="X1810" s="4" t="s">
        <v>9722</v>
      </c>
      <c r="Y1810" s="1">
        <v>1719</v>
      </c>
      <c r="AB1810" s="83"/>
      <c r="AC1810" s="5"/>
    </row>
    <row r="1811" spans="1:29" ht="24" hidden="1" x14ac:dyDescent="0.2">
      <c r="A1811" s="7" t="s">
        <v>6437</v>
      </c>
      <c r="B1811" s="7" t="s">
        <v>3383</v>
      </c>
      <c r="C1811" s="12" t="s">
        <v>5228</v>
      </c>
      <c r="D1811" s="12" t="s">
        <v>5228</v>
      </c>
      <c r="E1811" s="33" t="s">
        <v>3707</v>
      </c>
      <c r="F1811" s="33" t="s">
        <v>3384</v>
      </c>
      <c r="G1811" s="33" t="s">
        <v>6438</v>
      </c>
      <c r="H1811" s="9">
        <v>40084</v>
      </c>
      <c r="I1811" s="9">
        <v>40162</v>
      </c>
      <c r="J1811" s="7" t="s">
        <v>5978</v>
      </c>
      <c r="K1811" s="8" t="s">
        <v>5233</v>
      </c>
      <c r="L1811" s="7" t="s">
        <v>2082</v>
      </c>
      <c r="M1811" s="2" t="s">
        <v>5235</v>
      </c>
      <c r="N1811" s="2" t="s">
        <v>5235</v>
      </c>
      <c r="O1811" s="2" t="s">
        <v>5235</v>
      </c>
      <c r="P1811" s="2" t="s">
        <v>5235</v>
      </c>
      <c r="Q1811" s="2" t="s">
        <v>5235</v>
      </c>
      <c r="V1811" s="21"/>
      <c r="Y1811" s="12" t="s">
        <v>6439</v>
      </c>
      <c r="AB1811" s="83"/>
      <c r="AC1811" s="5"/>
    </row>
    <row r="1812" spans="1:29" ht="24" hidden="1" x14ac:dyDescent="0.2">
      <c r="A1812" s="7" t="s">
        <v>6440</v>
      </c>
      <c r="B1812" s="7" t="s">
        <v>4602</v>
      </c>
      <c r="C1812" s="12" t="s">
        <v>5228</v>
      </c>
      <c r="D1812" s="12" t="s">
        <v>5228</v>
      </c>
      <c r="E1812" s="7" t="s">
        <v>3707</v>
      </c>
      <c r="F1812" s="7" t="s">
        <v>4603</v>
      </c>
      <c r="G1812" s="40" t="s">
        <v>6441</v>
      </c>
      <c r="H1812" s="9">
        <v>40085</v>
      </c>
      <c r="I1812" s="9">
        <v>40162</v>
      </c>
      <c r="J1812" s="7" t="s">
        <v>5978</v>
      </c>
      <c r="K1812" s="8" t="s">
        <v>5233</v>
      </c>
      <c r="L1812" s="7" t="s">
        <v>2082</v>
      </c>
      <c r="M1812" s="2" t="s">
        <v>5235</v>
      </c>
      <c r="N1812" s="2" t="s">
        <v>5235</v>
      </c>
      <c r="O1812" s="2" t="s">
        <v>5235</v>
      </c>
      <c r="P1812" s="2" t="s">
        <v>5235</v>
      </c>
      <c r="Q1812" s="2" t="str">
        <f>HYPERLINK(AA1812,"pdf")</f>
        <v>pdf</v>
      </c>
      <c r="V1812" s="21"/>
      <c r="Y1812" s="12" t="s">
        <v>6442</v>
      </c>
      <c r="AB1812" s="83"/>
      <c r="AC1812" s="5"/>
    </row>
    <row r="1813" spans="1:29" hidden="1" x14ac:dyDescent="0.2">
      <c r="A1813" s="7" t="s">
        <v>6443</v>
      </c>
      <c r="B1813" s="7" t="s">
        <v>6444</v>
      </c>
      <c r="C1813" s="12" t="s">
        <v>5228</v>
      </c>
      <c r="D1813" s="12" t="s">
        <v>5244</v>
      </c>
      <c r="E1813" s="7" t="s">
        <v>6445</v>
      </c>
      <c r="F1813" s="7" t="s">
        <v>6446</v>
      </c>
      <c r="G1813" s="7"/>
      <c r="H1813" s="9">
        <v>40087</v>
      </c>
      <c r="I1813" s="9">
        <v>40087</v>
      </c>
      <c r="J1813" s="7" t="s">
        <v>4147</v>
      </c>
      <c r="K1813" s="8" t="s">
        <v>5233</v>
      </c>
      <c r="L1813" s="7" t="s">
        <v>6795</v>
      </c>
      <c r="M1813" s="2" t="s">
        <v>5235</v>
      </c>
      <c r="S1813" s="2" t="s">
        <v>5235</v>
      </c>
      <c r="T1813" s="2" t="s">
        <v>6054</v>
      </c>
      <c r="V1813" s="22"/>
      <c r="Y1813" s="12" t="s">
        <v>5244</v>
      </c>
      <c r="AB1813" s="83"/>
      <c r="AC1813" s="5"/>
    </row>
    <row r="1814" spans="1:29" ht="108" hidden="1" x14ac:dyDescent="0.2">
      <c r="A1814" s="7" t="s">
        <v>6447</v>
      </c>
      <c r="B1814" s="7" t="s">
        <v>1121</v>
      </c>
      <c r="C1814" s="12" t="s">
        <v>5228</v>
      </c>
      <c r="D1814" s="12" t="s">
        <v>5228</v>
      </c>
      <c r="E1814" s="7" t="s">
        <v>4856</v>
      </c>
      <c r="F1814" s="7" t="s">
        <v>12844</v>
      </c>
      <c r="G1814" s="7" t="s">
        <v>6448</v>
      </c>
      <c r="H1814" s="9">
        <v>40088</v>
      </c>
      <c r="I1814" s="9">
        <v>40168</v>
      </c>
      <c r="J1814" s="7" t="s">
        <v>5978</v>
      </c>
      <c r="K1814" s="8" t="s">
        <v>5233</v>
      </c>
      <c r="L1814" s="7" t="s">
        <v>2082</v>
      </c>
      <c r="M1814" s="2" t="s">
        <v>5235</v>
      </c>
      <c r="N1814" s="2" t="s">
        <v>5235</v>
      </c>
      <c r="O1814" s="2" t="s">
        <v>5235</v>
      </c>
      <c r="P1814" s="2" t="s">
        <v>5235</v>
      </c>
      <c r="Q1814" s="2" t="str">
        <f>HYPERLINK(Z1814,"Part A")</f>
        <v>Part A</v>
      </c>
      <c r="T1814" s="2" t="s">
        <v>6054</v>
      </c>
      <c r="U1814" s="2" t="str">
        <f>HYPERLINK(AB1814,"Part B")</f>
        <v>Part B</v>
      </c>
      <c r="V1814" s="22"/>
      <c r="X1814" s="4" t="s">
        <v>12872</v>
      </c>
      <c r="Y1814" s="12" t="s">
        <v>6449</v>
      </c>
      <c r="AB1814" s="85"/>
      <c r="AC1814" s="5"/>
    </row>
    <row r="1815" spans="1:29" hidden="1" x14ac:dyDescent="0.2">
      <c r="A1815" s="7" t="s">
        <v>6450</v>
      </c>
      <c r="B1815" s="7" t="s">
        <v>3377</v>
      </c>
      <c r="C1815" s="12" t="s">
        <v>5228</v>
      </c>
      <c r="D1815" s="12" t="s">
        <v>5228</v>
      </c>
      <c r="E1815" s="7" t="s">
        <v>2763</v>
      </c>
      <c r="F1815" s="7" t="s">
        <v>6451</v>
      </c>
      <c r="G1815" s="7" t="s">
        <v>3379</v>
      </c>
      <c r="H1815" s="9">
        <v>40088</v>
      </c>
      <c r="I1815" s="9">
        <v>40116</v>
      </c>
      <c r="J1815" s="7" t="s">
        <v>5978</v>
      </c>
      <c r="K1815" s="8" t="s">
        <v>5233</v>
      </c>
      <c r="L1815" s="7" t="s">
        <v>2082</v>
      </c>
      <c r="M1815" s="2" t="s">
        <v>5235</v>
      </c>
      <c r="N1815" s="2" t="s">
        <v>5235</v>
      </c>
      <c r="O1815" s="2" t="s">
        <v>5235</v>
      </c>
      <c r="P1815" s="2" t="s">
        <v>5235</v>
      </c>
      <c r="V1815" s="22"/>
      <c r="Y1815" s="12" t="s">
        <v>6452</v>
      </c>
      <c r="AB1815" s="83"/>
      <c r="AC1815" s="5"/>
    </row>
    <row r="1816" spans="1:29" ht="24" hidden="1" x14ac:dyDescent="0.2">
      <c r="A1816" s="7" t="s">
        <v>6453</v>
      </c>
      <c r="B1816" s="7" t="s">
        <v>6454</v>
      </c>
      <c r="C1816" s="12" t="s">
        <v>5228</v>
      </c>
      <c r="D1816" s="12" t="s">
        <v>5228</v>
      </c>
      <c r="E1816" s="7" t="s">
        <v>6455</v>
      </c>
      <c r="F1816" s="40" t="s">
        <v>6456</v>
      </c>
      <c r="G1816" s="7" t="s">
        <v>6457</v>
      </c>
      <c r="H1816" s="9">
        <v>40094</v>
      </c>
      <c r="I1816" s="9">
        <v>40157</v>
      </c>
      <c r="J1816" s="7" t="s">
        <v>5978</v>
      </c>
      <c r="K1816" s="8" t="s">
        <v>5233</v>
      </c>
      <c r="L1816" s="7" t="s">
        <v>2082</v>
      </c>
      <c r="M1816" s="2" t="s">
        <v>5235</v>
      </c>
      <c r="O1816" s="2" t="s">
        <v>5235</v>
      </c>
      <c r="P1816" s="2" t="s">
        <v>5235</v>
      </c>
      <c r="T1816" s="2" t="s">
        <v>6054</v>
      </c>
      <c r="V1816" s="22"/>
      <c r="Y1816" s="12"/>
      <c r="AB1816" s="83"/>
      <c r="AC1816" s="5"/>
    </row>
    <row r="1817" spans="1:29" ht="24" hidden="1" x14ac:dyDescent="0.2">
      <c r="A1817" s="7" t="s">
        <v>6458</v>
      </c>
      <c r="B1817" s="7" t="s">
        <v>6459</v>
      </c>
      <c r="C1817" s="12" t="s">
        <v>5228</v>
      </c>
      <c r="D1817" s="12" t="s">
        <v>5228</v>
      </c>
      <c r="E1817" s="7" t="s">
        <v>4491</v>
      </c>
      <c r="F1817" s="7" t="s">
        <v>6460</v>
      </c>
      <c r="G1817" s="7" t="s">
        <v>6474</v>
      </c>
      <c r="H1817" s="9">
        <v>40099</v>
      </c>
      <c r="I1817" s="9">
        <v>40108</v>
      </c>
      <c r="J1817" s="7" t="s">
        <v>4828</v>
      </c>
      <c r="K1817" s="8" t="s">
        <v>5233</v>
      </c>
      <c r="L1817" s="7" t="s">
        <v>1848</v>
      </c>
      <c r="M1817" s="2" t="s">
        <v>5235</v>
      </c>
      <c r="N1817" s="2" t="s">
        <v>5235</v>
      </c>
      <c r="O1817" s="2" t="s">
        <v>5235</v>
      </c>
      <c r="P1817" s="2" t="s">
        <v>5235</v>
      </c>
      <c r="S1817" s="2" t="s">
        <v>1100</v>
      </c>
      <c r="V1817" s="22"/>
      <c r="X1817" s="4" t="s">
        <v>6461</v>
      </c>
      <c r="Y1817" s="12" t="s">
        <v>5244</v>
      </c>
      <c r="Z1817" s="4" t="s">
        <v>6462</v>
      </c>
      <c r="AB1817" s="83"/>
      <c r="AC1817" s="5"/>
    </row>
    <row r="1818" spans="1:29" ht="24" hidden="1" x14ac:dyDescent="0.2">
      <c r="A1818" s="7" t="s">
        <v>6463</v>
      </c>
      <c r="B1818" s="7" t="s">
        <v>6464</v>
      </c>
      <c r="C1818" s="12" t="s">
        <v>5228</v>
      </c>
      <c r="D1818" s="12" t="s">
        <v>5228</v>
      </c>
      <c r="E1818" s="7" t="s">
        <v>4491</v>
      </c>
      <c r="F1818" s="7" t="s">
        <v>6465</v>
      </c>
      <c r="G1818" s="7" t="s">
        <v>5291</v>
      </c>
      <c r="H1818" s="9">
        <v>40099</v>
      </c>
      <c r="I1818" s="9">
        <v>40108</v>
      </c>
      <c r="J1818" s="7" t="s">
        <v>4828</v>
      </c>
      <c r="K1818" s="8" t="s">
        <v>5233</v>
      </c>
      <c r="L1818" s="7" t="s">
        <v>1848</v>
      </c>
      <c r="M1818" s="2" t="s">
        <v>5235</v>
      </c>
      <c r="N1818" s="2" t="s">
        <v>5235</v>
      </c>
      <c r="O1818" s="2" t="s">
        <v>5235</v>
      </c>
      <c r="P1818" s="2" t="s">
        <v>5235</v>
      </c>
      <c r="S1818" s="2" t="s">
        <v>1100</v>
      </c>
      <c r="V1818" s="22"/>
      <c r="X1818" s="4" t="s">
        <v>6466</v>
      </c>
      <c r="Y1818" s="12" t="s">
        <v>5244</v>
      </c>
      <c r="Z1818" s="4" t="s">
        <v>6467</v>
      </c>
      <c r="AB1818" s="83"/>
      <c r="AC1818" s="5"/>
    </row>
    <row r="1819" spans="1:29" ht="24" hidden="1" x14ac:dyDescent="0.2">
      <c r="A1819" s="7" t="s">
        <v>6468</v>
      </c>
      <c r="B1819" s="7" t="s">
        <v>6469</v>
      </c>
      <c r="C1819" s="12" t="s">
        <v>5228</v>
      </c>
      <c r="D1819" s="12" t="s">
        <v>5228</v>
      </c>
      <c r="E1819" s="7" t="s">
        <v>4491</v>
      </c>
      <c r="F1819" s="7" t="s">
        <v>8096</v>
      </c>
      <c r="G1819" s="7" t="s">
        <v>4500</v>
      </c>
      <c r="H1819" s="9">
        <v>40099</v>
      </c>
      <c r="I1819" s="9">
        <v>40108</v>
      </c>
      <c r="J1819" s="7" t="s">
        <v>4828</v>
      </c>
      <c r="K1819" s="8" t="s">
        <v>5233</v>
      </c>
      <c r="L1819" s="7" t="s">
        <v>1848</v>
      </c>
      <c r="M1819" s="2" t="s">
        <v>5235</v>
      </c>
      <c r="N1819" s="2" t="s">
        <v>5235</v>
      </c>
      <c r="O1819" s="2" t="s">
        <v>5235</v>
      </c>
      <c r="P1819" s="2" t="s">
        <v>5235</v>
      </c>
      <c r="S1819" s="2" t="s">
        <v>1100</v>
      </c>
      <c r="V1819" s="22"/>
      <c r="X1819" s="4" t="s">
        <v>8097</v>
      </c>
      <c r="Y1819" s="12" t="s">
        <v>5244</v>
      </c>
      <c r="Z1819" s="4" t="s">
        <v>8098</v>
      </c>
      <c r="AB1819" s="83"/>
      <c r="AC1819" s="5"/>
    </row>
    <row r="1820" spans="1:29" ht="24" hidden="1" x14ac:dyDescent="0.2">
      <c r="A1820" s="7" t="s">
        <v>8099</v>
      </c>
      <c r="B1820" s="7" t="s">
        <v>8100</v>
      </c>
      <c r="C1820" s="12" t="s">
        <v>5228</v>
      </c>
      <c r="D1820" s="12" t="s">
        <v>5228</v>
      </c>
      <c r="E1820" s="7" t="s">
        <v>4491</v>
      </c>
      <c r="F1820" s="7" t="s">
        <v>8101</v>
      </c>
      <c r="G1820" s="7" t="s">
        <v>7539</v>
      </c>
      <c r="H1820" s="9">
        <v>40099</v>
      </c>
      <c r="I1820" s="9">
        <v>40108</v>
      </c>
      <c r="J1820" s="7" t="s">
        <v>4828</v>
      </c>
      <c r="K1820" s="8" t="s">
        <v>5233</v>
      </c>
      <c r="L1820" s="7" t="s">
        <v>1848</v>
      </c>
      <c r="M1820" s="2" t="s">
        <v>5235</v>
      </c>
      <c r="N1820" s="2" t="s">
        <v>5235</v>
      </c>
      <c r="O1820" s="2" t="s">
        <v>5235</v>
      </c>
      <c r="P1820" s="2" t="s">
        <v>8102</v>
      </c>
      <c r="S1820" s="2" t="s">
        <v>1100</v>
      </c>
      <c r="V1820" s="22"/>
      <c r="X1820" s="4" t="s">
        <v>8103</v>
      </c>
      <c r="Y1820" s="12" t="s">
        <v>5244</v>
      </c>
      <c r="Z1820" s="4" t="s">
        <v>6482</v>
      </c>
      <c r="AB1820" s="83"/>
      <c r="AC1820" s="5"/>
    </row>
    <row r="1821" spans="1:29" hidden="1" x14ac:dyDescent="0.2">
      <c r="A1821" s="7" t="s">
        <v>6483</v>
      </c>
      <c r="B1821" s="7" t="s">
        <v>6484</v>
      </c>
      <c r="C1821" s="12" t="s">
        <v>5228</v>
      </c>
      <c r="D1821" s="12" t="s">
        <v>5228</v>
      </c>
      <c r="E1821" s="7" t="s">
        <v>6728</v>
      </c>
      <c r="F1821" s="7" t="s">
        <v>6485</v>
      </c>
      <c r="G1821" s="7" t="s">
        <v>6730</v>
      </c>
      <c r="H1821" s="9">
        <v>40028</v>
      </c>
      <c r="I1821" s="9">
        <v>40099</v>
      </c>
      <c r="J1821" s="7" t="s">
        <v>4147</v>
      </c>
      <c r="K1821" s="8" t="s">
        <v>5233</v>
      </c>
      <c r="L1821" s="7" t="s">
        <v>6795</v>
      </c>
      <c r="M1821" s="2" t="s">
        <v>5235</v>
      </c>
      <c r="V1821" s="22"/>
      <c r="Y1821" s="18" t="s">
        <v>5244</v>
      </c>
      <c r="AB1821" s="83"/>
      <c r="AC1821" s="5"/>
    </row>
    <row r="1822" spans="1:29" hidden="1" x14ac:dyDescent="0.2">
      <c r="A1822" s="7" t="s">
        <v>6486</v>
      </c>
      <c r="B1822" s="7" t="s">
        <v>6487</v>
      </c>
      <c r="C1822" s="12" t="s">
        <v>5228</v>
      </c>
      <c r="D1822" s="12" t="s">
        <v>5228</v>
      </c>
      <c r="E1822" s="7" t="s">
        <v>6728</v>
      </c>
      <c r="F1822" s="7" t="s">
        <v>6488</v>
      </c>
      <c r="G1822" s="7" t="s">
        <v>6730</v>
      </c>
      <c r="H1822" s="9">
        <v>40028</v>
      </c>
      <c r="I1822" s="9">
        <v>40099</v>
      </c>
      <c r="J1822" s="7" t="s">
        <v>4147</v>
      </c>
      <c r="K1822" s="8" t="s">
        <v>5233</v>
      </c>
      <c r="L1822" s="7" t="s">
        <v>6795</v>
      </c>
      <c r="M1822" s="2" t="s">
        <v>5235</v>
      </c>
      <c r="V1822" s="22"/>
      <c r="Y1822" s="18" t="s">
        <v>5244</v>
      </c>
      <c r="AB1822" s="83"/>
      <c r="AC1822" s="5"/>
    </row>
    <row r="1823" spans="1:29" ht="24" hidden="1" x14ac:dyDescent="0.2">
      <c r="A1823" s="11" t="s">
        <v>6489</v>
      </c>
      <c r="B1823" s="11" t="s">
        <v>6490</v>
      </c>
      <c r="C1823" s="14" t="s">
        <v>5244</v>
      </c>
      <c r="D1823" s="14" t="s">
        <v>5228</v>
      </c>
      <c r="E1823" s="11" t="s">
        <v>4455</v>
      </c>
      <c r="F1823" s="11" t="s">
        <v>6491</v>
      </c>
      <c r="G1823" s="11" t="s">
        <v>6492</v>
      </c>
      <c r="H1823" s="16">
        <v>40100</v>
      </c>
      <c r="I1823" s="16">
        <v>40680</v>
      </c>
      <c r="J1823" s="11" t="s">
        <v>2248</v>
      </c>
      <c r="K1823" s="15" t="s">
        <v>3259</v>
      </c>
      <c r="L1823" s="11" t="s">
        <v>1132</v>
      </c>
      <c r="M1823" s="2" t="s">
        <v>5235</v>
      </c>
      <c r="O1823" s="2" t="s">
        <v>5235</v>
      </c>
      <c r="P1823" s="2" t="s">
        <v>5235</v>
      </c>
      <c r="V1823" s="22"/>
      <c r="X1823" s="4" t="s">
        <v>6493</v>
      </c>
      <c r="Y1823" s="18"/>
      <c r="AB1823" s="83"/>
      <c r="AC1823" s="5"/>
    </row>
    <row r="1824" spans="1:29" ht="24" hidden="1" x14ac:dyDescent="0.2">
      <c r="A1824" s="11" t="s">
        <v>6494</v>
      </c>
      <c r="B1824" s="11" t="s">
        <v>3605</v>
      </c>
      <c r="C1824" s="14" t="s">
        <v>5244</v>
      </c>
      <c r="D1824" s="14" t="s">
        <v>5228</v>
      </c>
      <c r="E1824" s="11" t="s">
        <v>3805</v>
      </c>
      <c r="F1824" s="11" t="s">
        <v>3606</v>
      </c>
      <c r="G1824" s="11"/>
      <c r="H1824" s="16">
        <v>40100</v>
      </c>
      <c r="I1824" s="16">
        <v>40203</v>
      </c>
      <c r="J1824" s="11" t="s">
        <v>2248</v>
      </c>
      <c r="K1824" s="15" t="s">
        <v>3259</v>
      </c>
      <c r="L1824" s="11" t="s">
        <v>1132</v>
      </c>
      <c r="M1824" s="2" t="s">
        <v>1100</v>
      </c>
      <c r="N1824" s="2" t="s">
        <v>5235</v>
      </c>
      <c r="P1824" s="2" t="s">
        <v>5235</v>
      </c>
      <c r="T1824" s="2" t="s">
        <v>6054</v>
      </c>
      <c r="V1824" s="22"/>
      <c r="X1824" s="4" t="s">
        <v>3607</v>
      </c>
      <c r="Y1824" s="14"/>
      <c r="Z1824" s="11"/>
      <c r="AA1824" s="11"/>
      <c r="AB1824" s="83"/>
      <c r="AC1824" s="5"/>
    </row>
    <row r="1825" spans="1:29" ht="24" hidden="1" x14ac:dyDescent="0.2">
      <c r="A1825" s="11" t="s">
        <v>3608</v>
      </c>
      <c r="B1825" s="11" t="s">
        <v>3609</v>
      </c>
      <c r="C1825" s="14" t="s">
        <v>5244</v>
      </c>
      <c r="D1825" s="14" t="s">
        <v>5228</v>
      </c>
      <c r="E1825" s="11" t="s">
        <v>1070</v>
      </c>
      <c r="F1825" s="11" t="s">
        <v>3610</v>
      </c>
      <c r="G1825" s="11"/>
      <c r="H1825" s="16">
        <v>40105</v>
      </c>
      <c r="I1825" s="16">
        <v>40680</v>
      </c>
      <c r="J1825" s="11" t="s">
        <v>2248</v>
      </c>
      <c r="K1825" s="15" t="s">
        <v>3259</v>
      </c>
      <c r="L1825" s="11" t="s">
        <v>1132</v>
      </c>
      <c r="M1825" s="2" t="s">
        <v>5235</v>
      </c>
      <c r="N1825" s="2" t="s">
        <v>5235</v>
      </c>
      <c r="P1825" s="2" t="s">
        <v>5235</v>
      </c>
      <c r="V1825" s="22"/>
      <c r="X1825" s="4" t="s">
        <v>6493</v>
      </c>
      <c r="Y1825" s="18"/>
      <c r="AB1825" s="83"/>
      <c r="AC1825" s="5"/>
    </row>
    <row r="1826" spans="1:29" hidden="1" x14ac:dyDescent="0.2">
      <c r="A1826" s="7" t="s">
        <v>3611</v>
      </c>
      <c r="B1826" s="7" t="s">
        <v>3612</v>
      </c>
      <c r="C1826" s="8" t="s">
        <v>5228</v>
      </c>
      <c r="D1826" s="8" t="s">
        <v>5228</v>
      </c>
      <c r="E1826" s="7" t="s">
        <v>7732</v>
      </c>
      <c r="F1826" s="7" t="s">
        <v>6582</v>
      </c>
      <c r="G1826" s="7" t="s">
        <v>5244</v>
      </c>
      <c r="H1826" s="9">
        <v>40113</v>
      </c>
      <c r="I1826" s="9">
        <v>40126</v>
      </c>
      <c r="J1826" s="7" t="s">
        <v>2248</v>
      </c>
      <c r="K1826" s="8" t="s">
        <v>3259</v>
      </c>
      <c r="L1826" s="7" t="s">
        <v>1132</v>
      </c>
      <c r="M1826" s="2" t="s">
        <v>5235</v>
      </c>
      <c r="N1826" s="2" t="s">
        <v>5235</v>
      </c>
      <c r="P1826" s="2" t="s">
        <v>5235</v>
      </c>
      <c r="S1826" s="2" t="s">
        <v>5235</v>
      </c>
      <c r="U1826" s="2" t="s">
        <v>5235</v>
      </c>
      <c r="V1826" s="22"/>
      <c r="Y1826" s="8" t="s">
        <v>5244</v>
      </c>
      <c r="AB1826" s="83"/>
      <c r="AC1826" s="5"/>
    </row>
    <row r="1827" spans="1:29" ht="24" hidden="1" x14ac:dyDescent="0.2">
      <c r="A1827" s="7" t="s">
        <v>6583</v>
      </c>
      <c r="B1827" s="7" t="s">
        <v>1023</v>
      </c>
      <c r="C1827" s="12" t="s">
        <v>5228</v>
      </c>
      <c r="D1827" s="12" t="s">
        <v>5228</v>
      </c>
      <c r="E1827" s="33" t="s">
        <v>6607</v>
      </c>
      <c r="F1827" s="33" t="s">
        <v>6584</v>
      </c>
      <c r="G1827" s="7" t="s">
        <v>6585</v>
      </c>
      <c r="H1827" s="9">
        <v>40114</v>
      </c>
      <c r="I1827" s="9">
        <v>40126</v>
      </c>
      <c r="J1827" s="7" t="s">
        <v>6586</v>
      </c>
      <c r="K1827" s="8" t="s">
        <v>3259</v>
      </c>
      <c r="L1827" s="7" t="s">
        <v>6587</v>
      </c>
      <c r="M1827" s="2" t="s">
        <v>5235</v>
      </c>
      <c r="N1827" s="2" t="s">
        <v>5235</v>
      </c>
      <c r="P1827" s="2" t="s">
        <v>5235</v>
      </c>
      <c r="T1827" s="2" t="s">
        <v>5235</v>
      </c>
      <c r="V1827" s="22"/>
      <c r="X1827" s="4" t="s">
        <v>6588</v>
      </c>
      <c r="Y1827" s="12" t="s">
        <v>6589</v>
      </c>
      <c r="AB1827" s="83"/>
      <c r="AC1827" s="5"/>
    </row>
    <row r="1828" spans="1:29" ht="24" hidden="1" x14ac:dyDescent="0.2">
      <c r="A1828" s="33" t="s">
        <v>6590</v>
      </c>
      <c r="B1828" s="33" t="s">
        <v>6358</v>
      </c>
      <c r="C1828" s="12" t="s">
        <v>5228</v>
      </c>
      <c r="D1828" s="12" t="s">
        <v>5228</v>
      </c>
      <c r="E1828" s="33" t="s">
        <v>7095</v>
      </c>
      <c r="F1828" s="33" t="s">
        <v>7825</v>
      </c>
      <c r="G1828" s="33" t="s">
        <v>6591</v>
      </c>
      <c r="H1828" s="13">
        <v>40126</v>
      </c>
      <c r="I1828" s="13">
        <v>40212</v>
      </c>
      <c r="J1828" s="33" t="s">
        <v>5978</v>
      </c>
      <c r="K1828" s="12" t="s">
        <v>5233</v>
      </c>
      <c r="L1828" s="7" t="s">
        <v>2082</v>
      </c>
      <c r="M1828" s="2" t="s">
        <v>5235</v>
      </c>
      <c r="N1828" s="2" t="s">
        <v>5235</v>
      </c>
      <c r="O1828" s="2" t="s">
        <v>5235</v>
      </c>
      <c r="P1828" s="2" t="s">
        <v>5235</v>
      </c>
      <c r="Q1828" s="2" t="str">
        <f>HYPERLINK(AA1828,"pdf")</f>
        <v>pdf</v>
      </c>
      <c r="S1828" s="2" t="s">
        <v>5235</v>
      </c>
      <c r="V1828" s="21"/>
      <c r="Y1828" s="12" t="s">
        <v>6592</v>
      </c>
      <c r="AB1828" s="83"/>
      <c r="AC1828" s="5"/>
    </row>
    <row r="1829" spans="1:29" ht="36" hidden="1" x14ac:dyDescent="0.2">
      <c r="A1829" s="33" t="s">
        <v>6593</v>
      </c>
      <c r="B1829" s="33" t="s">
        <v>8088</v>
      </c>
      <c r="C1829" s="1" t="s">
        <v>5228</v>
      </c>
      <c r="D1829" s="1" t="s">
        <v>5228</v>
      </c>
      <c r="E1829" s="33" t="s">
        <v>5075</v>
      </c>
      <c r="F1829" s="33" t="s">
        <v>8089</v>
      </c>
      <c r="G1829" s="33" t="s">
        <v>8090</v>
      </c>
      <c r="H1829" s="13">
        <v>40126</v>
      </c>
      <c r="I1829" s="13">
        <v>40169</v>
      </c>
      <c r="J1829" s="33" t="s">
        <v>3624</v>
      </c>
      <c r="K1829" s="12" t="s">
        <v>5233</v>
      </c>
      <c r="L1829" s="33" t="s">
        <v>4006</v>
      </c>
      <c r="M1829" s="2" t="s">
        <v>5235</v>
      </c>
      <c r="N1829" s="2" t="s">
        <v>5235</v>
      </c>
      <c r="P1829" s="2" t="s">
        <v>5235</v>
      </c>
      <c r="T1829" s="2" t="s">
        <v>6054</v>
      </c>
      <c r="V1829" s="21"/>
      <c r="X1829" s="4" t="s">
        <v>15725</v>
      </c>
      <c r="Y1829" s="12" t="s">
        <v>5244</v>
      </c>
      <c r="AB1829" s="83"/>
      <c r="AC1829" s="5"/>
    </row>
    <row r="1830" spans="1:29" ht="36" hidden="1" x14ac:dyDescent="0.2">
      <c r="A1830" s="7" t="s">
        <v>6594</v>
      </c>
      <c r="B1830" s="7" t="s">
        <v>6595</v>
      </c>
      <c r="C1830" s="12" t="s">
        <v>5228</v>
      </c>
      <c r="D1830" s="12" t="s">
        <v>5244</v>
      </c>
      <c r="E1830" s="7" t="s">
        <v>4551</v>
      </c>
      <c r="F1830" s="7" t="s">
        <v>6596</v>
      </c>
      <c r="G1830" s="7"/>
      <c r="H1830" s="9">
        <v>40127</v>
      </c>
      <c r="I1830" s="9">
        <v>40191</v>
      </c>
      <c r="J1830" s="7" t="s">
        <v>2864</v>
      </c>
      <c r="K1830" s="8" t="s">
        <v>3259</v>
      </c>
      <c r="L1830" s="7" t="s">
        <v>1047</v>
      </c>
      <c r="M1830" s="2" t="s">
        <v>5235</v>
      </c>
      <c r="N1830" s="2" t="s">
        <v>5235</v>
      </c>
      <c r="P1830" s="2" t="s">
        <v>5235</v>
      </c>
      <c r="T1830" s="2" t="s">
        <v>6054</v>
      </c>
      <c r="V1830" s="22"/>
      <c r="X1830" s="4" t="s">
        <v>13194</v>
      </c>
      <c r="Y1830" s="12"/>
      <c r="AB1830" s="83"/>
      <c r="AC1830" s="5"/>
    </row>
    <row r="1831" spans="1:29" ht="24" hidden="1" x14ac:dyDescent="0.2">
      <c r="A1831" s="7" t="s">
        <v>6597</v>
      </c>
      <c r="B1831" s="7" t="s">
        <v>6598</v>
      </c>
      <c r="C1831" s="12" t="s">
        <v>5228</v>
      </c>
      <c r="D1831" s="12" t="s">
        <v>5228</v>
      </c>
      <c r="E1831" s="7" t="s">
        <v>3702</v>
      </c>
      <c r="F1831" s="7" t="s">
        <v>6599</v>
      </c>
      <c r="G1831" s="7" t="s">
        <v>6600</v>
      </c>
      <c r="H1831" s="9">
        <v>40133</v>
      </c>
      <c r="I1831" s="9">
        <v>40284</v>
      </c>
      <c r="J1831" s="33" t="s">
        <v>5978</v>
      </c>
      <c r="K1831" s="12" t="s">
        <v>5233</v>
      </c>
      <c r="L1831" s="7" t="s">
        <v>2082</v>
      </c>
      <c r="M1831" s="2" t="s">
        <v>5235</v>
      </c>
      <c r="N1831" s="2" t="s">
        <v>5235</v>
      </c>
      <c r="O1831" s="2" t="s">
        <v>5235</v>
      </c>
      <c r="P1831" s="2" t="s">
        <v>5235</v>
      </c>
      <c r="Q1831" s="2" t="str">
        <f>HYPERLINK(AA1831,"pdf")</f>
        <v>pdf</v>
      </c>
      <c r="T1831" s="2" t="s">
        <v>6054</v>
      </c>
      <c r="V1831" s="22"/>
      <c r="X1831" s="4" t="s">
        <v>6601</v>
      </c>
      <c r="Y1831" s="12" t="s">
        <v>6602</v>
      </c>
      <c r="AB1831" s="83"/>
      <c r="AC1831" s="5"/>
    </row>
    <row r="1832" spans="1:29" ht="36" hidden="1" x14ac:dyDescent="0.2">
      <c r="A1832" s="7" t="s">
        <v>6603</v>
      </c>
      <c r="B1832" s="7" t="s">
        <v>6604</v>
      </c>
      <c r="C1832" s="12" t="s">
        <v>5228</v>
      </c>
      <c r="D1832" s="12" t="s">
        <v>5228</v>
      </c>
      <c r="E1832" s="7" t="s">
        <v>3702</v>
      </c>
      <c r="F1832" s="7" t="s">
        <v>6605</v>
      </c>
      <c r="G1832" s="7" t="s">
        <v>6606</v>
      </c>
      <c r="H1832" s="9">
        <v>40133</v>
      </c>
      <c r="I1832" s="9">
        <v>40284</v>
      </c>
      <c r="J1832" s="33" t="s">
        <v>5978</v>
      </c>
      <c r="K1832" s="12" t="s">
        <v>5233</v>
      </c>
      <c r="L1832" s="7" t="s">
        <v>2082</v>
      </c>
      <c r="M1832" s="2" t="s">
        <v>5235</v>
      </c>
      <c r="N1832" s="2" t="s">
        <v>5235</v>
      </c>
      <c r="O1832" s="2" t="s">
        <v>5235</v>
      </c>
      <c r="P1832" s="2" t="s">
        <v>5235</v>
      </c>
      <c r="Q1832" s="2" t="str">
        <f>HYPERLINK(AA1832,"pdf")</f>
        <v>pdf</v>
      </c>
      <c r="T1832" s="2" t="s">
        <v>6054</v>
      </c>
      <c r="V1832" s="22"/>
      <c r="X1832" s="4" t="s">
        <v>6553</v>
      </c>
      <c r="Y1832" s="12" t="s">
        <v>6554</v>
      </c>
      <c r="AB1832" s="83"/>
      <c r="AC1832" s="5"/>
    </row>
    <row r="1833" spans="1:29" ht="24" hidden="1" x14ac:dyDescent="0.2">
      <c r="A1833" s="7" t="s">
        <v>6555</v>
      </c>
      <c r="B1833" s="7" t="s">
        <v>2283</v>
      </c>
      <c r="C1833" s="12" t="s">
        <v>5228</v>
      </c>
      <c r="D1833" s="12" t="s">
        <v>5228</v>
      </c>
      <c r="E1833" s="7" t="s">
        <v>7199</v>
      </c>
      <c r="F1833" s="7" t="s">
        <v>2284</v>
      </c>
      <c r="G1833" s="7" t="s">
        <v>6556</v>
      </c>
      <c r="H1833" s="9">
        <v>40135</v>
      </c>
      <c r="I1833" s="9">
        <v>40323</v>
      </c>
      <c r="J1833" s="33" t="s">
        <v>5978</v>
      </c>
      <c r="K1833" s="12" t="s">
        <v>5233</v>
      </c>
      <c r="L1833" s="7" t="s">
        <v>2082</v>
      </c>
      <c r="M1833" s="2" t="s">
        <v>5235</v>
      </c>
      <c r="P1833" s="2" t="s">
        <v>5235</v>
      </c>
      <c r="V1833" s="22"/>
      <c r="Y1833" s="12"/>
      <c r="AB1833" s="83"/>
      <c r="AC1833" s="5"/>
    </row>
    <row r="1834" spans="1:29" ht="24" hidden="1" x14ac:dyDescent="0.2">
      <c r="A1834" s="7" t="s">
        <v>6557</v>
      </c>
      <c r="B1834" s="7" t="s">
        <v>6558</v>
      </c>
      <c r="C1834" s="12" t="s">
        <v>5228</v>
      </c>
      <c r="D1834" s="12" t="s">
        <v>5228</v>
      </c>
      <c r="E1834" s="7" t="s">
        <v>3702</v>
      </c>
      <c r="F1834" s="7" t="s">
        <v>6559</v>
      </c>
      <c r="G1834" s="7" t="s">
        <v>6560</v>
      </c>
      <c r="H1834" s="9">
        <v>40137</v>
      </c>
      <c r="I1834" s="9">
        <v>40157</v>
      </c>
      <c r="J1834" s="33" t="s">
        <v>5978</v>
      </c>
      <c r="K1834" s="12" t="s">
        <v>5233</v>
      </c>
      <c r="L1834" s="7" t="s">
        <v>2082</v>
      </c>
      <c r="M1834" s="2" t="s">
        <v>5235</v>
      </c>
      <c r="N1834" s="2" t="s">
        <v>5235</v>
      </c>
      <c r="O1834" s="2" t="s">
        <v>5235</v>
      </c>
      <c r="P1834" s="2" t="s">
        <v>5235</v>
      </c>
      <c r="V1834" s="22"/>
      <c r="Y1834" s="12"/>
      <c r="AB1834" s="83"/>
      <c r="AC1834" s="5"/>
    </row>
    <row r="1835" spans="1:29" ht="36" hidden="1" x14ac:dyDescent="0.2">
      <c r="A1835" s="7" t="s">
        <v>6561</v>
      </c>
      <c r="B1835" s="7" t="s">
        <v>6562</v>
      </c>
      <c r="C1835" s="12" t="s">
        <v>5228</v>
      </c>
      <c r="D1835" s="12" t="s">
        <v>5228</v>
      </c>
      <c r="E1835" s="7" t="s">
        <v>1770</v>
      </c>
      <c r="F1835" s="7" t="s">
        <v>6563</v>
      </c>
      <c r="G1835" s="7" t="s">
        <v>6564</v>
      </c>
      <c r="H1835" s="9">
        <v>40137</v>
      </c>
      <c r="I1835" s="9">
        <v>40151</v>
      </c>
      <c r="J1835" s="7" t="s">
        <v>4828</v>
      </c>
      <c r="K1835" s="8" t="s">
        <v>5233</v>
      </c>
      <c r="L1835" s="7" t="s">
        <v>1848</v>
      </c>
      <c r="M1835" s="2" t="s">
        <v>5235</v>
      </c>
      <c r="N1835" s="2" t="s">
        <v>5235</v>
      </c>
      <c r="O1835" s="2" t="s">
        <v>5235</v>
      </c>
      <c r="S1835" s="2" t="s">
        <v>5235</v>
      </c>
      <c r="V1835" s="22"/>
      <c r="Y1835" s="18" t="s">
        <v>5244</v>
      </c>
      <c r="Z1835" s="4" t="s">
        <v>6467</v>
      </c>
      <c r="AB1835" s="83"/>
      <c r="AC1835" s="5"/>
    </row>
    <row r="1836" spans="1:29" ht="24" hidden="1" x14ac:dyDescent="0.2">
      <c r="A1836" s="7" t="s">
        <v>6565</v>
      </c>
      <c r="B1836" s="7" t="s">
        <v>6506</v>
      </c>
      <c r="C1836" s="12" t="s">
        <v>5228</v>
      </c>
      <c r="D1836" s="12" t="s">
        <v>5228</v>
      </c>
      <c r="E1836" s="7" t="s">
        <v>4491</v>
      </c>
      <c r="F1836" s="7" t="s">
        <v>6507</v>
      </c>
      <c r="G1836" s="7" t="s">
        <v>5291</v>
      </c>
      <c r="H1836" s="9">
        <v>40140</v>
      </c>
      <c r="I1836" s="9">
        <v>40151</v>
      </c>
      <c r="J1836" s="7" t="s">
        <v>4828</v>
      </c>
      <c r="K1836" s="8" t="s">
        <v>5233</v>
      </c>
      <c r="L1836" s="7" t="s">
        <v>1848</v>
      </c>
      <c r="M1836" s="2" t="s">
        <v>5235</v>
      </c>
      <c r="N1836" s="2" t="s">
        <v>5235</v>
      </c>
      <c r="O1836" s="2" t="s">
        <v>5235</v>
      </c>
      <c r="P1836" s="2" t="s">
        <v>5235</v>
      </c>
      <c r="S1836" s="2" t="s">
        <v>1100</v>
      </c>
      <c r="V1836" s="22"/>
      <c r="Y1836" s="18" t="s">
        <v>5244</v>
      </c>
      <c r="Z1836" s="4" t="s">
        <v>6467</v>
      </c>
      <c r="AB1836" s="83"/>
      <c r="AC1836" s="5"/>
    </row>
    <row r="1837" spans="1:29" ht="24" hidden="1" x14ac:dyDescent="0.2">
      <c r="A1837" s="46" t="s">
        <v>6508</v>
      </c>
      <c r="B1837" s="46" t="s">
        <v>8148</v>
      </c>
      <c r="C1837" s="14" t="s">
        <v>5244</v>
      </c>
      <c r="D1837" s="14" t="s">
        <v>5228</v>
      </c>
      <c r="E1837" s="46" t="s">
        <v>7245</v>
      </c>
      <c r="F1837" s="46" t="s">
        <v>6509</v>
      </c>
      <c r="G1837" s="46" t="s">
        <v>6510</v>
      </c>
      <c r="H1837" s="49">
        <v>40142</v>
      </c>
      <c r="I1837" s="49">
        <v>40974</v>
      </c>
      <c r="J1837" s="46" t="s">
        <v>4247</v>
      </c>
      <c r="K1837" s="14" t="s">
        <v>5233</v>
      </c>
      <c r="L1837" s="46" t="s">
        <v>4486</v>
      </c>
      <c r="M1837" s="2" t="s">
        <v>1100</v>
      </c>
      <c r="N1837" s="2" t="s">
        <v>5235</v>
      </c>
      <c r="O1837" s="2" t="s">
        <v>5235</v>
      </c>
      <c r="P1837" s="2" t="s">
        <v>5235</v>
      </c>
      <c r="V1837" s="21"/>
      <c r="X1837" s="4" t="s">
        <v>4916</v>
      </c>
      <c r="Y1837" s="18" t="s">
        <v>6511</v>
      </c>
      <c r="AB1837" s="83"/>
      <c r="AC1837" s="5"/>
    </row>
    <row r="1838" spans="1:29" s="23" customFormat="1" hidden="1" x14ac:dyDescent="0.2">
      <c r="A1838" s="33" t="s">
        <v>6512</v>
      </c>
      <c r="B1838" s="33" t="s">
        <v>2038</v>
      </c>
      <c r="C1838" s="12" t="s">
        <v>5228</v>
      </c>
      <c r="D1838" s="68" t="s">
        <v>5228</v>
      </c>
      <c r="E1838" s="33" t="s">
        <v>4455</v>
      </c>
      <c r="F1838" s="33" t="s">
        <v>9132</v>
      </c>
      <c r="G1838" s="33" t="s">
        <v>1462</v>
      </c>
      <c r="H1838" s="13">
        <v>40143</v>
      </c>
      <c r="I1838" s="13">
        <v>40185</v>
      </c>
      <c r="J1838" s="33" t="s">
        <v>4598</v>
      </c>
      <c r="K1838" s="12" t="s">
        <v>3259</v>
      </c>
      <c r="L1838" s="33" t="s">
        <v>7985</v>
      </c>
      <c r="M1838" s="2" t="s">
        <v>5235</v>
      </c>
      <c r="N1838" s="2" t="s">
        <v>5235</v>
      </c>
      <c r="O1838" s="2" t="s">
        <v>5235</v>
      </c>
      <c r="P1838" s="2" t="s">
        <v>5235</v>
      </c>
      <c r="Q1838" s="2" t="str">
        <f>HYPERLINK(AA1838,"pdf")</f>
        <v>pdf</v>
      </c>
      <c r="R1838" s="2"/>
      <c r="S1838" s="2"/>
      <c r="T1838" s="2"/>
      <c r="U1838" s="2" t="s">
        <v>5235</v>
      </c>
      <c r="V1838" s="21"/>
      <c r="W1838" s="4"/>
      <c r="X1838" s="4" t="s">
        <v>9133</v>
      </c>
      <c r="Y1838" s="12">
        <v>2283</v>
      </c>
      <c r="Z1838" s="20"/>
      <c r="AA1838" s="20"/>
      <c r="AB1838" s="83"/>
    </row>
    <row r="1839" spans="1:29" ht="24" hidden="1" x14ac:dyDescent="0.2">
      <c r="A1839" s="7" t="s">
        <v>6513</v>
      </c>
      <c r="B1839" s="7" t="s">
        <v>3036</v>
      </c>
      <c r="C1839" s="12" t="s">
        <v>5228</v>
      </c>
      <c r="D1839" s="12" t="s">
        <v>5228</v>
      </c>
      <c r="E1839" s="7" t="s">
        <v>4455</v>
      </c>
      <c r="F1839" s="33" t="s">
        <v>6514</v>
      </c>
      <c r="G1839" s="33" t="s">
        <v>6515</v>
      </c>
      <c r="H1839" s="9">
        <v>40148</v>
      </c>
      <c r="I1839" s="9">
        <v>40185</v>
      </c>
      <c r="J1839" s="7" t="s">
        <v>3997</v>
      </c>
      <c r="K1839" s="8" t="s">
        <v>3259</v>
      </c>
      <c r="L1839" s="7" t="s">
        <v>7985</v>
      </c>
      <c r="M1839" s="2" t="s">
        <v>5235</v>
      </c>
      <c r="N1839" s="2" t="s">
        <v>5235</v>
      </c>
      <c r="P1839" s="2" t="s">
        <v>5235</v>
      </c>
      <c r="Q1839" s="2" t="str">
        <f>HYPERLINK(AA1839,"pdf")</f>
        <v>pdf</v>
      </c>
      <c r="U1839" s="2" t="s">
        <v>5235</v>
      </c>
      <c r="V1839" s="21"/>
      <c r="X1839" s="4" t="s">
        <v>2428</v>
      </c>
      <c r="Y1839" s="12" t="s">
        <v>4438</v>
      </c>
      <c r="AB1839" s="83"/>
      <c r="AC1839" s="5"/>
    </row>
    <row r="1840" spans="1:29" hidden="1" x14ac:dyDescent="0.2">
      <c r="A1840" s="7" t="s">
        <v>6516</v>
      </c>
      <c r="B1840" s="7" t="s">
        <v>5069</v>
      </c>
      <c r="C1840" s="12" t="s">
        <v>5228</v>
      </c>
      <c r="D1840" s="12" t="s">
        <v>5228</v>
      </c>
      <c r="E1840" s="33" t="s">
        <v>5070</v>
      </c>
      <c r="F1840" s="7" t="s">
        <v>6517</v>
      </c>
      <c r="G1840" s="7" t="s">
        <v>5244</v>
      </c>
      <c r="H1840" s="9">
        <v>40151</v>
      </c>
      <c r="I1840" s="9">
        <v>40196</v>
      </c>
      <c r="J1840" s="7" t="s">
        <v>3641</v>
      </c>
      <c r="K1840" s="8" t="s">
        <v>5233</v>
      </c>
      <c r="L1840" s="7" t="s">
        <v>1614</v>
      </c>
      <c r="M1840" s="2" t="s">
        <v>5235</v>
      </c>
      <c r="N1840" s="2" t="s">
        <v>5235</v>
      </c>
      <c r="P1840" s="2" t="s">
        <v>5235</v>
      </c>
      <c r="T1840" s="2" t="s">
        <v>5235</v>
      </c>
      <c r="V1840" s="21"/>
      <c r="X1840" s="4" t="s">
        <v>6518</v>
      </c>
      <c r="Y1840" s="12" t="s">
        <v>6519</v>
      </c>
      <c r="AB1840" s="83"/>
      <c r="AC1840" s="5"/>
    </row>
    <row r="1841" spans="1:29" ht="24" hidden="1" x14ac:dyDescent="0.2">
      <c r="A1841" s="11" t="s">
        <v>6520</v>
      </c>
      <c r="B1841" s="11"/>
      <c r="C1841" s="14" t="s">
        <v>5244</v>
      </c>
      <c r="D1841" s="14" t="s">
        <v>5228</v>
      </c>
      <c r="E1841" s="11" t="s">
        <v>6521</v>
      </c>
      <c r="F1841" s="11" t="s">
        <v>6522</v>
      </c>
      <c r="G1841" s="11"/>
      <c r="H1841" s="16">
        <v>40151</v>
      </c>
      <c r="I1841" s="16">
        <v>40240</v>
      </c>
      <c r="J1841" s="11" t="s">
        <v>1367</v>
      </c>
      <c r="K1841" s="15" t="s">
        <v>5233</v>
      </c>
      <c r="L1841" s="11" t="s">
        <v>3985</v>
      </c>
      <c r="M1841" s="2" t="s">
        <v>1100</v>
      </c>
      <c r="T1841" s="2" t="s">
        <v>6054</v>
      </c>
      <c r="V1841" s="22"/>
      <c r="X1841" s="4" t="s">
        <v>6523</v>
      </c>
      <c r="Y1841" s="14" t="s">
        <v>5244</v>
      </c>
      <c r="AB1841" s="83"/>
      <c r="AC1841" s="5"/>
    </row>
    <row r="1842" spans="1:29" ht="24" hidden="1" x14ac:dyDescent="0.2">
      <c r="A1842" s="11" t="s">
        <v>5887</v>
      </c>
      <c r="B1842" s="11"/>
      <c r="C1842" s="14" t="s">
        <v>5244</v>
      </c>
      <c r="D1842" s="14" t="s">
        <v>5228</v>
      </c>
      <c r="E1842" s="11" t="s">
        <v>6521</v>
      </c>
      <c r="F1842" s="11" t="s">
        <v>5888</v>
      </c>
      <c r="G1842" s="11"/>
      <c r="H1842" s="16">
        <v>40151</v>
      </c>
      <c r="I1842" s="16">
        <v>40240</v>
      </c>
      <c r="J1842" s="11" t="s">
        <v>1367</v>
      </c>
      <c r="K1842" s="15" t="s">
        <v>5233</v>
      </c>
      <c r="L1842" s="11" t="s">
        <v>3985</v>
      </c>
      <c r="M1842" s="2" t="s">
        <v>1100</v>
      </c>
      <c r="T1842" s="2" t="s">
        <v>6054</v>
      </c>
      <c r="V1842" s="22"/>
      <c r="X1842" s="4" t="s">
        <v>6523</v>
      </c>
      <c r="Y1842" s="14" t="s">
        <v>5244</v>
      </c>
      <c r="AB1842" s="83"/>
      <c r="AC1842" s="5"/>
    </row>
    <row r="1843" spans="1:29" ht="24" hidden="1" x14ac:dyDescent="0.2">
      <c r="A1843" s="11" t="s">
        <v>5889</v>
      </c>
      <c r="B1843" s="11"/>
      <c r="C1843" s="14" t="s">
        <v>5244</v>
      </c>
      <c r="D1843" s="14" t="s">
        <v>5228</v>
      </c>
      <c r="E1843" s="11" t="s">
        <v>6521</v>
      </c>
      <c r="F1843" s="11" t="s">
        <v>5890</v>
      </c>
      <c r="G1843" s="11"/>
      <c r="H1843" s="16">
        <v>40151</v>
      </c>
      <c r="I1843" s="16">
        <v>40240</v>
      </c>
      <c r="J1843" s="11" t="s">
        <v>1367</v>
      </c>
      <c r="K1843" s="15" t="s">
        <v>5233</v>
      </c>
      <c r="L1843" s="11" t="s">
        <v>3985</v>
      </c>
      <c r="M1843" s="2" t="s">
        <v>1100</v>
      </c>
      <c r="T1843" s="2" t="s">
        <v>6054</v>
      </c>
      <c r="V1843" s="22"/>
      <c r="X1843" s="4" t="s">
        <v>6523</v>
      </c>
      <c r="Y1843" s="14" t="s">
        <v>5244</v>
      </c>
      <c r="AB1843" s="83"/>
      <c r="AC1843" s="5"/>
    </row>
    <row r="1844" spans="1:29" hidden="1" x14ac:dyDescent="0.2">
      <c r="A1844" s="7" t="s">
        <v>5891</v>
      </c>
      <c r="B1844" s="7" t="s">
        <v>5892</v>
      </c>
      <c r="C1844" s="12" t="s">
        <v>5228</v>
      </c>
      <c r="D1844" s="12" t="s">
        <v>5244</v>
      </c>
      <c r="E1844" s="7" t="s">
        <v>5208</v>
      </c>
      <c r="F1844" s="7" t="s">
        <v>5893</v>
      </c>
      <c r="G1844" s="7" t="s">
        <v>5894</v>
      </c>
      <c r="H1844" s="9">
        <v>40151</v>
      </c>
      <c r="I1844" s="9">
        <v>40200</v>
      </c>
      <c r="J1844" s="7" t="s">
        <v>3624</v>
      </c>
      <c r="K1844" s="8" t="s">
        <v>5233</v>
      </c>
      <c r="L1844" s="7" t="s">
        <v>5634</v>
      </c>
      <c r="M1844" s="2" t="s">
        <v>5235</v>
      </c>
      <c r="N1844" s="2" t="s">
        <v>5235</v>
      </c>
      <c r="P1844" s="2" t="s">
        <v>5235</v>
      </c>
      <c r="T1844" s="2" t="s">
        <v>6054</v>
      </c>
      <c r="V1844" s="22"/>
      <c r="Y1844" s="12" t="s">
        <v>5244</v>
      </c>
      <c r="AB1844" s="83"/>
      <c r="AC1844" s="5"/>
    </row>
    <row r="1845" spans="1:29" hidden="1" x14ac:dyDescent="0.2">
      <c r="A1845" s="7" t="s">
        <v>5895</v>
      </c>
      <c r="B1845" s="7" t="s">
        <v>5896</v>
      </c>
      <c r="C1845" s="12" t="s">
        <v>5228</v>
      </c>
      <c r="D1845" s="12" t="s">
        <v>5244</v>
      </c>
      <c r="E1845" s="7" t="s">
        <v>8138</v>
      </c>
      <c r="F1845" s="7" t="s">
        <v>5897</v>
      </c>
      <c r="G1845" s="7"/>
      <c r="H1845" s="9">
        <v>40158</v>
      </c>
      <c r="I1845" s="9">
        <v>40203</v>
      </c>
      <c r="J1845" s="7" t="s">
        <v>3624</v>
      </c>
      <c r="K1845" s="8" t="s">
        <v>5233</v>
      </c>
      <c r="L1845" s="7" t="s">
        <v>3124</v>
      </c>
      <c r="M1845" s="2" t="s">
        <v>5235</v>
      </c>
      <c r="N1845" s="2" t="s">
        <v>5235</v>
      </c>
      <c r="P1845" s="2" t="s">
        <v>5235</v>
      </c>
      <c r="V1845" s="22"/>
      <c r="Y1845" s="12" t="s">
        <v>5898</v>
      </c>
      <c r="AB1845" s="83"/>
      <c r="AC1845" s="5"/>
    </row>
    <row r="1846" spans="1:29" ht="24" hidden="1" x14ac:dyDescent="0.2">
      <c r="A1846" s="7" t="s">
        <v>5899</v>
      </c>
      <c r="B1846" s="7" t="s">
        <v>6464</v>
      </c>
      <c r="C1846" s="12" t="s">
        <v>5228</v>
      </c>
      <c r="D1846" s="12" t="s">
        <v>5228</v>
      </c>
      <c r="E1846" s="7" t="s">
        <v>1762</v>
      </c>
      <c r="F1846" s="7" t="s">
        <v>5900</v>
      </c>
      <c r="G1846" s="7" t="s">
        <v>5291</v>
      </c>
      <c r="H1846" s="9">
        <v>40162</v>
      </c>
      <c r="I1846" s="9">
        <v>40169</v>
      </c>
      <c r="J1846" s="7" t="s">
        <v>4828</v>
      </c>
      <c r="K1846" s="8" t="s">
        <v>5233</v>
      </c>
      <c r="L1846" s="7" t="s">
        <v>1848</v>
      </c>
      <c r="M1846" s="2" t="s">
        <v>5235</v>
      </c>
      <c r="N1846" s="2" t="s">
        <v>5235</v>
      </c>
      <c r="O1846" s="2" t="s">
        <v>5235</v>
      </c>
      <c r="S1846" s="2" t="s">
        <v>1100</v>
      </c>
      <c r="V1846" s="22"/>
      <c r="X1846" s="4" t="s">
        <v>5901</v>
      </c>
      <c r="Y1846" s="12" t="s">
        <v>5244</v>
      </c>
      <c r="Z1846" s="4" t="s">
        <v>6467</v>
      </c>
      <c r="AB1846" s="83"/>
      <c r="AC1846" s="5"/>
    </row>
    <row r="1847" spans="1:29" ht="24" hidden="1" x14ac:dyDescent="0.2">
      <c r="A1847" s="7" t="s">
        <v>5902</v>
      </c>
      <c r="B1847" s="7" t="s">
        <v>5903</v>
      </c>
      <c r="C1847" s="12" t="s">
        <v>5228</v>
      </c>
      <c r="D1847" s="12" t="s">
        <v>5228</v>
      </c>
      <c r="E1847" s="7" t="s">
        <v>4491</v>
      </c>
      <c r="F1847" s="7" t="s">
        <v>5904</v>
      </c>
      <c r="G1847" s="7" t="s">
        <v>6474</v>
      </c>
      <c r="H1847" s="9">
        <v>40162</v>
      </c>
      <c r="I1847" s="9">
        <v>40169</v>
      </c>
      <c r="J1847" s="7" t="s">
        <v>4828</v>
      </c>
      <c r="K1847" s="8" t="s">
        <v>5233</v>
      </c>
      <c r="L1847" s="7" t="s">
        <v>1848</v>
      </c>
      <c r="M1847" s="2" t="s">
        <v>5235</v>
      </c>
      <c r="N1847" s="2" t="s">
        <v>5235</v>
      </c>
      <c r="O1847" s="2" t="s">
        <v>5235</v>
      </c>
      <c r="P1847" s="2" t="s">
        <v>5235</v>
      </c>
      <c r="S1847" s="2" t="s">
        <v>1100</v>
      </c>
      <c r="V1847" s="22"/>
      <c r="Y1847" s="12" t="s">
        <v>5244</v>
      </c>
      <c r="Z1847" s="4" t="s">
        <v>6467</v>
      </c>
      <c r="AB1847" s="83"/>
      <c r="AC1847" s="5"/>
    </row>
    <row r="1848" spans="1:29" ht="24" hidden="1" x14ac:dyDescent="0.2">
      <c r="A1848" s="7" t="s">
        <v>5905</v>
      </c>
      <c r="B1848" s="7" t="s">
        <v>5906</v>
      </c>
      <c r="C1848" s="12" t="s">
        <v>5228</v>
      </c>
      <c r="D1848" s="12" t="s">
        <v>5228</v>
      </c>
      <c r="E1848" s="7" t="s">
        <v>1770</v>
      </c>
      <c r="F1848" s="7" t="s">
        <v>5907</v>
      </c>
      <c r="G1848" s="7" t="s">
        <v>2437</v>
      </c>
      <c r="H1848" s="9">
        <v>40162</v>
      </c>
      <c r="I1848" s="9">
        <v>40169</v>
      </c>
      <c r="J1848" s="7" t="s">
        <v>4828</v>
      </c>
      <c r="K1848" s="8" t="s">
        <v>5233</v>
      </c>
      <c r="L1848" s="7" t="s">
        <v>1848</v>
      </c>
      <c r="M1848" s="2" t="s">
        <v>5235</v>
      </c>
      <c r="N1848" s="2" t="s">
        <v>5235</v>
      </c>
      <c r="O1848" s="2" t="s">
        <v>5235</v>
      </c>
      <c r="V1848" s="22"/>
      <c r="X1848" s="4" t="s">
        <v>5908</v>
      </c>
      <c r="Y1848" s="12" t="s">
        <v>5244</v>
      </c>
      <c r="Z1848" s="4" t="s">
        <v>6467</v>
      </c>
      <c r="AB1848" s="83"/>
      <c r="AC1848" s="5"/>
    </row>
    <row r="1849" spans="1:29" ht="24" hidden="1" x14ac:dyDescent="0.2">
      <c r="A1849" s="7" t="s">
        <v>5909</v>
      </c>
      <c r="B1849" s="7" t="s">
        <v>5910</v>
      </c>
      <c r="C1849" s="12" t="s">
        <v>5228</v>
      </c>
      <c r="D1849" s="12" t="s">
        <v>5228</v>
      </c>
      <c r="E1849" s="7" t="s">
        <v>1770</v>
      </c>
      <c r="F1849" s="7" t="s">
        <v>5911</v>
      </c>
      <c r="G1849" s="7" t="s">
        <v>2433</v>
      </c>
      <c r="H1849" s="9">
        <v>40162</v>
      </c>
      <c r="I1849" s="9">
        <v>40169</v>
      </c>
      <c r="J1849" s="7" t="s">
        <v>4828</v>
      </c>
      <c r="K1849" s="8" t="s">
        <v>5233</v>
      </c>
      <c r="L1849" s="7" t="s">
        <v>1848</v>
      </c>
      <c r="M1849" s="2" t="s">
        <v>5235</v>
      </c>
      <c r="N1849" s="2" t="s">
        <v>5235</v>
      </c>
      <c r="O1849" s="2" t="s">
        <v>5235</v>
      </c>
      <c r="V1849" s="22"/>
      <c r="X1849" s="4" t="s">
        <v>5912</v>
      </c>
      <c r="Y1849" s="12" t="s">
        <v>5244</v>
      </c>
      <c r="Z1849" s="4" t="s">
        <v>6467</v>
      </c>
      <c r="AB1849" s="83"/>
      <c r="AC1849" s="5"/>
    </row>
    <row r="1850" spans="1:29" hidden="1" x14ac:dyDescent="0.2">
      <c r="A1850" s="7" t="s">
        <v>5913</v>
      </c>
      <c r="B1850" s="7" t="s">
        <v>5914</v>
      </c>
      <c r="C1850" s="12" t="s">
        <v>5228</v>
      </c>
      <c r="D1850" s="12" t="s">
        <v>5244</v>
      </c>
      <c r="E1850" s="7" t="s">
        <v>4626</v>
      </c>
      <c r="F1850" s="7" t="s">
        <v>5915</v>
      </c>
      <c r="G1850" s="7"/>
      <c r="H1850" s="9">
        <v>40164</v>
      </c>
      <c r="I1850" s="9">
        <v>40200</v>
      </c>
      <c r="J1850" s="7" t="s">
        <v>3624</v>
      </c>
      <c r="K1850" s="8" t="s">
        <v>5233</v>
      </c>
      <c r="L1850" s="7" t="s">
        <v>5634</v>
      </c>
      <c r="M1850" s="2" t="s">
        <v>5235</v>
      </c>
      <c r="N1850" s="2" t="s">
        <v>5235</v>
      </c>
      <c r="P1850" s="2" t="s">
        <v>5235</v>
      </c>
      <c r="T1850" s="2" t="s">
        <v>5235</v>
      </c>
      <c r="V1850" s="22"/>
      <c r="Y1850" s="12" t="s">
        <v>5244</v>
      </c>
      <c r="AB1850" s="83"/>
      <c r="AC1850" s="5"/>
    </row>
    <row r="1851" spans="1:29" ht="24" hidden="1" x14ac:dyDescent="0.2">
      <c r="A1851" s="7" t="s">
        <v>5916</v>
      </c>
      <c r="B1851" s="7" t="s">
        <v>5917</v>
      </c>
      <c r="C1851" s="12" t="s">
        <v>5228</v>
      </c>
      <c r="D1851" s="12" t="s">
        <v>5244</v>
      </c>
      <c r="E1851" s="7" t="s">
        <v>1070</v>
      </c>
      <c r="F1851" s="7" t="s">
        <v>5918</v>
      </c>
      <c r="G1851" s="7"/>
      <c r="H1851" s="9">
        <v>40196</v>
      </c>
      <c r="I1851" s="9" t="s">
        <v>5919</v>
      </c>
      <c r="J1851" s="7" t="s">
        <v>5087</v>
      </c>
      <c r="K1851" s="8" t="s">
        <v>5233</v>
      </c>
      <c r="L1851" s="7" t="s">
        <v>5920</v>
      </c>
      <c r="M1851" s="2" t="s">
        <v>5235</v>
      </c>
      <c r="N1851" s="2" t="s">
        <v>5235</v>
      </c>
      <c r="P1851" s="2" t="s">
        <v>5235</v>
      </c>
      <c r="V1851" s="22"/>
      <c r="Y1851" s="12" t="s">
        <v>5244</v>
      </c>
      <c r="AB1851" s="83"/>
      <c r="AC1851" s="5"/>
    </row>
    <row r="1852" spans="1:29" ht="36" hidden="1" x14ac:dyDescent="0.2">
      <c r="A1852" s="7" t="s">
        <v>5921</v>
      </c>
      <c r="B1852" s="7" t="s">
        <v>3388</v>
      </c>
      <c r="C1852" s="12" t="s">
        <v>5228</v>
      </c>
      <c r="D1852" s="12" t="s">
        <v>5228</v>
      </c>
      <c r="E1852" s="7" t="s">
        <v>6570</v>
      </c>
      <c r="F1852" s="7" t="s">
        <v>5922</v>
      </c>
      <c r="G1852" s="7" t="s">
        <v>5923</v>
      </c>
      <c r="H1852" s="9">
        <v>40204</v>
      </c>
      <c r="I1852" s="9">
        <v>40283</v>
      </c>
      <c r="J1852" s="7" t="s">
        <v>5978</v>
      </c>
      <c r="K1852" s="8" t="s">
        <v>5233</v>
      </c>
      <c r="L1852" s="7" t="s">
        <v>2082</v>
      </c>
      <c r="M1852" s="2" t="s">
        <v>5235</v>
      </c>
      <c r="N1852" s="2" t="s">
        <v>5235</v>
      </c>
      <c r="P1852" s="2" t="s">
        <v>5235</v>
      </c>
      <c r="Q1852" s="2" t="str">
        <f>HYPERLINK(AA1852,"pdf")</f>
        <v>pdf</v>
      </c>
      <c r="V1852" s="22"/>
      <c r="Y1852" s="12" t="s">
        <v>5924</v>
      </c>
      <c r="AB1852" s="83"/>
      <c r="AC1852" s="5"/>
    </row>
    <row r="1853" spans="1:29" ht="24" hidden="1" x14ac:dyDescent="0.2">
      <c r="A1853" s="7" t="s">
        <v>5925</v>
      </c>
      <c r="B1853" s="7" t="s">
        <v>5926</v>
      </c>
      <c r="C1853" s="12" t="s">
        <v>5228</v>
      </c>
      <c r="D1853" s="12" t="s">
        <v>5228</v>
      </c>
      <c r="E1853" s="7" t="s">
        <v>242</v>
      </c>
      <c r="F1853" s="7" t="s">
        <v>5927</v>
      </c>
      <c r="G1853" s="7" t="s">
        <v>5928</v>
      </c>
      <c r="H1853" s="9">
        <v>40205</v>
      </c>
      <c r="I1853" s="9">
        <v>40337</v>
      </c>
      <c r="J1853" s="7" t="s">
        <v>4423</v>
      </c>
      <c r="K1853" s="8" t="s">
        <v>3259</v>
      </c>
      <c r="L1853" s="7" t="s">
        <v>7985</v>
      </c>
      <c r="M1853" s="2" t="s">
        <v>5235</v>
      </c>
      <c r="N1853" s="2" t="s">
        <v>5235</v>
      </c>
      <c r="O1853" s="2" t="s">
        <v>5235</v>
      </c>
      <c r="P1853" s="2" t="s">
        <v>5235</v>
      </c>
      <c r="Q1853" s="2" t="s">
        <v>5235</v>
      </c>
      <c r="T1853" s="2" t="s">
        <v>6054</v>
      </c>
      <c r="V1853" s="22"/>
      <c r="Y1853" s="12"/>
      <c r="AB1853" s="83"/>
      <c r="AC1853" s="5"/>
    </row>
    <row r="1854" spans="1:29" ht="24" hidden="1" x14ac:dyDescent="0.2">
      <c r="A1854" s="7" t="s">
        <v>5929</v>
      </c>
      <c r="B1854" s="7" t="s">
        <v>5930</v>
      </c>
      <c r="C1854" s="12" t="s">
        <v>5228</v>
      </c>
      <c r="D1854" s="12" t="s">
        <v>5244</v>
      </c>
      <c r="E1854" s="7" t="s">
        <v>3707</v>
      </c>
      <c r="F1854" s="7" t="s">
        <v>5931</v>
      </c>
      <c r="G1854" s="7"/>
      <c r="H1854" s="9">
        <v>40206</v>
      </c>
      <c r="I1854" s="9">
        <v>40283</v>
      </c>
      <c r="J1854" s="7" t="s">
        <v>5087</v>
      </c>
      <c r="K1854" s="8" t="s">
        <v>5233</v>
      </c>
      <c r="L1854" s="7" t="s">
        <v>5920</v>
      </c>
      <c r="M1854" s="2" t="s">
        <v>5235</v>
      </c>
      <c r="N1854" s="2" t="s">
        <v>5235</v>
      </c>
      <c r="P1854" s="2" t="s">
        <v>5235</v>
      </c>
      <c r="Q1854" s="2" t="str">
        <f>HYPERLINK(AA1854,"pdf")</f>
        <v>pdf</v>
      </c>
      <c r="V1854" s="22"/>
      <c r="Y1854" s="12" t="s">
        <v>5932</v>
      </c>
      <c r="AB1854" s="83"/>
      <c r="AC1854" s="5"/>
    </row>
    <row r="1855" spans="1:29" ht="24" hidden="1" x14ac:dyDescent="0.2">
      <c r="A1855" s="7" t="s">
        <v>5933</v>
      </c>
      <c r="B1855" s="7" t="s">
        <v>5934</v>
      </c>
      <c r="C1855" s="12" t="s">
        <v>5228</v>
      </c>
      <c r="D1855" s="12" t="s">
        <v>5244</v>
      </c>
      <c r="E1855" s="7" t="s">
        <v>3707</v>
      </c>
      <c r="F1855" s="7" t="s">
        <v>5935</v>
      </c>
      <c r="G1855" s="7"/>
      <c r="H1855" s="9">
        <v>40206</v>
      </c>
      <c r="I1855" s="9">
        <v>40283</v>
      </c>
      <c r="J1855" s="7" t="s">
        <v>5087</v>
      </c>
      <c r="K1855" s="8" t="s">
        <v>5233</v>
      </c>
      <c r="L1855" s="7" t="s">
        <v>5920</v>
      </c>
      <c r="M1855" s="2" t="s">
        <v>5235</v>
      </c>
      <c r="N1855" s="2" t="s">
        <v>5235</v>
      </c>
      <c r="P1855" s="2" t="s">
        <v>5235</v>
      </c>
      <c r="Q1855" s="2" t="str">
        <f>HYPERLINK(AA1855,"pdf")</f>
        <v>pdf</v>
      </c>
      <c r="V1855" s="22"/>
      <c r="Y1855" s="12" t="s">
        <v>5936</v>
      </c>
      <c r="AB1855" s="83"/>
      <c r="AC1855" s="5"/>
    </row>
    <row r="1856" spans="1:29" ht="36" hidden="1" x14ac:dyDescent="0.2">
      <c r="A1856" s="7" t="s">
        <v>5937</v>
      </c>
      <c r="B1856" s="7" t="s">
        <v>5938</v>
      </c>
      <c r="C1856" s="12" t="s">
        <v>5228</v>
      </c>
      <c r="D1856" s="12" t="s">
        <v>5228</v>
      </c>
      <c r="E1856" s="7" t="s">
        <v>6570</v>
      </c>
      <c r="F1856" s="7" t="s">
        <v>4901</v>
      </c>
      <c r="G1856" s="7" t="s">
        <v>4902</v>
      </c>
      <c r="H1856" s="9">
        <v>40206</v>
      </c>
      <c r="I1856" s="9">
        <v>40283</v>
      </c>
      <c r="J1856" s="7" t="s">
        <v>5978</v>
      </c>
      <c r="K1856" s="8" t="s">
        <v>5233</v>
      </c>
      <c r="L1856" s="7" t="s">
        <v>2082</v>
      </c>
      <c r="M1856" s="2" t="s">
        <v>5235</v>
      </c>
      <c r="N1856" s="2" t="s">
        <v>5235</v>
      </c>
      <c r="P1856" s="2" t="s">
        <v>5235</v>
      </c>
      <c r="Q1856" s="2" t="s">
        <v>5235</v>
      </c>
      <c r="S1856" s="2" t="s">
        <v>5235</v>
      </c>
      <c r="T1856" s="2" t="s">
        <v>6054</v>
      </c>
      <c r="V1856" s="22"/>
      <c r="Y1856" s="12" t="s">
        <v>4903</v>
      </c>
      <c r="AB1856" s="83"/>
      <c r="AC1856" s="5"/>
    </row>
    <row r="1857" spans="1:29" ht="24" hidden="1" x14ac:dyDescent="0.2">
      <c r="A1857" s="7" t="s">
        <v>4904</v>
      </c>
      <c r="B1857" s="7" t="s">
        <v>4905</v>
      </c>
      <c r="C1857" s="12" t="s">
        <v>5228</v>
      </c>
      <c r="D1857" s="12" t="s">
        <v>5228</v>
      </c>
      <c r="E1857" s="7" t="s">
        <v>3707</v>
      </c>
      <c r="F1857" s="7" t="s">
        <v>7311</v>
      </c>
      <c r="G1857" s="7" t="s">
        <v>7312</v>
      </c>
      <c r="H1857" s="9">
        <v>40206</v>
      </c>
      <c r="I1857" s="9">
        <v>40331</v>
      </c>
      <c r="J1857" s="7" t="s">
        <v>4423</v>
      </c>
      <c r="K1857" s="8" t="s">
        <v>3259</v>
      </c>
      <c r="L1857" s="7" t="s">
        <v>7985</v>
      </c>
      <c r="M1857" s="2" t="s">
        <v>5235</v>
      </c>
      <c r="N1857" s="2" t="s">
        <v>5235</v>
      </c>
      <c r="P1857" s="2" t="s">
        <v>5235</v>
      </c>
      <c r="Q1857" s="2" t="s">
        <v>5235</v>
      </c>
      <c r="T1857" s="2" t="s">
        <v>6054</v>
      </c>
      <c r="V1857" s="22"/>
      <c r="Y1857" s="12"/>
      <c r="AB1857" s="83"/>
      <c r="AC1857" s="5"/>
    </row>
    <row r="1858" spans="1:29" hidden="1" x14ac:dyDescent="0.2">
      <c r="A1858" s="7" t="s">
        <v>7313</v>
      </c>
      <c r="B1858" s="7" t="s">
        <v>7314</v>
      </c>
      <c r="C1858" s="12" t="s">
        <v>5228</v>
      </c>
      <c r="D1858" s="12" t="s">
        <v>5228</v>
      </c>
      <c r="E1858" s="7" t="s">
        <v>2325</v>
      </c>
      <c r="F1858" s="7" t="s">
        <v>7315</v>
      </c>
      <c r="G1858" s="7" t="s">
        <v>7920</v>
      </c>
      <c r="H1858" s="9">
        <v>40210</v>
      </c>
      <c r="I1858" s="9" t="s">
        <v>7316</v>
      </c>
      <c r="J1858" s="7" t="s">
        <v>4247</v>
      </c>
      <c r="K1858" s="8" t="s">
        <v>5233</v>
      </c>
      <c r="L1858" s="7" t="s">
        <v>4486</v>
      </c>
      <c r="M1858" s="2" t="s">
        <v>5235</v>
      </c>
      <c r="N1858" s="2" t="s">
        <v>5235</v>
      </c>
      <c r="P1858" s="2" t="s">
        <v>5235</v>
      </c>
      <c r="Q1858" s="2" t="s">
        <v>5235</v>
      </c>
      <c r="T1858" s="2" t="s">
        <v>5235</v>
      </c>
      <c r="V1858" s="22"/>
      <c r="Y1858" s="12" t="s">
        <v>7317</v>
      </c>
      <c r="AB1858" s="83"/>
      <c r="AC1858" s="5"/>
    </row>
    <row r="1859" spans="1:29" hidden="1" x14ac:dyDescent="0.2">
      <c r="A1859" s="7" t="s">
        <v>7318</v>
      </c>
      <c r="B1859" s="7" t="s">
        <v>7319</v>
      </c>
      <c r="C1859" s="12" t="s">
        <v>5228</v>
      </c>
      <c r="D1859" s="12" t="s">
        <v>5228</v>
      </c>
      <c r="E1859" s="7" t="s">
        <v>8203</v>
      </c>
      <c r="F1859" s="7" t="s">
        <v>7320</v>
      </c>
      <c r="G1859" s="7" t="s">
        <v>7920</v>
      </c>
      <c r="H1859" s="9">
        <v>40211</v>
      </c>
      <c r="I1859" s="9" t="s">
        <v>66</v>
      </c>
      <c r="J1859" s="7" t="s">
        <v>4247</v>
      </c>
      <c r="K1859" s="8" t="s">
        <v>5233</v>
      </c>
      <c r="L1859" s="7" t="s">
        <v>4486</v>
      </c>
      <c r="M1859" s="2" t="s">
        <v>5235</v>
      </c>
      <c r="N1859" s="2" t="s">
        <v>5235</v>
      </c>
      <c r="P1859" s="2" t="s">
        <v>5235</v>
      </c>
      <c r="Q1859" s="2" t="s">
        <v>5235</v>
      </c>
      <c r="V1859" s="22"/>
      <c r="Y1859" s="12" t="s">
        <v>67</v>
      </c>
      <c r="AB1859" s="83"/>
      <c r="AC1859" s="5"/>
    </row>
    <row r="1860" spans="1:29" ht="24" hidden="1" x14ac:dyDescent="0.2">
      <c r="A1860" s="7" t="s">
        <v>68</v>
      </c>
      <c r="B1860" s="7" t="s">
        <v>69</v>
      </c>
      <c r="C1860" s="12" t="s">
        <v>5228</v>
      </c>
      <c r="D1860" s="12" t="s">
        <v>5228</v>
      </c>
      <c r="E1860" s="7" t="s">
        <v>4491</v>
      </c>
      <c r="F1860" s="7" t="s">
        <v>70</v>
      </c>
      <c r="G1860" s="7" t="s">
        <v>71</v>
      </c>
      <c r="H1860" s="9">
        <v>40221</v>
      </c>
      <c r="I1860" s="9">
        <v>40275</v>
      </c>
      <c r="J1860" s="9" t="s">
        <v>4828</v>
      </c>
      <c r="K1860" s="41" t="s">
        <v>5233</v>
      </c>
      <c r="L1860" s="9" t="s">
        <v>1848</v>
      </c>
      <c r="M1860" s="2" t="s">
        <v>5235</v>
      </c>
      <c r="N1860" s="2" t="s">
        <v>5235</v>
      </c>
      <c r="O1860" s="2" t="s">
        <v>5235</v>
      </c>
      <c r="P1860" s="2" t="s">
        <v>5235</v>
      </c>
      <c r="V1860" s="22"/>
      <c r="Y1860" s="12" t="s">
        <v>5244</v>
      </c>
      <c r="Z1860" s="10" t="s">
        <v>4828</v>
      </c>
      <c r="AA1860" s="10"/>
      <c r="AB1860" s="83"/>
      <c r="AC1860" s="5"/>
    </row>
    <row r="1861" spans="1:29" ht="24" hidden="1" x14ac:dyDescent="0.2">
      <c r="A1861" s="11" t="s">
        <v>72</v>
      </c>
      <c r="B1861" s="11" t="s">
        <v>73</v>
      </c>
      <c r="C1861" s="14" t="s">
        <v>5244</v>
      </c>
      <c r="D1861" s="14" t="s">
        <v>5244</v>
      </c>
      <c r="E1861" s="11" t="s">
        <v>74</v>
      </c>
      <c r="F1861" s="11" t="s">
        <v>75</v>
      </c>
      <c r="G1861" s="11"/>
      <c r="H1861" s="16">
        <v>40228</v>
      </c>
      <c r="I1861" s="49">
        <v>40974</v>
      </c>
      <c r="J1861" s="11" t="s">
        <v>3624</v>
      </c>
      <c r="K1861" s="15" t="s">
        <v>5233</v>
      </c>
      <c r="L1861" s="11" t="s">
        <v>5634</v>
      </c>
      <c r="M1861" s="2" t="s">
        <v>1100</v>
      </c>
      <c r="N1861" s="2" t="s">
        <v>5235</v>
      </c>
      <c r="O1861" s="2" t="s">
        <v>6054</v>
      </c>
      <c r="S1861" s="2" t="s">
        <v>5235</v>
      </c>
      <c r="V1861" s="22"/>
      <c r="X1861" s="4" t="s">
        <v>4917</v>
      </c>
      <c r="Y1861" s="18"/>
      <c r="AB1861" s="83"/>
      <c r="AC1861" s="5"/>
    </row>
    <row r="1862" spans="1:29" hidden="1" x14ac:dyDescent="0.2">
      <c r="A1862" s="7" t="s">
        <v>76</v>
      </c>
      <c r="B1862" s="7" t="s">
        <v>77</v>
      </c>
      <c r="C1862" s="12" t="s">
        <v>5228</v>
      </c>
      <c r="D1862" s="12" t="s">
        <v>5228</v>
      </c>
      <c r="E1862" s="7" t="s">
        <v>6634</v>
      </c>
      <c r="F1862" s="7" t="s">
        <v>78</v>
      </c>
      <c r="G1862" s="7"/>
      <c r="H1862" s="9">
        <v>40228</v>
      </c>
      <c r="I1862" s="9">
        <v>40275</v>
      </c>
      <c r="J1862" s="7" t="s">
        <v>4147</v>
      </c>
      <c r="K1862" s="8" t="s">
        <v>5233</v>
      </c>
      <c r="L1862" s="7" t="s">
        <v>6795</v>
      </c>
      <c r="M1862" s="2" t="s">
        <v>5235</v>
      </c>
      <c r="N1862" s="2" t="s">
        <v>5235</v>
      </c>
      <c r="V1862" s="22"/>
      <c r="Y1862" s="12" t="s">
        <v>5244</v>
      </c>
      <c r="AB1862" s="83"/>
      <c r="AC1862" s="5"/>
    </row>
    <row r="1863" spans="1:29" hidden="1" x14ac:dyDescent="0.2">
      <c r="A1863" s="7" t="s">
        <v>79</v>
      </c>
      <c r="B1863" s="7" t="s">
        <v>80</v>
      </c>
      <c r="C1863" s="12" t="s">
        <v>5228</v>
      </c>
      <c r="D1863" s="12" t="s">
        <v>5244</v>
      </c>
      <c r="E1863" s="7" t="s">
        <v>4348</v>
      </c>
      <c r="F1863" s="7" t="s">
        <v>81</v>
      </c>
      <c r="G1863" s="7"/>
      <c r="H1863" s="9">
        <v>40238</v>
      </c>
      <c r="I1863" s="9">
        <v>40284</v>
      </c>
      <c r="J1863" s="7" t="s">
        <v>4423</v>
      </c>
      <c r="K1863" s="8" t="s">
        <v>3259</v>
      </c>
      <c r="L1863" s="7" t="s">
        <v>2182</v>
      </c>
      <c r="M1863" s="2" t="s">
        <v>5235</v>
      </c>
      <c r="N1863" s="2" t="s">
        <v>5235</v>
      </c>
      <c r="P1863" s="2" t="s">
        <v>5235</v>
      </c>
      <c r="Q1863" s="2" t="s">
        <v>5235</v>
      </c>
      <c r="T1863" s="2" t="s">
        <v>6054</v>
      </c>
      <c r="V1863" s="22"/>
      <c r="Y1863" s="12"/>
      <c r="AB1863" s="83"/>
      <c r="AC1863" s="5"/>
    </row>
    <row r="1864" spans="1:29" ht="24" hidden="1" x14ac:dyDescent="0.2">
      <c r="A1864" s="7" t="s">
        <v>82</v>
      </c>
      <c r="B1864" s="7" t="s">
        <v>83</v>
      </c>
      <c r="C1864" s="12" t="s">
        <v>5228</v>
      </c>
      <c r="D1864" s="12" t="s">
        <v>5228</v>
      </c>
      <c r="E1864" s="7" t="s">
        <v>84</v>
      </c>
      <c r="F1864" s="7" t="s">
        <v>85</v>
      </c>
      <c r="G1864" s="7"/>
      <c r="H1864" s="9">
        <v>40240</v>
      </c>
      <c r="I1864" s="9" t="s">
        <v>86</v>
      </c>
      <c r="J1864" s="7" t="s">
        <v>1367</v>
      </c>
      <c r="K1864" s="8" t="s">
        <v>5233</v>
      </c>
      <c r="L1864" s="7" t="s">
        <v>3985</v>
      </c>
      <c r="M1864" s="2" t="s">
        <v>5235</v>
      </c>
      <c r="N1864" s="2" t="s">
        <v>5235</v>
      </c>
      <c r="P1864" s="2" t="s">
        <v>5235</v>
      </c>
      <c r="S1864" s="2" t="s">
        <v>5235</v>
      </c>
      <c r="T1864" s="2" t="s">
        <v>6054</v>
      </c>
      <c r="V1864" s="22"/>
      <c r="X1864" s="4" t="s">
        <v>1695</v>
      </c>
      <c r="Y1864" s="18" t="s">
        <v>5244</v>
      </c>
      <c r="AB1864" s="83"/>
      <c r="AC1864" s="5"/>
    </row>
    <row r="1865" spans="1:29" ht="36" hidden="1" x14ac:dyDescent="0.2">
      <c r="A1865" s="7" t="s">
        <v>1696</v>
      </c>
      <c r="B1865" s="7" t="s">
        <v>1697</v>
      </c>
      <c r="C1865" s="12" t="s">
        <v>5228</v>
      </c>
      <c r="D1865" s="12" t="s">
        <v>5228</v>
      </c>
      <c r="E1865" s="7" t="s">
        <v>6521</v>
      </c>
      <c r="F1865" s="7" t="s">
        <v>1698</v>
      </c>
      <c r="G1865" s="7"/>
      <c r="H1865" s="9">
        <v>40240</v>
      </c>
      <c r="I1865" s="9" t="s">
        <v>86</v>
      </c>
      <c r="J1865" s="7" t="s">
        <v>1367</v>
      </c>
      <c r="K1865" s="8" t="s">
        <v>5233</v>
      </c>
      <c r="L1865" s="7" t="s">
        <v>3985</v>
      </c>
      <c r="M1865" s="2" t="s">
        <v>5235</v>
      </c>
      <c r="N1865" s="2" t="s">
        <v>5235</v>
      </c>
      <c r="P1865" s="2" t="s">
        <v>5235</v>
      </c>
      <c r="S1865" s="2" t="s">
        <v>5235</v>
      </c>
      <c r="T1865" s="2" t="s">
        <v>6054</v>
      </c>
      <c r="V1865" s="22"/>
      <c r="X1865" s="4" t="s">
        <v>3956</v>
      </c>
      <c r="Y1865" s="18" t="s">
        <v>5244</v>
      </c>
      <c r="AB1865" s="83"/>
      <c r="AC1865" s="5"/>
    </row>
    <row r="1866" spans="1:29" hidden="1" x14ac:dyDescent="0.2">
      <c r="A1866" s="7" t="s">
        <v>3957</v>
      </c>
      <c r="B1866" s="7" t="s">
        <v>3958</v>
      </c>
      <c r="C1866" s="12" t="s">
        <v>5228</v>
      </c>
      <c r="D1866" s="12" t="s">
        <v>5228</v>
      </c>
      <c r="E1866" s="7" t="s">
        <v>6521</v>
      </c>
      <c r="F1866" s="7" t="s">
        <v>3959</v>
      </c>
      <c r="G1866" s="7"/>
      <c r="H1866" s="9">
        <v>40240</v>
      </c>
      <c r="I1866" s="9" t="s">
        <v>86</v>
      </c>
      <c r="J1866" s="7" t="s">
        <v>1367</v>
      </c>
      <c r="K1866" s="8" t="s">
        <v>5233</v>
      </c>
      <c r="L1866" s="7" t="s">
        <v>3985</v>
      </c>
      <c r="M1866" s="2" t="s">
        <v>5235</v>
      </c>
      <c r="N1866" s="2" t="s">
        <v>5235</v>
      </c>
      <c r="P1866" s="2" t="s">
        <v>5235</v>
      </c>
      <c r="S1866" s="2" t="s">
        <v>5235</v>
      </c>
      <c r="T1866" s="2" t="s">
        <v>5235</v>
      </c>
      <c r="V1866" s="22"/>
      <c r="X1866" s="4" t="s">
        <v>995</v>
      </c>
      <c r="Y1866" s="18" t="s">
        <v>5244</v>
      </c>
      <c r="AB1866" s="83"/>
      <c r="AC1866" s="5"/>
    </row>
    <row r="1867" spans="1:29" hidden="1" x14ac:dyDescent="0.2">
      <c r="A1867" s="7" t="s">
        <v>6844</v>
      </c>
      <c r="B1867" s="7" t="s">
        <v>6845</v>
      </c>
      <c r="C1867" s="12" t="s">
        <v>5228</v>
      </c>
      <c r="D1867" s="12" t="s">
        <v>5244</v>
      </c>
      <c r="E1867" s="7" t="s">
        <v>5075</v>
      </c>
      <c r="F1867" s="7" t="s">
        <v>898</v>
      </c>
      <c r="G1867" s="7"/>
      <c r="H1867" s="9">
        <v>40241</v>
      </c>
      <c r="I1867" s="9">
        <v>40256</v>
      </c>
      <c r="J1867" s="7" t="s">
        <v>5460</v>
      </c>
      <c r="K1867" s="8" t="s">
        <v>5233</v>
      </c>
      <c r="L1867" s="7" t="s">
        <v>1529</v>
      </c>
      <c r="M1867" s="2" t="s">
        <v>5235</v>
      </c>
      <c r="N1867" s="2" t="s">
        <v>5235</v>
      </c>
      <c r="P1867" s="2" t="s">
        <v>5235</v>
      </c>
      <c r="V1867" s="22"/>
      <c r="Y1867" s="12" t="s">
        <v>5244</v>
      </c>
      <c r="AB1867" s="83"/>
      <c r="AC1867" s="5"/>
    </row>
    <row r="1868" spans="1:29" hidden="1" x14ac:dyDescent="0.2">
      <c r="A1868" s="7" t="s">
        <v>899</v>
      </c>
      <c r="B1868" s="7" t="s">
        <v>900</v>
      </c>
      <c r="C1868" s="12" t="s">
        <v>5228</v>
      </c>
      <c r="D1868" s="12" t="s">
        <v>5244</v>
      </c>
      <c r="E1868" s="7" t="s">
        <v>5075</v>
      </c>
      <c r="F1868" s="7" t="s">
        <v>901</v>
      </c>
      <c r="G1868" s="7"/>
      <c r="H1868" s="9">
        <v>40242</v>
      </c>
      <c r="I1868" s="9">
        <v>40256</v>
      </c>
      <c r="J1868" s="7" t="s">
        <v>5460</v>
      </c>
      <c r="K1868" s="8" t="s">
        <v>5233</v>
      </c>
      <c r="L1868" s="7" t="s">
        <v>1529</v>
      </c>
      <c r="M1868" s="2" t="s">
        <v>5235</v>
      </c>
      <c r="N1868" s="2" t="s">
        <v>5235</v>
      </c>
      <c r="P1868" s="2" t="s">
        <v>5235</v>
      </c>
      <c r="V1868" s="22"/>
      <c r="Y1868" s="12" t="s">
        <v>5244</v>
      </c>
      <c r="AB1868" s="83"/>
      <c r="AC1868" s="5"/>
    </row>
    <row r="1869" spans="1:29" ht="24" hidden="1" x14ac:dyDescent="0.2">
      <c r="A1869" s="7" t="s">
        <v>902</v>
      </c>
      <c r="B1869" s="7" t="s">
        <v>903</v>
      </c>
      <c r="C1869" s="12" t="s">
        <v>5228</v>
      </c>
      <c r="D1869" s="12" t="s">
        <v>5244</v>
      </c>
      <c r="E1869" s="7" t="s">
        <v>904</v>
      </c>
      <c r="F1869" s="7" t="s">
        <v>905</v>
      </c>
      <c r="G1869" s="7" t="s">
        <v>906</v>
      </c>
      <c r="H1869" s="9">
        <v>40247</v>
      </c>
      <c r="I1869" s="9">
        <v>40302</v>
      </c>
      <c r="J1869" s="7" t="s">
        <v>3624</v>
      </c>
      <c r="K1869" s="8" t="s">
        <v>5233</v>
      </c>
      <c r="L1869" s="7" t="s">
        <v>3124</v>
      </c>
      <c r="M1869" s="2" t="s">
        <v>5235</v>
      </c>
      <c r="N1869" s="2" t="s">
        <v>5235</v>
      </c>
      <c r="S1869" s="2" t="s">
        <v>5235</v>
      </c>
      <c r="T1869" s="2" t="s">
        <v>6054</v>
      </c>
      <c r="V1869" s="22"/>
      <c r="Y1869" s="12" t="s">
        <v>5244</v>
      </c>
      <c r="AB1869" s="83"/>
      <c r="AC1869" s="5"/>
    </row>
    <row r="1870" spans="1:29" hidden="1" x14ac:dyDescent="0.2">
      <c r="A1870" s="7" t="s">
        <v>908</v>
      </c>
      <c r="B1870" s="7" t="s">
        <v>909</v>
      </c>
      <c r="C1870" s="12" t="s">
        <v>5228</v>
      </c>
      <c r="D1870" s="12" t="s">
        <v>5244</v>
      </c>
      <c r="E1870" s="7" t="s">
        <v>904</v>
      </c>
      <c r="F1870" s="7" t="s">
        <v>910</v>
      </c>
      <c r="G1870" s="7" t="s">
        <v>911</v>
      </c>
      <c r="H1870" s="9">
        <v>40247</v>
      </c>
      <c r="I1870" s="9">
        <v>40302</v>
      </c>
      <c r="J1870" s="7" t="s">
        <v>3624</v>
      </c>
      <c r="K1870" s="8" t="s">
        <v>5233</v>
      </c>
      <c r="L1870" s="7" t="s">
        <v>3124</v>
      </c>
      <c r="M1870" s="2" t="s">
        <v>5235</v>
      </c>
      <c r="N1870" s="2" t="s">
        <v>5235</v>
      </c>
      <c r="S1870" s="2" t="s">
        <v>5235</v>
      </c>
      <c r="T1870" s="2" t="s">
        <v>6054</v>
      </c>
      <c r="V1870" s="22"/>
      <c r="Y1870" s="12" t="s">
        <v>5244</v>
      </c>
      <c r="AB1870" s="83"/>
      <c r="AC1870" s="5"/>
    </row>
    <row r="1871" spans="1:29" hidden="1" x14ac:dyDescent="0.2">
      <c r="A1871" s="7" t="s">
        <v>912</v>
      </c>
      <c r="B1871" s="7" t="s">
        <v>913</v>
      </c>
      <c r="C1871" s="12" t="s">
        <v>5228</v>
      </c>
      <c r="D1871" s="12" t="s">
        <v>5244</v>
      </c>
      <c r="E1871" s="7" t="s">
        <v>904</v>
      </c>
      <c r="F1871" s="7" t="s">
        <v>914</v>
      </c>
      <c r="G1871" s="7" t="s">
        <v>911</v>
      </c>
      <c r="H1871" s="9">
        <v>40247</v>
      </c>
      <c r="I1871" s="9">
        <v>40302</v>
      </c>
      <c r="J1871" s="7" t="s">
        <v>3624</v>
      </c>
      <c r="K1871" s="8" t="s">
        <v>5233</v>
      </c>
      <c r="L1871" s="7" t="s">
        <v>3124</v>
      </c>
      <c r="M1871" s="2" t="s">
        <v>1100</v>
      </c>
      <c r="N1871" s="2" t="s">
        <v>5235</v>
      </c>
      <c r="S1871" s="2" t="s">
        <v>5235</v>
      </c>
      <c r="T1871" s="2" t="s">
        <v>6054</v>
      </c>
      <c r="V1871" s="22"/>
      <c r="X1871" s="4" t="s">
        <v>915</v>
      </c>
      <c r="Y1871" s="12" t="s">
        <v>5244</v>
      </c>
      <c r="AB1871" s="83"/>
      <c r="AC1871" s="5"/>
    </row>
    <row r="1872" spans="1:29" hidden="1" x14ac:dyDescent="0.2">
      <c r="A1872" s="7" t="s">
        <v>916</v>
      </c>
      <c r="B1872" s="7" t="s">
        <v>917</v>
      </c>
      <c r="C1872" s="12" t="s">
        <v>5228</v>
      </c>
      <c r="D1872" s="12" t="s">
        <v>5244</v>
      </c>
      <c r="E1872" s="7" t="s">
        <v>904</v>
      </c>
      <c r="F1872" s="7" t="s">
        <v>918</v>
      </c>
      <c r="G1872" s="7" t="s">
        <v>911</v>
      </c>
      <c r="H1872" s="9">
        <v>40247</v>
      </c>
      <c r="I1872" s="9" t="s">
        <v>907</v>
      </c>
      <c r="J1872" s="7" t="s">
        <v>3624</v>
      </c>
      <c r="K1872" s="8" t="s">
        <v>5233</v>
      </c>
      <c r="L1872" s="7" t="s">
        <v>3124</v>
      </c>
      <c r="M1872" s="2" t="s">
        <v>1100</v>
      </c>
      <c r="N1872" s="2" t="s">
        <v>5235</v>
      </c>
      <c r="S1872" s="2" t="s">
        <v>5235</v>
      </c>
      <c r="T1872" s="2" t="s">
        <v>6054</v>
      </c>
      <c r="V1872" s="22"/>
      <c r="X1872" s="4" t="s">
        <v>915</v>
      </c>
      <c r="Y1872" s="12" t="s">
        <v>5244</v>
      </c>
      <c r="AB1872" s="83"/>
      <c r="AC1872" s="5"/>
    </row>
    <row r="1873" spans="1:29" hidden="1" x14ac:dyDescent="0.2">
      <c r="A1873" s="7" t="s">
        <v>919</v>
      </c>
      <c r="B1873" s="7" t="s">
        <v>920</v>
      </c>
      <c r="C1873" s="12" t="s">
        <v>5228</v>
      </c>
      <c r="D1873" s="12" t="s">
        <v>5244</v>
      </c>
      <c r="E1873" s="7" t="s">
        <v>904</v>
      </c>
      <c r="F1873" s="7" t="s">
        <v>921</v>
      </c>
      <c r="G1873" s="7" t="s">
        <v>911</v>
      </c>
      <c r="H1873" s="9">
        <v>40247</v>
      </c>
      <c r="I1873" s="9" t="s">
        <v>907</v>
      </c>
      <c r="J1873" s="7" t="s">
        <v>3624</v>
      </c>
      <c r="K1873" s="8" t="s">
        <v>5233</v>
      </c>
      <c r="L1873" s="7" t="s">
        <v>3124</v>
      </c>
      <c r="M1873" s="2" t="s">
        <v>1100</v>
      </c>
      <c r="N1873" s="2" t="s">
        <v>5235</v>
      </c>
      <c r="S1873" s="2" t="s">
        <v>5235</v>
      </c>
      <c r="T1873" s="2" t="s">
        <v>6054</v>
      </c>
      <c r="V1873" s="22"/>
      <c r="X1873" s="4" t="s">
        <v>915</v>
      </c>
      <c r="Y1873" s="12" t="s">
        <v>5244</v>
      </c>
      <c r="AB1873" s="83"/>
      <c r="AC1873" s="5"/>
    </row>
    <row r="1874" spans="1:29" hidden="1" x14ac:dyDescent="0.2">
      <c r="A1874" s="7" t="s">
        <v>922</v>
      </c>
      <c r="B1874" s="7" t="s">
        <v>923</v>
      </c>
      <c r="C1874" s="12" t="s">
        <v>5228</v>
      </c>
      <c r="D1874" s="12" t="s">
        <v>5244</v>
      </c>
      <c r="E1874" s="7" t="s">
        <v>904</v>
      </c>
      <c r="F1874" s="7" t="s">
        <v>924</v>
      </c>
      <c r="G1874" s="7" t="s">
        <v>911</v>
      </c>
      <c r="H1874" s="9">
        <v>40247</v>
      </c>
      <c r="I1874" s="9" t="s">
        <v>907</v>
      </c>
      <c r="J1874" s="7" t="s">
        <v>3624</v>
      </c>
      <c r="K1874" s="8" t="s">
        <v>5233</v>
      </c>
      <c r="L1874" s="7" t="s">
        <v>3124</v>
      </c>
      <c r="M1874" s="2" t="s">
        <v>1100</v>
      </c>
      <c r="N1874" s="2" t="s">
        <v>5235</v>
      </c>
      <c r="S1874" s="2" t="s">
        <v>5235</v>
      </c>
      <c r="T1874" s="2" t="s">
        <v>6054</v>
      </c>
      <c r="X1874" s="4" t="s">
        <v>915</v>
      </c>
      <c r="Y1874" s="12" t="s">
        <v>5244</v>
      </c>
      <c r="AB1874" s="83"/>
      <c r="AC1874" s="5"/>
    </row>
    <row r="1875" spans="1:29" hidden="1" x14ac:dyDescent="0.2">
      <c r="A1875" s="7" t="s">
        <v>925</v>
      </c>
      <c r="B1875" s="7" t="s">
        <v>926</v>
      </c>
      <c r="C1875" s="12" t="s">
        <v>5228</v>
      </c>
      <c r="D1875" s="12" t="s">
        <v>5244</v>
      </c>
      <c r="E1875" s="7" t="s">
        <v>904</v>
      </c>
      <c r="F1875" s="7" t="s">
        <v>4971</v>
      </c>
      <c r="G1875" s="7" t="s">
        <v>911</v>
      </c>
      <c r="H1875" s="9">
        <v>40247</v>
      </c>
      <c r="I1875" s="9" t="s">
        <v>4972</v>
      </c>
      <c r="J1875" s="7" t="s">
        <v>3624</v>
      </c>
      <c r="K1875" s="8" t="s">
        <v>5233</v>
      </c>
      <c r="L1875" s="7" t="s">
        <v>3124</v>
      </c>
      <c r="M1875" s="2" t="s">
        <v>5235</v>
      </c>
      <c r="N1875" s="2" t="s">
        <v>5235</v>
      </c>
      <c r="S1875" s="2" t="s">
        <v>5235</v>
      </c>
      <c r="T1875" s="2" t="s">
        <v>6054</v>
      </c>
      <c r="Y1875" s="18" t="s">
        <v>5244</v>
      </c>
      <c r="AB1875" s="83"/>
      <c r="AC1875" s="5"/>
    </row>
    <row r="1876" spans="1:29" hidden="1" x14ac:dyDescent="0.2">
      <c r="A1876" s="7" t="s">
        <v>4973</v>
      </c>
      <c r="B1876" s="7" t="s">
        <v>4974</v>
      </c>
      <c r="C1876" s="12" t="s">
        <v>5228</v>
      </c>
      <c r="D1876" s="12" t="s">
        <v>5244</v>
      </c>
      <c r="E1876" s="7" t="s">
        <v>904</v>
      </c>
      <c r="F1876" s="7" t="s">
        <v>4975</v>
      </c>
      <c r="G1876" s="7" t="s">
        <v>911</v>
      </c>
      <c r="H1876" s="9">
        <v>40247</v>
      </c>
      <c r="I1876" s="9" t="s">
        <v>4972</v>
      </c>
      <c r="J1876" s="7" t="s">
        <v>3624</v>
      </c>
      <c r="K1876" s="8" t="s">
        <v>5233</v>
      </c>
      <c r="L1876" s="7" t="s">
        <v>3124</v>
      </c>
      <c r="M1876" s="2" t="s">
        <v>1100</v>
      </c>
      <c r="N1876" s="2" t="s">
        <v>5235</v>
      </c>
      <c r="S1876" s="2" t="s">
        <v>5235</v>
      </c>
      <c r="T1876" s="2" t="s">
        <v>6054</v>
      </c>
      <c r="X1876" s="4" t="s">
        <v>4976</v>
      </c>
      <c r="Y1876" s="18" t="s">
        <v>5244</v>
      </c>
      <c r="AB1876" s="83"/>
      <c r="AC1876" s="5"/>
    </row>
    <row r="1877" spans="1:29" hidden="1" x14ac:dyDescent="0.2">
      <c r="A1877" s="7" t="s">
        <v>4977</v>
      </c>
      <c r="B1877" s="7" t="s">
        <v>4978</v>
      </c>
      <c r="C1877" s="12" t="s">
        <v>5228</v>
      </c>
      <c r="D1877" s="12" t="s">
        <v>5244</v>
      </c>
      <c r="E1877" s="7" t="s">
        <v>904</v>
      </c>
      <c r="F1877" s="7" t="s">
        <v>4979</v>
      </c>
      <c r="G1877" s="7" t="s">
        <v>911</v>
      </c>
      <c r="H1877" s="9">
        <v>40247</v>
      </c>
      <c r="I1877" s="9" t="s">
        <v>4972</v>
      </c>
      <c r="J1877" s="7" t="s">
        <v>3624</v>
      </c>
      <c r="K1877" s="8" t="s">
        <v>5233</v>
      </c>
      <c r="L1877" s="7" t="s">
        <v>3124</v>
      </c>
      <c r="M1877" s="2" t="s">
        <v>1100</v>
      </c>
      <c r="N1877" s="2" t="s">
        <v>5235</v>
      </c>
      <c r="S1877" s="2" t="s">
        <v>5235</v>
      </c>
      <c r="T1877" s="2" t="s">
        <v>6054</v>
      </c>
      <c r="X1877" s="4" t="s">
        <v>4976</v>
      </c>
      <c r="Y1877" s="18" t="s">
        <v>5244</v>
      </c>
      <c r="AB1877" s="83"/>
      <c r="AC1877" s="5"/>
    </row>
    <row r="1878" spans="1:29" ht="60" hidden="1" x14ac:dyDescent="0.2">
      <c r="A1878" s="7" t="s">
        <v>4980</v>
      </c>
      <c r="B1878" s="7" t="s">
        <v>2575</v>
      </c>
      <c r="C1878" s="12" t="s">
        <v>5228</v>
      </c>
      <c r="D1878" s="12" t="s">
        <v>5228</v>
      </c>
      <c r="E1878" s="7" t="s">
        <v>2465</v>
      </c>
      <c r="F1878" s="7" t="s">
        <v>4981</v>
      </c>
      <c r="G1878" s="7"/>
      <c r="H1878" s="9">
        <v>40247</v>
      </c>
      <c r="I1878" s="9" t="s">
        <v>4982</v>
      </c>
      <c r="J1878" s="7" t="s">
        <v>4311</v>
      </c>
      <c r="K1878" s="8" t="s">
        <v>5233</v>
      </c>
      <c r="L1878" s="7" t="s">
        <v>4983</v>
      </c>
      <c r="M1878" s="2" t="s">
        <v>5235</v>
      </c>
      <c r="N1878" s="2" t="s">
        <v>5235</v>
      </c>
      <c r="P1878" s="2" t="s">
        <v>5235</v>
      </c>
      <c r="S1878" s="2" t="s">
        <v>5235</v>
      </c>
      <c r="T1878" s="2" t="s">
        <v>6054</v>
      </c>
      <c r="U1878" s="2" t="s">
        <v>5235</v>
      </c>
      <c r="V1878" s="22"/>
      <c r="X1878" s="4" t="s">
        <v>4984</v>
      </c>
      <c r="Y1878" s="18" t="s">
        <v>4985</v>
      </c>
      <c r="AB1878" s="83"/>
      <c r="AC1878" s="5"/>
    </row>
    <row r="1879" spans="1:29" ht="24" hidden="1" x14ac:dyDescent="0.2">
      <c r="A1879" s="7" t="s">
        <v>4986</v>
      </c>
      <c r="B1879" s="7" t="s">
        <v>4987</v>
      </c>
      <c r="C1879" s="12" t="s">
        <v>5228</v>
      </c>
      <c r="D1879" s="12" t="s">
        <v>5228</v>
      </c>
      <c r="E1879" s="7" t="s">
        <v>1762</v>
      </c>
      <c r="F1879" s="7" t="s">
        <v>4988</v>
      </c>
      <c r="G1879" s="7" t="s">
        <v>5287</v>
      </c>
      <c r="H1879" s="9">
        <v>40248</v>
      </c>
      <c r="I1879" s="9">
        <v>40275</v>
      </c>
      <c r="J1879" s="7" t="s">
        <v>4828</v>
      </c>
      <c r="K1879" s="8" t="s">
        <v>5233</v>
      </c>
      <c r="L1879" s="7" t="s">
        <v>1848</v>
      </c>
      <c r="M1879" s="2" t="s">
        <v>5235</v>
      </c>
      <c r="N1879" s="2" t="s">
        <v>5235</v>
      </c>
      <c r="O1879" s="2" t="s">
        <v>5235</v>
      </c>
      <c r="S1879" s="2" t="s">
        <v>5235</v>
      </c>
      <c r="V1879" s="22"/>
      <c r="Y1879" s="12" t="s">
        <v>5244</v>
      </c>
      <c r="Z1879" s="4" t="s">
        <v>6720</v>
      </c>
      <c r="AB1879" s="83"/>
      <c r="AC1879" s="5"/>
    </row>
    <row r="1880" spans="1:29" hidden="1" x14ac:dyDescent="0.2">
      <c r="A1880" s="7" t="s">
        <v>4989</v>
      </c>
      <c r="B1880" s="7" t="s">
        <v>6785</v>
      </c>
      <c r="C1880" s="12" t="s">
        <v>5228</v>
      </c>
      <c r="D1880" s="12" t="s">
        <v>5228</v>
      </c>
      <c r="E1880" s="7" t="s">
        <v>1070</v>
      </c>
      <c r="F1880" s="7" t="s">
        <v>6786</v>
      </c>
      <c r="G1880" s="7" t="s">
        <v>6787</v>
      </c>
      <c r="H1880" s="9">
        <v>40261</v>
      </c>
      <c r="I1880" s="9">
        <v>40275</v>
      </c>
      <c r="J1880" s="7" t="s">
        <v>1025</v>
      </c>
      <c r="K1880" s="8" t="s">
        <v>3259</v>
      </c>
      <c r="L1880" s="7" t="s">
        <v>4990</v>
      </c>
      <c r="M1880" s="2" t="s">
        <v>5235</v>
      </c>
      <c r="N1880" s="2" t="s">
        <v>5235</v>
      </c>
      <c r="O1880" s="2" t="s">
        <v>5235</v>
      </c>
      <c r="P1880" s="2" t="s">
        <v>5235</v>
      </c>
      <c r="V1880" s="22"/>
      <c r="Y1880" s="12" t="s">
        <v>5244</v>
      </c>
      <c r="AB1880" s="83"/>
      <c r="AC1880" s="5"/>
    </row>
    <row r="1881" spans="1:29" ht="60" hidden="1" x14ac:dyDescent="0.2">
      <c r="A1881" s="11" t="s">
        <v>4991</v>
      </c>
      <c r="B1881" s="11" t="s">
        <v>4992</v>
      </c>
      <c r="C1881" s="14" t="s">
        <v>5244</v>
      </c>
      <c r="D1881" s="14" t="s">
        <v>5228</v>
      </c>
      <c r="E1881" s="11" t="s">
        <v>5693</v>
      </c>
      <c r="F1881" s="11" t="s">
        <v>4993</v>
      </c>
      <c r="G1881" s="11" t="s">
        <v>4994</v>
      </c>
      <c r="H1881" s="16">
        <v>40276</v>
      </c>
      <c r="I1881" s="16">
        <v>40455</v>
      </c>
      <c r="J1881" s="11" t="s">
        <v>4423</v>
      </c>
      <c r="K1881" s="15" t="s">
        <v>3259</v>
      </c>
      <c r="L1881" s="11" t="s">
        <v>2182</v>
      </c>
      <c r="M1881" s="2" t="s">
        <v>5235</v>
      </c>
      <c r="N1881" s="2" t="s">
        <v>5235</v>
      </c>
      <c r="O1881" s="2" t="s">
        <v>5235</v>
      </c>
      <c r="P1881" s="2" t="s">
        <v>5235</v>
      </c>
      <c r="T1881" s="2" t="s">
        <v>6054</v>
      </c>
      <c r="U1881" s="2" t="s">
        <v>6054</v>
      </c>
      <c r="V1881" s="22"/>
      <c r="X1881" s="4" t="s">
        <v>5005</v>
      </c>
      <c r="Y1881" s="14"/>
      <c r="AB1881" s="83"/>
      <c r="AC1881" s="5"/>
    </row>
    <row r="1882" spans="1:29" hidden="1" x14ac:dyDescent="0.2">
      <c r="A1882" s="7" t="s">
        <v>5006</v>
      </c>
      <c r="B1882" s="7" t="s">
        <v>5007</v>
      </c>
      <c r="C1882" s="12" t="s">
        <v>5228</v>
      </c>
      <c r="D1882" s="12" t="s">
        <v>5228</v>
      </c>
      <c r="E1882" s="7" t="s">
        <v>7942</v>
      </c>
      <c r="F1882" s="7" t="s">
        <v>5008</v>
      </c>
      <c r="G1882" s="7" t="s">
        <v>5009</v>
      </c>
      <c r="H1882" s="9">
        <v>40280</v>
      </c>
      <c r="I1882" s="9" t="s">
        <v>5010</v>
      </c>
      <c r="J1882" s="7" t="s">
        <v>3997</v>
      </c>
      <c r="K1882" s="8" t="s">
        <v>3259</v>
      </c>
      <c r="L1882" s="7" t="s">
        <v>7985</v>
      </c>
      <c r="M1882" s="2" t="s">
        <v>5235</v>
      </c>
      <c r="N1882" s="2" t="s">
        <v>5235</v>
      </c>
      <c r="O1882" s="2" t="s">
        <v>5235</v>
      </c>
      <c r="S1882" s="2" t="s">
        <v>5235</v>
      </c>
      <c r="T1882" s="2" t="s">
        <v>5235</v>
      </c>
      <c r="V1882" s="22"/>
      <c r="Y1882" s="12" t="s">
        <v>5244</v>
      </c>
      <c r="AB1882" s="83"/>
      <c r="AC1882" s="5"/>
    </row>
    <row r="1883" spans="1:29" hidden="1" x14ac:dyDescent="0.2">
      <c r="A1883" s="7" t="s">
        <v>5011</v>
      </c>
      <c r="B1883" s="7" t="s">
        <v>3755</v>
      </c>
      <c r="C1883" s="12" t="s">
        <v>5228</v>
      </c>
      <c r="D1883" s="12" t="s">
        <v>5228</v>
      </c>
      <c r="E1883" s="7" t="s">
        <v>6640</v>
      </c>
      <c r="F1883" s="7" t="s">
        <v>6641</v>
      </c>
      <c r="G1883" s="7" t="s">
        <v>5012</v>
      </c>
      <c r="H1883" s="9">
        <v>40295</v>
      </c>
      <c r="I1883" s="9" t="s">
        <v>66</v>
      </c>
      <c r="J1883" s="7" t="s">
        <v>1367</v>
      </c>
      <c r="K1883" s="8" t="s">
        <v>5233</v>
      </c>
      <c r="L1883" s="7" t="s">
        <v>6048</v>
      </c>
      <c r="M1883" s="2" t="s">
        <v>5235</v>
      </c>
      <c r="N1883" s="2" t="s">
        <v>5235</v>
      </c>
      <c r="O1883" s="2" t="s">
        <v>5235</v>
      </c>
      <c r="P1883" s="2" t="s">
        <v>5235</v>
      </c>
      <c r="Q1883" s="2" t="str">
        <f>HYPERLINK(AA1883,"pdf")</f>
        <v>pdf</v>
      </c>
      <c r="X1883" s="4" t="s">
        <v>5013</v>
      </c>
      <c r="Y1883" s="12" t="s">
        <v>6568</v>
      </c>
      <c r="AB1883" s="83"/>
      <c r="AC1883" s="5"/>
    </row>
    <row r="1884" spans="1:29" ht="24" hidden="1" x14ac:dyDescent="0.2">
      <c r="A1884" s="11" t="s">
        <v>5014</v>
      </c>
      <c r="B1884" s="46" t="s">
        <v>7112</v>
      </c>
      <c r="C1884" s="14" t="s">
        <v>5244</v>
      </c>
      <c r="D1884" s="14" t="s">
        <v>5228</v>
      </c>
      <c r="E1884" s="46" t="s">
        <v>3110</v>
      </c>
      <c r="F1884" s="46" t="s">
        <v>7113</v>
      </c>
      <c r="G1884" s="46" t="s">
        <v>1379</v>
      </c>
      <c r="H1884" s="49">
        <v>40302</v>
      </c>
      <c r="I1884" s="49">
        <v>40343</v>
      </c>
      <c r="J1884" s="46" t="s">
        <v>3624</v>
      </c>
      <c r="K1884" s="14" t="s">
        <v>5233</v>
      </c>
      <c r="L1884" s="46" t="s">
        <v>2442</v>
      </c>
      <c r="M1884" s="2" t="s">
        <v>5235</v>
      </c>
      <c r="N1884" s="2" t="s">
        <v>5235</v>
      </c>
      <c r="O1884" s="2" t="s">
        <v>5235</v>
      </c>
      <c r="P1884" s="2" t="s">
        <v>5235</v>
      </c>
      <c r="T1884" s="2" t="s">
        <v>6054</v>
      </c>
      <c r="V1884" s="22"/>
      <c r="X1884" s="4" t="s">
        <v>3875</v>
      </c>
      <c r="Y1884" s="14">
        <v>1648</v>
      </c>
      <c r="AB1884" s="83"/>
      <c r="AC1884" s="5"/>
    </row>
    <row r="1885" spans="1:29" ht="24" hidden="1" x14ac:dyDescent="0.2">
      <c r="A1885" s="7" t="s">
        <v>3876</v>
      </c>
      <c r="B1885" s="33" t="s">
        <v>3877</v>
      </c>
      <c r="C1885" s="12" t="s">
        <v>5228</v>
      </c>
      <c r="D1885" s="1" t="s">
        <v>5228</v>
      </c>
      <c r="E1885" s="33" t="s">
        <v>5518</v>
      </c>
      <c r="F1885" s="33" t="s">
        <v>5116</v>
      </c>
      <c r="G1885" s="33"/>
      <c r="H1885" s="13">
        <v>40319</v>
      </c>
      <c r="I1885" s="9" t="s">
        <v>6846</v>
      </c>
      <c r="J1885" s="7" t="s">
        <v>6847</v>
      </c>
      <c r="K1885" s="8" t="s">
        <v>5233</v>
      </c>
      <c r="L1885" s="7" t="s">
        <v>6848</v>
      </c>
      <c r="M1885" s="2" t="s">
        <v>5235</v>
      </c>
      <c r="N1885" s="2" t="s">
        <v>5235</v>
      </c>
      <c r="P1885" s="2" t="s">
        <v>5235</v>
      </c>
      <c r="T1885" s="2" t="s">
        <v>5235</v>
      </c>
      <c r="V1885" s="22"/>
      <c r="X1885" s="4" t="s">
        <v>6161</v>
      </c>
      <c r="Y1885" s="1">
        <v>2077</v>
      </c>
      <c r="AB1885" s="83"/>
      <c r="AC1885" s="5"/>
    </row>
    <row r="1886" spans="1:29" ht="24" hidden="1" x14ac:dyDescent="0.2">
      <c r="A1886" s="11" t="s">
        <v>6162</v>
      </c>
      <c r="B1886" s="46" t="s">
        <v>6163</v>
      </c>
      <c r="C1886" s="14" t="s">
        <v>5244</v>
      </c>
      <c r="D1886" s="14" t="s">
        <v>5244</v>
      </c>
      <c r="E1886" s="11" t="s">
        <v>2065</v>
      </c>
      <c r="F1886" s="51" t="s">
        <v>6164</v>
      </c>
      <c r="G1886" s="11"/>
      <c r="H1886" s="49">
        <v>40302</v>
      </c>
      <c r="I1886" s="16" t="s">
        <v>6165</v>
      </c>
      <c r="J1886" s="11" t="s">
        <v>1149</v>
      </c>
      <c r="K1886" s="15" t="s">
        <v>5233</v>
      </c>
      <c r="L1886" s="11" t="s">
        <v>6166</v>
      </c>
      <c r="M1886" s="2" t="s">
        <v>5235</v>
      </c>
      <c r="N1886" s="2" t="s">
        <v>5235</v>
      </c>
      <c r="P1886" s="2" t="s">
        <v>5235</v>
      </c>
      <c r="V1886" s="22"/>
      <c r="X1886" s="4" t="s">
        <v>6167</v>
      </c>
      <c r="Y1886" s="14"/>
      <c r="AC1886" s="5"/>
    </row>
    <row r="1887" spans="1:29" hidden="1" x14ac:dyDescent="0.2">
      <c r="A1887" s="7" t="s">
        <v>6168</v>
      </c>
      <c r="B1887" s="7" t="s">
        <v>6169</v>
      </c>
      <c r="C1887" s="12" t="s">
        <v>5228</v>
      </c>
      <c r="D1887" s="12" t="s">
        <v>5244</v>
      </c>
      <c r="E1887" s="7" t="s">
        <v>393</v>
      </c>
      <c r="F1887" s="7" t="s">
        <v>6170</v>
      </c>
      <c r="G1887" s="7"/>
      <c r="H1887" s="9">
        <v>40338</v>
      </c>
      <c r="I1887" s="9" t="s">
        <v>7316</v>
      </c>
      <c r="J1887" s="7" t="s">
        <v>1149</v>
      </c>
      <c r="K1887" s="8" t="s">
        <v>5233</v>
      </c>
      <c r="L1887" s="7" t="s">
        <v>6171</v>
      </c>
      <c r="M1887" s="2" t="s">
        <v>5235</v>
      </c>
      <c r="N1887" s="2" t="s">
        <v>5235</v>
      </c>
      <c r="P1887" s="2" t="s">
        <v>5235</v>
      </c>
      <c r="Q1887" s="2" t="s">
        <v>5235</v>
      </c>
      <c r="Y1887" s="12" t="s">
        <v>6172</v>
      </c>
      <c r="AC1887" s="5"/>
    </row>
    <row r="1888" spans="1:29" ht="24" hidden="1" x14ac:dyDescent="0.2">
      <c r="A1888" s="7" t="s">
        <v>6173</v>
      </c>
      <c r="B1888" s="7" t="s">
        <v>4328</v>
      </c>
      <c r="C1888" s="12" t="s">
        <v>5228</v>
      </c>
      <c r="D1888" s="12" t="s">
        <v>5228</v>
      </c>
      <c r="E1888" s="7" t="s">
        <v>5693</v>
      </c>
      <c r="F1888" s="7" t="s">
        <v>6174</v>
      </c>
      <c r="G1888" s="7" t="s">
        <v>6175</v>
      </c>
      <c r="H1888" s="9">
        <v>40338</v>
      </c>
      <c r="I1888" s="9" t="s">
        <v>6176</v>
      </c>
      <c r="J1888" s="7" t="s">
        <v>3641</v>
      </c>
      <c r="K1888" s="8" t="s">
        <v>5233</v>
      </c>
      <c r="L1888" s="7" t="s">
        <v>4880</v>
      </c>
      <c r="M1888" s="2" t="s">
        <v>5235</v>
      </c>
      <c r="N1888" s="2" t="s">
        <v>5235</v>
      </c>
      <c r="O1888" s="2" t="s">
        <v>5235</v>
      </c>
      <c r="P1888" s="2" t="s">
        <v>5235</v>
      </c>
      <c r="Q1888" s="2" t="s">
        <v>5235</v>
      </c>
      <c r="X1888" s="4" t="s">
        <v>12737</v>
      </c>
      <c r="Y1888" s="12"/>
      <c r="AC1888" s="5"/>
    </row>
    <row r="1889" spans="1:29" hidden="1" x14ac:dyDescent="0.2">
      <c r="A1889" s="7" t="s">
        <v>6177</v>
      </c>
      <c r="B1889" s="7" t="s">
        <v>7517</v>
      </c>
      <c r="C1889" s="12" t="s">
        <v>5228</v>
      </c>
      <c r="D1889" s="12" t="s">
        <v>5228</v>
      </c>
      <c r="E1889" s="7" t="s">
        <v>5693</v>
      </c>
      <c r="F1889" s="7" t="s">
        <v>7518</v>
      </c>
      <c r="G1889" s="7" t="s">
        <v>6178</v>
      </c>
      <c r="H1889" s="9">
        <v>40343</v>
      </c>
      <c r="I1889" s="9">
        <v>40472</v>
      </c>
      <c r="J1889" s="7" t="s">
        <v>4423</v>
      </c>
      <c r="K1889" s="8" t="s">
        <v>3259</v>
      </c>
      <c r="L1889" s="7" t="s">
        <v>2182</v>
      </c>
      <c r="M1889" s="2" t="s">
        <v>5235</v>
      </c>
      <c r="N1889" s="2" t="s">
        <v>5235</v>
      </c>
      <c r="O1889" s="2" t="s">
        <v>5235</v>
      </c>
      <c r="P1889" s="2" t="s">
        <v>5235</v>
      </c>
      <c r="Q1889" s="2" t="s">
        <v>5235</v>
      </c>
      <c r="T1889" s="2" t="s">
        <v>6054</v>
      </c>
      <c r="X1889" s="4" t="s">
        <v>6179</v>
      </c>
      <c r="Y1889" s="12" t="s">
        <v>6180</v>
      </c>
      <c r="AC1889" s="5"/>
    </row>
    <row r="1890" spans="1:29" ht="24" hidden="1" x14ac:dyDescent="0.2">
      <c r="A1890" s="7" t="s">
        <v>6181</v>
      </c>
      <c r="B1890" s="7" t="s">
        <v>2020</v>
      </c>
      <c r="C1890" s="12" t="s">
        <v>5228</v>
      </c>
      <c r="D1890" s="12" t="s">
        <v>5228</v>
      </c>
      <c r="E1890" s="7" t="s">
        <v>5693</v>
      </c>
      <c r="F1890" s="7" t="s">
        <v>6182</v>
      </c>
      <c r="G1890" s="7" t="s">
        <v>6183</v>
      </c>
      <c r="H1890" s="9">
        <v>40344</v>
      </c>
      <c r="I1890" s="9" t="s">
        <v>66</v>
      </c>
      <c r="J1890" s="7" t="s">
        <v>3624</v>
      </c>
      <c r="K1890" s="8" t="s">
        <v>5233</v>
      </c>
      <c r="L1890" s="7" t="s">
        <v>6184</v>
      </c>
      <c r="M1890" s="2" t="s">
        <v>5235</v>
      </c>
      <c r="N1890" s="2" t="s">
        <v>5235</v>
      </c>
      <c r="O1890" s="2" t="s">
        <v>5235</v>
      </c>
      <c r="P1890" s="2" t="s">
        <v>5235</v>
      </c>
      <c r="Q1890" s="2" t="s">
        <v>5235</v>
      </c>
      <c r="Y1890" s="12" t="s">
        <v>6185</v>
      </c>
      <c r="AC1890" s="5"/>
    </row>
    <row r="1891" spans="1:29" hidden="1" x14ac:dyDescent="0.2">
      <c r="A1891" s="7" t="s">
        <v>6186</v>
      </c>
      <c r="B1891" s="7" t="s">
        <v>1521</v>
      </c>
      <c r="C1891" s="12" t="s">
        <v>5228</v>
      </c>
      <c r="D1891" s="12" t="s">
        <v>5228</v>
      </c>
      <c r="E1891" s="7" t="s">
        <v>4689</v>
      </c>
      <c r="F1891" s="33" t="s">
        <v>6187</v>
      </c>
      <c r="G1891" s="7" t="s">
        <v>6188</v>
      </c>
      <c r="H1891" s="9">
        <v>40344</v>
      </c>
      <c r="I1891" s="9">
        <v>40459</v>
      </c>
      <c r="J1891" s="7" t="s">
        <v>3641</v>
      </c>
      <c r="K1891" s="8" t="s">
        <v>5233</v>
      </c>
      <c r="L1891" s="7" t="s">
        <v>2082</v>
      </c>
      <c r="M1891" s="2" t="s">
        <v>5235</v>
      </c>
      <c r="N1891" s="2" t="s">
        <v>5235</v>
      </c>
      <c r="O1891" s="2" t="s">
        <v>5235</v>
      </c>
      <c r="P1891" s="2" t="s">
        <v>5235</v>
      </c>
      <c r="Q1891" s="2" t="s">
        <v>5235</v>
      </c>
      <c r="X1891" s="4" t="s">
        <v>6189</v>
      </c>
      <c r="Y1891" s="12" t="s">
        <v>6190</v>
      </c>
      <c r="AC1891" s="5"/>
    </row>
    <row r="1892" spans="1:29" hidden="1" x14ac:dyDescent="0.2">
      <c r="A1892" s="7" t="s">
        <v>6191</v>
      </c>
      <c r="B1892" s="7" t="s">
        <v>2858</v>
      </c>
      <c r="C1892" s="12" t="s">
        <v>5228</v>
      </c>
      <c r="D1892" s="12" t="s">
        <v>5228</v>
      </c>
      <c r="E1892" s="7" t="s">
        <v>4898</v>
      </c>
      <c r="F1892" s="7" t="s">
        <v>2859</v>
      </c>
      <c r="G1892" s="7" t="s">
        <v>4416</v>
      </c>
      <c r="H1892" s="9">
        <v>40350</v>
      </c>
      <c r="I1892" s="9">
        <v>40982</v>
      </c>
      <c r="J1892" s="7" t="s">
        <v>4412</v>
      </c>
      <c r="K1892" s="8" t="s">
        <v>5233</v>
      </c>
      <c r="L1892" s="7" t="s">
        <v>4413</v>
      </c>
      <c r="M1892" s="2" t="s">
        <v>5235</v>
      </c>
      <c r="N1892" s="2" t="s">
        <v>5235</v>
      </c>
      <c r="O1892" s="2" t="s">
        <v>5235</v>
      </c>
      <c r="P1892" s="2" t="s">
        <v>5235</v>
      </c>
      <c r="Q1892" s="2" t="s">
        <v>5235</v>
      </c>
      <c r="V1892" s="22"/>
      <c r="Y1892" s="18" t="s">
        <v>4417</v>
      </c>
      <c r="AC1892" s="5"/>
    </row>
    <row r="1893" spans="1:29" ht="24" hidden="1" x14ac:dyDescent="0.2">
      <c r="A1893" s="7" t="s">
        <v>6192</v>
      </c>
      <c r="B1893" s="7" t="s">
        <v>2832</v>
      </c>
      <c r="C1893" s="8" t="s">
        <v>5228</v>
      </c>
      <c r="D1893" s="8" t="s">
        <v>5228</v>
      </c>
      <c r="E1893" s="7" t="s">
        <v>4898</v>
      </c>
      <c r="F1893" s="7" t="s">
        <v>4419</v>
      </c>
      <c r="G1893" s="7" t="s">
        <v>4416</v>
      </c>
      <c r="H1893" s="9">
        <v>40350</v>
      </c>
      <c r="I1893" s="9">
        <v>40982</v>
      </c>
      <c r="J1893" s="7" t="s">
        <v>4412</v>
      </c>
      <c r="K1893" s="8" t="s">
        <v>5233</v>
      </c>
      <c r="L1893" s="7" t="s">
        <v>4413</v>
      </c>
      <c r="M1893" s="2" t="s">
        <v>5235</v>
      </c>
      <c r="N1893" s="2" t="s">
        <v>5235</v>
      </c>
      <c r="P1893" s="2" t="s">
        <v>5235</v>
      </c>
      <c r="S1893" s="2" t="s">
        <v>5235</v>
      </c>
      <c r="V1893" s="22"/>
      <c r="X1893" s="4" t="s">
        <v>3308</v>
      </c>
      <c r="Y1893" s="8">
        <v>2306</v>
      </c>
      <c r="AC1893" s="5"/>
    </row>
    <row r="1894" spans="1:29" hidden="1" x14ac:dyDescent="0.2">
      <c r="A1894" s="7" t="s">
        <v>6193</v>
      </c>
      <c r="B1894" s="7" t="s">
        <v>2838</v>
      </c>
      <c r="C1894" s="12" t="s">
        <v>5228</v>
      </c>
      <c r="D1894" s="12" t="s">
        <v>5228</v>
      </c>
      <c r="E1894" s="7" t="s">
        <v>2839</v>
      </c>
      <c r="F1894" s="7" t="s">
        <v>8757</v>
      </c>
      <c r="G1894" s="7" t="s">
        <v>2840</v>
      </c>
      <c r="H1894" s="9">
        <v>40350</v>
      </c>
      <c r="I1894" s="9" t="s">
        <v>7316</v>
      </c>
      <c r="J1894" s="7" t="s">
        <v>4412</v>
      </c>
      <c r="K1894" s="8" t="s">
        <v>5233</v>
      </c>
      <c r="L1894" s="7" t="s">
        <v>4413</v>
      </c>
      <c r="M1894" s="2" t="s">
        <v>5235</v>
      </c>
      <c r="N1894" s="2" t="s">
        <v>5235</v>
      </c>
      <c r="O1894" s="2" t="s">
        <v>5235</v>
      </c>
      <c r="P1894" s="2" t="s">
        <v>5235</v>
      </c>
      <c r="X1894" s="4" t="s">
        <v>8756</v>
      </c>
      <c r="Y1894" s="12" t="s">
        <v>6194</v>
      </c>
      <c r="AC1894" s="5"/>
    </row>
    <row r="1895" spans="1:29" hidden="1" x14ac:dyDescent="0.2">
      <c r="A1895" s="7" t="s">
        <v>6195</v>
      </c>
      <c r="B1895" s="33" t="s">
        <v>6196</v>
      </c>
      <c r="C1895" s="12" t="s">
        <v>5228</v>
      </c>
      <c r="D1895" s="12" t="s">
        <v>5228</v>
      </c>
      <c r="E1895" s="33" t="s">
        <v>1106</v>
      </c>
      <c r="F1895" s="33" t="s">
        <v>6197</v>
      </c>
      <c r="G1895" s="7" t="s">
        <v>5175</v>
      </c>
      <c r="H1895" s="9">
        <v>40350</v>
      </c>
      <c r="I1895" s="9" t="s">
        <v>6198</v>
      </c>
      <c r="J1895" s="7" t="s">
        <v>4412</v>
      </c>
      <c r="K1895" s="8" t="s">
        <v>5233</v>
      </c>
      <c r="L1895" s="7" t="s">
        <v>4413</v>
      </c>
      <c r="M1895" s="2" t="s">
        <v>1100</v>
      </c>
      <c r="N1895" s="2" t="s">
        <v>5235</v>
      </c>
      <c r="O1895" s="2" t="s">
        <v>5235</v>
      </c>
      <c r="X1895" s="4" t="s">
        <v>6199</v>
      </c>
      <c r="Y1895" s="12"/>
      <c r="AC1895" s="5"/>
    </row>
    <row r="1896" spans="1:29" hidden="1" x14ac:dyDescent="0.2">
      <c r="A1896" s="7" t="s">
        <v>6200</v>
      </c>
      <c r="B1896" s="7" t="s">
        <v>6201</v>
      </c>
      <c r="C1896" s="12" t="s">
        <v>5228</v>
      </c>
      <c r="D1896" s="12" t="s">
        <v>5228</v>
      </c>
      <c r="E1896" s="7" t="s">
        <v>7199</v>
      </c>
      <c r="F1896" s="7" t="s">
        <v>6202</v>
      </c>
      <c r="G1896" s="7" t="s">
        <v>6203</v>
      </c>
      <c r="H1896" s="9">
        <v>40351</v>
      </c>
      <c r="I1896" s="9" t="s">
        <v>6846</v>
      </c>
      <c r="J1896" s="7" t="s">
        <v>6137</v>
      </c>
      <c r="K1896" s="8" t="s">
        <v>5233</v>
      </c>
      <c r="L1896" s="7" t="s">
        <v>6085</v>
      </c>
      <c r="M1896" s="2" t="s">
        <v>5235</v>
      </c>
      <c r="N1896" s="2" t="s">
        <v>5235</v>
      </c>
      <c r="P1896" s="2" t="s">
        <v>5235</v>
      </c>
      <c r="Q1896" s="2" t="s">
        <v>5235</v>
      </c>
      <c r="Y1896" s="12"/>
      <c r="AC1896" s="5"/>
    </row>
    <row r="1897" spans="1:29" hidden="1" x14ac:dyDescent="0.2">
      <c r="A1897" s="7" t="s">
        <v>6204</v>
      </c>
      <c r="B1897" s="7" t="s">
        <v>1105</v>
      </c>
      <c r="C1897" s="12" t="s">
        <v>5228</v>
      </c>
      <c r="D1897" s="12" t="s">
        <v>5228</v>
      </c>
      <c r="E1897" s="33" t="s">
        <v>1106</v>
      </c>
      <c r="F1897" s="33" t="s">
        <v>6205</v>
      </c>
      <c r="G1897" s="7" t="s">
        <v>5175</v>
      </c>
      <c r="H1897" s="9">
        <v>40352</v>
      </c>
      <c r="I1897" s="9" t="s">
        <v>6206</v>
      </c>
      <c r="J1897" s="7" t="s">
        <v>4412</v>
      </c>
      <c r="K1897" s="8" t="s">
        <v>5233</v>
      </c>
      <c r="L1897" s="7" t="s">
        <v>4413</v>
      </c>
      <c r="M1897" s="2" t="s">
        <v>5235</v>
      </c>
      <c r="N1897" s="2" t="s">
        <v>5235</v>
      </c>
      <c r="O1897" s="2" t="s">
        <v>5235</v>
      </c>
      <c r="Y1897" s="12"/>
      <c r="AC1897" s="5"/>
    </row>
    <row r="1898" spans="1:29" hidden="1" x14ac:dyDescent="0.2">
      <c r="A1898" s="7" t="s">
        <v>6207</v>
      </c>
      <c r="B1898" s="7" t="s">
        <v>6208</v>
      </c>
      <c r="C1898" s="12" t="s">
        <v>5228</v>
      </c>
      <c r="D1898" s="12" t="s">
        <v>5244</v>
      </c>
      <c r="E1898" s="7" t="s">
        <v>209</v>
      </c>
      <c r="F1898" s="7" t="s">
        <v>6209</v>
      </c>
      <c r="G1898" s="7"/>
      <c r="H1898" s="9">
        <v>40358</v>
      </c>
      <c r="I1898" s="9" t="s">
        <v>6210</v>
      </c>
      <c r="J1898" s="7" t="s">
        <v>5460</v>
      </c>
      <c r="K1898" s="8" t="s">
        <v>5233</v>
      </c>
      <c r="L1898" s="7" t="s">
        <v>1529</v>
      </c>
      <c r="M1898" s="2" t="s">
        <v>5235</v>
      </c>
      <c r="P1898" s="2" t="s">
        <v>5235</v>
      </c>
      <c r="Y1898" s="12"/>
      <c r="AC1898" s="5"/>
    </row>
    <row r="1899" spans="1:29" hidden="1" x14ac:dyDescent="0.2">
      <c r="A1899" s="7" t="s">
        <v>6211</v>
      </c>
      <c r="B1899" s="7" t="s">
        <v>6212</v>
      </c>
      <c r="C1899" s="12" t="s">
        <v>5228</v>
      </c>
      <c r="D1899" s="12" t="s">
        <v>5228</v>
      </c>
      <c r="E1899" s="7" t="s">
        <v>1770</v>
      </c>
      <c r="F1899" s="7" t="s">
        <v>6213</v>
      </c>
      <c r="G1899" s="7" t="s">
        <v>6214</v>
      </c>
      <c r="H1899" s="9">
        <v>40358</v>
      </c>
      <c r="I1899" s="9">
        <v>40416</v>
      </c>
      <c r="J1899" s="7" t="s">
        <v>3997</v>
      </c>
      <c r="K1899" s="8" t="s">
        <v>3259</v>
      </c>
      <c r="L1899" s="7" t="s">
        <v>7985</v>
      </c>
      <c r="M1899" s="2" t="s">
        <v>5235</v>
      </c>
      <c r="N1899" s="2" t="s">
        <v>5235</v>
      </c>
      <c r="O1899" s="2" t="s">
        <v>5235</v>
      </c>
      <c r="P1899" s="2" t="s">
        <v>5235</v>
      </c>
      <c r="Y1899" s="12"/>
      <c r="AC1899" s="5"/>
    </row>
    <row r="1900" spans="1:29" hidden="1" x14ac:dyDescent="0.2">
      <c r="A1900" s="7" t="s">
        <v>6215</v>
      </c>
      <c r="B1900" s="7" t="s">
        <v>6216</v>
      </c>
      <c r="C1900" s="12" t="s">
        <v>5228</v>
      </c>
      <c r="D1900" s="12" t="s">
        <v>5228</v>
      </c>
      <c r="E1900" s="7" t="s">
        <v>1770</v>
      </c>
      <c r="F1900" s="7" t="s">
        <v>6217</v>
      </c>
      <c r="G1900" s="7" t="s">
        <v>6218</v>
      </c>
      <c r="H1900" s="9">
        <v>40358</v>
      </c>
      <c r="I1900" s="9">
        <v>40417</v>
      </c>
      <c r="J1900" s="7" t="s">
        <v>3997</v>
      </c>
      <c r="K1900" s="8" t="s">
        <v>3259</v>
      </c>
      <c r="L1900" s="7" t="s">
        <v>7985</v>
      </c>
      <c r="M1900" s="2" t="s">
        <v>1100</v>
      </c>
      <c r="N1900" s="2" t="s">
        <v>5235</v>
      </c>
      <c r="O1900" s="2" t="s">
        <v>5235</v>
      </c>
      <c r="P1900" s="2" t="s">
        <v>5235</v>
      </c>
      <c r="X1900" s="4" t="s">
        <v>6219</v>
      </c>
      <c r="Y1900" s="12"/>
      <c r="AC1900" s="5"/>
    </row>
    <row r="1901" spans="1:29" hidden="1" x14ac:dyDescent="0.2">
      <c r="A1901" s="7" t="s">
        <v>6220</v>
      </c>
      <c r="B1901" s="7" t="s">
        <v>6221</v>
      </c>
      <c r="C1901" s="12" t="s">
        <v>5228</v>
      </c>
      <c r="D1901" s="12" t="s">
        <v>5228</v>
      </c>
      <c r="E1901" s="7" t="s">
        <v>1770</v>
      </c>
      <c r="F1901" s="7" t="s">
        <v>6222</v>
      </c>
      <c r="G1901" s="7" t="s">
        <v>6223</v>
      </c>
      <c r="H1901" s="9">
        <v>40358</v>
      </c>
      <c r="I1901" s="9">
        <v>40417</v>
      </c>
      <c r="J1901" s="7" t="s">
        <v>3997</v>
      </c>
      <c r="K1901" s="8" t="s">
        <v>3259</v>
      </c>
      <c r="L1901" s="7" t="s">
        <v>7985</v>
      </c>
      <c r="M1901" s="2" t="s">
        <v>1100</v>
      </c>
      <c r="N1901" s="2" t="s">
        <v>5235</v>
      </c>
      <c r="O1901" s="2" t="s">
        <v>5235</v>
      </c>
      <c r="P1901" s="2" t="s">
        <v>5235</v>
      </c>
      <c r="X1901" s="4" t="s">
        <v>6219</v>
      </c>
      <c r="Y1901" s="12"/>
      <c r="AC1901" s="5"/>
    </row>
    <row r="1902" spans="1:29" ht="24" hidden="1" x14ac:dyDescent="0.2">
      <c r="A1902" s="11" t="s">
        <v>6224</v>
      </c>
      <c r="B1902" s="46" t="s">
        <v>6225</v>
      </c>
      <c r="C1902" s="14" t="s">
        <v>5244</v>
      </c>
      <c r="D1902" s="14" t="s">
        <v>5228</v>
      </c>
      <c r="E1902" s="46" t="s">
        <v>1770</v>
      </c>
      <c r="F1902" s="46" t="s">
        <v>8264</v>
      </c>
      <c r="G1902" s="46"/>
      <c r="H1902" s="16">
        <v>40358</v>
      </c>
      <c r="I1902" s="16">
        <v>41093</v>
      </c>
      <c r="J1902" s="11" t="s">
        <v>3997</v>
      </c>
      <c r="K1902" s="15" t="s">
        <v>3259</v>
      </c>
      <c r="L1902" s="11" t="s">
        <v>7985</v>
      </c>
      <c r="M1902" s="2" t="s">
        <v>1100</v>
      </c>
      <c r="N1902" s="2" t="s">
        <v>5235</v>
      </c>
      <c r="O1902" s="2" t="s">
        <v>5235</v>
      </c>
      <c r="P1902" s="2" t="s">
        <v>5235</v>
      </c>
      <c r="X1902" s="4" t="s">
        <v>8263</v>
      </c>
      <c r="Y1902" s="12"/>
      <c r="AC1902" s="5"/>
    </row>
    <row r="1903" spans="1:29" hidden="1" x14ac:dyDescent="0.2">
      <c r="A1903" s="7" t="s">
        <v>6226</v>
      </c>
      <c r="B1903" s="7" t="s">
        <v>6227</v>
      </c>
      <c r="C1903" s="12" t="s">
        <v>5228</v>
      </c>
      <c r="D1903" s="12" t="s">
        <v>5228</v>
      </c>
      <c r="E1903" s="7" t="s">
        <v>1770</v>
      </c>
      <c r="F1903" s="7" t="s">
        <v>6228</v>
      </c>
      <c r="G1903" s="7" t="s">
        <v>6229</v>
      </c>
      <c r="H1903" s="9">
        <v>40358</v>
      </c>
      <c r="I1903" s="9">
        <v>40417</v>
      </c>
      <c r="J1903" s="7" t="s">
        <v>3997</v>
      </c>
      <c r="K1903" s="8" t="s">
        <v>3259</v>
      </c>
      <c r="L1903" s="7" t="s">
        <v>7985</v>
      </c>
      <c r="M1903" s="2" t="s">
        <v>1100</v>
      </c>
      <c r="N1903" s="2" t="s">
        <v>5235</v>
      </c>
      <c r="O1903" s="2" t="s">
        <v>5235</v>
      </c>
      <c r="P1903" s="2" t="s">
        <v>5235</v>
      </c>
      <c r="X1903" s="4" t="s">
        <v>6219</v>
      </c>
      <c r="Y1903" s="12"/>
      <c r="AC1903" s="5"/>
    </row>
    <row r="1904" spans="1:29" ht="24" hidden="1" x14ac:dyDescent="0.2">
      <c r="A1904" s="11" t="s">
        <v>6230</v>
      </c>
      <c r="B1904" s="46" t="s">
        <v>6231</v>
      </c>
      <c r="C1904" s="14" t="s">
        <v>5244</v>
      </c>
      <c r="D1904" s="14" t="s">
        <v>5228</v>
      </c>
      <c r="E1904" s="46" t="s">
        <v>1770</v>
      </c>
      <c r="F1904" s="46" t="s">
        <v>8265</v>
      </c>
      <c r="G1904" s="46"/>
      <c r="H1904" s="16">
        <v>40358</v>
      </c>
      <c r="I1904" s="16">
        <v>41093</v>
      </c>
      <c r="J1904" s="11" t="s">
        <v>3997</v>
      </c>
      <c r="K1904" s="15" t="s">
        <v>3259</v>
      </c>
      <c r="L1904" s="11" t="s">
        <v>7985</v>
      </c>
      <c r="M1904" s="2" t="s">
        <v>1100</v>
      </c>
      <c r="N1904" s="2" t="s">
        <v>5235</v>
      </c>
      <c r="O1904" s="2" t="s">
        <v>5235</v>
      </c>
      <c r="P1904" s="2" t="s">
        <v>5235</v>
      </c>
      <c r="X1904" s="4" t="s">
        <v>8263</v>
      </c>
      <c r="Y1904" s="12"/>
      <c r="AC1904" s="5"/>
    </row>
    <row r="1905" spans="1:29" hidden="1" x14ac:dyDescent="0.2">
      <c r="A1905" s="7" t="s">
        <v>6232</v>
      </c>
      <c r="B1905" s="7" t="s">
        <v>6947</v>
      </c>
      <c r="C1905" s="12" t="s">
        <v>5228</v>
      </c>
      <c r="D1905" s="12" t="s">
        <v>5228</v>
      </c>
      <c r="E1905" s="7" t="s">
        <v>1770</v>
      </c>
      <c r="F1905" s="7" t="s">
        <v>6948</v>
      </c>
      <c r="G1905" s="7" t="s">
        <v>6949</v>
      </c>
      <c r="H1905" s="9">
        <v>40358</v>
      </c>
      <c r="I1905" s="9">
        <v>40417</v>
      </c>
      <c r="J1905" s="7" t="s">
        <v>3997</v>
      </c>
      <c r="K1905" s="8" t="s">
        <v>3259</v>
      </c>
      <c r="L1905" s="7" t="s">
        <v>7985</v>
      </c>
      <c r="M1905" s="2" t="s">
        <v>1100</v>
      </c>
      <c r="N1905" s="2" t="s">
        <v>5235</v>
      </c>
      <c r="O1905" s="2" t="s">
        <v>5235</v>
      </c>
      <c r="P1905" s="2" t="s">
        <v>5235</v>
      </c>
      <c r="X1905" s="4" t="s">
        <v>6219</v>
      </c>
      <c r="Y1905" s="12"/>
      <c r="AC1905" s="5"/>
    </row>
    <row r="1906" spans="1:29" hidden="1" x14ac:dyDescent="0.2">
      <c r="A1906" s="7" t="s">
        <v>6950</v>
      </c>
      <c r="B1906" s="7" t="s">
        <v>6951</v>
      </c>
      <c r="C1906" s="12" t="s">
        <v>5228</v>
      </c>
      <c r="D1906" s="12" t="s">
        <v>5228</v>
      </c>
      <c r="E1906" s="7" t="s">
        <v>1770</v>
      </c>
      <c r="F1906" s="7" t="s">
        <v>6952</v>
      </c>
      <c r="G1906" s="7" t="s">
        <v>6953</v>
      </c>
      <c r="H1906" s="9">
        <v>40358</v>
      </c>
      <c r="I1906" s="9">
        <v>40417</v>
      </c>
      <c r="J1906" s="7" t="s">
        <v>3997</v>
      </c>
      <c r="K1906" s="8" t="s">
        <v>3259</v>
      </c>
      <c r="L1906" s="7" t="s">
        <v>7985</v>
      </c>
      <c r="M1906" s="2" t="s">
        <v>1100</v>
      </c>
      <c r="N1906" s="2" t="s">
        <v>5235</v>
      </c>
      <c r="O1906" s="2" t="s">
        <v>5235</v>
      </c>
      <c r="P1906" s="2" t="s">
        <v>5235</v>
      </c>
      <c r="X1906" s="4" t="s">
        <v>6219</v>
      </c>
      <c r="Y1906" s="12"/>
      <c r="AC1906" s="5"/>
    </row>
    <row r="1907" spans="1:29" hidden="1" x14ac:dyDescent="0.2">
      <c r="A1907" s="7" t="s">
        <v>6954</v>
      </c>
      <c r="B1907" s="7" t="s">
        <v>6955</v>
      </c>
      <c r="C1907" s="12" t="s">
        <v>5228</v>
      </c>
      <c r="D1907" s="12" t="s">
        <v>5228</v>
      </c>
      <c r="E1907" s="7" t="s">
        <v>1770</v>
      </c>
      <c r="F1907" s="7" t="s">
        <v>6956</v>
      </c>
      <c r="G1907" s="7" t="s">
        <v>6957</v>
      </c>
      <c r="H1907" s="9">
        <v>40358</v>
      </c>
      <c r="I1907" s="9">
        <v>40417</v>
      </c>
      <c r="J1907" s="7" t="s">
        <v>3997</v>
      </c>
      <c r="K1907" s="8" t="s">
        <v>3259</v>
      </c>
      <c r="L1907" s="7" t="s">
        <v>7985</v>
      </c>
      <c r="M1907" s="2" t="s">
        <v>1100</v>
      </c>
      <c r="N1907" s="2" t="s">
        <v>5235</v>
      </c>
      <c r="O1907" s="2" t="s">
        <v>5235</v>
      </c>
      <c r="P1907" s="2" t="s">
        <v>5235</v>
      </c>
      <c r="X1907" s="4" t="s">
        <v>6219</v>
      </c>
      <c r="Y1907" s="12"/>
      <c r="AC1907" s="5"/>
    </row>
    <row r="1908" spans="1:29" hidden="1" x14ac:dyDescent="0.2">
      <c r="A1908" s="7" t="s">
        <v>6958</v>
      </c>
      <c r="B1908" s="7" t="s">
        <v>6959</v>
      </c>
      <c r="C1908" s="12" t="s">
        <v>5228</v>
      </c>
      <c r="D1908" s="12" t="s">
        <v>5228</v>
      </c>
      <c r="E1908" s="7" t="s">
        <v>1770</v>
      </c>
      <c r="F1908" s="7" t="s">
        <v>6960</v>
      </c>
      <c r="G1908" s="7" t="s">
        <v>6961</v>
      </c>
      <c r="H1908" s="9">
        <v>40358</v>
      </c>
      <c r="I1908" s="9">
        <v>40417</v>
      </c>
      <c r="J1908" s="7" t="s">
        <v>3997</v>
      </c>
      <c r="K1908" s="8" t="s">
        <v>3259</v>
      </c>
      <c r="L1908" s="7" t="s">
        <v>7985</v>
      </c>
      <c r="M1908" s="2" t="s">
        <v>1100</v>
      </c>
      <c r="N1908" s="2" t="s">
        <v>5235</v>
      </c>
      <c r="O1908" s="2" t="s">
        <v>5235</v>
      </c>
      <c r="P1908" s="2" t="s">
        <v>5235</v>
      </c>
      <c r="X1908" s="4" t="s">
        <v>6219</v>
      </c>
      <c r="Y1908" s="12"/>
      <c r="AC1908" s="5"/>
    </row>
    <row r="1909" spans="1:29" ht="24" hidden="1" x14ac:dyDescent="0.2">
      <c r="A1909" s="11" t="s">
        <v>6962</v>
      </c>
      <c r="B1909" s="46" t="s">
        <v>6963</v>
      </c>
      <c r="C1909" s="14" t="s">
        <v>5244</v>
      </c>
      <c r="D1909" s="14" t="s">
        <v>5228</v>
      </c>
      <c r="E1909" s="46" t="s">
        <v>1770</v>
      </c>
      <c r="F1909" s="46" t="s">
        <v>8266</v>
      </c>
      <c r="G1909" s="46"/>
      <c r="H1909" s="16">
        <v>40358</v>
      </c>
      <c r="I1909" s="16">
        <v>41093</v>
      </c>
      <c r="J1909" s="11" t="s">
        <v>3997</v>
      </c>
      <c r="K1909" s="15" t="s">
        <v>3259</v>
      </c>
      <c r="L1909" s="11" t="s">
        <v>7985</v>
      </c>
      <c r="M1909" s="2" t="s">
        <v>1100</v>
      </c>
      <c r="N1909" s="2" t="s">
        <v>5235</v>
      </c>
      <c r="O1909" s="2" t="s">
        <v>5235</v>
      </c>
      <c r="P1909" s="2" t="s">
        <v>5235</v>
      </c>
      <c r="X1909" s="4" t="s">
        <v>8263</v>
      </c>
      <c r="Y1909" s="12"/>
      <c r="AC1909" s="5"/>
    </row>
    <row r="1910" spans="1:29" hidden="1" x14ac:dyDescent="0.2">
      <c r="A1910" s="7" t="s">
        <v>6964</v>
      </c>
      <c r="B1910" s="7" t="s">
        <v>6965</v>
      </c>
      <c r="C1910" s="12" t="s">
        <v>5228</v>
      </c>
      <c r="D1910" s="12" t="s">
        <v>5228</v>
      </c>
      <c r="E1910" s="7" t="s">
        <v>1762</v>
      </c>
      <c r="F1910" s="7" t="s">
        <v>6966</v>
      </c>
      <c r="G1910" s="7" t="s">
        <v>6223</v>
      </c>
      <c r="H1910" s="9">
        <v>40358</v>
      </c>
      <c r="I1910" s="9" t="s">
        <v>6967</v>
      </c>
      <c r="J1910" s="7" t="s">
        <v>3997</v>
      </c>
      <c r="K1910" s="8" t="s">
        <v>3259</v>
      </c>
      <c r="L1910" s="7" t="s">
        <v>7985</v>
      </c>
      <c r="M1910" s="2" t="s">
        <v>5235</v>
      </c>
      <c r="N1910" s="2" t="s">
        <v>5235</v>
      </c>
      <c r="O1910" s="2" t="s">
        <v>5235</v>
      </c>
      <c r="P1910" s="2" t="s">
        <v>5235</v>
      </c>
      <c r="X1910" s="4" t="s">
        <v>6968</v>
      </c>
      <c r="Y1910" s="12"/>
      <c r="AC1910" s="5"/>
    </row>
    <row r="1911" spans="1:29" hidden="1" x14ac:dyDescent="0.2">
      <c r="A1911" s="7" t="s">
        <v>6969</v>
      </c>
      <c r="B1911" s="7" t="s">
        <v>6970</v>
      </c>
      <c r="C1911" s="12" t="s">
        <v>5228</v>
      </c>
      <c r="D1911" s="12" t="s">
        <v>5228</v>
      </c>
      <c r="E1911" s="7" t="s">
        <v>1762</v>
      </c>
      <c r="F1911" s="7" t="s">
        <v>6971</v>
      </c>
      <c r="G1911" s="7" t="s">
        <v>6949</v>
      </c>
      <c r="H1911" s="9">
        <v>40358</v>
      </c>
      <c r="I1911" s="9">
        <v>40416</v>
      </c>
      <c r="J1911" s="7" t="s">
        <v>3997</v>
      </c>
      <c r="K1911" s="8" t="s">
        <v>3259</v>
      </c>
      <c r="L1911" s="7" t="s">
        <v>7985</v>
      </c>
      <c r="M1911" s="2" t="s">
        <v>1100</v>
      </c>
      <c r="N1911" s="2" t="s">
        <v>5235</v>
      </c>
      <c r="O1911" s="2" t="s">
        <v>5235</v>
      </c>
      <c r="P1911" s="2" t="s">
        <v>5235</v>
      </c>
      <c r="X1911" s="4" t="s">
        <v>6972</v>
      </c>
      <c r="Y1911" s="12"/>
      <c r="AC1911" s="5"/>
    </row>
    <row r="1912" spans="1:29" ht="24" hidden="1" x14ac:dyDescent="0.2">
      <c r="A1912" s="7" t="s">
        <v>6973</v>
      </c>
      <c r="B1912" s="7" t="s">
        <v>6974</v>
      </c>
      <c r="C1912" s="12" t="s">
        <v>5228</v>
      </c>
      <c r="D1912" s="12" t="s">
        <v>5228</v>
      </c>
      <c r="E1912" s="7" t="s">
        <v>1762</v>
      </c>
      <c r="F1912" s="7" t="s">
        <v>6975</v>
      </c>
      <c r="G1912" s="7" t="s">
        <v>6953</v>
      </c>
      <c r="H1912" s="9">
        <v>40358</v>
      </c>
      <c r="I1912" s="9">
        <v>40416</v>
      </c>
      <c r="J1912" s="7" t="s">
        <v>3997</v>
      </c>
      <c r="K1912" s="8" t="s">
        <v>3259</v>
      </c>
      <c r="L1912" s="7" t="s">
        <v>7985</v>
      </c>
      <c r="M1912" s="2" t="s">
        <v>1100</v>
      </c>
      <c r="N1912" s="2" t="s">
        <v>5235</v>
      </c>
      <c r="O1912" s="2" t="s">
        <v>5235</v>
      </c>
      <c r="P1912" s="2" t="s">
        <v>5235</v>
      </c>
      <c r="T1912" s="2" t="s">
        <v>6054</v>
      </c>
      <c r="X1912" s="4" t="s">
        <v>6976</v>
      </c>
      <c r="Y1912" s="12"/>
      <c r="AC1912" s="5"/>
    </row>
    <row r="1913" spans="1:29" hidden="1" x14ac:dyDescent="0.2">
      <c r="A1913" s="7" t="s">
        <v>6977</v>
      </c>
      <c r="B1913" s="7" t="s">
        <v>6978</v>
      </c>
      <c r="C1913" s="12" t="s">
        <v>5228</v>
      </c>
      <c r="D1913" s="12" t="s">
        <v>5228</v>
      </c>
      <c r="E1913" s="37" t="s">
        <v>3656</v>
      </c>
      <c r="F1913" s="42" t="s">
        <v>6979</v>
      </c>
      <c r="G1913" s="7" t="s">
        <v>6980</v>
      </c>
      <c r="H1913" s="9">
        <v>40359</v>
      </c>
      <c r="I1913" s="9">
        <v>40427</v>
      </c>
      <c r="J1913" s="7" t="s">
        <v>6938</v>
      </c>
      <c r="K1913" s="8" t="s">
        <v>3259</v>
      </c>
      <c r="L1913" s="7" t="s">
        <v>2714</v>
      </c>
      <c r="M1913" s="2" t="s">
        <v>5235</v>
      </c>
      <c r="N1913" s="2" t="s">
        <v>5235</v>
      </c>
      <c r="O1913" s="2" t="s">
        <v>5235</v>
      </c>
      <c r="T1913" s="2" t="s">
        <v>6054</v>
      </c>
      <c r="X1913" s="4" t="s">
        <v>6939</v>
      </c>
      <c r="Y1913" s="12"/>
      <c r="AC1913" s="5"/>
    </row>
    <row r="1914" spans="1:29" hidden="1" x14ac:dyDescent="0.2">
      <c r="A1914" s="7" t="s">
        <v>6989</v>
      </c>
      <c r="B1914" s="7" t="s">
        <v>6990</v>
      </c>
      <c r="C1914" s="12" t="s">
        <v>5228</v>
      </c>
      <c r="D1914" s="12" t="s">
        <v>5228</v>
      </c>
      <c r="E1914" s="37" t="s">
        <v>3656</v>
      </c>
      <c r="F1914" s="42" t="s">
        <v>6991</v>
      </c>
      <c r="G1914" s="7" t="s">
        <v>6980</v>
      </c>
      <c r="H1914" s="9">
        <v>40359</v>
      </c>
      <c r="I1914" s="9">
        <v>40427</v>
      </c>
      <c r="J1914" s="7" t="s">
        <v>6938</v>
      </c>
      <c r="K1914" s="8" t="s">
        <v>3259</v>
      </c>
      <c r="L1914" s="7" t="s">
        <v>2714</v>
      </c>
      <c r="M1914" s="2" t="s">
        <v>1100</v>
      </c>
      <c r="N1914" s="2" t="s">
        <v>5235</v>
      </c>
      <c r="O1914" s="2" t="s">
        <v>5235</v>
      </c>
      <c r="T1914" s="2" t="s">
        <v>6054</v>
      </c>
      <c r="X1914" s="4" t="s">
        <v>6992</v>
      </c>
      <c r="Y1914" s="12"/>
      <c r="AC1914" s="5"/>
    </row>
    <row r="1915" spans="1:29" hidden="1" x14ac:dyDescent="0.2">
      <c r="A1915" s="7" t="s">
        <v>6993</v>
      </c>
      <c r="B1915" s="7" t="s">
        <v>6994</v>
      </c>
      <c r="C1915" s="12" t="s">
        <v>5228</v>
      </c>
      <c r="D1915" s="12" t="s">
        <v>5228</v>
      </c>
      <c r="E1915" s="37" t="s">
        <v>3656</v>
      </c>
      <c r="F1915" s="42" t="s">
        <v>6995</v>
      </c>
      <c r="G1915" s="7" t="s">
        <v>6980</v>
      </c>
      <c r="H1915" s="9">
        <v>40359</v>
      </c>
      <c r="I1915" s="9">
        <v>40427</v>
      </c>
      <c r="J1915" s="7" t="s">
        <v>6938</v>
      </c>
      <c r="K1915" s="8" t="s">
        <v>3259</v>
      </c>
      <c r="L1915" s="7" t="s">
        <v>2714</v>
      </c>
      <c r="M1915" s="2" t="s">
        <v>1100</v>
      </c>
      <c r="N1915" s="2" t="s">
        <v>5235</v>
      </c>
      <c r="O1915" s="2" t="s">
        <v>5235</v>
      </c>
      <c r="T1915" s="2" t="s">
        <v>6054</v>
      </c>
      <c r="X1915" s="4" t="s">
        <v>6992</v>
      </c>
      <c r="Y1915" s="12"/>
      <c r="AC1915" s="5"/>
    </row>
    <row r="1916" spans="1:29" hidden="1" x14ac:dyDescent="0.2">
      <c r="A1916" s="7" t="s">
        <v>6996</v>
      </c>
      <c r="B1916" s="7" t="s">
        <v>6997</v>
      </c>
      <c r="C1916" s="12" t="s">
        <v>5228</v>
      </c>
      <c r="D1916" s="12" t="s">
        <v>5228</v>
      </c>
      <c r="E1916" s="37" t="s">
        <v>3656</v>
      </c>
      <c r="F1916" s="42" t="s">
        <v>6998</v>
      </c>
      <c r="G1916" s="7" t="s">
        <v>6980</v>
      </c>
      <c r="H1916" s="9">
        <v>40359</v>
      </c>
      <c r="I1916" s="9">
        <v>40427</v>
      </c>
      <c r="J1916" s="7" t="s">
        <v>6938</v>
      </c>
      <c r="K1916" s="8" t="s">
        <v>3259</v>
      </c>
      <c r="L1916" s="7" t="s">
        <v>2714</v>
      </c>
      <c r="M1916" s="2" t="s">
        <v>1100</v>
      </c>
      <c r="N1916" s="2" t="s">
        <v>5235</v>
      </c>
      <c r="O1916" s="2" t="s">
        <v>5235</v>
      </c>
      <c r="T1916" s="2" t="s">
        <v>6054</v>
      </c>
      <c r="X1916" s="4" t="s">
        <v>6992</v>
      </c>
      <c r="Y1916" s="12"/>
      <c r="AC1916" s="5"/>
    </row>
    <row r="1917" spans="1:29" hidden="1" x14ac:dyDescent="0.2">
      <c r="A1917" s="7" t="s">
        <v>6999</v>
      </c>
      <c r="B1917" s="7" t="s">
        <v>7000</v>
      </c>
      <c r="C1917" s="12" t="s">
        <v>5228</v>
      </c>
      <c r="D1917" s="12" t="s">
        <v>5228</v>
      </c>
      <c r="E1917" s="37" t="s">
        <v>3656</v>
      </c>
      <c r="F1917" s="42" t="s">
        <v>7001</v>
      </c>
      <c r="G1917" s="7" t="s">
        <v>6980</v>
      </c>
      <c r="H1917" s="9">
        <v>40359</v>
      </c>
      <c r="I1917" s="9">
        <v>40427</v>
      </c>
      <c r="J1917" s="7" t="s">
        <v>6938</v>
      </c>
      <c r="K1917" s="8" t="s">
        <v>3259</v>
      </c>
      <c r="L1917" s="7" t="s">
        <v>2714</v>
      </c>
      <c r="M1917" s="2" t="s">
        <v>1100</v>
      </c>
      <c r="N1917" s="2" t="s">
        <v>5235</v>
      </c>
      <c r="O1917" s="2" t="s">
        <v>5235</v>
      </c>
      <c r="T1917" s="2" t="s">
        <v>6054</v>
      </c>
      <c r="X1917" s="4" t="s">
        <v>6992</v>
      </c>
      <c r="Y1917" s="12"/>
      <c r="AC1917" s="5"/>
    </row>
    <row r="1918" spans="1:29" hidden="1" x14ac:dyDescent="0.2">
      <c r="A1918" s="7" t="s">
        <v>7002</v>
      </c>
      <c r="B1918" s="7" t="s">
        <v>7003</v>
      </c>
      <c r="C1918" s="12" t="s">
        <v>5228</v>
      </c>
      <c r="D1918" s="12" t="s">
        <v>5228</v>
      </c>
      <c r="E1918" s="37" t="s">
        <v>3656</v>
      </c>
      <c r="F1918" s="42" t="s">
        <v>7004</v>
      </c>
      <c r="G1918" s="7" t="s">
        <v>6980</v>
      </c>
      <c r="H1918" s="9">
        <v>40359</v>
      </c>
      <c r="I1918" s="9">
        <v>40427</v>
      </c>
      <c r="J1918" s="7" t="s">
        <v>6938</v>
      </c>
      <c r="K1918" s="8" t="s">
        <v>3259</v>
      </c>
      <c r="L1918" s="7" t="s">
        <v>2714</v>
      </c>
      <c r="M1918" s="2" t="s">
        <v>1100</v>
      </c>
      <c r="N1918" s="2" t="s">
        <v>5235</v>
      </c>
      <c r="O1918" s="2" t="s">
        <v>5235</v>
      </c>
      <c r="T1918" s="2" t="s">
        <v>6054</v>
      </c>
      <c r="X1918" s="4" t="s">
        <v>6992</v>
      </c>
      <c r="Y1918" s="12"/>
      <c r="AC1918" s="5"/>
    </row>
    <row r="1919" spans="1:29" hidden="1" x14ac:dyDescent="0.2">
      <c r="A1919" s="7" t="s">
        <v>7005</v>
      </c>
      <c r="B1919" s="7" t="s">
        <v>7006</v>
      </c>
      <c r="C1919" s="12" t="s">
        <v>5228</v>
      </c>
      <c r="D1919" s="12" t="s">
        <v>5228</v>
      </c>
      <c r="E1919" s="7" t="s">
        <v>1762</v>
      </c>
      <c r="F1919" s="7" t="s">
        <v>7007</v>
      </c>
      <c r="G1919" s="7" t="s">
        <v>7008</v>
      </c>
      <c r="H1919" s="9">
        <v>40359</v>
      </c>
      <c r="I1919" s="9">
        <v>40420</v>
      </c>
      <c r="J1919" s="7" t="s">
        <v>3997</v>
      </c>
      <c r="K1919" s="8" t="s">
        <v>3259</v>
      </c>
      <c r="L1919" s="7" t="s">
        <v>7985</v>
      </c>
      <c r="M1919" s="2" t="s">
        <v>5235</v>
      </c>
      <c r="N1919" s="2" t="s">
        <v>5235</v>
      </c>
      <c r="O1919" s="2" t="s">
        <v>5235</v>
      </c>
      <c r="P1919" s="2" t="s">
        <v>5235</v>
      </c>
      <c r="Y1919" s="12"/>
      <c r="AC1919" s="5"/>
    </row>
    <row r="1920" spans="1:29" hidden="1" x14ac:dyDescent="0.2">
      <c r="A1920" s="7" t="s">
        <v>7009</v>
      </c>
      <c r="B1920" s="7" t="s">
        <v>7010</v>
      </c>
      <c r="C1920" s="12" t="s">
        <v>5228</v>
      </c>
      <c r="D1920" s="12" t="s">
        <v>5244</v>
      </c>
      <c r="E1920" s="7" t="s">
        <v>209</v>
      </c>
      <c r="F1920" s="7" t="s">
        <v>7011</v>
      </c>
      <c r="G1920" s="7"/>
      <c r="H1920" s="9">
        <v>40359</v>
      </c>
      <c r="I1920" s="9" t="s">
        <v>6210</v>
      </c>
      <c r="J1920" s="7" t="s">
        <v>5460</v>
      </c>
      <c r="K1920" s="8" t="s">
        <v>5233</v>
      </c>
      <c r="L1920" s="7" t="s">
        <v>1529</v>
      </c>
      <c r="M1920" s="2" t="s">
        <v>5235</v>
      </c>
      <c r="P1920" s="2" t="s">
        <v>5235</v>
      </c>
      <c r="Y1920" s="12"/>
      <c r="AC1920" s="5"/>
    </row>
    <row r="1921" spans="1:29" ht="24" hidden="1" x14ac:dyDescent="0.2">
      <c r="A1921" s="7" t="s">
        <v>7012</v>
      </c>
      <c r="B1921" s="7" t="s">
        <v>7013</v>
      </c>
      <c r="C1921" s="12" t="s">
        <v>5228</v>
      </c>
      <c r="D1921" s="12" t="s">
        <v>5228</v>
      </c>
      <c r="E1921" s="7" t="s">
        <v>4491</v>
      </c>
      <c r="F1921" s="7" t="s">
        <v>7014</v>
      </c>
      <c r="G1921" s="7" t="s">
        <v>7015</v>
      </c>
      <c r="H1921" s="9">
        <v>40359</v>
      </c>
      <c r="I1921" s="9">
        <v>40420</v>
      </c>
      <c r="J1921" s="7" t="s">
        <v>3997</v>
      </c>
      <c r="K1921" s="8" t="s">
        <v>3259</v>
      </c>
      <c r="L1921" s="7" t="s">
        <v>7985</v>
      </c>
      <c r="M1921" s="2" t="s">
        <v>5235</v>
      </c>
      <c r="N1921" s="2" t="s">
        <v>5235</v>
      </c>
      <c r="O1921" s="2" t="s">
        <v>5235</v>
      </c>
      <c r="P1921" s="2" t="s">
        <v>5235</v>
      </c>
      <c r="Y1921" s="12"/>
      <c r="AC1921" s="5"/>
    </row>
    <row r="1922" spans="1:29" ht="24" hidden="1" x14ac:dyDescent="0.2">
      <c r="A1922" s="7" t="s">
        <v>7016</v>
      </c>
      <c r="B1922" s="7" t="s">
        <v>7017</v>
      </c>
      <c r="C1922" s="12" t="s">
        <v>5228</v>
      </c>
      <c r="D1922" s="12" t="s">
        <v>5228</v>
      </c>
      <c r="E1922" s="7" t="s">
        <v>4491</v>
      </c>
      <c r="F1922" s="7" t="s">
        <v>7018</v>
      </c>
      <c r="G1922" s="7" t="s">
        <v>7019</v>
      </c>
      <c r="H1922" s="9">
        <v>40359</v>
      </c>
      <c r="I1922" s="9">
        <v>40420</v>
      </c>
      <c r="J1922" s="7" t="s">
        <v>3997</v>
      </c>
      <c r="K1922" s="8" t="s">
        <v>3259</v>
      </c>
      <c r="L1922" s="7" t="s">
        <v>7985</v>
      </c>
      <c r="M1922" s="2" t="s">
        <v>1100</v>
      </c>
      <c r="N1922" s="2" t="s">
        <v>5235</v>
      </c>
      <c r="O1922" s="2" t="s">
        <v>5235</v>
      </c>
      <c r="P1922" s="2" t="s">
        <v>5235</v>
      </c>
      <c r="X1922" s="4" t="s">
        <v>7020</v>
      </c>
      <c r="Y1922" s="12"/>
      <c r="AC1922" s="5"/>
    </row>
    <row r="1923" spans="1:29" hidden="1" x14ac:dyDescent="0.2">
      <c r="A1923" s="7" t="s">
        <v>7021</v>
      </c>
      <c r="B1923" s="7" t="s">
        <v>7022</v>
      </c>
      <c r="C1923" s="12" t="s">
        <v>5228</v>
      </c>
      <c r="D1923" s="12" t="s">
        <v>5228</v>
      </c>
      <c r="E1923" s="7" t="s">
        <v>4491</v>
      </c>
      <c r="F1923" s="7" t="s">
        <v>7023</v>
      </c>
      <c r="G1923" s="7" t="s">
        <v>7024</v>
      </c>
      <c r="H1923" s="9">
        <v>40359</v>
      </c>
      <c r="I1923" s="9">
        <v>40420</v>
      </c>
      <c r="J1923" s="7" t="s">
        <v>3997</v>
      </c>
      <c r="K1923" s="8" t="s">
        <v>3259</v>
      </c>
      <c r="L1923" s="7" t="s">
        <v>7985</v>
      </c>
      <c r="M1923" s="2" t="s">
        <v>1100</v>
      </c>
      <c r="N1923" s="2" t="s">
        <v>5235</v>
      </c>
      <c r="O1923" s="2" t="s">
        <v>5235</v>
      </c>
      <c r="P1923" s="2" t="s">
        <v>5235</v>
      </c>
      <c r="X1923" s="4" t="s">
        <v>7020</v>
      </c>
      <c r="Y1923" s="12"/>
      <c r="AC1923" s="5"/>
    </row>
    <row r="1924" spans="1:29" ht="24" hidden="1" x14ac:dyDescent="0.2">
      <c r="A1924" s="7" t="s">
        <v>7025</v>
      </c>
      <c r="B1924" s="7" t="s">
        <v>7026</v>
      </c>
      <c r="C1924" s="12" t="s">
        <v>5228</v>
      </c>
      <c r="D1924" s="12" t="s">
        <v>5228</v>
      </c>
      <c r="E1924" s="7" t="s">
        <v>4491</v>
      </c>
      <c r="F1924" s="7" t="s">
        <v>7027</v>
      </c>
      <c r="G1924" s="7" t="s">
        <v>7028</v>
      </c>
      <c r="H1924" s="9">
        <v>40359</v>
      </c>
      <c r="I1924" s="9">
        <v>40420</v>
      </c>
      <c r="J1924" s="7" t="s">
        <v>3997</v>
      </c>
      <c r="K1924" s="8" t="s">
        <v>3259</v>
      </c>
      <c r="L1924" s="7" t="s">
        <v>7985</v>
      </c>
      <c r="M1924" s="2" t="s">
        <v>1100</v>
      </c>
      <c r="N1924" s="2" t="s">
        <v>5235</v>
      </c>
      <c r="O1924" s="2" t="s">
        <v>5235</v>
      </c>
      <c r="P1924" s="2" t="s">
        <v>5235</v>
      </c>
      <c r="X1924" s="4" t="s">
        <v>7020</v>
      </c>
      <c r="Y1924" s="12"/>
      <c r="AC1924" s="5"/>
    </row>
    <row r="1925" spans="1:29" ht="24" hidden="1" x14ac:dyDescent="0.2">
      <c r="A1925" s="7" t="s">
        <v>7029</v>
      </c>
      <c r="B1925" s="7" t="s">
        <v>570</v>
      </c>
      <c r="C1925" s="12" t="s">
        <v>5228</v>
      </c>
      <c r="D1925" s="12" t="s">
        <v>5228</v>
      </c>
      <c r="E1925" s="7" t="s">
        <v>4491</v>
      </c>
      <c r="F1925" s="7" t="s">
        <v>571</v>
      </c>
      <c r="G1925" s="7" t="s">
        <v>7028</v>
      </c>
      <c r="H1925" s="9">
        <v>40359</v>
      </c>
      <c r="I1925" s="9">
        <v>40420</v>
      </c>
      <c r="J1925" s="7" t="s">
        <v>3997</v>
      </c>
      <c r="K1925" s="8" t="s">
        <v>3259</v>
      </c>
      <c r="L1925" s="7" t="s">
        <v>7985</v>
      </c>
      <c r="M1925" s="2" t="s">
        <v>1100</v>
      </c>
      <c r="N1925" s="2" t="s">
        <v>5235</v>
      </c>
      <c r="O1925" s="2" t="s">
        <v>5235</v>
      </c>
      <c r="P1925" s="2" t="s">
        <v>5235</v>
      </c>
      <c r="X1925" s="4" t="s">
        <v>7020</v>
      </c>
      <c r="Y1925" s="12"/>
      <c r="AC1925" s="5"/>
    </row>
    <row r="1926" spans="1:29" ht="24" hidden="1" x14ac:dyDescent="0.2">
      <c r="A1926" s="7" t="s">
        <v>5399</v>
      </c>
      <c r="B1926" s="7" t="s">
        <v>5400</v>
      </c>
      <c r="C1926" s="12" t="s">
        <v>5228</v>
      </c>
      <c r="D1926" s="12" t="s">
        <v>5228</v>
      </c>
      <c r="E1926" s="7" t="s">
        <v>4491</v>
      </c>
      <c r="F1926" s="7" t="s">
        <v>3354</v>
      </c>
      <c r="G1926" s="7" t="s">
        <v>3355</v>
      </c>
      <c r="H1926" s="9">
        <v>40359</v>
      </c>
      <c r="I1926" s="9">
        <v>40420</v>
      </c>
      <c r="J1926" s="7" t="s">
        <v>3997</v>
      </c>
      <c r="K1926" s="8" t="s">
        <v>3259</v>
      </c>
      <c r="L1926" s="7" t="s">
        <v>7985</v>
      </c>
      <c r="M1926" s="2" t="s">
        <v>1100</v>
      </c>
      <c r="N1926" s="2" t="s">
        <v>5235</v>
      </c>
      <c r="O1926" s="2" t="s">
        <v>5235</v>
      </c>
      <c r="P1926" s="2" t="s">
        <v>5235</v>
      </c>
      <c r="X1926" s="4" t="s">
        <v>7020</v>
      </c>
      <c r="Y1926" s="12"/>
      <c r="AC1926" s="5"/>
    </row>
    <row r="1927" spans="1:29" ht="24" hidden="1" x14ac:dyDescent="0.2">
      <c r="A1927" s="7" t="s">
        <v>3356</v>
      </c>
      <c r="B1927" s="7" t="s">
        <v>3357</v>
      </c>
      <c r="C1927" s="12" t="s">
        <v>5228</v>
      </c>
      <c r="D1927" s="12" t="s">
        <v>5228</v>
      </c>
      <c r="E1927" s="7" t="s">
        <v>4491</v>
      </c>
      <c r="F1927" s="7" t="s">
        <v>3358</v>
      </c>
      <c r="G1927" s="7" t="s">
        <v>3355</v>
      </c>
      <c r="H1927" s="9">
        <v>40359</v>
      </c>
      <c r="I1927" s="9">
        <v>40420</v>
      </c>
      <c r="J1927" s="7" t="s">
        <v>3997</v>
      </c>
      <c r="K1927" s="8" t="s">
        <v>3259</v>
      </c>
      <c r="L1927" s="7" t="s">
        <v>7985</v>
      </c>
      <c r="M1927" s="2" t="s">
        <v>1100</v>
      </c>
      <c r="N1927" s="2" t="s">
        <v>5235</v>
      </c>
      <c r="O1927" s="2" t="s">
        <v>5235</v>
      </c>
      <c r="P1927" s="2" t="s">
        <v>5235</v>
      </c>
      <c r="X1927" s="4" t="s">
        <v>7020</v>
      </c>
      <c r="Y1927" s="12"/>
      <c r="AC1927" s="5"/>
    </row>
    <row r="1928" spans="1:29" ht="36" hidden="1" x14ac:dyDescent="0.2">
      <c r="A1928" s="11" t="s">
        <v>3359</v>
      </c>
      <c r="B1928" s="11" t="s">
        <v>3328</v>
      </c>
      <c r="C1928" s="14" t="s">
        <v>5244</v>
      </c>
      <c r="D1928" s="14" t="s">
        <v>5228</v>
      </c>
      <c r="E1928" s="11" t="s">
        <v>322</v>
      </c>
      <c r="F1928" s="11" t="s">
        <v>3329</v>
      </c>
      <c r="G1928" s="11" t="s">
        <v>3489</v>
      </c>
      <c r="H1928" s="16">
        <v>40361</v>
      </c>
      <c r="I1928" s="16">
        <v>40861</v>
      </c>
      <c r="J1928" s="11" t="s">
        <v>5460</v>
      </c>
      <c r="K1928" s="15" t="s">
        <v>5233</v>
      </c>
      <c r="L1928" s="11" t="s">
        <v>3912</v>
      </c>
      <c r="M1928" s="2" t="s">
        <v>5235</v>
      </c>
      <c r="N1928" s="2" t="s">
        <v>5235</v>
      </c>
      <c r="P1928" s="2" t="s">
        <v>5235</v>
      </c>
      <c r="X1928" s="4" t="s">
        <v>1216</v>
      </c>
      <c r="Y1928" s="18" t="s">
        <v>3490</v>
      </c>
      <c r="AC1928" s="5"/>
    </row>
    <row r="1929" spans="1:29" hidden="1" x14ac:dyDescent="0.2">
      <c r="A1929" s="7" t="s">
        <v>3491</v>
      </c>
      <c r="B1929" s="37" t="s">
        <v>3492</v>
      </c>
      <c r="C1929" s="12" t="s">
        <v>5228</v>
      </c>
      <c r="D1929" s="12" t="s">
        <v>5228</v>
      </c>
      <c r="E1929" s="33" t="s">
        <v>1316</v>
      </c>
      <c r="F1929" s="33" t="s">
        <v>3493</v>
      </c>
      <c r="G1929" s="33" t="s">
        <v>1318</v>
      </c>
      <c r="H1929" s="13">
        <v>40361</v>
      </c>
      <c r="I1929" s="9" t="s">
        <v>3494</v>
      </c>
      <c r="J1929" s="7" t="s">
        <v>6137</v>
      </c>
      <c r="K1929" s="8" t="s">
        <v>5233</v>
      </c>
      <c r="L1929" s="7" t="s">
        <v>6085</v>
      </c>
      <c r="M1929" s="2" t="s">
        <v>5235</v>
      </c>
      <c r="N1929" s="2" t="s">
        <v>5235</v>
      </c>
      <c r="P1929" s="2" t="s">
        <v>5235</v>
      </c>
      <c r="Q1929" s="2" t="s">
        <v>5235</v>
      </c>
      <c r="Y1929" s="12"/>
      <c r="AC1929" s="5"/>
    </row>
    <row r="1930" spans="1:29" hidden="1" x14ac:dyDescent="0.2">
      <c r="A1930" s="7" t="s">
        <v>3495</v>
      </c>
      <c r="B1930" s="7" t="s">
        <v>3496</v>
      </c>
      <c r="C1930" s="12" t="s">
        <v>5228</v>
      </c>
      <c r="D1930" s="12" t="s">
        <v>5228</v>
      </c>
      <c r="E1930" s="7" t="s">
        <v>7245</v>
      </c>
      <c r="F1930" s="7" t="s">
        <v>3497</v>
      </c>
      <c r="G1930" s="7" t="s">
        <v>3498</v>
      </c>
      <c r="H1930" s="13">
        <v>40361</v>
      </c>
      <c r="I1930" s="9" t="s">
        <v>3499</v>
      </c>
      <c r="J1930" s="7" t="s">
        <v>3997</v>
      </c>
      <c r="K1930" s="8" t="s">
        <v>3259</v>
      </c>
      <c r="L1930" s="7" t="s">
        <v>7985</v>
      </c>
      <c r="M1930" s="2" t="s">
        <v>5235</v>
      </c>
      <c r="N1930" s="2" t="s">
        <v>5235</v>
      </c>
      <c r="O1930" s="2" t="s">
        <v>5235</v>
      </c>
      <c r="P1930" s="2" t="s">
        <v>5235</v>
      </c>
      <c r="T1930" s="2" t="s">
        <v>6054</v>
      </c>
      <c r="Y1930" s="12"/>
      <c r="AC1930" s="5"/>
    </row>
    <row r="1931" spans="1:29" ht="24" hidden="1" x14ac:dyDescent="0.2">
      <c r="A1931" s="7" t="s">
        <v>3500</v>
      </c>
      <c r="B1931" s="7" t="s">
        <v>3501</v>
      </c>
      <c r="C1931" s="12" t="s">
        <v>5228</v>
      </c>
      <c r="D1931" s="12" t="s">
        <v>5244</v>
      </c>
      <c r="E1931" s="7" t="s">
        <v>3821</v>
      </c>
      <c r="F1931" s="7" t="s">
        <v>3502</v>
      </c>
      <c r="G1931" s="7"/>
      <c r="H1931" s="13">
        <v>40361</v>
      </c>
      <c r="I1931" s="9" t="s">
        <v>6165</v>
      </c>
      <c r="J1931" s="7" t="s">
        <v>4247</v>
      </c>
      <c r="K1931" s="8" t="s">
        <v>5233</v>
      </c>
      <c r="L1931" s="7" t="s">
        <v>3503</v>
      </c>
      <c r="M1931" s="2" t="s">
        <v>5235</v>
      </c>
      <c r="N1931" s="2" t="s">
        <v>5235</v>
      </c>
      <c r="T1931" s="2" t="s">
        <v>5235</v>
      </c>
      <c r="X1931" s="4" t="s">
        <v>3504</v>
      </c>
      <c r="Y1931" s="12"/>
      <c r="AC1931" s="5"/>
    </row>
    <row r="1932" spans="1:29" ht="24" hidden="1" x14ac:dyDescent="0.2">
      <c r="A1932" s="7" t="s">
        <v>3505</v>
      </c>
      <c r="B1932" s="33" t="s">
        <v>4958</v>
      </c>
      <c r="C1932" s="1" t="s">
        <v>5228</v>
      </c>
      <c r="D1932" s="1" t="s">
        <v>5228</v>
      </c>
      <c r="E1932" s="33" t="s">
        <v>6570</v>
      </c>
      <c r="F1932" s="33" t="s">
        <v>4959</v>
      </c>
      <c r="G1932" s="33" t="s">
        <v>3506</v>
      </c>
      <c r="H1932" s="9">
        <v>40364</v>
      </c>
      <c r="I1932" s="9" t="s">
        <v>6967</v>
      </c>
      <c r="J1932" s="7" t="s">
        <v>3901</v>
      </c>
      <c r="K1932" s="8" t="s">
        <v>5233</v>
      </c>
      <c r="L1932" s="7" t="s">
        <v>3507</v>
      </c>
      <c r="M1932" s="2" t="s">
        <v>5235</v>
      </c>
      <c r="N1932" s="2" t="s">
        <v>5235</v>
      </c>
      <c r="O1932" s="2" t="s">
        <v>5235</v>
      </c>
      <c r="P1932" s="2" t="s">
        <v>5235</v>
      </c>
      <c r="Q1932" s="2" t="s">
        <v>5235</v>
      </c>
      <c r="X1932" s="4" t="s">
        <v>3508</v>
      </c>
      <c r="Y1932" s="1">
        <v>2338</v>
      </c>
      <c r="AC1932" s="5"/>
    </row>
    <row r="1933" spans="1:29" ht="24" hidden="1" x14ac:dyDescent="0.2">
      <c r="A1933" s="7" t="s">
        <v>3456</v>
      </c>
      <c r="B1933" s="7" t="s">
        <v>3457</v>
      </c>
      <c r="C1933" s="12" t="s">
        <v>5228</v>
      </c>
      <c r="D1933" s="12" t="s">
        <v>5228</v>
      </c>
      <c r="E1933" s="7" t="s">
        <v>1070</v>
      </c>
      <c r="F1933" s="7" t="s">
        <v>3458</v>
      </c>
      <c r="G1933" s="7" t="s">
        <v>3459</v>
      </c>
      <c r="H1933" s="9">
        <v>40364</v>
      </c>
      <c r="I1933" s="9" t="s">
        <v>7316</v>
      </c>
      <c r="J1933" s="7" t="s">
        <v>3901</v>
      </c>
      <c r="K1933" s="8" t="s">
        <v>5233</v>
      </c>
      <c r="L1933" s="7" t="s">
        <v>3507</v>
      </c>
      <c r="M1933" s="2" t="s">
        <v>5235</v>
      </c>
      <c r="N1933" s="2" t="s">
        <v>5235</v>
      </c>
      <c r="O1933" s="2" t="s">
        <v>5235</v>
      </c>
      <c r="P1933" s="2" t="s">
        <v>5235</v>
      </c>
      <c r="Q1933" s="2" t="s">
        <v>3460</v>
      </c>
      <c r="S1933" s="2" t="s">
        <v>5235</v>
      </c>
      <c r="U1933" s="2" t="s">
        <v>3461</v>
      </c>
      <c r="X1933" s="4" t="s">
        <v>3462</v>
      </c>
      <c r="Y1933" s="12"/>
      <c r="AC1933" s="5"/>
    </row>
    <row r="1934" spans="1:29" ht="24" hidden="1" x14ac:dyDescent="0.2">
      <c r="A1934" s="7" t="s">
        <v>3463</v>
      </c>
      <c r="B1934" s="7" t="s">
        <v>3457</v>
      </c>
      <c r="C1934" s="12" t="s">
        <v>5228</v>
      </c>
      <c r="D1934" s="12" t="s">
        <v>5228</v>
      </c>
      <c r="E1934" s="7" t="s">
        <v>1070</v>
      </c>
      <c r="F1934" s="7" t="s">
        <v>3458</v>
      </c>
      <c r="G1934" s="7" t="s">
        <v>3459</v>
      </c>
      <c r="H1934" s="9">
        <v>40364</v>
      </c>
      <c r="I1934" s="9" t="s">
        <v>7316</v>
      </c>
      <c r="J1934" s="7" t="s">
        <v>3901</v>
      </c>
      <c r="K1934" s="8" t="s">
        <v>5233</v>
      </c>
      <c r="L1934" s="7" t="s">
        <v>3507</v>
      </c>
      <c r="M1934" s="2" t="s">
        <v>5235</v>
      </c>
      <c r="N1934" s="2" t="s">
        <v>5235</v>
      </c>
      <c r="O1934" s="2" t="s">
        <v>5235</v>
      </c>
      <c r="P1934" s="2" t="s">
        <v>5235</v>
      </c>
      <c r="Q1934" s="2" t="s">
        <v>3460</v>
      </c>
      <c r="U1934" s="2" t="s">
        <v>3461</v>
      </c>
      <c r="X1934" s="4" t="s">
        <v>3464</v>
      </c>
      <c r="Y1934" s="12"/>
      <c r="AC1934" s="5"/>
    </row>
    <row r="1935" spans="1:29" ht="24" hidden="1" x14ac:dyDescent="0.2">
      <c r="A1935" s="7" t="s">
        <v>3465</v>
      </c>
      <c r="B1935" s="33" t="s">
        <v>7166</v>
      </c>
      <c r="C1935" s="1" t="s">
        <v>5228</v>
      </c>
      <c r="D1935" s="1" t="s">
        <v>5228</v>
      </c>
      <c r="E1935" s="33" t="s">
        <v>1070</v>
      </c>
      <c r="F1935" s="33" t="s">
        <v>1071</v>
      </c>
      <c r="G1935" s="33" t="s">
        <v>3466</v>
      </c>
      <c r="H1935" s="9">
        <v>40364</v>
      </c>
      <c r="I1935" s="9" t="s">
        <v>7316</v>
      </c>
      <c r="J1935" s="7" t="s">
        <v>3901</v>
      </c>
      <c r="K1935" s="8" t="s">
        <v>5233</v>
      </c>
      <c r="L1935" s="7" t="s">
        <v>3507</v>
      </c>
      <c r="M1935" s="2" t="s">
        <v>5235</v>
      </c>
      <c r="N1935" s="2" t="s">
        <v>5235</v>
      </c>
      <c r="O1935" s="2" t="s">
        <v>5235</v>
      </c>
      <c r="P1935" s="2" t="s">
        <v>5235</v>
      </c>
      <c r="Q1935" s="2" t="s">
        <v>5235</v>
      </c>
      <c r="S1935" s="2" t="s">
        <v>5235</v>
      </c>
      <c r="X1935" s="4" t="s">
        <v>17133</v>
      </c>
      <c r="Y1935" s="12" t="s">
        <v>3467</v>
      </c>
      <c r="AC1935" s="5"/>
    </row>
    <row r="1936" spans="1:29" ht="24" hidden="1" x14ac:dyDescent="0.2">
      <c r="A1936" s="7" t="s">
        <v>3468</v>
      </c>
      <c r="B1936" s="33" t="s">
        <v>7166</v>
      </c>
      <c r="C1936" s="1" t="s">
        <v>5228</v>
      </c>
      <c r="D1936" s="1" t="s">
        <v>5228</v>
      </c>
      <c r="E1936" s="33" t="s">
        <v>1070</v>
      </c>
      <c r="F1936" s="33" t="s">
        <v>1071</v>
      </c>
      <c r="G1936" s="33" t="s">
        <v>3466</v>
      </c>
      <c r="H1936" s="9">
        <v>40364</v>
      </c>
      <c r="I1936" s="9" t="s">
        <v>7316</v>
      </c>
      <c r="J1936" s="7" t="s">
        <v>3901</v>
      </c>
      <c r="K1936" s="8" t="s">
        <v>5233</v>
      </c>
      <c r="L1936" s="7" t="s">
        <v>3507</v>
      </c>
      <c r="M1936" s="2" t="s">
        <v>5235</v>
      </c>
      <c r="N1936" s="2" t="s">
        <v>5235</v>
      </c>
      <c r="O1936" s="2" t="s">
        <v>5235</v>
      </c>
      <c r="P1936" s="2" t="s">
        <v>5235</v>
      </c>
      <c r="Q1936" s="2" t="s">
        <v>5235</v>
      </c>
      <c r="X1936" s="4" t="s">
        <v>17134</v>
      </c>
      <c r="Y1936" s="12" t="s">
        <v>3467</v>
      </c>
      <c r="AC1936" s="5"/>
    </row>
    <row r="1937" spans="1:29" hidden="1" x14ac:dyDescent="0.2">
      <c r="A1937" s="7" t="s">
        <v>3469</v>
      </c>
      <c r="B1937" s="33" t="s">
        <v>2537</v>
      </c>
      <c r="C1937" s="1" t="s">
        <v>5228</v>
      </c>
      <c r="D1937" s="1" t="s">
        <v>5244</v>
      </c>
      <c r="E1937" s="33" t="s">
        <v>3110</v>
      </c>
      <c r="F1937" s="33" t="s">
        <v>2538</v>
      </c>
      <c r="G1937" s="7" t="s">
        <v>3470</v>
      </c>
      <c r="H1937" s="9">
        <v>40366</v>
      </c>
      <c r="I1937" s="9" t="s">
        <v>66</v>
      </c>
      <c r="J1937" s="7" t="s">
        <v>3624</v>
      </c>
      <c r="K1937" s="8" t="s">
        <v>5233</v>
      </c>
      <c r="L1937" s="7" t="s">
        <v>3124</v>
      </c>
      <c r="M1937" s="2" t="s">
        <v>5235</v>
      </c>
      <c r="N1937" s="2" t="s">
        <v>5235</v>
      </c>
      <c r="O1937" s="2" t="s">
        <v>5235</v>
      </c>
      <c r="P1937" s="2" t="s">
        <v>5235</v>
      </c>
      <c r="Q1937" s="2" t="s">
        <v>5235</v>
      </c>
      <c r="T1937" s="2" t="s">
        <v>5235</v>
      </c>
      <c r="X1937" s="4" t="s">
        <v>3471</v>
      </c>
      <c r="Y1937" s="12" t="s">
        <v>3472</v>
      </c>
      <c r="AC1937" s="5"/>
    </row>
    <row r="1938" spans="1:29" hidden="1" x14ac:dyDescent="0.2">
      <c r="A1938" s="7" t="s">
        <v>6890</v>
      </c>
      <c r="B1938" s="33" t="s">
        <v>2537</v>
      </c>
      <c r="C1938" s="1" t="s">
        <v>5228</v>
      </c>
      <c r="D1938" s="1" t="s">
        <v>5244</v>
      </c>
      <c r="E1938" s="33" t="s">
        <v>3110</v>
      </c>
      <c r="F1938" s="33" t="s">
        <v>2538</v>
      </c>
      <c r="G1938" s="7" t="s">
        <v>3470</v>
      </c>
      <c r="H1938" s="9">
        <v>40366</v>
      </c>
      <c r="I1938" s="9" t="s">
        <v>66</v>
      </c>
      <c r="J1938" s="7" t="s">
        <v>3624</v>
      </c>
      <c r="K1938" s="8" t="s">
        <v>5233</v>
      </c>
      <c r="L1938" s="7" t="s">
        <v>3124</v>
      </c>
      <c r="M1938" s="2" t="s">
        <v>5235</v>
      </c>
      <c r="N1938" s="2" t="s">
        <v>5235</v>
      </c>
      <c r="O1938" s="2" t="s">
        <v>5235</v>
      </c>
      <c r="P1938" s="2" t="s">
        <v>5235</v>
      </c>
      <c r="Q1938" s="2" t="s">
        <v>5235</v>
      </c>
      <c r="T1938" s="2" t="s">
        <v>5235</v>
      </c>
      <c r="X1938" s="4" t="s">
        <v>6891</v>
      </c>
      <c r="Y1938" s="12" t="s">
        <v>6892</v>
      </c>
      <c r="AC1938" s="5"/>
    </row>
    <row r="1939" spans="1:29" ht="24" hidden="1" x14ac:dyDescent="0.2">
      <c r="A1939" s="11" t="s">
        <v>6893</v>
      </c>
      <c r="B1939" s="11" t="s">
        <v>6894</v>
      </c>
      <c r="C1939" s="14" t="s">
        <v>5244</v>
      </c>
      <c r="D1939" s="14" t="s">
        <v>5228</v>
      </c>
      <c r="E1939" s="11" t="s">
        <v>6350</v>
      </c>
      <c r="F1939" s="11" t="s">
        <v>6895</v>
      </c>
      <c r="G1939" s="11" t="s">
        <v>6896</v>
      </c>
      <c r="H1939" s="16">
        <v>40372</v>
      </c>
      <c r="I1939" s="16">
        <v>40416</v>
      </c>
      <c r="J1939" s="11" t="s">
        <v>1025</v>
      </c>
      <c r="K1939" s="15" t="s">
        <v>3259</v>
      </c>
      <c r="L1939" s="11" t="s">
        <v>4990</v>
      </c>
      <c r="M1939" s="2" t="s">
        <v>5235</v>
      </c>
      <c r="N1939" s="2" t="s">
        <v>5235</v>
      </c>
      <c r="O1939" s="2" t="s">
        <v>5235</v>
      </c>
      <c r="P1939" s="2" t="s">
        <v>5235</v>
      </c>
      <c r="X1939" s="4" t="s">
        <v>6897</v>
      </c>
      <c r="Y1939" s="14"/>
      <c r="AC1939" s="5"/>
    </row>
    <row r="1940" spans="1:29" hidden="1" x14ac:dyDescent="0.2">
      <c r="A1940" s="7" t="s">
        <v>6898</v>
      </c>
      <c r="B1940" s="7" t="s">
        <v>6899</v>
      </c>
      <c r="C1940" s="12" t="s">
        <v>5228</v>
      </c>
      <c r="D1940" s="12" t="s">
        <v>5228</v>
      </c>
      <c r="E1940" s="7" t="s">
        <v>6521</v>
      </c>
      <c r="F1940" s="7" t="s">
        <v>6900</v>
      </c>
      <c r="G1940" s="7"/>
      <c r="H1940" s="9">
        <v>40240</v>
      </c>
      <c r="I1940" s="9" t="s">
        <v>6901</v>
      </c>
      <c r="J1940" s="7" t="s">
        <v>1367</v>
      </c>
      <c r="K1940" s="8" t="s">
        <v>5233</v>
      </c>
      <c r="L1940" s="7" t="s">
        <v>3985</v>
      </c>
      <c r="M1940" s="2" t="s">
        <v>5235</v>
      </c>
      <c r="N1940" s="2" t="s">
        <v>5235</v>
      </c>
      <c r="P1940" s="2" t="s">
        <v>5235</v>
      </c>
      <c r="S1940" s="2" t="s">
        <v>5235</v>
      </c>
      <c r="T1940" s="2" t="s">
        <v>6054</v>
      </c>
      <c r="X1940" s="4" t="s">
        <v>6902</v>
      </c>
      <c r="Y1940" s="12"/>
      <c r="AC1940" s="5"/>
    </row>
    <row r="1941" spans="1:29" ht="36" hidden="1" x14ac:dyDescent="0.2">
      <c r="A1941" s="7" t="s">
        <v>6903</v>
      </c>
      <c r="B1941" s="7" t="s">
        <v>6904</v>
      </c>
      <c r="C1941" s="8" t="s">
        <v>5228</v>
      </c>
      <c r="D1941" s="8" t="s">
        <v>5228</v>
      </c>
      <c r="E1941" s="7" t="s">
        <v>3656</v>
      </c>
      <c r="F1941" s="7" t="s">
        <v>6905</v>
      </c>
      <c r="G1941" s="7"/>
      <c r="H1941" s="9">
        <v>40375</v>
      </c>
      <c r="I1941" s="9">
        <v>40421</v>
      </c>
      <c r="J1941" s="7" t="s">
        <v>6906</v>
      </c>
      <c r="K1941" s="8" t="s">
        <v>5233</v>
      </c>
      <c r="L1941" s="7" t="s">
        <v>6907</v>
      </c>
      <c r="M1941" s="2" t="s">
        <v>5235</v>
      </c>
      <c r="N1941" s="2" t="s">
        <v>5235</v>
      </c>
      <c r="S1941" s="2" t="s">
        <v>5235</v>
      </c>
      <c r="T1941" s="2" t="s">
        <v>6054</v>
      </c>
      <c r="X1941" s="4" t="s">
        <v>9546</v>
      </c>
    </row>
    <row r="1942" spans="1:29" hidden="1" x14ac:dyDescent="0.2">
      <c r="A1942" s="7" t="s">
        <v>6908</v>
      </c>
      <c r="B1942" s="7" t="s">
        <v>6909</v>
      </c>
      <c r="C1942" s="12" t="s">
        <v>5228</v>
      </c>
      <c r="D1942" s="12" t="s">
        <v>5228</v>
      </c>
      <c r="E1942" s="7" t="s">
        <v>3656</v>
      </c>
      <c r="F1942" s="7" t="s">
        <v>6910</v>
      </c>
      <c r="G1942" s="7"/>
      <c r="H1942" s="9">
        <v>40375</v>
      </c>
      <c r="I1942" s="9">
        <v>40421</v>
      </c>
      <c r="J1942" s="7" t="s">
        <v>6906</v>
      </c>
      <c r="K1942" s="8" t="s">
        <v>5233</v>
      </c>
      <c r="L1942" s="7" t="s">
        <v>6907</v>
      </c>
      <c r="M1942" s="2" t="s">
        <v>1100</v>
      </c>
      <c r="N1942" s="2" t="s">
        <v>5235</v>
      </c>
      <c r="T1942" s="2" t="s">
        <v>6054</v>
      </c>
      <c r="X1942" s="4" t="s">
        <v>6911</v>
      </c>
      <c r="Y1942" s="12"/>
      <c r="AC1942" s="5"/>
    </row>
    <row r="1943" spans="1:29" ht="24" hidden="1" x14ac:dyDescent="0.2">
      <c r="A1943" s="7" t="s">
        <v>6912</v>
      </c>
      <c r="B1943" s="7" t="s">
        <v>6913</v>
      </c>
      <c r="C1943" s="12" t="s">
        <v>5228</v>
      </c>
      <c r="D1943" s="12" t="s">
        <v>5228</v>
      </c>
      <c r="E1943" s="7" t="s">
        <v>8181</v>
      </c>
      <c r="F1943" s="7" t="s">
        <v>6914</v>
      </c>
      <c r="G1943" s="7" t="s">
        <v>6915</v>
      </c>
      <c r="H1943" s="9">
        <v>40380</v>
      </c>
      <c r="I1943" s="9">
        <v>40452</v>
      </c>
      <c r="J1943" s="7" t="s">
        <v>5978</v>
      </c>
      <c r="K1943" s="8" t="s">
        <v>5233</v>
      </c>
      <c r="L1943" s="7" t="s">
        <v>2082</v>
      </c>
      <c r="M1943" s="2" t="s">
        <v>5235</v>
      </c>
      <c r="N1943" s="2" t="s">
        <v>5235</v>
      </c>
      <c r="O1943" s="2" t="s">
        <v>5235</v>
      </c>
      <c r="P1943" s="2" t="s">
        <v>5235</v>
      </c>
      <c r="Q1943" s="2" t="s">
        <v>5235</v>
      </c>
      <c r="S1943" s="2" t="s">
        <v>5235</v>
      </c>
      <c r="Y1943" s="12"/>
      <c r="AC1943" s="5"/>
    </row>
    <row r="1944" spans="1:29" hidden="1" x14ac:dyDescent="0.2">
      <c r="A1944" s="7" t="s">
        <v>6916</v>
      </c>
      <c r="B1944" s="7" t="s">
        <v>6917</v>
      </c>
      <c r="C1944" s="12" t="s">
        <v>5228</v>
      </c>
      <c r="D1944" s="12" t="s">
        <v>5244</v>
      </c>
      <c r="E1944" s="7" t="s">
        <v>6918</v>
      </c>
      <c r="F1944" s="7" t="s">
        <v>6919</v>
      </c>
      <c r="G1944" s="7"/>
      <c r="H1944" s="9">
        <v>40380</v>
      </c>
      <c r="I1944" s="9" t="s">
        <v>7316</v>
      </c>
      <c r="J1944" s="7" t="s">
        <v>2864</v>
      </c>
      <c r="K1944" s="8" t="s">
        <v>3259</v>
      </c>
      <c r="L1944" s="7" t="s">
        <v>6920</v>
      </c>
      <c r="M1944" s="2" t="s">
        <v>5235</v>
      </c>
      <c r="N1944" s="2" t="s">
        <v>5235</v>
      </c>
      <c r="P1944" s="2" t="s">
        <v>5235</v>
      </c>
      <c r="Q1944" s="2" t="s">
        <v>5235</v>
      </c>
      <c r="Y1944" s="12"/>
      <c r="AC1944" s="5"/>
    </row>
    <row r="1945" spans="1:29" ht="24" hidden="1" x14ac:dyDescent="0.2">
      <c r="A1945" s="7" t="s">
        <v>6921</v>
      </c>
      <c r="B1945" s="7" t="s">
        <v>6922</v>
      </c>
      <c r="C1945" s="12" t="s">
        <v>5228</v>
      </c>
      <c r="D1945" s="12" t="s">
        <v>5228</v>
      </c>
      <c r="E1945" s="7" t="s">
        <v>6521</v>
      </c>
      <c r="F1945" s="7" t="s">
        <v>6923</v>
      </c>
      <c r="G1945" s="7" t="s">
        <v>6924</v>
      </c>
      <c r="H1945" s="9">
        <v>40393</v>
      </c>
      <c r="I1945" s="9">
        <v>40393</v>
      </c>
      <c r="J1945" s="7" t="s">
        <v>3997</v>
      </c>
      <c r="K1945" s="8" t="s">
        <v>3259</v>
      </c>
      <c r="L1945" s="7" t="s">
        <v>7985</v>
      </c>
      <c r="M1945" s="2" t="s">
        <v>1100</v>
      </c>
      <c r="O1945" s="2" t="s">
        <v>5235</v>
      </c>
      <c r="P1945" s="2" t="s">
        <v>5235</v>
      </c>
      <c r="X1945" s="4" t="s">
        <v>1871</v>
      </c>
      <c r="Y1945" s="12"/>
      <c r="AC1945" s="5"/>
    </row>
    <row r="1946" spans="1:29" ht="24" hidden="1" x14ac:dyDescent="0.2">
      <c r="A1946" s="7" t="s">
        <v>1872</v>
      </c>
      <c r="B1946" s="7" t="s">
        <v>1873</v>
      </c>
      <c r="C1946" s="12" t="s">
        <v>5228</v>
      </c>
      <c r="D1946" s="12" t="s">
        <v>5228</v>
      </c>
      <c r="E1946" s="7" t="s">
        <v>6521</v>
      </c>
      <c r="F1946" s="7" t="s">
        <v>1874</v>
      </c>
      <c r="G1946" s="7" t="s">
        <v>6924</v>
      </c>
      <c r="H1946" s="9">
        <v>40393</v>
      </c>
      <c r="I1946" s="9">
        <v>40393</v>
      </c>
      <c r="J1946" s="7" t="s">
        <v>3997</v>
      </c>
      <c r="K1946" s="8" t="s">
        <v>3259</v>
      </c>
      <c r="L1946" s="7" t="s">
        <v>7985</v>
      </c>
      <c r="M1946" s="2" t="s">
        <v>1100</v>
      </c>
      <c r="O1946" s="2" t="s">
        <v>5235</v>
      </c>
      <c r="P1946" s="2" t="s">
        <v>5235</v>
      </c>
      <c r="X1946" s="4" t="s">
        <v>1871</v>
      </c>
      <c r="Y1946" s="12"/>
      <c r="AC1946" s="5"/>
    </row>
    <row r="1947" spans="1:29" hidden="1" x14ac:dyDescent="0.2">
      <c r="A1947" s="7" t="s">
        <v>1875</v>
      </c>
      <c r="B1947" s="7" t="s">
        <v>1876</v>
      </c>
      <c r="C1947" s="12" t="s">
        <v>5228</v>
      </c>
      <c r="D1947" s="12" t="s">
        <v>5228</v>
      </c>
      <c r="E1947" s="7" t="s">
        <v>3949</v>
      </c>
      <c r="F1947" s="7" t="s">
        <v>1877</v>
      </c>
      <c r="G1947" s="7"/>
      <c r="H1947" s="9">
        <v>40393</v>
      </c>
      <c r="I1947" s="9">
        <v>40399</v>
      </c>
      <c r="J1947" s="7" t="s">
        <v>1367</v>
      </c>
      <c r="K1947" s="8" t="s">
        <v>5233</v>
      </c>
      <c r="L1947" s="7" t="s">
        <v>6048</v>
      </c>
      <c r="M1947" s="2" t="s">
        <v>5235</v>
      </c>
      <c r="N1947" s="2" t="s">
        <v>5235</v>
      </c>
      <c r="P1947" s="2" t="s">
        <v>5235</v>
      </c>
      <c r="T1947" s="2" t="s">
        <v>5235</v>
      </c>
      <c r="Y1947" s="12"/>
      <c r="AC1947" s="5"/>
    </row>
    <row r="1948" spans="1:29" ht="24" hidden="1" x14ac:dyDescent="0.2">
      <c r="A1948" s="7" t="s">
        <v>1878</v>
      </c>
      <c r="B1948" s="7" t="s">
        <v>1879</v>
      </c>
      <c r="C1948" s="12" t="s">
        <v>1880</v>
      </c>
      <c r="D1948" s="12" t="s">
        <v>5228</v>
      </c>
      <c r="E1948" s="7" t="s">
        <v>8138</v>
      </c>
      <c r="F1948" s="7" t="s">
        <v>1881</v>
      </c>
      <c r="G1948" s="7" t="s">
        <v>1882</v>
      </c>
      <c r="H1948" s="9">
        <v>40396</v>
      </c>
      <c r="I1948" s="9" t="s">
        <v>7316</v>
      </c>
      <c r="J1948" s="7" t="s">
        <v>1149</v>
      </c>
      <c r="K1948" s="8" t="s">
        <v>5233</v>
      </c>
      <c r="L1948" s="7" t="s">
        <v>6166</v>
      </c>
      <c r="M1948" s="2" t="s">
        <v>5235</v>
      </c>
      <c r="N1948" s="2" t="s">
        <v>5235</v>
      </c>
      <c r="O1948" s="2" t="s">
        <v>5235</v>
      </c>
      <c r="P1948" s="2" t="s">
        <v>5235</v>
      </c>
      <c r="Y1948" s="12" t="s">
        <v>1883</v>
      </c>
      <c r="AC1948" s="5"/>
    </row>
    <row r="1949" spans="1:29" ht="24" hidden="1" x14ac:dyDescent="0.2">
      <c r="A1949" s="11" t="s">
        <v>1884</v>
      </c>
      <c r="B1949" s="11" t="s">
        <v>6402</v>
      </c>
      <c r="C1949" s="6" t="s">
        <v>5244</v>
      </c>
      <c r="D1949" s="6" t="s">
        <v>5228</v>
      </c>
      <c r="E1949" s="46" t="s">
        <v>242</v>
      </c>
      <c r="F1949" s="46" t="s">
        <v>6403</v>
      </c>
      <c r="G1949" s="46" t="s">
        <v>315</v>
      </c>
      <c r="H1949" s="16">
        <v>40396</v>
      </c>
      <c r="I1949" s="16">
        <v>40618</v>
      </c>
      <c r="J1949" s="11" t="s">
        <v>4247</v>
      </c>
      <c r="K1949" s="15" t="s">
        <v>5233</v>
      </c>
      <c r="L1949" s="11" t="s">
        <v>697</v>
      </c>
      <c r="M1949" s="2" t="s">
        <v>5235</v>
      </c>
      <c r="N1949" s="2" t="s">
        <v>5235</v>
      </c>
      <c r="O1949" s="2" t="s">
        <v>5235</v>
      </c>
      <c r="P1949" s="2" t="s">
        <v>5235</v>
      </c>
      <c r="Q1949" s="2" t="s">
        <v>5235</v>
      </c>
      <c r="Y1949" s="14">
        <v>1763</v>
      </c>
      <c r="AC1949" s="5"/>
    </row>
    <row r="1950" spans="1:29" hidden="1" x14ac:dyDescent="0.2">
      <c r="A1950" s="7" t="s">
        <v>1885</v>
      </c>
      <c r="B1950" s="7" t="s">
        <v>6087</v>
      </c>
      <c r="C1950" s="12" t="s">
        <v>5228</v>
      </c>
      <c r="D1950" s="12" t="s">
        <v>5244</v>
      </c>
      <c r="E1950" s="7" t="s">
        <v>2096</v>
      </c>
      <c r="F1950" s="7" t="s">
        <v>1886</v>
      </c>
      <c r="G1950" s="7" t="s">
        <v>1887</v>
      </c>
      <c r="H1950" s="9">
        <v>40402</v>
      </c>
      <c r="I1950" s="9">
        <v>40452</v>
      </c>
      <c r="J1950" s="7" t="s">
        <v>5460</v>
      </c>
      <c r="K1950" s="8" t="s">
        <v>5233</v>
      </c>
      <c r="L1950" s="7" t="s">
        <v>1529</v>
      </c>
      <c r="M1950" s="2" t="s">
        <v>5235</v>
      </c>
      <c r="N1950" s="2" t="s">
        <v>5235</v>
      </c>
      <c r="O1950" s="2" t="s">
        <v>5235</v>
      </c>
      <c r="P1950" s="2" t="s">
        <v>5235</v>
      </c>
      <c r="Q1950" s="2" t="s">
        <v>5235</v>
      </c>
      <c r="T1950" s="2" t="s">
        <v>5235</v>
      </c>
      <c r="Y1950" s="12"/>
      <c r="AC1950" s="5"/>
    </row>
    <row r="1951" spans="1:29" hidden="1" x14ac:dyDescent="0.2">
      <c r="A1951" s="7" t="s">
        <v>1888</v>
      </c>
      <c r="B1951" s="7" t="s">
        <v>2626</v>
      </c>
      <c r="C1951" s="12" t="s">
        <v>5228</v>
      </c>
      <c r="D1951" s="12" t="s">
        <v>5244</v>
      </c>
      <c r="E1951" s="7" t="s">
        <v>2627</v>
      </c>
      <c r="F1951" s="7" t="s">
        <v>1889</v>
      </c>
      <c r="G1951" s="7"/>
      <c r="H1951" s="9">
        <v>40402</v>
      </c>
      <c r="I1951" s="9">
        <v>40472</v>
      </c>
      <c r="J1951" s="7" t="s">
        <v>5460</v>
      </c>
      <c r="K1951" s="8" t="s">
        <v>5233</v>
      </c>
      <c r="L1951" s="7" t="s">
        <v>1529</v>
      </c>
      <c r="M1951" s="2" t="s">
        <v>5235</v>
      </c>
      <c r="N1951" s="2" t="s">
        <v>5235</v>
      </c>
      <c r="P1951" s="2" t="s">
        <v>5235</v>
      </c>
      <c r="Q1951" s="2" t="s">
        <v>5235</v>
      </c>
      <c r="Y1951" s="12"/>
      <c r="AC1951" s="5"/>
    </row>
    <row r="1952" spans="1:29" hidden="1" x14ac:dyDescent="0.2">
      <c r="A1952" s="7" t="s">
        <v>1890</v>
      </c>
      <c r="B1952" s="7" t="s">
        <v>1891</v>
      </c>
      <c r="C1952" s="12" t="s">
        <v>5228</v>
      </c>
      <c r="D1952" s="12" t="s">
        <v>5244</v>
      </c>
      <c r="E1952" s="7" t="s">
        <v>2465</v>
      </c>
      <c r="F1952" s="7" t="s">
        <v>1892</v>
      </c>
      <c r="G1952" s="7"/>
      <c r="H1952" s="9">
        <v>40403</v>
      </c>
      <c r="I1952" s="9">
        <v>40452</v>
      </c>
      <c r="J1952" s="7" t="s">
        <v>5460</v>
      </c>
      <c r="K1952" s="8" t="s">
        <v>5233</v>
      </c>
      <c r="L1952" s="7" t="s">
        <v>3912</v>
      </c>
      <c r="M1952" s="2" t="s">
        <v>5235</v>
      </c>
      <c r="N1952" s="2" t="s">
        <v>5235</v>
      </c>
      <c r="P1952" s="2" t="s">
        <v>5235</v>
      </c>
      <c r="Y1952" s="12"/>
      <c r="AC1952" s="5"/>
    </row>
    <row r="1953" spans="1:29" hidden="1" x14ac:dyDescent="0.2">
      <c r="A1953" s="7" t="s">
        <v>1893</v>
      </c>
      <c r="B1953" s="7" t="s">
        <v>4213</v>
      </c>
      <c r="C1953" s="1" t="s">
        <v>5228</v>
      </c>
      <c r="D1953" s="1" t="s">
        <v>5244</v>
      </c>
      <c r="E1953" s="7" t="s">
        <v>6816</v>
      </c>
      <c r="F1953" s="7" t="s">
        <v>1711</v>
      </c>
      <c r="G1953" s="7"/>
      <c r="H1953" s="9">
        <v>40403</v>
      </c>
      <c r="I1953" s="9">
        <v>40452</v>
      </c>
      <c r="J1953" s="7" t="s">
        <v>5460</v>
      </c>
      <c r="K1953" s="8" t="s">
        <v>5233</v>
      </c>
      <c r="L1953" s="7" t="s">
        <v>3912</v>
      </c>
      <c r="M1953" s="2" t="s">
        <v>5235</v>
      </c>
      <c r="N1953" s="2" t="s">
        <v>5235</v>
      </c>
      <c r="P1953" s="2" t="s">
        <v>5235</v>
      </c>
      <c r="Y1953" s="1">
        <v>1432</v>
      </c>
      <c r="AC1953" s="5"/>
    </row>
    <row r="1954" spans="1:29" ht="60" hidden="1" x14ac:dyDescent="0.2">
      <c r="A1954" s="7" t="s">
        <v>1894</v>
      </c>
      <c r="B1954" s="7" t="s">
        <v>1895</v>
      </c>
      <c r="C1954" s="12" t="s">
        <v>5228</v>
      </c>
      <c r="D1954" s="12" t="s">
        <v>5228</v>
      </c>
      <c r="E1954" s="7" t="s">
        <v>3110</v>
      </c>
      <c r="F1954" s="7" t="s">
        <v>1896</v>
      </c>
      <c r="G1954" s="7"/>
      <c r="H1954" s="9">
        <v>40414</v>
      </c>
      <c r="I1954" s="9">
        <v>40438</v>
      </c>
      <c r="J1954" s="7" t="s">
        <v>1897</v>
      </c>
      <c r="K1954" s="8" t="s">
        <v>3259</v>
      </c>
      <c r="L1954" s="7" t="s">
        <v>5747</v>
      </c>
      <c r="M1954" s="2" t="s">
        <v>5235</v>
      </c>
      <c r="N1954" s="2" t="s">
        <v>5235</v>
      </c>
      <c r="O1954" s="2" t="s">
        <v>5235</v>
      </c>
      <c r="P1954" s="2" t="s">
        <v>5235</v>
      </c>
      <c r="Q1954" s="2" t="s">
        <v>5235</v>
      </c>
      <c r="T1954" s="2" t="s">
        <v>6054</v>
      </c>
      <c r="X1954" s="4" t="s">
        <v>17597</v>
      </c>
      <c r="Y1954" s="12" t="s">
        <v>1898</v>
      </c>
      <c r="AC1954" s="5"/>
    </row>
    <row r="1955" spans="1:29" ht="24" hidden="1" x14ac:dyDescent="0.2">
      <c r="A1955" s="7" t="s">
        <v>1899</v>
      </c>
      <c r="B1955" s="7" t="s">
        <v>4865</v>
      </c>
      <c r="C1955" s="12" t="s">
        <v>5228</v>
      </c>
      <c r="D1955" s="12" t="s">
        <v>5228</v>
      </c>
      <c r="E1955" s="7" t="s">
        <v>4866</v>
      </c>
      <c r="F1955" s="7" t="s">
        <v>1900</v>
      </c>
      <c r="G1955" s="7" t="s">
        <v>1901</v>
      </c>
      <c r="H1955" s="9">
        <v>40415</v>
      </c>
      <c r="I1955" s="9">
        <v>40416</v>
      </c>
      <c r="J1955" s="7" t="s">
        <v>1902</v>
      </c>
      <c r="K1955" s="8" t="s">
        <v>3259</v>
      </c>
      <c r="L1955" s="7" t="s">
        <v>1903</v>
      </c>
      <c r="M1955" s="2" t="s">
        <v>5235</v>
      </c>
      <c r="N1955" s="2" t="s">
        <v>5235</v>
      </c>
      <c r="O1955" s="2" t="s">
        <v>5235</v>
      </c>
      <c r="P1955" s="2" t="s">
        <v>5235</v>
      </c>
      <c r="T1955" s="2" t="s">
        <v>6054</v>
      </c>
      <c r="U1955" s="2" t="s">
        <v>5235</v>
      </c>
      <c r="X1955" s="4" t="s">
        <v>10349</v>
      </c>
      <c r="Y1955" s="12" t="s">
        <v>2708</v>
      </c>
      <c r="AC1955" s="5"/>
    </row>
    <row r="1956" spans="1:29" hidden="1" x14ac:dyDescent="0.2">
      <c r="A1956" s="7" t="s">
        <v>1904</v>
      </c>
      <c r="B1956" s="7" t="s">
        <v>1905</v>
      </c>
      <c r="C1956" s="12" t="s">
        <v>5228</v>
      </c>
      <c r="D1956" s="12" t="s">
        <v>5228</v>
      </c>
      <c r="E1956" s="7" t="s">
        <v>4491</v>
      </c>
      <c r="F1956" s="7" t="s">
        <v>1906</v>
      </c>
      <c r="G1956" s="7" t="s">
        <v>1907</v>
      </c>
      <c r="H1956" s="9">
        <v>40415</v>
      </c>
      <c r="I1956" s="9">
        <v>40427</v>
      </c>
      <c r="J1956" s="7" t="s">
        <v>4828</v>
      </c>
      <c r="K1956" s="8" t="s">
        <v>5233</v>
      </c>
      <c r="L1956" s="7" t="s">
        <v>1848</v>
      </c>
      <c r="M1956" s="2" t="s">
        <v>5235</v>
      </c>
      <c r="N1956" s="2" t="s">
        <v>5235</v>
      </c>
      <c r="O1956" s="2" t="s">
        <v>5235</v>
      </c>
      <c r="S1956" s="2" t="s">
        <v>1100</v>
      </c>
      <c r="Y1956" s="12"/>
      <c r="AC1956" s="5"/>
    </row>
    <row r="1957" spans="1:29" hidden="1" x14ac:dyDescent="0.2">
      <c r="A1957" s="7" t="s">
        <v>1908</v>
      </c>
      <c r="B1957" s="7" t="s">
        <v>3522</v>
      </c>
      <c r="C1957" s="12" t="s">
        <v>5228</v>
      </c>
      <c r="D1957" s="12" t="s">
        <v>5228</v>
      </c>
      <c r="E1957" s="7" t="s">
        <v>6816</v>
      </c>
      <c r="F1957" s="7" t="s">
        <v>3523</v>
      </c>
      <c r="G1957" s="7"/>
      <c r="H1957" s="9">
        <v>40416</v>
      </c>
      <c r="I1957" s="9">
        <v>40472</v>
      </c>
      <c r="J1957" s="7" t="s">
        <v>7292</v>
      </c>
      <c r="K1957" s="8" t="s">
        <v>5233</v>
      </c>
      <c r="L1957" s="7" t="s">
        <v>1909</v>
      </c>
      <c r="M1957" s="2" t="s">
        <v>5235</v>
      </c>
      <c r="N1957" s="2" t="s">
        <v>5235</v>
      </c>
      <c r="P1957" s="2" t="s">
        <v>5235</v>
      </c>
      <c r="T1957" s="2" t="s">
        <v>5235</v>
      </c>
      <c r="Y1957" s="12" t="s">
        <v>1910</v>
      </c>
      <c r="AC1957" s="5"/>
    </row>
    <row r="1958" spans="1:29" ht="36" hidden="1" x14ac:dyDescent="0.2">
      <c r="A1958" s="11" t="s">
        <v>1911</v>
      </c>
      <c r="B1958" s="11" t="s">
        <v>4015</v>
      </c>
      <c r="C1958" s="14" t="s">
        <v>5244</v>
      </c>
      <c r="D1958" s="14" t="s">
        <v>5244</v>
      </c>
      <c r="E1958" s="46" t="s">
        <v>4535</v>
      </c>
      <c r="F1958" s="46" t="s">
        <v>4016</v>
      </c>
      <c r="G1958" s="11"/>
      <c r="H1958" s="16">
        <v>40428</v>
      </c>
      <c r="I1958" s="16">
        <v>40861</v>
      </c>
      <c r="J1958" s="11" t="s">
        <v>5460</v>
      </c>
      <c r="K1958" s="15" t="s">
        <v>5233</v>
      </c>
      <c r="L1958" s="11" t="s">
        <v>3912</v>
      </c>
      <c r="M1958" s="2" t="s">
        <v>5235</v>
      </c>
      <c r="P1958" s="2" t="s">
        <v>5235</v>
      </c>
      <c r="X1958" s="4" t="s">
        <v>1217</v>
      </c>
      <c r="Y1958" s="18"/>
      <c r="AC1958" s="5"/>
    </row>
    <row r="1959" spans="1:29" ht="24" hidden="1" x14ac:dyDescent="0.2">
      <c r="A1959" s="7" t="s">
        <v>1912</v>
      </c>
      <c r="B1959" s="7" t="s">
        <v>1913</v>
      </c>
      <c r="C1959" s="12" t="s">
        <v>5228</v>
      </c>
      <c r="D1959" s="12" t="s">
        <v>5228</v>
      </c>
      <c r="E1959" s="7" t="s">
        <v>4491</v>
      </c>
      <c r="F1959" s="7" t="s">
        <v>1914</v>
      </c>
      <c r="G1959" s="7" t="s">
        <v>1915</v>
      </c>
      <c r="H1959" s="9">
        <v>40429</v>
      </c>
      <c r="I1959" s="9">
        <v>40470</v>
      </c>
      <c r="J1959" s="7" t="s">
        <v>4828</v>
      </c>
      <c r="K1959" s="8" t="s">
        <v>5233</v>
      </c>
      <c r="L1959" s="7" t="s">
        <v>1848</v>
      </c>
      <c r="M1959" s="2" t="s">
        <v>5235</v>
      </c>
      <c r="N1959" s="2" t="s">
        <v>5235</v>
      </c>
      <c r="O1959" s="2" t="s">
        <v>5235</v>
      </c>
      <c r="Y1959" s="12"/>
      <c r="AC1959" s="5"/>
    </row>
    <row r="1960" spans="1:29" hidden="1" x14ac:dyDescent="0.2">
      <c r="A1960" s="7" t="s">
        <v>1916</v>
      </c>
      <c r="B1960" s="7" t="s">
        <v>1917</v>
      </c>
      <c r="C1960" s="12" t="s">
        <v>5228</v>
      </c>
      <c r="D1960" s="12" t="s">
        <v>5228</v>
      </c>
      <c r="E1960" s="7" t="s">
        <v>1770</v>
      </c>
      <c r="F1960" s="7" t="s">
        <v>1918</v>
      </c>
      <c r="G1960" s="7" t="s">
        <v>1919</v>
      </c>
      <c r="H1960" s="9">
        <v>40431</v>
      </c>
      <c r="I1960" s="9">
        <v>40470</v>
      </c>
      <c r="J1960" s="7" t="s">
        <v>4828</v>
      </c>
      <c r="K1960" s="8" t="s">
        <v>5233</v>
      </c>
      <c r="L1960" s="7" t="s">
        <v>1848</v>
      </c>
      <c r="M1960" s="2" t="s">
        <v>5235</v>
      </c>
      <c r="N1960" s="2" t="s">
        <v>5235</v>
      </c>
      <c r="O1960" s="2" t="s">
        <v>5235</v>
      </c>
      <c r="P1960" s="2" t="s">
        <v>5235</v>
      </c>
      <c r="Y1960" s="12"/>
      <c r="AC1960" s="5"/>
    </row>
    <row r="1961" spans="1:29" hidden="1" x14ac:dyDescent="0.2">
      <c r="A1961" s="7" t="s">
        <v>1920</v>
      </c>
      <c r="B1961" s="7" t="s">
        <v>1921</v>
      </c>
      <c r="C1961" s="12" t="s">
        <v>5228</v>
      </c>
      <c r="D1961" s="12" t="s">
        <v>5244</v>
      </c>
      <c r="E1961" s="7" t="s">
        <v>2136</v>
      </c>
      <c r="F1961" s="7" t="s">
        <v>1922</v>
      </c>
      <c r="G1961" s="7"/>
      <c r="H1961" s="9">
        <v>40431</v>
      </c>
      <c r="I1961" s="9">
        <v>40455</v>
      </c>
      <c r="J1961" s="7" t="s">
        <v>6906</v>
      </c>
      <c r="K1961" s="8" t="s">
        <v>3259</v>
      </c>
      <c r="L1961" s="34" t="s">
        <v>7568</v>
      </c>
      <c r="M1961" s="2" t="s">
        <v>5235</v>
      </c>
      <c r="N1961" s="2" t="s">
        <v>5235</v>
      </c>
      <c r="P1961" s="2" t="s">
        <v>5235</v>
      </c>
      <c r="Q1961" s="2" t="s">
        <v>5235</v>
      </c>
      <c r="Y1961" s="12"/>
      <c r="AC1961" s="5"/>
    </row>
    <row r="1962" spans="1:29" hidden="1" x14ac:dyDescent="0.2">
      <c r="A1962" s="7" t="s">
        <v>1923</v>
      </c>
      <c r="B1962" s="7" t="s">
        <v>1924</v>
      </c>
      <c r="C1962" s="12" t="s">
        <v>5228</v>
      </c>
      <c r="D1962" s="12" t="s">
        <v>5244</v>
      </c>
      <c r="E1962" s="7" t="s">
        <v>8203</v>
      </c>
      <c r="F1962" s="7" t="s">
        <v>1925</v>
      </c>
      <c r="G1962" s="7"/>
      <c r="H1962" s="9">
        <v>40431</v>
      </c>
      <c r="I1962" s="9">
        <v>40455</v>
      </c>
      <c r="J1962" s="7" t="s">
        <v>6906</v>
      </c>
      <c r="K1962" s="8" t="s">
        <v>3259</v>
      </c>
      <c r="L1962" s="34" t="s">
        <v>7568</v>
      </c>
      <c r="M1962" s="2" t="s">
        <v>5235</v>
      </c>
      <c r="N1962" s="2" t="s">
        <v>5235</v>
      </c>
      <c r="P1962" s="2" t="s">
        <v>5235</v>
      </c>
      <c r="Q1962" s="2" t="s">
        <v>5235</v>
      </c>
      <c r="Y1962" s="12"/>
      <c r="AC1962" s="5"/>
    </row>
    <row r="1963" spans="1:29" hidden="1" x14ac:dyDescent="0.2">
      <c r="A1963" s="7" t="s">
        <v>1926</v>
      </c>
      <c r="B1963" s="7" t="s">
        <v>1927</v>
      </c>
      <c r="C1963" s="12" t="s">
        <v>5228</v>
      </c>
      <c r="D1963" s="12" t="s">
        <v>5244</v>
      </c>
      <c r="E1963" s="7" t="s">
        <v>2136</v>
      </c>
      <c r="F1963" s="7" t="s">
        <v>4704</v>
      </c>
      <c r="G1963" s="7"/>
      <c r="H1963" s="9">
        <v>40431</v>
      </c>
      <c r="I1963" s="9">
        <v>40455</v>
      </c>
      <c r="J1963" s="7" t="s">
        <v>6906</v>
      </c>
      <c r="K1963" s="8" t="s">
        <v>3259</v>
      </c>
      <c r="L1963" s="34" t="s">
        <v>7568</v>
      </c>
      <c r="M1963" s="2" t="s">
        <v>1100</v>
      </c>
      <c r="N1963" s="2" t="s">
        <v>5235</v>
      </c>
      <c r="P1963" s="2" t="s">
        <v>5235</v>
      </c>
      <c r="Q1963" s="2" t="s">
        <v>5235</v>
      </c>
      <c r="X1963" s="4" t="s">
        <v>4705</v>
      </c>
      <c r="Y1963" s="12"/>
      <c r="AC1963" s="5"/>
    </row>
    <row r="1964" spans="1:29" hidden="1" x14ac:dyDescent="0.2">
      <c r="A1964" s="7" t="s">
        <v>4706</v>
      </c>
      <c r="B1964" s="7" t="s">
        <v>4707</v>
      </c>
      <c r="C1964" s="12" t="s">
        <v>5228</v>
      </c>
      <c r="D1964" s="12" t="s">
        <v>5244</v>
      </c>
      <c r="E1964" s="7" t="s">
        <v>2136</v>
      </c>
      <c r="F1964" s="7" t="s">
        <v>4708</v>
      </c>
      <c r="G1964" s="7"/>
      <c r="H1964" s="9">
        <v>40431</v>
      </c>
      <c r="I1964" s="9">
        <v>40455</v>
      </c>
      <c r="J1964" s="7" t="s">
        <v>6906</v>
      </c>
      <c r="K1964" s="8" t="s">
        <v>3259</v>
      </c>
      <c r="L1964" s="34" t="s">
        <v>7568</v>
      </c>
      <c r="M1964" s="2" t="s">
        <v>1100</v>
      </c>
      <c r="N1964" s="2" t="s">
        <v>5235</v>
      </c>
      <c r="P1964" s="2" t="s">
        <v>5235</v>
      </c>
      <c r="Q1964" s="2" t="s">
        <v>5235</v>
      </c>
      <c r="X1964" s="4" t="s">
        <v>4705</v>
      </c>
      <c r="Y1964" s="12"/>
      <c r="AC1964" s="5"/>
    </row>
    <row r="1965" spans="1:29" hidden="1" x14ac:dyDescent="0.2">
      <c r="A1965" s="7" t="s">
        <v>139</v>
      </c>
      <c r="B1965" s="7" t="s">
        <v>140</v>
      </c>
      <c r="C1965" s="12" t="s">
        <v>5228</v>
      </c>
      <c r="D1965" s="12" t="s">
        <v>5244</v>
      </c>
      <c r="E1965" s="7" t="s">
        <v>2136</v>
      </c>
      <c r="F1965" s="7" t="s">
        <v>141</v>
      </c>
      <c r="G1965" s="7"/>
      <c r="H1965" s="9">
        <v>40431</v>
      </c>
      <c r="I1965" s="9">
        <v>40455</v>
      </c>
      <c r="J1965" s="7" t="s">
        <v>6906</v>
      </c>
      <c r="K1965" s="8" t="s">
        <v>3259</v>
      </c>
      <c r="L1965" s="34" t="s">
        <v>7568</v>
      </c>
      <c r="M1965" s="2" t="s">
        <v>1100</v>
      </c>
      <c r="N1965" s="2" t="s">
        <v>5235</v>
      </c>
      <c r="P1965" s="2" t="s">
        <v>5235</v>
      </c>
      <c r="Q1965" s="2" t="s">
        <v>5235</v>
      </c>
      <c r="X1965" s="4" t="s">
        <v>4705</v>
      </c>
      <c r="Y1965" s="12"/>
      <c r="AC1965" s="5"/>
    </row>
    <row r="1966" spans="1:29" hidden="1" x14ac:dyDescent="0.2">
      <c r="A1966" s="7" t="s">
        <v>142</v>
      </c>
      <c r="B1966" s="7" t="s">
        <v>4640</v>
      </c>
      <c r="C1966" s="12" t="s">
        <v>5228</v>
      </c>
      <c r="D1966" s="12" t="s">
        <v>5244</v>
      </c>
      <c r="E1966" s="7" t="s">
        <v>2136</v>
      </c>
      <c r="F1966" s="7" t="s">
        <v>4641</v>
      </c>
      <c r="G1966" s="7"/>
      <c r="H1966" s="9">
        <v>40431</v>
      </c>
      <c r="I1966" s="9">
        <v>40455</v>
      </c>
      <c r="J1966" s="7" t="s">
        <v>6906</v>
      </c>
      <c r="K1966" s="8" t="s">
        <v>3259</v>
      </c>
      <c r="L1966" s="34" t="s">
        <v>7568</v>
      </c>
      <c r="M1966" s="2" t="s">
        <v>1100</v>
      </c>
      <c r="N1966" s="2" t="s">
        <v>5235</v>
      </c>
      <c r="P1966" s="2" t="s">
        <v>5235</v>
      </c>
      <c r="Q1966" s="2" t="s">
        <v>5235</v>
      </c>
      <c r="X1966" s="4" t="s">
        <v>4705</v>
      </c>
      <c r="Y1966" s="12"/>
      <c r="AC1966" s="5"/>
    </row>
    <row r="1967" spans="1:29" hidden="1" x14ac:dyDescent="0.2">
      <c r="A1967" s="7" t="s">
        <v>5962</v>
      </c>
      <c r="B1967" s="37" t="s">
        <v>5963</v>
      </c>
      <c r="C1967" s="12" t="s">
        <v>5228</v>
      </c>
      <c r="D1967" s="12" t="s">
        <v>5244</v>
      </c>
      <c r="E1967" s="7" t="s">
        <v>2136</v>
      </c>
      <c r="F1967" s="7" t="s">
        <v>5964</v>
      </c>
      <c r="G1967" s="7"/>
      <c r="H1967" s="9">
        <v>40435</v>
      </c>
      <c r="I1967" s="9">
        <v>40455</v>
      </c>
      <c r="J1967" s="7" t="s">
        <v>6906</v>
      </c>
      <c r="K1967" s="8" t="s">
        <v>3259</v>
      </c>
      <c r="L1967" s="34" t="s">
        <v>7568</v>
      </c>
      <c r="M1967" s="2" t="s">
        <v>5235</v>
      </c>
      <c r="N1967" s="2" t="s">
        <v>5235</v>
      </c>
      <c r="P1967" s="2" t="s">
        <v>5235</v>
      </c>
      <c r="Q1967" s="2" t="s">
        <v>5235</v>
      </c>
      <c r="Y1967" s="12"/>
      <c r="AC1967" s="5"/>
    </row>
    <row r="1968" spans="1:29" hidden="1" x14ac:dyDescent="0.2">
      <c r="A1968" s="7" t="s">
        <v>5965</v>
      </c>
      <c r="B1968" s="37" t="s">
        <v>5966</v>
      </c>
      <c r="C1968" s="12" t="s">
        <v>5228</v>
      </c>
      <c r="D1968" s="12" t="s">
        <v>5244</v>
      </c>
      <c r="E1968" s="7" t="s">
        <v>2136</v>
      </c>
      <c r="F1968" s="7" t="s">
        <v>5967</v>
      </c>
      <c r="G1968" s="7"/>
      <c r="H1968" s="9">
        <v>40435</v>
      </c>
      <c r="I1968" s="9">
        <v>40455</v>
      </c>
      <c r="J1968" s="7" t="s">
        <v>6906</v>
      </c>
      <c r="K1968" s="8" t="s">
        <v>3259</v>
      </c>
      <c r="L1968" s="34" t="s">
        <v>7568</v>
      </c>
      <c r="M1968" s="2" t="s">
        <v>1100</v>
      </c>
      <c r="N1968" s="2" t="s">
        <v>5235</v>
      </c>
      <c r="P1968" s="2" t="s">
        <v>5235</v>
      </c>
      <c r="Q1968" s="2" t="s">
        <v>5235</v>
      </c>
      <c r="X1968" s="4" t="s">
        <v>442</v>
      </c>
      <c r="Y1968" s="12"/>
      <c r="AC1968" s="5"/>
    </row>
    <row r="1969" spans="1:29" hidden="1" x14ac:dyDescent="0.2">
      <c r="A1969" s="7" t="s">
        <v>443</v>
      </c>
      <c r="B1969" s="7" t="s">
        <v>444</v>
      </c>
      <c r="C1969" s="12" t="s">
        <v>5228</v>
      </c>
      <c r="D1969" s="12" t="s">
        <v>5244</v>
      </c>
      <c r="E1969" s="7" t="s">
        <v>2136</v>
      </c>
      <c r="F1969" s="7" t="s">
        <v>17275</v>
      </c>
      <c r="G1969" s="7"/>
      <c r="H1969" s="9">
        <v>40435</v>
      </c>
      <c r="I1969" s="9">
        <v>40455</v>
      </c>
      <c r="J1969" s="7" t="s">
        <v>6906</v>
      </c>
      <c r="K1969" s="8" t="s">
        <v>3259</v>
      </c>
      <c r="L1969" s="34" t="s">
        <v>7568</v>
      </c>
      <c r="M1969" s="2" t="s">
        <v>5235</v>
      </c>
      <c r="N1969" s="2" t="s">
        <v>5235</v>
      </c>
      <c r="P1969" s="2" t="s">
        <v>5235</v>
      </c>
      <c r="Q1969" s="2" t="s">
        <v>5235</v>
      </c>
      <c r="Y1969" s="12"/>
      <c r="AC1969" s="5"/>
    </row>
    <row r="1970" spans="1:29" hidden="1" x14ac:dyDescent="0.2">
      <c r="A1970" s="7" t="s">
        <v>445</v>
      </c>
      <c r="B1970" s="7" t="s">
        <v>446</v>
      </c>
      <c r="C1970" s="12" t="s">
        <v>5228</v>
      </c>
      <c r="D1970" s="12" t="s">
        <v>5244</v>
      </c>
      <c r="E1970" s="7" t="s">
        <v>6445</v>
      </c>
      <c r="F1970" s="7" t="s">
        <v>447</v>
      </c>
      <c r="G1970" s="7"/>
      <c r="H1970" s="7" t="s">
        <v>448</v>
      </c>
      <c r="I1970" s="7" t="s">
        <v>448</v>
      </c>
      <c r="J1970" s="7" t="s">
        <v>449</v>
      </c>
      <c r="K1970" s="8" t="s">
        <v>5233</v>
      </c>
      <c r="L1970" s="7" t="s">
        <v>7287</v>
      </c>
      <c r="M1970" s="2" t="s">
        <v>5235</v>
      </c>
      <c r="T1970" s="2" t="s">
        <v>6054</v>
      </c>
      <c r="V1970" s="4"/>
      <c r="Y1970" s="7"/>
      <c r="AC1970" s="5"/>
    </row>
    <row r="1971" spans="1:29" ht="36" hidden="1" x14ac:dyDescent="0.2">
      <c r="A1971" s="7" t="s">
        <v>450</v>
      </c>
      <c r="B1971" s="7" t="s">
        <v>451</v>
      </c>
      <c r="C1971" s="12" t="s">
        <v>5228</v>
      </c>
      <c r="D1971" s="12" t="s">
        <v>5244</v>
      </c>
      <c r="E1971" s="7" t="s">
        <v>281</v>
      </c>
      <c r="F1971" s="7" t="s">
        <v>452</v>
      </c>
      <c r="G1971" s="7" t="s">
        <v>453</v>
      </c>
      <c r="H1971" s="7" t="s">
        <v>454</v>
      </c>
      <c r="I1971" s="7" t="s">
        <v>455</v>
      </c>
      <c r="J1971" s="7" t="s">
        <v>3997</v>
      </c>
      <c r="K1971" s="8" t="s">
        <v>3259</v>
      </c>
      <c r="L1971" s="7" t="s">
        <v>2182</v>
      </c>
      <c r="M1971" s="2" t="s">
        <v>5235</v>
      </c>
      <c r="N1971" s="2" t="s">
        <v>5235</v>
      </c>
      <c r="O1971" s="2" t="s">
        <v>5235</v>
      </c>
      <c r="T1971" s="2" t="s">
        <v>6054</v>
      </c>
      <c r="U1971" s="2" t="s">
        <v>6054</v>
      </c>
      <c r="V1971" s="4"/>
      <c r="X1971" s="4" t="s">
        <v>13322</v>
      </c>
      <c r="Y1971" s="7"/>
      <c r="AC1971" s="5"/>
    </row>
    <row r="1972" spans="1:29" hidden="1" x14ac:dyDescent="0.2">
      <c r="A1972" s="7" t="s">
        <v>456</v>
      </c>
      <c r="B1972" s="7" t="s">
        <v>457</v>
      </c>
      <c r="C1972" s="1" t="s">
        <v>5228</v>
      </c>
      <c r="D1972" s="7" t="s">
        <v>5244</v>
      </c>
      <c r="E1972" s="7" t="s">
        <v>6640</v>
      </c>
      <c r="F1972" s="7" t="s">
        <v>458</v>
      </c>
      <c r="G1972" s="7"/>
      <c r="H1972" s="7" t="s">
        <v>459</v>
      </c>
      <c r="I1972" s="7" t="s">
        <v>460</v>
      </c>
      <c r="J1972" s="7" t="s">
        <v>2864</v>
      </c>
      <c r="K1972" s="8" t="s">
        <v>3259</v>
      </c>
      <c r="L1972" s="7" t="s">
        <v>6920</v>
      </c>
      <c r="M1972" s="2" t="s">
        <v>5235</v>
      </c>
      <c r="P1972" s="2" t="s">
        <v>5235</v>
      </c>
      <c r="Q1972" s="2" t="s">
        <v>5235</v>
      </c>
      <c r="V1972" s="4"/>
      <c r="Y1972" s="7"/>
      <c r="AC1972" s="5"/>
    </row>
    <row r="1973" spans="1:29" ht="36" hidden="1" x14ac:dyDescent="0.2">
      <c r="A1973" s="11" t="s">
        <v>461</v>
      </c>
      <c r="B1973" s="11" t="s">
        <v>462</v>
      </c>
      <c r="C1973" s="14" t="s">
        <v>5244</v>
      </c>
      <c r="D1973" s="14" t="s">
        <v>5228</v>
      </c>
      <c r="E1973" s="11" t="s">
        <v>6816</v>
      </c>
      <c r="F1973" s="11" t="s">
        <v>463</v>
      </c>
      <c r="G1973" s="11"/>
      <c r="H1973" s="16">
        <v>40464</v>
      </c>
      <c r="I1973" s="16">
        <v>40546</v>
      </c>
      <c r="J1973" s="11" t="s">
        <v>4828</v>
      </c>
      <c r="K1973" s="15" t="s">
        <v>5233</v>
      </c>
      <c r="L1973" s="11" t="s">
        <v>1848</v>
      </c>
      <c r="M1973" s="2" t="s">
        <v>5235</v>
      </c>
      <c r="N1973" s="2" t="s">
        <v>5235</v>
      </c>
      <c r="P1973" s="2" t="s">
        <v>5235</v>
      </c>
      <c r="T1973" s="2" t="s">
        <v>6054</v>
      </c>
      <c r="V1973" s="4"/>
      <c r="X1973" s="4" t="s">
        <v>8626</v>
      </c>
      <c r="Y1973" s="14"/>
      <c r="AC1973" s="5"/>
    </row>
    <row r="1974" spans="1:29" ht="48" hidden="1" x14ac:dyDescent="0.2">
      <c r="A1974" s="7" t="s">
        <v>464</v>
      </c>
      <c r="B1974" s="33" t="s">
        <v>4177</v>
      </c>
      <c r="C1974" s="1" t="s">
        <v>5228</v>
      </c>
      <c r="D1974" s="1" t="s">
        <v>5244</v>
      </c>
      <c r="E1974" s="34" t="s">
        <v>5229</v>
      </c>
      <c r="F1974" s="34" t="s">
        <v>2600</v>
      </c>
      <c r="G1974" s="7"/>
      <c r="H1974" s="9">
        <v>40466</v>
      </c>
      <c r="I1974" s="9">
        <v>40466</v>
      </c>
      <c r="J1974" s="7" t="s">
        <v>465</v>
      </c>
      <c r="K1974" s="8" t="s">
        <v>3259</v>
      </c>
      <c r="L1974" s="7" t="s">
        <v>466</v>
      </c>
      <c r="M1974" s="2" t="s">
        <v>5235</v>
      </c>
      <c r="T1974" s="2" t="s">
        <v>6054</v>
      </c>
      <c r="X1974" s="4" t="s">
        <v>13607</v>
      </c>
      <c r="Y1974" s="1">
        <v>1777</v>
      </c>
      <c r="AC1974" s="5"/>
    </row>
    <row r="1975" spans="1:29" hidden="1" x14ac:dyDescent="0.2">
      <c r="A1975" s="7" t="s">
        <v>467</v>
      </c>
      <c r="B1975" s="33" t="s">
        <v>4174</v>
      </c>
      <c r="C1975" s="1" t="s">
        <v>5228</v>
      </c>
      <c r="D1975" s="1" t="s">
        <v>5244</v>
      </c>
      <c r="E1975" s="34" t="s">
        <v>3707</v>
      </c>
      <c r="F1975" s="34" t="s">
        <v>468</v>
      </c>
      <c r="G1975" s="7"/>
      <c r="H1975" s="9">
        <v>40466</v>
      </c>
      <c r="I1975" s="9">
        <v>40466</v>
      </c>
      <c r="J1975" s="7" t="s">
        <v>465</v>
      </c>
      <c r="K1975" s="8" t="s">
        <v>3259</v>
      </c>
      <c r="L1975" s="7" t="s">
        <v>466</v>
      </c>
      <c r="M1975" s="2" t="s">
        <v>5235</v>
      </c>
      <c r="X1975" s="4" t="s">
        <v>469</v>
      </c>
      <c r="Y1975" s="1">
        <v>1778</v>
      </c>
      <c r="AC1975" s="5"/>
    </row>
    <row r="1976" spans="1:29" hidden="1" x14ac:dyDescent="0.2">
      <c r="A1976" s="7" t="s">
        <v>470</v>
      </c>
      <c r="B1976" s="7" t="s">
        <v>471</v>
      </c>
      <c r="C1976" s="12" t="s">
        <v>5228</v>
      </c>
      <c r="D1976" s="12" t="s">
        <v>5244</v>
      </c>
      <c r="E1976" s="7" t="s">
        <v>2136</v>
      </c>
      <c r="F1976" s="7" t="s">
        <v>472</v>
      </c>
      <c r="G1976" s="7"/>
      <c r="H1976" s="9">
        <v>40470</v>
      </c>
      <c r="I1976" s="7" t="s">
        <v>460</v>
      </c>
      <c r="J1976" s="7" t="s">
        <v>6906</v>
      </c>
      <c r="K1976" s="8" t="s">
        <v>3259</v>
      </c>
      <c r="L1976" s="33" t="s">
        <v>7568</v>
      </c>
      <c r="M1976" s="2" t="s">
        <v>5235</v>
      </c>
      <c r="P1976" s="2" t="s">
        <v>5235</v>
      </c>
      <c r="Q1976" s="2" t="s">
        <v>5235</v>
      </c>
      <c r="V1976" s="4"/>
      <c r="Y1976" s="12"/>
      <c r="AC1976" s="5"/>
    </row>
    <row r="1977" spans="1:29" hidden="1" x14ac:dyDescent="0.2">
      <c r="A1977" s="7" t="s">
        <v>3915</v>
      </c>
      <c r="B1977" s="7" t="s">
        <v>3916</v>
      </c>
      <c r="C1977" s="12" t="s">
        <v>5228</v>
      </c>
      <c r="D1977" s="12" t="s">
        <v>5244</v>
      </c>
      <c r="E1977" s="7" t="s">
        <v>2136</v>
      </c>
      <c r="F1977" s="7" t="s">
        <v>3917</v>
      </c>
      <c r="G1977" s="7"/>
      <c r="H1977" s="9">
        <v>40470</v>
      </c>
      <c r="I1977" s="7" t="s">
        <v>460</v>
      </c>
      <c r="J1977" s="7" t="s">
        <v>6906</v>
      </c>
      <c r="K1977" s="8" t="s">
        <v>3259</v>
      </c>
      <c r="L1977" s="33" t="s">
        <v>7568</v>
      </c>
      <c r="M1977" s="2" t="s">
        <v>5235</v>
      </c>
      <c r="P1977" s="2" t="s">
        <v>5235</v>
      </c>
      <c r="Q1977" s="2" t="s">
        <v>5235</v>
      </c>
      <c r="V1977" s="4"/>
      <c r="Y1977" s="12"/>
      <c r="AC1977" s="5"/>
    </row>
    <row r="1978" spans="1:29" hidden="1" x14ac:dyDescent="0.2">
      <c r="A1978" s="7" t="s">
        <v>3918</v>
      </c>
      <c r="B1978" s="33" t="s">
        <v>1129</v>
      </c>
      <c r="C1978" s="12" t="s">
        <v>5228</v>
      </c>
      <c r="D1978" s="12" t="s">
        <v>5244</v>
      </c>
      <c r="E1978" s="33" t="s">
        <v>5698</v>
      </c>
      <c r="F1978" s="7" t="s">
        <v>1130</v>
      </c>
      <c r="G1978" s="33" t="s">
        <v>5695</v>
      </c>
      <c r="H1978" s="9">
        <v>40470</v>
      </c>
      <c r="I1978" s="9">
        <v>40470</v>
      </c>
      <c r="J1978" s="7" t="s">
        <v>465</v>
      </c>
      <c r="K1978" s="8" t="s">
        <v>3259</v>
      </c>
      <c r="L1978" s="7" t="s">
        <v>3919</v>
      </c>
      <c r="M1978" s="2" t="s">
        <v>5235</v>
      </c>
      <c r="N1978" s="2" t="s">
        <v>5235</v>
      </c>
      <c r="P1978" s="2" t="s">
        <v>5235</v>
      </c>
      <c r="Y1978" s="12">
        <v>1311</v>
      </c>
      <c r="AC1978" s="5"/>
    </row>
    <row r="1979" spans="1:29" ht="48" hidden="1" x14ac:dyDescent="0.2">
      <c r="A1979" s="7" t="s">
        <v>3920</v>
      </c>
      <c r="B1979" s="7" t="s">
        <v>1491</v>
      </c>
      <c r="C1979" s="12" t="s">
        <v>5228</v>
      </c>
      <c r="D1979" s="12" t="s">
        <v>5244</v>
      </c>
      <c r="E1979" s="81" t="s">
        <v>4856</v>
      </c>
      <c r="F1979" s="7" t="s">
        <v>3921</v>
      </c>
      <c r="G1979" s="7" t="s">
        <v>1493</v>
      </c>
      <c r="H1979" s="9">
        <v>40470</v>
      </c>
      <c r="I1979" s="9">
        <v>40470</v>
      </c>
      <c r="J1979" s="7" t="s">
        <v>465</v>
      </c>
      <c r="K1979" s="8" t="s">
        <v>3259</v>
      </c>
      <c r="L1979" s="7" t="s">
        <v>3919</v>
      </c>
      <c r="M1979" s="2" t="s">
        <v>5235</v>
      </c>
      <c r="N1979" s="2" t="s">
        <v>5235</v>
      </c>
      <c r="P1979" s="2" t="s">
        <v>3461</v>
      </c>
      <c r="S1979" s="2" t="s">
        <v>3460</v>
      </c>
      <c r="Y1979" s="12" t="s">
        <v>1495</v>
      </c>
      <c r="AC1979" s="5"/>
    </row>
    <row r="1980" spans="1:29" hidden="1" x14ac:dyDescent="0.2">
      <c r="A1980" s="7" t="s">
        <v>3922</v>
      </c>
      <c r="B1980" s="7" t="s">
        <v>3923</v>
      </c>
      <c r="C1980" s="12" t="s">
        <v>5228</v>
      </c>
      <c r="D1980" s="12" t="s">
        <v>5244</v>
      </c>
      <c r="E1980" s="7" t="s">
        <v>5693</v>
      </c>
      <c r="F1980" s="7" t="s">
        <v>7572</v>
      </c>
      <c r="G1980" s="7"/>
      <c r="H1980" s="9">
        <v>40470</v>
      </c>
      <c r="I1980" s="9">
        <v>40470</v>
      </c>
      <c r="J1980" s="43" t="s">
        <v>465</v>
      </c>
      <c r="K1980" s="44" t="s">
        <v>3259</v>
      </c>
      <c r="L1980" s="43" t="s">
        <v>3919</v>
      </c>
      <c r="M1980" s="2" t="s">
        <v>5235</v>
      </c>
      <c r="N1980" s="2" t="s">
        <v>5235</v>
      </c>
      <c r="P1980" s="2" t="s">
        <v>5235</v>
      </c>
      <c r="Y1980" s="12"/>
      <c r="AC1980" s="5"/>
    </row>
    <row r="1981" spans="1:29" ht="36" hidden="1" x14ac:dyDescent="0.2">
      <c r="A1981" s="11" t="s">
        <v>7573</v>
      </c>
      <c r="B1981" s="11" t="s">
        <v>2537</v>
      </c>
      <c r="C1981" s="14" t="s">
        <v>5244</v>
      </c>
      <c r="D1981" s="14" t="s">
        <v>5244</v>
      </c>
      <c r="E1981" s="11" t="s">
        <v>3110</v>
      </c>
      <c r="F1981" s="11" t="s">
        <v>7531</v>
      </c>
      <c r="G1981" s="11"/>
      <c r="H1981" s="16">
        <v>40470</v>
      </c>
      <c r="I1981" s="16">
        <v>40847</v>
      </c>
      <c r="J1981" s="11" t="s">
        <v>465</v>
      </c>
      <c r="K1981" s="15" t="s">
        <v>3259</v>
      </c>
      <c r="L1981" s="11" t="s">
        <v>466</v>
      </c>
      <c r="M1981" s="2" t="s">
        <v>5235</v>
      </c>
      <c r="P1981" s="2" t="s">
        <v>5235</v>
      </c>
      <c r="X1981" s="4" t="s">
        <v>3303</v>
      </c>
      <c r="Y1981" s="18"/>
      <c r="AC1981" s="5"/>
    </row>
    <row r="1982" spans="1:29" hidden="1" x14ac:dyDescent="0.2">
      <c r="A1982" s="7" t="s">
        <v>7532</v>
      </c>
      <c r="B1982" s="7" t="s">
        <v>7533</v>
      </c>
      <c r="C1982" s="12" t="s">
        <v>5228</v>
      </c>
      <c r="D1982" s="12" t="s">
        <v>5228</v>
      </c>
      <c r="E1982" s="7" t="s">
        <v>7534</v>
      </c>
      <c r="F1982" s="7" t="s">
        <v>7535</v>
      </c>
      <c r="G1982" s="7"/>
      <c r="H1982" s="9">
        <v>40472</v>
      </c>
      <c r="I1982" s="9">
        <v>40477</v>
      </c>
      <c r="J1982" s="7" t="s">
        <v>6938</v>
      </c>
      <c r="K1982" s="8" t="s">
        <v>5233</v>
      </c>
      <c r="L1982" s="7" t="s">
        <v>4157</v>
      </c>
      <c r="M1982" s="2" t="s">
        <v>5235</v>
      </c>
      <c r="N1982" s="2" t="s">
        <v>5235</v>
      </c>
      <c r="Y1982" s="12"/>
      <c r="AC1982" s="5"/>
    </row>
    <row r="1983" spans="1:29" hidden="1" x14ac:dyDescent="0.2">
      <c r="A1983" s="7" t="s">
        <v>7536</v>
      </c>
      <c r="B1983" s="7" t="s">
        <v>7537</v>
      </c>
      <c r="C1983" s="12" t="s">
        <v>5228</v>
      </c>
      <c r="D1983" s="12" t="s">
        <v>5244</v>
      </c>
      <c r="E1983" s="34" t="s">
        <v>3702</v>
      </c>
      <c r="F1983" s="34" t="s">
        <v>7538</v>
      </c>
      <c r="G1983" s="7"/>
      <c r="H1983" s="9">
        <v>40477</v>
      </c>
      <c r="I1983" s="9">
        <v>40477</v>
      </c>
      <c r="J1983" s="7" t="s">
        <v>533</v>
      </c>
      <c r="K1983" s="8" t="s">
        <v>5233</v>
      </c>
      <c r="L1983" s="7" t="s">
        <v>2613</v>
      </c>
      <c r="M1983" s="2" t="s">
        <v>1100</v>
      </c>
      <c r="N1983" s="2" t="s">
        <v>5235</v>
      </c>
      <c r="P1983" s="2" t="s">
        <v>5235</v>
      </c>
      <c r="Y1983" s="12"/>
      <c r="AC1983" s="5"/>
    </row>
    <row r="1984" spans="1:29" ht="48" hidden="1" x14ac:dyDescent="0.2">
      <c r="A1984" s="11" t="s">
        <v>3840</v>
      </c>
      <c r="B1984" s="11" t="s">
        <v>3841</v>
      </c>
      <c r="C1984" s="14" t="s">
        <v>5244</v>
      </c>
      <c r="D1984" s="14" t="s">
        <v>5244</v>
      </c>
      <c r="E1984" s="11" t="s">
        <v>3525</v>
      </c>
      <c r="F1984" s="11" t="s">
        <v>3842</v>
      </c>
      <c r="G1984" s="11"/>
      <c r="H1984" s="16">
        <v>40478</v>
      </c>
      <c r="I1984" s="16">
        <v>40479</v>
      </c>
      <c r="J1984" s="11" t="s">
        <v>5460</v>
      </c>
      <c r="K1984" s="15" t="s">
        <v>5233</v>
      </c>
      <c r="L1984" s="11" t="s">
        <v>1529</v>
      </c>
      <c r="M1984" s="2" t="s">
        <v>1100</v>
      </c>
      <c r="P1984" s="2" t="s">
        <v>5235</v>
      </c>
      <c r="T1984" s="2" t="s">
        <v>6054</v>
      </c>
      <c r="X1984" s="4" t="s">
        <v>11104</v>
      </c>
      <c r="Y1984" s="14"/>
      <c r="AC1984" s="5"/>
    </row>
    <row r="1985" spans="1:29" ht="36" hidden="1" x14ac:dyDescent="0.2">
      <c r="A1985" s="11" t="s">
        <v>6055</v>
      </c>
      <c r="B1985" s="11" t="s">
        <v>2740</v>
      </c>
      <c r="C1985" s="14" t="s">
        <v>5244</v>
      </c>
      <c r="D1985" s="14" t="s">
        <v>5228</v>
      </c>
      <c r="E1985" s="11" t="s">
        <v>4626</v>
      </c>
      <c r="F1985" s="11" t="s">
        <v>6056</v>
      </c>
      <c r="G1985" s="11"/>
      <c r="H1985" s="16">
        <v>40478</v>
      </c>
      <c r="I1985" s="16">
        <v>40847</v>
      </c>
      <c r="J1985" s="11" t="s">
        <v>4828</v>
      </c>
      <c r="K1985" s="15" t="s">
        <v>5233</v>
      </c>
      <c r="L1985" s="11" t="s">
        <v>1848</v>
      </c>
      <c r="M1985" s="2" t="s">
        <v>5235</v>
      </c>
      <c r="N1985" s="2" t="s">
        <v>5235</v>
      </c>
      <c r="O1985" s="2" t="s">
        <v>5235</v>
      </c>
      <c r="P1985" s="2" t="s">
        <v>5235</v>
      </c>
      <c r="T1985" s="2" t="s">
        <v>6054</v>
      </c>
      <c r="V1985" s="4"/>
      <c r="X1985" s="4" t="s">
        <v>9440</v>
      </c>
      <c r="Y1985" s="4"/>
      <c r="AC1985" s="5"/>
    </row>
    <row r="1986" spans="1:29" ht="72" hidden="1" x14ac:dyDescent="0.2">
      <c r="A1986" s="11" t="s">
        <v>6057</v>
      </c>
      <c r="B1986" s="11" t="s">
        <v>6058</v>
      </c>
      <c r="C1986" s="14" t="s">
        <v>5244</v>
      </c>
      <c r="D1986" s="14" t="s">
        <v>5228</v>
      </c>
      <c r="E1986" s="11" t="s">
        <v>6816</v>
      </c>
      <c r="F1986" s="11" t="s">
        <v>6059</v>
      </c>
      <c r="G1986" s="11"/>
      <c r="H1986" s="16">
        <v>40478</v>
      </c>
      <c r="I1986" s="16">
        <v>40847</v>
      </c>
      <c r="J1986" s="11" t="s">
        <v>4828</v>
      </c>
      <c r="K1986" s="15" t="s">
        <v>5233</v>
      </c>
      <c r="L1986" s="11" t="s">
        <v>1848</v>
      </c>
      <c r="M1986" s="2" t="s">
        <v>5235</v>
      </c>
      <c r="N1986" s="2" t="s">
        <v>5235</v>
      </c>
      <c r="O1986" s="2" t="s">
        <v>6054</v>
      </c>
      <c r="P1986" s="2" t="s">
        <v>5235</v>
      </c>
      <c r="T1986" s="2" t="s">
        <v>6054</v>
      </c>
      <c r="V1986" s="4"/>
      <c r="X1986" s="4" t="s">
        <v>13750</v>
      </c>
      <c r="Y1986" s="4"/>
      <c r="AC1986" s="5"/>
    </row>
    <row r="1987" spans="1:29" ht="84" hidden="1" x14ac:dyDescent="0.2">
      <c r="A1987" s="11" t="s">
        <v>6060</v>
      </c>
      <c r="B1987" s="11" t="s">
        <v>6061</v>
      </c>
      <c r="C1987" s="14" t="s">
        <v>5244</v>
      </c>
      <c r="D1987" s="14" t="s">
        <v>5228</v>
      </c>
      <c r="E1987" s="57" t="s">
        <v>6816</v>
      </c>
      <c r="F1987" s="11" t="s">
        <v>6062</v>
      </c>
      <c r="G1987" s="11"/>
      <c r="H1987" s="16">
        <v>40478</v>
      </c>
      <c r="I1987" s="16">
        <v>40847</v>
      </c>
      <c r="J1987" s="11" t="s">
        <v>4828</v>
      </c>
      <c r="K1987" s="15" t="s">
        <v>5233</v>
      </c>
      <c r="L1987" s="11" t="s">
        <v>1848</v>
      </c>
      <c r="M1987" s="2" t="s">
        <v>5235</v>
      </c>
      <c r="N1987" s="2" t="s">
        <v>5235</v>
      </c>
      <c r="O1987" s="2" t="s">
        <v>6054</v>
      </c>
      <c r="P1987" s="2" t="s">
        <v>5235</v>
      </c>
      <c r="Q1987" s="2" t="s">
        <v>1100</v>
      </c>
      <c r="T1987" s="2" t="s">
        <v>6054</v>
      </c>
      <c r="V1987" s="4"/>
      <c r="X1987" s="4" t="s">
        <v>11813</v>
      </c>
      <c r="Y1987" s="4"/>
      <c r="AC1987" s="5"/>
    </row>
    <row r="1988" spans="1:29" ht="96" hidden="1" x14ac:dyDescent="0.2">
      <c r="A1988" s="11" t="s">
        <v>6063</v>
      </c>
      <c r="B1988" s="11" t="s">
        <v>6064</v>
      </c>
      <c r="C1988" s="14" t="s">
        <v>5244</v>
      </c>
      <c r="D1988" s="14" t="s">
        <v>5228</v>
      </c>
      <c r="E1988" s="11" t="s">
        <v>6816</v>
      </c>
      <c r="F1988" s="11" t="s">
        <v>6065</v>
      </c>
      <c r="G1988" s="11"/>
      <c r="H1988" s="16">
        <v>40478</v>
      </c>
      <c r="I1988" s="16">
        <v>40847</v>
      </c>
      <c r="J1988" s="11" t="s">
        <v>4828</v>
      </c>
      <c r="K1988" s="15" t="s">
        <v>5233</v>
      </c>
      <c r="L1988" s="11" t="s">
        <v>1848</v>
      </c>
      <c r="M1988" s="2" t="s">
        <v>5235</v>
      </c>
      <c r="N1988" s="2" t="s">
        <v>5235</v>
      </c>
      <c r="O1988" s="2" t="s">
        <v>6054</v>
      </c>
      <c r="P1988" s="2" t="s">
        <v>5235</v>
      </c>
      <c r="Q1988" s="2" t="s">
        <v>1100</v>
      </c>
      <c r="T1988" s="2" t="s">
        <v>6054</v>
      </c>
      <c r="V1988" s="4"/>
      <c r="X1988" s="4" t="s">
        <v>12767</v>
      </c>
      <c r="Y1988" s="4"/>
      <c r="AC1988" s="5"/>
    </row>
    <row r="1989" spans="1:29" ht="36" hidden="1" x14ac:dyDescent="0.2">
      <c r="A1989" s="11" t="s">
        <v>6066</v>
      </c>
      <c r="B1989" s="11" t="s">
        <v>6067</v>
      </c>
      <c r="C1989" s="14" t="s">
        <v>5244</v>
      </c>
      <c r="D1989" s="14" t="s">
        <v>5228</v>
      </c>
      <c r="E1989" s="11" t="s">
        <v>6816</v>
      </c>
      <c r="F1989" s="11" t="s">
        <v>6068</v>
      </c>
      <c r="G1989" s="11"/>
      <c r="H1989" s="16">
        <v>40478</v>
      </c>
      <c r="I1989" s="16">
        <v>40847</v>
      </c>
      <c r="J1989" s="11" t="s">
        <v>4828</v>
      </c>
      <c r="K1989" s="15" t="s">
        <v>5233</v>
      </c>
      <c r="L1989" s="11" t="s">
        <v>1848</v>
      </c>
      <c r="M1989" s="2" t="s">
        <v>5235</v>
      </c>
      <c r="N1989" s="2" t="s">
        <v>5235</v>
      </c>
      <c r="O1989" s="2" t="s">
        <v>6054</v>
      </c>
      <c r="P1989" s="2" t="s">
        <v>5235</v>
      </c>
      <c r="T1989" s="2" t="s">
        <v>6054</v>
      </c>
      <c r="V1989" s="4"/>
      <c r="X1989" s="4" t="s">
        <v>9441</v>
      </c>
      <c r="Y1989" s="11"/>
      <c r="AC1989" s="5"/>
    </row>
    <row r="1990" spans="1:29" ht="60" hidden="1" x14ac:dyDescent="0.2">
      <c r="A1990" s="11" t="s">
        <v>6070</v>
      </c>
      <c r="B1990" s="11" t="s">
        <v>7733</v>
      </c>
      <c r="C1990" s="14" t="s">
        <v>5244</v>
      </c>
      <c r="D1990" s="14" t="s">
        <v>5228</v>
      </c>
      <c r="E1990" s="11" t="s">
        <v>6816</v>
      </c>
      <c r="F1990" s="11" t="s">
        <v>7734</v>
      </c>
      <c r="G1990" s="11"/>
      <c r="H1990" s="16">
        <v>40478</v>
      </c>
      <c r="I1990" s="16">
        <v>41612</v>
      </c>
      <c r="J1990" s="11" t="s">
        <v>4828</v>
      </c>
      <c r="K1990" s="15" t="s">
        <v>5233</v>
      </c>
      <c r="L1990" s="11" t="s">
        <v>1848</v>
      </c>
      <c r="M1990" s="2" t="s">
        <v>1100</v>
      </c>
      <c r="N1990" s="2" t="s">
        <v>5235</v>
      </c>
      <c r="O1990" s="2" t="s">
        <v>6054</v>
      </c>
      <c r="P1990" s="2" t="s">
        <v>5235</v>
      </c>
      <c r="S1990" s="2" t="s">
        <v>5235</v>
      </c>
      <c r="T1990" s="2" t="s">
        <v>6054</v>
      </c>
      <c r="U1990" s="2" t="s">
        <v>5235</v>
      </c>
      <c r="X1990" s="4" t="s">
        <v>13594</v>
      </c>
      <c r="Y1990" s="11"/>
      <c r="AC1990" s="5"/>
    </row>
    <row r="1991" spans="1:29" ht="24" hidden="1" x14ac:dyDescent="0.2">
      <c r="A1991" s="11" t="s">
        <v>7735</v>
      </c>
      <c r="B1991" s="11" t="s">
        <v>7736</v>
      </c>
      <c r="C1991" s="14" t="s">
        <v>5244</v>
      </c>
      <c r="D1991" s="14" t="s">
        <v>5228</v>
      </c>
      <c r="E1991" s="11" t="s">
        <v>6816</v>
      </c>
      <c r="F1991" s="11" t="s">
        <v>7737</v>
      </c>
      <c r="G1991" s="11"/>
      <c r="H1991" s="16">
        <v>40478</v>
      </c>
      <c r="I1991" s="16">
        <v>40847</v>
      </c>
      <c r="J1991" s="11" t="s">
        <v>4828</v>
      </c>
      <c r="K1991" s="15" t="s">
        <v>5233</v>
      </c>
      <c r="L1991" s="11" t="s">
        <v>1848</v>
      </c>
      <c r="M1991" s="2" t="s">
        <v>1100</v>
      </c>
      <c r="N1991" s="2" t="s">
        <v>5235</v>
      </c>
      <c r="P1991" s="2" t="s">
        <v>5235</v>
      </c>
      <c r="T1991" s="2" t="s">
        <v>6054</v>
      </c>
      <c r="X1991" s="4" t="s">
        <v>6069</v>
      </c>
      <c r="Y1991" s="11"/>
      <c r="AC1991" s="5"/>
    </row>
    <row r="1992" spans="1:29" ht="36" hidden="1" x14ac:dyDescent="0.2">
      <c r="A1992" s="11" t="s">
        <v>7738</v>
      </c>
      <c r="B1992" s="11" t="s">
        <v>7739</v>
      </c>
      <c r="C1992" s="14" t="s">
        <v>5244</v>
      </c>
      <c r="D1992" s="14" t="s">
        <v>5228</v>
      </c>
      <c r="E1992" s="11" t="s">
        <v>6816</v>
      </c>
      <c r="F1992" s="11" t="s">
        <v>7740</v>
      </c>
      <c r="G1992" s="11"/>
      <c r="H1992" s="16">
        <v>40478</v>
      </c>
      <c r="I1992" s="16">
        <v>40847</v>
      </c>
      <c r="J1992" s="11" t="s">
        <v>4828</v>
      </c>
      <c r="K1992" s="15" t="s">
        <v>5233</v>
      </c>
      <c r="L1992" s="11" t="s">
        <v>1848</v>
      </c>
      <c r="M1992" s="2" t="s">
        <v>5235</v>
      </c>
      <c r="N1992" s="2" t="s">
        <v>5235</v>
      </c>
      <c r="O1992" s="2" t="s">
        <v>5235</v>
      </c>
      <c r="P1992" s="2" t="s">
        <v>5235</v>
      </c>
      <c r="T1992" s="2" t="s">
        <v>6054</v>
      </c>
      <c r="V1992" s="4"/>
      <c r="X1992" s="4" t="s">
        <v>9442</v>
      </c>
      <c r="Y1992" s="4"/>
      <c r="AC1992" s="5"/>
    </row>
    <row r="1993" spans="1:29" ht="36" hidden="1" x14ac:dyDescent="0.2">
      <c r="A1993" s="11" t="s">
        <v>7741</v>
      </c>
      <c r="B1993" s="11" t="s">
        <v>7742</v>
      </c>
      <c r="C1993" s="14" t="s">
        <v>5244</v>
      </c>
      <c r="D1993" s="14" t="s">
        <v>5228</v>
      </c>
      <c r="E1993" s="11" t="s">
        <v>6816</v>
      </c>
      <c r="F1993" s="11" t="s">
        <v>7743</v>
      </c>
      <c r="G1993" s="11"/>
      <c r="H1993" s="16">
        <v>40478</v>
      </c>
      <c r="I1993" s="16">
        <v>40847</v>
      </c>
      <c r="J1993" s="11" t="s">
        <v>4828</v>
      </c>
      <c r="K1993" s="15" t="s">
        <v>5233</v>
      </c>
      <c r="L1993" s="11" t="s">
        <v>1848</v>
      </c>
      <c r="M1993" s="2" t="s">
        <v>5235</v>
      </c>
      <c r="N1993" s="2" t="s">
        <v>5235</v>
      </c>
      <c r="O1993" s="2" t="s">
        <v>6054</v>
      </c>
      <c r="P1993" s="2" t="s">
        <v>5235</v>
      </c>
      <c r="Q1993" s="2" t="s">
        <v>1100</v>
      </c>
      <c r="T1993" s="2" t="s">
        <v>6054</v>
      </c>
      <c r="V1993" s="4"/>
      <c r="X1993" s="4" t="s">
        <v>9443</v>
      </c>
      <c r="Y1993" s="4"/>
      <c r="AC1993" s="5"/>
    </row>
    <row r="1994" spans="1:29" ht="36" hidden="1" x14ac:dyDescent="0.2">
      <c r="A1994" s="11" t="s">
        <v>7744</v>
      </c>
      <c r="B1994" s="11" t="s">
        <v>7745</v>
      </c>
      <c r="C1994" s="14" t="s">
        <v>5244</v>
      </c>
      <c r="D1994" s="14" t="s">
        <v>5228</v>
      </c>
      <c r="E1994" s="11" t="s">
        <v>6816</v>
      </c>
      <c r="F1994" s="11" t="s">
        <v>7746</v>
      </c>
      <c r="G1994" s="11"/>
      <c r="H1994" s="16">
        <v>40478</v>
      </c>
      <c r="I1994" s="16">
        <v>40847</v>
      </c>
      <c r="J1994" s="11" t="s">
        <v>4828</v>
      </c>
      <c r="K1994" s="15" t="s">
        <v>5233</v>
      </c>
      <c r="L1994" s="11" t="s">
        <v>1848</v>
      </c>
      <c r="M1994" s="2" t="s">
        <v>5235</v>
      </c>
      <c r="N1994" s="2" t="s">
        <v>5235</v>
      </c>
      <c r="O1994" s="2" t="s">
        <v>7747</v>
      </c>
      <c r="P1994" s="2" t="s">
        <v>5235</v>
      </c>
      <c r="Q1994" s="2" t="s">
        <v>1100</v>
      </c>
      <c r="T1994" s="2" t="s">
        <v>6054</v>
      </c>
      <c r="V1994" s="4"/>
      <c r="X1994" s="4" t="s">
        <v>9444</v>
      </c>
      <c r="Y1994" s="4"/>
      <c r="AC1994" s="5"/>
    </row>
    <row r="1995" spans="1:29" ht="24" hidden="1" x14ac:dyDescent="0.2">
      <c r="A1995" s="11" t="s">
        <v>7749</v>
      </c>
      <c r="B1995" s="11" t="s">
        <v>7750</v>
      </c>
      <c r="C1995" s="14" t="s">
        <v>5244</v>
      </c>
      <c r="D1995" s="14" t="s">
        <v>5228</v>
      </c>
      <c r="E1995" s="11" t="s">
        <v>4626</v>
      </c>
      <c r="F1995" s="11" t="s">
        <v>7751</v>
      </c>
      <c r="G1995" s="11"/>
      <c r="H1995" s="16">
        <v>40478</v>
      </c>
      <c r="I1995" s="16">
        <v>41649</v>
      </c>
      <c r="J1995" s="11" t="s">
        <v>4828</v>
      </c>
      <c r="K1995" s="15" t="s">
        <v>5233</v>
      </c>
      <c r="L1995" s="11" t="s">
        <v>1848</v>
      </c>
      <c r="M1995" s="2" t="s">
        <v>5235</v>
      </c>
      <c r="N1995" s="2" t="s">
        <v>5235</v>
      </c>
      <c r="O1995" s="2" t="s">
        <v>7747</v>
      </c>
      <c r="P1995" s="2" t="s">
        <v>5235</v>
      </c>
      <c r="Q1995" s="2" t="s">
        <v>1100</v>
      </c>
      <c r="T1995" s="2" t="s">
        <v>6054</v>
      </c>
      <c r="V1995" s="4"/>
      <c r="X1995" s="4" t="s">
        <v>9439</v>
      </c>
      <c r="Y1995" s="4"/>
      <c r="AC1995" s="5"/>
    </row>
    <row r="1996" spans="1:29" ht="24" hidden="1" x14ac:dyDescent="0.2">
      <c r="A1996" s="11" t="s">
        <v>7752</v>
      </c>
      <c r="B1996" s="11" t="s">
        <v>7753</v>
      </c>
      <c r="C1996" s="14" t="s">
        <v>5244</v>
      </c>
      <c r="D1996" s="14" t="s">
        <v>5228</v>
      </c>
      <c r="E1996" s="11" t="s">
        <v>6816</v>
      </c>
      <c r="F1996" s="11" t="s">
        <v>7754</v>
      </c>
      <c r="G1996" s="11"/>
      <c r="H1996" s="16">
        <v>40478</v>
      </c>
      <c r="I1996" s="16">
        <v>40847</v>
      </c>
      <c r="J1996" s="11" t="s">
        <v>4828</v>
      </c>
      <c r="K1996" s="15" t="s">
        <v>5233</v>
      </c>
      <c r="L1996" s="11" t="s">
        <v>1848</v>
      </c>
      <c r="M1996" s="2" t="s">
        <v>5235</v>
      </c>
      <c r="N1996" s="2" t="s">
        <v>5235</v>
      </c>
      <c r="P1996" s="2" t="s">
        <v>5235</v>
      </c>
      <c r="T1996" s="2" t="s">
        <v>6054</v>
      </c>
      <c r="V1996" s="4"/>
      <c r="X1996" s="4" t="s">
        <v>3302</v>
      </c>
      <c r="Y1996" s="4"/>
      <c r="AC1996" s="5"/>
    </row>
    <row r="1997" spans="1:29" ht="36" hidden="1" x14ac:dyDescent="0.2">
      <c r="A1997" s="7" t="s">
        <v>7755</v>
      </c>
      <c r="B1997" s="67" t="s">
        <v>17471</v>
      </c>
      <c r="C1997" s="12" t="s">
        <v>5228</v>
      </c>
      <c r="D1997" s="12" t="s">
        <v>5244</v>
      </c>
      <c r="E1997" s="7" t="s">
        <v>5229</v>
      </c>
      <c r="F1997" s="7" t="s">
        <v>7756</v>
      </c>
      <c r="G1997" s="7"/>
      <c r="H1997" s="9">
        <v>40483</v>
      </c>
      <c r="I1997" s="9">
        <v>40483</v>
      </c>
      <c r="J1997" s="43" t="s">
        <v>465</v>
      </c>
      <c r="K1997" s="44" t="s">
        <v>3259</v>
      </c>
      <c r="L1997" s="43" t="s">
        <v>3919</v>
      </c>
      <c r="M1997" s="2" t="s">
        <v>5235</v>
      </c>
      <c r="N1997" s="2" t="s">
        <v>5235</v>
      </c>
      <c r="P1997" s="2" t="s">
        <v>5235</v>
      </c>
      <c r="X1997" s="4" t="s">
        <v>17473</v>
      </c>
      <c r="Y1997" s="7"/>
      <c r="AC1997" s="5"/>
    </row>
    <row r="1998" spans="1:29" hidden="1" x14ac:dyDescent="0.2">
      <c r="A1998" s="7" t="s">
        <v>7757</v>
      </c>
      <c r="B1998" s="7" t="s">
        <v>7758</v>
      </c>
      <c r="C1998" s="12" t="s">
        <v>5228</v>
      </c>
      <c r="D1998" s="12" t="s">
        <v>5244</v>
      </c>
      <c r="E1998" s="7" t="s">
        <v>3707</v>
      </c>
      <c r="F1998" s="7" t="s">
        <v>7759</v>
      </c>
      <c r="G1998" s="7"/>
      <c r="H1998" s="9">
        <v>40483</v>
      </c>
      <c r="I1998" s="9">
        <v>40483</v>
      </c>
      <c r="J1998" s="43" t="s">
        <v>465</v>
      </c>
      <c r="K1998" s="44" t="s">
        <v>3259</v>
      </c>
      <c r="L1998" s="43" t="s">
        <v>3919</v>
      </c>
      <c r="M1998" s="2" t="s">
        <v>5235</v>
      </c>
      <c r="N1998" s="2" t="s">
        <v>5235</v>
      </c>
      <c r="P1998" s="2" t="s">
        <v>5235</v>
      </c>
      <c r="Y1998" s="7"/>
      <c r="AC1998" s="5"/>
    </row>
    <row r="1999" spans="1:29" hidden="1" x14ac:dyDescent="0.2">
      <c r="A1999" s="7" t="s">
        <v>7760</v>
      </c>
      <c r="B1999" s="7" t="s">
        <v>7761</v>
      </c>
      <c r="C1999" s="12" t="s">
        <v>5228</v>
      </c>
      <c r="D1999" s="12" t="s">
        <v>5244</v>
      </c>
      <c r="E1999" s="7" t="s">
        <v>3707</v>
      </c>
      <c r="F1999" s="7" t="s">
        <v>7762</v>
      </c>
      <c r="G1999" s="7"/>
      <c r="H1999" s="9">
        <v>40484</v>
      </c>
      <c r="I1999" s="9">
        <v>40484</v>
      </c>
      <c r="J1999" s="7" t="s">
        <v>465</v>
      </c>
      <c r="K1999" s="8" t="s">
        <v>3259</v>
      </c>
      <c r="L1999" s="7" t="s">
        <v>466</v>
      </c>
      <c r="M1999" s="2" t="s">
        <v>5235</v>
      </c>
      <c r="Y1999" s="12"/>
      <c r="AC1999" s="5"/>
    </row>
    <row r="2000" spans="1:29" hidden="1" x14ac:dyDescent="0.2">
      <c r="A2000" s="7" t="s">
        <v>7763</v>
      </c>
      <c r="B2000" s="7" t="s">
        <v>5511</v>
      </c>
      <c r="C2000" s="12" t="s">
        <v>5228</v>
      </c>
      <c r="D2000" s="12" t="s">
        <v>5244</v>
      </c>
      <c r="E2000" s="7" t="s">
        <v>1070</v>
      </c>
      <c r="F2000" s="7" t="s">
        <v>2277</v>
      </c>
      <c r="G2000" s="7"/>
      <c r="H2000" s="9">
        <v>40484</v>
      </c>
      <c r="I2000" s="9">
        <v>40484</v>
      </c>
      <c r="J2000" s="7" t="s">
        <v>465</v>
      </c>
      <c r="K2000" s="8" t="s">
        <v>3259</v>
      </c>
      <c r="L2000" s="7" t="s">
        <v>466</v>
      </c>
      <c r="M2000" s="2" t="s">
        <v>5235</v>
      </c>
      <c r="N2000" s="2" t="s">
        <v>5235</v>
      </c>
      <c r="P2000" s="2" t="s">
        <v>5235</v>
      </c>
      <c r="Y2000" s="12"/>
      <c r="AC2000" s="5"/>
    </row>
    <row r="2001" spans="1:29" hidden="1" x14ac:dyDescent="0.2">
      <c r="A2001" s="7" t="s">
        <v>7764</v>
      </c>
      <c r="B2001" s="7" t="s">
        <v>943</v>
      </c>
      <c r="C2001" s="12" t="s">
        <v>5228</v>
      </c>
      <c r="D2001" s="12" t="s">
        <v>5244</v>
      </c>
      <c r="E2001" s="7" t="s">
        <v>1070</v>
      </c>
      <c r="F2001" s="7" t="s">
        <v>944</v>
      </c>
      <c r="G2001" s="7"/>
      <c r="H2001" s="9">
        <v>40484</v>
      </c>
      <c r="I2001" s="9">
        <v>40484</v>
      </c>
      <c r="J2001" s="7" t="s">
        <v>465</v>
      </c>
      <c r="K2001" s="8" t="s">
        <v>3259</v>
      </c>
      <c r="L2001" s="7" t="s">
        <v>466</v>
      </c>
      <c r="M2001" s="2" t="s">
        <v>5235</v>
      </c>
      <c r="N2001" s="2" t="s">
        <v>5235</v>
      </c>
      <c r="P2001" s="2" t="s">
        <v>5235</v>
      </c>
      <c r="Y2001" s="12"/>
      <c r="AC2001" s="5"/>
    </row>
    <row r="2002" spans="1:29" hidden="1" x14ac:dyDescent="0.2">
      <c r="A2002" s="7" t="s">
        <v>7765</v>
      </c>
      <c r="B2002" s="7" t="s">
        <v>7766</v>
      </c>
      <c r="C2002" s="12" t="s">
        <v>5228</v>
      </c>
      <c r="D2002" s="12" t="s">
        <v>5244</v>
      </c>
      <c r="E2002" s="7" t="s">
        <v>1070</v>
      </c>
      <c r="F2002" s="7" t="s">
        <v>7767</v>
      </c>
      <c r="G2002" s="7"/>
      <c r="H2002" s="9">
        <v>40484</v>
      </c>
      <c r="I2002" s="9">
        <v>40484</v>
      </c>
      <c r="J2002" s="7" t="s">
        <v>465</v>
      </c>
      <c r="K2002" s="8" t="s">
        <v>3259</v>
      </c>
      <c r="L2002" s="7" t="s">
        <v>466</v>
      </c>
      <c r="M2002" s="2" t="s">
        <v>5235</v>
      </c>
      <c r="N2002" s="2" t="s">
        <v>5235</v>
      </c>
      <c r="P2002" s="2" t="s">
        <v>5235</v>
      </c>
      <c r="Y2002" s="12"/>
      <c r="AC2002" s="5"/>
    </row>
    <row r="2003" spans="1:29" hidden="1" x14ac:dyDescent="0.2">
      <c r="A2003" s="7" t="s">
        <v>7768</v>
      </c>
      <c r="B2003" s="7" t="s">
        <v>7769</v>
      </c>
      <c r="C2003" s="12" t="s">
        <v>5228</v>
      </c>
      <c r="D2003" s="12" t="s">
        <v>5244</v>
      </c>
      <c r="E2003" s="7" t="s">
        <v>6311</v>
      </c>
      <c r="F2003" s="7" t="s">
        <v>7770</v>
      </c>
      <c r="G2003" s="7"/>
      <c r="H2003" s="9">
        <v>40484</v>
      </c>
      <c r="I2003" s="9">
        <v>40484</v>
      </c>
      <c r="J2003" s="7" t="s">
        <v>465</v>
      </c>
      <c r="K2003" s="8" t="s">
        <v>3259</v>
      </c>
      <c r="L2003" s="7" t="s">
        <v>466</v>
      </c>
      <c r="M2003" s="2" t="s">
        <v>5235</v>
      </c>
      <c r="Y2003" s="12"/>
      <c r="AC2003" s="5"/>
    </row>
    <row r="2004" spans="1:29" hidden="1" x14ac:dyDescent="0.2">
      <c r="A2004" s="7" t="s">
        <v>7771</v>
      </c>
      <c r="B2004" s="7" t="s">
        <v>7772</v>
      </c>
      <c r="C2004" s="12" t="s">
        <v>5228</v>
      </c>
      <c r="D2004" s="12" t="s">
        <v>5244</v>
      </c>
      <c r="E2004" s="7" t="s">
        <v>6311</v>
      </c>
      <c r="F2004" s="7" t="s">
        <v>7773</v>
      </c>
      <c r="G2004" s="7"/>
      <c r="H2004" s="9">
        <v>40484</v>
      </c>
      <c r="I2004" s="9">
        <v>40484</v>
      </c>
      <c r="J2004" s="7" t="s">
        <v>465</v>
      </c>
      <c r="K2004" s="8" t="s">
        <v>3259</v>
      </c>
      <c r="L2004" s="7" t="s">
        <v>466</v>
      </c>
      <c r="M2004" s="2" t="s">
        <v>5235</v>
      </c>
      <c r="Y2004" s="12"/>
      <c r="AC2004" s="5"/>
    </row>
    <row r="2005" spans="1:29" hidden="1" x14ac:dyDescent="0.2">
      <c r="A2005" s="7" t="s">
        <v>7774</v>
      </c>
      <c r="B2005" s="7" t="s">
        <v>7775</v>
      </c>
      <c r="C2005" s="12" t="s">
        <v>5228</v>
      </c>
      <c r="D2005" s="12" t="s">
        <v>5244</v>
      </c>
      <c r="E2005" s="7" t="s">
        <v>3110</v>
      </c>
      <c r="F2005" s="7" t="s">
        <v>7776</v>
      </c>
      <c r="G2005" s="7"/>
      <c r="H2005" s="9">
        <v>40484</v>
      </c>
      <c r="I2005" s="9">
        <v>40484</v>
      </c>
      <c r="J2005" s="7" t="s">
        <v>465</v>
      </c>
      <c r="K2005" s="8" t="s">
        <v>3259</v>
      </c>
      <c r="L2005" s="7" t="s">
        <v>466</v>
      </c>
      <c r="M2005" s="2" t="s">
        <v>5235</v>
      </c>
      <c r="Y2005" s="12"/>
      <c r="AC2005" s="5"/>
    </row>
    <row r="2006" spans="1:29" hidden="1" x14ac:dyDescent="0.2">
      <c r="A2006" s="7" t="s">
        <v>7777</v>
      </c>
      <c r="B2006" s="7" t="s">
        <v>7778</v>
      </c>
      <c r="C2006" s="12" t="s">
        <v>5228</v>
      </c>
      <c r="D2006" s="12" t="s">
        <v>5244</v>
      </c>
      <c r="E2006" s="7" t="s">
        <v>3707</v>
      </c>
      <c r="F2006" s="7" t="s">
        <v>7779</v>
      </c>
      <c r="G2006" s="7"/>
      <c r="H2006" s="9">
        <v>40484</v>
      </c>
      <c r="I2006" s="9">
        <v>40484</v>
      </c>
      <c r="J2006" s="7" t="s">
        <v>465</v>
      </c>
      <c r="K2006" s="8" t="s">
        <v>3259</v>
      </c>
      <c r="L2006" s="7" t="s">
        <v>466</v>
      </c>
      <c r="M2006" s="2" t="s">
        <v>5235</v>
      </c>
      <c r="Y2006" s="12"/>
      <c r="AC2006" s="5"/>
    </row>
    <row r="2007" spans="1:29" ht="72" hidden="1" x14ac:dyDescent="0.2">
      <c r="A2007" s="7" t="s">
        <v>7780</v>
      </c>
      <c r="B2007" s="7" t="s">
        <v>6781</v>
      </c>
      <c r="C2007" s="12" t="s">
        <v>5228</v>
      </c>
      <c r="D2007" s="12" t="s">
        <v>5244</v>
      </c>
      <c r="E2007" s="7" t="s">
        <v>3110</v>
      </c>
      <c r="F2007" s="34" t="s">
        <v>6395</v>
      </c>
      <c r="G2007" s="7"/>
      <c r="H2007" s="9">
        <v>40484</v>
      </c>
      <c r="I2007" s="9">
        <v>40484</v>
      </c>
      <c r="J2007" s="7" t="s">
        <v>465</v>
      </c>
      <c r="K2007" s="8" t="s">
        <v>3259</v>
      </c>
      <c r="L2007" s="7" t="s">
        <v>466</v>
      </c>
      <c r="M2007" s="2" t="s">
        <v>5235</v>
      </c>
      <c r="V2007" s="156" t="s">
        <v>6054</v>
      </c>
      <c r="W2007" s="2" t="s">
        <v>6054</v>
      </c>
      <c r="X2007" s="113" t="s">
        <v>16975</v>
      </c>
      <c r="Y2007" s="12"/>
      <c r="AC2007" s="5"/>
    </row>
    <row r="2008" spans="1:29" ht="24" hidden="1" x14ac:dyDescent="0.2">
      <c r="A2008" s="7" t="s">
        <v>7781</v>
      </c>
      <c r="B2008" s="7" t="s">
        <v>7782</v>
      </c>
      <c r="C2008" s="12" t="s">
        <v>5228</v>
      </c>
      <c r="D2008" s="12" t="s">
        <v>5244</v>
      </c>
      <c r="E2008" s="7" t="s">
        <v>6570</v>
      </c>
      <c r="F2008" s="7" t="s">
        <v>7783</v>
      </c>
      <c r="G2008" s="7"/>
      <c r="H2008" s="9">
        <v>40484</v>
      </c>
      <c r="I2008" s="9">
        <v>40484</v>
      </c>
      <c r="J2008" s="7" t="s">
        <v>465</v>
      </c>
      <c r="K2008" s="8" t="s">
        <v>3259</v>
      </c>
      <c r="L2008" s="7" t="s">
        <v>466</v>
      </c>
      <c r="M2008" s="2" t="s">
        <v>5235</v>
      </c>
      <c r="X2008" s="4" t="s">
        <v>7784</v>
      </c>
      <c r="Y2008" s="12"/>
      <c r="AC2008" s="5"/>
    </row>
    <row r="2009" spans="1:29" hidden="1" x14ac:dyDescent="0.2">
      <c r="A2009" s="7" t="s">
        <v>7785</v>
      </c>
      <c r="B2009" s="7" t="s">
        <v>1346</v>
      </c>
      <c r="C2009" s="12" t="s">
        <v>5228</v>
      </c>
      <c r="D2009" s="12" t="s">
        <v>5244</v>
      </c>
      <c r="E2009" s="7" t="s">
        <v>1070</v>
      </c>
      <c r="F2009" s="7" t="s">
        <v>7786</v>
      </c>
      <c r="G2009" s="7"/>
      <c r="H2009" s="9">
        <v>40484</v>
      </c>
      <c r="I2009" s="9">
        <v>40484</v>
      </c>
      <c r="J2009" s="7" t="s">
        <v>465</v>
      </c>
      <c r="K2009" s="8" t="s">
        <v>3259</v>
      </c>
      <c r="L2009" s="7" t="s">
        <v>466</v>
      </c>
      <c r="M2009" s="2" t="s">
        <v>5235</v>
      </c>
      <c r="Y2009" s="12"/>
      <c r="AC2009" s="5"/>
    </row>
    <row r="2010" spans="1:29" hidden="1" x14ac:dyDescent="0.2">
      <c r="A2010" s="7" t="s">
        <v>7787</v>
      </c>
      <c r="B2010" s="7" t="s">
        <v>7788</v>
      </c>
      <c r="C2010" s="12" t="s">
        <v>5228</v>
      </c>
      <c r="D2010" s="12" t="s">
        <v>5244</v>
      </c>
      <c r="E2010" s="7" t="s">
        <v>6570</v>
      </c>
      <c r="F2010" s="7" t="s">
        <v>7789</v>
      </c>
      <c r="G2010" s="7"/>
      <c r="H2010" s="9">
        <v>40484</v>
      </c>
      <c r="I2010" s="9">
        <v>40484</v>
      </c>
      <c r="J2010" s="7" t="s">
        <v>465</v>
      </c>
      <c r="K2010" s="8" t="s">
        <v>3259</v>
      </c>
      <c r="L2010" s="7" t="s">
        <v>466</v>
      </c>
      <c r="M2010" s="2" t="s">
        <v>5235</v>
      </c>
      <c r="Y2010" s="12"/>
      <c r="AC2010" s="5"/>
    </row>
    <row r="2011" spans="1:29" ht="96" hidden="1" x14ac:dyDescent="0.2">
      <c r="A2011" s="7" t="s">
        <v>7790</v>
      </c>
      <c r="B2011" s="7" t="s">
        <v>7791</v>
      </c>
      <c r="C2011" s="12" t="s">
        <v>5228</v>
      </c>
      <c r="D2011" s="12" t="s">
        <v>5244</v>
      </c>
      <c r="E2011" s="7" t="s">
        <v>3707</v>
      </c>
      <c r="F2011" s="7" t="s">
        <v>7792</v>
      </c>
      <c r="G2011" s="7"/>
      <c r="H2011" s="9">
        <v>40484</v>
      </c>
      <c r="I2011" s="9">
        <v>40484</v>
      </c>
      <c r="J2011" s="7" t="s">
        <v>465</v>
      </c>
      <c r="K2011" s="8" t="s">
        <v>3259</v>
      </c>
      <c r="L2011" s="7" t="s">
        <v>466</v>
      </c>
      <c r="M2011" s="2" t="s">
        <v>5235</v>
      </c>
      <c r="S2011" s="2" t="s">
        <v>6054</v>
      </c>
      <c r="T2011" s="2" t="s">
        <v>6054</v>
      </c>
      <c r="X2011" s="4" t="s">
        <v>13193</v>
      </c>
      <c r="Y2011" s="12"/>
      <c r="AC2011" s="5"/>
    </row>
    <row r="2012" spans="1:29" ht="24" hidden="1" x14ac:dyDescent="0.2">
      <c r="A2012" s="7" t="s">
        <v>7793</v>
      </c>
      <c r="B2012" s="7" t="s">
        <v>4643</v>
      </c>
      <c r="C2012" s="12" t="s">
        <v>5228</v>
      </c>
      <c r="D2012" s="12" t="s">
        <v>5228</v>
      </c>
      <c r="E2012" s="7" t="s">
        <v>7192</v>
      </c>
      <c r="F2012" s="7" t="s">
        <v>4644</v>
      </c>
      <c r="G2012" s="7" t="s">
        <v>7794</v>
      </c>
      <c r="H2012" s="9">
        <v>40485</v>
      </c>
      <c r="I2012" s="9">
        <v>40575</v>
      </c>
      <c r="J2012" s="7" t="s">
        <v>3641</v>
      </c>
      <c r="K2012" s="8" t="s">
        <v>5233</v>
      </c>
      <c r="L2012" s="7" t="s">
        <v>4880</v>
      </c>
      <c r="M2012" s="2" t="s">
        <v>5235</v>
      </c>
      <c r="N2012" s="2" t="s">
        <v>5235</v>
      </c>
      <c r="O2012" s="2" t="s">
        <v>5235</v>
      </c>
      <c r="P2012" s="2" t="s">
        <v>5235</v>
      </c>
      <c r="Q2012" s="2" t="s">
        <v>5235</v>
      </c>
      <c r="Y2012" s="12"/>
      <c r="AC2012" s="5"/>
    </row>
    <row r="2013" spans="1:29" ht="24" hidden="1" x14ac:dyDescent="0.2">
      <c r="A2013" s="11" t="s">
        <v>7795</v>
      </c>
      <c r="B2013" s="11" t="s">
        <v>7796</v>
      </c>
      <c r="C2013" s="14" t="s">
        <v>5244</v>
      </c>
      <c r="D2013" s="14" t="s">
        <v>5228</v>
      </c>
      <c r="E2013" s="11" t="s">
        <v>7192</v>
      </c>
      <c r="F2013" s="11" t="s">
        <v>7797</v>
      </c>
      <c r="G2013" s="11" t="s">
        <v>7794</v>
      </c>
      <c r="H2013" s="16">
        <v>40485</v>
      </c>
      <c r="I2013" s="16">
        <v>40661</v>
      </c>
      <c r="J2013" s="11" t="s">
        <v>3641</v>
      </c>
      <c r="K2013" s="15" t="s">
        <v>5233</v>
      </c>
      <c r="L2013" s="11" t="s">
        <v>4880</v>
      </c>
      <c r="M2013" s="2" t="s">
        <v>5235</v>
      </c>
      <c r="N2013" s="2" t="s">
        <v>5235</v>
      </c>
      <c r="O2013" s="2" t="s">
        <v>5235</v>
      </c>
      <c r="P2013" s="2" t="s">
        <v>5235</v>
      </c>
      <c r="Q2013" s="2" t="s">
        <v>5235</v>
      </c>
      <c r="Y2013" s="14"/>
      <c r="AC2013" s="5"/>
    </row>
    <row r="2014" spans="1:29" ht="24" hidden="1" x14ac:dyDescent="0.2">
      <c r="A2014" s="11" t="s">
        <v>7798</v>
      </c>
      <c r="B2014" s="11" t="s">
        <v>7799</v>
      </c>
      <c r="C2014" s="14" t="s">
        <v>5244</v>
      </c>
      <c r="D2014" s="14" t="s">
        <v>5228</v>
      </c>
      <c r="E2014" s="11" t="s">
        <v>7192</v>
      </c>
      <c r="F2014" s="11" t="s">
        <v>7800</v>
      </c>
      <c r="G2014" s="11" t="s">
        <v>7794</v>
      </c>
      <c r="H2014" s="16">
        <v>40485</v>
      </c>
      <c r="I2014" s="16">
        <v>40661</v>
      </c>
      <c r="J2014" s="11" t="s">
        <v>3641</v>
      </c>
      <c r="K2014" s="15" t="s">
        <v>5233</v>
      </c>
      <c r="L2014" s="11" t="s">
        <v>4880</v>
      </c>
      <c r="M2014" s="2" t="s">
        <v>5235</v>
      </c>
      <c r="N2014" s="2" t="s">
        <v>5235</v>
      </c>
      <c r="O2014" s="2" t="s">
        <v>5235</v>
      </c>
      <c r="P2014" s="2" t="s">
        <v>5235</v>
      </c>
      <c r="Q2014" s="2" t="s">
        <v>5235</v>
      </c>
      <c r="Y2014" s="14"/>
      <c r="AC2014" s="5"/>
    </row>
    <row r="2015" spans="1:29" ht="24" hidden="1" x14ac:dyDescent="0.2">
      <c r="A2015" s="7" t="s">
        <v>7801</v>
      </c>
      <c r="B2015" s="33" t="s">
        <v>836</v>
      </c>
      <c r="C2015" s="12" t="s">
        <v>5228</v>
      </c>
      <c r="D2015" s="12" t="s">
        <v>5228</v>
      </c>
      <c r="E2015" s="7" t="s">
        <v>3953</v>
      </c>
      <c r="F2015" s="7" t="s">
        <v>9452</v>
      </c>
      <c r="G2015" s="7" t="s">
        <v>7802</v>
      </c>
      <c r="H2015" s="9">
        <v>40485</v>
      </c>
      <c r="I2015" s="9">
        <v>40512</v>
      </c>
      <c r="J2015" s="7" t="s">
        <v>1367</v>
      </c>
      <c r="K2015" s="8" t="s">
        <v>5233</v>
      </c>
      <c r="L2015" s="7" t="s">
        <v>3985</v>
      </c>
      <c r="M2015" s="2" t="s">
        <v>5235</v>
      </c>
      <c r="N2015" s="2" t="s">
        <v>5235</v>
      </c>
      <c r="P2015" s="2" t="s">
        <v>5235</v>
      </c>
      <c r="Q2015" s="2" t="s">
        <v>5235</v>
      </c>
      <c r="S2015" s="2" t="s">
        <v>6054</v>
      </c>
      <c r="X2015" s="4" t="s">
        <v>9574</v>
      </c>
      <c r="Y2015" s="12"/>
      <c r="AA2015" s="4" t="s">
        <v>9560</v>
      </c>
      <c r="AC2015" s="5"/>
    </row>
    <row r="2016" spans="1:29" hidden="1" x14ac:dyDescent="0.2">
      <c r="A2016" s="7" t="s">
        <v>7803</v>
      </c>
      <c r="B2016" s="7" t="s">
        <v>7804</v>
      </c>
      <c r="C2016" s="12" t="s">
        <v>5228</v>
      </c>
      <c r="D2016" s="12" t="s">
        <v>5228</v>
      </c>
      <c r="E2016" s="7" t="s">
        <v>3720</v>
      </c>
      <c r="F2016" s="7" t="s">
        <v>10499</v>
      </c>
      <c r="G2016" s="7" t="s">
        <v>7805</v>
      </c>
      <c r="H2016" s="9">
        <v>40485</v>
      </c>
      <c r="I2016" s="9">
        <v>40575</v>
      </c>
      <c r="J2016" s="7" t="s">
        <v>4311</v>
      </c>
      <c r="K2016" s="8" t="s">
        <v>5233</v>
      </c>
      <c r="L2016" s="7" t="s">
        <v>7806</v>
      </c>
      <c r="M2016" s="2" t="s">
        <v>5235</v>
      </c>
      <c r="Y2016" s="12"/>
      <c r="AC2016" s="5"/>
    </row>
    <row r="2017" spans="1:29" hidden="1" x14ac:dyDescent="0.2">
      <c r="A2017" s="7" t="s">
        <v>7807</v>
      </c>
      <c r="B2017" s="7" t="s">
        <v>7808</v>
      </c>
      <c r="C2017" s="12" t="s">
        <v>5228</v>
      </c>
      <c r="D2017" s="12" t="s">
        <v>5244</v>
      </c>
      <c r="E2017" s="7" t="s">
        <v>8138</v>
      </c>
      <c r="F2017" s="33" t="s">
        <v>7809</v>
      </c>
      <c r="G2017" s="33"/>
      <c r="H2017" s="9">
        <v>40494</v>
      </c>
      <c r="I2017" s="9">
        <v>40521</v>
      </c>
      <c r="J2017" s="7" t="s">
        <v>3624</v>
      </c>
      <c r="K2017" s="8" t="s">
        <v>5233</v>
      </c>
      <c r="L2017" s="7" t="s">
        <v>3124</v>
      </c>
      <c r="M2017" s="2" t="s">
        <v>5235</v>
      </c>
      <c r="N2017" s="2" t="s">
        <v>5235</v>
      </c>
      <c r="P2017" s="2" t="s">
        <v>5235</v>
      </c>
      <c r="Q2017" s="2" t="s">
        <v>5235</v>
      </c>
      <c r="Y2017" s="12"/>
      <c r="AC2017" s="5"/>
    </row>
    <row r="2018" spans="1:29" hidden="1" x14ac:dyDescent="0.2">
      <c r="A2018" s="7" t="s">
        <v>7810</v>
      </c>
      <c r="B2018" s="7" t="s">
        <v>7811</v>
      </c>
      <c r="C2018" s="12" t="s">
        <v>5228</v>
      </c>
      <c r="D2018" s="12" t="s">
        <v>5244</v>
      </c>
      <c r="E2018" s="33" t="s">
        <v>2586</v>
      </c>
      <c r="F2018" s="33" t="s">
        <v>7812</v>
      </c>
      <c r="G2018" s="7"/>
      <c r="H2018" s="9">
        <v>40494</v>
      </c>
      <c r="I2018" s="9">
        <v>40494</v>
      </c>
      <c r="J2018" s="7" t="s">
        <v>465</v>
      </c>
      <c r="K2018" s="8" t="s">
        <v>3259</v>
      </c>
      <c r="L2018" s="7" t="s">
        <v>466</v>
      </c>
      <c r="M2018" s="2" t="s">
        <v>5235</v>
      </c>
      <c r="N2018" s="2" t="s">
        <v>5235</v>
      </c>
      <c r="P2018" s="2" t="s">
        <v>5235</v>
      </c>
      <c r="S2018" s="2" t="s">
        <v>5235</v>
      </c>
      <c r="Y2018" s="7"/>
      <c r="AC2018" s="5"/>
    </row>
    <row r="2019" spans="1:29" hidden="1" x14ac:dyDescent="0.2">
      <c r="A2019" s="7" t="s">
        <v>7813</v>
      </c>
      <c r="B2019" s="7" t="s">
        <v>8031</v>
      </c>
      <c r="C2019" s="12" t="s">
        <v>5228</v>
      </c>
      <c r="D2019" s="12" t="s">
        <v>5244</v>
      </c>
      <c r="E2019" s="34" t="s">
        <v>3707</v>
      </c>
      <c r="F2019" s="7" t="s">
        <v>8033</v>
      </c>
      <c r="G2019" s="7"/>
      <c r="H2019" s="9">
        <v>40498</v>
      </c>
      <c r="I2019" s="9">
        <v>40498</v>
      </c>
      <c r="J2019" s="7" t="s">
        <v>465</v>
      </c>
      <c r="K2019" s="8" t="s">
        <v>3259</v>
      </c>
      <c r="L2019" s="7" t="s">
        <v>466</v>
      </c>
      <c r="M2019" s="2" t="s">
        <v>5235</v>
      </c>
      <c r="O2019" s="2" t="s">
        <v>3461</v>
      </c>
      <c r="P2019" s="2" t="s">
        <v>3460</v>
      </c>
      <c r="Y2019" s="12" t="s">
        <v>7814</v>
      </c>
      <c r="AC2019" s="5"/>
    </row>
    <row r="2020" spans="1:29" ht="120" hidden="1" x14ac:dyDescent="0.2">
      <c r="A2020" s="7" t="s">
        <v>7815</v>
      </c>
      <c r="B2020" s="33" t="s">
        <v>17198</v>
      </c>
      <c r="C2020" s="1" t="s">
        <v>5228</v>
      </c>
      <c r="D2020" s="1" t="s">
        <v>5244</v>
      </c>
      <c r="E2020" s="34" t="s">
        <v>3707</v>
      </c>
      <c r="F2020" s="34" t="s">
        <v>7816</v>
      </c>
      <c r="G2020" s="7"/>
      <c r="H2020" s="9">
        <v>40498</v>
      </c>
      <c r="I2020" s="9">
        <v>40498</v>
      </c>
      <c r="J2020" s="7" t="s">
        <v>465</v>
      </c>
      <c r="K2020" s="8" t="s">
        <v>3259</v>
      </c>
      <c r="L2020" s="7" t="s">
        <v>466</v>
      </c>
      <c r="M2020" s="2" t="s">
        <v>5235</v>
      </c>
      <c r="O2020" s="2" t="s">
        <v>3461</v>
      </c>
      <c r="P2020" s="2" t="s">
        <v>3460</v>
      </c>
      <c r="U2020" s="2" t="s">
        <v>6054</v>
      </c>
      <c r="X2020" s="4" t="s">
        <v>17314</v>
      </c>
      <c r="AC2020" s="5"/>
    </row>
    <row r="2021" spans="1:29" hidden="1" x14ac:dyDescent="0.2">
      <c r="A2021" s="7" t="s">
        <v>7817</v>
      </c>
      <c r="B2021" s="7" t="s">
        <v>5511</v>
      </c>
      <c r="C2021" s="8" t="s">
        <v>5228</v>
      </c>
      <c r="D2021" s="8" t="s">
        <v>5228</v>
      </c>
      <c r="E2021" s="7" t="s">
        <v>1070</v>
      </c>
      <c r="F2021" s="7" t="s">
        <v>2277</v>
      </c>
      <c r="G2021" s="7" t="s">
        <v>2278</v>
      </c>
      <c r="H2021" s="9">
        <v>40505</v>
      </c>
      <c r="I2021" s="9">
        <v>40513</v>
      </c>
      <c r="J2021" s="7" t="s">
        <v>5978</v>
      </c>
      <c r="K2021" s="8" t="s">
        <v>5233</v>
      </c>
      <c r="L2021" s="7" t="s">
        <v>2082</v>
      </c>
      <c r="M2021" s="2" t="s">
        <v>5235</v>
      </c>
      <c r="N2021" s="2" t="s">
        <v>5235</v>
      </c>
      <c r="O2021" s="2" t="s">
        <v>5235</v>
      </c>
      <c r="P2021" s="2" t="s">
        <v>5235</v>
      </c>
      <c r="Q2021" s="2" t="s">
        <v>5235</v>
      </c>
      <c r="V2021" s="24"/>
      <c r="Y2021" s="8" t="s">
        <v>941</v>
      </c>
      <c r="AC2021" s="5"/>
    </row>
    <row r="2022" spans="1:29" hidden="1" x14ac:dyDescent="0.2">
      <c r="A2022" s="7" t="s">
        <v>572</v>
      </c>
      <c r="B2022" s="7" t="s">
        <v>573</v>
      </c>
      <c r="C2022" s="12" t="s">
        <v>5228</v>
      </c>
      <c r="D2022" s="12" t="s">
        <v>5244</v>
      </c>
      <c r="E2022" s="7" t="s">
        <v>1770</v>
      </c>
      <c r="F2022" s="7" t="s">
        <v>574</v>
      </c>
      <c r="G2022" s="7"/>
      <c r="H2022" s="9">
        <v>40512</v>
      </c>
      <c r="I2022" s="9">
        <v>40512</v>
      </c>
      <c r="J2022" s="37" t="s">
        <v>575</v>
      </c>
      <c r="K2022" s="8" t="s">
        <v>3259</v>
      </c>
      <c r="L2022" s="7" t="s">
        <v>576</v>
      </c>
      <c r="M2022" s="2" t="s">
        <v>5235</v>
      </c>
      <c r="N2022" s="2" t="s">
        <v>5235</v>
      </c>
      <c r="T2022" s="2" t="s">
        <v>6054</v>
      </c>
      <c r="X2022" s="4" t="s">
        <v>577</v>
      </c>
      <c r="Y2022" s="12"/>
      <c r="AC2022" s="5"/>
    </row>
    <row r="2023" spans="1:29" ht="36" hidden="1" x14ac:dyDescent="0.2">
      <c r="A2023" s="11" t="s">
        <v>578</v>
      </c>
      <c r="B2023" s="11" t="s">
        <v>579</v>
      </c>
      <c r="C2023" s="14" t="s">
        <v>5244</v>
      </c>
      <c r="D2023" s="14" t="s">
        <v>5228</v>
      </c>
      <c r="E2023" s="11" t="s">
        <v>691</v>
      </c>
      <c r="F2023" s="11" t="s">
        <v>580</v>
      </c>
      <c r="G2023" s="11"/>
      <c r="H2023" s="16">
        <v>40513</v>
      </c>
      <c r="I2023" s="16">
        <v>41138</v>
      </c>
      <c r="J2023" s="11" t="s">
        <v>4247</v>
      </c>
      <c r="K2023" s="15" t="s">
        <v>5233</v>
      </c>
      <c r="L2023" s="11" t="s">
        <v>4745</v>
      </c>
      <c r="M2023" s="2" t="s">
        <v>1100</v>
      </c>
      <c r="N2023" s="2" t="s">
        <v>5235</v>
      </c>
      <c r="V2023" s="4"/>
      <c r="X2023" s="4" t="s">
        <v>8352</v>
      </c>
      <c r="Y2023" s="18"/>
      <c r="AC2023" s="5"/>
    </row>
    <row r="2024" spans="1:29" ht="24" hidden="1" x14ac:dyDescent="0.2">
      <c r="A2024" s="11" t="s">
        <v>581</v>
      </c>
      <c r="B2024" s="11" t="s">
        <v>582</v>
      </c>
      <c r="C2024" s="14" t="s">
        <v>5244</v>
      </c>
      <c r="D2024" s="14" t="s">
        <v>5228</v>
      </c>
      <c r="E2024" s="11" t="s">
        <v>583</v>
      </c>
      <c r="F2024" s="11" t="s">
        <v>584</v>
      </c>
      <c r="G2024" s="11"/>
      <c r="H2024" s="16">
        <v>40513</v>
      </c>
      <c r="I2024" s="16">
        <v>40546</v>
      </c>
      <c r="J2024" s="11" t="s">
        <v>4247</v>
      </c>
      <c r="K2024" s="15" t="s">
        <v>5233</v>
      </c>
      <c r="L2024" s="11" t="s">
        <v>4745</v>
      </c>
      <c r="M2024" s="2" t="s">
        <v>1100</v>
      </c>
      <c r="N2024" s="2" t="s">
        <v>5235</v>
      </c>
      <c r="X2024" s="4" t="s">
        <v>585</v>
      </c>
      <c r="Y2024" s="14"/>
      <c r="Z2024" s="25"/>
      <c r="AA2024" s="25"/>
      <c r="AC2024" s="5"/>
    </row>
    <row r="2025" spans="1:29" s="4" customFormat="1" hidden="1" x14ac:dyDescent="0.2">
      <c r="A2025" s="7" t="s">
        <v>586</v>
      </c>
      <c r="B2025" s="7" t="s">
        <v>587</v>
      </c>
      <c r="C2025" s="12" t="s">
        <v>5228</v>
      </c>
      <c r="D2025" s="12" t="s">
        <v>5228</v>
      </c>
      <c r="E2025" s="7" t="s">
        <v>6275</v>
      </c>
      <c r="F2025" s="7" t="s">
        <v>588</v>
      </c>
      <c r="G2025" s="7"/>
      <c r="H2025" s="7" t="s">
        <v>589</v>
      </c>
      <c r="I2025" s="7" t="s">
        <v>590</v>
      </c>
      <c r="J2025" s="7" t="s">
        <v>3624</v>
      </c>
      <c r="K2025" s="8" t="s">
        <v>5233</v>
      </c>
      <c r="L2025" s="7" t="s">
        <v>6184</v>
      </c>
      <c r="M2025" s="2" t="s">
        <v>5235</v>
      </c>
      <c r="N2025" s="2" t="s">
        <v>591</v>
      </c>
      <c r="O2025" s="2"/>
      <c r="P2025" s="2"/>
      <c r="Q2025" s="2"/>
      <c r="R2025" s="2"/>
      <c r="S2025" s="2"/>
      <c r="T2025" s="2" t="s">
        <v>6054</v>
      </c>
      <c r="U2025" s="2"/>
      <c r="Y2025" s="7"/>
      <c r="AB2025" s="86"/>
    </row>
    <row r="2026" spans="1:29" hidden="1" x14ac:dyDescent="0.2">
      <c r="A2026" s="7" t="s">
        <v>592</v>
      </c>
      <c r="B2026" s="7" t="s">
        <v>593</v>
      </c>
      <c r="C2026" s="12" t="s">
        <v>5228</v>
      </c>
      <c r="D2026" s="12" t="s">
        <v>5228</v>
      </c>
      <c r="E2026" s="7" t="s">
        <v>6029</v>
      </c>
      <c r="F2026" s="7" t="s">
        <v>594</v>
      </c>
      <c r="G2026" s="7"/>
      <c r="H2026" s="7" t="s">
        <v>595</v>
      </c>
      <c r="I2026" s="7" t="s">
        <v>7748</v>
      </c>
      <c r="J2026" s="7" t="s">
        <v>6938</v>
      </c>
      <c r="K2026" s="8" t="s">
        <v>5233</v>
      </c>
      <c r="L2026" s="7" t="s">
        <v>4157</v>
      </c>
      <c r="M2026" s="2" t="s">
        <v>5235</v>
      </c>
      <c r="N2026" s="2" t="s">
        <v>5235</v>
      </c>
      <c r="O2026" s="2" t="s">
        <v>5235</v>
      </c>
      <c r="Y2026" s="7"/>
      <c r="Z2026" s="26"/>
      <c r="AA2026" s="26"/>
      <c r="AC2026" s="5"/>
    </row>
    <row r="2027" spans="1:29" hidden="1" x14ac:dyDescent="0.2">
      <c r="A2027" s="7" t="s">
        <v>596</v>
      </c>
      <c r="B2027" s="7" t="s">
        <v>597</v>
      </c>
      <c r="C2027" s="12" t="s">
        <v>5228</v>
      </c>
      <c r="D2027" s="12" t="s">
        <v>5228</v>
      </c>
      <c r="E2027" s="7" t="s">
        <v>7161</v>
      </c>
      <c r="F2027" s="7" t="s">
        <v>598</v>
      </c>
      <c r="G2027" s="7"/>
      <c r="H2027" s="7" t="s">
        <v>595</v>
      </c>
      <c r="I2027" s="7" t="s">
        <v>7748</v>
      </c>
      <c r="J2027" s="7" t="s">
        <v>6938</v>
      </c>
      <c r="K2027" s="8" t="s">
        <v>5233</v>
      </c>
      <c r="L2027" s="7" t="s">
        <v>4157</v>
      </c>
      <c r="M2027" s="2" t="s">
        <v>5235</v>
      </c>
      <c r="N2027" s="2" t="s">
        <v>5235</v>
      </c>
      <c r="O2027" s="2" t="s">
        <v>5235</v>
      </c>
      <c r="Y2027" s="7"/>
      <c r="Z2027" s="26"/>
      <c r="AA2027" s="26"/>
      <c r="AC2027" s="5"/>
    </row>
    <row r="2028" spans="1:29" hidden="1" x14ac:dyDescent="0.2">
      <c r="A2028" s="7" t="s">
        <v>599</v>
      </c>
      <c r="B2028" s="7" t="s">
        <v>600</v>
      </c>
      <c r="C2028" s="12" t="s">
        <v>5228</v>
      </c>
      <c r="D2028" s="12" t="s">
        <v>5244</v>
      </c>
      <c r="E2028" s="7" t="s">
        <v>601</v>
      </c>
      <c r="F2028" s="7" t="s">
        <v>602</v>
      </c>
      <c r="G2028" s="7"/>
      <c r="H2028" s="7" t="s">
        <v>595</v>
      </c>
      <c r="I2028" s="7" t="s">
        <v>603</v>
      </c>
      <c r="J2028" s="7" t="s">
        <v>6938</v>
      </c>
      <c r="K2028" s="8" t="s">
        <v>5233</v>
      </c>
      <c r="L2028" s="7" t="s">
        <v>4157</v>
      </c>
      <c r="M2028" s="2" t="s">
        <v>5235</v>
      </c>
      <c r="N2028" s="2" t="s">
        <v>5235</v>
      </c>
      <c r="Y2028" s="7"/>
      <c r="Z2028" s="26"/>
      <c r="AA2028" s="26"/>
      <c r="AC2028" s="5"/>
    </row>
    <row r="2029" spans="1:29" hidden="1" x14ac:dyDescent="0.2">
      <c r="A2029" s="7" t="s">
        <v>604</v>
      </c>
      <c r="B2029" s="7" t="s">
        <v>605</v>
      </c>
      <c r="C2029" s="12" t="s">
        <v>5228</v>
      </c>
      <c r="D2029" s="12" t="s">
        <v>5244</v>
      </c>
      <c r="E2029" s="7" t="s">
        <v>601</v>
      </c>
      <c r="F2029" s="7" t="s">
        <v>606</v>
      </c>
      <c r="G2029" s="7"/>
      <c r="H2029" s="7" t="s">
        <v>595</v>
      </c>
      <c r="I2029" s="7" t="s">
        <v>603</v>
      </c>
      <c r="J2029" s="7" t="s">
        <v>6938</v>
      </c>
      <c r="K2029" s="8" t="s">
        <v>5233</v>
      </c>
      <c r="L2029" s="7" t="s">
        <v>4157</v>
      </c>
      <c r="M2029" s="2" t="s">
        <v>5235</v>
      </c>
      <c r="N2029" s="2" t="s">
        <v>5235</v>
      </c>
      <c r="Y2029" s="7"/>
      <c r="Z2029" s="26"/>
      <c r="AA2029" s="26"/>
      <c r="AC2029" s="5"/>
    </row>
    <row r="2030" spans="1:29" hidden="1" x14ac:dyDescent="0.2">
      <c r="A2030" s="7" t="s">
        <v>607</v>
      </c>
      <c r="B2030" s="7" t="s">
        <v>608</v>
      </c>
      <c r="C2030" s="12" t="s">
        <v>5228</v>
      </c>
      <c r="D2030" s="12" t="s">
        <v>5228</v>
      </c>
      <c r="E2030" s="7" t="s">
        <v>1770</v>
      </c>
      <c r="F2030" s="7" t="s">
        <v>6222</v>
      </c>
      <c r="G2030" s="7" t="s">
        <v>6223</v>
      </c>
      <c r="H2030" s="7" t="s">
        <v>609</v>
      </c>
      <c r="I2030" s="7" t="s">
        <v>609</v>
      </c>
      <c r="J2030" s="7" t="s">
        <v>4828</v>
      </c>
      <c r="K2030" s="8" t="s">
        <v>5233</v>
      </c>
      <c r="L2030" s="7" t="s">
        <v>1848</v>
      </c>
      <c r="M2030" s="2" t="s">
        <v>5235</v>
      </c>
      <c r="N2030" s="2" t="s">
        <v>5235</v>
      </c>
      <c r="O2030" s="2" t="s">
        <v>5235</v>
      </c>
      <c r="Y2030" s="7"/>
      <c r="Z2030" s="26"/>
      <c r="AA2030" s="26"/>
      <c r="AC2030" s="5"/>
    </row>
    <row r="2031" spans="1:29" ht="36" hidden="1" x14ac:dyDescent="0.2">
      <c r="A2031" s="7" t="s">
        <v>610</v>
      </c>
      <c r="B2031" s="7" t="s">
        <v>611</v>
      </c>
      <c r="C2031" s="8" t="s">
        <v>5228</v>
      </c>
      <c r="D2031" s="8" t="s">
        <v>5228</v>
      </c>
      <c r="E2031" s="7" t="s">
        <v>3656</v>
      </c>
      <c r="F2031" s="7" t="s">
        <v>612</v>
      </c>
      <c r="G2031" s="7" t="s">
        <v>613</v>
      </c>
      <c r="H2031" s="9" t="s">
        <v>609</v>
      </c>
      <c r="I2031" s="9" t="s">
        <v>603</v>
      </c>
      <c r="J2031" s="7" t="s">
        <v>3624</v>
      </c>
      <c r="K2031" s="8" t="s">
        <v>5233</v>
      </c>
      <c r="L2031" s="7" t="s">
        <v>6184</v>
      </c>
      <c r="M2031" s="2" t="s">
        <v>5235</v>
      </c>
      <c r="N2031" s="2" t="s">
        <v>5235</v>
      </c>
      <c r="O2031" s="2" t="s">
        <v>5235</v>
      </c>
      <c r="S2031" s="2" t="s">
        <v>5235</v>
      </c>
      <c r="T2031" s="2" t="s">
        <v>5235</v>
      </c>
      <c r="X2031" s="4" t="s">
        <v>9546</v>
      </c>
    </row>
    <row r="2032" spans="1:29" ht="36" hidden="1" x14ac:dyDescent="0.2">
      <c r="A2032" s="7" t="s">
        <v>614</v>
      </c>
      <c r="B2032" s="7" t="s">
        <v>615</v>
      </c>
      <c r="C2032" s="12" t="s">
        <v>5228</v>
      </c>
      <c r="D2032" s="12" t="s">
        <v>5228</v>
      </c>
      <c r="E2032" s="7" t="s">
        <v>3656</v>
      </c>
      <c r="F2032" s="7" t="s">
        <v>616</v>
      </c>
      <c r="G2032" s="7" t="s">
        <v>613</v>
      </c>
      <c r="H2032" s="7" t="s">
        <v>609</v>
      </c>
      <c r="I2032" s="7" t="s">
        <v>603</v>
      </c>
      <c r="J2032" s="7" t="s">
        <v>3624</v>
      </c>
      <c r="K2032" s="8" t="s">
        <v>5233</v>
      </c>
      <c r="L2032" s="7" t="s">
        <v>6184</v>
      </c>
      <c r="M2032" s="2" t="s">
        <v>5235</v>
      </c>
      <c r="N2032" s="2" t="s">
        <v>5235</v>
      </c>
      <c r="O2032" s="2" t="s">
        <v>5235</v>
      </c>
      <c r="S2032" s="2" t="s">
        <v>5235</v>
      </c>
      <c r="X2032" s="4" t="s">
        <v>617</v>
      </c>
      <c r="Y2032" s="7"/>
      <c r="Z2032" s="26"/>
      <c r="AA2032" s="26"/>
      <c r="AC2032" s="5"/>
    </row>
    <row r="2033" spans="1:28" s="5" customFormat="1" ht="36" hidden="1" x14ac:dyDescent="0.2">
      <c r="A2033" s="7" t="s">
        <v>618</v>
      </c>
      <c r="B2033" s="7" t="s">
        <v>619</v>
      </c>
      <c r="C2033" s="12" t="s">
        <v>5228</v>
      </c>
      <c r="D2033" s="12" t="s">
        <v>5228</v>
      </c>
      <c r="E2033" s="7" t="s">
        <v>3656</v>
      </c>
      <c r="F2033" s="7" t="s">
        <v>620</v>
      </c>
      <c r="G2033" s="7" t="s">
        <v>613</v>
      </c>
      <c r="H2033" s="7" t="s">
        <v>609</v>
      </c>
      <c r="I2033" s="7" t="s">
        <v>603</v>
      </c>
      <c r="J2033" s="7" t="s">
        <v>3624</v>
      </c>
      <c r="K2033" s="8" t="s">
        <v>5233</v>
      </c>
      <c r="L2033" s="7" t="s">
        <v>6184</v>
      </c>
      <c r="M2033" s="2" t="s">
        <v>5235</v>
      </c>
      <c r="N2033" s="2" t="s">
        <v>5235</v>
      </c>
      <c r="O2033" s="2" t="s">
        <v>5235</v>
      </c>
      <c r="P2033" s="2"/>
      <c r="Q2033" s="2"/>
      <c r="R2033" s="2"/>
      <c r="S2033" s="2" t="s">
        <v>5235</v>
      </c>
      <c r="T2033" s="2"/>
      <c r="U2033" s="2"/>
      <c r="V2033" s="10"/>
      <c r="W2033" s="4"/>
      <c r="X2033" s="4" t="s">
        <v>617</v>
      </c>
      <c r="Y2033" s="7"/>
      <c r="Z2033" s="26"/>
      <c r="AA2033" s="26"/>
      <c r="AB2033" s="82"/>
    </row>
    <row r="2034" spans="1:28" s="5" customFormat="1" ht="36" hidden="1" x14ac:dyDescent="0.2">
      <c r="A2034" s="7" t="s">
        <v>621</v>
      </c>
      <c r="B2034" s="7" t="s">
        <v>622</v>
      </c>
      <c r="C2034" s="12" t="s">
        <v>5228</v>
      </c>
      <c r="D2034" s="12" t="s">
        <v>5228</v>
      </c>
      <c r="E2034" s="7" t="s">
        <v>3656</v>
      </c>
      <c r="F2034" s="7" t="s">
        <v>3509</v>
      </c>
      <c r="G2034" s="7" t="s">
        <v>613</v>
      </c>
      <c r="H2034" s="7" t="s">
        <v>609</v>
      </c>
      <c r="I2034" s="7" t="s">
        <v>603</v>
      </c>
      <c r="J2034" s="7" t="s">
        <v>3624</v>
      </c>
      <c r="K2034" s="8" t="s">
        <v>5233</v>
      </c>
      <c r="L2034" s="7" t="s">
        <v>6184</v>
      </c>
      <c r="M2034" s="2" t="s">
        <v>5235</v>
      </c>
      <c r="N2034" s="2" t="s">
        <v>5235</v>
      </c>
      <c r="O2034" s="2" t="s">
        <v>5235</v>
      </c>
      <c r="P2034" s="2"/>
      <c r="Q2034" s="2"/>
      <c r="R2034" s="2"/>
      <c r="S2034" s="2" t="s">
        <v>5235</v>
      </c>
      <c r="T2034" s="2"/>
      <c r="U2034" s="2"/>
      <c r="V2034" s="10"/>
      <c r="W2034" s="4"/>
      <c r="X2034" s="4" t="s">
        <v>617</v>
      </c>
      <c r="Y2034" s="7"/>
      <c r="Z2034" s="26"/>
      <c r="AA2034" s="26"/>
      <c r="AB2034" s="82"/>
    </row>
    <row r="2035" spans="1:28" s="5" customFormat="1" hidden="1" x14ac:dyDescent="0.2">
      <c r="A2035" s="7" t="s">
        <v>3510</v>
      </c>
      <c r="B2035" s="7" t="s">
        <v>3511</v>
      </c>
      <c r="C2035" s="12" t="s">
        <v>5228</v>
      </c>
      <c r="D2035" s="12" t="s">
        <v>5228</v>
      </c>
      <c r="E2035" s="7" t="s">
        <v>3578</v>
      </c>
      <c r="F2035" s="7" t="s">
        <v>3512</v>
      </c>
      <c r="G2035" s="7" t="s">
        <v>1726</v>
      </c>
      <c r="H2035" s="7" t="s">
        <v>3513</v>
      </c>
      <c r="I2035" s="7" t="s">
        <v>7748</v>
      </c>
      <c r="J2035" s="7" t="s">
        <v>4247</v>
      </c>
      <c r="K2035" s="8" t="s">
        <v>5233</v>
      </c>
      <c r="L2035" s="7" t="s">
        <v>697</v>
      </c>
      <c r="M2035" s="2" t="s">
        <v>5235</v>
      </c>
      <c r="N2035" s="2" t="s">
        <v>5235</v>
      </c>
      <c r="O2035" s="2"/>
      <c r="P2035" s="2" t="s">
        <v>5235</v>
      </c>
      <c r="Q2035" s="2" t="s">
        <v>5235</v>
      </c>
      <c r="R2035" s="2"/>
      <c r="S2035" s="2"/>
      <c r="T2035" s="2"/>
      <c r="U2035" s="2"/>
      <c r="V2035" s="4"/>
      <c r="W2035" s="4"/>
      <c r="X2035" s="4"/>
      <c r="Y2035" s="7"/>
      <c r="Z2035" s="26"/>
      <c r="AA2035" s="26"/>
      <c r="AB2035" s="82"/>
    </row>
    <row r="2036" spans="1:28" hidden="1" x14ac:dyDescent="0.2">
      <c r="A2036" s="7" t="s">
        <v>3514</v>
      </c>
      <c r="B2036" s="7" t="s">
        <v>3515</v>
      </c>
      <c r="C2036" s="12" t="s">
        <v>5228</v>
      </c>
      <c r="D2036" s="12" t="s">
        <v>5228</v>
      </c>
      <c r="E2036" s="7" t="s">
        <v>4115</v>
      </c>
      <c r="F2036" s="7" t="s">
        <v>3516</v>
      </c>
      <c r="G2036" s="7" t="s">
        <v>1726</v>
      </c>
      <c r="H2036" s="7" t="s">
        <v>3513</v>
      </c>
      <c r="I2036" s="7" t="s">
        <v>7748</v>
      </c>
      <c r="J2036" s="7" t="s">
        <v>4247</v>
      </c>
      <c r="K2036" s="8" t="s">
        <v>5233</v>
      </c>
      <c r="L2036" s="7" t="s">
        <v>697</v>
      </c>
      <c r="M2036" s="2" t="s">
        <v>5235</v>
      </c>
      <c r="N2036" s="2" t="s">
        <v>5235</v>
      </c>
      <c r="P2036" s="2" t="s">
        <v>5235</v>
      </c>
      <c r="Q2036" s="2" t="s">
        <v>5235</v>
      </c>
      <c r="V2036" s="4"/>
      <c r="Y2036" s="8"/>
    </row>
    <row r="2037" spans="1:28" ht="36" hidden="1" x14ac:dyDescent="0.2">
      <c r="A2037" s="11" t="s">
        <v>3517</v>
      </c>
      <c r="B2037" s="11" t="s">
        <v>5930</v>
      </c>
      <c r="C2037" s="14" t="s">
        <v>5244</v>
      </c>
      <c r="D2037" s="14" t="s">
        <v>5228</v>
      </c>
      <c r="E2037" s="11" t="s">
        <v>3707</v>
      </c>
      <c r="F2037" s="11" t="s">
        <v>5931</v>
      </c>
      <c r="G2037" s="11"/>
      <c r="H2037" s="16">
        <v>40560</v>
      </c>
      <c r="I2037" s="16">
        <v>40805</v>
      </c>
      <c r="J2037" s="11" t="s">
        <v>3641</v>
      </c>
      <c r="K2037" s="15" t="s">
        <v>5233</v>
      </c>
      <c r="L2037" s="11" t="s">
        <v>3518</v>
      </c>
      <c r="M2037" s="2" t="s">
        <v>5235</v>
      </c>
      <c r="N2037" s="2" t="s">
        <v>5235</v>
      </c>
      <c r="P2037" s="2" t="s">
        <v>5235</v>
      </c>
      <c r="T2037" s="2" t="s">
        <v>6054</v>
      </c>
      <c r="X2037" s="4" t="s">
        <v>3519</v>
      </c>
      <c r="Y2037" s="18" t="s">
        <v>5932</v>
      </c>
    </row>
    <row r="2038" spans="1:28" ht="36" hidden="1" x14ac:dyDescent="0.2">
      <c r="A2038" s="11" t="s">
        <v>3520</v>
      </c>
      <c r="B2038" s="11" t="s">
        <v>3473</v>
      </c>
      <c r="C2038" s="14" t="s">
        <v>5244</v>
      </c>
      <c r="D2038" s="14" t="s">
        <v>5228</v>
      </c>
      <c r="E2038" s="11" t="s">
        <v>3110</v>
      </c>
      <c r="F2038" s="11" t="s">
        <v>3474</v>
      </c>
      <c r="G2038" s="11"/>
      <c r="H2038" s="16">
        <v>40560</v>
      </c>
      <c r="I2038" s="16">
        <v>40912</v>
      </c>
      <c r="J2038" s="11" t="s">
        <v>3641</v>
      </c>
      <c r="K2038" s="15" t="s">
        <v>5233</v>
      </c>
      <c r="L2038" s="11" t="s">
        <v>3518</v>
      </c>
      <c r="M2038" s="2" t="s">
        <v>5235</v>
      </c>
      <c r="N2038" s="2" t="s">
        <v>5235</v>
      </c>
      <c r="P2038" s="2" t="s">
        <v>5235</v>
      </c>
      <c r="T2038" s="2" t="s">
        <v>6054</v>
      </c>
      <c r="X2038" s="4" t="s">
        <v>3519</v>
      </c>
    </row>
    <row r="2039" spans="1:28" hidden="1" x14ac:dyDescent="0.2">
      <c r="A2039" s="7" t="s">
        <v>7367</v>
      </c>
      <c r="B2039" s="7" t="s">
        <v>7368</v>
      </c>
      <c r="C2039" s="12" t="s">
        <v>5228</v>
      </c>
      <c r="D2039" s="12" t="s">
        <v>5228</v>
      </c>
      <c r="E2039" s="7" t="s">
        <v>7369</v>
      </c>
      <c r="F2039" s="7" t="s">
        <v>7370</v>
      </c>
      <c r="G2039" s="7"/>
      <c r="H2039" s="9">
        <v>40562</v>
      </c>
      <c r="I2039" s="9">
        <v>40575</v>
      </c>
      <c r="J2039" s="7" t="s">
        <v>4828</v>
      </c>
      <c r="K2039" s="8" t="s">
        <v>5233</v>
      </c>
      <c r="L2039" s="7" t="s">
        <v>7371</v>
      </c>
      <c r="M2039" s="2" t="s">
        <v>5235</v>
      </c>
      <c r="N2039" s="2" t="s">
        <v>5235</v>
      </c>
      <c r="O2039" s="2" t="s">
        <v>7372</v>
      </c>
      <c r="P2039" s="2" t="s">
        <v>6054</v>
      </c>
      <c r="S2039" s="2" t="s">
        <v>7372</v>
      </c>
      <c r="T2039" s="2" t="s">
        <v>7747</v>
      </c>
      <c r="X2039" s="4" t="s">
        <v>7373</v>
      </c>
      <c r="Y2039" s="8"/>
    </row>
    <row r="2040" spans="1:28" ht="24" hidden="1" x14ac:dyDescent="0.2">
      <c r="A2040" s="7" t="s">
        <v>7374</v>
      </c>
      <c r="B2040" s="7" t="s">
        <v>7375</v>
      </c>
      <c r="C2040" s="12" t="s">
        <v>5228</v>
      </c>
      <c r="D2040" s="12" t="s">
        <v>5244</v>
      </c>
      <c r="E2040" s="7" t="s">
        <v>7376</v>
      </c>
      <c r="F2040" s="7" t="s">
        <v>7377</v>
      </c>
      <c r="G2040" s="7"/>
      <c r="H2040" s="9">
        <v>40567</v>
      </c>
      <c r="I2040" s="9">
        <v>40567</v>
      </c>
      <c r="J2040" s="7" t="s">
        <v>5460</v>
      </c>
      <c r="K2040" s="8" t="s">
        <v>5233</v>
      </c>
      <c r="L2040" s="7" t="s">
        <v>7378</v>
      </c>
      <c r="M2040" s="2" t="s">
        <v>5235</v>
      </c>
      <c r="S2040" s="2" t="s">
        <v>5235</v>
      </c>
      <c r="T2040" s="2" t="s">
        <v>5235</v>
      </c>
      <c r="Y2040" s="8"/>
    </row>
    <row r="2041" spans="1:28" ht="24" hidden="1" x14ac:dyDescent="0.2">
      <c r="A2041" s="7" t="s">
        <v>7379</v>
      </c>
      <c r="B2041" s="7" t="s">
        <v>7380</v>
      </c>
      <c r="C2041" s="12" t="s">
        <v>5228</v>
      </c>
      <c r="D2041" s="12" t="s">
        <v>5244</v>
      </c>
      <c r="E2041" s="7" t="s">
        <v>7381</v>
      </c>
      <c r="F2041" s="7" t="s">
        <v>7382</v>
      </c>
      <c r="G2041" s="7"/>
      <c r="H2041" s="9">
        <v>40567</v>
      </c>
      <c r="I2041" s="9">
        <v>40567</v>
      </c>
      <c r="J2041" s="7" t="s">
        <v>5460</v>
      </c>
      <c r="K2041" s="8" t="s">
        <v>5233</v>
      </c>
      <c r="L2041" s="7" t="s">
        <v>7378</v>
      </c>
      <c r="M2041" s="2" t="s">
        <v>5235</v>
      </c>
      <c r="S2041" s="2" t="s">
        <v>5235</v>
      </c>
      <c r="T2041" s="2" t="s">
        <v>5235</v>
      </c>
      <c r="Y2041" s="8"/>
    </row>
    <row r="2042" spans="1:28" ht="24" hidden="1" x14ac:dyDescent="0.2">
      <c r="A2042" s="7" t="s">
        <v>7383</v>
      </c>
      <c r="B2042" s="7" t="s">
        <v>7384</v>
      </c>
      <c r="C2042" s="12" t="s">
        <v>5228</v>
      </c>
      <c r="D2042" s="12" t="s">
        <v>5228</v>
      </c>
      <c r="E2042" s="7" t="s">
        <v>5568</v>
      </c>
      <c r="F2042" s="7" t="s">
        <v>1699</v>
      </c>
      <c r="G2042" s="7"/>
      <c r="H2042" s="9">
        <v>40574</v>
      </c>
      <c r="I2042" s="9">
        <v>40574</v>
      </c>
      <c r="J2042" s="7" t="s">
        <v>4247</v>
      </c>
      <c r="K2042" s="8" t="s">
        <v>5233</v>
      </c>
      <c r="L2042" s="7" t="s">
        <v>1700</v>
      </c>
      <c r="M2042" s="2" t="s">
        <v>5235</v>
      </c>
      <c r="N2042" s="2" t="s">
        <v>5235</v>
      </c>
      <c r="P2042" s="2" t="s">
        <v>5235</v>
      </c>
      <c r="T2042" s="2" t="s">
        <v>5235</v>
      </c>
      <c r="Y2042" s="8"/>
    </row>
    <row r="2043" spans="1:28" ht="36" hidden="1" x14ac:dyDescent="0.2">
      <c r="A2043" s="11" t="s">
        <v>1701</v>
      </c>
      <c r="B2043" s="11" t="s">
        <v>4043</v>
      </c>
      <c r="C2043" s="14" t="s">
        <v>5244</v>
      </c>
      <c r="D2043" s="14" t="s">
        <v>5228</v>
      </c>
      <c r="E2043" s="11" t="s">
        <v>2465</v>
      </c>
      <c r="F2043" s="11" t="s">
        <v>1702</v>
      </c>
      <c r="G2043" s="11"/>
      <c r="H2043" s="16">
        <v>40575</v>
      </c>
      <c r="I2043" s="16">
        <v>41054</v>
      </c>
      <c r="J2043" s="11" t="s">
        <v>4828</v>
      </c>
      <c r="K2043" s="15" t="s">
        <v>5233</v>
      </c>
      <c r="L2043" s="11" t="s">
        <v>1848</v>
      </c>
      <c r="M2043" s="2" t="s">
        <v>5235</v>
      </c>
      <c r="N2043" s="2" t="s">
        <v>5235</v>
      </c>
      <c r="O2043" s="2" t="s">
        <v>5235</v>
      </c>
      <c r="P2043" s="2" t="s">
        <v>5235</v>
      </c>
      <c r="V2043" s="4"/>
      <c r="X2043" s="4" t="s">
        <v>12097</v>
      </c>
      <c r="Y2043" s="4"/>
    </row>
    <row r="2044" spans="1:28" hidden="1" x14ac:dyDescent="0.2">
      <c r="A2044" s="7" t="s">
        <v>1703</v>
      </c>
      <c r="B2044" s="7" t="s">
        <v>1704</v>
      </c>
      <c r="C2044" s="12" t="s">
        <v>5228</v>
      </c>
      <c r="D2044" s="12" t="s">
        <v>5228</v>
      </c>
      <c r="E2044" s="7" t="s">
        <v>7369</v>
      </c>
      <c r="F2044" s="7" t="s">
        <v>1705</v>
      </c>
      <c r="G2044" s="7" t="s">
        <v>6114</v>
      </c>
      <c r="H2044" s="9">
        <v>40576</v>
      </c>
      <c r="I2044" s="9">
        <v>40644</v>
      </c>
      <c r="J2044" s="7" t="s">
        <v>4247</v>
      </c>
      <c r="K2044" s="8" t="s">
        <v>5233</v>
      </c>
      <c r="L2044" s="7" t="s">
        <v>6115</v>
      </c>
      <c r="M2044" s="2" t="s">
        <v>5235</v>
      </c>
      <c r="N2044" s="2" t="s">
        <v>5235</v>
      </c>
      <c r="P2044" s="2" t="s">
        <v>6116</v>
      </c>
      <c r="S2044" s="2" t="s">
        <v>6117</v>
      </c>
      <c r="T2044" s="2" t="s">
        <v>6054</v>
      </c>
      <c r="X2044" s="4" t="s">
        <v>7373</v>
      </c>
      <c r="Y2044" s="8"/>
    </row>
    <row r="2045" spans="1:28" hidden="1" x14ac:dyDescent="0.2">
      <c r="A2045" s="7" t="s">
        <v>6118</v>
      </c>
      <c r="B2045" s="7" t="s">
        <v>6119</v>
      </c>
      <c r="C2045" s="12" t="s">
        <v>5228</v>
      </c>
      <c r="D2045" s="12" t="s">
        <v>5228</v>
      </c>
      <c r="E2045" s="7" t="s">
        <v>7369</v>
      </c>
      <c r="F2045" s="7" t="s">
        <v>6120</v>
      </c>
      <c r="G2045" s="7" t="s">
        <v>4838</v>
      </c>
      <c r="H2045" s="9">
        <v>40576</v>
      </c>
      <c r="I2045" s="9">
        <v>40644</v>
      </c>
      <c r="J2045" s="7" t="s">
        <v>4247</v>
      </c>
      <c r="K2045" s="8" t="s">
        <v>5233</v>
      </c>
      <c r="L2045" s="7" t="s">
        <v>6115</v>
      </c>
      <c r="M2045" s="2" t="s">
        <v>5235</v>
      </c>
      <c r="N2045" s="2" t="s">
        <v>5235</v>
      </c>
      <c r="P2045" s="2" t="s">
        <v>6116</v>
      </c>
      <c r="S2045" s="2" t="s">
        <v>6117</v>
      </c>
      <c r="T2045" s="2" t="s">
        <v>6054</v>
      </c>
      <c r="X2045" s="4" t="s">
        <v>7373</v>
      </c>
      <c r="Y2045" s="8"/>
    </row>
    <row r="2046" spans="1:28" ht="48" hidden="1" x14ac:dyDescent="0.2">
      <c r="A2046" s="11" t="s">
        <v>6121</v>
      </c>
      <c r="B2046" s="11" t="s">
        <v>6122</v>
      </c>
      <c r="C2046" s="14" t="s">
        <v>5244</v>
      </c>
      <c r="D2046" s="14" t="s">
        <v>5228</v>
      </c>
      <c r="E2046" s="11" t="s">
        <v>3656</v>
      </c>
      <c r="F2046" s="11" t="s">
        <v>6123</v>
      </c>
      <c r="G2046" s="11"/>
      <c r="H2046" s="16">
        <v>40578</v>
      </c>
      <c r="I2046" s="16">
        <v>41138</v>
      </c>
      <c r="J2046" s="11" t="s">
        <v>6124</v>
      </c>
      <c r="K2046" s="15" t="s">
        <v>5233</v>
      </c>
      <c r="L2046" s="11" t="s">
        <v>4157</v>
      </c>
      <c r="M2046" s="2" t="s">
        <v>5235</v>
      </c>
      <c r="N2046" s="2" t="s">
        <v>5235</v>
      </c>
      <c r="V2046" s="4"/>
      <c r="X2046" s="4" t="s">
        <v>8353</v>
      </c>
    </row>
    <row r="2047" spans="1:28" ht="48" hidden="1" x14ac:dyDescent="0.2">
      <c r="A2047" s="11" t="s">
        <v>1706</v>
      </c>
      <c r="B2047" s="11" t="s">
        <v>1707</v>
      </c>
      <c r="C2047" s="14" t="s">
        <v>5244</v>
      </c>
      <c r="D2047" s="14" t="s">
        <v>5228</v>
      </c>
      <c r="E2047" s="11" t="s">
        <v>3656</v>
      </c>
      <c r="F2047" s="11" t="s">
        <v>1708</v>
      </c>
      <c r="G2047" s="11"/>
      <c r="H2047" s="16">
        <v>40578</v>
      </c>
      <c r="I2047" s="16">
        <v>41138</v>
      </c>
      <c r="J2047" s="11" t="s">
        <v>6124</v>
      </c>
      <c r="K2047" s="15" t="s">
        <v>5233</v>
      </c>
      <c r="L2047" s="11" t="s">
        <v>4157</v>
      </c>
      <c r="M2047" s="2" t="s">
        <v>5235</v>
      </c>
      <c r="N2047" s="2" t="s">
        <v>5235</v>
      </c>
      <c r="V2047" s="4"/>
      <c r="X2047" s="4" t="s">
        <v>8353</v>
      </c>
    </row>
    <row r="2048" spans="1:28" ht="24" hidden="1" x14ac:dyDescent="0.2">
      <c r="A2048" s="7" t="s">
        <v>1709</v>
      </c>
      <c r="B2048" s="7" t="s">
        <v>1710</v>
      </c>
      <c r="C2048" s="12" t="s">
        <v>5228</v>
      </c>
      <c r="D2048" s="12" t="s">
        <v>5228</v>
      </c>
      <c r="E2048" s="7" t="s">
        <v>1762</v>
      </c>
      <c r="F2048" s="7" t="s">
        <v>999</v>
      </c>
      <c r="G2048" s="7" t="s">
        <v>1000</v>
      </c>
      <c r="H2048" s="9">
        <v>40583</v>
      </c>
      <c r="I2048" s="9">
        <v>40583</v>
      </c>
      <c r="J2048" s="7" t="s">
        <v>4828</v>
      </c>
      <c r="K2048" s="8" t="s">
        <v>5233</v>
      </c>
      <c r="L2048" s="7" t="s">
        <v>1848</v>
      </c>
      <c r="M2048" s="2" t="s">
        <v>5235</v>
      </c>
      <c r="O2048" s="2" t="s">
        <v>5235</v>
      </c>
      <c r="P2048" s="2" t="s">
        <v>5235</v>
      </c>
      <c r="Y2048" s="8"/>
    </row>
    <row r="2049" spans="1:25" ht="24" hidden="1" x14ac:dyDescent="0.2">
      <c r="A2049" s="7" t="s">
        <v>1001</v>
      </c>
      <c r="B2049" s="7" t="s">
        <v>1002</v>
      </c>
      <c r="C2049" s="12" t="s">
        <v>5228</v>
      </c>
      <c r="D2049" s="12" t="s">
        <v>5228</v>
      </c>
      <c r="E2049" s="7" t="s">
        <v>1762</v>
      </c>
      <c r="F2049" s="7" t="s">
        <v>7385</v>
      </c>
      <c r="G2049" s="7" t="s">
        <v>7386</v>
      </c>
      <c r="H2049" s="9">
        <v>40583</v>
      </c>
      <c r="I2049" s="9">
        <v>40583</v>
      </c>
      <c r="J2049" s="7" t="s">
        <v>4828</v>
      </c>
      <c r="K2049" s="8" t="s">
        <v>5233</v>
      </c>
      <c r="L2049" s="7" t="s">
        <v>1848</v>
      </c>
      <c r="M2049" s="2" t="s">
        <v>5235</v>
      </c>
      <c r="O2049" s="2" t="s">
        <v>5235</v>
      </c>
      <c r="P2049" s="2" t="s">
        <v>5235</v>
      </c>
      <c r="Y2049" s="8"/>
    </row>
    <row r="2050" spans="1:25" hidden="1" x14ac:dyDescent="0.2">
      <c r="A2050" s="7" t="s">
        <v>7387</v>
      </c>
      <c r="B2050" s="7" t="s">
        <v>6087</v>
      </c>
      <c r="C2050" s="12" t="s">
        <v>5228</v>
      </c>
      <c r="D2050" s="12" t="s">
        <v>5244</v>
      </c>
      <c r="E2050" s="34" t="s">
        <v>6311</v>
      </c>
      <c r="F2050" s="34" t="s">
        <v>6088</v>
      </c>
      <c r="G2050" s="7"/>
      <c r="H2050" s="9">
        <v>40584</v>
      </c>
      <c r="I2050" s="9">
        <v>40584</v>
      </c>
      <c r="J2050" s="7" t="s">
        <v>465</v>
      </c>
      <c r="K2050" s="8" t="s">
        <v>3259</v>
      </c>
      <c r="L2050" s="7" t="s">
        <v>7388</v>
      </c>
      <c r="M2050" s="2" t="s">
        <v>5235</v>
      </c>
      <c r="Y2050" s="8"/>
    </row>
    <row r="2051" spans="1:25" hidden="1" x14ac:dyDescent="0.2">
      <c r="A2051" s="7" t="s">
        <v>7389</v>
      </c>
      <c r="B2051" s="7" t="s">
        <v>4343</v>
      </c>
      <c r="C2051" s="12" t="s">
        <v>5228</v>
      </c>
      <c r="D2051" s="12" t="s">
        <v>5244</v>
      </c>
      <c r="E2051" s="7" t="s">
        <v>3110</v>
      </c>
      <c r="F2051" s="7" t="s">
        <v>4344</v>
      </c>
      <c r="G2051" s="7"/>
      <c r="H2051" s="9">
        <v>40584</v>
      </c>
      <c r="I2051" s="9">
        <v>40681</v>
      </c>
      <c r="J2051" s="7" t="s">
        <v>5978</v>
      </c>
      <c r="K2051" s="8" t="s">
        <v>5233</v>
      </c>
      <c r="L2051" s="7" t="s">
        <v>2082</v>
      </c>
      <c r="M2051" s="2" t="s">
        <v>5235</v>
      </c>
      <c r="P2051" s="2" t="s">
        <v>5235</v>
      </c>
      <c r="Q2051" s="2" t="s">
        <v>5235</v>
      </c>
      <c r="S2051" s="2" t="s">
        <v>5235</v>
      </c>
      <c r="Y2051" s="18" t="s">
        <v>7390</v>
      </c>
    </row>
    <row r="2052" spans="1:25" ht="24" hidden="1" x14ac:dyDescent="0.2">
      <c r="A2052" s="11" t="s">
        <v>7391</v>
      </c>
      <c r="B2052" s="11" t="s">
        <v>7392</v>
      </c>
      <c r="C2052" s="14" t="s">
        <v>5244</v>
      </c>
      <c r="D2052" s="14" t="s">
        <v>5244</v>
      </c>
      <c r="E2052" s="11" t="s">
        <v>3110</v>
      </c>
      <c r="F2052" s="11" t="s">
        <v>7271</v>
      </c>
      <c r="G2052" s="11"/>
      <c r="H2052" s="16">
        <v>40589</v>
      </c>
      <c r="I2052" s="16">
        <v>40613</v>
      </c>
      <c r="J2052" s="11" t="s">
        <v>4828</v>
      </c>
      <c r="K2052" s="15" t="s">
        <v>5233</v>
      </c>
      <c r="L2052" s="11" t="s">
        <v>1848</v>
      </c>
      <c r="M2052" s="2" t="s">
        <v>5235</v>
      </c>
      <c r="P2052" s="2" t="s">
        <v>5235</v>
      </c>
      <c r="Y2052" s="15"/>
    </row>
    <row r="2053" spans="1:25" hidden="1" x14ac:dyDescent="0.2">
      <c r="A2053" s="7" t="s">
        <v>7272</v>
      </c>
      <c r="B2053" s="7" t="s">
        <v>7273</v>
      </c>
      <c r="C2053" s="8" t="s">
        <v>5228</v>
      </c>
      <c r="D2053" s="8" t="s">
        <v>5228</v>
      </c>
      <c r="E2053" s="7" t="s">
        <v>3656</v>
      </c>
      <c r="F2053" s="7" t="s">
        <v>7274</v>
      </c>
      <c r="G2053" s="7"/>
      <c r="H2053" s="9">
        <v>40592</v>
      </c>
      <c r="I2053" s="9">
        <v>40686</v>
      </c>
      <c r="J2053" s="7" t="s">
        <v>4423</v>
      </c>
      <c r="K2053" s="8" t="s">
        <v>3259</v>
      </c>
      <c r="L2053" s="7" t="s">
        <v>2182</v>
      </c>
      <c r="M2053" s="2" t="s">
        <v>5235</v>
      </c>
      <c r="N2053" s="2" t="s">
        <v>5235</v>
      </c>
      <c r="O2053" s="2" t="s">
        <v>6054</v>
      </c>
      <c r="T2053" s="2" t="s">
        <v>6054</v>
      </c>
    </row>
    <row r="2054" spans="1:25" hidden="1" x14ac:dyDescent="0.2">
      <c r="A2054" s="7" t="s">
        <v>7275</v>
      </c>
      <c r="B2054" s="7" t="s">
        <v>7276</v>
      </c>
      <c r="C2054" s="8" t="s">
        <v>5228</v>
      </c>
      <c r="D2054" s="8" t="s">
        <v>5228</v>
      </c>
      <c r="E2054" s="7" t="s">
        <v>3656</v>
      </c>
      <c r="F2054" s="7" t="s">
        <v>7277</v>
      </c>
      <c r="G2054" s="7"/>
      <c r="H2054" s="9">
        <v>40592</v>
      </c>
      <c r="I2054" s="9">
        <v>40686</v>
      </c>
      <c r="J2054" s="7" t="s">
        <v>4423</v>
      </c>
      <c r="K2054" s="8" t="s">
        <v>3259</v>
      </c>
      <c r="L2054" s="7" t="s">
        <v>2182</v>
      </c>
      <c r="M2054" s="2" t="s">
        <v>5235</v>
      </c>
      <c r="N2054" s="2" t="s">
        <v>5235</v>
      </c>
      <c r="O2054" s="2" t="s">
        <v>6054</v>
      </c>
      <c r="T2054" s="2" t="s">
        <v>6054</v>
      </c>
    </row>
    <row r="2055" spans="1:25" hidden="1" x14ac:dyDescent="0.2">
      <c r="A2055" s="7" t="s">
        <v>7278</v>
      </c>
      <c r="B2055" s="7" t="s">
        <v>7279</v>
      </c>
      <c r="C2055" s="8" t="s">
        <v>5228</v>
      </c>
      <c r="D2055" s="8" t="s">
        <v>5228</v>
      </c>
      <c r="E2055" s="7" t="s">
        <v>3656</v>
      </c>
      <c r="F2055" s="7" t="s">
        <v>7280</v>
      </c>
      <c r="G2055" s="7"/>
      <c r="H2055" s="9">
        <v>40592</v>
      </c>
      <c r="I2055" s="9">
        <v>40686</v>
      </c>
      <c r="J2055" s="7" t="s">
        <v>4423</v>
      </c>
      <c r="K2055" s="8" t="s">
        <v>3259</v>
      </c>
      <c r="L2055" s="7" t="s">
        <v>2182</v>
      </c>
      <c r="M2055" s="2" t="s">
        <v>5235</v>
      </c>
      <c r="N2055" s="2" t="s">
        <v>5235</v>
      </c>
      <c r="O2055" s="2" t="s">
        <v>6054</v>
      </c>
      <c r="T2055" s="2" t="s">
        <v>6054</v>
      </c>
    </row>
    <row r="2056" spans="1:25" hidden="1" x14ac:dyDescent="0.2">
      <c r="A2056" s="7" t="s">
        <v>7281</v>
      </c>
      <c r="B2056" s="7" t="s">
        <v>1218</v>
      </c>
      <c r="C2056" s="8" t="s">
        <v>5228</v>
      </c>
      <c r="D2056" s="8" t="s">
        <v>5228</v>
      </c>
      <c r="E2056" s="7" t="s">
        <v>3656</v>
      </c>
      <c r="F2056" s="7" t="s">
        <v>6125</v>
      </c>
      <c r="G2056" s="7"/>
      <c r="H2056" s="9">
        <v>40592</v>
      </c>
      <c r="I2056" s="9">
        <v>40686</v>
      </c>
      <c r="J2056" s="7" t="s">
        <v>4423</v>
      </c>
      <c r="K2056" s="8" t="s">
        <v>3259</v>
      </c>
      <c r="L2056" s="7" t="s">
        <v>2182</v>
      </c>
      <c r="M2056" s="2" t="s">
        <v>5235</v>
      </c>
      <c r="N2056" s="2" t="s">
        <v>5235</v>
      </c>
      <c r="O2056" s="2" t="s">
        <v>6054</v>
      </c>
      <c r="T2056" s="2" t="s">
        <v>6054</v>
      </c>
    </row>
    <row r="2057" spans="1:25" hidden="1" x14ac:dyDescent="0.2">
      <c r="A2057" s="7" t="s">
        <v>6126</v>
      </c>
      <c r="B2057" s="7" t="s">
        <v>6127</v>
      </c>
      <c r="C2057" s="8" t="s">
        <v>5228</v>
      </c>
      <c r="D2057" s="8" t="s">
        <v>5228</v>
      </c>
      <c r="E2057" s="7" t="s">
        <v>3656</v>
      </c>
      <c r="F2057" s="7" t="s">
        <v>6128</v>
      </c>
      <c r="G2057" s="7"/>
      <c r="H2057" s="9">
        <v>40592</v>
      </c>
      <c r="I2057" s="9">
        <v>40686</v>
      </c>
      <c r="J2057" s="7" t="s">
        <v>4423</v>
      </c>
      <c r="K2057" s="8" t="s">
        <v>3259</v>
      </c>
      <c r="L2057" s="7" t="s">
        <v>2182</v>
      </c>
      <c r="M2057" s="2" t="s">
        <v>5235</v>
      </c>
      <c r="N2057" s="2" t="s">
        <v>5235</v>
      </c>
      <c r="O2057" s="2" t="s">
        <v>6054</v>
      </c>
      <c r="T2057" s="2" t="s">
        <v>6054</v>
      </c>
    </row>
    <row r="2058" spans="1:25" ht="24" hidden="1" x14ac:dyDescent="0.2">
      <c r="A2058" s="11" t="s">
        <v>6129</v>
      </c>
      <c r="B2058" s="11" t="s">
        <v>6130</v>
      </c>
      <c r="C2058" s="15" t="s">
        <v>5244</v>
      </c>
      <c r="D2058" s="15" t="s">
        <v>5228</v>
      </c>
      <c r="E2058" s="11" t="s">
        <v>148</v>
      </c>
      <c r="F2058" s="11" t="s">
        <v>2117</v>
      </c>
      <c r="G2058" s="11"/>
      <c r="H2058" s="16">
        <v>40597</v>
      </c>
      <c r="I2058" s="16">
        <v>40641</v>
      </c>
      <c r="J2058" s="11" t="s">
        <v>7292</v>
      </c>
      <c r="K2058" s="15" t="s">
        <v>5233</v>
      </c>
      <c r="L2058" s="11" t="s">
        <v>7293</v>
      </c>
      <c r="M2058" s="2" t="s">
        <v>1100</v>
      </c>
      <c r="P2058" s="2" t="s">
        <v>5235</v>
      </c>
      <c r="X2058" s="4" t="s">
        <v>6131</v>
      </c>
      <c r="Y2058" s="15"/>
    </row>
    <row r="2059" spans="1:25" ht="72" hidden="1" x14ac:dyDescent="0.2">
      <c r="A2059" s="7" t="s">
        <v>6132</v>
      </c>
      <c r="B2059" s="7" t="s">
        <v>6133</v>
      </c>
      <c r="C2059" s="8" t="s">
        <v>5228</v>
      </c>
      <c r="D2059" s="8" t="s">
        <v>5244</v>
      </c>
      <c r="E2059" s="7" t="s">
        <v>3110</v>
      </c>
      <c r="F2059" s="7" t="s">
        <v>6806</v>
      </c>
      <c r="G2059" s="7"/>
      <c r="H2059" s="9">
        <v>40597</v>
      </c>
      <c r="I2059" s="9">
        <v>41690</v>
      </c>
      <c r="J2059" s="7" t="s">
        <v>7292</v>
      </c>
      <c r="K2059" s="8" t="s">
        <v>5233</v>
      </c>
      <c r="L2059" s="7" t="s">
        <v>7293</v>
      </c>
      <c r="M2059" s="2" t="s">
        <v>5235</v>
      </c>
      <c r="N2059" s="2" t="s">
        <v>5235</v>
      </c>
      <c r="P2059" s="2" t="s">
        <v>5235</v>
      </c>
      <c r="Q2059" s="2" t="s">
        <v>5235</v>
      </c>
      <c r="S2059" s="2" t="s">
        <v>5235</v>
      </c>
      <c r="U2059" s="2" t="s">
        <v>5235</v>
      </c>
      <c r="X2059" s="4" t="s">
        <v>9391</v>
      </c>
    </row>
    <row r="2060" spans="1:25" hidden="1" x14ac:dyDescent="0.2">
      <c r="A2060" s="7" t="s">
        <v>6807</v>
      </c>
      <c r="B2060" s="7" t="s">
        <v>943</v>
      </c>
      <c r="C2060" s="8" t="s">
        <v>5228</v>
      </c>
      <c r="D2060" s="8" t="s">
        <v>5228</v>
      </c>
      <c r="E2060" s="7" t="s">
        <v>1070</v>
      </c>
      <c r="F2060" s="7" t="s">
        <v>944</v>
      </c>
      <c r="G2060" s="7" t="s">
        <v>2278</v>
      </c>
      <c r="H2060" s="9">
        <v>40597</v>
      </c>
      <c r="I2060" s="9">
        <v>40683</v>
      </c>
      <c r="J2060" s="7" t="s">
        <v>7292</v>
      </c>
      <c r="K2060" s="8" t="s">
        <v>5233</v>
      </c>
      <c r="L2060" s="7" t="s">
        <v>7293</v>
      </c>
      <c r="M2060" s="2" t="s">
        <v>5235</v>
      </c>
      <c r="N2060" s="2" t="s">
        <v>5235</v>
      </c>
      <c r="P2060" s="2" t="s">
        <v>5235</v>
      </c>
      <c r="Q2060" s="2" t="s">
        <v>5235</v>
      </c>
      <c r="T2060" s="2" t="s">
        <v>6054</v>
      </c>
    </row>
    <row r="2061" spans="1:25" ht="36" hidden="1" x14ac:dyDescent="0.2">
      <c r="A2061" s="11" t="s">
        <v>6808</v>
      </c>
      <c r="B2061" s="11" t="s">
        <v>5930</v>
      </c>
      <c r="C2061" s="15" t="s">
        <v>5244</v>
      </c>
      <c r="D2061" s="15" t="s">
        <v>5228</v>
      </c>
      <c r="E2061" s="11" t="s">
        <v>3707</v>
      </c>
      <c r="F2061" s="11" t="s">
        <v>6809</v>
      </c>
      <c r="G2061" s="11" t="s">
        <v>6810</v>
      </c>
      <c r="H2061" s="16">
        <v>40597</v>
      </c>
      <c r="I2061" s="16">
        <v>40805</v>
      </c>
      <c r="J2061" s="11" t="s">
        <v>7292</v>
      </c>
      <c r="K2061" s="15" t="s">
        <v>5233</v>
      </c>
      <c r="L2061" s="11" t="s">
        <v>7293</v>
      </c>
      <c r="M2061" s="2" t="s">
        <v>5235</v>
      </c>
      <c r="N2061" s="2" t="s">
        <v>5235</v>
      </c>
      <c r="P2061" s="2" t="s">
        <v>5235</v>
      </c>
      <c r="S2061" s="2" t="s">
        <v>5235</v>
      </c>
      <c r="X2061" s="4" t="s">
        <v>1655</v>
      </c>
      <c r="Y2061" s="20" t="s">
        <v>5932</v>
      </c>
    </row>
    <row r="2062" spans="1:25" hidden="1" x14ac:dyDescent="0.2">
      <c r="A2062" s="7" t="s">
        <v>1656</v>
      </c>
      <c r="B2062" s="7" t="s">
        <v>1657</v>
      </c>
      <c r="C2062" s="8" t="s">
        <v>5228</v>
      </c>
      <c r="D2062" s="8" t="s">
        <v>5244</v>
      </c>
      <c r="E2062" s="7" t="s">
        <v>2356</v>
      </c>
      <c r="F2062" s="7" t="s">
        <v>1658</v>
      </c>
      <c r="G2062" s="7"/>
      <c r="H2062" s="9">
        <v>40597</v>
      </c>
      <c r="I2062" s="9">
        <v>40682</v>
      </c>
      <c r="J2062" s="7" t="s">
        <v>7292</v>
      </c>
      <c r="K2062" s="8" t="s">
        <v>5233</v>
      </c>
      <c r="L2062" s="7" t="s">
        <v>7293</v>
      </c>
      <c r="M2062" s="2" t="s">
        <v>5235</v>
      </c>
      <c r="N2062" s="2" t="s">
        <v>5235</v>
      </c>
      <c r="P2062" s="2" t="s">
        <v>5235</v>
      </c>
      <c r="Q2062" s="2" t="s">
        <v>5235</v>
      </c>
    </row>
    <row r="2063" spans="1:25" ht="24" hidden="1" x14ac:dyDescent="0.2">
      <c r="A2063" s="11" t="s">
        <v>1659</v>
      </c>
      <c r="B2063" s="11" t="s">
        <v>1660</v>
      </c>
      <c r="C2063" s="15" t="s">
        <v>5244</v>
      </c>
      <c r="D2063" s="15" t="s">
        <v>5228</v>
      </c>
      <c r="E2063" s="11" t="s">
        <v>3707</v>
      </c>
      <c r="F2063" s="11" t="s">
        <v>8780</v>
      </c>
      <c r="G2063" s="11"/>
      <c r="H2063" s="16">
        <v>40597</v>
      </c>
      <c r="I2063" s="16">
        <v>41152</v>
      </c>
      <c r="J2063" s="11" t="s">
        <v>7292</v>
      </c>
      <c r="K2063" s="15" t="s">
        <v>5233</v>
      </c>
      <c r="L2063" s="11" t="s">
        <v>7293</v>
      </c>
      <c r="M2063" s="2" t="s">
        <v>1100</v>
      </c>
      <c r="N2063" s="2" t="s">
        <v>5235</v>
      </c>
      <c r="P2063" s="2" t="s">
        <v>5235</v>
      </c>
      <c r="X2063" s="4" t="s">
        <v>8366</v>
      </c>
      <c r="Y2063" s="15"/>
    </row>
    <row r="2064" spans="1:25" hidden="1" x14ac:dyDescent="0.2">
      <c r="A2064" s="7" t="s">
        <v>6149</v>
      </c>
      <c r="B2064" s="7" t="s">
        <v>6150</v>
      </c>
      <c r="C2064" s="8" t="s">
        <v>5228</v>
      </c>
      <c r="D2064" s="8" t="s">
        <v>5228</v>
      </c>
      <c r="E2064" s="7" t="s">
        <v>3707</v>
      </c>
      <c r="F2064" s="7" t="s">
        <v>6151</v>
      </c>
      <c r="G2064" s="7"/>
      <c r="H2064" s="9">
        <v>40597</v>
      </c>
      <c r="I2064" s="9">
        <v>41038</v>
      </c>
      <c r="J2064" s="7" t="s">
        <v>7292</v>
      </c>
      <c r="K2064" s="8" t="s">
        <v>5233</v>
      </c>
      <c r="L2064" s="7" t="s">
        <v>7293</v>
      </c>
      <c r="M2064" s="2" t="s">
        <v>5235</v>
      </c>
      <c r="N2064" s="2" t="s">
        <v>5235</v>
      </c>
      <c r="O2064" s="2" t="s">
        <v>5235</v>
      </c>
      <c r="P2064" s="2" t="s">
        <v>5235</v>
      </c>
      <c r="Q2064" s="2" t="s">
        <v>5235</v>
      </c>
    </row>
    <row r="2065" spans="1:25" hidden="1" x14ac:dyDescent="0.2">
      <c r="A2065" s="7" t="s">
        <v>6152</v>
      </c>
      <c r="B2065" s="7" t="s">
        <v>1134</v>
      </c>
      <c r="C2065" s="8" t="s">
        <v>5228</v>
      </c>
      <c r="D2065" s="8" t="s">
        <v>5228</v>
      </c>
      <c r="E2065" s="7" t="s">
        <v>3110</v>
      </c>
      <c r="F2065" s="7" t="s">
        <v>1135</v>
      </c>
      <c r="G2065" s="7"/>
      <c r="H2065" s="9">
        <v>40597</v>
      </c>
      <c r="I2065" s="9">
        <v>40682</v>
      </c>
      <c r="J2065" s="7" t="s">
        <v>7292</v>
      </c>
      <c r="K2065" s="8" t="s">
        <v>5233</v>
      </c>
      <c r="L2065" s="7" t="s">
        <v>7293</v>
      </c>
      <c r="M2065" s="2" t="s">
        <v>5235</v>
      </c>
      <c r="N2065" s="2" t="s">
        <v>5235</v>
      </c>
      <c r="P2065" s="2" t="s">
        <v>5235</v>
      </c>
      <c r="Q2065" s="2" t="s">
        <v>5235</v>
      </c>
    </row>
    <row r="2066" spans="1:25" hidden="1" x14ac:dyDescent="0.2">
      <c r="A2066" s="7" t="s">
        <v>6153</v>
      </c>
      <c r="B2066" s="7" t="s">
        <v>2283</v>
      </c>
      <c r="C2066" s="8" t="s">
        <v>5228</v>
      </c>
      <c r="D2066" s="8" t="s">
        <v>5228</v>
      </c>
      <c r="E2066" s="7" t="s">
        <v>6607</v>
      </c>
      <c r="F2066" s="7" t="s">
        <v>6154</v>
      </c>
      <c r="G2066" s="7" t="s">
        <v>6155</v>
      </c>
      <c r="H2066" s="9">
        <v>40597</v>
      </c>
      <c r="I2066" s="9">
        <v>40633</v>
      </c>
      <c r="J2066" s="7" t="s">
        <v>7292</v>
      </c>
      <c r="K2066" s="8" t="s">
        <v>5233</v>
      </c>
      <c r="L2066" s="7" t="s">
        <v>7293</v>
      </c>
      <c r="M2066" s="2" t="s">
        <v>5235</v>
      </c>
      <c r="N2066" s="2" t="s">
        <v>5235</v>
      </c>
      <c r="P2066" s="2" t="s">
        <v>5235</v>
      </c>
      <c r="Y2066" s="8"/>
    </row>
    <row r="2067" spans="1:25" ht="24" hidden="1" x14ac:dyDescent="0.2">
      <c r="A2067" s="11" t="s">
        <v>6156</v>
      </c>
      <c r="B2067" s="11" t="s">
        <v>6157</v>
      </c>
      <c r="C2067" s="15" t="s">
        <v>5244</v>
      </c>
      <c r="D2067" s="15" t="s">
        <v>5228</v>
      </c>
      <c r="E2067" s="11" t="s">
        <v>3707</v>
      </c>
      <c r="F2067" s="11" t="s">
        <v>6158</v>
      </c>
      <c r="G2067" s="11"/>
      <c r="H2067" s="16">
        <v>40597</v>
      </c>
      <c r="I2067" s="16">
        <v>41157</v>
      </c>
      <c r="J2067" s="11" t="s">
        <v>7292</v>
      </c>
      <c r="K2067" s="15" t="s">
        <v>5233</v>
      </c>
      <c r="L2067" s="11" t="s">
        <v>7293</v>
      </c>
      <c r="M2067" s="2" t="s">
        <v>1100</v>
      </c>
      <c r="N2067" s="2" t="s">
        <v>5235</v>
      </c>
      <c r="P2067" s="2" t="s">
        <v>5235</v>
      </c>
      <c r="X2067" s="4" t="s">
        <v>8375</v>
      </c>
    </row>
    <row r="2068" spans="1:25" ht="24" hidden="1" x14ac:dyDescent="0.2">
      <c r="A2068" s="11" t="s">
        <v>993</v>
      </c>
      <c r="B2068" s="11" t="s">
        <v>994</v>
      </c>
      <c r="C2068" s="15" t="s">
        <v>5244</v>
      </c>
      <c r="D2068" s="15" t="s">
        <v>5228</v>
      </c>
      <c r="E2068" s="11" t="s">
        <v>8138</v>
      </c>
      <c r="F2068" s="11" t="s">
        <v>2484</v>
      </c>
      <c r="G2068" s="11"/>
      <c r="H2068" s="16">
        <v>40597</v>
      </c>
      <c r="I2068" s="16">
        <v>41157</v>
      </c>
      <c r="J2068" s="11" t="s">
        <v>7292</v>
      </c>
      <c r="K2068" s="15" t="s">
        <v>5233</v>
      </c>
      <c r="L2068" s="11" t="s">
        <v>7293</v>
      </c>
      <c r="M2068" s="2" t="s">
        <v>1100</v>
      </c>
      <c r="N2068" s="2" t="s">
        <v>5235</v>
      </c>
      <c r="P2068" s="2" t="s">
        <v>5235</v>
      </c>
      <c r="Q2068" s="2" t="s">
        <v>5235</v>
      </c>
      <c r="X2068" s="4" t="s">
        <v>8376</v>
      </c>
    </row>
    <row r="2069" spans="1:25" hidden="1" x14ac:dyDescent="0.2">
      <c r="A2069" s="7" t="s">
        <v>2485</v>
      </c>
      <c r="B2069" s="7" t="s">
        <v>2486</v>
      </c>
      <c r="C2069" s="8" t="s">
        <v>5228</v>
      </c>
      <c r="D2069" s="8" t="s">
        <v>5228</v>
      </c>
      <c r="E2069" s="7" t="s">
        <v>7266</v>
      </c>
      <c r="F2069" s="7" t="s">
        <v>2487</v>
      </c>
      <c r="G2069" s="7"/>
      <c r="H2069" s="9">
        <v>40597</v>
      </c>
      <c r="I2069" s="9">
        <v>40781</v>
      </c>
      <c r="J2069" s="7" t="s">
        <v>7292</v>
      </c>
      <c r="K2069" s="8" t="s">
        <v>5233</v>
      </c>
      <c r="L2069" s="7" t="s">
        <v>7293</v>
      </c>
      <c r="M2069" s="2" t="s">
        <v>5235</v>
      </c>
      <c r="N2069" s="2" t="s">
        <v>5235</v>
      </c>
      <c r="O2069" s="2" t="s">
        <v>5235</v>
      </c>
      <c r="P2069" s="2" t="s">
        <v>5235</v>
      </c>
      <c r="Q2069" s="2" t="s">
        <v>5235</v>
      </c>
      <c r="S2069" s="2" t="s">
        <v>5235</v>
      </c>
    </row>
    <row r="2070" spans="1:25" ht="24" hidden="1" x14ac:dyDescent="0.2">
      <c r="A2070" s="11" t="s">
        <v>2488</v>
      </c>
      <c r="B2070" s="11" t="s">
        <v>2489</v>
      </c>
      <c r="C2070" s="15" t="s">
        <v>5244</v>
      </c>
      <c r="D2070" s="15" t="s">
        <v>5228</v>
      </c>
      <c r="E2070" s="11" t="s">
        <v>6311</v>
      </c>
      <c r="F2070" s="11" t="s">
        <v>2490</v>
      </c>
      <c r="G2070" s="11"/>
      <c r="H2070" s="16">
        <v>40597</v>
      </c>
      <c r="I2070" s="16">
        <v>40675</v>
      </c>
      <c r="J2070" s="11" t="s">
        <v>7292</v>
      </c>
      <c r="K2070" s="15" t="s">
        <v>5233</v>
      </c>
      <c r="L2070" s="11" t="s">
        <v>7293</v>
      </c>
      <c r="M2070" s="2" t="s">
        <v>1100</v>
      </c>
      <c r="N2070" s="2" t="s">
        <v>5235</v>
      </c>
      <c r="P2070" s="2" t="s">
        <v>5235</v>
      </c>
      <c r="X2070" s="4" t="s">
        <v>1661</v>
      </c>
      <c r="Y2070" s="15"/>
    </row>
    <row r="2071" spans="1:25" ht="24" hidden="1" x14ac:dyDescent="0.2">
      <c r="A2071" s="11" t="s">
        <v>2491</v>
      </c>
      <c r="B2071" s="11" t="s">
        <v>2492</v>
      </c>
      <c r="C2071" s="15" t="s">
        <v>5244</v>
      </c>
      <c r="D2071" s="15" t="s">
        <v>5228</v>
      </c>
      <c r="E2071" s="11" t="s">
        <v>3110</v>
      </c>
      <c r="F2071" s="11" t="s">
        <v>2493</v>
      </c>
      <c r="G2071" s="11"/>
      <c r="H2071" s="16">
        <v>40597</v>
      </c>
      <c r="I2071" s="16">
        <v>40662</v>
      </c>
      <c r="J2071" s="11" t="s">
        <v>7292</v>
      </c>
      <c r="K2071" s="15" t="s">
        <v>5233</v>
      </c>
      <c r="L2071" s="11" t="s">
        <v>7293</v>
      </c>
      <c r="M2071" s="2" t="s">
        <v>1100</v>
      </c>
      <c r="N2071" s="2" t="s">
        <v>5235</v>
      </c>
      <c r="P2071" s="2" t="s">
        <v>5235</v>
      </c>
      <c r="X2071" s="4" t="s">
        <v>1661</v>
      </c>
      <c r="Y2071" s="15"/>
    </row>
    <row r="2072" spans="1:25" hidden="1" x14ac:dyDescent="0.2">
      <c r="A2072" s="7" t="s">
        <v>2494</v>
      </c>
      <c r="B2072" s="7" t="s">
        <v>2495</v>
      </c>
      <c r="C2072" s="8" t="s">
        <v>5228</v>
      </c>
      <c r="D2072" s="8" t="s">
        <v>5244</v>
      </c>
      <c r="E2072" s="7" t="s">
        <v>4115</v>
      </c>
      <c r="F2072" s="7" t="s">
        <v>2496</v>
      </c>
      <c r="G2072" s="7"/>
      <c r="H2072" s="9">
        <v>40597</v>
      </c>
      <c r="I2072" s="9">
        <v>40683</v>
      </c>
      <c r="J2072" s="7" t="s">
        <v>7292</v>
      </c>
      <c r="K2072" s="8" t="s">
        <v>5233</v>
      </c>
      <c r="L2072" s="7" t="s">
        <v>7293</v>
      </c>
      <c r="M2072" s="2" t="s">
        <v>5235</v>
      </c>
      <c r="N2072" s="2" t="s">
        <v>5235</v>
      </c>
      <c r="P2072" s="2" t="s">
        <v>5235</v>
      </c>
      <c r="Q2072" s="2" t="s">
        <v>5235</v>
      </c>
    </row>
    <row r="2073" spans="1:25" hidden="1" x14ac:dyDescent="0.2">
      <c r="A2073" s="7" t="s">
        <v>2517</v>
      </c>
      <c r="B2073" s="7" t="s">
        <v>2518</v>
      </c>
      <c r="C2073" s="8" t="s">
        <v>5228</v>
      </c>
      <c r="D2073" s="8" t="s">
        <v>5244</v>
      </c>
      <c r="E2073" s="7" t="s">
        <v>3707</v>
      </c>
      <c r="F2073" s="7" t="s">
        <v>2519</v>
      </c>
      <c r="G2073" s="7"/>
      <c r="H2073" s="9">
        <v>40597</v>
      </c>
      <c r="I2073" s="9">
        <v>40681</v>
      </c>
      <c r="J2073" s="7" t="s">
        <v>7292</v>
      </c>
      <c r="K2073" s="8" t="s">
        <v>5233</v>
      </c>
      <c r="L2073" s="7" t="s">
        <v>7293</v>
      </c>
      <c r="M2073" s="2" t="s">
        <v>5235</v>
      </c>
      <c r="N2073" s="2" t="s">
        <v>5235</v>
      </c>
      <c r="P2073" s="2" t="s">
        <v>5235</v>
      </c>
      <c r="Q2073" s="2" t="s">
        <v>5235</v>
      </c>
    </row>
    <row r="2074" spans="1:25" hidden="1" x14ac:dyDescent="0.2">
      <c r="A2074" s="7" t="s">
        <v>2520</v>
      </c>
      <c r="B2074" s="7">
        <v>10004366</v>
      </c>
      <c r="C2074" s="8" t="s">
        <v>5228</v>
      </c>
      <c r="D2074" s="8" t="s">
        <v>5228</v>
      </c>
      <c r="E2074" s="7" t="s">
        <v>3707</v>
      </c>
      <c r="F2074" s="7" t="s">
        <v>2521</v>
      </c>
      <c r="G2074" s="33" t="s">
        <v>2242</v>
      </c>
      <c r="H2074" s="9">
        <v>40597</v>
      </c>
      <c r="I2074" s="9">
        <v>40682</v>
      </c>
      <c r="J2074" s="7" t="s">
        <v>7292</v>
      </c>
      <c r="K2074" s="8" t="s">
        <v>5233</v>
      </c>
      <c r="L2074" s="7" t="s">
        <v>7293</v>
      </c>
      <c r="M2074" s="2" t="s">
        <v>5235</v>
      </c>
      <c r="N2074" s="2" t="s">
        <v>5235</v>
      </c>
      <c r="P2074" s="2" t="s">
        <v>5235</v>
      </c>
      <c r="Q2074" s="2" t="s">
        <v>5235</v>
      </c>
    </row>
    <row r="2075" spans="1:25" hidden="1" x14ac:dyDescent="0.2">
      <c r="A2075" s="7" t="s">
        <v>2522</v>
      </c>
      <c r="B2075" s="7" t="s">
        <v>2523</v>
      </c>
      <c r="C2075" s="8" t="s">
        <v>5228</v>
      </c>
      <c r="D2075" s="8" t="s">
        <v>5244</v>
      </c>
      <c r="E2075" s="7" t="s">
        <v>3707</v>
      </c>
      <c r="F2075" s="7" t="s">
        <v>2524</v>
      </c>
      <c r="G2075" s="7"/>
      <c r="H2075" s="9">
        <v>40597</v>
      </c>
      <c r="I2075" s="9">
        <v>40794</v>
      </c>
      <c r="J2075" s="7" t="s">
        <v>7292</v>
      </c>
      <c r="K2075" s="8" t="s">
        <v>5233</v>
      </c>
      <c r="L2075" s="7" t="s">
        <v>7293</v>
      </c>
      <c r="M2075" s="2" t="s">
        <v>5235</v>
      </c>
      <c r="N2075" s="2" t="s">
        <v>5235</v>
      </c>
      <c r="P2075" s="2" t="s">
        <v>5235</v>
      </c>
      <c r="Q2075" s="2" t="s">
        <v>5235</v>
      </c>
    </row>
    <row r="2076" spans="1:25" hidden="1" x14ac:dyDescent="0.2">
      <c r="A2076" s="7" t="s">
        <v>2525</v>
      </c>
      <c r="B2076" s="7" t="s">
        <v>2526</v>
      </c>
      <c r="C2076" s="8" t="s">
        <v>5228</v>
      </c>
      <c r="D2076" s="8" t="s">
        <v>5228</v>
      </c>
      <c r="E2076" s="7" t="s">
        <v>3707</v>
      </c>
      <c r="F2076" s="7" t="s">
        <v>6981</v>
      </c>
      <c r="G2076" s="33"/>
      <c r="H2076" s="9">
        <v>40597</v>
      </c>
      <c r="I2076" s="9">
        <v>41171</v>
      </c>
      <c r="J2076" s="7" t="s">
        <v>7292</v>
      </c>
      <c r="K2076" s="8" t="s">
        <v>5233</v>
      </c>
      <c r="L2076" s="7" t="s">
        <v>7293</v>
      </c>
      <c r="M2076" s="2" t="s">
        <v>5235</v>
      </c>
      <c r="N2076" s="2" t="s">
        <v>5235</v>
      </c>
      <c r="P2076" s="2" t="s">
        <v>5235</v>
      </c>
      <c r="Q2076" s="2" t="s">
        <v>5235</v>
      </c>
      <c r="S2076" s="2" t="s">
        <v>5235</v>
      </c>
      <c r="U2076" s="2" t="s">
        <v>6054</v>
      </c>
      <c r="X2076" s="4" t="s">
        <v>8373</v>
      </c>
    </row>
    <row r="2077" spans="1:25" ht="48" hidden="1" x14ac:dyDescent="0.2">
      <c r="A2077" s="53" t="s">
        <v>6982</v>
      </c>
      <c r="B2077" s="55" t="s">
        <v>3569</v>
      </c>
      <c r="C2077" s="61" t="s">
        <v>5244</v>
      </c>
      <c r="D2077" s="61" t="s">
        <v>5228</v>
      </c>
      <c r="E2077" s="55" t="s">
        <v>6570</v>
      </c>
      <c r="F2077" s="55" t="s">
        <v>3570</v>
      </c>
      <c r="G2077" s="53" t="s">
        <v>6983</v>
      </c>
      <c r="H2077" s="56">
        <v>40597</v>
      </c>
      <c r="I2077" s="56">
        <v>40715</v>
      </c>
      <c r="J2077" s="53" t="s">
        <v>7292</v>
      </c>
      <c r="K2077" s="54" t="s">
        <v>5233</v>
      </c>
      <c r="L2077" s="53" t="s">
        <v>7293</v>
      </c>
      <c r="M2077" s="2" t="s">
        <v>5235</v>
      </c>
      <c r="N2077" s="2" t="s">
        <v>5235</v>
      </c>
      <c r="O2077" s="2" t="s">
        <v>5235</v>
      </c>
      <c r="P2077" s="2" t="s">
        <v>5235</v>
      </c>
      <c r="Q2077" s="2" t="s">
        <v>5235</v>
      </c>
      <c r="T2077" s="2" t="s">
        <v>6054</v>
      </c>
      <c r="U2077" s="2" t="s">
        <v>5235</v>
      </c>
      <c r="X2077" s="4" t="s">
        <v>8620</v>
      </c>
      <c r="Y2077" s="18"/>
    </row>
    <row r="2078" spans="1:25" hidden="1" x14ac:dyDescent="0.2">
      <c r="A2078" s="7" t="s">
        <v>2884</v>
      </c>
      <c r="B2078" s="7" t="s">
        <v>1346</v>
      </c>
      <c r="C2078" s="8" t="s">
        <v>5228</v>
      </c>
      <c r="D2078" s="8" t="s">
        <v>5228</v>
      </c>
      <c r="E2078" s="7" t="s">
        <v>1070</v>
      </c>
      <c r="F2078" s="7" t="s">
        <v>7786</v>
      </c>
      <c r="G2078" s="7" t="s">
        <v>2885</v>
      </c>
      <c r="H2078" s="9">
        <v>40597</v>
      </c>
      <c r="I2078" s="9">
        <v>40682</v>
      </c>
      <c r="J2078" s="7" t="s">
        <v>7292</v>
      </c>
      <c r="K2078" s="8" t="s">
        <v>5233</v>
      </c>
      <c r="L2078" s="7" t="s">
        <v>7293</v>
      </c>
      <c r="M2078" s="2" t="s">
        <v>5235</v>
      </c>
      <c r="N2078" s="2" t="s">
        <v>5235</v>
      </c>
      <c r="O2078" s="2" t="s">
        <v>5235</v>
      </c>
      <c r="P2078" s="2" t="s">
        <v>5235</v>
      </c>
      <c r="Q2078" s="2" t="s">
        <v>5235</v>
      </c>
      <c r="Y2078" s="20" t="s">
        <v>2886</v>
      </c>
    </row>
    <row r="2079" spans="1:25" ht="36" hidden="1" x14ac:dyDescent="0.2">
      <c r="A2079" s="57" t="s">
        <v>623</v>
      </c>
      <c r="B2079" s="57" t="s">
        <v>3098</v>
      </c>
      <c r="C2079" s="58" t="s">
        <v>5244</v>
      </c>
      <c r="D2079" s="58" t="s">
        <v>5244</v>
      </c>
      <c r="E2079" s="57" t="s">
        <v>7700</v>
      </c>
      <c r="F2079" s="57" t="s">
        <v>624</v>
      </c>
      <c r="G2079" s="57"/>
      <c r="H2079" s="59">
        <v>40609</v>
      </c>
      <c r="I2079" s="59">
        <v>41073</v>
      </c>
      <c r="J2079" s="57" t="s">
        <v>6137</v>
      </c>
      <c r="K2079" s="58" t="s">
        <v>5233</v>
      </c>
      <c r="L2079" s="57" t="s">
        <v>625</v>
      </c>
      <c r="M2079" s="2" t="s">
        <v>5235</v>
      </c>
      <c r="N2079" s="2" t="s">
        <v>5235</v>
      </c>
      <c r="P2079" s="2" t="s">
        <v>5235</v>
      </c>
      <c r="S2079" s="2" t="s">
        <v>5235</v>
      </c>
      <c r="X2079" s="4" t="s">
        <v>8240</v>
      </c>
      <c r="Y2079" s="18">
        <v>1752</v>
      </c>
    </row>
    <row r="2080" spans="1:25" hidden="1" x14ac:dyDescent="0.2">
      <c r="A2080" s="7" t="s">
        <v>626</v>
      </c>
      <c r="B2080" s="33" t="s">
        <v>627</v>
      </c>
      <c r="C2080" s="8" t="s">
        <v>5228</v>
      </c>
      <c r="D2080" s="8" t="s">
        <v>5228</v>
      </c>
      <c r="E2080" s="33" t="s">
        <v>3531</v>
      </c>
      <c r="F2080" s="33" t="s">
        <v>3834</v>
      </c>
      <c r="G2080" s="7" t="s">
        <v>3835</v>
      </c>
      <c r="H2080" s="9">
        <v>40609</v>
      </c>
      <c r="I2080" s="9">
        <v>40617</v>
      </c>
      <c r="J2080" s="7" t="s">
        <v>533</v>
      </c>
      <c r="K2080" s="8" t="s">
        <v>5233</v>
      </c>
      <c r="L2080" s="7" t="s">
        <v>3836</v>
      </c>
      <c r="M2080" s="2" t="s">
        <v>5235</v>
      </c>
      <c r="N2080" s="2" t="s">
        <v>5235</v>
      </c>
      <c r="P2080" s="2" t="s">
        <v>5235</v>
      </c>
      <c r="Q2080" s="2" t="s">
        <v>5235</v>
      </c>
      <c r="Y2080" s="1"/>
    </row>
    <row r="2081" spans="1:25" ht="48" hidden="1" x14ac:dyDescent="0.2">
      <c r="A2081" s="11" t="s">
        <v>3837</v>
      </c>
      <c r="B2081" s="11" t="s">
        <v>3838</v>
      </c>
      <c r="C2081" s="15" t="s">
        <v>5244</v>
      </c>
      <c r="D2081" s="15" t="s">
        <v>5228</v>
      </c>
      <c r="E2081" s="11" t="s">
        <v>4626</v>
      </c>
      <c r="F2081" s="11" t="s">
        <v>3839</v>
      </c>
      <c r="G2081" s="11"/>
      <c r="H2081" s="16">
        <v>40610</v>
      </c>
      <c r="I2081" s="16">
        <v>41054</v>
      </c>
      <c r="J2081" s="11" t="s">
        <v>4828</v>
      </c>
      <c r="K2081" s="15" t="s">
        <v>5233</v>
      </c>
      <c r="L2081" s="11" t="s">
        <v>1848</v>
      </c>
      <c r="M2081" s="2" t="s">
        <v>5235</v>
      </c>
      <c r="N2081" s="2" t="s">
        <v>5235</v>
      </c>
      <c r="O2081" s="2" t="s">
        <v>6054</v>
      </c>
      <c r="P2081" s="2" t="s">
        <v>5235</v>
      </c>
      <c r="X2081" s="4" t="s">
        <v>802</v>
      </c>
    </row>
    <row r="2082" spans="1:25" hidden="1" x14ac:dyDescent="0.2">
      <c r="A2082" s="7" t="s">
        <v>866</v>
      </c>
      <c r="B2082" s="33" t="s">
        <v>867</v>
      </c>
      <c r="C2082" s="8" t="s">
        <v>5228</v>
      </c>
      <c r="D2082" s="8" t="s">
        <v>5228</v>
      </c>
      <c r="E2082" s="33" t="s">
        <v>691</v>
      </c>
      <c r="F2082" s="33" t="s">
        <v>868</v>
      </c>
      <c r="G2082" s="7" t="s">
        <v>800</v>
      </c>
      <c r="H2082" s="9">
        <v>40610</v>
      </c>
      <c r="I2082" s="9">
        <v>41087</v>
      </c>
      <c r="J2082" s="7" t="s">
        <v>4828</v>
      </c>
      <c r="K2082" s="8" t="s">
        <v>5233</v>
      </c>
      <c r="L2082" s="7" t="s">
        <v>869</v>
      </c>
      <c r="M2082" s="2" t="s">
        <v>5235</v>
      </c>
      <c r="P2082" s="2" t="s">
        <v>5235</v>
      </c>
      <c r="S2082" s="2" t="s">
        <v>5235</v>
      </c>
    </row>
    <row r="2083" spans="1:25" ht="36" hidden="1" x14ac:dyDescent="0.2">
      <c r="A2083" s="11" t="s">
        <v>5548</v>
      </c>
      <c r="B2083" s="11" t="s">
        <v>5549</v>
      </c>
      <c r="C2083" s="15" t="s">
        <v>5244</v>
      </c>
      <c r="D2083" s="15" t="s">
        <v>5228</v>
      </c>
      <c r="E2083" s="11" t="s">
        <v>691</v>
      </c>
      <c r="F2083" s="11" t="s">
        <v>5550</v>
      </c>
      <c r="G2083" s="11"/>
      <c r="H2083" s="16">
        <v>40610</v>
      </c>
      <c r="I2083" s="16">
        <v>41138</v>
      </c>
      <c r="J2083" s="11" t="s">
        <v>4828</v>
      </c>
      <c r="K2083" s="15" t="s">
        <v>5233</v>
      </c>
      <c r="L2083" s="11" t="s">
        <v>7371</v>
      </c>
      <c r="M2083" s="2" t="s">
        <v>5235</v>
      </c>
      <c r="N2083" s="2" t="s">
        <v>5235</v>
      </c>
      <c r="P2083" s="2" t="s">
        <v>5235</v>
      </c>
      <c r="S2083" s="2" t="s">
        <v>5235</v>
      </c>
      <c r="T2083" s="2" t="s">
        <v>6054</v>
      </c>
      <c r="U2083" s="2" t="s">
        <v>7747</v>
      </c>
      <c r="X2083" s="4" t="s">
        <v>8351</v>
      </c>
    </row>
    <row r="2084" spans="1:25" hidden="1" x14ac:dyDescent="0.2">
      <c r="A2084" s="7" t="s">
        <v>5551</v>
      </c>
      <c r="B2084" s="7" t="s">
        <v>587</v>
      </c>
      <c r="C2084" s="8" t="s">
        <v>5228</v>
      </c>
      <c r="D2084" s="8" t="s">
        <v>5228</v>
      </c>
      <c r="E2084" s="33" t="s">
        <v>6275</v>
      </c>
      <c r="F2084" s="33" t="s">
        <v>588</v>
      </c>
      <c r="G2084" s="7"/>
      <c r="H2084" s="9">
        <v>40610</v>
      </c>
      <c r="I2084" s="9">
        <v>40645</v>
      </c>
      <c r="J2084" s="7" t="s">
        <v>4828</v>
      </c>
      <c r="K2084" s="8" t="s">
        <v>5233</v>
      </c>
      <c r="L2084" s="7" t="s">
        <v>7371</v>
      </c>
      <c r="M2084" s="2" t="s">
        <v>5235</v>
      </c>
      <c r="N2084" s="2" t="s">
        <v>591</v>
      </c>
      <c r="O2084" s="2" t="s">
        <v>5235</v>
      </c>
      <c r="S2084" s="2" t="s">
        <v>5235</v>
      </c>
      <c r="T2084" s="2" t="s">
        <v>6054</v>
      </c>
      <c r="X2084" s="4" t="s">
        <v>7373</v>
      </c>
      <c r="Y2084" s="8"/>
    </row>
    <row r="2085" spans="1:25" hidden="1" x14ac:dyDescent="0.2">
      <c r="A2085" s="7" t="s">
        <v>5552</v>
      </c>
      <c r="B2085" s="7" t="s">
        <v>7368</v>
      </c>
      <c r="C2085" s="12" t="s">
        <v>5228</v>
      </c>
      <c r="D2085" s="12" t="s">
        <v>5228</v>
      </c>
      <c r="E2085" s="7" t="s">
        <v>7369</v>
      </c>
      <c r="F2085" s="7" t="s">
        <v>7370</v>
      </c>
      <c r="G2085" s="7"/>
      <c r="H2085" s="9">
        <v>40610</v>
      </c>
      <c r="I2085" s="9">
        <v>40633</v>
      </c>
      <c r="J2085" s="7" t="s">
        <v>4828</v>
      </c>
      <c r="K2085" s="8" t="s">
        <v>5233</v>
      </c>
      <c r="L2085" s="7" t="s">
        <v>7371</v>
      </c>
      <c r="M2085" s="2" t="s">
        <v>5235</v>
      </c>
      <c r="N2085" s="2" t="s">
        <v>5235</v>
      </c>
      <c r="O2085" s="2" t="s">
        <v>7372</v>
      </c>
      <c r="P2085" s="2" t="s">
        <v>5235</v>
      </c>
      <c r="S2085" s="2" t="s">
        <v>7372</v>
      </c>
      <c r="T2085" s="2" t="s">
        <v>7747</v>
      </c>
      <c r="U2085" s="2" t="s">
        <v>6054</v>
      </c>
      <c r="X2085" s="4" t="s">
        <v>7373</v>
      </c>
      <c r="Y2085" s="8"/>
    </row>
    <row r="2086" spans="1:25" hidden="1" x14ac:dyDescent="0.2">
      <c r="A2086" s="7" t="s">
        <v>5553</v>
      </c>
      <c r="B2086" s="7" t="s">
        <v>5554</v>
      </c>
      <c r="C2086" s="8" t="s">
        <v>5228</v>
      </c>
      <c r="D2086" s="8" t="s">
        <v>5228</v>
      </c>
      <c r="E2086" s="7" t="s">
        <v>691</v>
      </c>
      <c r="F2086" s="7" t="s">
        <v>5555</v>
      </c>
      <c r="G2086" s="7"/>
      <c r="H2086" s="9">
        <v>40611</v>
      </c>
      <c r="I2086" s="9">
        <v>40645</v>
      </c>
      <c r="J2086" s="7" t="s">
        <v>4828</v>
      </c>
      <c r="K2086" s="8" t="s">
        <v>5233</v>
      </c>
      <c r="L2086" s="7" t="s">
        <v>7371</v>
      </c>
      <c r="M2086" s="2" t="s">
        <v>5235</v>
      </c>
      <c r="N2086" s="2" t="s">
        <v>591</v>
      </c>
      <c r="S2086" s="2" t="s">
        <v>5235</v>
      </c>
      <c r="X2086" s="4" t="s">
        <v>7373</v>
      </c>
      <c r="Y2086" s="8"/>
    </row>
    <row r="2087" spans="1:25" hidden="1" x14ac:dyDescent="0.2">
      <c r="A2087" s="7" t="s">
        <v>5556</v>
      </c>
      <c r="B2087" s="7" t="s">
        <v>5557</v>
      </c>
      <c r="C2087" s="8" t="s">
        <v>5228</v>
      </c>
      <c r="D2087" s="8" t="s">
        <v>5228</v>
      </c>
      <c r="E2087" s="7" t="s">
        <v>691</v>
      </c>
      <c r="F2087" s="7" t="s">
        <v>5558</v>
      </c>
      <c r="G2087" s="7"/>
      <c r="H2087" s="9">
        <v>40612</v>
      </c>
      <c r="I2087" s="9">
        <v>40640</v>
      </c>
      <c r="J2087" s="7" t="s">
        <v>4828</v>
      </c>
      <c r="K2087" s="8" t="s">
        <v>5233</v>
      </c>
      <c r="L2087" s="7" t="s">
        <v>5559</v>
      </c>
      <c r="M2087" s="2" t="s">
        <v>5235</v>
      </c>
      <c r="N2087" s="2" t="s">
        <v>5235</v>
      </c>
      <c r="O2087" s="2" t="s">
        <v>5235</v>
      </c>
      <c r="S2087" s="2" t="s">
        <v>5235</v>
      </c>
      <c r="Y2087" s="8"/>
    </row>
    <row r="2088" spans="1:25" ht="24" hidden="1" x14ac:dyDescent="0.2">
      <c r="A2088" s="11" t="s">
        <v>5560</v>
      </c>
      <c r="B2088" s="11" t="s">
        <v>4187</v>
      </c>
      <c r="C2088" s="14" t="s">
        <v>5244</v>
      </c>
      <c r="D2088" s="14" t="s">
        <v>5228</v>
      </c>
      <c r="E2088" s="11" t="s">
        <v>3110</v>
      </c>
      <c r="F2088" s="11" t="s">
        <v>4188</v>
      </c>
      <c r="G2088" s="11"/>
      <c r="H2088" s="16">
        <v>40613</v>
      </c>
      <c r="I2088" s="16">
        <v>41001</v>
      </c>
      <c r="J2088" s="11" t="s">
        <v>376</v>
      </c>
      <c r="K2088" s="15" t="s">
        <v>3259</v>
      </c>
      <c r="L2088" s="11" t="s">
        <v>5561</v>
      </c>
      <c r="M2088" s="2" t="s">
        <v>1100</v>
      </c>
      <c r="N2088" s="2" t="s">
        <v>5235</v>
      </c>
      <c r="P2088" s="2" t="s">
        <v>5235</v>
      </c>
      <c r="S2088" s="2" t="s">
        <v>5235</v>
      </c>
      <c r="X2088" s="4" t="s">
        <v>732</v>
      </c>
      <c r="Y2088" s="18" t="s">
        <v>4189</v>
      </c>
    </row>
    <row r="2089" spans="1:25" ht="24" hidden="1" x14ac:dyDescent="0.2">
      <c r="A2089" s="11" t="s">
        <v>5562</v>
      </c>
      <c r="B2089" s="11" t="s">
        <v>4191</v>
      </c>
      <c r="C2089" s="14" t="s">
        <v>5244</v>
      </c>
      <c r="D2089" s="14" t="s">
        <v>5228</v>
      </c>
      <c r="E2089" s="11" t="s">
        <v>3110</v>
      </c>
      <c r="F2089" s="11" t="s">
        <v>4192</v>
      </c>
      <c r="G2089" s="11"/>
      <c r="H2089" s="16">
        <v>40613</v>
      </c>
      <c r="I2089" s="16">
        <v>41001</v>
      </c>
      <c r="J2089" s="11" t="s">
        <v>376</v>
      </c>
      <c r="K2089" s="15" t="s">
        <v>3259</v>
      </c>
      <c r="L2089" s="11" t="s">
        <v>5561</v>
      </c>
      <c r="M2089" s="2" t="s">
        <v>1100</v>
      </c>
      <c r="N2089" s="2" t="s">
        <v>5235</v>
      </c>
      <c r="P2089" s="2" t="s">
        <v>5235</v>
      </c>
      <c r="S2089" s="2" t="s">
        <v>5235</v>
      </c>
      <c r="X2089" s="4" t="s">
        <v>732</v>
      </c>
      <c r="Y2089" s="18" t="s">
        <v>4193</v>
      </c>
    </row>
    <row r="2090" spans="1:25" hidden="1" x14ac:dyDescent="0.2">
      <c r="A2090" s="7" t="s">
        <v>5563</v>
      </c>
      <c r="B2090" s="7" t="s">
        <v>5564</v>
      </c>
      <c r="C2090" s="8" t="s">
        <v>5228</v>
      </c>
      <c r="D2090" s="8" t="s">
        <v>5228</v>
      </c>
      <c r="E2090" s="7" t="s">
        <v>691</v>
      </c>
      <c r="F2090" s="7" t="s">
        <v>8572</v>
      </c>
      <c r="G2090" s="7"/>
      <c r="H2090" s="9">
        <v>40617</v>
      </c>
      <c r="I2090" s="9">
        <v>40661</v>
      </c>
      <c r="J2090" s="7" t="s">
        <v>4828</v>
      </c>
      <c r="K2090" s="8" t="s">
        <v>5233</v>
      </c>
      <c r="L2090" s="7" t="s">
        <v>5559</v>
      </c>
      <c r="M2090" s="2" t="s">
        <v>5235</v>
      </c>
      <c r="O2090" s="2" t="s">
        <v>6054</v>
      </c>
      <c r="S2090" s="2" t="s">
        <v>5235</v>
      </c>
      <c r="Y2090" s="8"/>
    </row>
    <row r="2091" spans="1:25" ht="36" hidden="1" x14ac:dyDescent="0.2">
      <c r="A2091" s="11" t="s">
        <v>7835</v>
      </c>
      <c r="B2091" s="11" t="s">
        <v>7836</v>
      </c>
      <c r="C2091" s="15" t="s">
        <v>5244</v>
      </c>
      <c r="D2091" s="15" t="s">
        <v>5228</v>
      </c>
      <c r="E2091" s="11" t="s">
        <v>6311</v>
      </c>
      <c r="F2091" s="11" t="s">
        <v>7837</v>
      </c>
      <c r="G2091" s="11"/>
      <c r="H2091" s="16">
        <v>40617</v>
      </c>
      <c r="I2091" s="16">
        <v>40847</v>
      </c>
      <c r="J2091" s="11" t="s">
        <v>4828</v>
      </c>
      <c r="K2091" s="15" t="s">
        <v>5233</v>
      </c>
      <c r="L2091" s="11" t="s">
        <v>1848</v>
      </c>
      <c r="M2091" s="2" t="s">
        <v>1100</v>
      </c>
      <c r="N2091" s="2" t="s">
        <v>5235</v>
      </c>
      <c r="P2091" s="2" t="s">
        <v>5235</v>
      </c>
      <c r="X2091" s="4" t="s">
        <v>3268</v>
      </c>
    </row>
    <row r="2092" spans="1:25" ht="24" hidden="1" x14ac:dyDescent="0.2">
      <c r="A2092" s="11" t="s">
        <v>7838</v>
      </c>
      <c r="B2092" s="11" t="s">
        <v>8094</v>
      </c>
      <c r="C2092" s="15" t="s">
        <v>5244</v>
      </c>
      <c r="D2092" s="15" t="s">
        <v>5228</v>
      </c>
      <c r="E2092" s="11" t="s">
        <v>6570</v>
      </c>
      <c r="F2092" s="11" t="s">
        <v>8095</v>
      </c>
      <c r="G2092" s="11"/>
      <c r="H2092" s="16">
        <v>40618</v>
      </c>
      <c r="I2092" s="16">
        <v>40624</v>
      </c>
      <c r="J2092" s="11" t="s">
        <v>7292</v>
      </c>
      <c r="K2092" s="15" t="s">
        <v>5233</v>
      </c>
      <c r="L2092" s="11" t="s">
        <v>7293</v>
      </c>
      <c r="M2092" s="2" t="s">
        <v>1100</v>
      </c>
      <c r="N2092" s="2" t="s">
        <v>5235</v>
      </c>
      <c r="X2092" s="4" t="s">
        <v>5569</v>
      </c>
      <c r="Y2092" s="15" t="s">
        <v>5570</v>
      </c>
    </row>
    <row r="2093" spans="1:25" ht="24" hidden="1" x14ac:dyDescent="0.2">
      <c r="A2093" s="11" t="s">
        <v>5571</v>
      </c>
      <c r="B2093" s="46" t="s">
        <v>5390</v>
      </c>
      <c r="C2093" s="14" t="s">
        <v>5244</v>
      </c>
      <c r="D2093" s="14" t="s">
        <v>5228</v>
      </c>
      <c r="E2093" s="46" t="s">
        <v>6607</v>
      </c>
      <c r="F2093" s="46" t="s">
        <v>5391</v>
      </c>
      <c r="G2093" s="46" t="s">
        <v>5392</v>
      </c>
      <c r="H2093" s="16">
        <v>40618</v>
      </c>
      <c r="I2093" s="16">
        <v>40624</v>
      </c>
      <c r="J2093" s="11" t="s">
        <v>7292</v>
      </c>
      <c r="K2093" s="15" t="s">
        <v>5233</v>
      </c>
      <c r="L2093" s="11" t="s">
        <v>7293</v>
      </c>
      <c r="M2093" s="2" t="s">
        <v>1100</v>
      </c>
      <c r="O2093" s="2" t="s">
        <v>5235</v>
      </c>
      <c r="X2093" s="4" t="s">
        <v>5569</v>
      </c>
      <c r="Y2093" s="14">
        <v>1328</v>
      </c>
    </row>
    <row r="2094" spans="1:25" ht="24" hidden="1" x14ac:dyDescent="0.2">
      <c r="A2094" s="7" t="s">
        <v>5572</v>
      </c>
      <c r="B2094" s="33" t="s">
        <v>5573</v>
      </c>
      <c r="C2094" s="8" t="s">
        <v>5228</v>
      </c>
      <c r="D2094" s="8" t="s">
        <v>5244</v>
      </c>
      <c r="E2094" s="33" t="s">
        <v>1070</v>
      </c>
      <c r="F2094" s="33" t="s">
        <v>5574</v>
      </c>
      <c r="G2094" s="7"/>
      <c r="H2094" s="9">
        <v>40618</v>
      </c>
      <c r="I2094" s="9">
        <v>40784</v>
      </c>
      <c r="J2094" s="7" t="s">
        <v>7292</v>
      </c>
      <c r="K2094" s="8" t="s">
        <v>5233</v>
      </c>
      <c r="L2094" s="7" t="s">
        <v>7293</v>
      </c>
      <c r="M2094" s="2" t="s">
        <v>5235</v>
      </c>
      <c r="N2094" s="2" t="s">
        <v>5235</v>
      </c>
      <c r="P2094" s="2" t="s">
        <v>5235</v>
      </c>
      <c r="Q2094" s="2" t="s">
        <v>5235</v>
      </c>
      <c r="X2094" s="4" t="s">
        <v>5575</v>
      </c>
      <c r="Y2094" s="15"/>
    </row>
    <row r="2095" spans="1:25" ht="24" hidden="1" x14ac:dyDescent="0.2">
      <c r="A2095" s="11" t="s">
        <v>5576</v>
      </c>
      <c r="B2095" s="11" t="s">
        <v>4602</v>
      </c>
      <c r="C2095" s="14" t="s">
        <v>5244</v>
      </c>
      <c r="D2095" s="14" t="s">
        <v>5228</v>
      </c>
      <c r="E2095" s="11" t="s">
        <v>3707</v>
      </c>
      <c r="F2095" s="11" t="s">
        <v>4603</v>
      </c>
      <c r="G2095" s="51" t="s">
        <v>6441</v>
      </c>
      <c r="H2095" s="16">
        <v>40618</v>
      </c>
      <c r="I2095" s="16">
        <v>40624</v>
      </c>
      <c r="J2095" s="11" t="s">
        <v>7292</v>
      </c>
      <c r="K2095" s="15" t="s">
        <v>5233</v>
      </c>
      <c r="L2095" s="11" t="s">
        <v>7293</v>
      </c>
      <c r="M2095" s="2" t="s">
        <v>1100</v>
      </c>
      <c r="N2095" s="2" t="s">
        <v>5235</v>
      </c>
      <c r="O2095" s="2" t="s">
        <v>5235</v>
      </c>
      <c r="P2095" s="2" t="s">
        <v>5235</v>
      </c>
      <c r="X2095" s="4" t="s">
        <v>5569</v>
      </c>
      <c r="Y2095" s="14" t="s">
        <v>6442</v>
      </c>
    </row>
    <row r="2096" spans="1:25" ht="24" hidden="1" x14ac:dyDescent="0.2">
      <c r="A2096" s="11" t="s">
        <v>5577</v>
      </c>
      <c r="B2096" s="11" t="s">
        <v>5578</v>
      </c>
      <c r="C2096" s="15" t="s">
        <v>5244</v>
      </c>
      <c r="D2096" s="15" t="s">
        <v>5228</v>
      </c>
      <c r="E2096" s="11" t="s">
        <v>691</v>
      </c>
      <c r="F2096" s="11" t="s">
        <v>5579</v>
      </c>
      <c r="G2096" s="11"/>
      <c r="H2096" s="16">
        <v>40618</v>
      </c>
      <c r="I2096" s="16">
        <v>40662</v>
      </c>
      <c r="J2096" s="11" t="s">
        <v>4828</v>
      </c>
      <c r="K2096" s="15" t="s">
        <v>5233</v>
      </c>
      <c r="L2096" s="11" t="s">
        <v>5559</v>
      </c>
      <c r="M2096" s="2" t="s">
        <v>5235</v>
      </c>
      <c r="O2096" s="2" t="s">
        <v>5235</v>
      </c>
      <c r="Y2096" s="15"/>
    </row>
    <row r="2097" spans="1:25" ht="24" hidden="1" x14ac:dyDescent="0.2">
      <c r="A2097" s="11" t="s">
        <v>5580</v>
      </c>
      <c r="B2097" s="11" t="s">
        <v>5581</v>
      </c>
      <c r="C2097" s="15" t="s">
        <v>5244</v>
      </c>
      <c r="D2097" s="15" t="s">
        <v>5228</v>
      </c>
      <c r="E2097" s="11" t="s">
        <v>691</v>
      </c>
      <c r="F2097" s="11" t="s">
        <v>5582</v>
      </c>
      <c r="G2097" s="11"/>
      <c r="H2097" s="16">
        <v>40620</v>
      </c>
      <c r="I2097" s="16">
        <v>40662</v>
      </c>
      <c r="J2097" s="11" t="s">
        <v>4828</v>
      </c>
      <c r="K2097" s="15" t="s">
        <v>5233</v>
      </c>
      <c r="L2097" s="11" t="s">
        <v>5559</v>
      </c>
      <c r="M2097" s="2" t="s">
        <v>5235</v>
      </c>
      <c r="N2097" s="2" t="s">
        <v>5235</v>
      </c>
      <c r="O2097" s="2" t="s">
        <v>6054</v>
      </c>
      <c r="P2097" s="2" t="s">
        <v>5235</v>
      </c>
      <c r="S2097" s="2" t="s">
        <v>5583</v>
      </c>
      <c r="Y2097" s="15"/>
    </row>
    <row r="2098" spans="1:25" ht="24" hidden="1" x14ac:dyDescent="0.2">
      <c r="A2098" s="7" t="s">
        <v>5584</v>
      </c>
      <c r="B2098" s="7" t="s">
        <v>2245</v>
      </c>
      <c r="C2098" s="8" t="s">
        <v>5228</v>
      </c>
      <c r="D2098" s="8" t="s">
        <v>5228</v>
      </c>
      <c r="E2098" s="33" t="s">
        <v>6607</v>
      </c>
      <c r="F2098" s="33" t="s">
        <v>5585</v>
      </c>
      <c r="G2098" s="33" t="s">
        <v>5586</v>
      </c>
      <c r="H2098" s="9">
        <v>40627</v>
      </c>
      <c r="I2098" s="9">
        <v>40752</v>
      </c>
      <c r="J2098" s="7" t="s">
        <v>2248</v>
      </c>
      <c r="K2098" s="8" t="s">
        <v>3259</v>
      </c>
      <c r="L2098" s="9" t="s">
        <v>5587</v>
      </c>
      <c r="M2098" s="2" t="s">
        <v>5235</v>
      </c>
      <c r="P2098" s="2" t="s">
        <v>5235</v>
      </c>
      <c r="Q2098" s="2" t="s">
        <v>5235</v>
      </c>
      <c r="S2098" s="2" t="s">
        <v>6054</v>
      </c>
      <c r="X2098" s="4" t="s">
        <v>9367</v>
      </c>
    </row>
    <row r="2099" spans="1:25" hidden="1" x14ac:dyDescent="0.2">
      <c r="A2099" s="7" t="s">
        <v>5588</v>
      </c>
      <c r="B2099" s="7" t="s">
        <v>5589</v>
      </c>
      <c r="C2099" s="8" t="s">
        <v>5228</v>
      </c>
      <c r="D2099" s="8" t="s">
        <v>5228</v>
      </c>
      <c r="E2099" s="33" t="s">
        <v>2465</v>
      </c>
      <c r="F2099" s="33" t="s">
        <v>5590</v>
      </c>
      <c r="G2099" s="7"/>
      <c r="H2099" s="9">
        <v>40627</v>
      </c>
      <c r="I2099" s="9">
        <v>40724</v>
      </c>
      <c r="J2099" s="7" t="s">
        <v>2248</v>
      </c>
      <c r="K2099" s="8" t="s">
        <v>3259</v>
      </c>
      <c r="L2099" s="9" t="s">
        <v>5587</v>
      </c>
      <c r="M2099" s="2" t="s">
        <v>5235</v>
      </c>
      <c r="N2099" s="2" t="s">
        <v>5235</v>
      </c>
      <c r="P2099" s="2" t="s">
        <v>5235</v>
      </c>
      <c r="Q2099" s="2" t="s">
        <v>5235</v>
      </c>
    </row>
    <row r="2100" spans="1:25" hidden="1" x14ac:dyDescent="0.2">
      <c r="A2100" s="7" t="s">
        <v>5591</v>
      </c>
      <c r="B2100" s="7" t="s">
        <v>7766</v>
      </c>
      <c r="C2100" s="8" t="s">
        <v>5228</v>
      </c>
      <c r="D2100" s="8" t="s">
        <v>5228</v>
      </c>
      <c r="E2100" s="7" t="s">
        <v>1070</v>
      </c>
      <c r="F2100" s="7" t="s">
        <v>7767</v>
      </c>
      <c r="G2100" s="7" t="s">
        <v>2278</v>
      </c>
      <c r="H2100" s="9">
        <v>40627</v>
      </c>
      <c r="I2100" s="9">
        <v>40737</v>
      </c>
      <c r="J2100" s="7" t="s">
        <v>2248</v>
      </c>
      <c r="K2100" s="8" t="s">
        <v>3259</v>
      </c>
      <c r="L2100" s="9" t="s">
        <v>5587</v>
      </c>
      <c r="M2100" s="2" t="s">
        <v>5235</v>
      </c>
      <c r="N2100" s="2" t="s">
        <v>5235</v>
      </c>
      <c r="P2100" s="2" t="s">
        <v>5235</v>
      </c>
      <c r="Q2100" s="2" t="s">
        <v>5235</v>
      </c>
      <c r="S2100" s="2" t="s">
        <v>5235</v>
      </c>
    </row>
    <row r="2101" spans="1:25" ht="24" hidden="1" x14ac:dyDescent="0.2">
      <c r="A2101" s="7" t="s">
        <v>5592</v>
      </c>
      <c r="B2101" s="7" t="s">
        <v>5096</v>
      </c>
      <c r="C2101" s="8" t="s">
        <v>5228</v>
      </c>
      <c r="D2101" s="8" t="s">
        <v>5228</v>
      </c>
      <c r="E2101" s="7" t="s">
        <v>5097</v>
      </c>
      <c r="F2101" s="7" t="s">
        <v>5593</v>
      </c>
      <c r="G2101" s="33" t="s">
        <v>5099</v>
      </c>
      <c r="H2101" s="9">
        <v>40627</v>
      </c>
      <c r="I2101" s="9">
        <v>40752</v>
      </c>
      <c r="J2101" s="7" t="s">
        <v>2248</v>
      </c>
      <c r="K2101" s="8" t="s">
        <v>3259</v>
      </c>
      <c r="L2101" s="9" t="s">
        <v>5587</v>
      </c>
      <c r="M2101" s="2" t="s">
        <v>5235</v>
      </c>
      <c r="P2101" s="2" t="s">
        <v>5235</v>
      </c>
      <c r="Q2101" s="2" t="s">
        <v>5235</v>
      </c>
    </row>
    <row r="2102" spans="1:25" ht="24" hidden="1" x14ac:dyDescent="0.2">
      <c r="A2102" s="7" t="s">
        <v>5594</v>
      </c>
      <c r="B2102" s="33" t="s">
        <v>5595</v>
      </c>
      <c r="C2102" s="12" t="s">
        <v>5228</v>
      </c>
      <c r="D2102" s="12" t="s">
        <v>5228</v>
      </c>
      <c r="E2102" s="33" t="s">
        <v>1070</v>
      </c>
      <c r="F2102" s="33" t="s">
        <v>5596</v>
      </c>
      <c r="G2102" s="33" t="s">
        <v>4483</v>
      </c>
      <c r="H2102" s="9">
        <v>40627</v>
      </c>
      <c r="I2102" s="9">
        <v>40724</v>
      </c>
      <c r="J2102" s="7" t="s">
        <v>2248</v>
      </c>
      <c r="K2102" s="8" t="s">
        <v>3259</v>
      </c>
      <c r="L2102" s="9" t="s">
        <v>5587</v>
      </c>
      <c r="M2102" s="2" t="s">
        <v>5235</v>
      </c>
      <c r="N2102" s="2" t="s">
        <v>5235</v>
      </c>
      <c r="P2102" s="2" t="s">
        <v>5235</v>
      </c>
      <c r="Q2102" s="2" t="s">
        <v>5235</v>
      </c>
      <c r="Y2102" s="18">
        <v>1920</v>
      </c>
    </row>
    <row r="2103" spans="1:25" ht="24" hidden="1" x14ac:dyDescent="0.2">
      <c r="A2103" s="11" t="s">
        <v>5597</v>
      </c>
      <c r="B2103" s="46" t="s">
        <v>5598</v>
      </c>
      <c r="C2103" s="15" t="s">
        <v>5244</v>
      </c>
      <c r="D2103" s="15" t="s">
        <v>5228</v>
      </c>
      <c r="E2103" s="46" t="s">
        <v>5599</v>
      </c>
      <c r="F2103" s="11" t="s">
        <v>5600</v>
      </c>
      <c r="G2103" s="11"/>
      <c r="H2103" s="16">
        <v>40627</v>
      </c>
      <c r="I2103" s="16">
        <v>40676</v>
      </c>
      <c r="J2103" s="11" t="s">
        <v>2248</v>
      </c>
      <c r="K2103" s="15" t="s">
        <v>3259</v>
      </c>
      <c r="L2103" s="16" t="s">
        <v>5587</v>
      </c>
      <c r="M2103" s="2" t="s">
        <v>1100</v>
      </c>
      <c r="N2103" s="2" t="s">
        <v>5235</v>
      </c>
      <c r="X2103" s="4" t="s">
        <v>5601</v>
      </c>
      <c r="Y2103" s="15"/>
    </row>
    <row r="2104" spans="1:25" ht="96" hidden="1" x14ac:dyDescent="0.2">
      <c r="A2104" s="7" t="s">
        <v>5602</v>
      </c>
      <c r="B2104" s="33" t="s">
        <v>5603</v>
      </c>
      <c r="C2104" s="8" t="s">
        <v>5228</v>
      </c>
      <c r="D2104" s="8" t="s">
        <v>5228</v>
      </c>
      <c r="E2104" s="33" t="s">
        <v>1106</v>
      </c>
      <c r="F2104" s="7" t="s">
        <v>5604</v>
      </c>
      <c r="G2104" s="7" t="s">
        <v>16856</v>
      </c>
      <c r="H2104" s="9">
        <v>40627</v>
      </c>
      <c r="I2104" s="9">
        <v>40715</v>
      </c>
      <c r="J2104" s="7" t="s">
        <v>2248</v>
      </c>
      <c r="K2104" s="8" t="s">
        <v>3259</v>
      </c>
      <c r="L2104" s="9" t="s">
        <v>5587</v>
      </c>
      <c r="M2104" s="2" t="s">
        <v>5235</v>
      </c>
      <c r="N2104" s="2" t="s">
        <v>5235</v>
      </c>
      <c r="T2104" s="2" t="s">
        <v>6054</v>
      </c>
      <c r="U2104" s="2" t="s">
        <v>6054</v>
      </c>
      <c r="V2104" s="10">
        <v>45498</v>
      </c>
      <c r="W2104" s="4" t="s">
        <v>16858</v>
      </c>
      <c r="X2104" s="4" t="s">
        <v>16857</v>
      </c>
    </row>
    <row r="2105" spans="1:25" ht="24" hidden="1" x14ac:dyDescent="0.2">
      <c r="A2105" s="11" t="s">
        <v>2662</v>
      </c>
      <c r="B2105" s="46" t="s">
        <v>2663</v>
      </c>
      <c r="C2105" s="15" t="s">
        <v>5244</v>
      </c>
      <c r="D2105" s="15" t="s">
        <v>5228</v>
      </c>
      <c r="E2105" s="46" t="s">
        <v>5599</v>
      </c>
      <c r="F2105" s="11" t="s">
        <v>2664</v>
      </c>
      <c r="G2105" s="11"/>
      <c r="H2105" s="16">
        <v>40627</v>
      </c>
      <c r="I2105" s="16">
        <v>40676</v>
      </c>
      <c r="J2105" s="11" t="s">
        <v>2248</v>
      </c>
      <c r="K2105" s="15" t="s">
        <v>3259</v>
      </c>
      <c r="L2105" s="16" t="s">
        <v>5587</v>
      </c>
      <c r="M2105" s="2" t="s">
        <v>1100</v>
      </c>
      <c r="N2105" s="2" t="s">
        <v>5235</v>
      </c>
      <c r="X2105" s="4" t="s">
        <v>5601</v>
      </c>
      <c r="Y2105" s="15"/>
    </row>
    <row r="2106" spans="1:25" ht="36" hidden="1" x14ac:dyDescent="0.2">
      <c r="A2106" s="7" t="s">
        <v>2665</v>
      </c>
      <c r="B2106" s="7" t="s">
        <v>2666</v>
      </c>
      <c r="C2106" s="8" t="s">
        <v>5228</v>
      </c>
      <c r="D2106" s="8" t="s">
        <v>5228</v>
      </c>
      <c r="E2106" s="7" t="s">
        <v>2325</v>
      </c>
      <c r="F2106" s="7" t="s">
        <v>2667</v>
      </c>
      <c r="G2106" s="7" t="s">
        <v>2668</v>
      </c>
      <c r="H2106" s="9">
        <v>40704</v>
      </c>
      <c r="I2106" s="9">
        <v>40725</v>
      </c>
      <c r="J2106" s="7" t="s">
        <v>2248</v>
      </c>
      <c r="K2106" s="8" t="s">
        <v>3259</v>
      </c>
      <c r="L2106" s="9" t="s">
        <v>5587</v>
      </c>
      <c r="M2106" s="2" t="s">
        <v>5235</v>
      </c>
      <c r="N2106" s="2" t="s">
        <v>5235</v>
      </c>
      <c r="O2106" s="2" t="s">
        <v>5235</v>
      </c>
      <c r="P2106" s="2" t="s">
        <v>5235</v>
      </c>
      <c r="Q2106" s="2" t="s">
        <v>5235</v>
      </c>
      <c r="X2106" s="4" t="s">
        <v>2669</v>
      </c>
    </row>
    <row r="2107" spans="1:25" hidden="1" x14ac:dyDescent="0.2">
      <c r="A2107" s="7" t="s">
        <v>2670</v>
      </c>
      <c r="B2107" s="7" t="s">
        <v>2671</v>
      </c>
      <c r="C2107" s="8" t="s">
        <v>5228</v>
      </c>
      <c r="D2107" s="8" t="s">
        <v>5244</v>
      </c>
      <c r="E2107" s="7" t="s">
        <v>3110</v>
      </c>
      <c r="F2107" s="7" t="s">
        <v>2672</v>
      </c>
      <c r="G2107" s="7"/>
      <c r="H2107" s="9">
        <v>40627</v>
      </c>
      <c r="I2107" s="9">
        <v>40640</v>
      </c>
      <c r="J2107" s="7" t="s">
        <v>465</v>
      </c>
      <c r="K2107" s="8" t="s">
        <v>3259</v>
      </c>
      <c r="L2107" s="7" t="s">
        <v>2673</v>
      </c>
      <c r="M2107" s="2" t="s">
        <v>5235</v>
      </c>
      <c r="Y2107" s="8"/>
    </row>
    <row r="2108" spans="1:25" hidden="1" x14ac:dyDescent="0.2">
      <c r="A2108" s="7" t="s">
        <v>2674</v>
      </c>
      <c r="B2108" s="7" t="s">
        <v>7186</v>
      </c>
      <c r="C2108" s="8" t="s">
        <v>5228</v>
      </c>
      <c r="D2108" s="8" t="s">
        <v>5244</v>
      </c>
      <c r="E2108" s="7" t="s">
        <v>2627</v>
      </c>
      <c r="F2108" s="7" t="s">
        <v>7188</v>
      </c>
      <c r="G2108" s="7"/>
      <c r="H2108" s="9">
        <v>40627</v>
      </c>
      <c r="I2108" s="9">
        <v>40645</v>
      </c>
      <c r="J2108" s="7" t="s">
        <v>465</v>
      </c>
      <c r="K2108" s="8" t="s">
        <v>3259</v>
      </c>
      <c r="L2108" s="7" t="s">
        <v>2675</v>
      </c>
      <c r="M2108" s="2" t="s">
        <v>5235</v>
      </c>
      <c r="Y2108" s="8"/>
    </row>
    <row r="2109" spans="1:25" hidden="1" x14ac:dyDescent="0.2">
      <c r="A2109" s="7" t="s">
        <v>2676</v>
      </c>
      <c r="B2109" s="7" t="s">
        <v>2677</v>
      </c>
      <c r="C2109" s="8" t="s">
        <v>5228</v>
      </c>
      <c r="D2109" s="8" t="s">
        <v>5244</v>
      </c>
      <c r="E2109" s="7" t="s">
        <v>6816</v>
      </c>
      <c r="F2109" s="7" t="s">
        <v>2678</v>
      </c>
      <c r="G2109" s="7"/>
      <c r="H2109" s="9">
        <v>40627</v>
      </c>
      <c r="I2109" s="9">
        <v>40645</v>
      </c>
      <c r="J2109" s="7" t="s">
        <v>465</v>
      </c>
      <c r="K2109" s="8" t="s">
        <v>3259</v>
      </c>
      <c r="L2109" s="7" t="s">
        <v>2679</v>
      </c>
      <c r="M2109" s="2" t="s">
        <v>5235</v>
      </c>
      <c r="Y2109" s="8"/>
    </row>
    <row r="2110" spans="1:25" hidden="1" x14ac:dyDescent="0.2">
      <c r="A2110" s="7" t="s">
        <v>2680</v>
      </c>
      <c r="B2110" s="7" t="s">
        <v>2681</v>
      </c>
      <c r="C2110" s="8" t="s">
        <v>5228</v>
      </c>
      <c r="D2110" s="8" t="s">
        <v>5244</v>
      </c>
      <c r="E2110" s="7" t="s">
        <v>8203</v>
      </c>
      <c r="F2110" s="7" t="s">
        <v>2682</v>
      </c>
      <c r="G2110" s="7"/>
      <c r="H2110" s="9">
        <v>40627</v>
      </c>
      <c r="I2110" s="9">
        <v>40644</v>
      </c>
      <c r="J2110" s="7" t="s">
        <v>465</v>
      </c>
      <c r="K2110" s="8" t="s">
        <v>3259</v>
      </c>
      <c r="L2110" s="7" t="s">
        <v>2683</v>
      </c>
      <c r="M2110" s="2" t="s">
        <v>5235</v>
      </c>
      <c r="Y2110" s="8"/>
    </row>
    <row r="2111" spans="1:25" hidden="1" x14ac:dyDescent="0.2">
      <c r="A2111" s="7" t="s">
        <v>2684</v>
      </c>
      <c r="B2111" s="7" t="s">
        <v>2685</v>
      </c>
      <c r="C2111" s="8" t="s">
        <v>5228</v>
      </c>
      <c r="D2111" s="8" t="s">
        <v>5244</v>
      </c>
      <c r="E2111" s="7" t="s">
        <v>8203</v>
      </c>
      <c r="F2111" s="7" t="s">
        <v>2686</v>
      </c>
      <c r="G2111" s="7"/>
      <c r="H2111" s="9">
        <v>40627</v>
      </c>
      <c r="I2111" s="9">
        <v>40645</v>
      </c>
      <c r="J2111" s="7" t="s">
        <v>465</v>
      </c>
      <c r="K2111" s="8" t="s">
        <v>3259</v>
      </c>
      <c r="L2111" s="7" t="s">
        <v>2683</v>
      </c>
      <c r="M2111" s="2" t="s">
        <v>5235</v>
      </c>
      <c r="Y2111" s="8"/>
    </row>
    <row r="2112" spans="1:25" ht="24" hidden="1" x14ac:dyDescent="0.2">
      <c r="A2112" s="11" t="s">
        <v>2687</v>
      </c>
      <c r="B2112" s="46" t="s">
        <v>2688</v>
      </c>
      <c r="C2112" s="15" t="s">
        <v>5244</v>
      </c>
      <c r="D2112" s="15" t="s">
        <v>5228</v>
      </c>
      <c r="E2112" s="46" t="s">
        <v>7471</v>
      </c>
      <c r="F2112" s="11" t="s">
        <v>5436</v>
      </c>
      <c r="G2112" s="11"/>
      <c r="H2112" s="16">
        <v>40630</v>
      </c>
      <c r="I2112" s="16">
        <v>41149</v>
      </c>
      <c r="J2112" s="11" t="s">
        <v>1149</v>
      </c>
      <c r="K2112" s="15" t="s">
        <v>5233</v>
      </c>
      <c r="L2112" s="16" t="s">
        <v>5437</v>
      </c>
      <c r="M2112" s="2" t="s">
        <v>5235</v>
      </c>
      <c r="P2112" s="2" t="s">
        <v>5235</v>
      </c>
      <c r="Q2112" s="2" t="s">
        <v>5235</v>
      </c>
      <c r="S2112" s="2" t="s">
        <v>5235</v>
      </c>
      <c r="X2112" s="4" t="s">
        <v>8362</v>
      </c>
    </row>
    <row r="2113" spans="1:25" ht="24" hidden="1" x14ac:dyDescent="0.2">
      <c r="A2113" s="11" t="s">
        <v>5438</v>
      </c>
      <c r="B2113" s="46" t="s">
        <v>1164</v>
      </c>
      <c r="C2113" s="15" t="s">
        <v>5244</v>
      </c>
      <c r="D2113" s="15" t="s">
        <v>5228</v>
      </c>
      <c r="E2113" s="46" t="s">
        <v>2548</v>
      </c>
      <c r="F2113" s="11" t="s">
        <v>1165</v>
      </c>
      <c r="G2113" s="11"/>
      <c r="H2113" s="16">
        <v>40630</v>
      </c>
      <c r="I2113" s="16">
        <v>41149</v>
      </c>
      <c r="J2113" s="11" t="s">
        <v>1149</v>
      </c>
      <c r="K2113" s="15" t="s">
        <v>5233</v>
      </c>
      <c r="L2113" s="16" t="s">
        <v>5437</v>
      </c>
      <c r="M2113" s="2" t="s">
        <v>5235</v>
      </c>
      <c r="P2113" s="2" t="s">
        <v>5235</v>
      </c>
      <c r="Q2113" s="2" t="s">
        <v>5235</v>
      </c>
      <c r="S2113" s="2" t="s">
        <v>5235</v>
      </c>
      <c r="X2113" s="4" t="s">
        <v>8363</v>
      </c>
    </row>
    <row r="2114" spans="1:25" hidden="1" x14ac:dyDescent="0.2">
      <c r="A2114" s="7" t="s">
        <v>1166</v>
      </c>
      <c r="B2114" s="7" t="s">
        <v>1167</v>
      </c>
      <c r="C2114" s="8" t="s">
        <v>5228</v>
      </c>
      <c r="D2114" s="8" t="s">
        <v>5228</v>
      </c>
      <c r="E2114" s="7" t="s">
        <v>1168</v>
      </c>
      <c r="F2114" s="7" t="s">
        <v>1169</v>
      </c>
      <c r="G2114" s="7"/>
      <c r="H2114" s="9">
        <v>40637</v>
      </c>
      <c r="I2114" s="9">
        <v>40715</v>
      </c>
      <c r="J2114" s="7" t="s">
        <v>4828</v>
      </c>
      <c r="K2114" s="8" t="s">
        <v>5233</v>
      </c>
      <c r="L2114" s="7" t="s">
        <v>1170</v>
      </c>
      <c r="M2114" s="2" t="s">
        <v>5235</v>
      </c>
      <c r="O2114" s="2" t="s">
        <v>5235</v>
      </c>
      <c r="P2114" s="2" t="s">
        <v>5235</v>
      </c>
      <c r="S2114" s="2" t="s">
        <v>5235</v>
      </c>
      <c r="Y2114" s="15"/>
    </row>
    <row r="2115" spans="1:25" ht="72" hidden="1" x14ac:dyDescent="0.2">
      <c r="A2115" s="7" t="s">
        <v>1171</v>
      </c>
      <c r="B2115" s="7" t="s">
        <v>3408</v>
      </c>
      <c r="C2115" s="8" t="s">
        <v>5228</v>
      </c>
      <c r="D2115" s="8" t="s">
        <v>5228</v>
      </c>
      <c r="E2115" s="7" t="s">
        <v>1172</v>
      </c>
      <c r="F2115" s="7" t="s">
        <v>1173</v>
      </c>
      <c r="G2115" s="7" t="s">
        <v>3410</v>
      </c>
      <c r="H2115" s="9">
        <v>40638</v>
      </c>
      <c r="I2115" s="9">
        <v>41554</v>
      </c>
      <c r="J2115" s="7" t="s">
        <v>1149</v>
      </c>
      <c r="K2115" s="8" t="s">
        <v>5233</v>
      </c>
      <c r="L2115" s="7" t="s">
        <v>5437</v>
      </c>
      <c r="M2115" s="2" t="s">
        <v>5235</v>
      </c>
      <c r="N2115" s="2" t="s">
        <v>5235</v>
      </c>
      <c r="P2115" s="2" t="s">
        <v>5235</v>
      </c>
      <c r="Q2115" s="2" t="s">
        <v>5235</v>
      </c>
      <c r="S2115" s="2" t="s">
        <v>5235</v>
      </c>
      <c r="T2115" s="2" t="s">
        <v>6054</v>
      </c>
      <c r="X2115" s="4" t="s">
        <v>9291</v>
      </c>
    </row>
    <row r="2116" spans="1:25" ht="24" hidden="1" x14ac:dyDescent="0.2">
      <c r="A2116" s="11" t="s">
        <v>1174</v>
      </c>
      <c r="B2116" s="46" t="s">
        <v>1175</v>
      </c>
      <c r="C2116" s="15" t="s">
        <v>5244</v>
      </c>
      <c r="D2116" s="15" t="s">
        <v>5228</v>
      </c>
      <c r="E2116" s="46" t="s">
        <v>8107</v>
      </c>
      <c r="F2116" s="11" t="s">
        <v>1176</v>
      </c>
      <c r="G2116" s="11"/>
      <c r="H2116" s="16">
        <v>40638</v>
      </c>
      <c r="I2116" s="16">
        <v>41149</v>
      </c>
      <c r="J2116" s="11" t="s">
        <v>1149</v>
      </c>
      <c r="K2116" s="15" t="s">
        <v>5233</v>
      </c>
      <c r="L2116" s="16" t="s">
        <v>5437</v>
      </c>
      <c r="M2116" s="2" t="s">
        <v>5235</v>
      </c>
      <c r="P2116" s="2" t="s">
        <v>5235</v>
      </c>
      <c r="Q2116" s="2" t="s">
        <v>5235</v>
      </c>
      <c r="S2116" s="2" t="s">
        <v>5235</v>
      </c>
      <c r="X2116" s="4" t="s">
        <v>8363</v>
      </c>
    </row>
    <row r="2117" spans="1:25" hidden="1" x14ac:dyDescent="0.2">
      <c r="A2117" s="7" t="s">
        <v>1177</v>
      </c>
      <c r="B2117" s="7" t="s">
        <v>4241</v>
      </c>
      <c r="C2117" s="8" t="s">
        <v>5228</v>
      </c>
      <c r="D2117" s="8" t="s">
        <v>5244</v>
      </c>
      <c r="E2117" s="7" t="s">
        <v>3707</v>
      </c>
      <c r="F2117" s="7" t="s">
        <v>4242</v>
      </c>
      <c r="G2117" s="7"/>
      <c r="H2117" s="9">
        <v>40639</v>
      </c>
      <c r="I2117" s="9">
        <v>40682</v>
      </c>
      <c r="J2117" s="7" t="s">
        <v>3641</v>
      </c>
      <c r="K2117" s="8" t="s">
        <v>5233</v>
      </c>
      <c r="L2117" s="7" t="s">
        <v>1178</v>
      </c>
      <c r="M2117" s="2" t="s">
        <v>5235</v>
      </c>
      <c r="P2117" s="2" t="s">
        <v>5235</v>
      </c>
      <c r="Q2117" s="2" t="s">
        <v>5235</v>
      </c>
      <c r="Y2117" s="1">
        <v>2234</v>
      </c>
    </row>
    <row r="2118" spans="1:25" hidden="1" x14ac:dyDescent="0.2">
      <c r="A2118" s="7" t="s">
        <v>1179</v>
      </c>
      <c r="B2118" s="7" t="s">
        <v>1180</v>
      </c>
      <c r="C2118" s="8" t="s">
        <v>5228</v>
      </c>
      <c r="D2118" s="8" t="s">
        <v>5244</v>
      </c>
      <c r="E2118" s="7" t="s">
        <v>8203</v>
      </c>
      <c r="F2118" s="7" t="s">
        <v>1181</v>
      </c>
      <c r="G2118" s="7"/>
      <c r="H2118" s="9">
        <v>40639</v>
      </c>
      <c r="I2118" s="9">
        <v>40682</v>
      </c>
      <c r="J2118" s="7" t="s">
        <v>3641</v>
      </c>
      <c r="K2118" s="8" t="s">
        <v>5233</v>
      </c>
      <c r="L2118" s="7" t="s">
        <v>1178</v>
      </c>
      <c r="M2118" s="2" t="s">
        <v>5235</v>
      </c>
      <c r="P2118" s="2" t="s">
        <v>5235</v>
      </c>
      <c r="Q2118" s="2" t="s">
        <v>5235</v>
      </c>
      <c r="Y2118" s="1" t="s">
        <v>1182</v>
      </c>
    </row>
    <row r="2119" spans="1:25" hidden="1" x14ac:dyDescent="0.2">
      <c r="A2119" s="7" t="s">
        <v>1183</v>
      </c>
      <c r="B2119" s="7" t="s">
        <v>1184</v>
      </c>
      <c r="C2119" s="8" t="s">
        <v>5228</v>
      </c>
      <c r="D2119" s="8" t="s">
        <v>5244</v>
      </c>
      <c r="E2119" s="7" t="s">
        <v>2465</v>
      </c>
      <c r="F2119" s="7" t="s">
        <v>6141</v>
      </c>
      <c r="G2119" s="7"/>
      <c r="H2119" s="9">
        <v>40641</v>
      </c>
      <c r="I2119" s="9">
        <v>40645</v>
      </c>
      <c r="J2119" s="7" t="s">
        <v>465</v>
      </c>
      <c r="K2119" s="8" t="s">
        <v>3259</v>
      </c>
      <c r="L2119" s="7" t="s">
        <v>3919</v>
      </c>
      <c r="M2119" s="2" t="s">
        <v>5235</v>
      </c>
      <c r="Y2119" s="8"/>
    </row>
    <row r="2120" spans="1:25" hidden="1" x14ac:dyDescent="0.2">
      <c r="A2120" s="7" t="s">
        <v>1185</v>
      </c>
      <c r="B2120" s="7" t="s">
        <v>1186</v>
      </c>
      <c r="C2120" s="8" t="s">
        <v>5228</v>
      </c>
      <c r="D2120" s="8" t="s">
        <v>5244</v>
      </c>
      <c r="E2120" s="7" t="s">
        <v>8193</v>
      </c>
      <c r="F2120" s="7" t="s">
        <v>1187</v>
      </c>
      <c r="G2120" s="7"/>
      <c r="H2120" s="9">
        <v>40641</v>
      </c>
      <c r="I2120" s="9">
        <v>40645</v>
      </c>
      <c r="J2120" s="7" t="s">
        <v>465</v>
      </c>
      <c r="K2120" s="8" t="s">
        <v>3259</v>
      </c>
      <c r="L2120" s="7" t="s">
        <v>466</v>
      </c>
      <c r="M2120" s="2" t="s">
        <v>5235</v>
      </c>
      <c r="Y2120" s="8"/>
    </row>
    <row r="2121" spans="1:25" ht="24" hidden="1" x14ac:dyDescent="0.2">
      <c r="A2121" s="7" t="s">
        <v>1188</v>
      </c>
      <c r="B2121" s="7" t="s">
        <v>5385</v>
      </c>
      <c r="C2121" s="8" t="s">
        <v>5228</v>
      </c>
      <c r="D2121" s="8" t="s">
        <v>5228</v>
      </c>
      <c r="E2121" s="33" t="s">
        <v>7199</v>
      </c>
      <c r="F2121" s="33" t="s">
        <v>5386</v>
      </c>
      <c r="G2121" s="33" t="s">
        <v>1189</v>
      </c>
      <c r="H2121" s="9">
        <v>40644</v>
      </c>
      <c r="I2121" s="9">
        <v>40681</v>
      </c>
      <c r="J2121" s="7" t="s">
        <v>7292</v>
      </c>
      <c r="K2121" s="8" t="s">
        <v>5233</v>
      </c>
      <c r="L2121" s="7" t="s">
        <v>7293</v>
      </c>
      <c r="M2121" s="2" t="s">
        <v>5235</v>
      </c>
      <c r="O2121" s="2" t="s">
        <v>5235</v>
      </c>
      <c r="P2121" s="2" t="s">
        <v>5235</v>
      </c>
      <c r="Q2121" s="2" t="s">
        <v>5235</v>
      </c>
      <c r="S2121" s="2" t="s">
        <v>5235</v>
      </c>
    </row>
    <row r="2122" spans="1:25" hidden="1" x14ac:dyDescent="0.2">
      <c r="A2122" s="7" t="s">
        <v>1190</v>
      </c>
      <c r="B2122" s="7" t="s">
        <v>1191</v>
      </c>
      <c r="C2122" s="8" t="s">
        <v>5228</v>
      </c>
      <c r="D2122" s="8" t="s">
        <v>5228</v>
      </c>
      <c r="E2122" s="33" t="s">
        <v>691</v>
      </c>
      <c r="F2122" s="33" t="s">
        <v>1192</v>
      </c>
      <c r="G2122" s="7"/>
      <c r="H2122" s="9">
        <v>40644</v>
      </c>
      <c r="I2122" s="9">
        <v>40808</v>
      </c>
      <c r="J2122" s="7" t="s">
        <v>4828</v>
      </c>
      <c r="K2122" s="8" t="s">
        <v>5233</v>
      </c>
      <c r="L2122" s="7" t="s">
        <v>5559</v>
      </c>
      <c r="M2122" s="2" t="s">
        <v>5235</v>
      </c>
      <c r="O2122" s="2" t="s">
        <v>6054</v>
      </c>
      <c r="P2122" s="2" t="s">
        <v>5235</v>
      </c>
      <c r="T2122" s="2" t="s">
        <v>6054</v>
      </c>
      <c r="X2122" s="4" t="s">
        <v>1193</v>
      </c>
    </row>
    <row r="2123" spans="1:25" hidden="1" x14ac:dyDescent="0.2">
      <c r="A2123" s="7" t="s">
        <v>1194</v>
      </c>
      <c r="B2123" s="7" t="s">
        <v>1195</v>
      </c>
      <c r="C2123" s="8" t="s">
        <v>5228</v>
      </c>
      <c r="D2123" s="8" t="s">
        <v>5228</v>
      </c>
      <c r="E2123" s="33" t="s">
        <v>691</v>
      </c>
      <c r="F2123" s="33" t="s">
        <v>1196</v>
      </c>
      <c r="G2123" s="7"/>
      <c r="H2123" s="9">
        <v>40644</v>
      </c>
      <c r="I2123" s="9">
        <v>40686</v>
      </c>
      <c r="J2123" s="7" t="s">
        <v>4828</v>
      </c>
      <c r="K2123" s="8" t="s">
        <v>5233</v>
      </c>
      <c r="L2123" s="7" t="s">
        <v>5559</v>
      </c>
      <c r="M2123" s="2" t="s">
        <v>5235</v>
      </c>
      <c r="N2123" s="2" t="s">
        <v>591</v>
      </c>
      <c r="O2123" s="2" t="s">
        <v>5235</v>
      </c>
    </row>
    <row r="2124" spans="1:25" hidden="1" x14ac:dyDescent="0.2">
      <c r="A2124" s="7" t="s">
        <v>1197</v>
      </c>
      <c r="B2124" s="7" t="s">
        <v>1198</v>
      </c>
      <c r="C2124" s="8" t="s">
        <v>5228</v>
      </c>
      <c r="D2124" s="8" t="s">
        <v>5228</v>
      </c>
      <c r="E2124" s="33" t="s">
        <v>691</v>
      </c>
      <c r="F2124" s="33" t="s">
        <v>1199</v>
      </c>
      <c r="G2124" s="7"/>
      <c r="H2124" s="9">
        <v>40644</v>
      </c>
      <c r="I2124" s="9">
        <v>40686</v>
      </c>
      <c r="J2124" s="7" t="s">
        <v>4828</v>
      </c>
      <c r="K2124" s="8" t="s">
        <v>5233</v>
      </c>
      <c r="L2124" s="7" t="s">
        <v>5559</v>
      </c>
      <c r="M2124" s="2" t="s">
        <v>5235</v>
      </c>
      <c r="N2124" s="2" t="s">
        <v>591</v>
      </c>
      <c r="O2124" s="2" t="s">
        <v>5235</v>
      </c>
    </row>
    <row r="2125" spans="1:25" hidden="1" x14ac:dyDescent="0.2">
      <c r="A2125" s="7" t="s">
        <v>1200</v>
      </c>
      <c r="B2125" s="7" t="s">
        <v>1201</v>
      </c>
      <c r="C2125" s="8" t="s">
        <v>5228</v>
      </c>
      <c r="D2125" s="8" t="s">
        <v>5228</v>
      </c>
      <c r="E2125" s="33" t="s">
        <v>691</v>
      </c>
      <c r="F2125" s="33" t="s">
        <v>1202</v>
      </c>
      <c r="G2125" s="7"/>
      <c r="H2125" s="9">
        <v>40644</v>
      </c>
      <c r="I2125" s="9">
        <v>40686</v>
      </c>
      <c r="J2125" s="7" t="s">
        <v>4828</v>
      </c>
      <c r="K2125" s="8" t="s">
        <v>5233</v>
      </c>
      <c r="L2125" s="7" t="s">
        <v>5559</v>
      </c>
      <c r="M2125" s="2" t="s">
        <v>5235</v>
      </c>
      <c r="N2125" s="2" t="s">
        <v>1203</v>
      </c>
      <c r="O2125" s="2" t="s">
        <v>5235</v>
      </c>
    </row>
    <row r="2126" spans="1:25" hidden="1" x14ac:dyDescent="0.2">
      <c r="A2126" s="7" t="s">
        <v>1204</v>
      </c>
      <c r="B2126" s="7" t="s">
        <v>1205</v>
      </c>
      <c r="C2126" s="8" t="s">
        <v>5228</v>
      </c>
      <c r="D2126" s="8" t="s">
        <v>5228</v>
      </c>
      <c r="E2126" s="33" t="s">
        <v>691</v>
      </c>
      <c r="F2126" s="33" t="s">
        <v>1206</v>
      </c>
      <c r="G2126" s="7"/>
      <c r="H2126" s="9">
        <v>40644</v>
      </c>
      <c r="I2126" s="9">
        <v>40686</v>
      </c>
      <c r="J2126" s="7" t="s">
        <v>4828</v>
      </c>
      <c r="K2126" s="8" t="s">
        <v>5233</v>
      </c>
      <c r="L2126" s="7" t="s">
        <v>5559</v>
      </c>
      <c r="M2126" s="2" t="s">
        <v>5235</v>
      </c>
      <c r="N2126" s="2" t="s">
        <v>1203</v>
      </c>
      <c r="O2126" s="2" t="s">
        <v>5235</v>
      </c>
    </row>
    <row r="2127" spans="1:25" ht="24" hidden="1" x14ac:dyDescent="0.2">
      <c r="A2127" s="11" t="s">
        <v>1207</v>
      </c>
      <c r="B2127" s="11" t="s">
        <v>1208</v>
      </c>
      <c r="C2127" s="15" t="s">
        <v>5244</v>
      </c>
      <c r="D2127" s="15" t="s">
        <v>5228</v>
      </c>
      <c r="E2127" s="46" t="s">
        <v>691</v>
      </c>
      <c r="F2127" s="46" t="s">
        <v>1209</v>
      </c>
      <c r="G2127" s="11"/>
      <c r="H2127" s="16">
        <v>40644</v>
      </c>
      <c r="I2127" s="16">
        <v>40697</v>
      </c>
      <c r="J2127" s="11" t="s">
        <v>4828</v>
      </c>
      <c r="K2127" s="15" t="s">
        <v>5233</v>
      </c>
      <c r="L2127" s="11" t="s">
        <v>5559</v>
      </c>
      <c r="M2127" s="2" t="s">
        <v>5235</v>
      </c>
      <c r="N2127" s="2" t="s">
        <v>5235</v>
      </c>
      <c r="O2127" s="2" t="s">
        <v>5235</v>
      </c>
      <c r="P2127" s="2" t="s">
        <v>5235</v>
      </c>
    </row>
    <row r="2128" spans="1:25" hidden="1" x14ac:dyDescent="0.2">
      <c r="A2128" s="7" t="s">
        <v>1210</v>
      </c>
      <c r="B2128" s="7" t="s">
        <v>1211</v>
      </c>
      <c r="C2128" s="8" t="s">
        <v>5228</v>
      </c>
      <c r="D2128" s="8" t="s">
        <v>5228</v>
      </c>
      <c r="E2128" s="33" t="s">
        <v>691</v>
      </c>
      <c r="F2128" s="33" t="s">
        <v>1212</v>
      </c>
      <c r="G2128" s="7"/>
      <c r="H2128" s="9">
        <v>40645</v>
      </c>
      <c r="I2128" s="9">
        <v>40809</v>
      </c>
      <c r="J2128" s="7" t="s">
        <v>4828</v>
      </c>
      <c r="K2128" s="8" t="s">
        <v>5233</v>
      </c>
      <c r="L2128" s="7" t="s">
        <v>5559</v>
      </c>
      <c r="M2128" s="2" t="s">
        <v>5235</v>
      </c>
      <c r="O2128" s="2" t="s">
        <v>6054</v>
      </c>
      <c r="P2128" s="2" t="s">
        <v>1213</v>
      </c>
      <c r="S2128" s="2" t="s">
        <v>1214</v>
      </c>
    </row>
    <row r="2129" spans="1:25" hidden="1" x14ac:dyDescent="0.2">
      <c r="A2129" s="7" t="s">
        <v>59</v>
      </c>
      <c r="B2129" s="7" t="s">
        <v>60</v>
      </c>
      <c r="C2129" s="8" t="s">
        <v>5228</v>
      </c>
      <c r="D2129" s="8" t="s">
        <v>5244</v>
      </c>
      <c r="E2129" s="33" t="s">
        <v>61</v>
      </c>
      <c r="F2129" s="33" t="s">
        <v>62</v>
      </c>
      <c r="G2129" s="7"/>
      <c r="H2129" s="9">
        <v>40646</v>
      </c>
      <c r="I2129" s="9">
        <v>40809</v>
      </c>
      <c r="J2129" s="7" t="s">
        <v>7292</v>
      </c>
      <c r="K2129" s="8" t="s">
        <v>5233</v>
      </c>
      <c r="L2129" s="7" t="s">
        <v>7293</v>
      </c>
      <c r="M2129" s="2" t="s">
        <v>5235</v>
      </c>
      <c r="N2129" s="2" t="s">
        <v>5235</v>
      </c>
      <c r="P2129" s="2" t="s">
        <v>5235</v>
      </c>
      <c r="Q2129" s="2" t="s">
        <v>5235</v>
      </c>
    </row>
    <row r="2130" spans="1:25" hidden="1" x14ac:dyDescent="0.2">
      <c r="A2130" s="7" t="s">
        <v>63</v>
      </c>
      <c r="B2130" s="7" t="s">
        <v>64</v>
      </c>
      <c r="C2130" s="8" t="s">
        <v>5228</v>
      </c>
      <c r="D2130" s="8" t="s">
        <v>5244</v>
      </c>
      <c r="E2130" s="33" t="s">
        <v>3749</v>
      </c>
      <c r="F2130" s="33" t="s">
        <v>65</v>
      </c>
      <c r="G2130" s="7"/>
      <c r="H2130" s="9">
        <v>40646</v>
      </c>
      <c r="I2130" s="9">
        <v>40812</v>
      </c>
      <c r="J2130" s="7" t="s">
        <v>7292</v>
      </c>
      <c r="K2130" s="8" t="s">
        <v>5233</v>
      </c>
      <c r="L2130" s="7" t="s">
        <v>7293</v>
      </c>
      <c r="M2130" s="2" t="s">
        <v>5235</v>
      </c>
      <c r="N2130" s="2" t="s">
        <v>5235</v>
      </c>
      <c r="P2130" s="2" t="s">
        <v>5235</v>
      </c>
      <c r="Q2130" s="2" t="s">
        <v>5235</v>
      </c>
    </row>
    <row r="2131" spans="1:25" hidden="1" x14ac:dyDescent="0.2">
      <c r="A2131" s="7" t="s">
        <v>5049</v>
      </c>
      <c r="B2131" s="7" t="s">
        <v>5050</v>
      </c>
      <c r="C2131" s="8" t="s">
        <v>5228</v>
      </c>
      <c r="D2131" s="8" t="s">
        <v>5228</v>
      </c>
      <c r="E2131" s="33" t="s">
        <v>691</v>
      </c>
      <c r="F2131" s="7" t="s">
        <v>5051</v>
      </c>
      <c r="G2131" s="7"/>
      <c r="H2131" s="9">
        <v>40646</v>
      </c>
      <c r="I2131" s="9">
        <v>40812</v>
      </c>
      <c r="J2131" s="7" t="s">
        <v>4828</v>
      </c>
      <c r="K2131" s="8" t="s">
        <v>5233</v>
      </c>
      <c r="L2131" s="7" t="s">
        <v>5559</v>
      </c>
      <c r="M2131" s="2" t="s">
        <v>5235</v>
      </c>
      <c r="N2131" s="2" t="s">
        <v>5235</v>
      </c>
      <c r="O2131" s="2" t="s">
        <v>6054</v>
      </c>
      <c r="P2131" s="2" t="s">
        <v>5235</v>
      </c>
      <c r="S2131" s="2" t="s">
        <v>5052</v>
      </c>
      <c r="T2131" s="2" t="s">
        <v>7747</v>
      </c>
    </row>
    <row r="2132" spans="1:25" hidden="1" x14ac:dyDescent="0.2">
      <c r="A2132" s="7" t="s">
        <v>5053</v>
      </c>
      <c r="B2132" s="7" t="s">
        <v>5054</v>
      </c>
      <c r="C2132" s="8" t="s">
        <v>5228</v>
      </c>
      <c r="D2132" s="8" t="s">
        <v>5244</v>
      </c>
      <c r="E2132" s="7" t="s">
        <v>1172</v>
      </c>
      <c r="F2132" s="7" t="s">
        <v>1219</v>
      </c>
      <c r="G2132" s="7"/>
      <c r="H2132" s="9">
        <v>40651</v>
      </c>
      <c r="I2132" s="9">
        <v>40808</v>
      </c>
      <c r="J2132" s="7" t="s">
        <v>1149</v>
      </c>
      <c r="K2132" s="8" t="s">
        <v>5233</v>
      </c>
      <c r="L2132" s="7" t="s">
        <v>5437</v>
      </c>
      <c r="M2132" s="2" t="s">
        <v>5235</v>
      </c>
      <c r="P2132" s="2" t="s">
        <v>5235</v>
      </c>
      <c r="Q2132" s="2" t="s">
        <v>5235</v>
      </c>
    </row>
    <row r="2133" spans="1:25" ht="24" hidden="1" x14ac:dyDescent="0.2">
      <c r="A2133" s="11" t="s">
        <v>1220</v>
      </c>
      <c r="B2133" s="11" t="s">
        <v>1221</v>
      </c>
      <c r="C2133" s="15" t="s">
        <v>5244</v>
      </c>
      <c r="D2133" s="15" t="s">
        <v>5228</v>
      </c>
      <c r="E2133" s="11" t="s">
        <v>3656</v>
      </c>
      <c r="F2133" s="11" t="s">
        <v>1222</v>
      </c>
      <c r="G2133" s="11"/>
      <c r="H2133" s="16">
        <v>40651</v>
      </c>
      <c r="I2133" s="16">
        <v>40752</v>
      </c>
      <c r="J2133" s="11" t="s">
        <v>6124</v>
      </c>
      <c r="K2133" s="15" t="s">
        <v>5233</v>
      </c>
      <c r="L2133" s="11" t="s">
        <v>4157</v>
      </c>
      <c r="M2133" s="2" t="s">
        <v>5235</v>
      </c>
      <c r="N2133" s="2" t="s">
        <v>5235</v>
      </c>
      <c r="O2133" s="2" t="s">
        <v>6054</v>
      </c>
      <c r="Y2133" s="4"/>
    </row>
    <row r="2134" spans="1:25" hidden="1" x14ac:dyDescent="0.2">
      <c r="A2134" s="7" t="s">
        <v>1223</v>
      </c>
      <c r="B2134" s="7" t="s">
        <v>1224</v>
      </c>
      <c r="C2134" s="8" t="s">
        <v>5228</v>
      </c>
      <c r="D2134" s="8" t="s">
        <v>5228</v>
      </c>
      <c r="E2134" s="33" t="s">
        <v>691</v>
      </c>
      <c r="F2134" s="7" t="s">
        <v>1225</v>
      </c>
      <c r="G2134" s="7"/>
      <c r="H2134" s="9">
        <v>40651</v>
      </c>
      <c r="I2134" s="9">
        <v>40651</v>
      </c>
      <c r="J2134" s="7" t="s">
        <v>4828</v>
      </c>
      <c r="K2134" s="8" t="s">
        <v>5233</v>
      </c>
      <c r="L2134" s="7" t="s">
        <v>1226</v>
      </c>
      <c r="M2134" s="2" t="s">
        <v>5235</v>
      </c>
      <c r="N2134" s="2" t="s">
        <v>5235</v>
      </c>
      <c r="O2134" s="2" t="s">
        <v>5235</v>
      </c>
      <c r="S2134" s="2" t="s">
        <v>5235</v>
      </c>
      <c r="Y2134" s="8"/>
    </row>
    <row r="2135" spans="1:25" hidden="1" x14ac:dyDescent="0.2">
      <c r="A2135" s="7" t="s">
        <v>1227</v>
      </c>
      <c r="B2135" s="7" t="s">
        <v>1228</v>
      </c>
      <c r="C2135" s="8" t="s">
        <v>5228</v>
      </c>
      <c r="D2135" s="8" t="s">
        <v>5228</v>
      </c>
      <c r="E2135" s="7" t="s">
        <v>1229</v>
      </c>
      <c r="F2135" s="7" t="s">
        <v>1230</v>
      </c>
      <c r="G2135" s="7"/>
      <c r="H2135" s="9">
        <v>40654</v>
      </c>
      <c r="I2135" s="9">
        <v>40679</v>
      </c>
      <c r="J2135" s="7" t="s">
        <v>4828</v>
      </c>
      <c r="K2135" s="8" t="s">
        <v>5233</v>
      </c>
      <c r="L2135" s="7" t="s">
        <v>1170</v>
      </c>
      <c r="M2135" s="2" t="s">
        <v>5235</v>
      </c>
    </row>
    <row r="2136" spans="1:25" hidden="1" x14ac:dyDescent="0.2">
      <c r="A2136" s="7" t="s">
        <v>1231</v>
      </c>
      <c r="B2136" s="7" t="s">
        <v>1232</v>
      </c>
      <c r="C2136" s="8" t="s">
        <v>5228</v>
      </c>
      <c r="D2136" s="8" t="s">
        <v>5228</v>
      </c>
      <c r="E2136" s="7" t="s">
        <v>1229</v>
      </c>
      <c r="F2136" s="7" t="s">
        <v>1233</v>
      </c>
      <c r="G2136" s="7"/>
      <c r="H2136" s="9">
        <v>40654</v>
      </c>
      <c r="I2136" s="9">
        <v>40679</v>
      </c>
      <c r="J2136" s="7" t="s">
        <v>4828</v>
      </c>
      <c r="K2136" s="8" t="s">
        <v>5233</v>
      </c>
      <c r="L2136" s="7" t="s">
        <v>1170</v>
      </c>
      <c r="M2136" s="2" t="s">
        <v>5235</v>
      </c>
    </row>
    <row r="2137" spans="1:25" ht="60" hidden="1" x14ac:dyDescent="0.2">
      <c r="A2137" s="11" t="s">
        <v>1234</v>
      </c>
      <c r="B2137" s="11" t="s">
        <v>4817</v>
      </c>
      <c r="C2137" s="14" t="s">
        <v>5244</v>
      </c>
      <c r="D2137" s="14" t="s">
        <v>5228</v>
      </c>
      <c r="E2137" s="46" t="s">
        <v>6816</v>
      </c>
      <c r="F2137" s="11" t="s">
        <v>12675</v>
      </c>
      <c r="G2137" s="11" t="s">
        <v>4818</v>
      </c>
      <c r="H2137" s="16">
        <v>40661</v>
      </c>
      <c r="I2137" s="16">
        <v>41054</v>
      </c>
      <c r="J2137" s="11" t="s">
        <v>5087</v>
      </c>
      <c r="K2137" s="15" t="s">
        <v>5233</v>
      </c>
      <c r="L2137" s="11" t="s">
        <v>1235</v>
      </c>
      <c r="M2137" s="2" t="s">
        <v>1100</v>
      </c>
      <c r="N2137" s="2" t="s">
        <v>5235</v>
      </c>
      <c r="O2137" s="2" t="s">
        <v>5235</v>
      </c>
      <c r="P2137" s="2" t="s">
        <v>5235</v>
      </c>
      <c r="S2137" s="2" t="s">
        <v>5235</v>
      </c>
      <c r="X2137" s="4" t="s">
        <v>12674</v>
      </c>
      <c r="Y2137" s="18"/>
    </row>
    <row r="2138" spans="1:25" hidden="1" x14ac:dyDescent="0.2">
      <c r="A2138" s="7" t="s">
        <v>1849</v>
      </c>
      <c r="B2138" s="7" t="s">
        <v>587</v>
      </c>
      <c r="C2138" s="12" t="s">
        <v>5228</v>
      </c>
      <c r="D2138" s="12" t="s">
        <v>5228</v>
      </c>
      <c r="E2138" s="33" t="s">
        <v>691</v>
      </c>
      <c r="F2138" s="7" t="s">
        <v>1850</v>
      </c>
      <c r="G2138" s="7" t="s">
        <v>800</v>
      </c>
      <c r="H2138" s="9">
        <v>40672</v>
      </c>
      <c r="I2138" s="9">
        <v>41064</v>
      </c>
      <c r="J2138" s="7" t="s">
        <v>4828</v>
      </c>
      <c r="K2138" s="8" t="s">
        <v>5233</v>
      </c>
      <c r="L2138" s="7" t="s">
        <v>5559</v>
      </c>
      <c r="M2138" s="2" t="s">
        <v>5235</v>
      </c>
      <c r="N2138" s="2" t="s">
        <v>5235</v>
      </c>
      <c r="O2138" s="2" t="s">
        <v>6054</v>
      </c>
      <c r="T2138" s="2" t="s">
        <v>6054</v>
      </c>
    </row>
    <row r="2139" spans="1:25" hidden="1" x14ac:dyDescent="0.2">
      <c r="A2139" s="7" t="s">
        <v>1852</v>
      </c>
      <c r="B2139" s="7" t="s">
        <v>1853</v>
      </c>
      <c r="C2139" s="12" t="s">
        <v>5228</v>
      </c>
      <c r="D2139" s="12" t="s">
        <v>5228</v>
      </c>
      <c r="E2139" s="33" t="s">
        <v>691</v>
      </c>
      <c r="F2139" s="7" t="s">
        <v>1854</v>
      </c>
      <c r="G2139" s="7" t="s">
        <v>800</v>
      </c>
      <c r="H2139" s="9">
        <v>40672</v>
      </c>
      <c r="I2139" s="9">
        <v>41064</v>
      </c>
      <c r="J2139" s="7" t="s">
        <v>4828</v>
      </c>
      <c r="K2139" s="8" t="s">
        <v>5233</v>
      </c>
      <c r="L2139" s="7" t="s">
        <v>5559</v>
      </c>
      <c r="M2139" s="2" t="s">
        <v>5235</v>
      </c>
      <c r="N2139" s="2" t="s">
        <v>5235</v>
      </c>
      <c r="O2139" s="2" t="s">
        <v>6054</v>
      </c>
      <c r="T2139" s="2" t="s">
        <v>6054</v>
      </c>
    </row>
    <row r="2140" spans="1:25" ht="24" hidden="1" x14ac:dyDescent="0.2">
      <c r="A2140" s="11" t="s">
        <v>1855</v>
      </c>
      <c r="B2140" s="11" t="s">
        <v>1856</v>
      </c>
      <c r="C2140" s="14" t="s">
        <v>5244</v>
      </c>
      <c r="D2140" s="14" t="s">
        <v>5228</v>
      </c>
      <c r="E2140" s="46" t="s">
        <v>691</v>
      </c>
      <c r="F2140" s="11" t="s">
        <v>1857</v>
      </c>
      <c r="G2140" s="11"/>
      <c r="H2140" s="16">
        <v>40672</v>
      </c>
      <c r="I2140" s="16">
        <v>40752</v>
      </c>
      <c r="J2140" s="11" t="s">
        <v>4828</v>
      </c>
      <c r="K2140" s="15" t="s">
        <v>5233</v>
      </c>
      <c r="L2140" s="11" t="s">
        <v>5559</v>
      </c>
      <c r="M2140" s="2" t="s">
        <v>5235</v>
      </c>
      <c r="N2140" s="2" t="s">
        <v>5235</v>
      </c>
      <c r="O2140" s="2" t="s">
        <v>6054</v>
      </c>
      <c r="T2140" s="2" t="s">
        <v>6054</v>
      </c>
      <c r="X2140" s="4" t="s">
        <v>1851</v>
      </c>
    </row>
    <row r="2141" spans="1:25" hidden="1" x14ac:dyDescent="0.2">
      <c r="A2141" s="7" t="s">
        <v>1858</v>
      </c>
      <c r="B2141" s="7" t="s">
        <v>579</v>
      </c>
      <c r="C2141" s="12" t="s">
        <v>5228</v>
      </c>
      <c r="D2141" s="12" t="s">
        <v>5228</v>
      </c>
      <c r="E2141" s="33" t="s">
        <v>691</v>
      </c>
      <c r="F2141" s="7" t="s">
        <v>580</v>
      </c>
      <c r="G2141" s="7"/>
      <c r="H2141" s="9">
        <v>40672</v>
      </c>
      <c r="I2141" s="9">
        <v>40812</v>
      </c>
      <c r="J2141" s="7" t="s">
        <v>4828</v>
      </c>
      <c r="K2141" s="8" t="s">
        <v>5233</v>
      </c>
      <c r="L2141" s="7" t="s">
        <v>5559</v>
      </c>
      <c r="M2141" s="2" t="s">
        <v>5235</v>
      </c>
      <c r="O2141" s="2" t="s">
        <v>6054</v>
      </c>
      <c r="P2141" s="2" t="s">
        <v>5235</v>
      </c>
      <c r="Y2141" s="18"/>
    </row>
    <row r="2142" spans="1:25" hidden="1" x14ac:dyDescent="0.2">
      <c r="A2142" s="7" t="s">
        <v>1859</v>
      </c>
      <c r="B2142" s="7" t="s">
        <v>1134</v>
      </c>
      <c r="C2142" s="8" t="s">
        <v>5228</v>
      </c>
      <c r="D2142" s="8" t="s">
        <v>5228</v>
      </c>
      <c r="E2142" s="7" t="s">
        <v>3110</v>
      </c>
      <c r="F2142" s="7" t="s">
        <v>1135</v>
      </c>
      <c r="G2142" s="7"/>
      <c r="H2142" s="9">
        <v>40672</v>
      </c>
      <c r="I2142" s="9">
        <v>40808</v>
      </c>
      <c r="J2142" s="7" t="s">
        <v>1149</v>
      </c>
      <c r="K2142" s="8" t="s">
        <v>5233</v>
      </c>
      <c r="L2142" s="7" t="s">
        <v>5437</v>
      </c>
      <c r="M2142" s="2" t="s">
        <v>5235</v>
      </c>
      <c r="N2142" s="2" t="s">
        <v>5235</v>
      </c>
      <c r="O2142" s="2" t="s">
        <v>5235</v>
      </c>
      <c r="P2142" s="2" t="s">
        <v>5235</v>
      </c>
      <c r="Q2142" s="2" t="s">
        <v>5235</v>
      </c>
    </row>
    <row r="2143" spans="1:25" hidden="1" x14ac:dyDescent="0.2">
      <c r="A2143" s="7" t="s">
        <v>1860</v>
      </c>
      <c r="B2143" s="7" t="s">
        <v>1845</v>
      </c>
      <c r="C2143" s="1" t="s">
        <v>5228</v>
      </c>
      <c r="D2143" s="1" t="s">
        <v>5244</v>
      </c>
      <c r="E2143" s="33" t="s">
        <v>3805</v>
      </c>
      <c r="F2143" s="33" t="s">
        <v>1846</v>
      </c>
      <c r="G2143" s="7"/>
      <c r="H2143" s="9">
        <v>40672</v>
      </c>
      <c r="I2143" s="9">
        <v>40808</v>
      </c>
      <c r="J2143" s="7" t="s">
        <v>1149</v>
      </c>
      <c r="K2143" s="8" t="s">
        <v>5233</v>
      </c>
      <c r="L2143" s="7" t="s">
        <v>5437</v>
      </c>
      <c r="M2143" s="2" t="s">
        <v>5235</v>
      </c>
      <c r="P2143" s="2" t="s">
        <v>5235</v>
      </c>
      <c r="Q2143" s="2" t="s">
        <v>5235</v>
      </c>
      <c r="Y2143" s="1">
        <v>2143</v>
      </c>
    </row>
    <row r="2144" spans="1:25" hidden="1" x14ac:dyDescent="0.2">
      <c r="A2144" s="7" t="s">
        <v>1861</v>
      </c>
      <c r="B2144" s="33" t="s">
        <v>6933</v>
      </c>
      <c r="C2144" s="12" t="s">
        <v>5228</v>
      </c>
      <c r="D2144" s="12" t="s">
        <v>5244</v>
      </c>
      <c r="E2144" s="33" t="s">
        <v>2465</v>
      </c>
      <c r="F2144" s="33" t="s">
        <v>6934</v>
      </c>
      <c r="G2144" s="7"/>
      <c r="H2144" s="9">
        <v>40672</v>
      </c>
      <c r="I2144" s="9">
        <v>40808</v>
      </c>
      <c r="J2144" s="7" t="s">
        <v>1149</v>
      </c>
      <c r="K2144" s="8" t="s">
        <v>5233</v>
      </c>
      <c r="L2144" s="7" t="s">
        <v>5437</v>
      </c>
      <c r="M2144" s="2" t="s">
        <v>5235</v>
      </c>
      <c r="N2144" s="2" t="s">
        <v>5235</v>
      </c>
      <c r="P2144" s="2" t="s">
        <v>5235</v>
      </c>
      <c r="Q2144" s="2" t="s">
        <v>5235</v>
      </c>
      <c r="Y2144" s="18">
        <v>1714</v>
      </c>
    </row>
    <row r="2145" spans="1:25" hidden="1" x14ac:dyDescent="0.2">
      <c r="A2145" s="7" t="s">
        <v>1862</v>
      </c>
      <c r="B2145" s="7" t="s">
        <v>2124</v>
      </c>
      <c r="C2145" s="12" t="s">
        <v>5228</v>
      </c>
      <c r="D2145" s="12" t="s">
        <v>5244</v>
      </c>
      <c r="E2145" s="33" t="s">
        <v>7192</v>
      </c>
      <c r="F2145" s="33" t="s">
        <v>7211</v>
      </c>
      <c r="G2145" s="7"/>
      <c r="H2145" s="9">
        <v>40672</v>
      </c>
      <c r="I2145" s="9">
        <v>40709</v>
      </c>
      <c r="J2145" s="7" t="s">
        <v>1149</v>
      </c>
      <c r="K2145" s="8" t="s">
        <v>5233</v>
      </c>
      <c r="L2145" s="7" t="s">
        <v>5437</v>
      </c>
      <c r="M2145" s="2" t="s">
        <v>5235</v>
      </c>
      <c r="P2145" s="2" t="s">
        <v>5235</v>
      </c>
      <c r="Q2145" s="2" t="s">
        <v>5235</v>
      </c>
    </row>
    <row r="2146" spans="1:25" hidden="1" x14ac:dyDescent="0.2">
      <c r="A2146" s="7" t="s">
        <v>1863</v>
      </c>
      <c r="B2146" s="7" t="s">
        <v>1864</v>
      </c>
      <c r="C2146" s="12" t="s">
        <v>5228</v>
      </c>
      <c r="D2146" s="12" t="s">
        <v>5244</v>
      </c>
      <c r="E2146" s="33" t="s">
        <v>3707</v>
      </c>
      <c r="F2146" s="33" t="s">
        <v>1865</v>
      </c>
      <c r="G2146" s="7"/>
      <c r="H2146" s="9">
        <v>40672</v>
      </c>
      <c r="I2146" s="9">
        <v>40808</v>
      </c>
      <c r="J2146" s="7" t="s">
        <v>1149</v>
      </c>
      <c r="K2146" s="8" t="s">
        <v>5233</v>
      </c>
      <c r="L2146" s="7" t="s">
        <v>5437</v>
      </c>
      <c r="M2146" s="2" t="s">
        <v>5235</v>
      </c>
      <c r="P2146" s="2" t="s">
        <v>5235</v>
      </c>
      <c r="Q2146" s="2" t="s">
        <v>5235</v>
      </c>
      <c r="Y2146" s="18"/>
    </row>
    <row r="2147" spans="1:25" hidden="1" x14ac:dyDescent="0.2">
      <c r="A2147" s="7" t="s">
        <v>1866</v>
      </c>
      <c r="B2147" s="7" t="s">
        <v>1867</v>
      </c>
      <c r="C2147" s="8" t="s">
        <v>5228</v>
      </c>
      <c r="D2147" s="8" t="s">
        <v>5244</v>
      </c>
      <c r="E2147" s="33" t="s">
        <v>3707</v>
      </c>
      <c r="F2147" s="33" t="s">
        <v>1868</v>
      </c>
      <c r="G2147" s="7"/>
      <c r="H2147" s="9">
        <v>40675</v>
      </c>
      <c r="I2147" s="9">
        <v>40781</v>
      </c>
      <c r="J2147" s="7" t="s">
        <v>1869</v>
      </c>
      <c r="K2147" s="8" t="s">
        <v>3259</v>
      </c>
      <c r="L2147" s="7" t="s">
        <v>1870</v>
      </c>
      <c r="M2147" s="2" t="s">
        <v>5235</v>
      </c>
      <c r="N2147" s="2" t="s">
        <v>5235</v>
      </c>
      <c r="P2147" s="2" t="s">
        <v>5235</v>
      </c>
      <c r="Q2147" s="2" t="s">
        <v>5235</v>
      </c>
    </row>
    <row r="2148" spans="1:25" hidden="1" x14ac:dyDescent="0.2">
      <c r="A2148" s="7" t="s">
        <v>1248</v>
      </c>
      <c r="B2148" s="7" t="s">
        <v>1249</v>
      </c>
      <c r="C2148" s="12" t="s">
        <v>5228</v>
      </c>
      <c r="D2148" s="12" t="s">
        <v>5244</v>
      </c>
      <c r="E2148" s="33" t="s">
        <v>1070</v>
      </c>
      <c r="F2148" s="33" t="s">
        <v>7971</v>
      </c>
      <c r="G2148" s="7"/>
      <c r="H2148" s="9">
        <v>40679</v>
      </c>
      <c r="I2148" s="9">
        <v>40687</v>
      </c>
      <c r="J2148" s="7" t="s">
        <v>465</v>
      </c>
      <c r="K2148" s="8" t="s">
        <v>3259</v>
      </c>
      <c r="L2148" s="7" t="s">
        <v>466</v>
      </c>
      <c r="M2148" s="2" t="s">
        <v>5235</v>
      </c>
    </row>
    <row r="2149" spans="1:25" hidden="1" x14ac:dyDescent="0.2">
      <c r="A2149" s="7" t="s">
        <v>1250</v>
      </c>
      <c r="B2149" s="7" t="s">
        <v>1251</v>
      </c>
      <c r="C2149" s="8" t="s">
        <v>5228</v>
      </c>
      <c r="D2149" s="8" t="s">
        <v>5244</v>
      </c>
      <c r="E2149" s="7" t="s">
        <v>2256</v>
      </c>
      <c r="F2149" s="7" t="s">
        <v>1252</v>
      </c>
      <c r="G2149" s="7"/>
      <c r="H2149" s="9">
        <v>40679</v>
      </c>
      <c r="I2149" s="9">
        <v>40687</v>
      </c>
      <c r="J2149" s="7" t="s">
        <v>465</v>
      </c>
      <c r="K2149" s="8" t="s">
        <v>3259</v>
      </c>
      <c r="L2149" s="7" t="s">
        <v>2683</v>
      </c>
      <c r="M2149" s="2" t="s">
        <v>5235</v>
      </c>
      <c r="N2149" s="2" t="s">
        <v>5235</v>
      </c>
    </row>
    <row r="2150" spans="1:25" hidden="1" x14ac:dyDescent="0.2">
      <c r="A2150" s="7" t="s">
        <v>1253</v>
      </c>
      <c r="B2150" s="7" t="s">
        <v>1254</v>
      </c>
      <c r="C2150" s="8" t="s">
        <v>5228</v>
      </c>
      <c r="D2150" s="8" t="s">
        <v>5244</v>
      </c>
      <c r="E2150" s="7" t="s">
        <v>1255</v>
      </c>
      <c r="F2150" s="7" t="s">
        <v>1256</v>
      </c>
      <c r="G2150" s="7"/>
      <c r="H2150" s="9">
        <v>40679</v>
      </c>
      <c r="I2150" s="9">
        <v>40687</v>
      </c>
      <c r="J2150" s="7" t="s">
        <v>465</v>
      </c>
      <c r="K2150" s="8" t="s">
        <v>3259</v>
      </c>
      <c r="L2150" s="7" t="s">
        <v>2683</v>
      </c>
      <c r="M2150" s="2" t="s">
        <v>5235</v>
      </c>
    </row>
    <row r="2151" spans="1:25" ht="84" hidden="1" x14ac:dyDescent="0.2">
      <c r="A2151" s="7" t="s">
        <v>1257</v>
      </c>
      <c r="B2151" s="7" t="s">
        <v>1258</v>
      </c>
      <c r="C2151" s="8" t="s">
        <v>5228</v>
      </c>
      <c r="D2151" s="8" t="s">
        <v>5228</v>
      </c>
      <c r="E2151" s="7" t="s">
        <v>7873</v>
      </c>
      <c r="F2151" s="7" t="s">
        <v>15613</v>
      </c>
      <c r="G2151" s="7"/>
      <c r="H2151" s="9">
        <v>40681</v>
      </c>
      <c r="I2151" s="9">
        <v>40728</v>
      </c>
      <c r="J2151" s="7" t="s">
        <v>1259</v>
      </c>
      <c r="K2151" s="8" t="s">
        <v>5233</v>
      </c>
      <c r="L2151" s="7" t="s">
        <v>1260</v>
      </c>
      <c r="M2151" s="2" t="s">
        <v>5235</v>
      </c>
      <c r="O2151" s="2" t="s">
        <v>6054</v>
      </c>
      <c r="P2151" s="2" t="s">
        <v>5235</v>
      </c>
      <c r="S2151" s="2" t="s">
        <v>6054</v>
      </c>
      <c r="T2151" s="2" t="s">
        <v>6054</v>
      </c>
      <c r="X2151" s="4" t="s">
        <v>15639</v>
      </c>
    </row>
    <row r="2152" spans="1:25" ht="96" hidden="1" x14ac:dyDescent="0.2">
      <c r="A2152" s="7" t="s">
        <v>1261</v>
      </c>
      <c r="B2152" s="7" t="s">
        <v>1262</v>
      </c>
      <c r="C2152" s="8" t="s">
        <v>5228</v>
      </c>
      <c r="D2152" s="8" t="s">
        <v>5228</v>
      </c>
      <c r="E2152" s="7" t="s">
        <v>7873</v>
      </c>
      <c r="F2152" s="7" t="s">
        <v>15614</v>
      </c>
      <c r="G2152" s="7"/>
      <c r="H2152" s="9">
        <v>40681</v>
      </c>
      <c r="I2152" s="9">
        <v>40728</v>
      </c>
      <c r="J2152" s="7" t="s">
        <v>1259</v>
      </c>
      <c r="K2152" s="8" t="s">
        <v>5233</v>
      </c>
      <c r="L2152" s="7" t="s">
        <v>1260</v>
      </c>
      <c r="M2152" s="2" t="s">
        <v>5235</v>
      </c>
      <c r="O2152" s="2" t="s">
        <v>6054</v>
      </c>
      <c r="P2152" s="2" t="s">
        <v>5235</v>
      </c>
      <c r="S2152" s="2" t="s">
        <v>6054</v>
      </c>
      <c r="T2152" s="2" t="s">
        <v>6054</v>
      </c>
      <c r="X2152" s="4" t="s">
        <v>15640</v>
      </c>
    </row>
    <row r="2153" spans="1:25" ht="96" hidden="1" x14ac:dyDescent="0.2">
      <c r="A2153" s="7" t="s">
        <v>1263</v>
      </c>
      <c r="B2153" s="7" t="s">
        <v>1264</v>
      </c>
      <c r="C2153" s="8" t="s">
        <v>5228</v>
      </c>
      <c r="D2153" s="8" t="s">
        <v>5228</v>
      </c>
      <c r="E2153" s="7" t="s">
        <v>7873</v>
      </c>
      <c r="F2153" s="7" t="s">
        <v>15615</v>
      </c>
      <c r="G2153" s="7"/>
      <c r="H2153" s="9">
        <v>40681</v>
      </c>
      <c r="I2153" s="9">
        <v>40728</v>
      </c>
      <c r="J2153" s="7" t="s">
        <v>1259</v>
      </c>
      <c r="K2153" s="8" t="s">
        <v>5233</v>
      </c>
      <c r="L2153" s="7" t="s">
        <v>1260</v>
      </c>
      <c r="M2153" s="2" t="s">
        <v>5235</v>
      </c>
      <c r="O2153" s="2" t="s">
        <v>6054</v>
      </c>
      <c r="P2153" s="2" t="s">
        <v>5235</v>
      </c>
      <c r="S2153" s="2" t="s">
        <v>6054</v>
      </c>
      <c r="T2153" s="2" t="s">
        <v>6054</v>
      </c>
      <c r="X2153" s="4" t="s">
        <v>15640</v>
      </c>
    </row>
    <row r="2154" spans="1:25" ht="24" hidden="1" x14ac:dyDescent="0.2">
      <c r="A2154" s="57" t="s">
        <v>1265</v>
      </c>
      <c r="B2154" s="57" t="s">
        <v>4343</v>
      </c>
      <c r="C2154" s="58" t="s">
        <v>5244</v>
      </c>
      <c r="D2154" s="58" t="s">
        <v>5244</v>
      </c>
      <c r="E2154" s="57" t="s">
        <v>3110</v>
      </c>
      <c r="F2154" s="57" t="s">
        <v>4344</v>
      </c>
      <c r="G2154" s="57"/>
      <c r="H2154" s="59">
        <v>40681</v>
      </c>
      <c r="I2154" s="59">
        <v>41073</v>
      </c>
      <c r="J2154" s="57" t="s">
        <v>1149</v>
      </c>
      <c r="K2154" s="58" t="s">
        <v>5233</v>
      </c>
      <c r="L2154" s="57" t="s">
        <v>5437</v>
      </c>
      <c r="M2154" s="2" t="s">
        <v>5235</v>
      </c>
      <c r="P2154" s="2" t="s">
        <v>5235</v>
      </c>
      <c r="Q2154" s="2" t="s">
        <v>5235</v>
      </c>
      <c r="S2154" s="2" t="s">
        <v>5235</v>
      </c>
      <c r="X2154" s="4" t="s">
        <v>8239</v>
      </c>
    </row>
    <row r="2155" spans="1:25" hidden="1" x14ac:dyDescent="0.2">
      <c r="A2155" s="7" t="s">
        <v>1266</v>
      </c>
      <c r="B2155" s="7" t="s">
        <v>8031</v>
      </c>
      <c r="C2155" s="12" t="s">
        <v>5228</v>
      </c>
      <c r="D2155" s="12" t="s">
        <v>5244</v>
      </c>
      <c r="E2155" s="33" t="s">
        <v>3707</v>
      </c>
      <c r="F2155" s="7" t="s">
        <v>8033</v>
      </c>
      <c r="G2155" s="7"/>
      <c r="H2155" s="9">
        <v>40681</v>
      </c>
      <c r="I2155" s="9">
        <v>40709</v>
      </c>
      <c r="J2155" s="7" t="s">
        <v>1149</v>
      </c>
      <c r="K2155" s="8" t="s">
        <v>5233</v>
      </c>
      <c r="L2155" s="7" t="s">
        <v>5437</v>
      </c>
      <c r="M2155" s="2" t="s">
        <v>5235</v>
      </c>
      <c r="P2155" s="2" t="s">
        <v>5235</v>
      </c>
      <c r="Q2155" s="2" t="s">
        <v>5235</v>
      </c>
    </row>
    <row r="2156" spans="1:25" hidden="1" x14ac:dyDescent="0.2">
      <c r="A2156" s="7" t="s">
        <v>1267</v>
      </c>
      <c r="B2156" s="7" t="s">
        <v>1268</v>
      </c>
      <c r="C2156" s="8" t="s">
        <v>5228</v>
      </c>
      <c r="D2156" s="8" t="s">
        <v>5228</v>
      </c>
      <c r="E2156" s="33" t="s">
        <v>2136</v>
      </c>
      <c r="F2156" s="33" t="s">
        <v>1269</v>
      </c>
      <c r="G2156" s="7"/>
      <c r="H2156" s="9">
        <v>40682</v>
      </c>
      <c r="I2156" s="9">
        <v>40725</v>
      </c>
      <c r="J2156" s="7" t="s">
        <v>2248</v>
      </c>
      <c r="K2156" s="8" t="s">
        <v>3259</v>
      </c>
      <c r="L2156" s="9" t="s">
        <v>5587</v>
      </c>
      <c r="M2156" s="2" t="s">
        <v>5235</v>
      </c>
      <c r="P2156" s="2" t="s">
        <v>5235</v>
      </c>
      <c r="Q2156" s="2" t="s">
        <v>5235</v>
      </c>
      <c r="X2156" s="4" t="s">
        <v>2669</v>
      </c>
    </row>
    <row r="2157" spans="1:25" ht="24" hidden="1" x14ac:dyDescent="0.2">
      <c r="A2157" s="7" t="s">
        <v>1270</v>
      </c>
      <c r="B2157" s="7" t="s">
        <v>1271</v>
      </c>
      <c r="C2157" s="8" t="s">
        <v>5228</v>
      </c>
      <c r="D2157" s="8" t="s">
        <v>5228</v>
      </c>
      <c r="E2157" s="33" t="s">
        <v>8203</v>
      </c>
      <c r="F2157" s="33" t="s">
        <v>1272</v>
      </c>
      <c r="G2157" s="7"/>
      <c r="H2157" s="9">
        <v>40682</v>
      </c>
      <c r="I2157" s="9">
        <v>40725</v>
      </c>
      <c r="J2157" s="7" t="s">
        <v>2248</v>
      </c>
      <c r="K2157" s="8" t="s">
        <v>3259</v>
      </c>
      <c r="L2157" s="9" t="s">
        <v>5587</v>
      </c>
      <c r="M2157" s="2" t="s">
        <v>5235</v>
      </c>
      <c r="P2157" s="2" t="s">
        <v>5235</v>
      </c>
      <c r="Q2157" s="2" t="s">
        <v>5235</v>
      </c>
      <c r="X2157" s="4" t="s">
        <v>10351</v>
      </c>
    </row>
    <row r="2158" spans="1:25" ht="48" hidden="1" x14ac:dyDescent="0.2">
      <c r="A2158" s="7" t="s">
        <v>1273</v>
      </c>
      <c r="B2158" s="7" t="s">
        <v>1274</v>
      </c>
      <c r="C2158" s="8" t="s">
        <v>5228</v>
      </c>
      <c r="D2158" s="8" t="s">
        <v>5228</v>
      </c>
      <c r="E2158" s="33" t="s">
        <v>4115</v>
      </c>
      <c r="F2158" s="33" t="s">
        <v>1275</v>
      </c>
      <c r="G2158" s="7"/>
      <c r="H2158" s="9">
        <v>40682</v>
      </c>
      <c r="I2158" s="9">
        <v>40725</v>
      </c>
      <c r="J2158" s="7" t="s">
        <v>2248</v>
      </c>
      <c r="K2158" s="8" t="s">
        <v>3259</v>
      </c>
      <c r="L2158" s="9" t="s">
        <v>5587</v>
      </c>
      <c r="M2158" s="2" t="s">
        <v>5235</v>
      </c>
      <c r="P2158" s="2" t="s">
        <v>5235</v>
      </c>
      <c r="Q2158" s="2" t="s">
        <v>5235</v>
      </c>
      <c r="T2158" s="2" t="s">
        <v>6054</v>
      </c>
      <c r="X2158" s="4" t="s">
        <v>13269</v>
      </c>
    </row>
    <row r="2159" spans="1:25" hidden="1" x14ac:dyDescent="0.2">
      <c r="A2159" s="7" t="s">
        <v>1276</v>
      </c>
      <c r="B2159" s="7" t="s">
        <v>1277</v>
      </c>
      <c r="C2159" s="8" t="s">
        <v>5228</v>
      </c>
      <c r="D2159" s="8" t="s">
        <v>5244</v>
      </c>
      <c r="E2159" s="33" t="s">
        <v>6607</v>
      </c>
      <c r="F2159" s="7" t="s">
        <v>1278</v>
      </c>
      <c r="G2159" s="7"/>
      <c r="H2159" s="9">
        <v>40683</v>
      </c>
      <c r="I2159" s="9">
        <v>40715</v>
      </c>
      <c r="J2159" s="7" t="s">
        <v>465</v>
      </c>
      <c r="K2159" s="8" t="s">
        <v>3259</v>
      </c>
      <c r="L2159" s="7" t="s">
        <v>1279</v>
      </c>
      <c r="M2159" s="2" t="s">
        <v>5235</v>
      </c>
      <c r="P2159" s="2" t="s">
        <v>5235</v>
      </c>
      <c r="X2159" s="4" t="s">
        <v>1280</v>
      </c>
    </row>
    <row r="2160" spans="1:25" hidden="1" x14ac:dyDescent="0.2">
      <c r="A2160" s="7" t="s">
        <v>1281</v>
      </c>
      <c r="B2160" s="7" t="s">
        <v>1282</v>
      </c>
      <c r="C2160" s="8" t="s">
        <v>5228</v>
      </c>
      <c r="D2160" s="8" t="s">
        <v>5244</v>
      </c>
      <c r="E2160" s="33" t="s">
        <v>6607</v>
      </c>
      <c r="F2160" s="7" t="s">
        <v>1283</v>
      </c>
      <c r="G2160" s="7"/>
      <c r="H2160" s="9">
        <v>40683</v>
      </c>
      <c r="I2160" s="9">
        <v>40715</v>
      </c>
      <c r="J2160" s="7" t="s">
        <v>465</v>
      </c>
      <c r="K2160" s="8" t="s">
        <v>3259</v>
      </c>
      <c r="L2160" s="7" t="s">
        <v>1279</v>
      </c>
      <c r="M2160" s="2" t="s">
        <v>5235</v>
      </c>
      <c r="P2160" s="2" t="s">
        <v>5235</v>
      </c>
      <c r="X2160" s="4" t="s">
        <v>1280</v>
      </c>
    </row>
    <row r="2161" spans="1:28" hidden="1" x14ac:dyDescent="0.2">
      <c r="A2161" s="7" t="s">
        <v>1284</v>
      </c>
      <c r="B2161" s="7" t="s">
        <v>1285</v>
      </c>
      <c r="C2161" s="8" t="s">
        <v>5228</v>
      </c>
      <c r="D2161" s="8" t="s">
        <v>5244</v>
      </c>
      <c r="E2161" s="33" t="s">
        <v>3563</v>
      </c>
      <c r="F2161" s="7" t="s">
        <v>1286</v>
      </c>
      <c r="G2161" s="7"/>
      <c r="H2161" s="9">
        <v>40683</v>
      </c>
      <c r="I2161" s="9">
        <v>40697</v>
      </c>
      <c r="J2161" s="7" t="s">
        <v>465</v>
      </c>
      <c r="K2161" s="8" t="s">
        <v>3259</v>
      </c>
      <c r="L2161" s="7" t="s">
        <v>1279</v>
      </c>
      <c r="M2161" s="2" t="s">
        <v>5235</v>
      </c>
      <c r="P2161" s="2" t="s">
        <v>5235</v>
      </c>
    </row>
    <row r="2162" spans="1:28" hidden="1" x14ac:dyDescent="0.2">
      <c r="A2162" s="7" t="s">
        <v>1287</v>
      </c>
      <c r="B2162" s="7" t="s">
        <v>1288</v>
      </c>
      <c r="C2162" s="8" t="s">
        <v>5228</v>
      </c>
      <c r="D2162" s="8" t="s">
        <v>5244</v>
      </c>
      <c r="E2162" s="7" t="s">
        <v>322</v>
      </c>
      <c r="F2162" s="7" t="s">
        <v>1289</v>
      </c>
      <c r="G2162" s="7"/>
      <c r="H2162" s="9">
        <v>40686</v>
      </c>
      <c r="I2162" s="9">
        <v>40869</v>
      </c>
      <c r="J2162" s="7" t="s">
        <v>5460</v>
      </c>
      <c r="K2162" s="8" t="s">
        <v>5233</v>
      </c>
      <c r="L2162" s="7" t="s">
        <v>1529</v>
      </c>
      <c r="M2162" s="2" t="s">
        <v>5235</v>
      </c>
      <c r="P2162" s="2" t="s">
        <v>5235</v>
      </c>
      <c r="Q2162" s="2" t="s">
        <v>5235</v>
      </c>
    </row>
    <row r="2163" spans="1:28" ht="228" hidden="1" x14ac:dyDescent="0.2">
      <c r="A2163" s="7" t="s">
        <v>1290</v>
      </c>
      <c r="B2163" s="7" t="s">
        <v>1291</v>
      </c>
      <c r="C2163" s="8" t="s">
        <v>5228</v>
      </c>
      <c r="D2163" s="8" t="s">
        <v>5244</v>
      </c>
      <c r="E2163" s="7" t="s">
        <v>322</v>
      </c>
      <c r="F2163" s="7" t="s">
        <v>1292</v>
      </c>
      <c r="G2163" s="7"/>
      <c r="H2163" s="9">
        <v>40686</v>
      </c>
      <c r="I2163" s="9">
        <v>40781</v>
      </c>
      <c r="J2163" s="7" t="s">
        <v>7292</v>
      </c>
      <c r="K2163" s="8" t="s">
        <v>5233</v>
      </c>
      <c r="L2163" s="7" t="s">
        <v>7293</v>
      </c>
      <c r="M2163" s="2" t="s">
        <v>5235</v>
      </c>
      <c r="N2163" s="2" t="s">
        <v>5235</v>
      </c>
      <c r="P2163" s="2" t="s">
        <v>5235</v>
      </c>
      <c r="Q2163" s="2" t="s">
        <v>5235</v>
      </c>
      <c r="S2163" s="2" t="s">
        <v>6054</v>
      </c>
      <c r="T2163" s="2" t="s">
        <v>6054</v>
      </c>
      <c r="X2163" s="4" t="s">
        <v>17306</v>
      </c>
    </row>
    <row r="2164" spans="1:28" ht="24" hidden="1" x14ac:dyDescent="0.2">
      <c r="A2164" s="7" t="s">
        <v>1293</v>
      </c>
      <c r="B2164" s="7" t="s">
        <v>1294</v>
      </c>
      <c r="C2164" s="8" t="s">
        <v>5228</v>
      </c>
      <c r="D2164" s="8" t="s">
        <v>5244</v>
      </c>
      <c r="E2164" s="7" t="s">
        <v>1295</v>
      </c>
      <c r="F2164" s="7" t="s">
        <v>1296</v>
      </c>
      <c r="G2164" s="7"/>
      <c r="H2164" s="9">
        <v>40694</v>
      </c>
      <c r="I2164" s="9">
        <v>40715</v>
      </c>
      <c r="J2164" s="7" t="s">
        <v>4262</v>
      </c>
      <c r="K2164" s="8" t="s">
        <v>5233</v>
      </c>
      <c r="L2164" s="7" t="s">
        <v>1297</v>
      </c>
      <c r="M2164" s="2" t="s">
        <v>5235</v>
      </c>
      <c r="N2164" s="2" t="s">
        <v>5235</v>
      </c>
      <c r="X2164" s="4" t="s">
        <v>1298</v>
      </c>
    </row>
    <row r="2165" spans="1:28" hidden="1" x14ac:dyDescent="0.2">
      <c r="A2165" s="7" t="s">
        <v>1299</v>
      </c>
      <c r="B2165" s="7" t="s">
        <v>1300</v>
      </c>
      <c r="C2165" s="8" t="s">
        <v>5228</v>
      </c>
      <c r="D2165" s="8" t="s">
        <v>5228</v>
      </c>
      <c r="E2165" s="7" t="s">
        <v>281</v>
      </c>
      <c r="F2165" s="67" t="s">
        <v>1301</v>
      </c>
      <c r="G2165" s="7" t="s">
        <v>11259</v>
      </c>
      <c r="H2165" s="9">
        <v>40694</v>
      </c>
      <c r="I2165" s="9">
        <v>40722</v>
      </c>
      <c r="J2165" s="7" t="s">
        <v>6788</v>
      </c>
      <c r="K2165" s="8" t="s">
        <v>6000</v>
      </c>
      <c r="L2165" s="7" t="s">
        <v>1302</v>
      </c>
      <c r="M2165" s="2" t="s">
        <v>5235</v>
      </c>
      <c r="P2165" s="2" t="s">
        <v>5235</v>
      </c>
      <c r="S2165" s="2" t="s">
        <v>5235</v>
      </c>
      <c r="X2165" s="4" t="s">
        <v>1303</v>
      </c>
    </row>
    <row r="2166" spans="1:28" hidden="1" x14ac:dyDescent="0.2">
      <c r="A2166" s="7" t="s">
        <v>1304</v>
      </c>
      <c r="B2166" s="7" t="s">
        <v>6626</v>
      </c>
      <c r="C2166" s="8" t="s">
        <v>5228</v>
      </c>
      <c r="D2166" s="8" t="s">
        <v>5228</v>
      </c>
      <c r="E2166" s="33" t="s">
        <v>281</v>
      </c>
      <c r="F2166" s="33" t="s">
        <v>6627</v>
      </c>
      <c r="G2166" s="33" t="s">
        <v>5175</v>
      </c>
      <c r="H2166" s="9">
        <v>40695</v>
      </c>
      <c r="I2166" s="9">
        <v>40695</v>
      </c>
      <c r="J2166" s="7" t="s">
        <v>376</v>
      </c>
      <c r="K2166" s="8" t="s">
        <v>3259</v>
      </c>
      <c r="L2166" s="7" t="s">
        <v>1305</v>
      </c>
      <c r="M2166" s="2" t="s">
        <v>5235</v>
      </c>
      <c r="V2166" s="28"/>
    </row>
    <row r="2167" spans="1:28" hidden="1" x14ac:dyDescent="0.2">
      <c r="A2167" s="7" t="s">
        <v>1306</v>
      </c>
      <c r="B2167" s="7" t="s">
        <v>1307</v>
      </c>
      <c r="C2167" s="8" t="s">
        <v>5228</v>
      </c>
      <c r="D2167" s="8" t="s">
        <v>5244</v>
      </c>
      <c r="E2167" s="7" t="s">
        <v>1998</v>
      </c>
      <c r="F2167" s="7" t="s">
        <v>1999</v>
      </c>
      <c r="G2167" s="7"/>
      <c r="H2167" s="9">
        <v>40697</v>
      </c>
      <c r="I2167" s="9">
        <v>40715</v>
      </c>
      <c r="J2167" s="7" t="s">
        <v>4262</v>
      </c>
      <c r="K2167" s="8" t="s">
        <v>5233</v>
      </c>
      <c r="L2167" s="7" t="s">
        <v>1297</v>
      </c>
      <c r="M2167" s="2" t="s">
        <v>5235</v>
      </c>
      <c r="P2167" s="2" t="s">
        <v>5235</v>
      </c>
    </row>
    <row r="2168" spans="1:28" ht="24" hidden="1" x14ac:dyDescent="0.2">
      <c r="A2168" s="7" t="s">
        <v>2000</v>
      </c>
      <c r="B2168" s="7" t="s">
        <v>2001</v>
      </c>
      <c r="C2168" s="12" t="s">
        <v>5228</v>
      </c>
      <c r="D2168" s="12" t="s">
        <v>5228</v>
      </c>
      <c r="E2168" s="7" t="s">
        <v>4491</v>
      </c>
      <c r="F2168" s="7" t="s">
        <v>2002</v>
      </c>
      <c r="G2168" s="7" t="s">
        <v>4500</v>
      </c>
      <c r="H2168" s="9">
        <v>40700</v>
      </c>
      <c r="I2168" s="9">
        <v>40701</v>
      </c>
      <c r="J2168" s="7" t="s">
        <v>4828</v>
      </c>
      <c r="K2168" s="8" t="s">
        <v>5233</v>
      </c>
      <c r="L2168" s="7" t="s">
        <v>1848</v>
      </c>
      <c r="M2168" s="2" t="s">
        <v>5235</v>
      </c>
      <c r="N2168" s="2" t="s">
        <v>5235</v>
      </c>
      <c r="O2168" s="2" t="s">
        <v>5235</v>
      </c>
      <c r="S2168" s="2" t="s">
        <v>1100</v>
      </c>
    </row>
    <row r="2169" spans="1:28" hidden="1" x14ac:dyDescent="0.2">
      <c r="A2169" s="7" t="s">
        <v>2003</v>
      </c>
      <c r="B2169" s="7" t="s">
        <v>2004</v>
      </c>
      <c r="C2169" s="12" t="s">
        <v>5228</v>
      </c>
      <c r="D2169" s="12" t="s">
        <v>5228</v>
      </c>
      <c r="E2169" s="7" t="s">
        <v>4491</v>
      </c>
      <c r="F2169" s="7" t="s">
        <v>2005</v>
      </c>
      <c r="G2169" s="7" t="s">
        <v>7539</v>
      </c>
      <c r="H2169" s="9">
        <v>40700</v>
      </c>
      <c r="I2169" s="9">
        <v>40701</v>
      </c>
      <c r="J2169" s="7" t="s">
        <v>4828</v>
      </c>
      <c r="K2169" s="8" t="s">
        <v>5233</v>
      </c>
      <c r="L2169" s="7" t="s">
        <v>1848</v>
      </c>
      <c r="M2169" s="2" t="s">
        <v>5235</v>
      </c>
      <c r="N2169" s="2" t="s">
        <v>5235</v>
      </c>
      <c r="O2169" s="2" t="s">
        <v>5235</v>
      </c>
      <c r="S2169" s="2" t="s">
        <v>1100</v>
      </c>
    </row>
    <row r="2170" spans="1:28" hidden="1" x14ac:dyDescent="0.2">
      <c r="A2170" s="7" t="s">
        <v>2006</v>
      </c>
      <c r="B2170" s="7" t="s">
        <v>2007</v>
      </c>
      <c r="C2170" s="12" t="s">
        <v>5228</v>
      </c>
      <c r="D2170" s="12" t="s">
        <v>5228</v>
      </c>
      <c r="E2170" s="7" t="s">
        <v>4491</v>
      </c>
      <c r="F2170" s="7" t="s">
        <v>2008</v>
      </c>
      <c r="G2170" s="7" t="s">
        <v>1907</v>
      </c>
      <c r="H2170" s="9">
        <v>40700</v>
      </c>
      <c r="I2170" s="9">
        <v>40701</v>
      </c>
      <c r="J2170" s="7" t="s">
        <v>4828</v>
      </c>
      <c r="K2170" s="8" t="s">
        <v>5233</v>
      </c>
      <c r="L2170" s="7" t="s">
        <v>1848</v>
      </c>
      <c r="M2170" s="2" t="s">
        <v>5235</v>
      </c>
      <c r="N2170" s="2" t="s">
        <v>5235</v>
      </c>
      <c r="O2170" s="2" t="s">
        <v>5235</v>
      </c>
      <c r="S2170" s="2" t="s">
        <v>1100</v>
      </c>
    </row>
    <row r="2171" spans="1:28" ht="48" hidden="1" x14ac:dyDescent="0.2">
      <c r="A2171" s="7" t="s">
        <v>2009</v>
      </c>
      <c r="B2171" s="7" t="s">
        <v>2010</v>
      </c>
      <c r="C2171" s="8" t="s">
        <v>5228</v>
      </c>
      <c r="D2171" s="8" t="s">
        <v>5228</v>
      </c>
      <c r="E2171" s="33" t="s">
        <v>2136</v>
      </c>
      <c r="F2171" s="33" t="s">
        <v>2753</v>
      </c>
      <c r="G2171" s="7"/>
      <c r="H2171" s="9">
        <v>40704</v>
      </c>
      <c r="I2171" s="9">
        <v>40722</v>
      </c>
      <c r="J2171" s="7" t="s">
        <v>2248</v>
      </c>
      <c r="K2171" s="8" t="s">
        <v>3259</v>
      </c>
      <c r="L2171" s="9" t="s">
        <v>5587</v>
      </c>
      <c r="M2171" s="2" t="s">
        <v>5235</v>
      </c>
      <c r="N2171" s="2" t="s">
        <v>5235</v>
      </c>
      <c r="P2171" s="2" t="s">
        <v>5235</v>
      </c>
      <c r="Q2171" s="2" t="s">
        <v>5235</v>
      </c>
      <c r="T2171" s="2" t="s">
        <v>6054</v>
      </c>
      <c r="X2171" s="4" t="s">
        <v>15692</v>
      </c>
    </row>
    <row r="2172" spans="1:28" ht="24" hidden="1" x14ac:dyDescent="0.2">
      <c r="A2172" s="7" t="s">
        <v>1976</v>
      </c>
      <c r="B2172" s="7" t="s">
        <v>1977</v>
      </c>
      <c r="C2172" s="8" t="s">
        <v>5228</v>
      </c>
      <c r="D2172" s="8" t="s">
        <v>5228</v>
      </c>
      <c r="E2172" s="33" t="s">
        <v>5229</v>
      </c>
      <c r="F2172" s="33" t="s">
        <v>962</v>
      </c>
      <c r="G2172" s="33" t="s">
        <v>3182</v>
      </c>
      <c r="H2172" s="9">
        <v>40704</v>
      </c>
      <c r="I2172" s="9">
        <v>40725</v>
      </c>
      <c r="J2172" s="7" t="s">
        <v>2248</v>
      </c>
      <c r="K2172" s="8" t="s">
        <v>3259</v>
      </c>
      <c r="L2172" s="9" t="s">
        <v>5587</v>
      </c>
      <c r="M2172" s="2" t="s">
        <v>5235</v>
      </c>
      <c r="P2172" s="2" t="s">
        <v>5235</v>
      </c>
      <c r="Q2172" s="2" t="s">
        <v>5235</v>
      </c>
      <c r="X2172" s="4" t="s">
        <v>2669</v>
      </c>
    </row>
    <row r="2173" spans="1:28" ht="24" hidden="1" x14ac:dyDescent="0.2">
      <c r="A2173" s="7" t="s">
        <v>1978</v>
      </c>
      <c r="B2173" s="7" t="s">
        <v>2811</v>
      </c>
      <c r="C2173" s="8" t="s">
        <v>5228</v>
      </c>
      <c r="D2173" s="8" t="s">
        <v>5228</v>
      </c>
      <c r="E2173" s="7" t="s">
        <v>8203</v>
      </c>
      <c r="F2173" s="7" t="s">
        <v>5145</v>
      </c>
      <c r="G2173" s="33" t="s">
        <v>5146</v>
      </c>
      <c r="H2173" s="9">
        <v>40704</v>
      </c>
      <c r="I2173" s="9">
        <v>40725</v>
      </c>
      <c r="J2173" s="7" t="s">
        <v>2248</v>
      </c>
      <c r="K2173" s="8" t="s">
        <v>3259</v>
      </c>
      <c r="L2173" s="9" t="s">
        <v>5587</v>
      </c>
      <c r="M2173" s="2" t="s">
        <v>5235</v>
      </c>
      <c r="P2173" s="2" t="s">
        <v>5235</v>
      </c>
      <c r="Q2173" s="2" t="s">
        <v>5235</v>
      </c>
      <c r="X2173" s="4" t="s">
        <v>2669</v>
      </c>
    </row>
    <row r="2174" spans="1:28" hidden="1" x14ac:dyDescent="0.2">
      <c r="A2174" s="7" t="s">
        <v>1979</v>
      </c>
      <c r="B2174" s="7" t="s">
        <v>1980</v>
      </c>
      <c r="C2174" s="8" t="s">
        <v>5228</v>
      </c>
      <c r="D2174" s="8" t="s">
        <v>5228</v>
      </c>
      <c r="E2174" s="7" t="s">
        <v>2356</v>
      </c>
      <c r="F2174" s="7" t="s">
        <v>1981</v>
      </c>
      <c r="G2174" s="7"/>
      <c r="H2174" s="9">
        <v>40704</v>
      </c>
      <c r="I2174" s="9">
        <v>40892</v>
      </c>
      <c r="J2174" s="7" t="s">
        <v>2248</v>
      </c>
      <c r="K2174" s="8" t="s">
        <v>3259</v>
      </c>
      <c r="L2174" s="9" t="s">
        <v>5587</v>
      </c>
      <c r="M2174" s="2" t="s">
        <v>5235</v>
      </c>
      <c r="N2174" s="2" t="s">
        <v>5235</v>
      </c>
      <c r="P2174" s="2" t="s">
        <v>5235</v>
      </c>
      <c r="Q2174" s="2" t="s">
        <v>5235</v>
      </c>
      <c r="U2174" s="2" t="s">
        <v>5235</v>
      </c>
      <c r="X2174" s="4" t="s">
        <v>3938</v>
      </c>
    </row>
    <row r="2175" spans="1:28" ht="24" hidden="1" x14ac:dyDescent="0.2">
      <c r="A2175" s="57" t="s">
        <v>1982</v>
      </c>
      <c r="B2175" s="57" t="s">
        <v>1983</v>
      </c>
      <c r="C2175" s="58" t="s">
        <v>5244</v>
      </c>
      <c r="D2175" s="58" t="s">
        <v>5228</v>
      </c>
      <c r="E2175" s="57" t="s">
        <v>281</v>
      </c>
      <c r="F2175" s="57" t="s">
        <v>1984</v>
      </c>
      <c r="G2175" s="57"/>
      <c r="H2175" s="59">
        <v>40704</v>
      </c>
      <c r="I2175" s="59">
        <v>41939</v>
      </c>
      <c r="J2175" s="57" t="s">
        <v>4247</v>
      </c>
      <c r="K2175" s="58" t="s">
        <v>5233</v>
      </c>
      <c r="L2175" s="57" t="s">
        <v>4745</v>
      </c>
      <c r="M2175" s="2" t="s">
        <v>5235</v>
      </c>
      <c r="N2175" s="2" t="s">
        <v>5235</v>
      </c>
      <c r="P2175" s="2" t="s">
        <v>5235</v>
      </c>
      <c r="X2175" s="4" t="s">
        <v>10012</v>
      </c>
      <c r="AB2175" s="82" t="s">
        <v>9154</v>
      </c>
    </row>
    <row r="2176" spans="1:28" hidden="1" x14ac:dyDescent="0.2">
      <c r="A2176" s="7" t="s">
        <v>1985</v>
      </c>
      <c r="B2176" s="7" t="s">
        <v>1986</v>
      </c>
      <c r="C2176" s="8" t="s">
        <v>5228</v>
      </c>
      <c r="D2176" s="8" t="s">
        <v>5228</v>
      </c>
      <c r="E2176" s="7" t="s">
        <v>1987</v>
      </c>
      <c r="F2176" s="7" t="s">
        <v>1988</v>
      </c>
      <c r="G2176" s="7"/>
      <c r="H2176" s="9">
        <v>40710</v>
      </c>
      <c r="I2176" s="9">
        <v>40715</v>
      </c>
      <c r="J2176" s="7" t="s">
        <v>2248</v>
      </c>
      <c r="K2176" s="8" t="s">
        <v>3259</v>
      </c>
      <c r="L2176" s="9" t="s">
        <v>5587</v>
      </c>
      <c r="M2176" s="2" t="s">
        <v>5235</v>
      </c>
      <c r="N2176" s="2" t="s">
        <v>5235</v>
      </c>
      <c r="P2176" s="2" t="s">
        <v>5235</v>
      </c>
      <c r="X2176" s="4" t="s">
        <v>2661</v>
      </c>
    </row>
    <row r="2177" spans="1:28" ht="48" hidden="1" x14ac:dyDescent="0.2">
      <c r="A2177" s="7" t="s">
        <v>1989</v>
      </c>
      <c r="B2177" s="7" t="s">
        <v>2010</v>
      </c>
      <c r="C2177" s="8" t="s">
        <v>5228</v>
      </c>
      <c r="D2177" s="8" t="s">
        <v>5228</v>
      </c>
      <c r="E2177" s="33" t="s">
        <v>2136</v>
      </c>
      <c r="F2177" s="33" t="s">
        <v>1990</v>
      </c>
      <c r="G2177" s="7"/>
      <c r="H2177" s="9">
        <v>40710</v>
      </c>
      <c r="I2177" s="9">
        <v>40722</v>
      </c>
      <c r="J2177" s="7" t="s">
        <v>2248</v>
      </c>
      <c r="K2177" s="8" t="s">
        <v>3259</v>
      </c>
      <c r="L2177" s="9" t="s">
        <v>5587</v>
      </c>
      <c r="M2177" s="2" t="s">
        <v>5235</v>
      </c>
      <c r="N2177" s="2" t="s">
        <v>5235</v>
      </c>
      <c r="P2177" s="2" t="s">
        <v>5235</v>
      </c>
      <c r="Q2177" s="2" t="s">
        <v>5235</v>
      </c>
      <c r="T2177" s="2" t="s">
        <v>6054</v>
      </c>
      <c r="X2177" s="4" t="s">
        <v>15693</v>
      </c>
    </row>
    <row r="2178" spans="1:28" ht="69.75" hidden="1" x14ac:dyDescent="0.2">
      <c r="A2178" s="57" t="s">
        <v>1991</v>
      </c>
      <c r="B2178" s="57" t="s">
        <v>5549</v>
      </c>
      <c r="C2178" s="58" t="s">
        <v>5244</v>
      </c>
      <c r="D2178" s="58" t="s">
        <v>5228</v>
      </c>
      <c r="E2178" s="57" t="s">
        <v>691</v>
      </c>
      <c r="F2178" s="57" t="s">
        <v>5550</v>
      </c>
      <c r="G2178" s="57" t="s">
        <v>1992</v>
      </c>
      <c r="H2178" s="59">
        <v>40710</v>
      </c>
      <c r="I2178" s="59">
        <v>41939</v>
      </c>
      <c r="J2178" s="57" t="s">
        <v>4247</v>
      </c>
      <c r="K2178" s="58" t="s">
        <v>5233</v>
      </c>
      <c r="L2178" s="57" t="s">
        <v>4745</v>
      </c>
      <c r="M2178" s="2" t="s">
        <v>5235</v>
      </c>
      <c r="N2178" s="2" t="s">
        <v>5235</v>
      </c>
      <c r="O2178" s="2" t="s">
        <v>5235</v>
      </c>
      <c r="P2178" s="2" t="s">
        <v>5235</v>
      </c>
      <c r="S2178" s="2" t="s">
        <v>5235</v>
      </c>
      <c r="T2178" s="2" t="s">
        <v>6054</v>
      </c>
      <c r="U2178" s="2" t="s">
        <v>5235</v>
      </c>
      <c r="X2178" s="4" t="s">
        <v>10013</v>
      </c>
      <c r="AB2178" s="82" t="s">
        <v>9155</v>
      </c>
    </row>
    <row r="2179" spans="1:28" ht="24" hidden="1" x14ac:dyDescent="0.2">
      <c r="A2179" s="11" t="s">
        <v>1993</v>
      </c>
      <c r="B2179" s="46" t="s">
        <v>4905</v>
      </c>
      <c r="C2179" s="15" t="s">
        <v>5244</v>
      </c>
      <c r="D2179" s="15" t="s">
        <v>5228</v>
      </c>
      <c r="E2179" s="11" t="s">
        <v>3707</v>
      </c>
      <c r="F2179" s="46" t="s">
        <v>7311</v>
      </c>
      <c r="G2179" s="11" t="s">
        <v>7312</v>
      </c>
      <c r="H2179" s="16">
        <v>40714</v>
      </c>
      <c r="I2179" s="16">
        <v>41054</v>
      </c>
      <c r="J2179" s="11" t="s">
        <v>4598</v>
      </c>
      <c r="K2179" s="15" t="s">
        <v>3259</v>
      </c>
      <c r="L2179" s="11" t="s">
        <v>1994</v>
      </c>
      <c r="M2179" s="2" t="s">
        <v>1100</v>
      </c>
      <c r="N2179" s="2" t="s">
        <v>5235</v>
      </c>
      <c r="P2179" s="2" t="s">
        <v>5235</v>
      </c>
      <c r="X2179" s="4" t="s">
        <v>801</v>
      </c>
    </row>
    <row r="2180" spans="1:28" ht="24" hidden="1" x14ac:dyDescent="0.2">
      <c r="A2180" s="7" t="s">
        <v>1995</v>
      </c>
      <c r="B2180" s="33" t="s">
        <v>3803</v>
      </c>
      <c r="C2180" s="8" t="s">
        <v>5228</v>
      </c>
      <c r="D2180" s="8" t="s">
        <v>5228</v>
      </c>
      <c r="E2180" s="33" t="s">
        <v>3953</v>
      </c>
      <c r="F2180" s="33" t="s">
        <v>9576</v>
      </c>
      <c r="G2180" s="33" t="s">
        <v>1684</v>
      </c>
      <c r="H2180" s="9">
        <v>40715</v>
      </c>
      <c r="I2180" s="9">
        <v>40764</v>
      </c>
      <c r="J2180" s="7" t="s">
        <v>1149</v>
      </c>
      <c r="K2180" s="8" t="s">
        <v>5233</v>
      </c>
      <c r="L2180" s="7" t="s">
        <v>5437</v>
      </c>
      <c r="M2180" s="2" t="s">
        <v>5235</v>
      </c>
      <c r="N2180" s="2" t="s">
        <v>5235</v>
      </c>
      <c r="O2180" s="2" t="s">
        <v>5235</v>
      </c>
      <c r="P2180" s="2" t="s">
        <v>5235</v>
      </c>
      <c r="Q2180" s="2" t="s">
        <v>5235</v>
      </c>
      <c r="S2180" s="2" t="s">
        <v>6054</v>
      </c>
      <c r="X2180" s="4" t="s">
        <v>9575</v>
      </c>
      <c r="AA2180" s="4" t="s">
        <v>9560</v>
      </c>
    </row>
    <row r="2181" spans="1:28" ht="24" hidden="1" x14ac:dyDescent="0.2">
      <c r="A2181" s="11" t="s">
        <v>1996</v>
      </c>
      <c r="B2181" s="46" t="s">
        <v>1997</v>
      </c>
      <c r="C2181" s="15" t="s">
        <v>5244</v>
      </c>
      <c r="D2181" s="15" t="s">
        <v>5228</v>
      </c>
      <c r="E2181" s="11" t="s">
        <v>1762</v>
      </c>
      <c r="F2181" s="46" t="s">
        <v>4918</v>
      </c>
      <c r="G2181" s="11" t="s">
        <v>7550</v>
      </c>
      <c r="H2181" s="16">
        <v>40722</v>
      </c>
      <c r="I2181" s="16">
        <v>40952</v>
      </c>
      <c r="J2181" s="11" t="s">
        <v>4828</v>
      </c>
      <c r="K2181" s="15" t="s">
        <v>5233</v>
      </c>
      <c r="L2181" s="11" t="s">
        <v>1848</v>
      </c>
      <c r="M2181" s="2" t="s">
        <v>1100</v>
      </c>
      <c r="O2181" s="2" t="s">
        <v>5235</v>
      </c>
      <c r="P2181" s="2" t="s">
        <v>5235</v>
      </c>
      <c r="X2181" s="4" t="s">
        <v>2321</v>
      </c>
    </row>
    <row r="2182" spans="1:28" hidden="1" x14ac:dyDescent="0.2">
      <c r="A2182" s="7" t="s">
        <v>4919</v>
      </c>
      <c r="B2182" s="7" t="s">
        <v>4920</v>
      </c>
      <c r="C2182" s="8" t="s">
        <v>5228</v>
      </c>
      <c r="D2182" s="8" t="s">
        <v>5228</v>
      </c>
      <c r="E2182" s="7" t="s">
        <v>1762</v>
      </c>
      <c r="F2182" s="7" t="s">
        <v>4921</v>
      </c>
      <c r="G2182" s="7" t="s">
        <v>7550</v>
      </c>
      <c r="H2182" s="9">
        <v>40722</v>
      </c>
      <c r="I2182" s="9">
        <v>41037</v>
      </c>
      <c r="J2182" s="7" t="s">
        <v>4828</v>
      </c>
      <c r="K2182" s="8" t="s">
        <v>5233</v>
      </c>
      <c r="L2182" s="7" t="s">
        <v>1848</v>
      </c>
      <c r="M2182" s="2" t="s">
        <v>5235</v>
      </c>
      <c r="P2182" s="2" t="s">
        <v>5235</v>
      </c>
      <c r="X2182" s="4" t="s">
        <v>710</v>
      </c>
    </row>
    <row r="2183" spans="1:28" ht="36" hidden="1" x14ac:dyDescent="0.2">
      <c r="A2183" s="11" t="s">
        <v>4922</v>
      </c>
      <c r="B2183" s="46" t="s">
        <v>4923</v>
      </c>
      <c r="C2183" s="15" t="s">
        <v>5244</v>
      </c>
      <c r="D2183" s="15" t="s">
        <v>5228</v>
      </c>
      <c r="E2183" s="11" t="s">
        <v>1762</v>
      </c>
      <c r="F2183" s="46" t="s">
        <v>4924</v>
      </c>
      <c r="G2183" s="11" t="s">
        <v>7550</v>
      </c>
      <c r="H2183" s="16">
        <v>40724</v>
      </c>
      <c r="I2183" s="16">
        <v>41074</v>
      </c>
      <c r="J2183" s="11" t="s">
        <v>4828</v>
      </c>
      <c r="K2183" s="15" t="s">
        <v>5233</v>
      </c>
      <c r="L2183" s="11" t="s">
        <v>1848</v>
      </c>
      <c r="M2183" s="2" t="s">
        <v>1100</v>
      </c>
      <c r="N2183" s="2" t="s">
        <v>5235</v>
      </c>
      <c r="O2183" s="2" t="s">
        <v>5235</v>
      </c>
      <c r="S2183" s="2" t="s">
        <v>1100</v>
      </c>
      <c r="X2183" s="4" t="s">
        <v>8241</v>
      </c>
    </row>
    <row r="2184" spans="1:28" hidden="1" x14ac:dyDescent="0.2">
      <c r="A2184" s="7" t="s">
        <v>4925</v>
      </c>
      <c r="B2184" s="7" t="s">
        <v>4926</v>
      </c>
      <c r="C2184" s="8" t="s">
        <v>5228</v>
      </c>
      <c r="D2184" s="8" t="s">
        <v>5244</v>
      </c>
      <c r="E2184" s="7" t="s">
        <v>5751</v>
      </c>
      <c r="F2184" s="7" t="s">
        <v>4927</v>
      </c>
      <c r="G2184" s="7"/>
      <c r="H2184" s="9">
        <v>40725</v>
      </c>
      <c r="I2184" s="9">
        <v>40729</v>
      </c>
      <c r="J2184" s="7" t="s">
        <v>465</v>
      </c>
      <c r="K2184" s="8" t="s">
        <v>3259</v>
      </c>
      <c r="L2184" s="7" t="s">
        <v>2683</v>
      </c>
      <c r="M2184" s="2" t="s">
        <v>5235</v>
      </c>
      <c r="P2184" s="2" t="s">
        <v>5235</v>
      </c>
    </row>
    <row r="2185" spans="1:28" hidden="1" x14ac:dyDescent="0.2">
      <c r="A2185" s="7" t="s">
        <v>4928</v>
      </c>
      <c r="B2185" s="7" t="s">
        <v>4929</v>
      </c>
      <c r="C2185" s="8" t="s">
        <v>5228</v>
      </c>
      <c r="D2185" s="8" t="s">
        <v>5228</v>
      </c>
      <c r="E2185" s="7" t="s">
        <v>691</v>
      </c>
      <c r="F2185" s="7" t="s">
        <v>4930</v>
      </c>
      <c r="G2185" s="7" t="s">
        <v>800</v>
      </c>
      <c r="H2185" s="9">
        <v>40732</v>
      </c>
      <c r="I2185" s="9">
        <v>41071</v>
      </c>
      <c r="J2185" s="7" t="s">
        <v>4828</v>
      </c>
      <c r="K2185" s="8" t="s">
        <v>5233</v>
      </c>
      <c r="L2185" s="7" t="s">
        <v>5559</v>
      </c>
      <c r="M2185" s="2" t="s">
        <v>5235</v>
      </c>
      <c r="N2185" s="2" t="s">
        <v>5235</v>
      </c>
      <c r="O2185" s="2" t="s">
        <v>6054</v>
      </c>
      <c r="T2185" s="2" t="s">
        <v>6054</v>
      </c>
    </row>
    <row r="2186" spans="1:28" hidden="1" x14ac:dyDescent="0.2">
      <c r="A2186" s="7" t="s">
        <v>4931</v>
      </c>
      <c r="B2186" s="7" t="s">
        <v>4932</v>
      </c>
      <c r="C2186" s="8" t="s">
        <v>5228</v>
      </c>
      <c r="D2186" s="8" t="s">
        <v>5228</v>
      </c>
      <c r="E2186" s="7" t="s">
        <v>691</v>
      </c>
      <c r="F2186" s="7" t="s">
        <v>4933</v>
      </c>
      <c r="G2186" s="7" t="s">
        <v>800</v>
      </c>
      <c r="H2186" s="9">
        <v>40732</v>
      </c>
      <c r="I2186" s="9">
        <v>41071</v>
      </c>
      <c r="J2186" s="7" t="s">
        <v>4828</v>
      </c>
      <c r="K2186" s="8" t="s">
        <v>5233</v>
      </c>
      <c r="L2186" s="7" t="s">
        <v>5559</v>
      </c>
      <c r="M2186" s="2" t="s">
        <v>5235</v>
      </c>
      <c r="N2186" s="2" t="s">
        <v>5235</v>
      </c>
      <c r="O2186" s="2" t="s">
        <v>6054</v>
      </c>
      <c r="T2186" s="2" t="s">
        <v>6054</v>
      </c>
    </row>
    <row r="2187" spans="1:28" hidden="1" x14ac:dyDescent="0.2">
      <c r="A2187" s="7" t="s">
        <v>4934</v>
      </c>
      <c r="B2187" s="7" t="s">
        <v>4935</v>
      </c>
      <c r="C2187" s="8" t="s">
        <v>5228</v>
      </c>
      <c r="D2187" s="8" t="s">
        <v>5244</v>
      </c>
      <c r="E2187" s="33" t="s">
        <v>2465</v>
      </c>
      <c r="F2187" s="7" t="s">
        <v>4936</v>
      </c>
      <c r="G2187" s="7"/>
      <c r="H2187" s="9">
        <v>40735</v>
      </c>
      <c r="I2187" s="9">
        <v>40744</v>
      </c>
      <c r="J2187" s="7" t="s">
        <v>465</v>
      </c>
      <c r="K2187" s="8" t="s">
        <v>3259</v>
      </c>
      <c r="L2187" s="7" t="s">
        <v>2679</v>
      </c>
      <c r="M2187" s="2" t="s">
        <v>5235</v>
      </c>
      <c r="P2187" s="2" t="s">
        <v>5235</v>
      </c>
    </row>
    <row r="2188" spans="1:28" hidden="1" x14ac:dyDescent="0.2">
      <c r="A2188" s="7" t="s">
        <v>4937</v>
      </c>
      <c r="B2188" s="7" t="s">
        <v>4938</v>
      </c>
      <c r="C2188" s="8" t="s">
        <v>5228</v>
      </c>
      <c r="D2188" s="8" t="s">
        <v>5244</v>
      </c>
      <c r="E2188" s="33" t="s">
        <v>2465</v>
      </c>
      <c r="F2188" s="7" t="s">
        <v>4939</v>
      </c>
      <c r="G2188" s="7"/>
      <c r="H2188" s="9">
        <v>40735</v>
      </c>
      <c r="I2188" s="9">
        <v>40744</v>
      </c>
      <c r="J2188" s="7" t="s">
        <v>465</v>
      </c>
      <c r="K2188" s="8" t="s">
        <v>3259</v>
      </c>
      <c r="L2188" s="7" t="s">
        <v>466</v>
      </c>
      <c r="M2188" s="2" t="s">
        <v>5235</v>
      </c>
    </row>
    <row r="2189" spans="1:28" ht="36" hidden="1" x14ac:dyDescent="0.2">
      <c r="A2189" s="7" t="s">
        <v>4940</v>
      </c>
      <c r="B2189" s="7" t="s">
        <v>4941</v>
      </c>
      <c r="C2189" s="8" t="s">
        <v>5228</v>
      </c>
      <c r="D2189" s="8" t="s">
        <v>5244</v>
      </c>
      <c r="E2189" s="7" t="s">
        <v>3707</v>
      </c>
      <c r="F2189" s="7" t="s">
        <v>4942</v>
      </c>
      <c r="G2189" s="7"/>
      <c r="H2189" s="9">
        <v>40735</v>
      </c>
      <c r="I2189" s="9">
        <v>40744</v>
      </c>
      <c r="J2189" s="7" t="s">
        <v>465</v>
      </c>
      <c r="K2189" s="8" t="s">
        <v>3259</v>
      </c>
      <c r="L2189" s="7" t="s">
        <v>466</v>
      </c>
      <c r="M2189" s="2" t="s">
        <v>5235</v>
      </c>
      <c r="T2189" s="2" t="s">
        <v>6054</v>
      </c>
      <c r="X2189" s="4" t="s">
        <v>11873</v>
      </c>
    </row>
    <row r="2190" spans="1:28" hidden="1" x14ac:dyDescent="0.2">
      <c r="A2190" s="7" t="s">
        <v>4943</v>
      </c>
      <c r="B2190" s="7" t="s">
        <v>4944</v>
      </c>
      <c r="C2190" s="8" t="s">
        <v>5228</v>
      </c>
      <c r="D2190" s="8" t="s">
        <v>5244</v>
      </c>
      <c r="E2190" s="7" t="s">
        <v>2465</v>
      </c>
      <c r="F2190" s="7" t="s">
        <v>7083</v>
      </c>
      <c r="G2190" s="7"/>
      <c r="H2190" s="9">
        <v>40743</v>
      </c>
      <c r="I2190" s="9">
        <v>40744</v>
      </c>
      <c r="J2190" s="7" t="s">
        <v>465</v>
      </c>
      <c r="K2190" s="8" t="s">
        <v>3259</v>
      </c>
      <c r="L2190" s="7" t="s">
        <v>2673</v>
      </c>
      <c r="M2190" s="2" t="s">
        <v>5235</v>
      </c>
    </row>
    <row r="2191" spans="1:28" ht="24" hidden="1" x14ac:dyDescent="0.2">
      <c r="A2191" s="53" t="s">
        <v>4945</v>
      </c>
      <c r="B2191" s="53" t="s">
        <v>4946</v>
      </c>
      <c r="C2191" s="54" t="s">
        <v>5244</v>
      </c>
      <c r="D2191" s="54" t="s">
        <v>5228</v>
      </c>
      <c r="E2191" s="55" t="s">
        <v>691</v>
      </c>
      <c r="F2191" s="53" t="s">
        <v>4947</v>
      </c>
      <c r="G2191" s="53" t="s">
        <v>800</v>
      </c>
      <c r="H2191" s="56">
        <v>40752</v>
      </c>
      <c r="I2191" s="56">
        <v>41064</v>
      </c>
      <c r="J2191" s="53" t="s">
        <v>4828</v>
      </c>
      <c r="K2191" s="54" t="s">
        <v>5233</v>
      </c>
      <c r="L2191" s="53" t="s">
        <v>5559</v>
      </c>
      <c r="M2191" s="2" t="s">
        <v>1100</v>
      </c>
      <c r="N2191" s="2" t="s">
        <v>5235</v>
      </c>
      <c r="O2191" s="2" t="s">
        <v>5235</v>
      </c>
      <c r="T2191" s="2" t="s">
        <v>6054</v>
      </c>
    </row>
    <row r="2192" spans="1:28" ht="36" hidden="1" x14ac:dyDescent="0.2">
      <c r="A2192" s="7" t="s">
        <v>1972</v>
      </c>
      <c r="B2192" s="7" t="s">
        <v>1973</v>
      </c>
      <c r="C2192" s="8" t="s">
        <v>5228</v>
      </c>
      <c r="D2192" s="8" t="s">
        <v>5228</v>
      </c>
      <c r="E2192" s="7" t="s">
        <v>3656</v>
      </c>
      <c r="F2192" s="7" t="s">
        <v>1974</v>
      </c>
      <c r="G2192" s="7"/>
      <c r="H2192" s="9">
        <v>40759</v>
      </c>
      <c r="I2192" s="9">
        <v>40784</v>
      </c>
      <c r="J2192" s="7" t="s">
        <v>1367</v>
      </c>
      <c r="K2192" s="8" t="s">
        <v>5233</v>
      </c>
      <c r="L2192" s="7" t="s">
        <v>6048</v>
      </c>
      <c r="M2192" s="2" t="s">
        <v>5235</v>
      </c>
      <c r="N2192" s="2" t="s">
        <v>5235</v>
      </c>
      <c r="O2192" s="2" t="s">
        <v>6054</v>
      </c>
      <c r="T2192" s="2" t="s">
        <v>5235</v>
      </c>
      <c r="X2192" s="4" t="s">
        <v>9546</v>
      </c>
    </row>
    <row r="2193" spans="1:24" ht="24" hidden="1" x14ac:dyDescent="0.2">
      <c r="A2193" s="11" t="s">
        <v>1975</v>
      </c>
      <c r="B2193" s="11" t="s">
        <v>8037</v>
      </c>
      <c r="C2193" s="15" t="s">
        <v>5244</v>
      </c>
      <c r="D2193" s="15" t="s">
        <v>5228</v>
      </c>
      <c r="E2193" s="11" t="s">
        <v>8107</v>
      </c>
      <c r="F2193" s="11" t="s">
        <v>8038</v>
      </c>
      <c r="G2193" s="11"/>
      <c r="H2193" s="16">
        <v>40763</v>
      </c>
      <c r="I2193" s="16">
        <v>40868</v>
      </c>
      <c r="J2193" s="11" t="s">
        <v>5460</v>
      </c>
      <c r="K2193" s="15" t="s">
        <v>5233</v>
      </c>
      <c r="L2193" s="11" t="s">
        <v>8039</v>
      </c>
      <c r="M2193" s="2" t="s">
        <v>5235</v>
      </c>
      <c r="N2193" s="2" t="s">
        <v>5235</v>
      </c>
      <c r="P2193" s="2" t="s">
        <v>5235</v>
      </c>
      <c r="X2193" s="4" t="s">
        <v>3602</v>
      </c>
    </row>
    <row r="2194" spans="1:24" hidden="1" x14ac:dyDescent="0.2">
      <c r="A2194" s="7" t="s">
        <v>8040</v>
      </c>
      <c r="B2194" s="7" t="s">
        <v>8041</v>
      </c>
      <c r="C2194" s="8" t="s">
        <v>5228</v>
      </c>
      <c r="D2194" s="8" t="s">
        <v>5244</v>
      </c>
      <c r="E2194" s="7" t="s">
        <v>691</v>
      </c>
      <c r="F2194" s="7" t="s">
        <v>8042</v>
      </c>
      <c r="G2194" s="7"/>
      <c r="H2194" s="9">
        <v>40763</v>
      </c>
      <c r="I2194" s="9">
        <v>40772</v>
      </c>
      <c r="J2194" s="7" t="s">
        <v>4412</v>
      </c>
      <c r="K2194" s="8" t="s">
        <v>5233</v>
      </c>
      <c r="L2194" s="7" t="s">
        <v>8043</v>
      </c>
      <c r="M2194" s="2" t="s">
        <v>5235</v>
      </c>
      <c r="N2194" s="2" t="s">
        <v>5235</v>
      </c>
      <c r="O2194" s="2" t="s">
        <v>6054</v>
      </c>
      <c r="T2194" s="2" t="s">
        <v>6054</v>
      </c>
    </row>
    <row r="2195" spans="1:24" hidden="1" x14ac:dyDescent="0.2">
      <c r="A2195" s="7" t="s">
        <v>8044</v>
      </c>
      <c r="B2195" s="7" t="s">
        <v>7059</v>
      </c>
      <c r="C2195" s="8" t="s">
        <v>5228</v>
      </c>
      <c r="D2195" s="8" t="s">
        <v>5228</v>
      </c>
      <c r="E2195" s="7" t="s">
        <v>4491</v>
      </c>
      <c r="F2195" s="7" t="s">
        <v>8045</v>
      </c>
      <c r="G2195" s="7"/>
      <c r="H2195" s="9">
        <v>40767</v>
      </c>
      <c r="I2195" s="9">
        <v>40786</v>
      </c>
      <c r="J2195" s="7" t="s">
        <v>4828</v>
      </c>
      <c r="K2195" s="8" t="s">
        <v>5233</v>
      </c>
      <c r="L2195" s="7" t="s">
        <v>1848</v>
      </c>
      <c r="M2195" s="2" t="s">
        <v>5235</v>
      </c>
      <c r="N2195" s="2" t="s">
        <v>5235</v>
      </c>
      <c r="O2195" s="2" t="s">
        <v>1100</v>
      </c>
      <c r="S2195" s="2" t="s">
        <v>5235</v>
      </c>
      <c r="T2195" s="2" t="s">
        <v>1100</v>
      </c>
      <c r="U2195" s="2" t="s">
        <v>5235</v>
      </c>
    </row>
    <row r="2196" spans="1:24" hidden="1" x14ac:dyDescent="0.2">
      <c r="A2196" s="7" t="s">
        <v>8046</v>
      </c>
      <c r="B2196" s="7" t="s">
        <v>8047</v>
      </c>
      <c r="C2196" s="8" t="s">
        <v>5228</v>
      </c>
      <c r="D2196" s="8" t="s">
        <v>5244</v>
      </c>
      <c r="E2196" s="7" t="s">
        <v>8048</v>
      </c>
      <c r="F2196" s="7" t="s">
        <v>8049</v>
      </c>
      <c r="G2196" s="7"/>
      <c r="H2196" s="9">
        <v>40770</v>
      </c>
      <c r="I2196" s="9">
        <v>40805</v>
      </c>
      <c r="J2196" s="7" t="s">
        <v>6938</v>
      </c>
      <c r="K2196" s="8" t="s">
        <v>3259</v>
      </c>
      <c r="L2196" s="7" t="s">
        <v>8050</v>
      </c>
      <c r="M2196" s="2" t="s">
        <v>5235</v>
      </c>
      <c r="N2196" s="2" t="s">
        <v>5235</v>
      </c>
      <c r="S2196" s="2" t="s">
        <v>5235</v>
      </c>
    </row>
    <row r="2197" spans="1:24" hidden="1" x14ac:dyDescent="0.2">
      <c r="A2197" s="7" t="s">
        <v>8051</v>
      </c>
      <c r="B2197" s="7" t="s">
        <v>8052</v>
      </c>
      <c r="C2197" s="8" t="s">
        <v>5228</v>
      </c>
      <c r="D2197" s="8" t="s">
        <v>5244</v>
      </c>
      <c r="E2197" s="7" t="s">
        <v>507</v>
      </c>
      <c r="F2197" s="7" t="s">
        <v>508</v>
      </c>
      <c r="G2197" s="7"/>
      <c r="H2197" s="9">
        <v>40770</v>
      </c>
      <c r="I2197" s="9">
        <v>40785</v>
      </c>
      <c r="J2197" s="7" t="s">
        <v>465</v>
      </c>
      <c r="K2197" s="8" t="s">
        <v>3259</v>
      </c>
      <c r="L2197" s="7" t="s">
        <v>2675</v>
      </c>
      <c r="M2197" s="2" t="s">
        <v>5235</v>
      </c>
    </row>
    <row r="2198" spans="1:24" hidden="1" x14ac:dyDescent="0.2">
      <c r="A2198" s="7" t="s">
        <v>509</v>
      </c>
      <c r="B2198" s="7" t="s">
        <v>510</v>
      </c>
      <c r="C2198" s="8" t="s">
        <v>5228</v>
      </c>
      <c r="D2198" s="8" t="s">
        <v>5244</v>
      </c>
      <c r="E2198" s="7" t="s">
        <v>3110</v>
      </c>
      <c r="F2198" s="7" t="s">
        <v>511</v>
      </c>
      <c r="G2198" s="7"/>
      <c r="H2198" s="9">
        <v>40770</v>
      </c>
      <c r="I2198" s="9">
        <v>40785</v>
      </c>
      <c r="J2198" s="7" t="s">
        <v>465</v>
      </c>
      <c r="K2198" s="8" t="s">
        <v>3259</v>
      </c>
      <c r="L2198" s="7" t="s">
        <v>2675</v>
      </c>
      <c r="M2198" s="2" t="s">
        <v>5235</v>
      </c>
      <c r="X2198" s="4" t="s">
        <v>13983</v>
      </c>
    </row>
    <row r="2199" spans="1:24" hidden="1" x14ac:dyDescent="0.2">
      <c r="A2199" s="7" t="s">
        <v>512</v>
      </c>
      <c r="B2199" s="7" t="s">
        <v>6830</v>
      </c>
      <c r="C2199" s="8" t="s">
        <v>5228</v>
      </c>
      <c r="D2199" s="8" t="s">
        <v>5244</v>
      </c>
      <c r="E2199" s="7" t="s">
        <v>3707</v>
      </c>
      <c r="F2199" s="7" t="s">
        <v>6831</v>
      </c>
      <c r="G2199" s="7"/>
      <c r="H2199" s="9">
        <v>40770</v>
      </c>
      <c r="I2199" s="9">
        <v>40785</v>
      </c>
      <c r="J2199" s="7" t="s">
        <v>465</v>
      </c>
      <c r="K2199" s="8" t="s">
        <v>3259</v>
      </c>
      <c r="L2199" s="7" t="s">
        <v>3919</v>
      </c>
      <c r="M2199" s="2" t="s">
        <v>5235</v>
      </c>
    </row>
    <row r="2200" spans="1:24" hidden="1" x14ac:dyDescent="0.2">
      <c r="A2200" s="7" t="s">
        <v>513</v>
      </c>
      <c r="B2200" s="7" t="s">
        <v>1072</v>
      </c>
      <c r="C2200" s="8" t="s">
        <v>5228</v>
      </c>
      <c r="D2200" s="8" t="s">
        <v>5244</v>
      </c>
      <c r="E2200" s="7" t="s">
        <v>1070</v>
      </c>
      <c r="F2200" s="7" t="s">
        <v>514</v>
      </c>
      <c r="G2200" s="7"/>
      <c r="H2200" s="9">
        <v>40772</v>
      </c>
      <c r="I2200" s="9">
        <v>40785</v>
      </c>
      <c r="J2200" s="7" t="s">
        <v>465</v>
      </c>
      <c r="K2200" s="8" t="s">
        <v>3259</v>
      </c>
      <c r="L2200" s="7" t="s">
        <v>466</v>
      </c>
      <c r="M2200" s="2" t="s">
        <v>5235</v>
      </c>
    </row>
    <row r="2201" spans="1:24" hidden="1" x14ac:dyDescent="0.2">
      <c r="A2201" s="7" t="s">
        <v>515</v>
      </c>
      <c r="B2201" s="7" t="s">
        <v>516</v>
      </c>
      <c r="C2201" s="8" t="s">
        <v>5228</v>
      </c>
      <c r="D2201" s="8" t="s">
        <v>5244</v>
      </c>
      <c r="E2201" s="7" t="s">
        <v>517</v>
      </c>
      <c r="F2201" s="7" t="s">
        <v>518</v>
      </c>
      <c r="G2201" s="7"/>
      <c r="H2201" s="9">
        <v>40772</v>
      </c>
      <c r="I2201" s="7" t="s">
        <v>519</v>
      </c>
      <c r="J2201" s="7" t="s">
        <v>3624</v>
      </c>
      <c r="K2201" s="8" t="s">
        <v>5233</v>
      </c>
      <c r="L2201" s="7" t="s">
        <v>520</v>
      </c>
      <c r="M2201" s="2" t="s">
        <v>5235</v>
      </c>
      <c r="N2201" s="2" t="s">
        <v>5235</v>
      </c>
      <c r="P2201" s="2" t="s">
        <v>5235</v>
      </c>
      <c r="Q2201" s="2" t="s">
        <v>5235</v>
      </c>
    </row>
    <row r="2202" spans="1:24" ht="24" hidden="1" x14ac:dyDescent="0.2">
      <c r="A2202" s="7" t="s">
        <v>521</v>
      </c>
      <c r="B2202" s="7" t="s">
        <v>522</v>
      </c>
      <c r="C2202" s="8" t="s">
        <v>5228</v>
      </c>
      <c r="D2202" s="8" t="s">
        <v>5244</v>
      </c>
      <c r="E2202" s="7" t="s">
        <v>523</v>
      </c>
      <c r="F2202" s="7" t="s">
        <v>421</v>
      </c>
      <c r="G2202" s="7"/>
      <c r="H2202" s="9">
        <v>40773</v>
      </c>
      <c r="I2202" s="9">
        <v>40785</v>
      </c>
      <c r="J2202" s="7" t="s">
        <v>4247</v>
      </c>
      <c r="K2202" s="8" t="s">
        <v>5233</v>
      </c>
      <c r="L2202" s="7" t="s">
        <v>697</v>
      </c>
      <c r="M2202" s="2" t="s">
        <v>5235</v>
      </c>
      <c r="X2202" s="4" t="s">
        <v>422</v>
      </c>
    </row>
    <row r="2203" spans="1:24" ht="36" hidden="1" x14ac:dyDescent="0.2">
      <c r="A2203" s="7" t="s">
        <v>423</v>
      </c>
      <c r="B2203" s="7" t="s">
        <v>4813</v>
      </c>
      <c r="C2203" s="8" t="s">
        <v>5228</v>
      </c>
      <c r="D2203" s="8" t="s">
        <v>5228</v>
      </c>
      <c r="E2203" s="7" t="s">
        <v>3656</v>
      </c>
      <c r="F2203" s="7" t="s">
        <v>4814</v>
      </c>
      <c r="G2203" s="7"/>
      <c r="H2203" s="9">
        <v>40787</v>
      </c>
      <c r="I2203" s="9">
        <v>40882</v>
      </c>
      <c r="J2203" s="7" t="s">
        <v>5460</v>
      </c>
      <c r="K2203" s="8" t="s">
        <v>5233</v>
      </c>
      <c r="L2203" s="7" t="s">
        <v>1529</v>
      </c>
      <c r="M2203" s="2" t="s">
        <v>5235</v>
      </c>
      <c r="N2203" s="2" t="s">
        <v>5235</v>
      </c>
      <c r="O2203" s="2" t="s">
        <v>5235</v>
      </c>
      <c r="T2203" s="2" t="s">
        <v>5235</v>
      </c>
      <c r="X2203" s="4" t="s">
        <v>9546</v>
      </c>
    </row>
    <row r="2204" spans="1:24" hidden="1" x14ac:dyDescent="0.2">
      <c r="A2204" s="7" t="s">
        <v>424</v>
      </c>
      <c r="B2204" s="7" t="s">
        <v>425</v>
      </c>
      <c r="C2204" s="8" t="s">
        <v>5228</v>
      </c>
      <c r="D2204" s="8" t="s">
        <v>5228</v>
      </c>
      <c r="E2204" s="7" t="s">
        <v>5529</v>
      </c>
      <c r="F2204" s="7" t="s">
        <v>426</v>
      </c>
      <c r="G2204" s="7" t="s">
        <v>427</v>
      </c>
      <c r="H2204" s="9">
        <v>40787</v>
      </c>
      <c r="I2204" s="9">
        <v>40807</v>
      </c>
      <c r="J2204" s="7" t="s">
        <v>3641</v>
      </c>
      <c r="K2204" s="8" t="s">
        <v>5233</v>
      </c>
      <c r="L2204" s="7" t="s">
        <v>3518</v>
      </c>
      <c r="M2204" s="2" t="s">
        <v>5235</v>
      </c>
      <c r="N2204" s="2" t="s">
        <v>5235</v>
      </c>
      <c r="O2204" s="2" t="s">
        <v>5235</v>
      </c>
      <c r="P2204" s="2" t="s">
        <v>5235</v>
      </c>
      <c r="Q2204" s="2" t="s">
        <v>5235</v>
      </c>
      <c r="X2204" s="4" t="s">
        <v>11666</v>
      </c>
    </row>
    <row r="2205" spans="1:24" hidden="1" x14ac:dyDescent="0.2">
      <c r="A2205" s="7" t="s">
        <v>428</v>
      </c>
      <c r="B2205" s="7" t="s">
        <v>429</v>
      </c>
      <c r="C2205" s="8" t="s">
        <v>5228</v>
      </c>
      <c r="D2205" s="8" t="s">
        <v>5228</v>
      </c>
      <c r="E2205" s="7" t="s">
        <v>3110</v>
      </c>
      <c r="F2205" s="7" t="s">
        <v>430</v>
      </c>
      <c r="G2205" s="7" t="s">
        <v>5450</v>
      </c>
      <c r="H2205" s="9">
        <v>40788</v>
      </c>
      <c r="I2205" s="9">
        <v>40807</v>
      </c>
      <c r="J2205" s="7" t="s">
        <v>1149</v>
      </c>
      <c r="K2205" s="8" t="s">
        <v>5233</v>
      </c>
      <c r="L2205" s="7" t="s">
        <v>5437</v>
      </c>
      <c r="M2205" s="2" t="s">
        <v>5235</v>
      </c>
      <c r="N2205" s="2" t="s">
        <v>5235</v>
      </c>
      <c r="O2205" s="2" t="s">
        <v>5235</v>
      </c>
      <c r="P2205" s="2" t="s">
        <v>5235</v>
      </c>
      <c r="Q2205" s="2" t="s">
        <v>5235</v>
      </c>
    </row>
    <row r="2206" spans="1:24" hidden="1" x14ac:dyDescent="0.2">
      <c r="A2206" s="7" t="s">
        <v>431</v>
      </c>
      <c r="B2206" s="7" t="s">
        <v>432</v>
      </c>
      <c r="C2206" s="8" t="s">
        <v>5228</v>
      </c>
      <c r="D2206" s="8" t="s">
        <v>5244</v>
      </c>
      <c r="E2206" s="7" t="s">
        <v>691</v>
      </c>
      <c r="F2206" s="7" t="s">
        <v>433</v>
      </c>
      <c r="G2206" s="7"/>
      <c r="H2206" s="9">
        <v>40793</v>
      </c>
      <c r="I2206" s="9">
        <v>40802</v>
      </c>
      <c r="J2206" s="7" t="s">
        <v>4828</v>
      </c>
      <c r="K2206" s="8" t="s">
        <v>5233</v>
      </c>
      <c r="L2206" s="7" t="s">
        <v>434</v>
      </c>
      <c r="M2206" s="29" t="s">
        <v>5235</v>
      </c>
      <c r="N2206" s="2" t="s">
        <v>5235</v>
      </c>
      <c r="P2206" s="2" t="s">
        <v>5235</v>
      </c>
    </row>
    <row r="2207" spans="1:24" hidden="1" x14ac:dyDescent="0.2">
      <c r="A2207" s="7" t="s">
        <v>435</v>
      </c>
      <c r="B2207" s="7" t="s">
        <v>582</v>
      </c>
      <c r="C2207" s="8" t="s">
        <v>5228</v>
      </c>
      <c r="D2207" s="8" t="s">
        <v>5244</v>
      </c>
      <c r="E2207" s="7" t="s">
        <v>691</v>
      </c>
      <c r="F2207" s="119" t="s">
        <v>436</v>
      </c>
      <c r="G2207" s="7"/>
      <c r="H2207" s="9">
        <v>40795</v>
      </c>
      <c r="I2207" s="9">
        <v>40856</v>
      </c>
      <c r="J2207" s="7" t="s">
        <v>4828</v>
      </c>
      <c r="K2207" s="8" t="s">
        <v>5233</v>
      </c>
      <c r="L2207" s="7" t="s">
        <v>5559</v>
      </c>
      <c r="M2207" s="2" t="s">
        <v>5235</v>
      </c>
      <c r="N2207" s="2" t="s">
        <v>5235</v>
      </c>
    </row>
    <row r="2208" spans="1:24" hidden="1" x14ac:dyDescent="0.2">
      <c r="A2208" s="7" t="s">
        <v>437</v>
      </c>
      <c r="B2208" s="7" t="s">
        <v>438</v>
      </c>
      <c r="C2208" s="8" t="s">
        <v>5228</v>
      </c>
      <c r="D2208" s="8" t="s">
        <v>5244</v>
      </c>
      <c r="E2208" s="7" t="s">
        <v>691</v>
      </c>
      <c r="F2208" s="7" t="s">
        <v>439</v>
      </c>
      <c r="G2208" s="7"/>
      <c r="H2208" s="9">
        <v>40795</v>
      </c>
      <c r="I2208" s="9">
        <v>40856</v>
      </c>
      <c r="J2208" s="7" t="s">
        <v>4828</v>
      </c>
      <c r="K2208" s="8" t="s">
        <v>5233</v>
      </c>
      <c r="L2208" s="7" t="s">
        <v>5559</v>
      </c>
      <c r="M2208" s="2" t="s">
        <v>5235</v>
      </c>
      <c r="N2208" s="2" t="s">
        <v>5235</v>
      </c>
    </row>
    <row r="2209" spans="1:24" hidden="1" x14ac:dyDescent="0.2">
      <c r="A2209" s="7" t="s">
        <v>440</v>
      </c>
      <c r="B2209" s="7" t="s">
        <v>5578</v>
      </c>
      <c r="C2209" s="8" t="s">
        <v>5228</v>
      </c>
      <c r="D2209" s="8" t="s">
        <v>5244</v>
      </c>
      <c r="E2209" s="7" t="s">
        <v>691</v>
      </c>
      <c r="F2209" s="7" t="s">
        <v>441</v>
      </c>
      <c r="G2209" s="7"/>
      <c r="H2209" s="9">
        <v>40795</v>
      </c>
      <c r="I2209" s="9">
        <v>40856</v>
      </c>
      <c r="J2209" s="7" t="s">
        <v>4828</v>
      </c>
      <c r="K2209" s="8" t="s">
        <v>5233</v>
      </c>
      <c r="L2209" s="7" t="s">
        <v>5559</v>
      </c>
      <c r="M2209" s="2" t="s">
        <v>5235</v>
      </c>
      <c r="N2209" s="2" t="s">
        <v>5235</v>
      </c>
      <c r="O2209" s="2" t="s">
        <v>5235</v>
      </c>
    </row>
    <row r="2210" spans="1:24" hidden="1" x14ac:dyDescent="0.2">
      <c r="A2210" s="7" t="s">
        <v>5777</v>
      </c>
      <c r="B2210" s="7" t="s">
        <v>5778</v>
      </c>
      <c r="C2210" s="8" t="s">
        <v>5228</v>
      </c>
      <c r="D2210" s="8" t="s">
        <v>5244</v>
      </c>
      <c r="E2210" s="7" t="s">
        <v>691</v>
      </c>
      <c r="F2210" s="7" t="s">
        <v>7399</v>
      </c>
      <c r="G2210" s="7"/>
      <c r="H2210" s="9">
        <v>40795</v>
      </c>
      <c r="I2210" s="9">
        <v>40856</v>
      </c>
      <c r="J2210" s="7" t="s">
        <v>4828</v>
      </c>
      <c r="K2210" s="8" t="s">
        <v>5233</v>
      </c>
      <c r="L2210" s="7" t="s">
        <v>5559</v>
      </c>
      <c r="M2210" s="2" t="s">
        <v>5235</v>
      </c>
      <c r="N2210" s="2" t="s">
        <v>5235</v>
      </c>
      <c r="P2210" s="2" t="s">
        <v>5235</v>
      </c>
    </row>
    <row r="2211" spans="1:24" ht="24" hidden="1" x14ac:dyDescent="0.2">
      <c r="A2211" s="11" t="s">
        <v>7400</v>
      </c>
      <c r="B2211" s="11" t="s">
        <v>7401</v>
      </c>
      <c r="C2211" s="15" t="s">
        <v>5244</v>
      </c>
      <c r="D2211" s="15" t="s">
        <v>5244</v>
      </c>
      <c r="E2211" s="11" t="s">
        <v>691</v>
      </c>
      <c r="F2211" s="11" t="s">
        <v>12907</v>
      </c>
      <c r="G2211" s="11"/>
      <c r="H2211" s="16">
        <v>40795</v>
      </c>
      <c r="I2211" s="16">
        <v>40844</v>
      </c>
      <c r="J2211" s="11" t="s">
        <v>4828</v>
      </c>
      <c r="K2211" s="15" t="s">
        <v>5233</v>
      </c>
      <c r="L2211" s="11" t="s">
        <v>5559</v>
      </c>
      <c r="M2211" s="2" t="s">
        <v>5235</v>
      </c>
      <c r="P2211" s="2" t="s">
        <v>5235</v>
      </c>
    </row>
    <row r="2212" spans="1:24" hidden="1" x14ac:dyDescent="0.2">
      <c r="A2212" s="7" t="s">
        <v>7402</v>
      </c>
      <c r="B2212" s="7" t="s">
        <v>1208</v>
      </c>
      <c r="C2212" s="8" t="s">
        <v>5228</v>
      </c>
      <c r="D2212" s="8" t="s">
        <v>5244</v>
      </c>
      <c r="E2212" s="7" t="s">
        <v>691</v>
      </c>
      <c r="F2212" s="7" t="s">
        <v>7403</v>
      </c>
      <c r="G2212" s="7"/>
      <c r="H2212" s="9">
        <v>40795</v>
      </c>
      <c r="I2212" s="9">
        <v>40842</v>
      </c>
      <c r="J2212" s="7" t="s">
        <v>4828</v>
      </c>
      <c r="K2212" s="8" t="s">
        <v>5233</v>
      </c>
      <c r="L2212" s="7" t="s">
        <v>5559</v>
      </c>
      <c r="M2212" s="2" t="s">
        <v>5235</v>
      </c>
      <c r="N2212" s="2" t="s">
        <v>5235</v>
      </c>
      <c r="O2212" s="2" t="s">
        <v>5235</v>
      </c>
      <c r="P2212" s="2" t="s">
        <v>5235</v>
      </c>
    </row>
    <row r="2213" spans="1:24" hidden="1" x14ac:dyDescent="0.2">
      <c r="A2213" s="7" t="s">
        <v>7404</v>
      </c>
      <c r="B2213" s="7" t="s">
        <v>7405</v>
      </c>
      <c r="C2213" s="8" t="s">
        <v>5228</v>
      </c>
      <c r="D2213" s="8" t="s">
        <v>5244</v>
      </c>
      <c r="E2213" s="7" t="s">
        <v>691</v>
      </c>
      <c r="F2213" s="7" t="s">
        <v>7406</v>
      </c>
      <c r="G2213" s="7"/>
      <c r="H2213" s="9">
        <v>40795</v>
      </c>
      <c r="I2213" s="9">
        <v>40856</v>
      </c>
      <c r="J2213" s="7" t="s">
        <v>4828</v>
      </c>
      <c r="K2213" s="8" t="s">
        <v>5233</v>
      </c>
      <c r="L2213" s="7" t="s">
        <v>5559</v>
      </c>
      <c r="M2213" s="2" t="s">
        <v>5235</v>
      </c>
      <c r="N2213" s="2" t="s">
        <v>5235</v>
      </c>
      <c r="P2213" s="2" t="s">
        <v>5235</v>
      </c>
    </row>
    <row r="2214" spans="1:24" hidden="1" x14ac:dyDescent="0.2">
      <c r="A2214" s="7" t="s">
        <v>7407</v>
      </c>
      <c r="B2214" s="7" t="s">
        <v>7408</v>
      </c>
      <c r="C2214" s="8" t="s">
        <v>5228</v>
      </c>
      <c r="D2214" s="8" t="s">
        <v>5244</v>
      </c>
      <c r="E2214" s="7" t="s">
        <v>691</v>
      </c>
      <c r="F2214" s="7" t="s">
        <v>7409</v>
      </c>
      <c r="G2214" s="7"/>
      <c r="H2214" s="9">
        <v>40795</v>
      </c>
      <c r="I2214" s="9">
        <v>40856</v>
      </c>
      <c r="J2214" s="7" t="s">
        <v>4828</v>
      </c>
      <c r="K2214" s="8" t="s">
        <v>5233</v>
      </c>
      <c r="L2214" s="7" t="s">
        <v>5559</v>
      </c>
      <c r="M2214" s="2" t="s">
        <v>5235</v>
      </c>
      <c r="N2214" s="2" t="s">
        <v>5235</v>
      </c>
      <c r="P2214" s="2" t="s">
        <v>5235</v>
      </c>
    </row>
    <row r="2215" spans="1:24" hidden="1" x14ac:dyDescent="0.2">
      <c r="A2215" s="7" t="s">
        <v>7410</v>
      </c>
      <c r="B2215" s="7" t="s">
        <v>7411</v>
      </c>
      <c r="C2215" s="8" t="s">
        <v>5228</v>
      </c>
      <c r="D2215" s="8" t="s">
        <v>5244</v>
      </c>
      <c r="E2215" s="7" t="s">
        <v>691</v>
      </c>
      <c r="F2215" s="7" t="s">
        <v>7412</v>
      </c>
      <c r="G2215" s="7"/>
      <c r="H2215" s="9">
        <v>40795</v>
      </c>
      <c r="I2215" s="9">
        <v>40856</v>
      </c>
      <c r="J2215" s="7" t="s">
        <v>4828</v>
      </c>
      <c r="K2215" s="8" t="s">
        <v>5233</v>
      </c>
      <c r="L2215" s="7" t="s">
        <v>5559</v>
      </c>
      <c r="M2215" s="2" t="s">
        <v>5235</v>
      </c>
      <c r="P2215" s="2" t="s">
        <v>5235</v>
      </c>
    </row>
    <row r="2216" spans="1:24" hidden="1" x14ac:dyDescent="0.2">
      <c r="A2216" s="7" t="s">
        <v>7413</v>
      </c>
      <c r="B2216" s="7" t="s">
        <v>1853</v>
      </c>
      <c r="C2216" s="8" t="s">
        <v>5228</v>
      </c>
      <c r="D2216" s="8" t="s">
        <v>5244</v>
      </c>
      <c r="E2216" s="7" t="s">
        <v>691</v>
      </c>
      <c r="F2216" s="7" t="s">
        <v>1854</v>
      </c>
      <c r="G2216" s="7"/>
      <c r="H2216" s="9">
        <v>40795</v>
      </c>
      <c r="I2216" s="9">
        <v>40844</v>
      </c>
      <c r="J2216" s="7" t="s">
        <v>4828</v>
      </c>
      <c r="K2216" s="8" t="s">
        <v>5233</v>
      </c>
      <c r="L2216" s="7" t="s">
        <v>5559</v>
      </c>
      <c r="M2216" s="2" t="s">
        <v>5235</v>
      </c>
      <c r="N2216" s="2" t="s">
        <v>5235</v>
      </c>
      <c r="O2216" s="2" t="s">
        <v>6054</v>
      </c>
    </row>
    <row r="2217" spans="1:24" hidden="1" x14ac:dyDescent="0.2">
      <c r="A2217" s="7" t="s">
        <v>7414</v>
      </c>
      <c r="B2217" s="7" t="s">
        <v>1856</v>
      </c>
      <c r="C2217" s="8" t="s">
        <v>5228</v>
      </c>
      <c r="D2217" s="8" t="s">
        <v>5244</v>
      </c>
      <c r="E2217" s="33" t="s">
        <v>691</v>
      </c>
      <c r="F2217" s="7" t="s">
        <v>1857</v>
      </c>
      <c r="G2217" s="7"/>
      <c r="H2217" s="9">
        <v>40795</v>
      </c>
      <c r="I2217" s="9">
        <v>40844</v>
      </c>
      <c r="J2217" s="7" t="s">
        <v>4828</v>
      </c>
      <c r="K2217" s="8" t="s">
        <v>5233</v>
      </c>
      <c r="L2217" s="7" t="s">
        <v>5559</v>
      </c>
      <c r="M2217" s="2" t="s">
        <v>5235</v>
      </c>
      <c r="N2217" s="2" t="s">
        <v>5235</v>
      </c>
      <c r="O2217" s="2" t="s">
        <v>6054</v>
      </c>
    </row>
    <row r="2218" spans="1:24" ht="24" hidden="1" x14ac:dyDescent="0.2">
      <c r="A2218" s="11" t="s">
        <v>7415</v>
      </c>
      <c r="B2218" s="11" t="s">
        <v>5581</v>
      </c>
      <c r="C2218" s="15" t="s">
        <v>5244</v>
      </c>
      <c r="D2218" s="15" t="s">
        <v>5244</v>
      </c>
      <c r="E2218" s="11" t="s">
        <v>691</v>
      </c>
      <c r="F2218" s="11" t="s">
        <v>5582</v>
      </c>
      <c r="G2218" s="11"/>
      <c r="H2218" s="16">
        <v>40795</v>
      </c>
      <c r="I2218" s="16">
        <v>40844</v>
      </c>
      <c r="J2218" s="11" t="s">
        <v>4828</v>
      </c>
      <c r="K2218" s="15" t="s">
        <v>5233</v>
      </c>
      <c r="L2218" s="11" t="s">
        <v>5559</v>
      </c>
      <c r="M2218" s="30" t="s">
        <v>5235</v>
      </c>
      <c r="N2218" s="30" t="s">
        <v>5235</v>
      </c>
      <c r="O2218" s="30" t="s">
        <v>6054</v>
      </c>
      <c r="P2218" s="30" t="s">
        <v>5235</v>
      </c>
    </row>
    <row r="2219" spans="1:24" hidden="1" x14ac:dyDescent="0.2">
      <c r="A2219" s="7" t="s">
        <v>5015</v>
      </c>
      <c r="B2219" s="7" t="s">
        <v>5016</v>
      </c>
      <c r="C2219" s="8" t="s">
        <v>5228</v>
      </c>
      <c r="D2219" s="8" t="s">
        <v>5244</v>
      </c>
      <c r="E2219" s="7" t="s">
        <v>691</v>
      </c>
      <c r="F2219" s="45" t="s">
        <v>5017</v>
      </c>
      <c r="G2219" s="7"/>
      <c r="H2219" s="9">
        <v>40795</v>
      </c>
      <c r="I2219" s="9">
        <v>40856</v>
      </c>
      <c r="J2219" s="7" t="s">
        <v>4828</v>
      </c>
      <c r="K2219" s="8" t="s">
        <v>5233</v>
      </c>
      <c r="L2219" s="7" t="s">
        <v>5559</v>
      </c>
      <c r="M2219" s="2" t="s">
        <v>5235</v>
      </c>
      <c r="N2219" s="2" t="s">
        <v>5235</v>
      </c>
    </row>
    <row r="2220" spans="1:24" ht="24" hidden="1" x14ac:dyDescent="0.2">
      <c r="A2220" s="11" t="s">
        <v>5018</v>
      </c>
      <c r="B2220" s="11" t="s">
        <v>5019</v>
      </c>
      <c r="C2220" s="15" t="s">
        <v>5244</v>
      </c>
      <c r="D2220" s="15" t="s">
        <v>5228</v>
      </c>
      <c r="E2220" s="11" t="s">
        <v>7444</v>
      </c>
      <c r="F2220" s="11" t="s">
        <v>5020</v>
      </c>
      <c r="G2220" s="11"/>
      <c r="H2220" s="16">
        <v>40805</v>
      </c>
      <c r="I2220" s="16">
        <v>41135</v>
      </c>
      <c r="J2220" s="11" t="s">
        <v>4262</v>
      </c>
      <c r="K2220" s="15" t="s">
        <v>5233</v>
      </c>
      <c r="L2220" s="11" t="s">
        <v>1297</v>
      </c>
      <c r="M2220" s="2" t="s">
        <v>1100</v>
      </c>
      <c r="N2220" s="2" t="s">
        <v>5235</v>
      </c>
      <c r="O2220" s="2" t="s">
        <v>5235</v>
      </c>
      <c r="X2220" s="4" t="s">
        <v>8350</v>
      </c>
    </row>
    <row r="2221" spans="1:24" ht="36" hidden="1" x14ac:dyDescent="0.2">
      <c r="A2221" s="7" t="s">
        <v>5021</v>
      </c>
      <c r="B2221" s="7" t="s">
        <v>5022</v>
      </c>
      <c r="C2221" s="8" t="s">
        <v>5228</v>
      </c>
      <c r="D2221" s="8" t="s">
        <v>5228</v>
      </c>
      <c r="E2221" s="7" t="s">
        <v>3656</v>
      </c>
      <c r="F2221" s="7" t="s">
        <v>5023</v>
      </c>
      <c r="G2221" s="7"/>
      <c r="H2221" s="9">
        <v>40806</v>
      </c>
      <c r="I2221" s="9">
        <v>40882</v>
      </c>
      <c r="J2221" s="7" t="s">
        <v>1367</v>
      </c>
      <c r="K2221" s="8" t="s">
        <v>5233</v>
      </c>
      <c r="L2221" s="7" t="s">
        <v>6048</v>
      </c>
      <c r="M2221" s="2" t="s">
        <v>5235</v>
      </c>
      <c r="N2221" s="2" t="s">
        <v>5235</v>
      </c>
      <c r="O2221" s="2" t="s">
        <v>6054</v>
      </c>
      <c r="S2221" s="2" t="s">
        <v>5235</v>
      </c>
      <c r="T2221" s="2" t="s">
        <v>5235</v>
      </c>
      <c r="X2221" s="4" t="s">
        <v>9546</v>
      </c>
    </row>
    <row r="2222" spans="1:24" hidden="1" x14ac:dyDescent="0.2">
      <c r="A2222" s="7" t="s">
        <v>7116</v>
      </c>
      <c r="B2222" s="7" t="s">
        <v>7117</v>
      </c>
      <c r="C2222" s="8" t="s">
        <v>5228</v>
      </c>
      <c r="D2222" s="8" t="s">
        <v>5228</v>
      </c>
      <c r="E2222" s="7" t="s">
        <v>3656</v>
      </c>
      <c r="F2222" s="7" t="s">
        <v>7118</v>
      </c>
      <c r="G2222" s="7"/>
      <c r="H2222" s="9">
        <v>40806</v>
      </c>
      <c r="I2222" s="9">
        <v>40882</v>
      </c>
      <c r="J2222" s="7" t="s">
        <v>1367</v>
      </c>
      <c r="K2222" s="8" t="s">
        <v>5233</v>
      </c>
      <c r="L2222" s="7" t="s">
        <v>6048</v>
      </c>
      <c r="M2222" s="2" t="s">
        <v>5235</v>
      </c>
      <c r="N2222" s="2" t="s">
        <v>5235</v>
      </c>
      <c r="O2222" s="2" t="s">
        <v>6054</v>
      </c>
      <c r="S2222" s="2" t="s">
        <v>5235</v>
      </c>
      <c r="X2222" s="4" t="s">
        <v>7119</v>
      </c>
    </row>
    <row r="2223" spans="1:24" ht="24" hidden="1" x14ac:dyDescent="0.2">
      <c r="A2223" s="11" t="s">
        <v>7120</v>
      </c>
      <c r="B2223" s="11" t="s">
        <v>7121</v>
      </c>
      <c r="C2223" s="15" t="s">
        <v>5244</v>
      </c>
      <c r="D2223" s="15" t="s">
        <v>5228</v>
      </c>
      <c r="E2223" s="11" t="s">
        <v>691</v>
      </c>
      <c r="F2223" s="11" t="s">
        <v>7122</v>
      </c>
      <c r="G2223" s="11" t="s">
        <v>800</v>
      </c>
      <c r="H2223" s="16">
        <v>40806</v>
      </c>
      <c r="I2223" s="16">
        <v>41087</v>
      </c>
      <c r="J2223" s="11" t="s">
        <v>4247</v>
      </c>
      <c r="K2223" s="15" t="s">
        <v>5233</v>
      </c>
      <c r="L2223" s="11" t="s">
        <v>4745</v>
      </c>
      <c r="M2223" s="2" t="s">
        <v>5235</v>
      </c>
      <c r="P2223" s="2" t="s">
        <v>5235</v>
      </c>
    </row>
    <row r="2224" spans="1:24" ht="24" hidden="1" x14ac:dyDescent="0.2">
      <c r="A2224" s="11" t="s">
        <v>7123</v>
      </c>
      <c r="B2224" s="11" t="s">
        <v>7124</v>
      </c>
      <c r="C2224" s="15" t="s">
        <v>5244</v>
      </c>
      <c r="D2224" s="15" t="s">
        <v>5228</v>
      </c>
      <c r="E2224" s="11" t="s">
        <v>3656</v>
      </c>
      <c r="F2224" s="11" t="s">
        <v>7125</v>
      </c>
      <c r="G2224" s="11"/>
      <c r="H2224" s="16">
        <v>40806</v>
      </c>
      <c r="I2224" s="16">
        <v>40808</v>
      </c>
      <c r="J2224" s="11" t="s">
        <v>1367</v>
      </c>
      <c r="K2224" s="15" t="s">
        <v>5233</v>
      </c>
      <c r="L2224" s="11" t="s">
        <v>6048</v>
      </c>
      <c r="M2224" s="31" t="s">
        <v>5235</v>
      </c>
      <c r="N2224" s="32" t="s">
        <v>5235</v>
      </c>
      <c r="O2224" s="30"/>
      <c r="P2224" s="30"/>
      <c r="Q2224" s="30"/>
      <c r="R2224" s="30"/>
      <c r="S2224" s="30" t="s">
        <v>5235</v>
      </c>
      <c r="T2224" s="30"/>
      <c r="U2224" s="30"/>
      <c r="X2224" s="11" t="s">
        <v>7126</v>
      </c>
    </row>
    <row r="2225" spans="1:28" ht="24" hidden="1" x14ac:dyDescent="0.2">
      <c r="A2225" s="11" t="s">
        <v>7127</v>
      </c>
      <c r="B2225" s="11" t="s">
        <v>7128</v>
      </c>
      <c r="C2225" s="15" t="s">
        <v>5244</v>
      </c>
      <c r="D2225" s="15" t="s">
        <v>5228</v>
      </c>
      <c r="E2225" s="11" t="s">
        <v>3656</v>
      </c>
      <c r="F2225" s="11" t="s">
        <v>4120</v>
      </c>
      <c r="G2225" s="11"/>
      <c r="H2225" s="16">
        <v>40806</v>
      </c>
      <c r="I2225" s="16">
        <v>40808</v>
      </c>
      <c r="J2225" s="11" t="s">
        <v>1367</v>
      </c>
      <c r="K2225" s="15" t="s">
        <v>5233</v>
      </c>
      <c r="L2225" s="11" t="s">
        <v>6048</v>
      </c>
      <c r="M2225" s="32" t="s">
        <v>1100</v>
      </c>
      <c r="N2225" s="32" t="s">
        <v>5235</v>
      </c>
      <c r="O2225" s="30"/>
      <c r="P2225" s="30"/>
      <c r="Q2225" s="30"/>
      <c r="R2225" s="30"/>
      <c r="S2225" s="30" t="s">
        <v>5235</v>
      </c>
      <c r="T2225" s="30"/>
      <c r="U2225" s="30"/>
      <c r="X2225" s="11" t="s">
        <v>4121</v>
      </c>
    </row>
    <row r="2226" spans="1:28" ht="24" hidden="1" x14ac:dyDescent="0.2">
      <c r="A2226" s="11" t="s">
        <v>4122</v>
      </c>
      <c r="B2226" s="11" t="s">
        <v>4123</v>
      </c>
      <c r="C2226" s="15" t="s">
        <v>5244</v>
      </c>
      <c r="D2226" s="15" t="s">
        <v>5228</v>
      </c>
      <c r="E2226" s="11" t="s">
        <v>3656</v>
      </c>
      <c r="F2226" s="11" t="s">
        <v>4124</v>
      </c>
      <c r="G2226" s="11"/>
      <c r="H2226" s="16">
        <v>40806</v>
      </c>
      <c r="I2226" s="16">
        <v>40868</v>
      </c>
      <c r="J2226" s="11" t="s">
        <v>1367</v>
      </c>
      <c r="K2226" s="15" t="s">
        <v>5233</v>
      </c>
      <c r="L2226" s="11" t="s">
        <v>6048</v>
      </c>
      <c r="M2226" s="2" t="s">
        <v>5235</v>
      </c>
      <c r="N2226" s="2" t="s">
        <v>5235</v>
      </c>
      <c r="O2226" s="2" t="s">
        <v>6054</v>
      </c>
      <c r="S2226" s="2" t="s">
        <v>5235</v>
      </c>
      <c r="X2226" s="11" t="s">
        <v>7126</v>
      </c>
    </row>
    <row r="2227" spans="1:28" ht="24" hidden="1" x14ac:dyDescent="0.2">
      <c r="A2227" s="11" t="s">
        <v>4125</v>
      </c>
      <c r="B2227" s="11" t="s">
        <v>4126</v>
      </c>
      <c r="C2227" s="15" t="s">
        <v>5244</v>
      </c>
      <c r="D2227" s="15" t="s">
        <v>5228</v>
      </c>
      <c r="E2227" s="11" t="s">
        <v>3656</v>
      </c>
      <c r="F2227" s="11" t="s">
        <v>4127</v>
      </c>
      <c r="G2227" s="11"/>
      <c r="H2227" s="16">
        <v>40806</v>
      </c>
      <c r="I2227" s="16">
        <v>40868</v>
      </c>
      <c r="J2227" s="11" t="s">
        <v>1367</v>
      </c>
      <c r="K2227" s="15" t="s">
        <v>5233</v>
      </c>
      <c r="L2227" s="11" t="s">
        <v>6048</v>
      </c>
      <c r="M2227" s="2" t="s">
        <v>1100</v>
      </c>
      <c r="N2227" s="2" t="s">
        <v>5235</v>
      </c>
      <c r="S2227" s="2" t="s">
        <v>5235</v>
      </c>
      <c r="X2227" s="4" t="s">
        <v>4128</v>
      </c>
    </row>
    <row r="2228" spans="1:28" ht="48" hidden="1" x14ac:dyDescent="0.2">
      <c r="A2228" s="7" t="s">
        <v>4129</v>
      </c>
      <c r="B2228" s="7" t="s">
        <v>4130</v>
      </c>
      <c r="C2228" s="8" t="s">
        <v>5228</v>
      </c>
      <c r="D2228" s="8" t="s">
        <v>5244</v>
      </c>
      <c r="E2228" s="7" t="s">
        <v>281</v>
      </c>
      <c r="F2228" s="7" t="s">
        <v>4131</v>
      </c>
      <c r="G2228" s="7"/>
      <c r="H2228" s="9">
        <v>40816</v>
      </c>
      <c r="I2228" s="9">
        <v>40828</v>
      </c>
      <c r="J2228" s="7" t="s">
        <v>4262</v>
      </c>
      <c r="K2228" s="8" t="s">
        <v>5233</v>
      </c>
      <c r="L2228" s="7" t="s">
        <v>1297</v>
      </c>
      <c r="M2228" s="2" t="s">
        <v>5235</v>
      </c>
      <c r="N2228" s="2" t="s">
        <v>5235</v>
      </c>
      <c r="P2228" s="2" t="s">
        <v>5235</v>
      </c>
      <c r="X2228" s="4" t="s">
        <v>12933</v>
      </c>
    </row>
    <row r="2229" spans="1:28" hidden="1" x14ac:dyDescent="0.2">
      <c r="A2229" s="7" t="s">
        <v>4132</v>
      </c>
      <c r="B2229" s="7" t="s">
        <v>4133</v>
      </c>
      <c r="C2229" s="8" t="s">
        <v>5228</v>
      </c>
      <c r="D2229" s="8" t="s">
        <v>5244</v>
      </c>
      <c r="E2229" s="7" t="s">
        <v>7152</v>
      </c>
      <c r="F2229" s="7" t="s">
        <v>4134</v>
      </c>
      <c r="G2229" s="7"/>
      <c r="H2229" s="9">
        <v>40822</v>
      </c>
      <c r="I2229" s="9">
        <v>40836</v>
      </c>
      <c r="J2229" s="7" t="s">
        <v>4828</v>
      </c>
      <c r="K2229" s="8" t="s">
        <v>5233</v>
      </c>
      <c r="L2229" s="7" t="s">
        <v>1848</v>
      </c>
      <c r="M2229" s="2" t="s">
        <v>5235</v>
      </c>
      <c r="N2229" s="2" t="s">
        <v>5235</v>
      </c>
      <c r="P2229" s="2" t="s">
        <v>5235</v>
      </c>
    </row>
    <row r="2230" spans="1:28" hidden="1" x14ac:dyDescent="0.2">
      <c r="A2230" s="7" t="s">
        <v>4135</v>
      </c>
      <c r="B2230" s="7" t="s">
        <v>4136</v>
      </c>
      <c r="C2230" s="8" t="s">
        <v>5228</v>
      </c>
      <c r="D2230" s="8" t="s">
        <v>5244</v>
      </c>
      <c r="E2230" s="7" t="s">
        <v>4137</v>
      </c>
      <c r="F2230" s="7" t="s">
        <v>4138</v>
      </c>
      <c r="G2230" s="7"/>
      <c r="H2230" s="9">
        <v>40830</v>
      </c>
      <c r="I2230" s="9">
        <v>40868</v>
      </c>
      <c r="J2230" s="7" t="s">
        <v>6124</v>
      </c>
      <c r="K2230" s="8" t="s">
        <v>3259</v>
      </c>
      <c r="L2230" s="7" t="s">
        <v>8050</v>
      </c>
      <c r="M2230" s="2" t="s">
        <v>5235</v>
      </c>
      <c r="N2230" s="2" t="s">
        <v>5235</v>
      </c>
    </row>
    <row r="2231" spans="1:28" hidden="1" x14ac:dyDescent="0.2">
      <c r="A2231" s="7" t="s">
        <v>4139</v>
      </c>
      <c r="B2231" s="7" t="s">
        <v>4140</v>
      </c>
      <c r="C2231" s="8" t="s">
        <v>5228</v>
      </c>
      <c r="D2231" s="8" t="s">
        <v>5244</v>
      </c>
      <c r="E2231" s="7" t="s">
        <v>4137</v>
      </c>
      <c r="F2231" s="7" t="s">
        <v>4141</v>
      </c>
      <c r="G2231" s="7"/>
      <c r="H2231" s="9">
        <v>40830</v>
      </c>
      <c r="I2231" s="9">
        <v>40868</v>
      </c>
      <c r="J2231" s="7" t="s">
        <v>6124</v>
      </c>
      <c r="K2231" s="8" t="s">
        <v>3259</v>
      </c>
      <c r="L2231" s="7" t="s">
        <v>8050</v>
      </c>
      <c r="M2231" s="2" t="s">
        <v>5235</v>
      </c>
      <c r="S2231" s="2" t="s">
        <v>5235</v>
      </c>
      <c r="X2231" s="4" t="s">
        <v>7373</v>
      </c>
    </row>
    <row r="2232" spans="1:28" ht="24" hidden="1" x14ac:dyDescent="0.2">
      <c r="A2232" s="11" t="s">
        <v>927</v>
      </c>
      <c r="B2232" s="11" t="s">
        <v>931</v>
      </c>
      <c r="C2232" s="15" t="s">
        <v>5244</v>
      </c>
      <c r="D2232" s="15" t="s">
        <v>5228</v>
      </c>
      <c r="E2232" s="11" t="s">
        <v>5518</v>
      </c>
      <c r="F2232" s="11" t="s">
        <v>7574</v>
      </c>
      <c r="G2232" s="11"/>
      <c r="H2232" s="16">
        <v>40857</v>
      </c>
      <c r="I2232" s="16">
        <v>41214</v>
      </c>
      <c r="J2232" s="11" t="s">
        <v>4828</v>
      </c>
      <c r="K2232" s="15" t="s">
        <v>5233</v>
      </c>
      <c r="L2232" s="11" t="s">
        <v>1848</v>
      </c>
      <c r="M2232" s="2" t="s">
        <v>1100</v>
      </c>
      <c r="P2232" s="2" t="s">
        <v>5235</v>
      </c>
      <c r="S2232" s="2" t="s">
        <v>5235</v>
      </c>
      <c r="X2232" s="4" t="s">
        <v>8495</v>
      </c>
    </row>
    <row r="2233" spans="1:28" ht="24" hidden="1" x14ac:dyDescent="0.2">
      <c r="A2233" s="11" t="s">
        <v>928</v>
      </c>
      <c r="B2233" s="11" t="s">
        <v>932</v>
      </c>
      <c r="C2233" s="15" t="s">
        <v>5244</v>
      </c>
      <c r="D2233" s="15" t="s">
        <v>5228</v>
      </c>
      <c r="E2233" s="11" t="s">
        <v>5518</v>
      </c>
      <c r="F2233" s="11" t="s">
        <v>7575</v>
      </c>
      <c r="G2233" s="11"/>
      <c r="H2233" s="16">
        <v>40857</v>
      </c>
      <c r="I2233" s="16">
        <v>41214</v>
      </c>
      <c r="J2233" s="11" t="s">
        <v>4828</v>
      </c>
      <c r="K2233" s="15" t="s">
        <v>5233</v>
      </c>
      <c r="L2233" s="11" t="s">
        <v>1848</v>
      </c>
      <c r="M2233" s="2" t="s">
        <v>1100</v>
      </c>
      <c r="P2233" s="2" t="s">
        <v>5235</v>
      </c>
      <c r="S2233" s="2" t="s">
        <v>5235</v>
      </c>
      <c r="X2233" s="4" t="s">
        <v>8349</v>
      </c>
    </row>
    <row r="2234" spans="1:28" ht="24" hidden="1" x14ac:dyDescent="0.2">
      <c r="A2234" s="11" t="s">
        <v>929</v>
      </c>
      <c r="B2234" s="11" t="s">
        <v>933</v>
      </c>
      <c r="C2234" s="15" t="s">
        <v>5244</v>
      </c>
      <c r="D2234" s="15" t="s">
        <v>5228</v>
      </c>
      <c r="E2234" s="11" t="s">
        <v>5518</v>
      </c>
      <c r="F2234" s="11" t="s">
        <v>7576</v>
      </c>
      <c r="G2234" s="11"/>
      <c r="H2234" s="16">
        <v>40857</v>
      </c>
      <c r="I2234" s="16">
        <v>41214</v>
      </c>
      <c r="J2234" s="11" t="s">
        <v>4828</v>
      </c>
      <c r="K2234" s="15" t="s">
        <v>5233</v>
      </c>
      <c r="L2234" s="11" t="s">
        <v>1848</v>
      </c>
      <c r="M2234" s="2" t="s">
        <v>1100</v>
      </c>
      <c r="P2234" s="2" t="s">
        <v>5235</v>
      </c>
      <c r="S2234" s="2" t="s">
        <v>5235</v>
      </c>
      <c r="X2234" s="4" t="s">
        <v>8349</v>
      </c>
    </row>
    <row r="2235" spans="1:28" ht="24" hidden="1" x14ac:dyDescent="0.2">
      <c r="A2235" s="11" t="s">
        <v>930</v>
      </c>
      <c r="B2235" s="11" t="s">
        <v>934</v>
      </c>
      <c r="C2235" s="15" t="s">
        <v>5244</v>
      </c>
      <c r="D2235" s="15" t="s">
        <v>5228</v>
      </c>
      <c r="E2235" s="11" t="s">
        <v>5518</v>
      </c>
      <c r="F2235" s="11" t="s">
        <v>7577</v>
      </c>
      <c r="G2235" s="11"/>
      <c r="H2235" s="16">
        <v>40857</v>
      </c>
      <c r="I2235" s="16">
        <v>41214</v>
      </c>
      <c r="J2235" s="11" t="s">
        <v>4828</v>
      </c>
      <c r="K2235" s="15" t="s">
        <v>5233</v>
      </c>
      <c r="L2235" s="11" t="s">
        <v>1848</v>
      </c>
      <c r="M2235" s="2" t="s">
        <v>1100</v>
      </c>
      <c r="P2235" s="2" t="s">
        <v>5235</v>
      </c>
      <c r="S2235" s="2" t="s">
        <v>5235</v>
      </c>
      <c r="X2235" s="4" t="s">
        <v>8349</v>
      </c>
    </row>
    <row r="2236" spans="1:28" ht="24" hidden="1" x14ac:dyDescent="0.2">
      <c r="A2236" s="7" t="s">
        <v>6667</v>
      </c>
      <c r="B2236" s="7" t="s">
        <v>6669</v>
      </c>
      <c r="C2236" s="8" t="s">
        <v>5228</v>
      </c>
      <c r="D2236" s="8" t="s">
        <v>5228</v>
      </c>
      <c r="E2236" s="7" t="s">
        <v>242</v>
      </c>
      <c r="F2236" s="7" t="s">
        <v>6666</v>
      </c>
      <c r="G2236" s="7" t="s">
        <v>6671</v>
      </c>
      <c r="H2236" s="9">
        <v>40858</v>
      </c>
      <c r="I2236" s="7" t="s">
        <v>711</v>
      </c>
      <c r="J2236" s="7" t="s">
        <v>6668</v>
      </c>
      <c r="K2236" s="8" t="s">
        <v>3259</v>
      </c>
      <c r="L2236" s="7" t="s">
        <v>6670</v>
      </c>
      <c r="M2236" s="2" t="s">
        <v>5235</v>
      </c>
      <c r="N2236" s="2" t="s">
        <v>5235</v>
      </c>
      <c r="P2236" s="2" t="s">
        <v>5235</v>
      </c>
      <c r="Q2236" s="2" t="s">
        <v>5235</v>
      </c>
      <c r="S2236" s="2" t="s">
        <v>1100</v>
      </c>
      <c r="X2236" s="4" t="s">
        <v>6814</v>
      </c>
    </row>
    <row r="2237" spans="1:28" hidden="1" x14ac:dyDescent="0.2">
      <c r="A2237" s="7" t="s">
        <v>6471</v>
      </c>
      <c r="B2237" s="7" t="s">
        <v>6472</v>
      </c>
      <c r="C2237" s="8" t="s">
        <v>5228</v>
      </c>
      <c r="D2237" s="8" t="s">
        <v>5228</v>
      </c>
      <c r="E2237" s="7" t="s">
        <v>2465</v>
      </c>
      <c r="F2237" s="7" t="s">
        <v>6470</v>
      </c>
      <c r="G2237" s="7"/>
      <c r="H2237" s="9">
        <v>40862</v>
      </c>
      <c r="I2237" s="9">
        <v>40879</v>
      </c>
      <c r="J2237" s="7" t="s">
        <v>4828</v>
      </c>
      <c r="K2237" s="8" t="s">
        <v>5233</v>
      </c>
      <c r="L2237" s="7" t="s">
        <v>1848</v>
      </c>
      <c r="M2237" s="2" t="s">
        <v>5235</v>
      </c>
      <c r="N2237" s="2" t="s">
        <v>5235</v>
      </c>
      <c r="O2237" s="2" t="s">
        <v>6054</v>
      </c>
      <c r="P2237" s="2" t="s">
        <v>5235</v>
      </c>
      <c r="S2237" s="2" t="s">
        <v>5235</v>
      </c>
      <c r="X2237" s="4" t="s">
        <v>8625</v>
      </c>
    </row>
    <row r="2238" spans="1:28" ht="36" hidden="1" x14ac:dyDescent="0.2">
      <c r="A2238" s="7" t="s">
        <v>3603</v>
      </c>
      <c r="B2238" s="7" t="s">
        <v>2173</v>
      </c>
      <c r="C2238" s="8" t="s">
        <v>5228</v>
      </c>
      <c r="D2238" s="8" t="s">
        <v>5244</v>
      </c>
      <c r="E2238" s="7" t="s">
        <v>7192</v>
      </c>
      <c r="F2238" s="7" t="s">
        <v>2174</v>
      </c>
      <c r="G2238" s="7"/>
      <c r="H2238" s="9">
        <v>40869</v>
      </c>
      <c r="I2238" s="9">
        <v>40870</v>
      </c>
      <c r="J2238" s="7" t="s">
        <v>2864</v>
      </c>
      <c r="K2238" s="8" t="s">
        <v>3259</v>
      </c>
      <c r="L2238" s="7" t="s">
        <v>3604</v>
      </c>
      <c r="M2238" s="2" t="s">
        <v>5235</v>
      </c>
      <c r="N2238" s="2" t="s">
        <v>5235</v>
      </c>
      <c r="O2238" s="2" t="s">
        <v>5235</v>
      </c>
      <c r="P2238" s="2" t="s">
        <v>5235</v>
      </c>
      <c r="Q2238" s="2" t="s">
        <v>5235</v>
      </c>
      <c r="S2238" s="2" t="s">
        <v>1100</v>
      </c>
      <c r="T2238" s="2" t="s">
        <v>6054</v>
      </c>
      <c r="X2238" s="4" t="s">
        <v>11874</v>
      </c>
    </row>
    <row r="2239" spans="1:28" ht="116.25" hidden="1" x14ac:dyDescent="0.2">
      <c r="A2239" s="11" t="s">
        <v>3939</v>
      </c>
      <c r="B2239" s="11" t="s">
        <v>3941</v>
      </c>
      <c r="C2239" s="15" t="s">
        <v>5244</v>
      </c>
      <c r="D2239" s="15" t="s">
        <v>5244</v>
      </c>
      <c r="E2239" s="11" t="s">
        <v>3110</v>
      </c>
      <c r="F2239" s="11" t="s">
        <v>3940</v>
      </c>
      <c r="G2239" s="11"/>
      <c r="H2239" s="16">
        <v>40871</v>
      </c>
      <c r="I2239" s="59">
        <v>41939</v>
      </c>
      <c r="J2239" s="11" t="s">
        <v>2248</v>
      </c>
      <c r="K2239" s="15" t="s">
        <v>3259</v>
      </c>
      <c r="L2239" s="11" t="s">
        <v>5587</v>
      </c>
      <c r="M2239" s="2" t="s">
        <v>1100</v>
      </c>
      <c r="N2239" s="2" t="s">
        <v>5235</v>
      </c>
      <c r="P2239" s="2" t="s">
        <v>5235</v>
      </c>
      <c r="Q2239" s="2" t="s">
        <v>5235</v>
      </c>
      <c r="X2239" s="4" t="s">
        <v>10014</v>
      </c>
      <c r="AB2239" s="82" t="s">
        <v>9156</v>
      </c>
    </row>
    <row r="2240" spans="1:28" hidden="1" x14ac:dyDescent="0.2">
      <c r="A2240" s="7" t="s">
        <v>5968</v>
      </c>
      <c r="B2240" s="7" t="s">
        <v>5273</v>
      </c>
      <c r="C2240" s="8" t="s">
        <v>5228</v>
      </c>
      <c r="D2240" s="8" t="s">
        <v>5244</v>
      </c>
      <c r="E2240" s="7" t="s">
        <v>8187</v>
      </c>
      <c r="F2240" s="7" t="s">
        <v>5272</v>
      </c>
      <c r="G2240" s="7"/>
      <c r="H2240" s="9">
        <v>40877</v>
      </c>
      <c r="I2240" s="9">
        <v>40898</v>
      </c>
      <c r="J2240" s="7" t="s">
        <v>465</v>
      </c>
      <c r="K2240" s="8" t="s">
        <v>3259</v>
      </c>
      <c r="L2240" s="7" t="s">
        <v>3919</v>
      </c>
      <c r="M2240" s="2" t="s">
        <v>5235</v>
      </c>
    </row>
    <row r="2241" spans="1:24" hidden="1" x14ac:dyDescent="0.2">
      <c r="A2241" s="7" t="s">
        <v>5274</v>
      </c>
      <c r="B2241" s="7" t="s">
        <v>5276</v>
      </c>
      <c r="C2241" s="8" t="s">
        <v>5228</v>
      </c>
      <c r="D2241" s="8" t="s">
        <v>5244</v>
      </c>
      <c r="E2241" s="7" t="s">
        <v>6816</v>
      </c>
      <c r="F2241" s="7" t="s">
        <v>5275</v>
      </c>
      <c r="G2241" s="7"/>
      <c r="H2241" s="9">
        <v>40877</v>
      </c>
      <c r="I2241" s="9">
        <v>40898</v>
      </c>
      <c r="J2241" s="7" t="s">
        <v>465</v>
      </c>
      <c r="K2241" s="8" t="s">
        <v>3259</v>
      </c>
      <c r="L2241" s="7" t="s">
        <v>466</v>
      </c>
      <c r="M2241" s="2" t="s">
        <v>5235</v>
      </c>
    </row>
    <row r="2242" spans="1:24" hidden="1" x14ac:dyDescent="0.2">
      <c r="A2242" s="7" t="s">
        <v>5278</v>
      </c>
      <c r="B2242" s="7" t="s">
        <v>5279</v>
      </c>
      <c r="C2242" s="8" t="s">
        <v>5228</v>
      </c>
      <c r="D2242" s="8" t="s">
        <v>5244</v>
      </c>
      <c r="E2242" s="7" t="s">
        <v>6816</v>
      </c>
      <c r="F2242" s="7" t="s">
        <v>5277</v>
      </c>
      <c r="G2242" s="7"/>
      <c r="H2242" s="9">
        <v>40877</v>
      </c>
      <c r="I2242" s="9">
        <v>40898</v>
      </c>
      <c r="J2242" s="7" t="s">
        <v>465</v>
      </c>
      <c r="K2242" s="8" t="s">
        <v>3259</v>
      </c>
      <c r="L2242" s="7" t="s">
        <v>466</v>
      </c>
      <c r="M2242" s="2" t="s">
        <v>5235</v>
      </c>
      <c r="T2242" s="2" t="s">
        <v>6054</v>
      </c>
      <c r="X2242" s="4" t="s">
        <v>9688</v>
      </c>
    </row>
    <row r="2243" spans="1:24" ht="24" hidden="1" x14ac:dyDescent="0.2">
      <c r="A2243" s="7" t="s">
        <v>5281</v>
      </c>
      <c r="B2243" s="7" t="s">
        <v>5280</v>
      </c>
      <c r="C2243" s="8" t="s">
        <v>5228</v>
      </c>
      <c r="D2243" s="8" t="s">
        <v>5244</v>
      </c>
      <c r="E2243" s="7" t="s">
        <v>6816</v>
      </c>
      <c r="F2243" s="7" t="s">
        <v>8861</v>
      </c>
      <c r="G2243" s="7"/>
      <c r="H2243" s="9">
        <v>40877</v>
      </c>
      <c r="I2243" s="9">
        <v>40898</v>
      </c>
      <c r="J2243" s="7" t="s">
        <v>465</v>
      </c>
      <c r="K2243" s="8" t="s">
        <v>3259</v>
      </c>
      <c r="L2243" s="7" t="s">
        <v>466</v>
      </c>
      <c r="M2243" s="2" t="s">
        <v>5235</v>
      </c>
      <c r="P2243" s="2" t="s">
        <v>5235</v>
      </c>
      <c r="S2243" s="2" t="s">
        <v>5235</v>
      </c>
      <c r="T2243" s="2" t="s">
        <v>6054</v>
      </c>
      <c r="X2243" s="4" t="s">
        <v>8862</v>
      </c>
    </row>
    <row r="2244" spans="1:24" hidden="1" x14ac:dyDescent="0.2">
      <c r="A2244" s="7" t="s">
        <v>7416</v>
      </c>
      <c r="B2244" s="7" t="s">
        <v>3770</v>
      </c>
      <c r="C2244" s="8" t="s">
        <v>5228</v>
      </c>
      <c r="D2244" s="8" t="s">
        <v>5228</v>
      </c>
      <c r="E2244" s="7" t="s">
        <v>691</v>
      </c>
      <c r="F2244" s="7" t="s">
        <v>3768</v>
      </c>
      <c r="G2244" s="7"/>
      <c r="H2244" s="9">
        <v>40878</v>
      </c>
      <c r="I2244" s="9">
        <v>40899</v>
      </c>
      <c r="J2244" s="7" t="s">
        <v>4147</v>
      </c>
      <c r="K2244" s="8" t="s">
        <v>5233</v>
      </c>
      <c r="L2244" s="7" t="s">
        <v>3769</v>
      </c>
      <c r="M2244" s="2" t="s">
        <v>5235</v>
      </c>
      <c r="N2244" s="2" t="s">
        <v>5235</v>
      </c>
      <c r="O2244" s="2" t="s">
        <v>5235</v>
      </c>
      <c r="P2244" s="2" t="s">
        <v>5235</v>
      </c>
      <c r="S2244" s="2" t="s">
        <v>5235</v>
      </c>
    </row>
    <row r="2245" spans="1:24" hidden="1" x14ac:dyDescent="0.2">
      <c r="A2245" s="7" t="s">
        <v>3772</v>
      </c>
      <c r="B2245" s="7" t="s">
        <v>3771</v>
      </c>
      <c r="C2245" s="8" t="s">
        <v>5228</v>
      </c>
      <c r="D2245" s="8" t="s">
        <v>5228</v>
      </c>
      <c r="E2245" s="7" t="s">
        <v>691</v>
      </c>
      <c r="F2245" s="7" t="s">
        <v>3773</v>
      </c>
      <c r="G2245" s="7"/>
      <c r="H2245" s="9">
        <v>40878</v>
      </c>
      <c r="I2245" s="9">
        <v>40899</v>
      </c>
      <c r="J2245" s="7" t="s">
        <v>4147</v>
      </c>
      <c r="K2245" s="8" t="s">
        <v>5233</v>
      </c>
      <c r="L2245" s="7" t="s">
        <v>3769</v>
      </c>
      <c r="M2245" s="2" t="s">
        <v>5235</v>
      </c>
      <c r="N2245" s="2" t="s">
        <v>5235</v>
      </c>
      <c r="O2245" s="2" t="s">
        <v>5235</v>
      </c>
      <c r="P2245" s="2" t="s">
        <v>5235</v>
      </c>
      <c r="S2245" s="2" t="s">
        <v>5235</v>
      </c>
    </row>
    <row r="2246" spans="1:24" hidden="1" x14ac:dyDescent="0.2">
      <c r="A2246" s="7" t="s">
        <v>7582</v>
      </c>
      <c r="B2246" s="7" t="s">
        <v>1663</v>
      </c>
      <c r="C2246" s="8" t="s">
        <v>5228</v>
      </c>
      <c r="D2246" s="8" t="s">
        <v>5228</v>
      </c>
      <c r="E2246" s="7" t="s">
        <v>3245</v>
      </c>
      <c r="F2246" s="7" t="s">
        <v>6811</v>
      </c>
      <c r="G2246" s="7" t="s">
        <v>3247</v>
      </c>
      <c r="H2246" s="9">
        <v>40879</v>
      </c>
      <c r="I2246" s="9">
        <v>40890</v>
      </c>
      <c r="J2246" s="7" t="s">
        <v>7588</v>
      </c>
      <c r="K2246" s="8" t="s">
        <v>5233</v>
      </c>
      <c r="L2246" s="7" t="s">
        <v>7587</v>
      </c>
      <c r="M2246" s="2" t="s">
        <v>5235</v>
      </c>
    </row>
    <row r="2247" spans="1:24" hidden="1" x14ac:dyDescent="0.2">
      <c r="A2247" s="7" t="s">
        <v>7583</v>
      </c>
      <c r="B2247" s="7" t="s">
        <v>1664</v>
      </c>
      <c r="C2247" s="8" t="s">
        <v>5228</v>
      </c>
      <c r="D2247" s="8" t="s">
        <v>5228</v>
      </c>
      <c r="E2247" s="7" t="s">
        <v>3245</v>
      </c>
      <c r="F2247" s="7" t="s">
        <v>6159</v>
      </c>
      <c r="G2247" s="7" t="s">
        <v>3247</v>
      </c>
      <c r="H2247" s="9">
        <v>40879</v>
      </c>
      <c r="I2247" s="9">
        <v>40890</v>
      </c>
      <c r="J2247" s="7" t="s">
        <v>7588</v>
      </c>
      <c r="K2247" s="8" t="s">
        <v>5233</v>
      </c>
      <c r="L2247" s="7" t="s">
        <v>7587</v>
      </c>
      <c r="M2247" s="2" t="s">
        <v>5235</v>
      </c>
    </row>
    <row r="2248" spans="1:24" hidden="1" x14ac:dyDescent="0.2">
      <c r="A2248" s="7" t="s">
        <v>7584</v>
      </c>
      <c r="B2248" s="7" t="s">
        <v>1665</v>
      </c>
      <c r="C2248" s="8" t="s">
        <v>5228</v>
      </c>
      <c r="D2248" s="8" t="s">
        <v>5228</v>
      </c>
      <c r="E2248" s="7" t="s">
        <v>3245</v>
      </c>
      <c r="F2248" s="7" t="s">
        <v>10094</v>
      </c>
      <c r="G2248" s="7" t="s">
        <v>3247</v>
      </c>
      <c r="H2248" s="9">
        <v>40879</v>
      </c>
      <c r="I2248" s="9">
        <v>40890</v>
      </c>
      <c r="J2248" s="7" t="s">
        <v>7588</v>
      </c>
      <c r="K2248" s="8" t="s">
        <v>5233</v>
      </c>
      <c r="L2248" s="7" t="s">
        <v>7587</v>
      </c>
      <c r="M2248" s="2" t="s">
        <v>5235</v>
      </c>
      <c r="U2248" s="2" t="s">
        <v>6054</v>
      </c>
      <c r="X2248" s="4" t="s">
        <v>10093</v>
      </c>
    </row>
    <row r="2249" spans="1:24" hidden="1" x14ac:dyDescent="0.2">
      <c r="A2249" s="7" t="s">
        <v>7585</v>
      </c>
      <c r="B2249" s="7" t="s">
        <v>1666</v>
      </c>
      <c r="C2249" s="8" t="s">
        <v>5228</v>
      </c>
      <c r="D2249" s="8" t="s">
        <v>5228</v>
      </c>
      <c r="E2249" s="7" t="s">
        <v>3245</v>
      </c>
      <c r="F2249" s="7" t="s">
        <v>6160</v>
      </c>
      <c r="G2249" s="7" t="s">
        <v>3247</v>
      </c>
      <c r="H2249" s="9">
        <v>40879</v>
      </c>
      <c r="I2249" s="9">
        <v>40890</v>
      </c>
      <c r="J2249" s="7" t="s">
        <v>7588</v>
      </c>
      <c r="K2249" s="8" t="s">
        <v>5233</v>
      </c>
      <c r="L2249" s="7" t="s">
        <v>7587</v>
      </c>
      <c r="M2249" s="2" t="s">
        <v>5235</v>
      </c>
    </row>
    <row r="2250" spans="1:24" hidden="1" x14ac:dyDescent="0.2">
      <c r="A2250" s="7" t="s">
        <v>7586</v>
      </c>
      <c r="B2250" s="7" t="s">
        <v>1667</v>
      </c>
      <c r="C2250" s="8" t="s">
        <v>5228</v>
      </c>
      <c r="D2250" s="8" t="s">
        <v>5228</v>
      </c>
      <c r="E2250" s="7" t="s">
        <v>3245</v>
      </c>
      <c r="F2250" s="7" t="s">
        <v>1662</v>
      </c>
      <c r="G2250" s="7" t="s">
        <v>3247</v>
      </c>
      <c r="H2250" s="9">
        <v>40879</v>
      </c>
      <c r="I2250" s="9">
        <v>40890</v>
      </c>
      <c r="J2250" s="7" t="s">
        <v>7588</v>
      </c>
      <c r="K2250" s="8" t="s">
        <v>5233</v>
      </c>
      <c r="L2250" s="7" t="s">
        <v>7587</v>
      </c>
      <c r="M2250" s="2" t="s">
        <v>5235</v>
      </c>
    </row>
    <row r="2251" spans="1:24" ht="36" hidden="1" x14ac:dyDescent="0.2">
      <c r="A2251" s="7" t="s">
        <v>2831</v>
      </c>
      <c r="B2251" s="7" t="s">
        <v>785</v>
      </c>
      <c r="C2251" s="8" t="s">
        <v>5228</v>
      </c>
      <c r="D2251" s="8" t="s">
        <v>5228</v>
      </c>
      <c r="E2251" s="7" t="s">
        <v>4633</v>
      </c>
      <c r="F2251" s="7" t="s">
        <v>8333</v>
      </c>
      <c r="G2251" s="7" t="s">
        <v>5718</v>
      </c>
      <c r="H2251" s="9">
        <v>40884</v>
      </c>
      <c r="I2251" s="9">
        <v>41152</v>
      </c>
      <c r="J2251" s="7" t="s">
        <v>1025</v>
      </c>
      <c r="K2251" s="8" t="s">
        <v>3259</v>
      </c>
      <c r="L2251" s="7" t="s">
        <v>4990</v>
      </c>
      <c r="M2251" s="30" t="s">
        <v>5235</v>
      </c>
      <c r="N2251" s="2" t="s">
        <v>5235</v>
      </c>
      <c r="O2251" s="2" t="s">
        <v>5235</v>
      </c>
      <c r="P2251" s="2" t="s">
        <v>5235</v>
      </c>
      <c r="Q2251" s="2" t="s">
        <v>8451</v>
      </c>
      <c r="S2251" s="2" t="s">
        <v>8450</v>
      </c>
      <c r="X2251" s="4" t="s">
        <v>8334</v>
      </c>
    </row>
    <row r="2252" spans="1:24" ht="24" hidden="1" x14ac:dyDescent="0.2">
      <c r="A2252" s="7" t="s">
        <v>7604</v>
      </c>
      <c r="B2252" s="7" t="s">
        <v>7363</v>
      </c>
      <c r="C2252" s="8" t="s">
        <v>5228</v>
      </c>
      <c r="D2252" s="8" t="s">
        <v>5228</v>
      </c>
      <c r="E2252" s="7" t="s">
        <v>6023</v>
      </c>
      <c r="F2252" s="7" t="s">
        <v>7605</v>
      </c>
      <c r="G2252" s="7"/>
      <c r="H2252" s="9">
        <v>40889</v>
      </c>
      <c r="I2252" s="9">
        <v>40949</v>
      </c>
      <c r="J2252" s="7" t="s">
        <v>7606</v>
      </c>
      <c r="K2252" s="8" t="s">
        <v>5233</v>
      </c>
      <c r="L2252" s="7" t="s">
        <v>7607</v>
      </c>
      <c r="M2252" s="30" t="s">
        <v>5235</v>
      </c>
      <c r="N2252" s="2" t="s">
        <v>5235</v>
      </c>
      <c r="O2252" s="2" t="s">
        <v>6054</v>
      </c>
      <c r="P2252" s="2" t="s">
        <v>5235</v>
      </c>
      <c r="X2252" s="4" t="s">
        <v>5160</v>
      </c>
    </row>
    <row r="2253" spans="1:24" ht="24" hidden="1" x14ac:dyDescent="0.2">
      <c r="A2253" s="7" t="s">
        <v>4207</v>
      </c>
      <c r="B2253" s="7" t="s">
        <v>7364</v>
      </c>
      <c r="C2253" s="8" t="s">
        <v>5228</v>
      </c>
      <c r="D2253" s="8" t="s">
        <v>5228</v>
      </c>
      <c r="E2253" s="7" t="s">
        <v>7161</v>
      </c>
      <c r="F2253" s="7" t="s">
        <v>4206</v>
      </c>
      <c r="G2253" s="7"/>
      <c r="H2253" s="9">
        <v>40890</v>
      </c>
      <c r="I2253" s="9">
        <v>40949</v>
      </c>
      <c r="J2253" s="7" t="s">
        <v>7606</v>
      </c>
      <c r="K2253" s="8" t="s">
        <v>5233</v>
      </c>
      <c r="L2253" s="7" t="s">
        <v>7607</v>
      </c>
      <c r="M2253" s="30" t="s">
        <v>5235</v>
      </c>
      <c r="N2253" s="2" t="s">
        <v>5235</v>
      </c>
      <c r="O2253" s="2" t="s">
        <v>6054</v>
      </c>
      <c r="P2253" s="2" t="s">
        <v>5235</v>
      </c>
      <c r="X2253" s="4" t="s">
        <v>5160</v>
      </c>
    </row>
    <row r="2254" spans="1:24" ht="24" hidden="1" x14ac:dyDescent="0.2">
      <c r="A2254" s="11" t="s">
        <v>6495</v>
      </c>
      <c r="B2254" s="11" t="s">
        <v>7365</v>
      </c>
      <c r="C2254" s="15" t="s">
        <v>5244</v>
      </c>
      <c r="D2254" s="15" t="s">
        <v>5228</v>
      </c>
      <c r="E2254" s="11" t="s">
        <v>7161</v>
      </c>
      <c r="F2254" s="11" t="s">
        <v>6496</v>
      </c>
      <c r="G2254" s="11"/>
      <c r="H2254" s="16">
        <v>40890</v>
      </c>
      <c r="I2254" s="16">
        <v>40949</v>
      </c>
      <c r="J2254" s="11" t="s">
        <v>7606</v>
      </c>
      <c r="K2254" s="15" t="s">
        <v>5233</v>
      </c>
      <c r="L2254" s="11" t="s">
        <v>7607</v>
      </c>
      <c r="M2254" s="30" t="s">
        <v>5235</v>
      </c>
      <c r="N2254" s="2" t="s">
        <v>5235</v>
      </c>
      <c r="O2254" s="2" t="s">
        <v>6054</v>
      </c>
      <c r="P2254" s="2" t="s">
        <v>5235</v>
      </c>
    </row>
    <row r="2255" spans="1:24" ht="24" hidden="1" x14ac:dyDescent="0.2">
      <c r="A2255" s="7" t="s">
        <v>1500</v>
      </c>
      <c r="B2255" s="7" t="s">
        <v>2375</v>
      </c>
      <c r="C2255" s="8" t="s">
        <v>5228</v>
      </c>
      <c r="D2255" s="8" t="s">
        <v>5228</v>
      </c>
      <c r="E2255" s="7" t="s">
        <v>935</v>
      </c>
      <c r="F2255" s="7" t="s">
        <v>3047</v>
      </c>
      <c r="G2255" s="7"/>
      <c r="H2255" s="9">
        <v>40890</v>
      </c>
      <c r="I2255" s="9">
        <v>40954</v>
      </c>
      <c r="J2255" s="7" t="s">
        <v>7606</v>
      </c>
      <c r="K2255" s="8" t="s">
        <v>5233</v>
      </c>
      <c r="L2255" s="7" t="s">
        <v>7607</v>
      </c>
      <c r="M2255" s="30" t="s">
        <v>5235</v>
      </c>
      <c r="N2255" s="2" t="s">
        <v>5235</v>
      </c>
      <c r="O2255" s="2" t="s">
        <v>6054</v>
      </c>
      <c r="P2255" s="2" t="s">
        <v>5235</v>
      </c>
      <c r="Q2255" s="2" t="s">
        <v>1100</v>
      </c>
      <c r="X2255" s="4" t="s">
        <v>5160</v>
      </c>
    </row>
    <row r="2256" spans="1:24" ht="24" hidden="1" x14ac:dyDescent="0.2">
      <c r="A2256" s="7" t="s">
        <v>1501</v>
      </c>
      <c r="B2256" s="7" t="s">
        <v>2376</v>
      </c>
      <c r="C2256" s="8" t="s">
        <v>5228</v>
      </c>
      <c r="D2256" s="8" t="s">
        <v>5228</v>
      </c>
      <c r="E2256" s="7" t="s">
        <v>6023</v>
      </c>
      <c r="F2256" s="7" t="s">
        <v>963</v>
      </c>
      <c r="G2256" s="7"/>
      <c r="H2256" s="9">
        <v>40890</v>
      </c>
      <c r="I2256" s="9">
        <v>40949</v>
      </c>
      <c r="J2256" s="7" t="s">
        <v>7606</v>
      </c>
      <c r="K2256" s="8" t="s">
        <v>5233</v>
      </c>
      <c r="L2256" s="7" t="s">
        <v>7607</v>
      </c>
      <c r="M2256" s="30" t="s">
        <v>5235</v>
      </c>
      <c r="N2256" s="2" t="s">
        <v>5235</v>
      </c>
      <c r="O2256" s="2" t="s">
        <v>6054</v>
      </c>
      <c r="P2256" s="2" t="s">
        <v>5235</v>
      </c>
      <c r="X2256" s="4" t="s">
        <v>5160</v>
      </c>
    </row>
    <row r="2257" spans="1:24" hidden="1" x14ac:dyDescent="0.2">
      <c r="A2257" s="7" t="s">
        <v>3216</v>
      </c>
      <c r="B2257" s="7" t="s">
        <v>6528</v>
      </c>
      <c r="C2257" s="8" t="s">
        <v>5228</v>
      </c>
      <c r="D2257" s="8" t="s">
        <v>5244</v>
      </c>
      <c r="E2257" s="7" t="s">
        <v>2445</v>
      </c>
      <c r="F2257" s="7" t="s">
        <v>6529</v>
      </c>
      <c r="G2257" s="7"/>
      <c r="H2257" s="9">
        <v>40892</v>
      </c>
      <c r="I2257" s="9">
        <v>40919</v>
      </c>
      <c r="J2257" s="7" t="s">
        <v>4262</v>
      </c>
      <c r="K2257" s="8" t="s">
        <v>5233</v>
      </c>
      <c r="L2257" s="7" t="s">
        <v>3217</v>
      </c>
      <c r="M2257" s="2" t="s">
        <v>5235</v>
      </c>
      <c r="N2257" s="2" t="s">
        <v>5235</v>
      </c>
      <c r="P2257" s="2" t="s">
        <v>5235</v>
      </c>
    </row>
    <row r="2258" spans="1:24" hidden="1" x14ac:dyDescent="0.2">
      <c r="A2258" s="7" t="s">
        <v>7859</v>
      </c>
      <c r="B2258" s="7" t="s">
        <v>7862</v>
      </c>
      <c r="C2258" s="8" t="s">
        <v>5228</v>
      </c>
      <c r="D2258" s="8" t="s">
        <v>5228</v>
      </c>
      <c r="E2258" s="7" t="s">
        <v>7860</v>
      </c>
      <c r="F2258" s="7" t="s">
        <v>7861</v>
      </c>
      <c r="G2258" s="7"/>
      <c r="H2258" s="9">
        <v>40892</v>
      </c>
      <c r="I2258" s="9">
        <v>40981</v>
      </c>
      <c r="J2258" s="7" t="s">
        <v>3641</v>
      </c>
      <c r="K2258" s="8" t="s">
        <v>5233</v>
      </c>
      <c r="L2258" s="7" t="s">
        <v>3518</v>
      </c>
      <c r="M2258" s="2" t="s">
        <v>5235</v>
      </c>
      <c r="N2258" s="2" t="s">
        <v>5235</v>
      </c>
    </row>
    <row r="2259" spans="1:24" ht="24" hidden="1" x14ac:dyDescent="0.2">
      <c r="A2259" s="7" t="s">
        <v>1931</v>
      </c>
      <c r="B2259" s="7" t="s">
        <v>1932</v>
      </c>
      <c r="C2259" s="8" t="s">
        <v>5228</v>
      </c>
      <c r="D2259" s="8" t="s">
        <v>5228</v>
      </c>
      <c r="E2259" s="7" t="s">
        <v>6311</v>
      </c>
      <c r="F2259" s="7" t="s">
        <v>1934</v>
      </c>
      <c r="G2259" s="7"/>
      <c r="H2259" s="9">
        <v>40893</v>
      </c>
      <c r="I2259" s="9">
        <v>40927</v>
      </c>
      <c r="J2259" s="7" t="s">
        <v>1025</v>
      </c>
      <c r="K2259" s="8" t="s">
        <v>3259</v>
      </c>
      <c r="L2259" s="7" t="s">
        <v>1933</v>
      </c>
      <c r="M2259" s="2" t="s">
        <v>5235</v>
      </c>
      <c r="N2259" s="2" t="s">
        <v>5235</v>
      </c>
      <c r="O2259" s="2" t="s">
        <v>5235</v>
      </c>
      <c r="P2259" s="2" t="s">
        <v>5235</v>
      </c>
      <c r="S2259" s="2" t="s">
        <v>5235</v>
      </c>
      <c r="T2259" s="2" t="s">
        <v>6054</v>
      </c>
      <c r="X2259" s="4" t="s">
        <v>14640</v>
      </c>
    </row>
    <row r="2260" spans="1:24" ht="24" hidden="1" x14ac:dyDescent="0.2">
      <c r="A2260" s="7" t="s">
        <v>4337</v>
      </c>
      <c r="B2260" s="7" t="s">
        <v>4335</v>
      </c>
      <c r="C2260" s="8" t="s">
        <v>5228</v>
      </c>
      <c r="D2260" s="8" t="s">
        <v>5228</v>
      </c>
      <c r="E2260" s="7" t="s">
        <v>3720</v>
      </c>
      <c r="F2260" s="7" t="s">
        <v>4333</v>
      </c>
      <c r="G2260" s="7" t="s">
        <v>5861</v>
      </c>
      <c r="H2260" s="9">
        <v>40897</v>
      </c>
      <c r="I2260" s="9">
        <v>40977</v>
      </c>
      <c r="J2260" s="7" t="s">
        <v>147</v>
      </c>
      <c r="K2260" s="8" t="s">
        <v>5233</v>
      </c>
      <c r="L2260" s="7" t="s">
        <v>4144</v>
      </c>
      <c r="M2260" s="2" t="s">
        <v>5235</v>
      </c>
      <c r="O2260" s="2" t="s">
        <v>5235</v>
      </c>
    </row>
    <row r="2261" spans="1:24" ht="24" hidden="1" x14ac:dyDescent="0.2">
      <c r="A2261" s="7" t="s">
        <v>4338</v>
      </c>
      <c r="B2261" s="7" t="s">
        <v>4336</v>
      </c>
      <c r="C2261" s="8" t="s">
        <v>5228</v>
      </c>
      <c r="D2261" s="8" t="s">
        <v>5228</v>
      </c>
      <c r="E2261" s="7" t="s">
        <v>3720</v>
      </c>
      <c r="F2261" s="7" t="s">
        <v>4334</v>
      </c>
      <c r="G2261" s="7" t="s">
        <v>5862</v>
      </c>
      <c r="H2261" s="9">
        <v>40897</v>
      </c>
      <c r="I2261" s="9">
        <v>40977</v>
      </c>
      <c r="J2261" s="7" t="s">
        <v>147</v>
      </c>
      <c r="K2261" s="8" t="s">
        <v>5233</v>
      </c>
      <c r="L2261" s="7" t="s">
        <v>4144</v>
      </c>
      <c r="M2261" s="2" t="s">
        <v>5235</v>
      </c>
      <c r="O2261" s="2" t="s">
        <v>5235</v>
      </c>
    </row>
    <row r="2262" spans="1:24" hidden="1" x14ac:dyDescent="0.2">
      <c r="A2262" s="7" t="s">
        <v>2527</v>
      </c>
      <c r="B2262" s="7" t="s">
        <v>2528</v>
      </c>
      <c r="C2262" s="8" t="s">
        <v>5228</v>
      </c>
      <c r="D2262" s="8" t="s">
        <v>5244</v>
      </c>
      <c r="E2262" s="7" t="s">
        <v>3707</v>
      </c>
      <c r="F2262" s="7" t="s">
        <v>2529</v>
      </c>
      <c r="G2262" s="7"/>
      <c r="H2262" s="9">
        <v>40899</v>
      </c>
      <c r="I2262" s="9">
        <v>40998</v>
      </c>
      <c r="J2262" s="7" t="s">
        <v>376</v>
      </c>
      <c r="K2262" s="8" t="s">
        <v>3259</v>
      </c>
      <c r="L2262" s="7" t="s">
        <v>1305</v>
      </c>
      <c r="M2262" s="2" t="s">
        <v>5235</v>
      </c>
      <c r="N2262" s="2" t="s">
        <v>5235</v>
      </c>
      <c r="P2262" s="2" t="s">
        <v>5235</v>
      </c>
      <c r="Q2262" s="2" t="s">
        <v>5235</v>
      </c>
      <c r="S2262" s="2" t="s">
        <v>5235</v>
      </c>
    </row>
    <row r="2263" spans="1:24" hidden="1" x14ac:dyDescent="0.2">
      <c r="A2263" s="7" t="s">
        <v>2647</v>
      </c>
      <c r="B2263" s="7" t="s">
        <v>3453</v>
      </c>
      <c r="C2263" s="8" t="s">
        <v>5228</v>
      </c>
      <c r="D2263" s="8" t="s">
        <v>5244</v>
      </c>
      <c r="E2263" s="7" t="s">
        <v>3454</v>
      </c>
      <c r="F2263" s="7" t="s">
        <v>3455</v>
      </c>
      <c r="G2263" s="7"/>
      <c r="H2263" s="9">
        <v>40913</v>
      </c>
      <c r="I2263" s="9">
        <v>41040</v>
      </c>
      <c r="J2263" s="7" t="s">
        <v>1869</v>
      </c>
      <c r="K2263" s="8" t="s">
        <v>3259</v>
      </c>
      <c r="L2263" s="7" t="s">
        <v>1870</v>
      </c>
      <c r="M2263" s="2" t="s">
        <v>5235</v>
      </c>
      <c r="N2263" s="2" t="s">
        <v>5235</v>
      </c>
      <c r="P2263" s="2" t="s">
        <v>5235</v>
      </c>
      <c r="Q2263" s="2" t="s">
        <v>5235</v>
      </c>
      <c r="S2263" s="2" t="s">
        <v>1100</v>
      </c>
    </row>
    <row r="2264" spans="1:24" hidden="1" x14ac:dyDescent="0.2">
      <c r="A2264" s="7" t="s">
        <v>7393</v>
      </c>
      <c r="B2264" s="7" t="s">
        <v>7395</v>
      </c>
      <c r="C2264" s="8" t="s">
        <v>5228</v>
      </c>
      <c r="D2264" s="8" t="s">
        <v>5228</v>
      </c>
      <c r="E2264" s="7" t="s">
        <v>4898</v>
      </c>
      <c r="F2264" s="7" t="s">
        <v>7394</v>
      </c>
      <c r="G2264" s="7"/>
      <c r="H2264" s="9">
        <v>40918</v>
      </c>
      <c r="I2264" s="9">
        <v>41257</v>
      </c>
      <c r="J2264" s="7" t="s">
        <v>3624</v>
      </c>
      <c r="K2264" s="8" t="s">
        <v>5233</v>
      </c>
      <c r="L2264" s="7" t="s">
        <v>7396</v>
      </c>
      <c r="M2264" s="2" t="s">
        <v>5235</v>
      </c>
      <c r="N2264" s="2" t="s">
        <v>5235</v>
      </c>
      <c r="O2264" s="2" t="s">
        <v>6054</v>
      </c>
      <c r="P2264" s="2" t="s">
        <v>5235</v>
      </c>
    </row>
    <row r="2265" spans="1:24" hidden="1" x14ac:dyDescent="0.2">
      <c r="A2265" s="7" t="s">
        <v>5863</v>
      </c>
      <c r="B2265" s="7" t="s">
        <v>5867</v>
      </c>
      <c r="C2265" s="8" t="s">
        <v>5228</v>
      </c>
      <c r="D2265" s="8" t="s">
        <v>5228</v>
      </c>
      <c r="E2265" s="7" t="s">
        <v>5869</v>
      </c>
      <c r="F2265" s="7" t="s">
        <v>5870</v>
      </c>
      <c r="G2265" s="7" t="s">
        <v>5865</v>
      </c>
      <c r="H2265" s="9">
        <v>40919</v>
      </c>
      <c r="I2265" s="9">
        <v>40947</v>
      </c>
      <c r="J2265" s="7" t="s">
        <v>6668</v>
      </c>
      <c r="K2265" s="8" t="s">
        <v>3259</v>
      </c>
      <c r="L2265" s="7" t="s">
        <v>6670</v>
      </c>
      <c r="M2265" s="2" t="s">
        <v>5235</v>
      </c>
      <c r="N2265" s="2" t="s">
        <v>5235</v>
      </c>
      <c r="O2265" s="2" t="s">
        <v>5235</v>
      </c>
      <c r="S2265" s="2" t="s">
        <v>5235</v>
      </c>
    </row>
    <row r="2266" spans="1:24" hidden="1" x14ac:dyDescent="0.2">
      <c r="A2266" s="7" t="s">
        <v>5864</v>
      </c>
      <c r="B2266" s="7" t="s">
        <v>5868</v>
      </c>
      <c r="C2266" s="8" t="s">
        <v>5228</v>
      </c>
      <c r="D2266" s="8" t="s">
        <v>5228</v>
      </c>
      <c r="E2266" s="7" t="s">
        <v>5869</v>
      </c>
      <c r="F2266" s="7" t="s">
        <v>5871</v>
      </c>
      <c r="G2266" s="7" t="s">
        <v>5866</v>
      </c>
      <c r="H2266" s="9">
        <v>40919</v>
      </c>
      <c r="I2266" s="9">
        <v>40947</v>
      </c>
      <c r="J2266" s="7" t="s">
        <v>6668</v>
      </c>
      <c r="K2266" s="8" t="s">
        <v>3259</v>
      </c>
      <c r="L2266" s="7" t="s">
        <v>6670</v>
      </c>
      <c r="M2266" s="2" t="s">
        <v>5235</v>
      </c>
      <c r="N2266" s="2" t="s">
        <v>5235</v>
      </c>
      <c r="O2266" s="2" t="s">
        <v>5235</v>
      </c>
      <c r="S2266" s="2" t="s">
        <v>5235</v>
      </c>
    </row>
    <row r="2267" spans="1:24" hidden="1" x14ac:dyDescent="0.2">
      <c r="A2267" s="7" t="s">
        <v>5161</v>
      </c>
      <c r="B2267" s="7" t="s">
        <v>5162</v>
      </c>
      <c r="C2267" s="8" t="s">
        <v>5228</v>
      </c>
      <c r="D2267" s="8" t="s">
        <v>5228</v>
      </c>
      <c r="E2267" s="7" t="s">
        <v>6728</v>
      </c>
      <c r="F2267" s="7" t="s">
        <v>8159</v>
      </c>
      <c r="G2267" s="7"/>
      <c r="H2267" s="9">
        <v>40921</v>
      </c>
      <c r="I2267" s="9">
        <v>40947</v>
      </c>
      <c r="J2267" s="7" t="s">
        <v>1025</v>
      </c>
      <c r="K2267" s="8" t="s">
        <v>3259</v>
      </c>
      <c r="L2267" s="7" t="s">
        <v>4990</v>
      </c>
      <c r="M2267" s="2" t="s">
        <v>5235</v>
      </c>
      <c r="N2267" s="2" t="s">
        <v>5235</v>
      </c>
      <c r="O2267" s="2" t="s">
        <v>5235</v>
      </c>
      <c r="T2267" s="2" t="s">
        <v>6054</v>
      </c>
    </row>
    <row r="2268" spans="1:24" ht="36" hidden="1" x14ac:dyDescent="0.2">
      <c r="A2268" s="7" t="s">
        <v>7475</v>
      </c>
      <c r="B2268" s="7" t="s">
        <v>6978</v>
      </c>
      <c r="C2268" s="8" t="s">
        <v>5228</v>
      </c>
      <c r="D2268" s="8" t="s">
        <v>5228</v>
      </c>
      <c r="E2268" s="7" t="s">
        <v>3656</v>
      </c>
      <c r="F2268" s="7" t="s">
        <v>6979</v>
      </c>
      <c r="G2268" s="7"/>
      <c r="H2268" s="9">
        <v>40926</v>
      </c>
      <c r="I2268" s="9">
        <v>40932</v>
      </c>
      <c r="J2268" s="7" t="s">
        <v>6124</v>
      </c>
      <c r="K2268" s="8" t="s">
        <v>5233</v>
      </c>
      <c r="L2268" s="7" t="s">
        <v>7607</v>
      </c>
      <c r="M2268" s="2" t="s">
        <v>5235</v>
      </c>
      <c r="N2268" s="2" t="s">
        <v>5235</v>
      </c>
      <c r="O2268" s="2" t="s">
        <v>5235</v>
      </c>
      <c r="S2268" s="2" t="s">
        <v>5235</v>
      </c>
      <c r="T2268" s="2" t="s">
        <v>6054</v>
      </c>
      <c r="X2268" s="4" t="s">
        <v>9546</v>
      </c>
    </row>
    <row r="2269" spans="1:24" ht="24" hidden="1" x14ac:dyDescent="0.2">
      <c r="A2269" s="11" t="s">
        <v>936</v>
      </c>
      <c r="B2269" s="46" t="s">
        <v>938</v>
      </c>
      <c r="C2269" s="14" t="s">
        <v>5244</v>
      </c>
      <c r="D2269" s="14" t="s">
        <v>5228</v>
      </c>
      <c r="E2269" s="46" t="s">
        <v>7645</v>
      </c>
      <c r="F2269" s="46" t="s">
        <v>939</v>
      </c>
      <c r="G2269" s="46"/>
      <c r="H2269" s="16">
        <v>40932</v>
      </c>
      <c r="I2269" s="16">
        <v>41050</v>
      </c>
      <c r="J2269" s="11" t="s">
        <v>4247</v>
      </c>
      <c r="K2269" s="15" t="s">
        <v>5233</v>
      </c>
      <c r="L2269" s="11" t="s">
        <v>937</v>
      </c>
      <c r="M2269" s="2" t="s">
        <v>5235</v>
      </c>
      <c r="N2269" s="2" t="s">
        <v>5235</v>
      </c>
      <c r="O2269" s="2" t="s">
        <v>5235</v>
      </c>
      <c r="P2269" s="2" t="s">
        <v>5235</v>
      </c>
      <c r="S2269" s="2" t="s">
        <v>5235</v>
      </c>
      <c r="X2269" s="4" t="s">
        <v>733</v>
      </c>
    </row>
    <row r="2270" spans="1:24" hidden="1" x14ac:dyDescent="0.2">
      <c r="A2270" s="7" t="s">
        <v>3166</v>
      </c>
      <c r="B2270" s="7" t="s">
        <v>3169</v>
      </c>
      <c r="C2270" s="8" t="s">
        <v>5228</v>
      </c>
      <c r="D2270" s="8" t="s">
        <v>5244</v>
      </c>
      <c r="E2270" s="7" t="s">
        <v>4851</v>
      </c>
      <c r="F2270" s="7" t="s">
        <v>3168</v>
      </c>
      <c r="G2270" s="7" t="s">
        <v>3167</v>
      </c>
      <c r="H2270" s="9">
        <v>40938</v>
      </c>
      <c r="I2270" s="9">
        <v>40947</v>
      </c>
      <c r="J2270" s="7" t="s">
        <v>1025</v>
      </c>
      <c r="K2270" s="8" t="s">
        <v>3259</v>
      </c>
      <c r="L2270" s="7" t="s">
        <v>1933</v>
      </c>
      <c r="M2270" s="2" t="s">
        <v>5235</v>
      </c>
      <c r="N2270" s="2" t="s">
        <v>5235</v>
      </c>
    </row>
    <row r="2271" spans="1:24" ht="24" hidden="1" x14ac:dyDescent="0.2">
      <c r="A2271" s="7" t="s">
        <v>3170</v>
      </c>
      <c r="B2271" s="7" t="s">
        <v>2245</v>
      </c>
      <c r="C2271" s="8" t="s">
        <v>5228</v>
      </c>
      <c r="D2271" s="8" t="s">
        <v>5244</v>
      </c>
      <c r="E2271" s="33" t="s">
        <v>6607</v>
      </c>
      <c r="F2271" s="33" t="s">
        <v>5585</v>
      </c>
      <c r="G2271" s="33" t="s">
        <v>5586</v>
      </c>
      <c r="H2271" s="9">
        <v>40938</v>
      </c>
      <c r="I2271" s="9">
        <v>40953</v>
      </c>
      <c r="J2271" s="7" t="s">
        <v>5087</v>
      </c>
      <c r="K2271" s="8" t="s">
        <v>5233</v>
      </c>
      <c r="L2271" s="7" t="s">
        <v>3171</v>
      </c>
      <c r="M2271" s="2" t="s">
        <v>5235</v>
      </c>
      <c r="N2271" s="2" t="s">
        <v>5235</v>
      </c>
      <c r="P2271" s="2" t="s">
        <v>5235</v>
      </c>
      <c r="S2271" s="2" t="s">
        <v>6054</v>
      </c>
      <c r="X2271" s="4" t="s">
        <v>9367</v>
      </c>
    </row>
    <row r="2272" spans="1:24" ht="24" hidden="1" x14ac:dyDescent="0.2">
      <c r="A2272" s="11" t="s">
        <v>3172</v>
      </c>
      <c r="B2272" s="46" t="s">
        <v>3777</v>
      </c>
      <c r="C2272" s="14" t="s">
        <v>5244</v>
      </c>
      <c r="D2272" s="14" t="s">
        <v>5228</v>
      </c>
      <c r="E2272" s="46" t="s">
        <v>5229</v>
      </c>
      <c r="F2272" s="46" t="s">
        <v>3173</v>
      </c>
      <c r="G2272" s="46" t="s">
        <v>295</v>
      </c>
      <c r="H2272" s="16">
        <v>40939</v>
      </c>
      <c r="I2272" s="16">
        <v>40948</v>
      </c>
      <c r="J2272" s="11" t="s">
        <v>4247</v>
      </c>
      <c r="K2272" s="15" t="s">
        <v>5233</v>
      </c>
      <c r="L2272" s="11" t="s">
        <v>937</v>
      </c>
      <c r="M2272" s="2" t="s">
        <v>5235</v>
      </c>
      <c r="N2272" s="2" t="s">
        <v>5235</v>
      </c>
      <c r="O2272" s="2" t="s">
        <v>5235</v>
      </c>
      <c r="T2272" s="2" t="s">
        <v>6054</v>
      </c>
      <c r="X2272" s="4" t="s">
        <v>1652</v>
      </c>
    </row>
    <row r="2273" spans="1:24" hidden="1" x14ac:dyDescent="0.2">
      <c r="A2273" s="7" t="s">
        <v>3174</v>
      </c>
      <c r="B2273" s="7" t="s">
        <v>3175</v>
      </c>
      <c r="C2273" s="8" t="s">
        <v>5228</v>
      </c>
      <c r="D2273" s="8" t="s">
        <v>5244</v>
      </c>
      <c r="E2273" s="33" t="s">
        <v>3176</v>
      </c>
      <c r="F2273" s="33" t="s">
        <v>3177</v>
      </c>
      <c r="G2273" s="33"/>
      <c r="H2273" s="9">
        <v>40940</v>
      </c>
      <c r="I2273" s="9">
        <v>41039</v>
      </c>
      <c r="J2273" s="7" t="s">
        <v>6124</v>
      </c>
      <c r="K2273" s="8" t="s">
        <v>3259</v>
      </c>
      <c r="L2273" s="7" t="s">
        <v>8050</v>
      </c>
      <c r="M2273" s="2" t="s">
        <v>5235</v>
      </c>
      <c r="N2273" s="2" t="s">
        <v>5235</v>
      </c>
      <c r="P2273" s="2" t="s">
        <v>5235</v>
      </c>
      <c r="S2273" s="2" t="s">
        <v>5235</v>
      </c>
    </row>
    <row r="2274" spans="1:24" ht="24" hidden="1" x14ac:dyDescent="0.2">
      <c r="A2274" s="7" t="s">
        <v>3178</v>
      </c>
      <c r="B2274" s="33" t="s">
        <v>2547</v>
      </c>
      <c r="C2274" s="8" t="s">
        <v>5228</v>
      </c>
      <c r="D2274" s="8" t="s">
        <v>5228</v>
      </c>
      <c r="E2274" s="7" t="s">
        <v>3702</v>
      </c>
      <c r="F2274" s="7" t="s">
        <v>2546</v>
      </c>
      <c r="G2274" s="7" t="s">
        <v>2545</v>
      </c>
      <c r="H2274" s="9">
        <v>40941</v>
      </c>
      <c r="I2274" s="9">
        <v>41227</v>
      </c>
      <c r="J2274" s="7" t="s">
        <v>4262</v>
      </c>
      <c r="K2274" s="8" t="s">
        <v>5233</v>
      </c>
      <c r="L2274" s="7" t="s">
        <v>3217</v>
      </c>
      <c r="M2274" s="2" t="s">
        <v>5235</v>
      </c>
      <c r="P2274" s="2" t="s">
        <v>5235</v>
      </c>
    </row>
    <row r="2275" spans="1:24" ht="36" hidden="1" x14ac:dyDescent="0.2">
      <c r="A2275" s="11" t="s">
        <v>997</v>
      </c>
      <c r="B2275" s="46" t="s">
        <v>998</v>
      </c>
      <c r="C2275" s="14" t="s">
        <v>5244</v>
      </c>
      <c r="D2275" s="14" t="s">
        <v>5244</v>
      </c>
      <c r="E2275" s="46" t="s">
        <v>1255</v>
      </c>
      <c r="F2275" s="46" t="s">
        <v>996</v>
      </c>
      <c r="G2275" s="46"/>
      <c r="H2275" s="16">
        <v>40941</v>
      </c>
      <c r="I2275" s="16">
        <v>41950</v>
      </c>
      <c r="J2275" s="11" t="s">
        <v>4262</v>
      </c>
      <c r="K2275" s="15" t="s">
        <v>5233</v>
      </c>
      <c r="L2275" s="11" t="s">
        <v>3217</v>
      </c>
      <c r="M2275" s="2" t="s">
        <v>1100</v>
      </c>
      <c r="X2275" s="4" t="s">
        <v>10074</v>
      </c>
    </row>
    <row r="2276" spans="1:24" ht="24" hidden="1" x14ac:dyDescent="0.2">
      <c r="A2276" s="11" t="s">
        <v>4685</v>
      </c>
      <c r="B2276" s="46" t="s">
        <v>4687</v>
      </c>
      <c r="C2276" s="14" t="s">
        <v>5244</v>
      </c>
      <c r="D2276" s="14" t="s">
        <v>5228</v>
      </c>
      <c r="E2276" s="46" t="s">
        <v>8048</v>
      </c>
      <c r="F2276" s="46" t="s">
        <v>4686</v>
      </c>
      <c r="G2276" s="46"/>
      <c r="H2276" s="16">
        <v>40941</v>
      </c>
      <c r="I2276" s="16">
        <v>41079</v>
      </c>
      <c r="J2276" s="11" t="s">
        <v>6124</v>
      </c>
      <c r="K2276" s="15" t="s">
        <v>5233</v>
      </c>
      <c r="L2276" s="11" t="s">
        <v>7607</v>
      </c>
      <c r="M2276" s="2" t="s">
        <v>5235</v>
      </c>
      <c r="N2276" s="2" t="s">
        <v>5235</v>
      </c>
      <c r="O2276" s="2" t="s">
        <v>6054</v>
      </c>
    </row>
    <row r="2277" spans="1:24" hidden="1" x14ac:dyDescent="0.2">
      <c r="A2277" s="7" t="s">
        <v>178</v>
      </c>
      <c r="B2277" s="33" t="s">
        <v>176</v>
      </c>
      <c r="C2277" s="8" t="s">
        <v>5228</v>
      </c>
      <c r="D2277" s="8" t="s">
        <v>5228</v>
      </c>
      <c r="E2277" s="7" t="s">
        <v>1172</v>
      </c>
      <c r="F2277" s="7" t="s">
        <v>2509</v>
      </c>
      <c r="G2277" s="7"/>
      <c r="H2277" s="9">
        <v>40947</v>
      </c>
      <c r="I2277" s="9">
        <v>40998</v>
      </c>
      <c r="J2277" s="7" t="s">
        <v>6788</v>
      </c>
      <c r="K2277" s="8" t="s">
        <v>6000</v>
      </c>
      <c r="L2277" s="7" t="s">
        <v>1302</v>
      </c>
      <c r="M2277" s="2" t="s">
        <v>5235</v>
      </c>
      <c r="N2277" s="2" t="s">
        <v>5235</v>
      </c>
      <c r="O2277" s="2" t="s">
        <v>5235</v>
      </c>
      <c r="P2277" s="122" t="s">
        <v>5235</v>
      </c>
      <c r="T2277" s="2" t="s">
        <v>6054</v>
      </c>
      <c r="X2277" s="4" t="s">
        <v>0</v>
      </c>
    </row>
    <row r="2278" spans="1:24" hidden="1" x14ac:dyDescent="0.2">
      <c r="A2278" s="7" t="s">
        <v>179</v>
      </c>
      <c r="B2278" s="33" t="s">
        <v>2510</v>
      </c>
      <c r="C2278" s="8" t="s">
        <v>5228</v>
      </c>
      <c r="D2278" s="8" t="s">
        <v>5228</v>
      </c>
      <c r="E2278" s="7" t="s">
        <v>1172</v>
      </c>
      <c r="F2278" s="7" t="s">
        <v>177</v>
      </c>
      <c r="G2278" s="7"/>
      <c r="H2278" s="9">
        <v>40947</v>
      </c>
      <c r="I2278" s="9">
        <v>40998</v>
      </c>
      <c r="J2278" s="7" t="s">
        <v>6788</v>
      </c>
      <c r="K2278" s="8" t="s">
        <v>6000</v>
      </c>
      <c r="L2278" s="7" t="s">
        <v>1302</v>
      </c>
      <c r="M2278" s="2" t="s">
        <v>5235</v>
      </c>
      <c r="N2278" s="2" t="s">
        <v>5235</v>
      </c>
      <c r="O2278" s="2" t="s">
        <v>5235</v>
      </c>
      <c r="P2278" s="2" t="s">
        <v>5235</v>
      </c>
      <c r="T2278" s="2" t="s">
        <v>6054</v>
      </c>
      <c r="X2278" s="4" t="s">
        <v>7590</v>
      </c>
    </row>
    <row r="2279" spans="1:24" hidden="1" x14ac:dyDescent="0.2">
      <c r="A2279" s="7" t="s">
        <v>180</v>
      </c>
      <c r="B2279" s="33" t="s">
        <v>2512</v>
      </c>
      <c r="C2279" s="8" t="s">
        <v>5228</v>
      </c>
      <c r="D2279" s="8" t="s">
        <v>5228</v>
      </c>
      <c r="E2279" s="7" t="s">
        <v>1172</v>
      </c>
      <c r="F2279" s="7" t="s">
        <v>2511</v>
      </c>
      <c r="G2279" s="7"/>
      <c r="H2279" s="9">
        <v>40947</v>
      </c>
      <c r="I2279" s="9">
        <v>40998</v>
      </c>
      <c r="J2279" s="7" t="s">
        <v>6788</v>
      </c>
      <c r="K2279" s="8" t="s">
        <v>6000</v>
      </c>
      <c r="L2279" s="7" t="s">
        <v>1302</v>
      </c>
      <c r="M2279" s="2" t="s">
        <v>5235</v>
      </c>
      <c r="N2279" s="2" t="s">
        <v>5235</v>
      </c>
      <c r="O2279" s="2" t="s">
        <v>5235</v>
      </c>
      <c r="P2279" s="2" t="s">
        <v>5235</v>
      </c>
      <c r="T2279" s="2" t="s">
        <v>6054</v>
      </c>
      <c r="X2279" s="4" t="s">
        <v>7590</v>
      </c>
    </row>
    <row r="2280" spans="1:24" hidden="1" x14ac:dyDescent="0.2">
      <c r="A2280" s="7" t="s">
        <v>181</v>
      </c>
      <c r="B2280" s="33" t="s">
        <v>2513</v>
      </c>
      <c r="C2280" s="8" t="s">
        <v>5228</v>
      </c>
      <c r="D2280" s="8" t="s">
        <v>5228</v>
      </c>
      <c r="E2280" s="7" t="s">
        <v>1172</v>
      </c>
      <c r="F2280" s="7" t="s">
        <v>7589</v>
      </c>
      <c r="G2280" s="7"/>
      <c r="H2280" s="9">
        <v>40947</v>
      </c>
      <c r="I2280" s="9">
        <v>40998</v>
      </c>
      <c r="J2280" s="7" t="s">
        <v>6788</v>
      </c>
      <c r="K2280" s="8" t="s">
        <v>6000</v>
      </c>
      <c r="L2280" s="7" t="s">
        <v>1302</v>
      </c>
      <c r="M2280" s="2" t="s">
        <v>5235</v>
      </c>
      <c r="N2280" s="2" t="s">
        <v>5235</v>
      </c>
      <c r="O2280" s="2" t="s">
        <v>5235</v>
      </c>
      <c r="P2280" s="2" t="s">
        <v>5235</v>
      </c>
      <c r="T2280" s="2" t="s">
        <v>6054</v>
      </c>
      <c r="X2280" s="4" t="s">
        <v>7590</v>
      </c>
    </row>
    <row r="2281" spans="1:24" hidden="1" x14ac:dyDescent="0.2">
      <c r="A2281" s="7" t="s">
        <v>6797</v>
      </c>
      <c r="B2281" s="33" t="s">
        <v>6813</v>
      </c>
      <c r="C2281" s="8" t="s">
        <v>5228</v>
      </c>
      <c r="D2281" s="8" t="s">
        <v>5244</v>
      </c>
      <c r="E2281" s="7" t="s">
        <v>8203</v>
      </c>
      <c r="F2281" s="7" t="s">
        <v>6812</v>
      </c>
      <c r="G2281" s="7"/>
      <c r="H2281" s="9">
        <v>40948</v>
      </c>
      <c r="I2281" s="9">
        <v>40998</v>
      </c>
      <c r="J2281" s="7" t="s">
        <v>6788</v>
      </c>
      <c r="K2281" s="8" t="s">
        <v>6000</v>
      </c>
      <c r="L2281" s="7" t="s">
        <v>1302</v>
      </c>
      <c r="M2281" s="2" t="s">
        <v>5235</v>
      </c>
      <c r="P2281" s="2" t="s">
        <v>5235</v>
      </c>
    </row>
    <row r="2282" spans="1:24" hidden="1" x14ac:dyDescent="0.2">
      <c r="A2282" s="7" t="s">
        <v>1633</v>
      </c>
      <c r="B2282" s="33" t="s">
        <v>1632</v>
      </c>
      <c r="C2282" s="8" t="s">
        <v>5228</v>
      </c>
      <c r="D2282" s="8" t="s">
        <v>5228</v>
      </c>
      <c r="E2282" s="7" t="s">
        <v>3656</v>
      </c>
      <c r="F2282" s="7" t="s">
        <v>1637</v>
      </c>
      <c r="G2282" s="7" t="s">
        <v>9312</v>
      </c>
      <c r="H2282" s="9">
        <v>40948</v>
      </c>
      <c r="I2282" s="9">
        <v>40977</v>
      </c>
      <c r="J2282" s="7" t="s">
        <v>1635</v>
      </c>
      <c r="K2282" s="8" t="s">
        <v>5233</v>
      </c>
      <c r="L2282" s="7" t="s">
        <v>1634</v>
      </c>
      <c r="M2282" s="2" t="s">
        <v>5235</v>
      </c>
      <c r="N2282" s="2" t="s">
        <v>5235</v>
      </c>
      <c r="O2282" s="2" t="s">
        <v>5235</v>
      </c>
      <c r="X2282" s="4" t="s">
        <v>1642</v>
      </c>
    </row>
    <row r="2283" spans="1:24" hidden="1" x14ac:dyDescent="0.2">
      <c r="A2283" s="7" t="s">
        <v>1636</v>
      </c>
      <c r="B2283" s="33" t="s">
        <v>1648</v>
      </c>
      <c r="C2283" s="8" t="s">
        <v>5228</v>
      </c>
      <c r="D2283" s="8" t="s">
        <v>5228</v>
      </c>
      <c r="E2283" s="7" t="s">
        <v>3656</v>
      </c>
      <c r="F2283" s="7" t="s">
        <v>1638</v>
      </c>
      <c r="G2283" s="7"/>
      <c r="H2283" s="9">
        <v>40948</v>
      </c>
      <c r="I2283" s="9">
        <v>40977</v>
      </c>
      <c r="J2283" s="7" t="s">
        <v>1635</v>
      </c>
      <c r="K2283" s="8" t="s">
        <v>5233</v>
      </c>
      <c r="L2283" s="7" t="s">
        <v>1634</v>
      </c>
      <c r="M2283" s="2" t="s">
        <v>5235</v>
      </c>
      <c r="N2283" s="2" t="s">
        <v>5235</v>
      </c>
      <c r="O2283" s="2" t="s">
        <v>5235</v>
      </c>
      <c r="X2283" s="4" t="s">
        <v>1643</v>
      </c>
    </row>
    <row r="2284" spans="1:24" hidden="1" x14ac:dyDescent="0.2">
      <c r="A2284" s="7" t="s">
        <v>1644</v>
      </c>
      <c r="B2284" s="33" t="s">
        <v>1649</v>
      </c>
      <c r="C2284" s="8" t="s">
        <v>5228</v>
      </c>
      <c r="D2284" s="8" t="s">
        <v>5228</v>
      </c>
      <c r="E2284" s="7" t="s">
        <v>3656</v>
      </c>
      <c r="F2284" s="7" t="s">
        <v>1639</v>
      </c>
      <c r="G2284" s="7"/>
      <c r="H2284" s="9">
        <v>40948</v>
      </c>
      <c r="I2284" s="9">
        <v>40977</v>
      </c>
      <c r="J2284" s="7" t="s">
        <v>1635</v>
      </c>
      <c r="K2284" s="8" t="s">
        <v>5233</v>
      </c>
      <c r="L2284" s="7" t="s">
        <v>1634</v>
      </c>
      <c r="M2284" s="2" t="s">
        <v>5235</v>
      </c>
      <c r="N2284" s="2" t="s">
        <v>5235</v>
      </c>
      <c r="O2284" s="2" t="s">
        <v>5235</v>
      </c>
      <c r="X2284" s="4" t="s">
        <v>1643</v>
      </c>
    </row>
    <row r="2285" spans="1:24" hidden="1" x14ac:dyDescent="0.2">
      <c r="A2285" s="7" t="s">
        <v>1645</v>
      </c>
      <c r="B2285" s="33" t="s">
        <v>1650</v>
      </c>
      <c r="C2285" s="8" t="s">
        <v>5228</v>
      </c>
      <c r="D2285" s="8" t="s">
        <v>5228</v>
      </c>
      <c r="E2285" s="7" t="s">
        <v>3656</v>
      </c>
      <c r="F2285" s="7" t="s">
        <v>1640</v>
      </c>
      <c r="G2285" s="7"/>
      <c r="H2285" s="9">
        <v>40948</v>
      </c>
      <c r="I2285" s="9">
        <v>40977</v>
      </c>
      <c r="J2285" s="7" t="s">
        <v>1635</v>
      </c>
      <c r="K2285" s="8" t="s">
        <v>5233</v>
      </c>
      <c r="L2285" s="7" t="s">
        <v>1634</v>
      </c>
      <c r="M2285" s="2" t="s">
        <v>5235</v>
      </c>
      <c r="N2285" s="2" t="s">
        <v>5235</v>
      </c>
      <c r="O2285" s="2" t="s">
        <v>5235</v>
      </c>
      <c r="X2285" s="4" t="s">
        <v>1643</v>
      </c>
    </row>
    <row r="2286" spans="1:24" hidden="1" x14ac:dyDescent="0.2">
      <c r="A2286" s="7" t="s">
        <v>1646</v>
      </c>
      <c r="B2286" s="33" t="s">
        <v>1651</v>
      </c>
      <c r="C2286" s="8" t="s">
        <v>5228</v>
      </c>
      <c r="D2286" s="8" t="s">
        <v>5228</v>
      </c>
      <c r="E2286" s="7" t="s">
        <v>3656</v>
      </c>
      <c r="F2286" s="7" t="s">
        <v>1641</v>
      </c>
      <c r="G2286" s="7"/>
      <c r="H2286" s="9">
        <v>40948</v>
      </c>
      <c r="I2286" s="9">
        <v>40977</v>
      </c>
      <c r="J2286" s="7" t="s">
        <v>1635</v>
      </c>
      <c r="K2286" s="8" t="s">
        <v>5233</v>
      </c>
      <c r="L2286" s="7" t="s">
        <v>1634</v>
      </c>
      <c r="M2286" s="2" t="s">
        <v>5235</v>
      </c>
      <c r="N2286" s="2" t="s">
        <v>5235</v>
      </c>
      <c r="O2286" s="2" t="s">
        <v>5235</v>
      </c>
      <c r="X2286" s="4" t="s">
        <v>1643</v>
      </c>
    </row>
    <row r="2287" spans="1:24" ht="24" hidden="1" x14ac:dyDescent="0.2">
      <c r="A2287" s="11" t="s">
        <v>1647</v>
      </c>
      <c r="B2287" s="46" t="s">
        <v>1654</v>
      </c>
      <c r="C2287" s="14" t="s">
        <v>5244</v>
      </c>
      <c r="D2287" s="14" t="s">
        <v>5228</v>
      </c>
      <c r="E2287" s="46" t="s">
        <v>5518</v>
      </c>
      <c r="F2287" s="46" t="s">
        <v>1653</v>
      </c>
      <c r="G2287" s="46"/>
      <c r="H2287" s="16">
        <v>40948</v>
      </c>
      <c r="I2287" s="16">
        <v>41129</v>
      </c>
      <c r="J2287" s="11" t="s">
        <v>376</v>
      </c>
      <c r="K2287" s="15" t="s">
        <v>3259</v>
      </c>
      <c r="L2287" s="11" t="s">
        <v>1305</v>
      </c>
      <c r="M2287" s="2" t="s">
        <v>1100</v>
      </c>
      <c r="N2287" s="2" t="s">
        <v>5235</v>
      </c>
      <c r="P2287" s="2" t="s">
        <v>5235</v>
      </c>
      <c r="T2287" s="2" t="s">
        <v>6054</v>
      </c>
      <c r="X2287" s="4" t="s">
        <v>1652</v>
      </c>
    </row>
    <row r="2288" spans="1:24" ht="36" hidden="1" x14ac:dyDescent="0.2">
      <c r="A2288" s="7" t="s">
        <v>6766</v>
      </c>
      <c r="B2288" s="33" t="s">
        <v>2322</v>
      </c>
      <c r="C2288" s="8" t="s">
        <v>5228</v>
      </c>
      <c r="D2288" s="8" t="s">
        <v>5228</v>
      </c>
      <c r="E2288" s="7" t="s">
        <v>1762</v>
      </c>
      <c r="F2288" s="7" t="s">
        <v>6768</v>
      </c>
      <c r="G2288" s="7" t="s">
        <v>6767</v>
      </c>
      <c r="H2288" s="9">
        <v>40949</v>
      </c>
      <c r="I2288" s="9">
        <v>40973</v>
      </c>
      <c r="J2288" s="7" t="s">
        <v>4828</v>
      </c>
      <c r="K2288" s="8" t="s">
        <v>5233</v>
      </c>
      <c r="L2288" s="7" t="s">
        <v>1848</v>
      </c>
      <c r="M2288" s="2" t="s">
        <v>5235</v>
      </c>
      <c r="O2288" s="2" t="s">
        <v>5235</v>
      </c>
      <c r="P2288" s="2" t="s">
        <v>5235</v>
      </c>
      <c r="S2288" s="2" t="s">
        <v>5235</v>
      </c>
    </row>
    <row r="2289" spans="1:24" ht="24" hidden="1" x14ac:dyDescent="0.2">
      <c r="A2289" s="7" t="s">
        <v>6769</v>
      </c>
      <c r="B2289" s="33" t="s">
        <v>6771</v>
      </c>
      <c r="C2289" s="8" t="s">
        <v>5228</v>
      </c>
      <c r="D2289" s="8" t="s">
        <v>5228</v>
      </c>
      <c r="E2289" s="7" t="s">
        <v>6311</v>
      </c>
      <c r="F2289" s="7" t="s">
        <v>6770</v>
      </c>
      <c r="G2289" s="7" t="s">
        <v>8158</v>
      </c>
      <c r="H2289" s="9">
        <v>40949</v>
      </c>
      <c r="I2289" s="9">
        <v>40998</v>
      </c>
      <c r="J2289" s="7" t="s">
        <v>6788</v>
      </c>
      <c r="K2289" s="8" t="s">
        <v>6000</v>
      </c>
      <c r="L2289" s="7" t="s">
        <v>1302</v>
      </c>
      <c r="M2289" s="2" t="s">
        <v>5235</v>
      </c>
      <c r="P2289" s="2" t="s">
        <v>5235</v>
      </c>
      <c r="S2289" s="2" t="s">
        <v>5235</v>
      </c>
    </row>
    <row r="2290" spans="1:24" hidden="1" x14ac:dyDescent="0.2">
      <c r="A2290" s="7" t="s">
        <v>2785</v>
      </c>
      <c r="B2290" s="7" t="s">
        <v>2786</v>
      </c>
      <c r="C2290" s="8" t="s">
        <v>5228</v>
      </c>
      <c r="D2290" s="8" t="s">
        <v>5244</v>
      </c>
      <c r="E2290" s="7" t="s">
        <v>6816</v>
      </c>
      <c r="F2290" s="7" t="s">
        <v>2788</v>
      </c>
      <c r="G2290" s="7" t="s">
        <v>2908</v>
      </c>
      <c r="H2290" s="9">
        <v>40973</v>
      </c>
      <c r="I2290" s="9">
        <v>40987</v>
      </c>
      <c r="J2290" s="7" t="s">
        <v>3641</v>
      </c>
      <c r="K2290" s="8" t="s">
        <v>5233</v>
      </c>
      <c r="L2290" s="7" t="s">
        <v>2787</v>
      </c>
      <c r="M2290" s="2" t="s">
        <v>5235</v>
      </c>
      <c r="N2290" s="2" t="s">
        <v>5235</v>
      </c>
      <c r="P2290" s="2" t="s">
        <v>5235</v>
      </c>
      <c r="Q2290" s="2" t="s">
        <v>5235</v>
      </c>
    </row>
    <row r="2291" spans="1:24" hidden="1" x14ac:dyDescent="0.2">
      <c r="A2291" s="7" t="s">
        <v>2789</v>
      </c>
      <c r="B2291" s="7" t="s">
        <v>2791</v>
      </c>
      <c r="C2291" s="8" t="s">
        <v>5228</v>
      </c>
      <c r="D2291" s="8" t="s">
        <v>5228</v>
      </c>
      <c r="E2291" s="7" t="s">
        <v>3656</v>
      </c>
      <c r="F2291" s="7" t="s">
        <v>2790</v>
      </c>
      <c r="G2291" s="7" t="s">
        <v>9312</v>
      </c>
      <c r="H2291" s="9">
        <v>40973</v>
      </c>
      <c r="I2291" s="9">
        <v>41023</v>
      </c>
      <c r="J2291" s="7" t="s">
        <v>6124</v>
      </c>
      <c r="K2291" s="8" t="s">
        <v>5233</v>
      </c>
      <c r="L2291" s="7" t="s">
        <v>7607</v>
      </c>
      <c r="M2291" s="2" t="s">
        <v>5235</v>
      </c>
      <c r="N2291" s="2" t="s">
        <v>5235</v>
      </c>
      <c r="O2291" s="2" t="s">
        <v>6054</v>
      </c>
    </row>
    <row r="2292" spans="1:24" ht="24" hidden="1" x14ac:dyDescent="0.2">
      <c r="A2292" s="7" t="s">
        <v>4906</v>
      </c>
      <c r="B2292" s="7" t="s">
        <v>4908</v>
      </c>
      <c r="C2292" s="8" t="s">
        <v>5228</v>
      </c>
      <c r="D2292" s="8" t="s">
        <v>5228</v>
      </c>
      <c r="E2292" s="7" t="s">
        <v>5599</v>
      </c>
      <c r="F2292" s="7" t="s">
        <v>4907</v>
      </c>
      <c r="G2292" s="7"/>
      <c r="H2292" s="9">
        <v>40974</v>
      </c>
      <c r="I2292" s="9">
        <v>40976</v>
      </c>
      <c r="J2292" s="7" t="s">
        <v>4910</v>
      </c>
      <c r="K2292" s="8" t="s">
        <v>5233</v>
      </c>
      <c r="L2292" s="7" t="s">
        <v>4909</v>
      </c>
      <c r="M2292" s="2" t="s">
        <v>5235</v>
      </c>
      <c r="N2292" s="2" t="s">
        <v>5235</v>
      </c>
      <c r="O2292" s="2" t="s">
        <v>5235</v>
      </c>
      <c r="X2292" s="4" t="s">
        <v>749</v>
      </c>
    </row>
    <row r="2293" spans="1:24" ht="36" hidden="1" x14ac:dyDescent="0.2">
      <c r="A2293" s="7" t="s">
        <v>4911</v>
      </c>
      <c r="B2293" s="7" t="s">
        <v>1090</v>
      </c>
      <c r="C2293" s="8" t="s">
        <v>5228</v>
      </c>
      <c r="D2293" s="8" t="s">
        <v>5244</v>
      </c>
      <c r="E2293" s="7" t="s">
        <v>4913</v>
      </c>
      <c r="F2293" s="7" t="s">
        <v>4914</v>
      </c>
      <c r="G2293" s="7"/>
      <c r="H2293" s="9">
        <v>40974</v>
      </c>
      <c r="I2293" s="9">
        <v>40977</v>
      </c>
      <c r="J2293" s="7" t="s">
        <v>465</v>
      </c>
      <c r="K2293" s="8" t="s">
        <v>3259</v>
      </c>
      <c r="L2293" s="7" t="s">
        <v>466</v>
      </c>
      <c r="M2293" s="2" t="s">
        <v>5235</v>
      </c>
      <c r="N2293" s="2" t="s">
        <v>5235</v>
      </c>
      <c r="T2293" s="2" t="s">
        <v>6054</v>
      </c>
      <c r="X2293" s="4" t="s">
        <v>14439</v>
      </c>
    </row>
    <row r="2294" spans="1:24" ht="36" hidden="1" x14ac:dyDescent="0.2">
      <c r="A2294" s="7" t="s">
        <v>4912</v>
      </c>
      <c r="B2294" s="7" t="s">
        <v>1085</v>
      </c>
      <c r="C2294" s="8" t="s">
        <v>5228</v>
      </c>
      <c r="D2294" s="8" t="s">
        <v>5244</v>
      </c>
      <c r="E2294" s="7" t="s">
        <v>4913</v>
      </c>
      <c r="F2294" s="7" t="s">
        <v>4915</v>
      </c>
      <c r="G2294" s="7"/>
      <c r="H2294" s="9">
        <v>40974</v>
      </c>
      <c r="I2294" s="9">
        <v>40977</v>
      </c>
      <c r="J2294" s="7" t="s">
        <v>465</v>
      </c>
      <c r="K2294" s="8" t="s">
        <v>3259</v>
      </c>
      <c r="L2294" s="7" t="s">
        <v>466</v>
      </c>
      <c r="M2294" s="2" t="s">
        <v>5235</v>
      </c>
      <c r="N2294" s="2" t="s">
        <v>5235</v>
      </c>
      <c r="T2294" s="2" t="s">
        <v>6054</v>
      </c>
      <c r="X2294" s="4" t="s">
        <v>14439</v>
      </c>
    </row>
    <row r="2295" spans="1:24" hidden="1" x14ac:dyDescent="0.2">
      <c r="A2295" s="7" t="s">
        <v>4116</v>
      </c>
      <c r="B2295" s="7" t="s">
        <v>4119</v>
      </c>
      <c r="C2295" s="8" t="s">
        <v>5228</v>
      </c>
      <c r="D2295" s="8" t="s">
        <v>5244</v>
      </c>
      <c r="E2295" s="7" t="s">
        <v>691</v>
      </c>
      <c r="F2295" s="7" t="s">
        <v>4118</v>
      </c>
      <c r="G2295" s="7"/>
      <c r="H2295" s="9">
        <v>40975</v>
      </c>
      <c r="I2295" s="9">
        <v>41061</v>
      </c>
      <c r="J2295" s="7" t="s">
        <v>4828</v>
      </c>
      <c r="K2295" s="8" t="s">
        <v>5233</v>
      </c>
      <c r="L2295" s="7" t="s">
        <v>4117</v>
      </c>
      <c r="M2295" s="2" t="s">
        <v>5235</v>
      </c>
      <c r="N2295" s="2" t="s">
        <v>5235</v>
      </c>
      <c r="O2295" s="2" t="s">
        <v>5235</v>
      </c>
      <c r="P2295" s="2" t="s">
        <v>5235</v>
      </c>
      <c r="S2295" s="2" t="s">
        <v>5235</v>
      </c>
    </row>
    <row r="2296" spans="1:24" ht="24" hidden="1" x14ac:dyDescent="0.2">
      <c r="A2296" s="7" t="s">
        <v>718</v>
      </c>
      <c r="B2296" s="7" t="s">
        <v>720</v>
      </c>
      <c r="C2296" s="8" t="s">
        <v>5228</v>
      </c>
      <c r="D2296" s="8" t="s">
        <v>5244</v>
      </c>
      <c r="E2296" s="7" t="s">
        <v>8048</v>
      </c>
      <c r="F2296" s="7" t="s">
        <v>721</v>
      </c>
      <c r="G2296" s="7"/>
      <c r="H2296" s="9">
        <v>40989</v>
      </c>
      <c r="I2296" s="9">
        <v>41011</v>
      </c>
      <c r="J2296" s="7" t="s">
        <v>6938</v>
      </c>
      <c r="K2296" s="8" t="s">
        <v>3259</v>
      </c>
      <c r="L2296" s="7" t="s">
        <v>722</v>
      </c>
      <c r="M2296" s="2" t="s">
        <v>5235</v>
      </c>
      <c r="N2296" s="2" t="s">
        <v>5235</v>
      </c>
      <c r="X2296" s="4" t="s">
        <v>730</v>
      </c>
    </row>
    <row r="2297" spans="1:24" ht="24" hidden="1" x14ac:dyDescent="0.2">
      <c r="A2297" s="7" t="s">
        <v>719</v>
      </c>
      <c r="B2297" s="7" t="s">
        <v>724</v>
      </c>
      <c r="C2297" s="8" t="s">
        <v>5228</v>
      </c>
      <c r="D2297" s="8" t="s">
        <v>5244</v>
      </c>
      <c r="E2297" s="7" t="s">
        <v>8048</v>
      </c>
      <c r="F2297" s="7" t="s">
        <v>723</v>
      </c>
      <c r="G2297" s="7"/>
      <c r="H2297" s="9">
        <v>40989</v>
      </c>
      <c r="I2297" s="9">
        <v>41011</v>
      </c>
      <c r="J2297" s="7" t="s">
        <v>6938</v>
      </c>
      <c r="K2297" s="8" t="s">
        <v>3259</v>
      </c>
      <c r="L2297" s="7" t="s">
        <v>722</v>
      </c>
      <c r="M2297" s="2" t="s">
        <v>5235</v>
      </c>
      <c r="N2297" s="2" t="s">
        <v>5235</v>
      </c>
      <c r="X2297" s="4" t="s">
        <v>731</v>
      </c>
    </row>
    <row r="2298" spans="1:24" ht="36" hidden="1" x14ac:dyDescent="0.2">
      <c r="A2298" s="7" t="s">
        <v>725</v>
      </c>
      <c r="B2298" s="7" t="s">
        <v>728</v>
      </c>
      <c r="C2298" s="8" t="s">
        <v>5228</v>
      </c>
      <c r="D2298" s="8" t="s">
        <v>5244</v>
      </c>
      <c r="E2298" s="7" t="s">
        <v>3656</v>
      </c>
      <c r="F2298" s="7" t="s">
        <v>729</v>
      </c>
      <c r="G2298" s="7"/>
      <c r="H2298" s="9">
        <v>40996</v>
      </c>
      <c r="I2298" s="9">
        <v>41011</v>
      </c>
      <c r="J2298" s="7" t="s">
        <v>726</v>
      </c>
      <c r="K2298" s="8" t="s">
        <v>5233</v>
      </c>
      <c r="L2298" s="7" t="s">
        <v>727</v>
      </c>
      <c r="M2298" s="2" t="s">
        <v>5235</v>
      </c>
      <c r="N2298" s="2" t="s">
        <v>5235</v>
      </c>
      <c r="T2298" s="2" t="s">
        <v>5235</v>
      </c>
      <c r="X2298" s="4" t="s">
        <v>9546</v>
      </c>
    </row>
    <row r="2299" spans="1:24" hidden="1" x14ac:dyDescent="0.2">
      <c r="A2299" s="7" t="s">
        <v>736</v>
      </c>
      <c r="B2299" s="7" t="s">
        <v>739</v>
      </c>
      <c r="C2299" s="8" t="s">
        <v>5228</v>
      </c>
      <c r="D2299" s="8" t="s">
        <v>5244</v>
      </c>
      <c r="E2299" s="7" t="s">
        <v>6570</v>
      </c>
      <c r="F2299" s="7" t="s">
        <v>734</v>
      </c>
      <c r="G2299" s="7"/>
      <c r="H2299" s="9">
        <v>41003</v>
      </c>
      <c r="I2299" s="9">
        <v>41087</v>
      </c>
      <c r="J2299" s="7" t="s">
        <v>742</v>
      </c>
      <c r="K2299" s="8" t="s">
        <v>3259</v>
      </c>
      <c r="L2299" s="7" t="s">
        <v>743</v>
      </c>
      <c r="M2299" s="2" t="s">
        <v>5235</v>
      </c>
      <c r="N2299" s="2" t="s">
        <v>5235</v>
      </c>
      <c r="P2299" s="2" t="s">
        <v>5235</v>
      </c>
      <c r="Q2299" s="2" t="s">
        <v>1100</v>
      </c>
    </row>
    <row r="2300" spans="1:24" hidden="1" x14ac:dyDescent="0.2">
      <c r="A2300" s="7" t="s">
        <v>737</v>
      </c>
      <c r="B2300" s="7" t="s">
        <v>740</v>
      </c>
      <c r="C2300" s="8" t="s">
        <v>5228</v>
      </c>
      <c r="D2300" s="8" t="s">
        <v>5244</v>
      </c>
      <c r="E2300" s="7" t="s">
        <v>3707</v>
      </c>
      <c r="F2300" s="7" t="s">
        <v>744</v>
      </c>
      <c r="G2300" s="7"/>
      <c r="H2300" s="9">
        <v>41003</v>
      </c>
      <c r="I2300" s="9">
        <v>41087</v>
      </c>
      <c r="J2300" s="7" t="s">
        <v>742</v>
      </c>
      <c r="K2300" s="8" t="s">
        <v>3259</v>
      </c>
      <c r="L2300" s="7" t="s">
        <v>743</v>
      </c>
      <c r="M2300" s="2" t="s">
        <v>5235</v>
      </c>
      <c r="N2300" s="2" t="s">
        <v>5235</v>
      </c>
      <c r="P2300" s="2" t="s">
        <v>5235</v>
      </c>
      <c r="Q2300" s="2" t="s">
        <v>1100</v>
      </c>
    </row>
    <row r="2301" spans="1:24" hidden="1" x14ac:dyDescent="0.2">
      <c r="A2301" s="7" t="s">
        <v>738</v>
      </c>
      <c r="B2301" s="7" t="s">
        <v>741</v>
      </c>
      <c r="C2301" s="8" t="s">
        <v>5228</v>
      </c>
      <c r="D2301" s="8" t="s">
        <v>5244</v>
      </c>
      <c r="E2301" s="7" t="s">
        <v>1172</v>
      </c>
      <c r="F2301" s="7" t="s">
        <v>735</v>
      </c>
      <c r="G2301" s="7"/>
      <c r="H2301" s="9">
        <v>41003</v>
      </c>
      <c r="I2301" s="9">
        <v>41087</v>
      </c>
      <c r="J2301" s="7" t="s">
        <v>742</v>
      </c>
      <c r="K2301" s="8" t="s">
        <v>3259</v>
      </c>
      <c r="L2301" s="7" t="s">
        <v>743</v>
      </c>
      <c r="M2301" s="2" t="s">
        <v>5235</v>
      </c>
      <c r="N2301" s="2" t="s">
        <v>5235</v>
      </c>
      <c r="P2301" s="2" t="s">
        <v>5235</v>
      </c>
      <c r="Q2301" s="2" t="s">
        <v>1100</v>
      </c>
    </row>
    <row r="2302" spans="1:24" ht="36" hidden="1" x14ac:dyDescent="0.2">
      <c r="A2302" s="7" t="s">
        <v>745</v>
      </c>
      <c r="B2302" s="7" t="s">
        <v>748</v>
      </c>
      <c r="C2302" s="8" t="s">
        <v>5228</v>
      </c>
      <c r="D2302" s="8" t="s">
        <v>5228</v>
      </c>
      <c r="E2302" s="7" t="s">
        <v>746</v>
      </c>
      <c r="F2302" s="7" t="s">
        <v>747</v>
      </c>
      <c r="G2302" s="7"/>
      <c r="H2302" s="9">
        <v>41004</v>
      </c>
      <c r="I2302" s="9">
        <v>41023</v>
      </c>
      <c r="J2302" s="7" t="s">
        <v>3641</v>
      </c>
      <c r="K2302" s="8" t="s">
        <v>5233</v>
      </c>
      <c r="L2302" s="7" t="s">
        <v>8039</v>
      </c>
      <c r="M2302" s="2" t="s">
        <v>5235</v>
      </c>
      <c r="N2302" s="2" t="s">
        <v>5235</v>
      </c>
      <c r="O2302" s="2" t="s">
        <v>5235</v>
      </c>
      <c r="X2302" s="4" t="s">
        <v>11513</v>
      </c>
    </row>
    <row r="2303" spans="1:24" hidden="1" x14ac:dyDescent="0.2">
      <c r="A2303" s="7" t="s">
        <v>750</v>
      </c>
      <c r="B2303" s="7" t="s">
        <v>6130</v>
      </c>
      <c r="C2303" s="8" t="s">
        <v>5228</v>
      </c>
      <c r="D2303" s="8" t="s">
        <v>5244</v>
      </c>
      <c r="E2303" s="7" t="s">
        <v>148</v>
      </c>
      <c r="F2303" s="7" t="s">
        <v>2117</v>
      </c>
      <c r="G2303" s="7"/>
      <c r="H2303" s="9">
        <v>41011</v>
      </c>
      <c r="I2303" s="9">
        <v>41087</v>
      </c>
      <c r="J2303" s="7" t="s">
        <v>6788</v>
      </c>
      <c r="K2303" s="8" t="s">
        <v>6000</v>
      </c>
      <c r="L2303" s="7" t="s">
        <v>1302</v>
      </c>
      <c r="M2303" s="2" t="s">
        <v>5235</v>
      </c>
      <c r="P2303" s="2" t="s">
        <v>5235</v>
      </c>
      <c r="T2303" s="2" t="s">
        <v>6054</v>
      </c>
    </row>
    <row r="2304" spans="1:24" hidden="1" x14ac:dyDescent="0.2">
      <c r="A2304" s="7" t="s">
        <v>751</v>
      </c>
      <c r="B2304" s="7" t="s">
        <v>754</v>
      </c>
      <c r="C2304" s="8" t="s">
        <v>5228</v>
      </c>
      <c r="D2304" s="8" t="s">
        <v>5244</v>
      </c>
      <c r="E2304" s="7" t="s">
        <v>3110</v>
      </c>
      <c r="F2304" s="7" t="s">
        <v>753</v>
      </c>
      <c r="G2304" s="7"/>
      <c r="H2304" s="9">
        <v>41011</v>
      </c>
      <c r="I2304" s="9">
        <v>41087</v>
      </c>
      <c r="J2304" s="7" t="s">
        <v>6788</v>
      </c>
      <c r="K2304" s="8" t="s">
        <v>6000</v>
      </c>
      <c r="L2304" s="7" t="s">
        <v>1302</v>
      </c>
      <c r="M2304" s="2" t="s">
        <v>5235</v>
      </c>
      <c r="P2304" s="2" t="s">
        <v>5235</v>
      </c>
      <c r="T2304" s="2" t="s">
        <v>6054</v>
      </c>
    </row>
    <row r="2305" spans="1:24" hidden="1" x14ac:dyDescent="0.2">
      <c r="A2305" s="7" t="s">
        <v>752</v>
      </c>
      <c r="B2305" s="7" t="s">
        <v>755</v>
      </c>
      <c r="C2305" s="8" t="s">
        <v>5228</v>
      </c>
      <c r="D2305" s="8" t="s">
        <v>5244</v>
      </c>
      <c r="E2305" s="7" t="s">
        <v>3707</v>
      </c>
      <c r="F2305" s="7" t="s">
        <v>756</v>
      </c>
      <c r="G2305" s="7"/>
      <c r="H2305" s="9">
        <v>41011</v>
      </c>
      <c r="I2305" s="9">
        <v>41116</v>
      </c>
      <c r="J2305" s="7" t="s">
        <v>6788</v>
      </c>
      <c r="K2305" s="8" t="s">
        <v>6000</v>
      </c>
      <c r="L2305" s="7" t="s">
        <v>1302</v>
      </c>
      <c r="M2305" s="2" t="s">
        <v>5235</v>
      </c>
      <c r="N2305" s="2" t="s">
        <v>5235</v>
      </c>
      <c r="P2305" s="2" t="s">
        <v>5235</v>
      </c>
      <c r="Q2305" s="2" t="s">
        <v>1100</v>
      </c>
    </row>
    <row r="2306" spans="1:24" hidden="1" x14ac:dyDescent="0.2">
      <c r="A2306" s="7" t="s">
        <v>757</v>
      </c>
      <c r="B2306" s="7" t="s">
        <v>760</v>
      </c>
      <c r="C2306" s="8" t="s">
        <v>5228</v>
      </c>
      <c r="D2306" s="8" t="s">
        <v>5244</v>
      </c>
      <c r="E2306" s="7" t="s">
        <v>4137</v>
      </c>
      <c r="F2306" s="7" t="s">
        <v>759</v>
      </c>
      <c r="G2306" s="7"/>
      <c r="H2306" s="9">
        <v>41016</v>
      </c>
      <c r="I2306" s="9">
        <v>41016</v>
      </c>
      <c r="J2306" s="7" t="s">
        <v>758</v>
      </c>
      <c r="K2306" s="8" t="s">
        <v>3259</v>
      </c>
      <c r="L2306" s="7" t="s">
        <v>722</v>
      </c>
      <c r="M2306" s="2" t="s">
        <v>5235</v>
      </c>
      <c r="N2306" s="2" t="s">
        <v>5235</v>
      </c>
    </row>
    <row r="2307" spans="1:24" hidden="1" x14ac:dyDescent="0.2">
      <c r="A2307" s="7" t="s">
        <v>761</v>
      </c>
      <c r="B2307" s="7" t="s">
        <v>2528</v>
      </c>
      <c r="C2307" s="8" t="s">
        <v>5228</v>
      </c>
      <c r="D2307" s="8" t="s">
        <v>5244</v>
      </c>
      <c r="E2307" s="7" t="s">
        <v>3707</v>
      </c>
      <c r="F2307" s="7" t="s">
        <v>2529</v>
      </c>
      <c r="G2307" s="7"/>
      <c r="H2307" s="9">
        <v>41016</v>
      </c>
      <c r="I2307" s="9">
        <v>41064</v>
      </c>
      <c r="J2307" s="7" t="s">
        <v>3664</v>
      </c>
      <c r="K2307" s="8" t="s">
        <v>5233</v>
      </c>
      <c r="L2307" s="7" t="s">
        <v>625</v>
      </c>
      <c r="M2307" s="2" t="s">
        <v>5235</v>
      </c>
      <c r="N2307" s="2" t="s">
        <v>5235</v>
      </c>
      <c r="P2307" s="2" t="s">
        <v>5235</v>
      </c>
      <c r="Q2307" s="2" t="s">
        <v>5235</v>
      </c>
      <c r="S2307" s="2" t="s">
        <v>1100</v>
      </c>
      <c r="X2307" s="4" t="s">
        <v>8205</v>
      </c>
    </row>
    <row r="2308" spans="1:24" ht="24" hidden="1" x14ac:dyDescent="0.2">
      <c r="A2308" s="11" t="s">
        <v>763</v>
      </c>
      <c r="B2308" s="46" t="s">
        <v>764</v>
      </c>
      <c r="C2308" s="14" t="s">
        <v>5244</v>
      </c>
      <c r="D2308" s="14" t="s">
        <v>5228</v>
      </c>
      <c r="E2308" s="46" t="s">
        <v>281</v>
      </c>
      <c r="F2308" s="46" t="s">
        <v>762</v>
      </c>
      <c r="G2308" s="46"/>
      <c r="H2308" s="16">
        <v>41029</v>
      </c>
      <c r="I2308" s="16">
        <v>41950</v>
      </c>
      <c r="J2308" s="11" t="s">
        <v>4247</v>
      </c>
      <c r="K2308" s="15" t="s">
        <v>5233</v>
      </c>
      <c r="L2308" s="11" t="s">
        <v>4745</v>
      </c>
      <c r="M2308" s="2" t="s">
        <v>1100</v>
      </c>
      <c r="N2308" s="2" t="s">
        <v>5235</v>
      </c>
      <c r="P2308" s="2" t="s">
        <v>5235</v>
      </c>
      <c r="X2308" s="4" t="s">
        <v>10075</v>
      </c>
    </row>
    <row r="2309" spans="1:24" ht="24" hidden="1" x14ac:dyDescent="0.2">
      <c r="A2309" s="7" t="s">
        <v>765</v>
      </c>
      <c r="B2309" s="7" t="s">
        <v>8083</v>
      </c>
      <c r="C2309" s="8" t="s">
        <v>5228</v>
      </c>
      <c r="D2309" s="8" t="s">
        <v>5244</v>
      </c>
      <c r="E2309" s="7" t="s">
        <v>8074</v>
      </c>
      <c r="F2309" s="7" t="s">
        <v>4391</v>
      </c>
      <c r="G2309" s="7"/>
      <c r="H2309" s="9">
        <v>41032</v>
      </c>
      <c r="I2309" s="9">
        <v>41053</v>
      </c>
      <c r="J2309" s="7" t="s">
        <v>6847</v>
      </c>
      <c r="K2309" s="8" t="s">
        <v>5233</v>
      </c>
      <c r="L2309" s="7" t="s">
        <v>3217</v>
      </c>
      <c r="M2309" s="2" t="s">
        <v>5235</v>
      </c>
      <c r="N2309" s="2" t="s">
        <v>5235</v>
      </c>
      <c r="X2309" s="4" t="s">
        <v>8271</v>
      </c>
    </row>
    <row r="2310" spans="1:24" ht="36" hidden="1" x14ac:dyDescent="0.2">
      <c r="A2310" s="7" t="s">
        <v>766</v>
      </c>
      <c r="B2310" s="7" t="s">
        <v>767</v>
      </c>
      <c r="C2310" s="8" t="s">
        <v>5228</v>
      </c>
      <c r="D2310" s="8" t="s">
        <v>5244</v>
      </c>
      <c r="E2310" s="7" t="s">
        <v>8074</v>
      </c>
      <c r="F2310" s="7" t="s">
        <v>786</v>
      </c>
      <c r="G2310" s="7"/>
      <c r="H2310" s="9">
        <v>41032</v>
      </c>
      <c r="I2310" s="9">
        <v>41053</v>
      </c>
      <c r="J2310" s="7" t="s">
        <v>6847</v>
      </c>
      <c r="K2310" s="8" t="s">
        <v>5233</v>
      </c>
      <c r="L2310" s="7" t="s">
        <v>3217</v>
      </c>
      <c r="M2310" s="2" t="s">
        <v>5235</v>
      </c>
      <c r="N2310" s="2" t="s">
        <v>5235</v>
      </c>
      <c r="X2310" s="4" t="s">
        <v>799</v>
      </c>
    </row>
    <row r="2311" spans="1:24" hidden="1" x14ac:dyDescent="0.2">
      <c r="A2311" s="7" t="s">
        <v>768</v>
      </c>
      <c r="B2311" s="7" t="s">
        <v>6815</v>
      </c>
      <c r="C2311" s="8" t="s">
        <v>5228</v>
      </c>
      <c r="D2311" s="8" t="s">
        <v>5228</v>
      </c>
      <c r="E2311" s="7" t="s">
        <v>6816</v>
      </c>
      <c r="F2311" s="7" t="s">
        <v>770</v>
      </c>
      <c r="G2311" s="7" t="s">
        <v>774</v>
      </c>
      <c r="H2311" s="9">
        <v>41037</v>
      </c>
      <c r="I2311" s="9">
        <v>41087</v>
      </c>
      <c r="J2311" s="7" t="s">
        <v>6788</v>
      </c>
      <c r="K2311" s="8" t="s">
        <v>6000</v>
      </c>
      <c r="L2311" s="7" t="s">
        <v>1302</v>
      </c>
      <c r="M2311" s="2" t="s">
        <v>5235</v>
      </c>
      <c r="N2311" s="2" t="s">
        <v>5235</v>
      </c>
      <c r="P2311" s="2" t="s">
        <v>5235</v>
      </c>
    </row>
    <row r="2312" spans="1:24" ht="48" hidden="1" x14ac:dyDescent="0.2">
      <c r="A2312" s="7" t="s">
        <v>769</v>
      </c>
      <c r="B2312" s="7" t="s">
        <v>773</v>
      </c>
      <c r="C2312" s="8" t="s">
        <v>5228</v>
      </c>
      <c r="D2312" s="8" t="s">
        <v>5228</v>
      </c>
      <c r="E2312" s="7" t="s">
        <v>1070</v>
      </c>
      <c r="F2312" s="7" t="s">
        <v>772</v>
      </c>
      <c r="G2312" s="7" t="s">
        <v>775</v>
      </c>
      <c r="H2312" s="9">
        <v>41037</v>
      </c>
      <c r="I2312" s="9">
        <v>41088</v>
      </c>
      <c r="J2312" s="7" t="s">
        <v>6788</v>
      </c>
      <c r="K2312" s="8" t="s">
        <v>6000</v>
      </c>
      <c r="L2312" s="7" t="s">
        <v>1302</v>
      </c>
      <c r="M2312" s="2" t="s">
        <v>5235</v>
      </c>
      <c r="N2312" s="2" t="s">
        <v>5235</v>
      </c>
      <c r="P2312" s="2" t="s">
        <v>5235</v>
      </c>
      <c r="U2312" s="2" t="s">
        <v>6054</v>
      </c>
      <c r="X2312" s="4" t="s">
        <v>15788</v>
      </c>
    </row>
    <row r="2313" spans="1:24" hidden="1" x14ac:dyDescent="0.2">
      <c r="A2313" s="7" t="s">
        <v>779</v>
      </c>
      <c r="B2313" s="7" t="s">
        <v>781</v>
      </c>
      <c r="C2313" s="8" t="s">
        <v>5228</v>
      </c>
      <c r="D2313" s="8" t="s">
        <v>5228</v>
      </c>
      <c r="E2313" s="7" t="s">
        <v>1106</v>
      </c>
      <c r="F2313" s="7" t="s">
        <v>15572</v>
      </c>
      <c r="G2313" s="7" t="s">
        <v>780</v>
      </c>
      <c r="H2313" s="9">
        <v>41044</v>
      </c>
      <c r="I2313" s="9">
        <v>41058</v>
      </c>
      <c r="J2313" s="7" t="s">
        <v>465</v>
      </c>
      <c r="K2313" s="8" t="s">
        <v>3259</v>
      </c>
      <c r="L2313" s="7" t="s">
        <v>2683</v>
      </c>
      <c r="M2313" s="2" t="s">
        <v>5235</v>
      </c>
      <c r="N2313" s="2" t="s">
        <v>5235</v>
      </c>
      <c r="O2313" s="2" t="s">
        <v>5235</v>
      </c>
    </row>
    <row r="2314" spans="1:24" ht="24" hidden="1" x14ac:dyDescent="0.2">
      <c r="A2314" s="7" t="s">
        <v>783</v>
      </c>
      <c r="B2314" s="165" t="s">
        <v>782</v>
      </c>
      <c r="C2314" s="8" t="s">
        <v>5228</v>
      </c>
      <c r="D2314" s="8" t="s">
        <v>5228</v>
      </c>
      <c r="E2314" s="7" t="s">
        <v>1106</v>
      </c>
      <c r="F2314" s="7" t="s">
        <v>784</v>
      </c>
      <c r="G2314" s="7" t="s">
        <v>7954</v>
      </c>
      <c r="H2314" s="9">
        <v>41044</v>
      </c>
      <c r="I2314" s="9">
        <v>41044</v>
      </c>
      <c r="J2314" s="7" t="s">
        <v>465</v>
      </c>
      <c r="K2314" s="8" t="s">
        <v>3259</v>
      </c>
      <c r="L2314" s="7" t="s">
        <v>2683</v>
      </c>
      <c r="M2314" s="2" t="s">
        <v>5235</v>
      </c>
      <c r="N2314" s="2" t="s">
        <v>5235</v>
      </c>
      <c r="X2314" s="4" t="s">
        <v>8614</v>
      </c>
    </row>
    <row r="2315" spans="1:24" ht="36" hidden="1" x14ac:dyDescent="0.2">
      <c r="A2315" s="7" t="s">
        <v>787</v>
      </c>
      <c r="B2315" s="7" t="s">
        <v>788</v>
      </c>
      <c r="C2315" s="8" t="s">
        <v>5228</v>
      </c>
      <c r="D2315" s="8" t="s">
        <v>5228</v>
      </c>
      <c r="E2315" s="7" t="s">
        <v>789</v>
      </c>
      <c r="F2315" s="7" t="s">
        <v>790</v>
      </c>
      <c r="G2315" s="7"/>
      <c r="H2315" s="9">
        <v>41050</v>
      </c>
      <c r="I2315" s="9">
        <v>41060</v>
      </c>
      <c r="J2315" s="7" t="s">
        <v>4828</v>
      </c>
      <c r="K2315" s="8" t="s">
        <v>5233</v>
      </c>
      <c r="L2315" s="7" t="s">
        <v>1848</v>
      </c>
      <c r="M2315" s="2" t="s">
        <v>5235</v>
      </c>
      <c r="O2315" s="2" t="s">
        <v>5235</v>
      </c>
      <c r="P2315" s="2" t="s">
        <v>5235</v>
      </c>
      <c r="T2315" s="2" t="s">
        <v>6054</v>
      </c>
    </row>
    <row r="2316" spans="1:24" hidden="1" x14ac:dyDescent="0.2">
      <c r="A2316" s="7" t="s">
        <v>791</v>
      </c>
      <c r="B2316" s="7" t="s">
        <v>587</v>
      </c>
      <c r="C2316" s="8" t="s">
        <v>5228</v>
      </c>
      <c r="D2316" s="8" t="s">
        <v>5228</v>
      </c>
      <c r="E2316" s="7" t="s">
        <v>792</v>
      </c>
      <c r="F2316" s="7" t="s">
        <v>793</v>
      </c>
      <c r="G2316" s="7" t="s">
        <v>9820</v>
      </c>
      <c r="H2316" s="9">
        <v>41051</v>
      </c>
      <c r="I2316" s="9">
        <v>41058</v>
      </c>
      <c r="J2316" s="7" t="s">
        <v>3624</v>
      </c>
      <c r="K2316" s="8" t="s">
        <v>5233</v>
      </c>
      <c r="L2316" s="7" t="s">
        <v>794</v>
      </c>
      <c r="M2316" s="2" t="s">
        <v>5235</v>
      </c>
      <c r="N2316" s="2" t="s">
        <v>591</v>
      </c>
      <c r="T2316" s="2" t="s">
        <v>6054</v>
      </c>
    </row>
    <row r="2317" spans="1:24" ht="24" hidden="1" x14ac:dyDescent="0.2">
      <c r="A2317" s="11" t="s">
        <v>795</v>
      </c>
      <c r="B2317" s="46" t="s">
        <v>5778</v>
      </c>
      <c r="C2317" s="14" t="s">
        <v>5244</v>
      </c>
      <c r="D2317" s="14" t="s">
        <v>5228</v>
      </c>
      <c r="E2317" s="46" t="s">
        <v>792</v>
      </c>
      <c r="F2317" s="46" t="s">
        <v>7399</v>
      </c>
      <c r="G2317" s="46"/>
      <c r="H2317" s="16">
        <v>41051</v>
      </c>
      <c r="I2317" s="16">
        <v>41058</v>
      </c>
      <c r="J2317" s="11" t="s">
        <v>3624</v>
      </c>
      <c r="K2317" s="15" t="s">
        <v>5233</v>
      </c>
      <c r="L2317" s="11" t="s">
        <v>794</v>
      </c>
      <c r="M2317" s="2" t="s">
        <v>5235</v>
      </c>
      <c r="N2317" s="2" t="s">
        <v>5235</v>
      </c>
      <c r="P2317" s="2" t="s">
        <v>5235</v>
      </c>
    </row>
    <row r="2318" spans="1:24" hidden="1" x14ac:dyDescent="0.2">
      <c r="A2318" s="7" t="s">
        <v>796</v>
      </c>
      <c r="B2318" s="7" t="s">
        <v>797</v>
      </c>
      <c r="C2318" s="8" t="s">
        <v>5228</v>
      </c>
      <c r="D2318" s="8" t="s">
        <v>5228</v>
      </c>
      <c r="E2318" s="7" t="s">
        <v>792</v>
      </c>
      <c r="F2318" s="7" t="s">
        <v>798</v>
      </c>
      <c r="G2318" s="7" t="s">
        <v>9820</v>
      </c>
      <c r="H2318" s="9">
        <v>41052</v>
      </c>
      <c r="I2318" s="9">
        <v>41058</v>
      </c>
      <c r="J2318" s="7" t="s">
        <v>3624</v>
      </c>
      <c r="K2318" s="8" t="s">
        <v>5233</v>
      </c>
      <c r="L2318" s="7" t="s">
        <v>794</v>
      </c>
      <c r="M2318" s="2" t="s">
        <v>5235</v>
      </c>
      <c r="N2318" s="2" t="s">
        <v>5235</v>
      </c>
      <c r="P2318" s="2" t="s">
        <v>5235</v>
      </c>
    </row>
    <row r="2319" spans="1:24" ht="24" hidden="1" x14ac:dyDescent="0.2">
      <c r="A2319" s="11" t="s">
        <v>803</v>
      </c>
      <c r="B2319" s="46" t="s">
        <v>804</v>
      </c>
      <c r="C2319" s="14" t="s">
        <v>5244</v>
      </c>
      <c r="D2319" s="14" t="s">
        <v>5228</v>
      </c>
      <c r="E2319" s="46" t="s">
        <v>691</v>
      </c>
      <c r="F2319" s="46" t="s">
        <v>805</v>
      </c>
      <c r="G2319" s="46" t="s">
        <v>800</v>
      </c>
      <c r="H2319" s="16">
        <v>41054</v>
      </c>
      <c r="I2319" s="16">
        <v>41064</v>
      </c>
      <c r="J2319" s="11" t="s">
        <v>4828</v>
      </c>
      <c r="K2319" s="15" t="s">
        <v>5233</v>
      </c>
      <c r="L2319" s="11" t="s">
        <v>5559</v>
      </c>
      <c r="M2319" s="2" t="s">
        <v>5235</v>
      </c>
      <c r="N2319" s="2" t="s">
        <v>5235</v>
      </c>
      <c r="O2319" s="2" t="s">
        <v>5235</v>
      </c>
      <c r="T2319" s="2" t="s">
        <v>6054</v>
      </c>
    </row>
    <row r="2320" spans="1:24" ht="24" hidden="1" x14ac:dyDescent="0.2">
      <c r="A2320" s="11" t="s">
        <v>806</v>
      </c>
      <c r="B2320" s="46" t="s">
        <v>807</v>
      </c>
      <c r="C2320" s="14" t="s">
        <v>5244</v>
      </c>
      <c r="D2320" s="14" t="s">
        <v>5228</v>
      </c>
      <c r="E2320" s="46" t="s">
        <v>691</v>
      </c>
      <c r="F2320" s="46" t="s">
        <v>808</v>
      </c>
      <c r="G2320" s="46" t="s">
        <v>800</v>
      </c>
      <c r="H2320" s="16">
        <v>41054</v>
      </c>
      <c r="I2320" s="16">
        <v>41064</v>
      </c>
      <c r="J2320" s="11" t="s">
        <v>4828</v>
      </c>
      <c r="K2320" s="15" t="s">
        <v>5233</v>
      </c>
      <c r="L2320" s="11" t="s">
        <v>5559</v>
      </c>
      <c r="M2320" s="2" t="s">
        <v>5235</v>
      </c>
      <c r="N2320" s="2" t="s">
        <v>5235</v>
      </c>
      <c r="O2320" s="2" t="s">
        <v>5235</v>
      </c>
      <c r="T2320" s="2" t="s">
        <v>6054</v>
      </c>
    </row>
    <row r="2321" spans="1:24" ht="24" hidden="1" x14ac:dyDescent="0.2">
      <c r="A2321" s="11" t="s">
        <v>809</v>
      </c>
      <c r="B2321" s="46" t="s">
        <v>810</v>
      </c>
      <c r="C2321" s="14" t="s">
        <v>5244</v>
      </c>
      <c r="D2321" s="14" t="s">
        <v>5228</v>
      </c>
      <c r="E2321" s="46" t="s">
        <v>691</v>
      </c>
      <c r="F2321" s="46" t="s">
        <v>811</v>
      </c>
      <c r="G2321" s="46" t="s">
        <v>800</v>
      </c>
      <c r="H2321" s="16">
        <v>41054</v>
      </c>
      <c r="I2321" s="16">
        <v>41064</v>
      </c>
      <c r="J2321" s="11" t="s">
        <v>4828</v>
      </c>
      <c r="K2321" s="15" t="s">
        <v>5233</v>
      </c>
      <c r="L2321" s="11" t="s">
        <v>5559</v>
      </c>
      <c r="M2321" s="2" t="s">
        <v>5235</v>
      </c>
      <c r="N2321" s="2" t="s">
        <v>5235</v>
      </c>
      <c r="O2321" s="2" t="s">
        <v>5235</v>
      </c>
      <c r="T2321" s="2" t="s">
        <v>6054</v>
      </c>
    </row>
    <row r="2322" spans="1:24" hidden="1" x14ac:dyDescent="0.2">
      <c r="A2322" s="7" t="s">
        <v>812</v>
      </c>
      <c r="B2322" s="7" t="s">
        <v>6150</v>
      </c>
      <c r="C2322" s="8" t="s">
        <v>5228</v>
      </c>
      <c r="D2322" s="8" t="s">
        <v>5228</v>
      </c>
      <c r="E2322" s="7" t="s">
        <v>3707</v>
      </c>
      <c r="F2322" s="7" t="s">
        <v>6151</v>
      </c>
      <c r="G2322" s="7"/>
      <c r="H2322" s="9">
        <v>41059</v>
      </c>
      <c r="I2322" s="9">
        <v>41075</v>
      </c>
      <c r="J2322" s="7" t="s">
        <v>1259</v>
      </c>
      <c r="K2322" s="8" t="s">
        <v>5233</v>
      </c>
      <c r="L2322" s="7" t="s">
        <v>1260</v>
      </c>
      <c r="M2322" s="2" t="s">
        <v>5235</v>
      </c>
      <c r="N2322" s="2" t="s">
        <v>5235</v>
      </c>
      <c r="O2322" s="2" t="s">
        <v>5235</v>
      </c>
      <c r="P2322" s="2" t="s">
        <v>5235</v>
      </c>
      <c r="T2322" s="2" t="s">
        <v>6054</v>
      </c>
    </row>
    <row r="2323" spans="1:24" ht="24" hidden="1" x14ac:dyDescent="0.2">
      <c r="A2323" s="11" t="s">
        <v>813</v>
      </c>
      <c r="B2323" s="46" t="s">
        <v>814</v>
      </c>
      <c r="C2323" s="14" t="s">
        <v>5244</v>
      </c>
      <c r="D2323" s="14" t="s">
        <v>5228</v>
      </c>
      <c r="E2323" s="46" t="s">
        <v>1770</v>
      </c>
      <c r="F2323" s="46" t="s">
        <v>816</v>
      </c>
      <c r="G2323" s="46" t="s">
        <v>815</v>
      </c>
      <c r="H2323" s="16">
        <v>41059</v>
      </c>
      <c r="I2323" s="16">
        <v>41093</v>
      </c>
      <c r="J2323" s="11" t="s">
        <v>4828</v>
      </c>
      <c r="K2323" s="15" t="s">
        <v>5233</v>
      </c>
      <c r="L2323" s="11" t="s">
        <v>1848</v>
      </c>
      <c r="M2323" s="2" t="s">
        <v>5235</v>
      </c>
      <c r="N2323" s="2" t="s">
        <v>5235</v>
      </c>
      <c r="O2323" s="2" t="s">
        <v>5235</v>
      </c>
      <c r="P2323" s="2" t="s">
        <v>5235</v>
      </c>
    </row>
    <row r="2324" spans="1:24" ht="24" hidden="1" x14ac:dyDescent="0.2">
      <c r="A2324" s="7" t="s">
        <v>818</v>
      </c>
      <c r="B2324" s="7" t="s">
        <v>819</v>
      </c>
      <c r="C2324" s="8" t="s">
        <v>5228</v>
      </c>
      <c r="D2324" s="8" t="s">
        <v>5228</v>
      </c>
      <c r="E2324" s="7" t="s">
        <v>3176</v>
      </c>
      <c r="F2324" s="7" t="s">
        <v>8343</v>
      </c>
      <c r="G2324" s="7" t="s">
        <v>8277</v>
      </c>
      <c r="H2324" s="9">
        <v>41061</v>
      </c>
      <c r="I2324" s="9">
        <v>41116</v>
      </c>
      <c r="J2324" s="7" t="s">
        <v>817</v>
      </c>
      <c r="K2324" s="8" t="s">
        <v>3259</v>
      </c>
      <c r="L2324" s="7" t="s">
        <v>8211</v>
      </c>
      <c r="M2324" s="2" t="s">
        <v>5235</v>
      </c>
      <c r="O2324" s="2" t="s">
        <v>5235</v>
      </c>
      <c r="P2324" s="2" t="s">
        <v>5235</v>
      </c>
      <c r="X2324" s="4" t="s">
        <v>8278</v>
      </c>
    </row>
    <row r="2325" spans="1:24" ht="24" hidden="1" x14ac:dyDescent="0.2">
      <c r="A2325" s="7" t="s">
        <v>8206</v>
      </c>
      <c r="B2325" s="7" t="s">
        <v>8207</v>
      </c>
      <c r="C2325" s="8" t="s">
        <v>5228</v>
      </c>
      <c r="D2325" s="8" t="s">
        <v>5228</v>
      </c>
      <c r="E2325" s="7" t="s">
        <v>3176</v>
      </c>
      <c r="F2325" s="7" t="s">
        <v>8261</v>
      </c>
      <c r="G2325" s="7" t="s">
        <v>8279</v>
      </c>
      <c r="H2325" s="9">
        <v>41061</v>
      </c>
      <c r="I2325" s="9">
        <v>41116</v>
      </c>
      <c r="J2325" s="7" t="s">
        <v>817</v>
      </c>
      <c r="K2325" s="8" t="s">
        <v>3259</v>
      </c>
      <c r="L2325" s="7" t="s">
        <v>8211</v>
      </c>
      <c r="M2325" s="2" t="s">
        <v>5235</v>
      </c>
      <c r="O2325" s="2" t="s">
        <v>5235</v>
      </c>
      <c r="P2325" s="52" t="s">
        <v>5235</v>
      </c>
      <c r="X2325" s="4" t="s">
        <v>8278</v>
      </c>
    </row>
    <row r="2326" spans="1:24" ht="24" hidden="1" x14ac:dyDescent="0.2">
      <c r="A2326" s="7" t="s">
        <v>8209</v>
      </c>
      <c r="B2326" s="7" t="s">
        <v>8208</v>
      </c>
      <c r="C2326" s="8" t="s">
        <v>5228</v>
      </c>
      <c r="D2326" s="8" t="s">
        <v>5228</v>
      </c>
      <c r="E2326" s="7" t="s">
        <v>3176</v>
      </c>
      <c r="F2326" s="7" t="s">
        <v>8262</v>
      </c>
      <c r="G2326" s="7" t="s">
        <v>8280</v>
      </c>
      <c r="H2326" s="9">
        <v>41061</v>
      </c>
      <c r="I2326" s="9">
        <v>41116</v>
      </c>
      <c r="J2326" s="7" t="s">
        <v>817</v>
      </c>
      <c r="K2326" s="8" t="s">
        <v>3259</v>
      </c>
      <c r="L2326" s="7" t="s">
        <v>8211</v>
      </c>
      <c r="M2326" s="2" t="s">
        <v>5235</v>
      </c>
      <c r="P2326" s="2" t="s">
        <v>5235</v>
      </c>
      <c r="X2326" s="4" t="s">
        <v>8278</v>
      </c>
    </row>
    <row r="2327" spans="1:24" ht="24" hidden="1" x14ac:dyDescent="0.2">
      <c r="A2327" s="11" t="s">
        <v>8212</v>
      </c>
      <c r="B2327" s="46" t="s">
        <v>8267</v>
      </c>
      <c r="C2327" s="14" t="s">
        <v>5244</v>
      </c>
      <c r="D2327" s="14" t="s">
        <v>5228</v>
      </c>
      <c r="E2327" s="46" t="s">
        <v>8213</v>
      </c>
      <c r="F2327" s="46" t="s">
        <v>8221</v>
      </c>
      <c r="G2327" s="46" t="s">
        <v>8228</v>
      </c>
      <c r="H2327" s="16">
        <v>41066</v>
      </c>
      <c r="I2327" s="16">
        <v>41114</v>
      </c>
      <c r="J2327" s="11" t="s">
        <v>465</v>
      </c>
      <c r="K2327" s="15" t="s">
        <v>3259</v>
      </c>
      <c r="L2327" s="11" t="s">
        <v>8220</v>
      </c>
      <c r="M2327" s="2" t="s">
        <v>5235</v>
      </c>
      <c r="P2327" s="2" t="s">
        <v>5235</v>
      </c>
      <c r="Q2327" s="2" t="s">
        <v>1100</v>
      </c>
      <c r="X2327" s="4" t="s">
        <v>8269</v>
      </c>
    </row>
    <row r="2328" spans="1:24" ht="24" hidden="1" x14ac:dyDescent="0.2">
      <c r="A2328" s="11" t="s">
        <v>8214</v>
      </c>
      <c r="B2328" s="46" t="s">
        <v>8233</v>
      </c>
      <c r="C2328" s="14" t="s">
        <v>5244</v>
      </c>
      <c r="D2328" s="14" t="s">
        <v>5228</v>
      </c>
      <c r="E2328" s="46" t="s">
        <v>8213</v>
      </c>
      <c r="F2328" s="46" t="s">
        <v>8222</v>
      </c>
      <c r="G2328" s="46" t="s">
        <v>8228</v>
      </c>
      <c r="H2328" s="16">
        <v>41066</v>
      </c>
      <c r="I2328" s="16">
        <v>41114</v>
      </c>
      <c r="J2328" s="11" t="s">
        <v>465</v>
      </c>
      <c r="K2328" s="15" t="s">
        <v>3259</v>
      </c>
      <c r="L2328" s="11" t="s">
        <v>8220</v>
      </c>
      <c r="M2328" s="2" t="s">
        <v>5235</v>
      </c>
      <c r="P2328" s="2" t="s">
        <v>5235</v>
      </c>
      <c r="Q2328" s="2" t="s">
        <v>1100</v>
      </c>
      <c r="X2328" s="4" t="s">
        <v>8247</v>
      </c>
    </row>
    <row r="2329" spans="1:24" ht="24" hidden="1" x14ac:dyDescent="0.2">
      <c r="A2329" s="11" t="s">
        <v>8215</v>
      </c>
      <c r="B2329" s="46" t="s">
        <v>8234</v>
      </c>
      <c r="C2329" s="14" t="s">
        <v>5244</v>
      </c>
      <c r="D2329" s="14" t="s">
        <v>5228</v>
      </c>
      <c r="E2329" s="46" t="s">
        <v>8213</v>
      </c>
      <c r="F2329" s="46" t="s">
        <v>8223</v>
      </c>
      <c r="G2329" s="46" t="s">
        <v>8228</v>
      </c>
      <c r="H2329" s="16">
        <v>41066</v>
      </c>
      <c r="I2329" s="16">
        <v>41114</v>
      </c>
      <c r="J2329" s="11" t="s">
        <v>465</v>
      </c>
      <c r="K2329" s="15" t="s">
        <v>3259</v>
      </c>
      <c r="L2329" s="11" t="s">
        <v>8220</v>
      </c>
      <c r="M2329" s="2" t="s">
        <v>5235</v>
      </c>
      <c r="P2329" s="2" t="s">
        <v>5235</v>
      </c>
      <c r="Q2329" s="2" t="s">
        <v>1100</v>
      </c>
      <c r="X2329" s="4" t="s">
        <v>8247</v>
      </c>
    </row>
    <row r="2330" spans="1:24" ht="24" hidden="1" x14ac:dyDescent="0.2">
      <c r="A2330" s="11" t="s">
        <v>8216</v>
      </c>
      <c r="B2330" s="46" t="s">
        <v>8235</v>
      </c>
      <c r="C2330" s="14" t="s">
        <v>5244</v>
      </c>
      <c r="D2330" s="14" t="s">
        <v>5228</v>
      </c>
      <c r="E2330" s="46" t="s">
        <v>8213</v>
      </c>
      <c r="F2330" s="46" t="s">
        <v>8224</v>
      </c>
      <c r="G2330" s="46" t="s">
        <v>8228</v>
      </c>
      <c r="H2330" s="16">
        <v>41066</v>
      </c>
      <c r="I2330" s="16">
        <v>41114</v>
      </c>
      <c r="J2330" s="11" t="s">
        <v>465</v>
      </c>
      <c r="K2330" s="15" t="s">
        <v>3259</v>
      </c>
      <c r="L2330" s="11" t="s">
        <v>8220</v>
      </c>
      <c r="M2330" s="2" t="s">
        <v>5235</v>
      </c>
      <c r="P2330" s="2" t="s">
        <v>5235</v>
      </c>
      <c r="Q2330" s="2" t="s">
        <v>1100</v>
      </c>
      <c r="X2330" s="4" t="s">
        <v>8247</v>
      </c>
    </row>
    <row r="2331" spans="1:24" ht="24" hidden="1" x14ac:dyDescent="0.2">
      <c r="A2331" s="11" t="s">
        <v>8217</v>
      </c>
      <c r="B2331" s="46" t="s">
        <v>8236</v>
      </c>
      <c r="C2331" s="14" t="s">
        <v>5244</v>
      </c>
      <c r="D2331" s="14" t="s">
        <v>5228</v>
      </c>
      <c r="E2331" s="46" t="s">
        <v>8213</v>
      </c>
      <c r="F2331" s="46" t="s">
        <v>8225</v>
      </c>
      <c r="G2331" s="46" t="s">
        <v>8228</v>
      </c>
      <c r="H2331" s="16">
        <v>41066</v>
      </c>
      <c r="I2331" s="16">
        <v>41114</v>
      </c>
      <c r="J2331" s="11" t="s">
        <v>465</v>
      </c>
      <c r="K2331" s="15" t="s">
        <v>3259</v>
      </c>
      <c r="L2331" s="11" t="s">
        <v>8220</v>
      </c>
      <c r="M2331" s="2" t="s">
        <v>5235</v>
      </c>
      <c r="P2331" s="2" t="s">
        <v>5235</v>
      </c>
      <c r="Q2331" s="2" t="s">
        <v>1100</v>
      </c>
      <c r="X2331" s="4" t="s">
        <v>8247</v>
      </c>
    </row>
    <row r="2332" spans="1:24" ht="24" hidden="1" x14ac:dyDescent="0.2">
      <c r="A2332" s="11" t="s">
        <v>8218</v>
      </c>
      <c r="B2332" s="46" t="s">
        <v>8237</v>
      </c>
      <c r="C2332" s="14" t="s">
        <v>5244</v>
      </c>
      <c r="D2332" s="14" t="s">
        <v>5228</v>
      </c>
      <c r="E2332" s="46" t="s">
        <v>8213</v>
      </c>
      <c r="F2332" s="46" t="s">
        <v>8226</v>
      </c>
      <c r="G2332" s="46" t="s">
        <v>8228</v>
      </c>
      <c r="H2332" s="16">
        <v>41066</v>
      </c>
      <c r="I2332" s="16">
        <v>41114</v>
      </c>
      <c r="J2332" s="11" t="s">
        <v>465</v>
      </c>
      <c r="K2332" s="15" t="s">
        <v>3259</v>
      </c>
      <c r="L2332" s="11" t="s">
        <v>8220</v>
      </c>
      <c r="M2332" s="2" t="s">
        <v>5235</v>
      </c>
      <c r="P2332" s="2" t="s">
        <v>5235</v>
      </c>
      <c r="Q2332" s="2" t="s">
        <v>1100</v>
      </c>
      <c r="X2332" s="4" t="s">
        <v>8247</v>
      </c>
    </row>
    <row r="2333" spans="1:24" ht="24" hidden="1" x14ac:dyDescent="0.2">
      <c r="A2333" s="11" t="s">
        <v>8219</v>
      </c>
      <c r="B2333" s="46" t="s">
        <v>8238</v>
      </c>
      <c r="C2333" s="14" t="s">
        <v>5244</v>
      </c>
      <c r="D2333" s="14" t="s">
        <v>5228</v>
      </c>
      <c r="E2333" s="46" t="s">
        <v>8213</v>
      </c>
      <c r="F2333" s="46" t="s">
        <v>8227</v>
      </c>
      <c r="G2333" s="46" t="s">
        <v>8228</v>
      </c>
      <c r="H2333" s="16">
        <v>41066</v>
      </c>
      <c r="I2333" s="16">
        <v>41114</v>
      </c>
      <c r="J2333" s="11" t="s">
        <v>465</v>
      </c>
      <c r="K2333" s="15" t="s">
        <v>3259</v>
      </c>
      <c r="L2333" s="11" t="s">
        <v>8220</v>
      </c>
      <c r="M2333" s="2" t="s">
        <v>5235</v>
      </c>
      <c r="P2333" s="2" t="s">
        <v>5235</v>
      </c>
      <c r="Q2333" s="2" t="s">
        <v>1100</v>
      </c>
      <c r="X2333" s="4" t="s">
        <v>8247</v>
      </c>
    </row>
    <row r="2334" spans="1:24" hidden="1" x14ac:dyDescent="0.2">
      <c r="A2334" s="7" t="s">
        <v>8229</v>
      </c>
      <c r="B2334" s="7" t="s">
        <v>8232</v>
      </c>
      <c r="C2334" s="8" t="s">
        <v>5228</v>
      </c>
      <c r="D2334" s="8" t="s">
        <v>5228</v>
      </c>
      <c r="E2334" s="7" t="s">
        <v>8230</v>
      </c>
      <c r="F2334" s="7" t="s">
        <v>11826</v>
      </c>
      <c r="G2334" s="7" t="s">
        <v>1684</v>
      </c>
      <c r="H2334" s="9">
        <v>41068</v>
      </c>
      <c r="I2334" s="9">
        <v>41085</v>
      </c>
      <c r="J2334" s="7" t="s">
        <v>1559</v>
      </c>
      <c r="K2334" s="8" t="s">
        <v>3259</v>
      </c>
      <c r="L2334" s="7" t="s">
        <v>8231</v>
      </c>
      <c r="M2334" s="2" t="s">
        <v>5235</v>
      </c>
      <c r="N2334" s="2" t="s">
        <v>5235</v>
      </c>
      <c r="O2334" s="2" t="s">
        <v>5235</v>
      </c>
      <c r="P2334" s="2" t="s">
        <v>5235</v>
      </c>
      <c r="Q2334" s="2" t="s">
        <v>1100</v>
      </c>
      <c r="S2334" s="2" t="s">
        <v>5235</v>
      </c>
      <c r="T2334" s="2" t="s">
        <v>6054</v>
      </c>
    </row>
    <row r="2335" spans="1:24" ht="24" hidden="1" x14ac:dyDescent="0.2">
      <c r="A2335" s="7" t="s">
        <v>8242</v>
      </c>
      <c r="B2335" s="7" t="s">
        <v>8243</v>
      </c>
      <c r="C2335" s="8" t="s">
        <v>5228</v>
      </c>
      <c r="D2335" s="8" t="s">
        <v>5244</v>
      </c>
      <c r="E2335" s="7" t="s">
        <v>8245</v>
      </c>
      <c r="F2335" s="7" t="s">
        <v>8246</v>
      </c>
      <c r="G2335" s="7"/>
      <c r="H2335" s="9">
        <v>41073</v>
      </c>
      <c r="I2335" s="9">
        <v>41116</v>
      </c>
      <c r="J2335" s="7" t="s">
        <v>6847</v>
      </c>
      <c r="K2335" s="8" t="s">
        <v>5233</v>
      </c>
      <c r="L2335" s="7" t="s">
        <v>8244</v>
      </c>
      <c r="M2335" s="2" t="s">
        <v>5235</v>
      </c>
      <c r="S2335" s="2" t="s">
        <v>5235</v>
      </c>
      <c r="X2335" s="4" t="s">
        <v>8256</v>
      </c>
    </row>
    <row r="2336" spans="1:24" hidden="1" x14ac:dyDescent="0.2">
      <c r="A2336" s="7" t="s">
        <v>8248</v>
      </c>
      <c r="B2336" s="7" t="s">
        <v>8252</v>
      </c>
      <c r="C2336" s="8" t="s">
        <v>5228</v>
      </c>
      <c r="D2336" s="8" t="s">
        <v>5228</v>
      </c>
      <c r="E2336" s="7" t="s">
        <v>8230</v>
      </c>
      <c r="F2336" s="7" t="s">
        <v>8253</v>
      </c>
      <c r="G2336" s="7"/>
      <c r="H2336" s="9">
        <v>41082</v>
      </c>
      <c r="I2336" s="9">
        <v>41116</v>
      </c>
      <c r="J2336" s="7" t="s">
        <v>4828</v>
      </c>
      <c r="K2336" s="8" t="s">
        <v>5233</v>
      </c>
      <c r="L2336" s="7" t="s">
        <v>1848</v>
      </c>
      <c r="M2336" s="2" t="s">
        <v>5235</v>
      </c>
      <c r="N2336" s="2" t="s">
        <v>5235</v>
      </c>
      <c r="O2336" s="2" t="s">
        <v>6054</v>
      </c>
      <c r="P2336" s="2" t="s">
        <v>5235</v>
      </c>
      <c r="T2336" s="2" t="s">
        <v>6054</v>
      </c>
    </row>
    <row r="2337" spans="1:24" ht="24" hidden="1" x14ac:dyDescent="0.2">
      <c r="A2337" s="7" t="s">
        <v>8250</v>
      </c>
      <c r="B2337" s="7" t="s">
        <v>8249</v>
      </c>
      <c r="C2337" s="8" t="s">
        <v>5228</v>
      </c>
      <c r="D2337" s="8" t="s">
        <v>5228</v>
      </c>
      <c r="E2337" s="7" t="s">
        <v>1070</v>
      </c>
      <c r="F2337" s="7" t="s">
        <v>8251</v>
      </c>
      <c r="G2337" s="7" t="s">
        <v>8255</v>
      </c>
      <c r="H2337" s="9">
        <v>41082</v>
      </c>
      <c r="I2337" s="9">
        <v>41142</v>
      </c>
      <c r="J2337" s="7" t="s">
        <v>4910</v>
      </c>
      <c r="K2337" s="8" t="s">
        <v>5233</v>
      </c>
      <c r="L2337" s="7" t="s">
        <v>8254</v>
      </c>
      <c r="M2337" s="2" t="s">
        <v>5235</v>
      </c>
      <c r="N2337" s="2" t="s">
        <v>5235</v>
      </c>
      <c r="O2337" s="2" t="s">
        <v>5235</v>
      </c>
      <c r="P2337" s="2" t="s">
        <v>5235</v>
      </c>
      <c r="Q2337" s="2" t="s">
        <v>5235</v>
      </c>
      <c r="X2337" s="4" t="s">
        <v>8354</v>
      </c>
    </row>
    <row r="2338" spans="1:24" ht="24" hidden="1" x14ac:dyDescent="0.2">
      <c r="A2338" s="7" t="s">
        <v>8257</v>
      </c>
      <c r="B2338" s="7" t="s">
        <v>7273</v>
      </c>
      <c r="C2338" s="8" t="s">
        <v>5228</v>
      </c>
      <c r="D2338" s="20" t="s">
        <v>5228</v>
      </c>
      <c r="E2338" s="7" t="s">
        <v>3656</v>
      </c>
      <c r="F2338" s="7" t="s">
        <v>7274</v>
      </c>
      <c r="G2338" s="7" t="s">
        <v>9312</v>
      </c>
      <c r="H2338" s="9">
        <v>41089</v>
      </c>
      <c r="I2338" s="9">
        <v>41109</v>
      </c>
      <c r="J2338" s="7" t="s">
        <v>1635</v>
      </c>
      <c r="K2338" s="7" t="s">
        <v>5233</v>
      </c>
      <c r="L2338" s="7" t="s">
        <v>1634</v>
      </c>
      <c r="M2338" s="2" t="s">
        <v>5235</v>
      </c>
      <c r="N2338" s="2" t="s">
        <v>5235</v>
      </c>
      <c r="O2338" s="2" t="s">
        <v>6054</v>
      </c>
      <c r="S2338" s="2" t="s">
        <v>5235</v>
      </c>
      <c r="X2338" s="4" t="s">
        <v>8286</v>
      </c>
    </row>
    <row r="2339" spans="1:24" ht="60" hidden="1" x14ac:dyDescent="0.2">
      <c r="A2339" s="7" t="s">
        <v>8260</v>
      </c>
      <c r="B2339" s="7" t="s">
        <v>8259</v>
      </c>
      <c r="C2339" s="8" t="s">
        <v>5228</v>
      </c>
      <c r="D2339" s="20" t="s">
        <v>5228</v>
      </c>
      <c r="E2339" s="7" t="s">
        <v>3656</v>
      </c>
      <c r="F2339" s="7" t="s">
        <v>8258</v>
      </c>
      <c r="G2339" s="7"/>
      <c r="H2339" s="9">
        <v>41089</v>
      </c>
      <c r="I2339" s="9">
        <v>41103</v>
      </c>
      <c r="J2339" s="7" t="s">
        <v>1635</v>
      </c>
      <c r="K2339" s="7" t="s">
        <v>5233</v>
      </c>
      <c r="L2339" s="7" t="s">
        <v>1634</v>
      </c>
      <c r="M2339" s="2" t="s">
        <v>5235</v>
      </c>
      <c r="N2339" s="2" t="s">
        <v>5235</v>
      </c>
      <c r="O2339" s="2" t="s">
        <v>5235</v>
      </c>
      <c r="S2339" s="2" t="s">
        <v>5235</v>
      </c>
      <c r="T2339" s="2" t="s">
        <v>5235</v>
      </c>
      <c r="X2339" s="4" t="s">
        <v>9547</v>
      </c>
    </row>
    <row r="2340" spans="1:24" ht="60" hidden="1" x14ac:dyDescent="0.2">
      <c r="A2340" s="7" t="s">
        <v>8268</v>
      </c>
      <c r="B2340" s="7" t="s">
        <v>8083</v>
      </c>
      <c r="C2340" s="8" t="s">
        <v>5228</v>
      </c>
      <c r="D2340" s="20" t="s">
        <v>5228</v>
      </c>
      <c r="E2340" s="7" t="s">
        <v>8074</v>
      </c>
      <c r="F2340" s="7" t="s">
        <v>4391</v>
      </c>
      <c r="G2340" s="7"/>
      <c r="H2340" s="9">
        <v>41094</v>
      </c>
      <c r="I2340" s="9">
        <v>41117</v>
      </c>
      <c r="J2340" s="7" t="s">
        <v>4910</v>
      </c>
      <c r="K2340" s="7" t="s">
        <v>5233</v>
      </c>
      <c r="L2340" s="7" t="s">
        <v>8254</v>
      </c>
      <c r="M2340" s="2" t="s">
        <v>5235</v>
      </c>
      <c r="N2340" s="2" t="s">
        <v>5235</v>
      </c>
      <c r="O2340" s="2" t="s">
        <v>5235</v>
      </c>
      <c r="S2340" s="2" t="s">
        <v>5235</v>
      </c>
      <c r="T2340" s="2" t="s">
        <v>5235</v>
      </c>
      <c r="U2340" s="2" t="s">
        <v>5235</v>
      </c>
      <c r="X2340" s="4" t="s">
        <v>9548</v>
      </c>
    </row>
    <row r="2341" spans="1:24" ht="36" hidden="1" x14ac:dyDescent="0.2">
      <c r="A2341" s="7" t="s">
        <v>8270</v>
      </c>
      <c r="B2341" s="7" t="s">
        <v>767</v>
      </c>
      <c r="C2341" s="8" t="s">
        <v>5228</v>
      </c>
      <c r="D2341" s="8" t="s">
        <v>5228</v>
      </c>
      <c r="E2341" s="7" t="s">
        <v>8074</v>
      </c>
      <c r="F2341" s="7" t="s">
        <v>786</v>
      </c>
      <c r="G2341" s="7"/>
      <c r="H2341" s="9">
        <v>41094</v>
      </c>
      <c r="I2341" s="9">
        <v>41117</v>
      </c>
      <c r="J2341" s="7" t="s">
        <v>4910</v>
      </c>
      <c r="K2341" s="8" t="s">
        <v>5233</v>
      </c>
      <c r="L2341" s="7" t="s">
        <v>8254</v>
      </c>
      <c r="M2341" s="2" t="s">
        <v>5235</v>
      </c>
      <c r="N2341" s="2" t="s">
        <v>5235</v>
      </c>
      <c r="O2341" s="2" t="s">
        <v>5235</v>
      </c>
      <c r="S2341" s="2" t="s">
        <v>5235</v>
      </c>
      <c r="T2341" s="2" t="s">
        <v>5235</v>
      </c>
      <c r="X2341" s="4" t="s">
        <v>8297</v>
      </c>
    </row>
    <row r="2342" spans="1:24" hidden="1" x14ac:dyDescent="0.2">
      <c r="A2342" s="7" t="s">
        <v>8274</v>
      </c>
      <c r="B2342" s="7" t="s">
        <v>8276</v>
      </c>
      <c r="C2342" s="8" t="s">
        <v>5228</v>
      </c>
      <c r="D2342" s="8" t="s">
        <v>5244</v>
      </c>
      <c r="E2342" s="7" t="s">
        <v>8272</v>
      </c>
      <c r="F2342" s="7" t="s">
        <v>8273</v>
      </c>
      <c r="G2342" s="7"/>
      <c r="H2342" s="9">
        <v>41094</v>
      </c>
      <c r="I2342" s="9">
        <v>41102</v>
      </c>
      <c r="J2342" s="7" t="s">
        <v>758</v>
      </c>
      <c r="K2342" s="8" t="s">
        <v>3259</v>
      </c>
      <c r="L2342" s="7" t="s">
        <v>8275</v>
      </c>
      <c r="M2342" s="2" t="s">
        <v>5235</v>
      </c>
      <c r="N2342" s="2" t="s">
        <v>5235</v>
      </c>
      <c r="S2342" s="2" t="s">
        <v>5235</v>
      </c>
    </row>
    <row r="2343" spans="1:24" hidden="1" x14ac:dyDescent="0.2">
      <c r="A2343" s="7" t="s">
        <v>8281</v>
      </c>
      <c r="B2343" s="7" t="s">
        <v>2786</v>
      </c>
      <c r="C2343" s="8" t="s">
        <v>5228</v>
      </c>
      <c r="D2343" s="8" t="s">
        <v>5244</v>
      </c>
      <c r="E2343" s="7" t="s">
        <v>6816</v>
      </c>
      <c r="F2343" s="7" t="s">
        <v>2788</v>
      </c>
      <c r="G2343" s="7"/>
      <c r="H2343" s="9">
        <v>41095</v>
      </c>
      <c r="I2343" s="9">
        <v>41102</v>
      </c>
      <c r="J2343" s="7" t="s">
        <v>465</v>
      </c>
      <c r="K2343" s="8" t="s">
        <v>3259</v>
      </c>
      <c r="L2343" s="7" t="s">
        <v>466</v>
      </c>
      <c r="M2343" s="2" t="s">
        <v>5235</v>
      </c>
      <c r="N2343" s="2" t="s">
        <v>5235</v>
      </c>
      <c r="P2343" s="2" t="s">
        <v>5235</v>
      </c>
      <c r="Q2343" s="2" t="s">
        <v>5235</v>
      </c>
    </row>
    <row r="2344" spans="1:24" hidden="1" x14ac:dyDescent="0.2">
      <c r="A2344" s="7" t="s">
        <v>8282</v>
      </c>
      <c r="B2344" s="7" t="s">
        <v>8285</v>
      </c>
      <c r="C2344" s="8" t="s">
        <v>5228</v>
      </c>
      <c r="D2344" s="8" t="s">
        <v>5244</v>
      </c>
      <c r="E2344" s="7" t="s">
        <v>8283</v>
      </c>
      <c r="F2344" s="7" t="s">
        <v>8284</v>
      </c>
      <c r="G2344" s="7"/>
      <c r="H2344" s="9">
        <v>41095</v>
      </c>
      <c r="I2344" s="9">
        <v>41103</v>
      </c>
      <c r="J2344" s="7" t="s">
        <v>465</v>
      </c>
      <c r="K2344" s="8" t="s">
        <v>3259</v>
      </c>
      <c r="L2344" s="7" t="s">
        <v>466</v>
      </c>
      <c r="M2344" s="2" t="s">
        <v>5235</v>
      </c>
      <c r="N2344" s="2" t="s">
        <v>5235</v>
      </c>
      <c r="P2344" s="2" t="s">
        <v>5235</v>
      </c>
      <c r="Q2344" s="2" t="s">
        <v>5235</v>
      </c>
    </row>
    <row r="2345" spans="1:24" ht="24" hidden="1" x14ac:dyDescent="0.2">
      <c r="A2345" s="11" t="s">
        <v>8288</v>
      </c>
      <c r="B2345" s="46" t="s">
        <v>8287</v>
      </c>
      <c r="C2345" s="14" t="s">
        <v>5244</v>
      </c>
      <c r="D2345" s="14" t="s">
        <v>5228</v>
      </c>
      <c r="E2345" s="46" t="s">
        <v>8230</v>
      </c>
      <c r="F2345" s="46" t="s">
        <v>8289</v>
      </c>
      <c r="G2345" s="46"/>
      <c r="H2345" s="16">
        <v>41103</v>
      </c>
      <c r="I2345" s="16">
        <v>41114</v>
      </c>
      <c r="J2345" s="11" t="s">
        <v>1559</v>
      </c>
      <c r="K2345" s="15" t="s">
        <v>3259</v>
      </c>
      <c r="L2345" s="11" t="s">
        <v>5587</v>
      </c>
      <c r="M2345" s="2" t="s">
        <v>5235</v>
      </c>
      <c r="O2345" s="2" t="s">
        <v>5235</v>
      </c>
      <c r="P2345" s="2" t="s">
        <v>5235</v>
      </c>
      <c r="S2345" s="2" t="s">
        <v>5235</v>
      </c>
      <c r="T2345" s="2" t="s">
        <v>6054</v>
      </c>
      <c r="X2345" s="4" t="s">
        <v>8290</v>
      </c>
    </row>
    <row r="2346" spans="1:24" hidden="1" x14ac:dyDescent="0.2">
      <c r="A2346" s="7" t="s">
        <v>8291</v>
      </c>
      <c r="B2346" s="7" t="s">
        <v>8332</v>
      </c>
      <c r="C2346" s="8" t="s">
        <v>5228</v>
      </c>
      <c r="D2346" s="8" t="s">
        <v>5228</v>
      </c>
      <c r="E2346" s="7" t="s">
        <v>7199</v>
      </c>
      <c r="F2346" s="7" t="s">
        <v>8295</v>
      </c>
      <c r="G2346" s="7"/>
      <c r="H2346" s="9">
        <v>41108</v>
      </c>
      <c r="I2346" s="9">
        <v>41124</v>
      </c>
      <c r="J2346" s="7" t="s">
        <v>5087</v>
      </c>
      <c r="K2346" s="8" t="s">
        <v>5233</v>
      </c>
      <c r="L2346" s="7" t="s">
        <v>1235</v>
      </c>
      <c r="M2346" s="2" t="s">
        <v>5235</v>
      </c>
      <c r="N2346" s="2" t="s">
        <v>5235</v>
      </c>
      <c r="O2346" s="2" t="s">
        <v>5235</v>
      </c>
      <c r="P2346" s="2" t="s">
        <v>5235</v>
      </c>
      <c r="Q2346" s="2" t="s">
        <v>5235</v>
      </c>
      <c r="S2346" s="2" t="s">
        <v>5235</v>
      </c>
      <c r="T2346" s="2" t="s">
        <v>6054</v>
      </c>
      <c r="U2346" s="2" t="s">
        <v>6054</v>
      </c>
    </row>
    <row r="2347" spans="1:24" ht="24" hidden="1" x14ac:dyDescent="0.2">
      <c r="A2347" s="11" t="s">
        <v>8292</v>
      </c>
      <c r="B2347" s="46" t="s">
        <v>8294</v>
      </c>
      <c r="C2347" s="14" t="s">
        <v>5244</v>
      </c>
      <c r="D2347" s="14" t="s">
        <v>5228</v>
      </c>
      <c r="E2347" s="46" t="s">
        <v>281</v>
      </c>
      <c r="F2347" s="46" t="s">
        <v>8293</v>
      </c>
      <c r="G2347" s="46"/>
      <c r="H2347" s="16">
        <v>41106</v>
      </c>
      <c r="I2347" s="16">
        <v>41114</v>
      </c>
      <c r="J2347" s="11" t="s">
        <v>4247</v>
      </c>
      <c r="K2347" s="15" t="s">
        <v>5233</v>
      </c>
      <c r="L2347" s="11" t="s">
        <v>937</v>
      </c>
      <c r="M2347" s="2" t="s">
        <v>5235</v>
      </c>
      <c r="N2347" s="2" t="s">
        <v>5235</v>
      </c>
    </row>
    <row r="2348" spans="1:24" ht="48" hidden="1" x14ac:dyDescent="0.2">
      <c r="A2348" s="7" t="s">
        <v>8296</v>
      </c>
      <c r="B2348" s="7" t="s">
        <v>8301</v>
      </c>
      <c r="C2348" s="8" t="s">
        <v>5228</v>
      </c>
      <c r="D2348" s="8" t="s">
        <v>5228</v>
      </c>
      <c r="E2348" s="7" t="s">
        <v>4633</v>
      </c>
      <c r="F2348" s="7" t="s">
        <v>8316</v>
      </c>
      <c r="G2348" s="7" t="s">
        <v>5718</v>
      </c>
      <c r="H2348" s="9">
        <v>41117</v>
      </c>
      <c r="I2348" s="9">
        <v>41156</v>
      </c>
      <c r="J2348" s="7" t="s">
        <v>6788</v>
      </c>
      <c r="K2348" s="8" t="s">
        <v>6000</v>
      </c>
      <c r="L2348" s="7" t="s">
        <v>1302</v>
      </c>
      <c r="M2348" s="2" t="s">
        <v>5235</v>
      </c>
      <c r="O2348" s="2" t="s">
        <v>1100</v>
      </c>
      <c r="P2348" s="2" t="s">
        <v>5235</v>
      </c>
      <c r="S2348" s="2" t="s">
        <v>5235</v>
      </c>
      <c r="T2348" s="2" t="s">
        <v>6054</v>
      </c>
      <c r="U2348" s="2" t="s">
        <v>6054</v>
      </c>
      <c r="X2348" s="4" t="s">
        <v>8342</v>
      </c>
    </row>
    <row r="2349" spans="1:24" ht="36" hidden="1" x14ac:dyDescent="0.2">
      <c r="A2349" s="7" t="s">
        <v>8298</v>
      </c>
      <c r="B2349" s="7" t="s">
        <v>8299</v>
      </c>
      <c r="C2349" s="8" t="s">
        <v>5228</v>
      </c>
      <c r="D2349" s="8" t="s">
        <v>5244</v>
      </c>
      <c r="E2349" s="7" t="s">
        <v>8048</v>
      </c>
      <c r="F2349" s="7" t="s">
        <v>8300</v>
      </c>
      <c r="G2349" s="7"/>
      <c r="H2349" s="9">
        <v>41117</v>
      </c>
      <c r="I2349" s="9">
        <v>41123</v>
      </c>
      <c r="J2349" s="7" t="s">
        <v>758</v>
      </c>
      <c r="K2349" s="8" t="s">
        <v>3259</v>
      </c>
      <c r="L2349" s="7" t="s">
        <v>722</v>
      </c>
      <c r="M2349" s="2" t="s">
        <v>5235</v>
      </c>
      <c r="N2349" s="2" t="s">
        <v>5235</v>
      </c>
      <c r="S2349" s="2" t="s">
        <v>5235</v>
      </c>
      <c r="X2349" s="4" t="s">
        <v>8335</v>
      </c>
    </row>
    <row r="2350" spans="1:24" hidden="1" x14ac:dyDescent="0.2">
      <c r="A2350" s="7" t="s">
        <v>8302</v>
      </c>
      <c r="B2350" s="7" t="s">
        <v>8304</v>
      </c>
      <c r="C2350" s="8" t="s">
        <v>5228</v>
      </c>
      <c r="D2350" s="8" t="s">
        <v>5244</v>
      </c>
      <c r="E2350" s="7" t="s">
        <v>4137</v>
      </c>
      <c r="F2350" s="7" t="s">
        <v>8317</v>
      </c>
      <c r="G2350" s="7"/>
      <c r="H2350" s="9">
        <v>41122</v>
      </c>
      <c r="I2350" s="9">
        <v>41129</v>
      </c>
      <c r="J2350" s="7" t="s">
        <v>465</v>
      </c>
      <c r="K2350" s="8" t="s">
        <v>3259</v>
      </c>
      <c r="L2350" s="7" t="s">
        <v>8306</v>
      </c>
      <c r="M2350" s="2" t="s">
        <v>5235</v>
      </c>
      <c r="N2350" s="2" t="s">
        <v>5235</v>
      </c>
    </row>
    <row r="2351" spans="1:24" hidden="1" x14ac:dyDescent="0.2">
      <c r="A2351" s="7" t="s">
        <v>8303</v>
      </c>
      <c r="B2351" s="7" t="s">
        <v>8305</v>
      </c>
      <c r="C2351" s="8" t="s">
        <v>5228</v>
      </c>
      <c r="D2351" s="8" t="s">
        <v>5244</v>
      </c>
      <c r="E2351" s="7" t="s">
        <v>4137</v>
      </c>
      <c r="F2351" s="7" t="s">
        <v>8318</v>
      </c>
      <c r="G2351" s="7"/>
      <c r="H2351" s="9">
        <v>41122</v>
      </c>
      <c r="I2351" s="9">
        <v>41129</v>
      </c>
      <c r="J2351" s="7" t="s">
        <v>465</v>
      </c>
      <c r="K2351" s="8" t="s">
        <v>3259</v>
      </c>
      <c r="L2351" s="7" t="s">
        <v>8306</v>
      </c>
      <c r="M2351" s="2" t="s">
        <v>5235</v>
      </c>
      <c r="N2351" s="2" t="s">
        <v>5235</v>
      </c>
      <c r="W2351" s="10"/>
    </row>
    <row r="2352" spans="1:24" hidden="1" x14ac:dyDescent="0.2">
      <c r="A2352" s="7" t="s">
        <v>8309</v>
      </c>
      <c r="B2352" s="7" t="s">
        <v>8308</v>
      </c>
      <c r="C2352" s="8" t="s">
        <v>5228</v>
      </c>
      <c r="D2352" s="8" t="s">
        <v>5244</v>
      </c>
      <c r="E2352" s="7" t="s">
        <v>8307</v>
      </c>
      <c r="F2352" s="7" t="s">
        <v>8319</v>
      </c>
      <c r="G2352" s="7"/>
      <c r="H2352" s="9">
        <v>41122</v>
      </c>
      <c r="I2352" s="9">
        <v>41129</v>
      </c>
      <c r="J2352" s="7" t="s">
        <v>465</v>
      </c>
      <c r="K2352" s="8" t="s">
        <v>3259</v>
      </c>
      <c r="L2352" s="7" t="s">
        <v>8306</v>
      </c>
      <c r="M2352" s="2" t="s">
        <v>5235</v>
      </c>
      <c r="N2352" s="2" t="s">
        <v>5235</v>
      </c>
      <c r="W2352" s="10"/>
    </row>
    <row r="2353" spans="1:24" hidden="1" x14ac:dyDescent="0.2">
      <c r="A2353" s="7" t="s">
        <v>8312</v>
      </c>
      <c r="B2353" s="7" t="s">
        <v>8311</v>
      </c>
      <c r="C2353" s="8" t="s">
        <v>5228</v>
      </c>
      <c r="D2353" s="8" t="s">
        <v>5244</v>
      </c>
      <c r="E2353" s="7" t="s">
        <v>8310</v>
      </c>
      <c r="F2353" s="7" t="s">
        <v>8327</v>
      </c>
      <c r="G2353" s="7"/>
      <c r="H2353" s="9">
        <v>41122</v>
      </c>
      <c r="I2353" s="9">
        <v>41129</v>
      </c>
      <c r="J2353" s="7" t="s">
        <v>465</v>
      </c>
      <c r="K2353" s="8" t="s">
        <v>3259</v>
      </c>
      <c r="L2353" s="7" t="s">
        <v>8306</v>
      </c>
      <c r="M2353" s="2" t="s">
        <v>5235</v>
      </c>
      <c r="N2353" s="2" t="s">
        <v>5235</v>
      </c>
      <c r="W2353" s="10"/>
    </row>
    <row r="2354" spans="1:24" hidden="1" x14ac:dyDescent="0.2">
      <c r="A2354" s="7" t="s">
        <v>8315</v>
      </c>
      <c r="B2354" s="7" t="s">
        <v>8314</v>
      </c>
      <c r="C2354" s="8" t="s">
        <v>5228</v>
      </c>
      <c r="D2354" s="8" t="s">
        <v>5244</v>
      </c>
      <c r="E2354" s="7" t="s">
        <v>8307</v>
      </c>
      <c r="F2354" s="7" t="s">
        <v>8313</v>
      </c>
      <c r="G2354" s="7"/>
      <c r="H2354" s="9">
        <v>41122</v>
      </c>
      <c r="I2354" s="9">
        <v>41129</v>
      </c>
      <c r="J2354" s="7" t="s">
        <v>465</v>
      </c>
      <c r="K2354" s="8" t="s">
        <v>3259</v>
      </c>
      <c r="L2354" s="7" t="s">
        <v>8306</v>
      </c>
      <c r="M2354" s="2" t="s">
        <v>5235</v>
      </c>
      <c r="N2354" s="2" t="s">
        <v>5235</v>
      </c>
      <c r="W2354" s="10"/>
    </row>
    <row r="2355" spans="1:24" hidden="1" x14ac:dyDescent="0.2">
      <c r="A2355" s="7" t="s">
        <v>8320</v>
      </c>
      <c r="B2355" s="7" t="s">
        <v>8321</v>
      </c>
      <c r="C2355" s="8" t="s">
        <v>5228</v>
      </c>
      <c r="D2355" s="8" t="s">
        <v>5244</v>
      </c>
      <c r="E2355" s="7" t="s">
        <v>8310</v>
      </c>
      <c r="F2355" s="7" t="s">
        <v>8322</v>
      </c>
      <c r="G2355" s="7"/>
      <c r="H2355" s="9">
        <v>41123</v>
      </c>
      <c r="I2355" s="9">
        <v>41129</v>
      </c>
      <c r="J2355" s="7" t="s">
        <v>465</v>
      </c>
      <c r="K2355" s="8" t="s">
        <v>3259</v>
      </c>
      <c r="L2355" s="7" t="s">
        <v>8306</v>
      </c>
      <c r="M2355" s="2" t="s">
        <v>5235</v>
      </c>
      <c r="N2355" s="2" t="s">
        <v>5235</v>
      </c>
      <c r="W2355" s="10"/>
    </row>
    <row r="2356" spans="1:24" hidden="1" x14ac:dyDescent="0.2">
      <c r="A2356" s="7" t="s">
        <v>8324</v>
      </c>
      <c r="B2356" s="7" t="s">
        <v>8323</v>
      </c>
      <c r="C2356" s="8" t="s">
        <v>5228</v>
      </c>
      <c r="D2356" s="8" t="s">
        <v>8325</v>
      </c>
      <c r="E2356" s="7" t="s">
        <v>8307</v>
      </c>
      <c r="F2356" s="7" t="s">
        <v>8326</v>
      </c>
      <c r="G2356" s="7"/>
      <c r="H2356" s="9">
        <v>41123</v>
      </c>
      <c r="I2356" s="9">
        <v>41129</v>
      </c>
      <c r="J2356" s="7" t="s">
        <v>465</v>
      </c>
      <c r="K2356" s="8" t="s">
        <v>3259</v>
      </c>
      <c r="L2356" s="7" t="s">
        <v>8306</v>
      </c>
      <c r="M2356" s="2" t="s">
        <v>5235</v>
      </c>
      <c r="N2356" s="2" t="s">
        <v>5235</v>
      </c>
      <c r="W2356" s="10"/>
    </row>
    <row r="2357" spans="1:24" ht="60" hidden="1" x14ac:dyDescent="0.2">
      <c r="A2357" s="7" t="s">
        <v>8328</v>
      </c>
      <c r="B2357" s="7" t="s">
        <v>8330</v>
      </c>
      <c r="C2357" s="8" t="s">
        <v>5228</v>
      </c>
      <c r="D2357" s="8" t="s">
        <v>5228</v>
      </c>
      <c r="E2357" s="7" t="s">
        <v>4633</v>
      </c>
      <c r="F2357" s="7" t="s">
        <v>8329</v>
      </c>
      <c r="G2357" s="7"/>
      <c r="H2357" s="9">
        <v>41124</v>
      </c>
      <c r="I2357" s="9">
        <v>41156</v>
      </c>
      <c r="J2357" s="7" t="s">
        <v>6788</v>
      </c>
      <c r="K2357" s="8" t="s">
        <v>6000</v>
      </c>
      <c r="L2357" s="7" t="s">
        <v>1302</v>
      </c>
      <c r="M2357" s="2" t="s">
        <v>5235</v>
      </c>
      <c r="O2357" s="2" t="s">
        <v>5235</v>
      </c>
      <c r="P2357" s="2" t="s">
        <v>5235</v>
      </c>
      <c r="S2357" s="2" t="s">
        <v>1100</v>
      </c>
      <c r="T2357" s="2" t="s">
        <v>6054</v>
      </c>
      <c r="U2357" s="2" t="s">
        <v>5235</v>
      </c>
      <c r="X2357" s="4" t="s">
        <v>8356</v>
      </c>
    </row>
    <row r="2358" spans="1:24" hidden="1" x14ac:dyDescent="0.2">
      <c r="A2358" s="7" t="s">
        <v>8336</v>
      </c>
      <c r="B2358" s="7" t="s">
        <v>8338</v>
      </c>
      <c r="C2358" s="8" t="s">
        <v>5228</v>
      </c>
      <c r="D2358" s="8" t="s">
        <v>8325</v>
      </c>
      <c r="E2358" s="7" t="s">
        <v>6816</v>
      </c>
      <c r="F2358" s="7" t="s">
        <v>8339</v>
      </c>
      <c r="G2358" s="7"/>
      <c r="H2358" s="9">
        <v>41128</v>
      </c>
      <c r="I2358" s="9">
        <v>41141</v>
      </c>
      <c r="J2358" s="7" t="s">
        <v>465</v>
      </c>
      <c r="K2358" s="8" t="s">
        <v>3259</v>
      </c>
      <c r="L2358" s="7" t="s">
        <v>2675</v>
      </c>
      <c r="M2358" s="2" t="s">
        <v>5235</v>
      </c>
      <c r="N2358" s="2" t="s">
        <v>5235</v>
      </c>
    </row>
    <row r="2359" spans="1:24" hidden="1" x14ac:dyDescent="0.2">
      <c r="A2359" s="7" t="s">
        <v>8337</v>
      </c>
      <c r="B2359" s="7" t="s">
        <v>343</v>
      </c>
      <c r="C2359" s="8" t="s">
        <v>5228</v>
      </c>
      <c r="D2359" s="8" t="s">
        <v>8325</v>
      </c>
      <c r="E2359" s="7" t="s">
        <v>6816</v>
      </c>
      <c r="F2359" s="7" t="s">
        <v>344</v>
      </c>
      <c r="G2359" s="7"/>
      <c r="H2359" s="9">
        <v>41128</v>
      </c>
      <c r="I2359" s="9">
        <v>41141</v>
      </c>
      <c r="J2359" s="7" t="s">
        <v>465</v>
      </c>
      <c r="K2359" s="8" t="s">
        <v>3259</v>
      </c>
      <c r="L2359" s="7" t="s">
        <v>2675</v>
      </c>
      <c r="M2359" s="2" t="s">
        <v>5235</v>
      </c>
      <c r="N2359" s="2" t="s">
        <v>5235</v>
      </c>
    </row>
    <row r="2360" spans="1:24" hidden="1" x14ac:dyDescent="0.2">
      <c r="A2360" s="7" t="s">
        <v>8340</v>
      </c>
      <c r="B2360" s="7" t="s">
        <v>8390</v>
      </c>
      <c r="C2360" s="8" t="s">
        <v>5228</v>
      </c>
      <c r="D2360" s="8" t="s">
        <v>5228</v>
      </c>
      <c r="E2360" s="7" t="s">
        <v>5518</v>
      </c>
      <c r="F2360" s="7" t="s">
        <v>5522</v>
      </c>
      <c r="G2360" s="7"/>
      <c r="H2360" s="9">
        <v>41130</v>
      </c>
      <c r="I2360" s="9">
        <v>41165</v>
      </c>
      <c r="J2360" s="7" t="s">
        <v>376</v>
      </c>
      <c r="K2360" s="8" t="s">
        <v>8341</v>
      </c>
      <c r="L2360" s="7" t="s">
        <v>1305</v>
      </c>
      <c r="M2360" s="2" t="s">
        <v>5235</v>
      </c>
      <c r="N2360" s="2" t="s">
        <v>5235</v>
      </c>
      <c r="O2360" s="2" t="s">
        <v>5235</v>
      </c>
      <c r="P2360" s="2" t="s">
        <v>5235</v>
      </c>
      <c r="S2360" s="2" t="s">
        <v>5235</v>
      </c>
      <c r="T2360" s="2" t="s">
        <v>6054</v>
      </c>
    </row>
    <row r="2361" spans="1:24" ht="36" hidden="1" x14ac:dyDescent="0.2">
      <c r="A2361" s="11" t="s">
        <v>8344</v>
      </c>
      <c r="B2361" s="46" t="s">
        <v>8345</v>
      </c>
      <c r="C2361" s="14" t="s">
        <v>5244</v>
      </c>
      <c r="D2361" s="14" t="s">
        <v>5228</v>
      </c>
      <c r="E2361" s="46" t="s">
        <v>691</v>
      </c>
      <c r="F2361" s="46" t="s">
        <v>8355</v>
      </c>
      <c r="G2361" s="46"/>
      <c r="H2361" s="16">
        <v>41137</v>
      </c>
      <c r="I2361" s="16">
        <v>42402</v>
      </c>
      <c r="J2361" s="11" t="s">
        <v>1869</v>
      </c>
      <c r="K2361" s="15" t="s">
        <v>3259</v>
      </c>
      <c r="L2361" s="11" t="s">
        <v>1870</v>
      </c>
      <c r="M2361" s="2" t="s">
        <v>1100</v>
      </c>
      <c r="P2361" s="2" t="s">
        <v>5235</v>
      </c>
      <c r="S2361" s="2" t="s">
        <v>5235</v>
      </c>
      <c r="X2361" s="4" t="s">
        <v>10788</v>
      </c>
    </row>
    <row r="2362" spans="1:24" ht="24" hidden="1" x14ac:dyDescent="0.2">
      <c r="A2362" s="11" t="s">
        <v>8348</v>
      </c>
      <c r="B2362" s="46" t="s">
        <v>8347</v>
      </c>
      <c r="C2362" s="14" t="s">
        <v>5244</v>
      </c>
      <c r="D2362" s="14" t="s">
        <v>5228</v>
      </c>
      <c r="E2362" s="46" t="s">
        <v>691</v>
      </c>
      <c r="F2362" s="46" t="s">
        <v>8346</v>
      </c>
      <c r="G2362" s="46"/>
      <c r="H2362" s="16">
        <v>41137</v>
      </c>
      <c r="I2362" s="16">
        <v>41157</v>
      </c>
      <c r="J2362" s="11" t="s">
        <v>1869</v>
      </c>
      <c r="K2362" s="15" t="s">
        <v>3259</v>
      </c>
      <c r="L2362" s="11" t="s">
        <v>1870</v>
      </c>
      <c r="M2362" s="2" t="s">
        <v>5235</v>
      </c>
      <c r="N2362" s="2" t="s">
        <v>5235</v>
      </c>
      <c r="S2362" s="2" t="s">
        <v>5235</v>
      </c>
      <c r="X2362" s="4" t="s">
        <v>8374</v>
      </c>
    </row>
    <row r="2363" spans="1:24" ht="36" hidden="1" x14ac:dyDescent="0.2">
      <c r="A2363" s="11" t="s">
        <v>8358</v>
      </c>
      <c r="B2363" s="46" t="s">
        <v>8357</v>
      </c>
      <c r="C2363" s="14" t="s">
        <v>5244</v>
      </c>
      <c r="D2363" s="14" t="s">
        <v>5228</v>
      </c>
      <c r="E2363" s="46" t="s">
        <v>691</v>
      </c>
      <c r="F2363" s="46" t="s">
        <v>8359</v>
      </c>
      <c r="G2363" s="46"/>
      <c r="H2363" s="16">
        <v>41145</v>
      </c>
      <c r="I2363" s="16">
        <v>41225</v>
      </c>
      <c r="J2363" s="11" t="s">
        <v>8361</v>
      </c>
      <c r="K2363" s="15" t="s">
        <v>5233</v>
      </c>
      <c r="L2363" s="11" t="s">
        <v>8360</v>
      </c>
      <c r="M2363" s="2" t="s">
        <v>5235</v>
      </c>
      <c r="N2363" s="2" t="s">
        <v>5235</v>
      </c>
      <c r="P2363" s="2" t="s">
        <v>5235</v>
      </c>
      <c r="X2363" s="4" t="s">
        <v>8503</v>
      </c>
    </row>
    <row r="2364" spans="1:24" ht="84" hidden="1" x14ac:dyDescent="0.2">
      <c r="A2364" s="7" t="s">
        <v>8364</v>
      </c>
      <c r="B2364" s="7" t="s">
        <v>4482</v>
      </c>
      <c r="C2364" s="8" t="s">
        <v>5228</v>
      </c>
      <c r="D2364" s="8" t="s">
        <v>5228</v>
      </c>
      <c r="E2364" s="7" t="s">
        <v>1106</v>
      </c>
      <c r="F2364" s="7" t="s">
        <v>6940</v>
      </c>
      <c r="G2364" s="7" t="s">
        <v>6941</v>
      </c>
      <c r="H2364" s="9">
        <v>41150</v>
      </c>
      <c r="I2364" s="9">
        <v>41214</v>
      </c>
      <c r="J2364" s="7" t="s">
        <v>3624</v>
      </c>
      <c r="K2364" s="8" t="s">
        <v>5233</v>
      </c>
      <c r="L2364" s="7" t="s">
        <v>8365</v>
      </c>
      <c r="M2364" s="2" t="s">
        <v>5235</v>
      </c>
      <c r="P2364" s="2" t="s">
        <v>5235</v>
      </c>
      <c r="S2364" s="2" t="s">
        <v>5235</v>
      </c>
      <c r="X2364" s="4" t="s">
        <v>8767</v>
      </c>
    </row>
    <row r="2365" spans="1:24" ht="36" hidden="1" x14ac:dyDescent="0.2">
      <c r="A2365" s="11" t="s">
        <v>8367</v>
      </c>
      <c r="B2365" s="46" t="s">
        <v>373</v>
      </c>
      <c r="C2365" s="14" t="s">
        <v>5244</v>
      </c>
      <c r="D2365" s="14" t="s">
        <v>5228</v>
      </c>
      <c r="E2365" s="46" t="s">
        <v>6311</v>
      </c>
      <c r="F2365" s="46" t="s">
        <v>8368</v>
      </c>
      <c r="G2365" s="46" t="s">
        <v>8414</v>
      </c>
      <c r="H2365" s="16">
        <v>41152</v>
      </c>
      <c r="I2365" s="16">
        <v>41276</v>
      </c>
      <c r="J2365" s="11" t="s">
        <v>4910</v>
      </c>
      <c r="K2365" s="15" t="s">
        <v>5233</v>
      </c>
      <c r="L2365" s="11" t="s">
        <v>8254</v>
      </c>
      <c r="M2365" s="2" t="s">
        <v>5235</v>
      </c>
      <c r="N2365" s="2" t="s">
        <v>5235</v>
      </c>
      <c r="P2365" s="2" t="s">
        <v>5235</v>
      </c>
      <c r="T2365" s="2" t="s">
        <v>6054</v>
      </c>
      <c r="X2365" s="4" t="s">
        <v>8617</v>
      </c>
    </row>
    <row r="2366" spans="1:24" ht="24" hidden="1" x14ac:dyDescent="0.2">
      <c r="A2366" s="11" t="s">
        <v>8371</v>
      </c>
      <c r="B2366" s="46" t="s">
        <v>8369</v>
      </c>
      <c r="C2366" s="14" t="s">
        <v>5244</v>
      </c>
      <c r="D2366" s="14" t="s">
        <v>5228</v>
      </c>
      <c r="E2366" s="46" t="s">
        <v>8138</v>
      </c>
      <c r="F2366" s="46" t="s">
        <v>8372</v>
      </c>
      <c r="G2366" s="46"/>
      <c r="H2366" s="16">
        <v>41155</v>
      </c>
      <c r="I2366" s="16">
        <v>41157</v>
      </c>
      <c r="J2366" s="11" t="s">
        <v>7292</v>
      </c>
      <c r="K2366" s="15" t="s">
        <v>5233</v>
      </c>
      <c r="L2366" s="11" t="s">
        <v>8370</v>
      </c>
      <c r="M2366" s="2" t="s">
        <v>1100</v>
      </c>
      <c r="N2366" s="2" t="s">
        <v>5235</v>
      </c>
      <c r="P2366" s="2" t="s">
        <v>5235</v>
      </c>
      <c r="X2366" s="4" t="s">
        <v>8615</v>
      </c>
    </row>
    <row r="2367" spans="1:24" hidden="1" x14ac:dyDescent="0.2">
      <c r="A2367" s="7" t="s">
        <v>8379</v>
      </c>
      <c r="B2367" s="7" t="s">
        <v>8378</v>
      </c>
      <c r="C2367" s="8" t="s">
        <v>5228</v>
      </c>
      <c r="D2367" s="8" t="s">
        <v>5244</v>
      </c>
      <c r="E2367" s="7" t="s">
        <v>2465</v>
      </c>
      <c r="F2367" s="7" t="s">
        <v>8377</v>
      </c>
      <c r="G2367" s="7"/>
      <c r="H2367" s="9">
        <v>41159</v>
      </c>
      <c r="I2367" s="9">
        <v>41171</v>
      </c>
      <c r="J2367" s="7" t="s">
        <v>465</v>
      </c>
      <c r="K2367" s="8" t="s">
        <v>3259</v>
      </c>
      <c r="L2367" s="7" t="s">
        <v>466</v>
      </c>
      <c r="M2367" s="2" t="s">
        <v>5235</v>
      </c>
      <c r="P2367" s="2" t="s">
        <v>5235</v>
      </c>
    </row>
    <row r="2368" spans="1:24" hidden="1" x14ac:dyDescent="0.2">
      <c r="A2368" s="7" t="s">
        <v>8380</v>
      </c>
      <c r="B2368" s="7" t="s">
        <v>8381</v>
      </c>
      <c r="C2368" s="8" t="s">
        <v>5228</v>
      </c>
      <c r="D2368" s="8" t="s">
        <v>5244</v>
      </c>
      <c r="E2368" s="7" t="s">
        <v>2465</v>
      </c>
      <c r="F2368" s="7" t="s">
        <v>8391</v>
      </c>
      <c r="G2368" s="7"/>
      <c r="H2368" s="9">
        <v>41159</v>
      </c>
      <c r="I2368" s="9">
        <v>41184</v>
      </c>
      <c r="J2368" s="7" t="s">
        <v>465</v>
      </c>
      <c r="K2368" s="8" t="s">
        <v>3259</v>
      </c>
      <c r="L2368" s="7" t="s">
        <v>466</v>
      </c>
      <c r="M2368" s="2" t="s">
        <v>5235</v>
      </c>
      <c r="P2368" s="2" t="s">
        <v>5235</v>
      </c>
    </row>
    <row r="2369" spans="1:24" hidden="1" x14ac:dyDescent="0.2">
      <c r="A2369" s="7" t="s">
        <v>8382</v>
      </c>
      <c r="B2369" s="7" t="s">
        <v>8566</v>
      </c>
      <c r="C2369" s="8" t="s">
        <v>5228</v>
      </c>
      <c r="D2369" s="8" t="s">
        <v>5244</v>
      </c>
      <c r="E2369" s="7" t="s">
        <v>2465</v>
      </c>
      <c r="F2369" s="7" t="s">
        <v>4060</v>
      </c>
      <c r="G2369" s="7"/>
      <c r="H2369" s="9">
        <v>41159</v>
      </c>
      <c r="I2369" s="9">
        <v>41171</v>
      </c>
      <c r="J2369" s="7" t="s">
        <v>465</v>
      </c>
      <c r="K2369" s="8" t="s">
        <v>3259</v>
      </c>
      <c r="L2369" s="7" t="s">
        <v>466</v>
      </c>
      <c r="M2369" s="2" t="s">
        <v>5235</v>
      </c>
      <c r="P2369" s="2" t="s">
        <v>5235</v>
      </c>
      <c r="X2369" s="4" t="s">
        <v>8565</v>
      </c>
    </row>
    <row r="2370" spans="1:24" hidden="1" x14ac:dyDescent="0.2">
      <c r="A2370" s="7" t="s">
        <v>8383</v>
      </c>
      <c r="B2370" s="7" t="s">
        <v>8384</v>
      </c>
      <c r="C2370" s="8" t="s">
        <v>5228</v>
      </c>
      <c r="D2370" s="8" t="s">
        <v>5244</v>
      </c>
      <c r="E2370" s="7" t="s">
        <v>3849</v>
      </c>
      <c r="F2370" s="7" t="s">
        <v>8385</v>
      </c>
      <c r="G2370" s="7"/>
      <c r="H2370" s="9">
        <v>41164</v>
      </c>
      <c r="I2370" s="9">
        <v>41171</v>
      </c>
      <c r="J2370" s="7" t="s">
        <v>7047</v>
      </c>
      <c r="K2370" s="8" t="s">
        <v>5233</v>
      </c>
      <c r="L2370" s="7" t="s">
        <v>7396</v>
      </c>
      <c r="M2370" s="2" t="s">
        <v>5235</v>
      </c>
      <c r="S2370" s="2" t="s">
        <v>6054</v>
      </c>
    </row>
    <row r="2371" spans="1:24" hidden="1" x14ac:dyDescent="0.2">
      <c r="A2371" s="7" t="s">
        <v>8388</v>
      </c>
      <c r="B2371" s="7" t="s">
        <v>8387</v>
      </c>
      <c r="C2371" s="8" t="s">
        <v>5228</v>
      </c>
      <c r="D2371" s="8" t="s">
        <v>5244</v>
      </c>
      <c r="E2371" s="7" t="s">
        <v>3849</v>
      </c>
      <c r="F2371" s="7" t="s">
        <v>8386</v>
      </c>
      <c r="G2371" s="7"/>
      <c r="H2371" s="9">
        <v>41164</v>
      </c>
      <c r="I2371" s="9">
        <v>41171</v>
      </c>
      <c r="J2371" s="7" t="s">
        <v>7047</v>
      </c>
      <c r="K2371" s="8" t="s">
        <v>5233</v>
      </c>
      <c r="L2371" s="7" t="s">
        <v>7396</v>
      </c>
      <c r="M2371" s="2" t="s">
        <v>5235</v>
      </c>
      <c r="S2371" s="2" t="s">
        <v>6054</v>
      </c>
    </row>
    <row r="2372" spans="1:24" ht="24" hidden="1" x14ac:dyDescent="0.2">
      <c r="A2372" s="7" t="s">
        <v>8389</v>
      </c>
      <c r="B2372" s="7" t="s">
        <v>4774</v>
      </c>
      <c r="C2372" s="8" t="s">
        <v>5228</v>
      </c>
      <c r="D2372" s="8" t="s">
        <v>5228</v>
      </c>
      <c r="E2372" s="7" t="s">
        <v>6816</v>
      </c>
      <c r="F2372" s="7" t="s">
        <v>4775</v>
      </c>
      <c r="G2372" s="7" t="s">
        <v>4776</v>
      </c>
      <c r="H2372" s="9">
        <v>41165</v>
      </c>
      <c r="I2372" s="9">
        <v>41227</v>
      </c>
      <c r="J2372" s="7" t="s">
        <v>4910</v>
      </c>
      <c r="K2372" s="8" t="s">
        <v>5233</v>
      </c>
      <c r="L2372" s="7" t="s">
        <v>8254</v>
      </c>
      <c r="M2372" s="2" t="s">
        <v>5235</v>
      </c>
      <c r="N2372" s="2" t="s">
        <v>5235</v>
      </c>
      <c r="O2372" s="2" t="s">
        <v>5235</v>
      </c>
      <c r="P2372" s="2" t="s">
        <v>5235</v>
      </c>
      <c r="S2372" s="2" t="s">
        <v>6054</v>
      </c>
      <c r="X2372" s="4" t="s">
        <v>13850</v>
      </c>
    </row>
    <row r="2373" spans="1:24" ht="24" hidden="1" x14ac:dyDescent="0.2">
      <c r="A2373" s="11" t="s">
        <v>8392</v>
      </c>
      <c r="B2373" s="46" t="s">
        <v>8393</v>
      </c>
      <c r="C2373" s="14" t="s">
        <v>5244</v>
      </c>
      <c r="D2373" s="14" t="s">
        <v>5228</v>
      </c>
      <c r="E2373" s="46" t="s">
        <v>3707</v>
      </c>
      <c r="F2373" s="46" t="s">
        <v>8394</v>
      </c>
      <c r="G2373" s="46"/>
      <c r="H2373" s="16">
        <v>41170</v>
      </c>
      <c r="I2373" s="16">
        <v>41233</v>
      </c>
      <c r="J2373" s="11" t="s">
        <v>1869</v>
      </c>
      <c r="K2373" s="15" t="s">
        <v>3259</v>
      </c>
      <c r="L2373" s="11" t="s">
        <v>1870</v>
      </c>
      <c r="M2373" s="2" t="s">
        <v>5235</v>
      </c>
      <c r="N2373" s="2" t="s">
        <v>5235</v>
      </c>
      <c r="P2373" s="2" t="s">
        <v>5235</v>
      </c>
      <c r="Q2373" s="2" t="s">
        <v>5235</v>
      </c>
      <c r="S2373" s="2" t="s">
        <v>5235</v>
      </c>
      <c r="T2373" s="2" t="s">
        <v>6054</v>
      </c>
      <c r="U2373" s="2" t="s">
        <v>6054</v>
      </c>
      <c r="X2373" s="4" t="s">
        <v>8530</v>
      </c>
    </row>
    <row r="2374" spans="1:24" hidden="1" x14ac:dyDescent="0.2">
      <c r="A2374" s="7" t="s">
        <v>8395</v>
      </c>
      <c r="B2374" s="7" t="s">
        <v>1552</v>
      </c>
      <c r="C2374" s="8" t="s">
        <v>5228</v>
      </c>
      <c r="D2374" s="8" t="s">
        <v>5228</v>
      </c>
      <c r="E2374" s="7" t="s">
        <v>8230</v>
      </c>
      <c r="F2374" s="7" t="s">
        <v>8396</v>
      </c>
      <c r="G2374" s="7" t="s">
        <v>1554</v>
      </c>
      <c r="H2374" s="9">
        <v>41170</v>
      </c>
      <c r="I2374" s="9">
        <v>41291</v>
      </c>
      <c r="J2374" s="7" t="s">
        <v>1149</v>
      </c>
      <c r="K2374" s="8" t="s">
        <v>5233</v>
      </c>
      <c r="L2374" s="7" t="s">
        <v>5437</v>
      </c>
      <c r="M2374" s="2" t="s">
        <v>5235</v>
      </c>
      <c r="N2374" s="2" t="s">
        <v>5235</v>
      </c>
      <c r="O2374" s="2" t="s">
        <v>5235</v>
      </c>
      <c r="P2374" s="2" t="s">
        <v>5235</v>
      </c>
      <c r="Q2374" s="2" t="s">
        <v>5235</v>
      </c>
    </row>
    <row r="2375" spans="1:24" hidden="1" x14ac:dyDescent="0.2">
      <c r="A2375" s="7" t="s">
        <v>8398</v>
      </c>
      <c r="B2375" s="7" t="s">
        <v>8397</v>
      </c>
      <c r="C2375" s="8" t="s">
        <v>5228</v>
      </c>
      <c r="D2375" s="8" t="s">
        <v>5244</v>
      </c>
      <c r="E2375" s="7" t="s">
        <v>3749</v>
      </c>
      <c r="F2375" s="7" t="s">
        <v>8410</v>
      </c>
      <c r="G2375" s="7"/>
      <c r="H2375" s="9">
        <v>41162</v>
      </c>
      <c r="I2375" s="9">
        <v>41227</v>
      </c>
      <c r="J2375" s="7" t="s">
        <v>8399</v>
      </c>
      <c r="K2375" s="8" t="s">
        <v>3259</v>
      </c>
      <c r="L2375" s="7" t="s">
        <v>8400</v>
      </c>
      <c r="M2375" s="2" t="s">
        <v>5235</v>
      </c>
      <c r="P2375" s="2" t="s">
        <v>5235</v>
      </c>
      <c r="Q2375" s="2" t="s">
        <v>5235</v>
      </c>
    </row>
    <row r="2376" spans="1:24" ht="24" hidden="1" x14ac:dyDescent="0.2">
      <c r="A2376" s="7" t="s">
        <v>8401</v>
      </c>
      <c r="B2376" s="7" t="s">
        <v>8402</v>
      </c>
      <c r="C2376" s="8" t="s">
        <v>5228</v>
      </c>
      <c r="D2376" s="8" t="s">
        <v>5244</v>
      </c>
      <c r="E2376" s="7" t="s">
        <v>3176</v>
      </c>
      <c r="F2376" s="7" t="s">
        <v>8411</v>
      </c>
      <c r="G2376" s="7"/>
      <c r="H2376" s="9">
        <v>41165</v>
      </c>
      <c r="I2376" s="9">
        <v>41207</v>
      </c>
      <c r="J2376" s="7" t="s">
        <v>1869</v>
      </c>
      <c r="K2376" s="8" t="s">
        <v>3259</v>
      </c>
      <c r="L2376" s="7" t="s">
        <v>1870</v>
      </c>
      <c r="M2376" s="2" t="s">
        <v>5235</v>
      </c>
      <c r="P2376" s="2" t="s">
        <v>5235</v>
      </c>
      <c r="Q2376" s="2" t="s">
        <v>5235</v>
      </c>
      <c r="X2376" s="4" t="s">
        <v>11831</v>
      </c>
    </row>
    <row r="2377" spans="1:24" ht="24" hidden="1" x14ac:dyDescent="0.2">
      <c r="A2377" s="7" t="s">
        <v>8403</v>
      </c>
      <c r="B2377" s="7" t="s">
        <v>5280</v>
      </c>
      <c r="C2377" s="8" t="s">
        <v>5228</v>
      </c>
      <c r="D2377" s="8" t="s">
        <v>5244</v>
      </c>
      <c r="E2377" s="7" t="s">
        <v>6816</v>
      </c>
      <c r="F2377" s="7" t="s">
        <v>8861</v>
      </c>
      <c r="G2377" s="7"/>
      <c r="H2377" s="9">
        <v>41170</v>
      </c>
      <c r="I2377" s="9">
        <v>41227</v>
      </c>
      <c r="J2377" s="7" t="s">
        <v>6847</v>
      </c>
      <c r="K2377" s="8" t="s">
        <v>5233</v>
      </c>
      <c r="L2377" s="7" t="s">
        <v>3217</v>
      </c>
      <c r="M2377" s="2" t="s">
        <v>5235</v>
      </c>
      <c r="P2377" s="2" t="s">
        <v>5235</v>
      </c>
      <c r="T2377" s="2" t="s">
        <v>6054</v>
      </c>
      <c r="X2377" s="4" t="s">
        <v>8862</v>
      </c>
    </row>
    <row r="2378" spans="1:24" ht="24" hidden="1" x14ac:dyDescent="0.2">
      <c r="A2378" s="7" t="s">
        <v>8404</v>
      </c>
      <c r="B2378" s="7" t="s">
        <v>4889</v>
      </c>
      <c r="C2378" s="8" t="s">
        <v>5228</v>
      </c>
      <c r="D2378" s="8" t="s">
        <v>5228</v>
      </c>
      <c r="E2378" s="7" t="s">
        <v>1070</v>
      </c>
      <c r="F2378" s="7" t="s">
        <v>4890</v>
      </c>
      <c r="G2378" s="7" t="s">
        <v>4891</v>
      </c>
      <c r="H2378" s="9">
        <v>41172</v>
      </c>
      <c r="I2378" s="9">
        <v>41261</v>
      </c>
      <c r="J2378" s="7" t="s">
        <v>376</v>
      </c>
      <c r="K2378" s="8" t="s">
        <v>3259</v>
      </c>
      <c r="L2378" s="7" t="s">
        <v>1305</v>
      </c>
      <c r="M2378" s="2" t="s">
        <v>5235</v>
      </c>
      <c r="N2378" s="2" t="s">
        <v>5235</v>
      </c>
      <c r="O2378" s="2" t="s">
        <v>5235</v>
      </c>
      <c r="P2378" s="2" t="s">
        <v>5235</v>
      </c>
      <c r="Q2378" s="74"/>
      <c r="R2378" s="74"/>
      <c r="S2378" s="74"/>
      <c r="T2378" s="74"/>
      <c r="U2378" s="2" t="s">
        <v>6054</v>
      </c>
    </row>
    <row r="2379" spans="1:24" ht="24" hidden="1" x14ac:dyDescent="0.2">
      <c r="A2379" s="11" t="s">
        <v>8405</v>
      </c>
      <c r="B2379" s="46" t="s">
        <v>8408</v>
      </c>
      <c r="C2379" s="14" t="s">
        <v>5244</v>
      </c>
      <c r="D2379" s="14" t="s">
        <v>5228</v>
      </c>
      <c r="E2379" s="46" t="s">
        <v>1070</v>
      </c>
      <c r="F2379" s="46" t="s">
        <v>8406</v>
      </c>
      <c r="G2379" s="46" t="s">
        <v>8407</v>
      </c>
      <c r="H2379" s="16">
        <v>41172</v>
      </c>
      <c r="I2379" s="16">
        <v>41184</v>
      </c>
      <c r="J2379" s="11" t="s">
        <v>376</v>
      </c>
      <c r="K2379" s="15" t="s">
        <v>3259</v>
      </c>
      <c r="L2379" s="11" t="s">
        <v>1305</v>
      </c>
      <c r="M2379" s="2" t="s">
        <v>1100</v>
      </c>
      <c r="N2379" s="2" t="s">
        <v>5235</v>
      </c>
      <c r="O2379" s="2" t="s">
        <v>5235</v>
      </c>
      <c r="P2379" s="2" t="s">
        <v>5235</v>
      </c>
      <c r="S2379" s="2" t="s">
        <v>5235</v>
      </c>
      <c r="X2379" s="4" t="s">
        <v>1652</v>
      </c>
    </row>
    <row r="2380" spans="1:24" hidden="1" x14ac:dyDescent="0.2">
      <c r="A2380" s="7" t="s">
        <v>8409</v>
      </c>
      <c r="B2380" s="7" t="s">
        <v>2537</v>
      </c>
      <c r="C2380" s="8" t="s">
        <v>5228</v>
      </c>
      <c r="D2380" s="8" t="s">
        <v>5228</v>
      </c>
      <c r="E2380" s="7" t="s">
        <v>3110</v>
      </c>
      <c r="F2380" s="7" t="s">
        <v>2538</v>
      </c>
      <c r="G2380" s="7" t="s">
        <v>8809</v>
      </c>
      <c r="H2380" s="9">
        <v>41177</v>
      </c>
      <c r="I2380" s="9">
        <v>41445</v>
      </c>
      <c r="J2380" s="7" t="s">
        <v>4910</v>
      </c>
      <c r="K2380" s="8" t="s">
        <v>5233</v>
      </c>
      <c r="L2380" s="7" t="s">
        <v>8254</v>
      </c>
      <c r="M2380" s="2" t="s">
        <v>5235</v>
      </c>
      <c r="N2380" s="2" t="s">
        <v>5235</v>
      </c>
      <c r="O2380" s="2" t="s">
        <v>1100</v>
      </c>
      <c r="P2380" s="2" t="s">
        <v>5235</v>
      </c>
      <c r="X2380" s="4" t="s">
        <v>8927</v>
      </c>
    </row>
    <row r="2381" spans="1:24" hidden="1" x14ac:dyDescent="0.2">
      <c r="A2381" s="7" t="s">
        <v>8419</v>
      </c>
      <c r="B2381" s="7" t="s">
        <v>8423</v>
      </c>
      <c r="C2381" s="8" t="s">
        <v>5228</v>
      </c>
      <c r="D2381" s="8" t="s">
        <v>5244</v>
      </c>
      <c r="E2381" s="7" t="s">
        <v>4137</v>
      </c>
      <c r="F2381" s="7" t="s">
        <v>8420</v>
      </c>
      <c r="G2381" s="7"/>
      <c r="H2381" s="9">
        <v>41186</v>
      </c>
      <c r="I2381" s="9">
        <v>41207</v>
      </c>
      <c r="J2381" s="7" t="s">
        <v>870</v>
      </c>
      <c r="K2381" s="8" t="s">
        <v>3259</v>
      </c>
      <c r="L2381" s="7" t="s">
        <v>8425</v>
      </c>
      <c r="M2381" s="2" t="s">
        <v>5235</v>
      </c>
      <c r="N2381" s="2" t="s">
        <v>5235</v>
      </c>
    </row>
    <row r="2382" spans="1:24" hidden="1" x14ac:dyDescent="0.2">
      <c r="A2382" s="7" t="s">
        <v>8422</v>
      </c>
      <c r="B2382" s="7" t="s">
        <v>8424</v>
      </c>
      <c r="C2382" s="8" t="s">
        <v>5228</v>
      </c>
      <c r="D2382" s="8" t="s">
        <v>5244</v>
      </c>
      <c r="E2382" s="7" t="s">
        <v>4137</v>
      </c>
      <c r="F2382" s="7" t="s">
        <v>8421</v>
      </c>
      <c r="G2382" s="7"/>
      <c r="H2382" s="9">
        <v>41186</v>
      </c>
      <c r="I2382" s="9">
        <v>41207</v>
      </c>
      <c r="J2382" s="7" t="s">
        <v>870</v>
      </c>
      <c r="K2382" s="8" t="s">
        <v>3259</v>
      </c>
      <c r="L2382" s="7" t="s">
        <v>8425</v>
      </c>
      <c r="M2382" s="2" t="s">
        <v>5235</v>
      </c>
      <c r="N2382" s="2" t="s">
        <v>5235</v>
      </c>
    </row>
    <row r="2383" spans="1:24" hidden="1" x14ac:dyDescent="0.2">
      <c r="A2383" s="7" t="s">
        <v>8426</v>
      </c>
      <c r="B2383" s="7" t="s">
        <v>8429</v>
      </c>
      <c r="C2383" s="8" t="s">
        <v>5228</v>
      </c>
      <c r="D2383" s="8" t="s">
        <v>5244</v>
      </c>
      <c r="E2383" s="7" t="s">
        <v>8427</v>
      </c>
      <c r="F2383" s="7" t="s">
        <v>8428</v>
      </c>
      <c r="G2383" s="7"/>
      <c r="H2383" s="9">
        <v>41186</v>
      </c>
      <c r="I2383" s="9">
        <v>41194</v>
      </c>
      <c r="J2383" s="7" t="s">
        <v>4247</v>
      </c>
      <c r="K2383" s="8" t="s">
        <v>5233</v>
      </c>
      <c r="L2383" s="7" t="s">
        <v>937</v>
      </c>
      <c r="M2383" s="2" t="s">
        <v>5235</v>
      </c>
      <c r="N2383" s="2" t="s">
        <v>5235</v>
      </c>
      <c r="S2383" s="2" t="s">
        <v>5235</v>
      </c>
    </row>
    <row r="2384" spans="1:24" hidden="1" x14ac:dyDescent="0.2">
      <c r="A2384" s="7" t="s">
        <v>8431</v>
      </c>
      <c r="B2384" s="7" t="s">
        <v>8430</v>
      </c>
      <c r="C2384" s="8" t="s">
        <v>5228</v>
      </c>
      <c r="D2384" s="8" t="s">
        <v>5244</v>
      </c>
      <c r="E2384" s="7" t="s">
        <v>6816</v>
      </c>
      <c r="F2384" s="7" t="s">
        <v>8432</v>
      </c>
      <c r="G2384" s="7"/>
      <c r="H2384" s="9">
        <v>41159</v>
      </c>
      <c r="I2384" s="9">
        <v>41227</v>
      </c>
      <c r="J2384" s="7" t="s">
        <v>465</v>
      </c>
      <c r="K2384" s="8" t="s">
        <v>3259</v>
      </c>
      <c r="L2384" s="7" t="s">
        <v>2673</v>
      </c>
      <c r="M2384" s="2" t="s">
        <v>5235</v>
      </c>
      <c r="N2384" s="2" t="s">
        <v>5235</v>
      </c>
      <c r="P2384" s="2" t="s">
        <v>5235</v>
      </c>
    </row>
    <row r="2385" spans="1:24" ht="24" hidden="1" x14ac:dyDescent="0.2">
      <c r="A2385" s="7" t="s">
        <v>8433</v>
      </c>
      <c r="B2385" s="7" t="s">
        <v>474</v>
      </c>
      <c r="C2385" s="8" t="s">
        <v>5228</v>
      </c>
      <c r="D2385" s="8" t="s">
        <v>5228</v>
      </c>
      <c r="E2385" s="7" t="s">
        <v>7471</v>
      </c>
      <c r="F2385" s="7" t="s">
        <v>475</v>
      </c>
      <c r="G2385" s="7" t="s">
        <v>476</v>
      </c>
      <c r="H2385" s="9">
        <v>41193</v>
      </c>
      <c r="I2385" s="9">
        <v>41319</v>
      </c>
      <c r="J2385" s="7" t="s">
        <v>3997</v>
      </c>
      <c r="K2385" s="8" t="s">
        <v>3259</v>
      </c>
      <c r="L2385" s="7" t="s">
        <v>7985</v>
      </c>
      <c r="M2385" s="2" t="s">
        <v>5235</v>
      </c>
      <c r="N2385"/>
      <c r="O2385" s="2" t="s">
        <v>5235</v>
      </c>
      <c r="P2385" s="2" t="s">
        <v>5235</v>
      </c>
      <c r="Q2385" s="2" t="s">
        <v>5235</v>
      </c>
    </row>
    <row r="2386" spans="1:24" ht="24" hidden="1" x14ac:dyDescent="0.2">
      <c r="A2386" s="7" t="s">
        <v>8434</v>
      </c>
      <c r="B2386" s="7" t="s">
        <v>6859</v>
      </c>
      <c r="C2386" s="8" t="s">
        <v>5228</v>
      </c>
      <c r="D2386" s="8" t="s">
        <v>5228</v>
      </c>
      <c r="E2386" s="7" t="s">
        <v>7471</v>
      </c>
      <c r="F2386" s="7" t="s">
        <v>15091</v>
      </c>
      <c r="G2386" s="7" t="s">
        <v>6860</v>
      </c>
      <c r="H2386" s="9">
        <v>41193</v>
      </c>
      <c r="I2386" s="9">
        <v>41338</v>
      </c>
      <c r="J2386" s="7" t="s">
        <v>3997</v>
      </c>
      <c r="K2386" s="8" t="s">
        <v>3259</v>
      </c>
      <c r="L2386" s="7" t="s">
        <v>7985</v>
      </c>
      <c r="M2386" s="2" t="s">
        <v>5235</v>
      </c>
      <c r="O2386" s="2" t="s">
        <v>5235</v>
      </c>
      <c r="P2386" s="2" t="s">
        <v>5235</v>
      </c>
      <c r="Q2386" s="2" t="s">
        <v>5235</v>
      </c>
      <c r="X2386" s="4" t="s">
        <v>8542</v>
      </c>
    </row>
    <row r="2387" spans="1:24" ht="24" hidden="1" x14ac:dyDescent="0.2">
      <c r="A2387" s="7" t="s">
        <v>8435</v>
      </c>
      <c r="B2387" s="7" t="s">
        <v>2240</v>
      </c>
      <c r="C2387" s="8" t="s">
        <v>5228</v>
      </c>
      <c r="D2387" s="8" t="s">
        <v>5228</v>
      </c>
      <c r="E2387" s="7" t="s">
        <v>3707</v>
      </c>
      <c r="F2387" s="7" t="s">
        <v>2241</v>
      </c>
      <c r="G2387" s="7" t="s">
        <v>8436</v>
      </c>
      <c r="H2387" s="9">
        <v>41193</v>
      </c>
      <c r="I2387" s="9">
        <v>41338</v>
      </c>
      <c r="J2387" s="7" t="s">
        <v>3997</v>
      </c>
      <c r="K2387" s="8" t="s">
        <v>3259</v>
      </c>
      <c r="L2387" s="7" t="s">
        <v>7985</v>
      </c>
      <c r="M2387" s="2" t="s">
        <v>5235</v>
      </c>
      <c r="N2387" s="2" t="s">
        <v>5235</v>
      </c>
      <c r="O2387" s="2" t="s">
        <v>5235</v>
      </c>
      <c r="P2387" s="2" t="s">
        <v>5235</v>
      </c>
      <c r="Q2387" s="2" t="s">
        <v>1100</v>
      </c>
      <c r="T2387" s="2" t="s">
        <v>6054</v>
      </c>
      <c r="X2387" s="4" t="s">
        <v>9198</v>
      </c>
    </row>
    <row r="2388" spans="1:24" ht="24" hidden="1" x14ac:dyDescent="0.2">
      <c r="A2388" s="7" t="s">
        <v>8437</v>
      </c>
      <c r="B2388" s="7" t="s">
        <v>8695</v>
      </c>
      <c r="C2388" s="8" t="s">
        <v>5228</v>
      </c>
      <c r="D2388" s="8" t="s">
        <v>5228</v>
      </c>
      <c r="E2388" s="7" t="s">
        <v>5229</v>
      </c>
      <c r="F2388" s="7" t="s">
        <v>2224</v>
      </c>
      <c r="G2388" s="7" t="s">
        <v>8438</v>
      </c>
      <c r="H2388" s="9">
        <v>41193</v>
      </c>
      <c r="I2388" s="9">
        <v>41320</v>
      </c>
      <c r="J2388" s="7" t="s">
        <v>3997</v>
      </c>
      <c r="K2388" s="8" t="s">
        <v>3259</v>
      </c>
      <c r="L2388" s="7" t="s">
        <v>7985</v>
      </c>
      <c r="M2388" s="2" t="s">
        <v>5235</v>
      </c>
      <c r="N2388" s="2" t="s">
        <v>5235</v>
      </c>
      <c r="O2388" s="2" t="s">
        <v>5235</v>
      </c>
      <c r="P2388" s="2" t="s">
        <v>5235</v>
      </c>
      <c r="Q2388" s="2" t="s">
        <v>5235</v>
      </c>
      <c r="X2388" s="4" t="s">
        <v>8694</v>
      </c>
    </row>
    <row r="2389" spans="1:24" ht="24" hidden="1" x14ac:dyDescent="0.2">
      <c r="A2389" s="7" t="s">
        <v>8439</v>
      </c>
      <c r="B2389" s="7" t="s">
        <v>3786</v>
      </c>
      <c r="C2389" s="8" t="s">
        <v>5228</v>
      </c>
      <c r="D2389" s="8" t="s">
        <v>5228</v>
      </c>
      <c r="E2389" s="7" t="s">
        <v>3707</v>
      </c>
      <c r="F2389" s="7" t="s">
        <v>3787</v>
      </c>
      <c r="G2389" s="7" t="s">
        <v>8438</v>
      </c>
      <c r="H2389" s="9">
        <v>41194</v>
      </c>
      <c r="I2389" s="9">
        <v>41319</v>
      </c>
      <c r="J2389" s="7" t="s">
        <v>3997</v>
      </c>
      <c r="K2389" s="8" t="s">
        <v>3259</v>
      </c>
      <c r="L2389" s="7" t="s">
        <v>7985</v>
      </c>
      <c r="M2389" s="2" t="s">
        <v>5235</v>
      </c>
      <c r="N2389" s="2" t="s">
        <v>5235</v>
      </c>
      <c r="O2389" s="2" t="s">
        <v>5235</v>
      </c>
      <c r="P2389" s="2" t="s">
        <v>5235</v>
      </c>
      <c r="Q2389" s="2" t="s">
        <v>5235</v>
      </c>
      <c r="X2389" s="4" t="s">
        <v>8509</v>
      </c>
    </row>
    <row r="2390" spans="1:24" ht="24" hidden="1" x14ac:dyDescent="0.2">
      <c r="A2390" s="7" t="s">
        <v>8442</v>
      </c>
      <c r="B2390" s="7" t="s">
        <v>8440</v>
      </c>
      <c r="C2390" s="8" t="s">
        <v>5228</v>
      </c>
      <c r="D2390" s="8" t="s">
        <v>5228</v>
      </c>
      <c r="E2390" s="7" t="s">
        <v>3707</v>
      </c>
      <c r="F2390" s="7" t="s">
        <v>8441</v>
      </c>
      <c r="G2390" s="7" t="s">
        <v>8438</v>
      </c>
      <c r="H2390" s="9">
        <v>41194</v>
      </c>
      <c r="I2390" s="9">
        <v>41319</v>
      </c>
      <c r="J2390" s="7" t="s">
        <v>3997</v>
      </c>
      <c r="K2390" s="8" t="s">
        <v>3259</v>
      </c>
      <c r="L2390" s="7" t="s">
        <v>7985</v>
      </c>
      <c r="M2390" s="2" t="s">
        <v>5235</v>
      </c>
      <c r="N2390" s="2" t="s">
        <v>5235</v>
      </c>
      <c r="O2390" s="2" t="s">
        <v>5235</v>
      </c>
      <c r="P2390" s="2" t="s">
        <v>5235</v>
      </c>
      <c r="Q2390" s="2" t="s">
        <v>5235</v>
      </c>
      <c r="X2390" s="4" t="s">
        <v>9342</v>
      </c>
    </row>
    <row r="2391" spans="1:24" ht="48" hidden="1" x14ac:dyDescent="0.2">
      <c r="A2391" s="7" t="s">
        <v>8444</v>
      </c>
      <c r="B2391" s="7" t="s">
        <v>8443</v>
      </c>
      <c r="C2391" s="8" t="s">
        <v>5228</v>
      </c>
      <c r="D2391" s="8" t="s">
        <v>5228</v>
      </c>
      <c r="E2391" s="7" t="s">
        <v>2325</v>
      </c>
      <c r="F2391" s="7" t="s">
        <v>15031</v>
      </c>
      <c r="G2391" s="7" t="s">
        <v>8445</v>
      </c>
      <c r="H2391" s="9">
        <v>41197</v>
      </c>
      <c r="I2391" s="9">
        <v>41338</v>
      </c>
      <c r="J2391" s="7" t="s">
        <v>3997</v>
      </c>
      <c r="K2391" s="8" t="s">
        <v>3259</v>
      </c>
      <c r="L2391" s="7" t="s">
        <v>7985</v>
      </c>
      <c r="M2391" s="2" t="s">
        <v>5235</v>
      </c>
      <c r="N2391" s="2" t="s">
        <v>5235</v>
      </c>
      <c r="O2391" s="2" t="s">
        <v>5235</v>
      </c>
      <c r="P2391" s="2" t="s">
        <v>5235</v>
      </c>
      <c r="Q2391" s="2" t="s">
        <v>5235</v>
      </c>
      <c r="X2391" s="4" t="s">
        <v>16604</v>
      </c>
    </row>
    <row r="2392" spans="1:24" ht="36" hidden="1" x14ac:dyDescent="0.2">
      <c r="A2392" s="11" t="s">
        <v>8446</v>
      </c>
      <c r="B2392" s="46" t="s">
        <v>2108</v>
      </c>
      <c r="C2392" s="14" t="s">
        <v>5244</v>
      </c>
      <c r="D2392" s="14" t="s">
        <v>5228</v>
      </c>
      <c r="E2392" s="46" t="s">
        <v>7199</v>
      </c>
      <c r="F2392" s="46" t="s">
        <v>2109</v>
      </c>
      <c r="G2392" s="46" t="s">
        <v>7303</v>
      </c>
      <c r="H2392" s="16">
        <v>41197</v>
      </c>
      <c r="I2392" s="16">
        <v>41246</v>
      </c>
      <c r="J2392" s="11" t="s">
        <v>6847</v>
      </c>
      <c r="K2392" s="15" t="s">
        <v>5233</v>
      </c>
      <c r="L2392" s="11" t="s">
        <v>3217</v>
      </c>
      <c r="M2392" s="2" t="s">
        <v>5235</v>
      </c>
      <c r="N2392" s="2" t="s">
        <v>5235</v>
      </c>
      <c r="O2392" s="2" t="s">
        <v>5235</v>
      </c>
      <c r="P2392" s="2" t="s">
        <v>5235</v>
      </c>
      <c r="X2392" s="4" t="s">
        <v>8828</v>
      </c>
    </row>
    <row r="2393" spans="1:24" ht="24" hidden="1" x14ac:dyDescent="0.2">
      <c r="A2393" s="7" t="s">
        <v>8449</v>
      </c>
      <c r="B2393" s="7" t="s">
        <v>8448</v>
      </c>
      <c r="C2393" s="8" t="s">
        <v>5228</v>
      </c>
      <c r="D2393" s="8" t="s">
        <v>5244</v>
      </c>
      <c r="E2393" s="7" t="s">
        <v>3707</v>
      </c>
      <c r="F2393" s="7" t="s">
        <v>8447</v>
      </c>
      <c r="G2393" s="7"/>
      <c r="H2393" s="9">
        <v>41197</v>
      </c>
      <c r="I2393" s="9">
        <v>41227</v>
      </c>
      <c r="J2393" s="7" t="s">
        <v>6847</v>
      </c>
      <c r="K2393" s="8" t="s">
        <v>5233</v>
      </c>
      <c r="L2393" s="7" t="s">
        <v>3217</v>
      </c>
      <c r="M2393" s="2" t="s">
        <v>5235</v>
      </c>
      <c r="N2393" s="2" t="s">
        <v>5235</v>
      </c>
      <c r="P2393" s="2" t="s">
        <v>5235</v>
      </c>
      <c r="X2393" s="4" t="s">
        <v>16578</v>
      </c>
    </row>
    <row r="2394" spans="1:24" ht="24" hidden="1" x14ac:dyDescent="0.2">
      <c r="A2394" s="7" t="s">
        <v>8452</v>
      </c>
      <c r="B2394" s="7" t="s">
        <v>2576</v>
      </c>
      <c r="C2394" s="8" t="s">
        <v>5228</v>
      </c>
      <c r="D2394" s="8" t="s">
        <v>5228</v>
      </c>
      <c r="E2394" s="7" t="s">
        <v>2325</v>
      </c>
      <c r="F2394" s="7" t="s">
        <v>952</v>
      </c>
      <c r="G2394" s="7" t="s">
        <v>8637</v>
      </c>
      <c r="H2394" s="9">
        <v>41200</v>
      </c>
      <c r="I2394" s="9">
        <v>41291</v>
      </c>
      <c r="J2394" s="7" t="s">
        <v>3997</v>
      </c>
      <c r="K2394" s="8" t="s">
        <v>3259</v>
      </c>
      <c r="L2394" s="7" t="s">
        <v>7985</v>
      </c>
      <c r="M2394" s="2" t="s">
        <v>5235</v>
      </c>
      <c r="N2394" s="2" t="s">
        <v>5235</v>
      </c>
      <c r="O2394" s="2" t="s">
        <v>5235</v>
      </c>
      <c r="P2394" s="2" t="s">
        <v>5235</v>
      </c>
      <c r="T2394"/>
      <c r="X2394" s="4" t="s">
        <v>8622</v>
      </c>
    </row>
    <row r="2395" spans="1:24" hidden="1" x14ac:dyDescent="0.2">
      <c r="A2395" s="7" t="s">
        <v>8454</v>
      </c>
      <c r="B2395" s="7" t="s">
        <v>8453</v>
      </c>
      <c r="C2395" s="8" t="s">
        <v>5228</v>
      </c>
      <c r="D2395" s="8" t="s">
        <v>5244</v>
      </c>
      <c r="E2395" s="7" t="s">
        <v>3110</v>
      </c>
      <c r="F2395" s="7" t="s">
        <v>8455</v>
      </c>
      <c r="G2395" s="7"/>
      <c r="H2395" s="9">
        <v>41200</v>
      </c>
      <c r="I2395" s="9">
        <v>41227</v>
      </c>
      <c r="J2395" s="7" t="s">
        <v>3997</v>
      </c>
      <c r="K2395" s="8" t="s">
        <v>3259</v>
      </c>
      <c r="L2395" s="7" t="s">
        <v>7985</v>
      </c>
      <c r="M2395" s="2" t="s">
        <v>5235</v>
      </c>
      <c r="N2395" s="2" t="s">
        <v>5235</v>
      </c>
      <c r="P2395" s="2" t="s">
        <v>5235</v>
      </c>
    </row>
    <row r="2396" spans="1:24" hidden="1" x14ac:dyDescent="0.2">
      <c r="A2396" s="7" t="s">
        <v>8456</v>
      </c>
      <c r="B2396" s="7" t="s">
        <v>8458</v>
      </c>
      <c r="C2396" s="8" t="s">
        <v>5228</v>
      </c>
      <c r="D2396" s="8" t="s">
        <v>5244</v>
      </c>
      <c r="E2396" s="7" t="s">
        <v>3176</v>
      </c>
      <c r="F2396" s="7" t="s">
        <v>8457</v>
      </c>
      <c r="G2396" s="7"/>
      <c r="H2396" s="9">
        <v>41200</v>
      </c>
      <c r="I2396" s="9">
        <v>41227</v>
      </c>
      <c r="J2396" s="7" t="s">
        <v>3997</v>
      </c>
      <c r="K2396" s="8" t="s">
        <v>3259</v>
      </c>
      <c r="L2396" s="7" t="s">
        <v>7985</v>
      </c>
      <c r="M2396" s="2" t="s">
        <v>5235</v>
      </c>
      <c r="N2396" s="2" t="s">
        <v>5235</v>
      </c>
      <c r="P2396" s="2" t="s">
        <v>5235</v>
      </c>
    </row>
    <row r="2397" spans="1:24" ht="36" hidden="1" x14ac:dyDescent="0.2">
      <c r="A2397" s="7" t="s">
        <v>8461</v>
      </c>
      <c r="B2397" s="7" t="s">
        <v>8460</v>
      </c>
      <c r="C2397" s="8" t="s">
        <v>5228</v>
      </c>
      <c r="D2397" s="8" t="s">
        <v>5228</v>
      </c>
      <c r="E2397" s="7" t="s">
        <v>3656</v>
      </c>
      <c r="F2397" s="7" t="s">
        <v>8459</v>
      </c>
      <c r="G2397" s="7" t="s">
        <v>9312</v>
      </c>
      <c r="H2397" s="9">
        <v>41200</v>
      </c>
      <c r="I2397" s="9">
        <v>41214</v>
      </c>
      <c r="J2397" s="7" t="s">
        <v>5087</v>
      </c>
      <c r="K2397" s="8" t="s">
        <v>5233</v>
      </c>
      <c r="L2397" s="7" t="s">
        <v>3171</v>
      </c>
      <c r="M2397" s="2" t="s">
        <v>5235</v>
      </c>
      <c r="N2397" s="2" t="s">
        <v>5235</v>
      </c>
      <c r="O2397" s="2" t="s">
        <v>5235</v>
      </c>
      <c r="S2397" s="2" t="s">
        <v>5235</v>
      </c>
      <c r="X2397" s="4" t="s">
        <v>8463</v>
      </c>
    </row>
    <row r="2398" spans="1:24" hidden="1" x14ac:dyDescent="0.2">
      <c r="A2398" s="7" t="s">
        <v>8462</v>
      </c>
      <c r="B2398" s="7" t="s">
        <v>8466</v>
      </c>
      <c r="C2398" s="8" t="s">
        <v>5228</v>
      </c>
      <c r="D2398" s="8" t="s">
        <v>5244</v>
      </c>
      <c r="E2398" s="7" t="s">
        <v>8464</v>
      </c>
      <c r="F2398" s="7" t="s">
        <v>8465</v>
      </c>
      <c r="G2398" s="7"/>
      <c r="H2398" s="9">
        <v>41200</v>
      </c>
      <c r="I2398" s="9">
        <v>41233</v>
      </c>
      <c r="J2398" s="7" t="s">
        <v>726</v>
      </c>
      <c r="K2398" s="8" t="s">
        <v>5233</v>
      </c>
      <c r="L2398" s="7" t="s">
        <v>8467</v>
      </c>
      <c r="M2398" s="2" t="s">
        <v>5235</v>
      </c>
      <c r="P2398" s="2" t="s">
        <v>5235</v>
      </c>
      <c r="X2398" s="4" t="s">
        <v>8494</v>
      </c>
    </row>
    <row r="2399" spans="1:24" ht="36" hidden="1" x14ac:dyDescent="0.2">
      <c r="A2399" s="67" t="s">
        <v>8468</v>
      </c>
      <c r="B2399" s="7" t="s">
        <v>9113</v>
      </c>
      <c r="C2399" s="8" t="s">
        <v>5228</v>
      </c>
      <c r="D2399" s="8" t="s">
        <v>5228</v>
      </c>
      <c r="E2399" s="7" t="s">
        <v>3849</v>
      </c>
      <c r="F2399" s="7" t="s">
        <v>9114</v>
      </c>
      <c r="G2399" s="7"/>
      <c r="H2399" s="9">
        <v>41201</v>
      </c>
      <c r="I2399" s="9">
        <v>41225</v>
      </c>
      <c r="J2399" s="7" t="s">
        <v>1367</v>
      </c>
      <c r="K2399" s="8" t="s">
        <v>5233</v>
      </c>
      <c r="L2399" s="7" t="s">
        <v>8469</v>
      </c>
      <c r="M2399" s="2" t="s">
        <v>5235</v>
      </c>
      <c r="N2399" s="2" t="s">
        <v>5235</v>
      </c>
      <c r="O2399" s="2" t="s">
        <v>5235</v>
      </c>
      <c r="S2399" s="2" t="s">
        <v>5235</v>
      </c>
      <c r="U2399" s="2" t="s">
        <v>5235</v>
      </c>
      <c r="X2399" s="4" t="s">
        <v>9115</v>
      </c>
    </row>
    <row r="2400" spans="1:24" ht="36" hidden="1" x14ac:dyDescent="0.2">
      <c r="A2400" s="11" t="s">
        <v>8470</v>
      </c>
      <c r="B2400" s="46" t="s">
        <v>8472</v>
      </c>
      <c r="C2400" s="14" t="s">
        <v>5244</v>
      </c>
      <c r="D2400" s="14" t="s">
        <v>5228</v>
      </c>
      <c r="E2400" s="46" t="s">
        <v>691</v>
      </c>
      <c r="F2400" s="46" t="s">
        <v>8471</v>
      </c>
      <c r="G2400" s="46"/>
      <c r="H2400" s="16">
        <v>41205</v>
      </c>
      <c r="I2400" s="16">
        <v>41306</v>
      </c>
      <c r="J2400" s="11" t="s">
        <v>3641</v>
      </c>
      <c r="K2400" s="15" t="s">
        <v>5233</v>
      </c>
      <c r="L2400" s="11" t="s">
        <v>8039</v>
      </c>
      <c r="M2400" s="2" t="s">
        <v>5235</v>
      </c>
      <c r="N2400" s="2" t="s">
        <v>5235</v>
      </c>
      <c r="P2400" s="2" t="s">
        <v>5235</v>
      </c>
      <c r="S2400" s="2" t="s">
        <v>5235</v>
      </c>
      <c r="T2400" s="2" t="s">
        <v>6054</v>
      </c>
      <c r="X2400" s="4" t="s">
        <v>8634</v>
      </c>
    </row>
    <row r="2401" spans="1:24" ht="108" hidden="1" x14ac:dyDescent="0.2">
      <c r="A2401" s="67" t="s">
        <v>8473</v>
      </c>
      <c r="B2401" s="67" t="s">
        <v>8474</v>
      </c>
      <c r="C2401" s="70" t="s">
        <v>5228</v>
      </c>
      <c r="D2401" s="70" t="s">
        <v>5228</v>
      </c>
      <c r="E2401" s="67" t="s">
        <v>6634</v>
      </c>
      <c r="F2401" s="67" t="s">
        <v>8490</v>
      </c>
      <c r="G2401" s="67" t="s">
        <v>8475</v>
      </c>
      <c r="H2401" s="69">
        <v>41206</v>
      </c>
      <c r="I2401" s="69">
        <v>42705</v>
      </c>
      <c r="J2401" s="67" t="s">
        <v>147</v>
      </c>
      <c r="K2401" s="70" t="s">
        <v>11284</v>
      </c>
      <c r="L2401" s="67" t="s">
        <v>3769</v>
      </c>
      <c r="M2401" s="2" t="s">
        <v>5235</v>
      </c>
      <c r="N2401" s="2" t="s">
        <v>5235</v>
      </c>
      <c r="T2401" s="2" t="s">
        <v>6054</v>
      </c>
      <c r="X2401" s="4" t="s">
        <v>11285</v>
      </c>
    </row>
    <row r="2402" spans="1:24" ht="36" hidden="1" x14ac:dyDescent="0.2">
      <c r="A2402" s="7" t="s">
        <v>8478</v>
      </c>
      <c r="B2402" s="7" t="s">
        <v>8477</v>
      </c>
      <c r="C2402" s="8" t="s">
        <v>5228</v>
      </c>
      <c r="D2402" s="8" t="s">
        <v>5228</v>
      </c>
      <c r="E2402" s="7" t="s">
        <v>3055</v>
      </c>
      <c r="F2402" s="7" t="s">
        <v>8476</v>
      </c>
      <c r="G2402" s="7" t="s">
        <v>8496</v>
      </c>
      <c r="H2402" s="9">
        <v>41206</v>
      </c>
      <c r="I2402" s="9">
        <v>41214</v>
      </c>
      <c r="J2402" s="7" t="s">
        <v>4147</v>
      </c>
      <c r="K2402" s="8" t="s">
        <v>8498</v>
      </c>
      <c r="L2402" s="7" t="s">
        <v>3769</v>
      </c>
      <c r="M2402" s="2" t="s">
        <v>5235</v>
      </c>
      <c r="N2402" s="2" t="s">
        <v>5235</v>
      </c>
      <c r="O2402" s="2" t="s">
        <v>5235</v>
      </c>
      <c r="S2402" s="2" t="s">
        <v>8491</v>
      </c>
      <c r="U2402" s="2" t="s">
        <v>8491</v>
      </c>
      <c r="X2402" s="4" t="s">
        <v>8497</v>
      </c>
    </row>
    <row r="2403" spans="1:24" ht="36" hidden="1" x14ac:dyDescent="0.2">
      <c r="A2403" s="11" t="s">
        <v>8482</v>
      </c>
      <c r="B2403" s="46" t="s">
        <v>8483</v>
      </c>
      <c r="C2403" s="14" t="s">
        <v>5244</v>
      </c>
      <c r="D2403" s="14" t="s">
        <v>5228</v>
      </c>
      <c r="E2403" s="46" t="s">
        <v>255</v>
      </c>
      <c r="F2403" s="46" t="s">
        <v>8484</v>
      </c>
      <c r="G2403" s="46"/>
      <c r="H2403" s="16">
        <v>41208</v>
      </c>
      <c r="I2403" s="16">
        <v>41306</v>
      </c>
      <c r="J2403" s="11" t="s">
        <v>8485</v>
      </c>
      <c r="K2403" s="15" t="s">
        <v>5233</v>
      </c>
      <c r="L2403" s="11" t="s">
        <v>8486</v>
      </c>
      <c r="M2403" s="2" t="s">
        <v>5235</v>
      </c>
      <c r="N2403" s="2" t="s">
        <v>5235</v>
      </c>
      <c r="O2403" s="2" t="s">
        <v>5235</v>
      </c>
      <c r="Q2403" s="2" t="s">
        <v>5235</v>
      </c>
      <c r="S2403" s="2" t="s">
        <v>5235</v>
      </c>
      <c r="T2403" s="2" t="s">
        <v>6054</v>
      </c>
      <c r="X2403" s="4" t="s">
        <v>8638</v>
      </c>
    </row>
    <row r="2404" spans="1:24" hidden="1" x14ac:dyDescent="0.2">
      <c r="A2404" s="7" t="s">
        <v>8489</v>
      </c>
      <c r="B2404" s="7" t="s">
        <v>8488</v>
      </c>
      <c r="C2404" s="8" t="s">
        <v>5228</v>
      </c>
      <c r="D2404" s="8" t="s">
        <v>5244</v>
      </c>
      <c r="E2404" s="7" t="s">
        <v>2465</v>
      </c>
      <c r="F2404" s="7" t="s">
        <v>8487</v>
      </c>
      <c r="G2404" s="7"/>
      <c r="H2404" s="9">
        <v>41211</v>
      </c>
      <c r="I2404" s="9">
        <v>41234</v>
      </c>
      <c r="J2404" s="7" t="s">
        <v>5087</v>
      </c>
      <c r="K2404" s="8" t="s">
        <v>5233</v>
      </c>
      <c r="L2404" s="7" t="s">
        <v>3171</v>
      </c>
      <c r="M2404" s="2" t="s">
        <v>5235</v>
      </c>
      <c r="N2404" s="2" t="s">
        <v>5235</v>
      </c>
      <c r="P2404" s="2" t="s">
        <v>5235</v>
      </c>
      <c r="Q2404" s="2" t="s">
        <v>1100</v>
      </c>
    </row>
    <row r="2405" spans="1:24" ht="36" hidden="1" x14ac:dyDescent="0.2">
      <c r="A2405" s="7" t="s">
        <v>8500</v>
      </c>
      <c r="B2405" s="7" t="s">
        <v>8499</v>
      </c>
      <c r="C2405" s="8" t="s">
        <v>5228</v>
      </c>
      <c r="D2405" s="8" t="s">
        <v>5228</v>
      </c>
      <c r="E2405" s="7" t="s">
        <v>8501</v>
      </c>
      <c r="F2405" s="7" t="s">
        <v>8502</v>
      </c>
      <c r="G2405" s="7" t="s">
        <v>9820</v>
      </c>
      <c r="H2405" s="9">
        <v>41215</v>
      </c>
      <c r="I2405" s="9">
        <v>41316</v>
      </c>
      <c r="J2405" s="7" t="s">
        <v>4828</v>
      </c>
      <c r="K2405" s="8" t="s">
        <v>5233</v>
      </c>
      <c r="L2405" s="7" t="s">
        <v>8656</v>
      </c>
      <c r="M2405" s="2" t="s">
        <v>5235</v>
      </c>
      <c r="N2405" s="2" t="s">
        <v>5235</v>
      </c>
      <c r="O2405" s="2" t="s">
        <v>5235</v>
      </c>
      <c r="P2405" s="2" t="s">
        <v>5235</v>
      </c>
      <c r="S2405" s="2" t="s">
        <v>5235</v>
      </c>
      <c r="T2405" s="2" t="s">
        <v>6054</v>
      </c>
      <c r="X2405" s="4" t="s">
        <v>8657</v>
      </c>
    </row>
    <row r="2406" spans="1:24" hidden="1" x14ac:dyDescent="0.2">
      <c r="A2406" s="7" t="s">
        <v>8507</v>
      </c>
      <c r="B2406" s="7" t="s">
        <v>8504</v>
      </c>
      <c r="C2406" s="8" t="s">
        <v>5228</v>
      </c>
      <c r="D2406" s="8" t="s">
        <v>5244</v>
      </c>
      <c r="E2406" s="7" t="s">
        <v>8505</v>
      </c>
      <c r="F2406" s="7" t="s">
        <v>8506</v>
      </c>
      <c r="G2406" s="7"/>
      <c r="H2406" s="9">
        <v>41225</v>
      </c>
      <c r="I2406" s="9">
        <v>41253</v>
      </c>
      <c r="J2406" s="7" t="s">
        <v>1869</v>
      </c>
      <c r="K2406" s="8" t="s">
        <v>3259</v>
      </c>
      <c r="L2406" s="7" t="s">
        <v>8508</v>
      </c>
      <c r="M2406" s="2" t="s">
        <v>5235</v>
      </c>
      <c r="N2406" s="2" t="s">
        <v>5235</v>
      </c>
      <c r="P2406" s="2" t="s">
        <v>5235</v>
      </c>
      <c r="Q2406" s="2" t="s">
        <v>1100</v>
      </c>
      <c r="T2406" s="2" t="s">
        <v>6054</v>
      </c>
    </row>
    <row r="2407" spans="1:24" ht="36" hidden="1" x14ac:dyDescent="0.2">
      <c r="A2407" s="11" t="s">
        <v>8512</v>
      </c>
      <c r="B2407" s="46" t="s">
        <v>8511</v>
      </c>
      <c r="C2407" s="14" t="s">
        <v>5244</v>
      </c>
      <c r="D2407" s="14" t="s">
        <v>5228</v>
      </c>
      <c r="E2407" s="46" t="s">
        <v>4626</v>
      </c>
      <c r="F2407" s="46" t="s">
        <v>8510</v>
      </c>
      <c r="G2407" s="46" t="s">
        <v>8515</v>
      </c>
      <c r="H2407" s="16">
        <v>41228</v>
      </c>
      <c r="I2407" s="16">
        <v>42402</v>
      </c>
      <c r="J2407" s="11" t="s">
        <v>8513</v>
      </c>
      <c r="K2407" s="15" t="s">
        <v>3259</v>
      </c>
      <c r="L2407" s="11" t="s">
        <v>8514</v>
      </c>
      <c r="M2407" s="2" t="s">
        <v>5235</v>
      </c>
      <c r="N2407" s="2" t="s">
        <v>5235</v>
      </c>
      <c r="O2407" s="2" t="s">
        <v>5235</v>
      </c>
      <c r="P2407" s="2" t="s">
        <v>5235</v>
      </c>
      <c r="S2407" s="2" t="s">
        <v>5235</v>
      </c>
      <c r="X2407" s="4" t="s">
        <v>10789</v>
      </c>
    </row>
    <row r="2408" spans="1:24" hidden="1" x14ac:dyDescent="0.2">
      <c r="A2408" s="7" t="s">
        <v>8518</v>
      </c>
      <c r="B2408" s="7" t="s">
        <v>8517</v>
      </c>
      <c r="C2408" s="8" t="s">
        <v>5228</v>
      </c>
      <c r="D2408" s="8" t="s">
        <v>5228</v>
      </c>
      <c r="E2408" s="7" t="s">
        <v>3707</v>
      </c>
      <c r="F2408" s="7" t="s">
        <v>8516</v>
      </c>
      <c r="G2408" s="7"/>
      <c r="H2408" s="9">
        <v>41228</v>
      </c>
      <c r="I2408" s="9">
        <v>41311</v>
      </c>
      <c r="J2408" s="7" t="s">
        <v>1869</v>
      </c>
      <c r="K2408" s="8" t="s">
        <v>3259</v>
      </c>
      <c r="L2408" s="7" t="s">
        <v>1870</v>
      </c>
      <c r="M2408" s="2" t="s">
        <v>5235</v>
      </c>
      <c r="N2408" s="2" t="s">
        <v>5235</v>
      </c>
      <c r="O2408" s="2" t="s">
        <v>5235</v>
      </c>
      <c r="P2408" s="2" t="s">
        <v>5235</v>
      </c>
      <c r="Q2408" s="2" t="s">
        <v>1100</v>
      </c>
      <c r="X2408" s="4" t="s">
        <v>8623</v>
      </c>
    </row>
    <row r="2409" spans="1:24" hidden="1" x14ac:dyDescent="0.2">
      <c r="A2409" s="7" t="s">
        <v>8519</v>
      </c>
      <c r="B2409" s="7" t="s">
        <v>8520</v>
      </c>
      <c r="C2409" s="8" t="s">
        <v>5228</v>
      </c>
      <c r="D2409" s="8" t="s">
        <v>5244</v>
      </c>
      <c r="E2409" s="7" t="s">
        <v>3176</v>
      </c>
      <c r="F2409" s="7" t="s">
        <v>8521</v>
      </c>
      <c r="G2409" s="7"/>
      <c r="H2409" s="9">
        <v>41229</v>
      </c>
      <c r="I2409" s="9">
        <v>41330</v>
      </c>
      <c r="J2409" s="7" t="s">
        <v>2864</v>
      </c>
      <c r="K2409" s="8" t="s">
        <v>3259</v>
      </c>
      <c r="L2409" s="7" t="s">
        <v>6920</v>
      </c>
      <c r="M2409" s="2" t="s">
        <v>5235</v>
      </c>
      <c r="N2409" s="2" t="s">
        <v>5235</v>
      </c>
      <c r="P2409" s="2" t="s">
        <v>5235</v>
      </c>
      <c r="Q2409" s="2" t="s">
        <v>1100</v>
      </c>
    </row>
    <row r="2410" spans="1:24" ht="24" hidden="1" x14ac:dyDescent="0.2">
      <c r="A2410" s="11" t="s">
        <v>8525</v>
      </c>
      <c r="B2410" s="46" t="s">
        <v>8524</v>
      </c>
      <c r="C2410" s="14" t="s">
        <v>5244</v>
      </c>
      <c r="D2410" s="14" t="s">
        <v>5228</v>
      </c>
      <c r="E2410" s="46" t="s">
        <v>8522</v>
      </c>
      <c r="F2410" s="46" t="s">
        <v>8523</v>
      </c>
      <c r="G2410" s="46"/>
      <c r="H2410" s="16">
        <v>41229</v>
      </c>
      <c r="I2410" s="16">
        <v>41261</v>
      </c>
      <c r="J2410" s="11" t="s">
        <v>4147</v>
      </c>
      <c r="K2410" s="15" t="s">
        <v>5233</v>
      </c>
      <c r="L2410" s="11" t="s">
        <v>3769</v>
      </c>
      <c r="M2410" s="2" t="s">
        <v>5235</v>
      </c>
      <c r="N2410" s="2" t="s">
        <v>5235</v>
      </c>
      <c r="T2410" s="2" t="s">
        <v>6054</v>
      </c>
      <c r="X2410" s="4" t="s">
        <v>8607</v>
      </c>
    </row>
    <row r="2411" spans="1:24" ht="36" hidden="1" x14ac:dyDescent="0.2">
      <c r="A2411" s="7" t="s">
        <v>8527</v>
      </c>
      <c r="B2411" s="7" t="s">
        <v>8528</v>
      </c>
      <c r="C2411" s="8" t="s">
        <v>5228</v>
      </c>
      <c r="D2411" s="8" t="s">
        <v>5228</v>
      </c>
      <c r="E2411" s="7" t="s">
        <v>3707</v>
      </c>
      <c r="F2411" s="7" t="s">
        <v>8526</v>
      </c>
      <c r="G2411" s="7" t="s">
        <v>8529</v>
      </c>
      <c r="H2411" s="9">
        <v>41232</v>
      </c>
      <c r="I2411" s="9">
        <v>41311</v>
      </c>
      <c r="J2411" s="7" t="s">
        <v>1869</v>
      </c>
      <c r="K2411" s="8" t="s">
        <v>3259</v>
      </c>
      <c r="L2411" s="7" t="s">
        <v>1870</v>
      </c>
      <c r="M2411" s="2" t="s">
        <v>5235</v>
      </c>
      <c r="N2411" s="2" t="s">
        <v>5235</v>
      </c>
      <c r="O2411" s="2" t="s">
        <v>5235</v>
      </c>
      <c r="P2411" s="2" t="s">
        <v>5235</v>
      </c>
      <c r="S2411" s="2" t="s">
        <v>5235</v>
      </c>
      <c r="X2411" s="4" t="s">
        <v>9673</v>
      </c>
    </row>
    <row r="2412" spans="1:24" hidden="1" x14ac:dyDescent="0.2">
      <c r="A2412" s="7" t="s">
        <v>8531</v>
      </c>
      <c r="B2412" s="7" t="s">
        <v>8535</v>
      </c>
      <c r="C2412" s="8" t="s">
        <v>5228</v>
      </c>
      <c r="D2412" s="8" t="s">
        <v>5244</v>
      </c>
      <c r="E2412" s="7" t="s">
        <v>281</v>
      </c>
      <c r="F2412" s="7" t="s">
        <v>8532</v>
      </c>
      <c r="G2412" s="7"/>
      <c r="H2412" s="9">
        <v>41233</v>
      </c>
      <c r="I2412" s="9">
        <v>41247</v>
      </c>
      <c r="J2412" s="7" t="s">
        <v>1869</v>
      </c>
      <c r="K2412" s="8" t="s">
        <v>3259</v>
      </c>
      <c r="L2412" s="7" t="s">
        <v>1870</v>
      </c>
      <c r="M2412" s="2" t="s">
        <v>5235</v>
      </c>
      <c r="N2412" s="2" t="s">
        <v>8491</v>
      </c>
    </row>
    <row r="2413" spans="1:24" hidden="1" x14ac:dyDescent="0.2">
      <c r="A2413" s="7" t="s">
        <v>8534</v>
      </c>
      <c r="B2413" s="7" t="s">
        <v>8536</v>
      </c>
      <c r="C2413" s="8" t="s">
        <v>5228</v>
      </c>
      <c r="D2413" s="8" t="s">
        <v>5244</v>
      </c>
      <c r="E2413" s="7" t="s">
        <v>281</v>
      </c>
      <c r="F2413" s="7" t="s">
        <v>8533</v>
      </c>
      <c r="G2413" s="7"/>
      <c r="H2413" s="9">
        <v>41233</v>
      </c>
      <c r="I2413" s="9">
        <v>41247</v>
      </c>
      <c r="J2413" s="7" t="s">
        <v>1869</v>
      </c>
      <c r="K2413" s="8" t="s">
        <v>3259</v>
      </c>
      <c r="L2413" s="7" t="s">
        <v>1870</v>
      </c>
      <c r="M2413" s="2" t="s">
        <v>5235</v>
      </c>
      <c r="N2413" s="2" t="s">
        <v>8491</v>
      </c>
      <c r="X2413" s="4" t="s">
        <v>8537</v>
      </c>
    </row>
    <row r="2414" spans="1:24" ht="24" hidden="1" x14ac:dyDescent="0.2">
      <c r="A2414" s="7" t="s">
        <v>8538</v>
      </c>
      <c r="B2414" s="7" t="s">
        <v>8540</v>
      </c>
      <c r="C2414" s="8" t="s">
        <v>5228</v>
      </c>
      <c r="D2414" s="8" t="s">
        <v>5228</v>
      </c>
      <c r="E2414" s="7" t="s">
        <v>2325</v>
      </c>
      <c r="F2414" s="7" t="s">
        <v>8539</v>
      </c>
      <c r="G2414" s="7" t="s">
        <v>8541</v>
      </c>
      <c r="H2414" s="9">
        <v>41233</v>
      </c>
      <c r="I2414" s="9">
        <v>41394</v>
      </c>
      <c r="J2414" s="7" t="s">
        <v>3997</v>
      </c>
      <c r="K2414" s="8" t="s">
        <v>3259</v>
      </c>
      <c r="L2414" s="7" t="s">
        <v>7985</v>
      </c>
      <c r="M2414" s="2" t="s">
        <v>5235</v>
      </c>
      <c r="P2414" s="2" t="s">
        <v>5235</v>
      </c>
      <c r="X2414" s="4" t="s">
        <v>8624</v>
      </c>
    </row>
    <row r="2415" spans="1:24" hidden="1" x14ac:dyDescent="0.2">
      <c r="A2415" s="7" t="s">
        <v>8545</v>
      </c>
      <c r="B2415" s="7" t="s">
        <v>8544</v>
      </c>
      <c r="C2415" s="8" t="s">
        <v>5228</v>
      </c>
      <c r="D2415" s="8" t="s">
        <v>5244</v>
      </c>
      <c r="E2415" s="7" t="s">
        <v>3176</v>
      </c>
      <c r="F2415" s="7" t="s">
        <v>8543</v>
      </c>
      <c r="G2415" s="7"/>
      <c r="H2415" s="9">
        <v>41235</v>
      </c>
      <c r="I2415" s="9">
        <v>41330</v>
      </c>
      <c r="J2415" s="7" t="s">
        <v>2864</v>
      </c>
      <c r="K2415" s="8" t="s">
        <v>3259</v>
      </c>
      <c r="L2415" s="7" t="s">
        <v>6920</v>
      </c>
      <c r="M2415" s="2" t="s">
        <v>5235</v>
      </c>
      <c r="N2415" s="2" t="s">
        <v>5235</v>
      </c>
      <c r="P2415" s="2" t="s">
        <v>5235</v>
      </c>
    </row>
    <row r="2416" spans="1:24" hidden="1" x14ac:dyDescent="0.2">
      <c r="A2416" s="7" t="s">
        <v>8548</v>
      </c>
      <c r="B2416" s="7" t="s">
        <v>8547</v>
      </c>
      <c r="C2416" s="8" t="s">
        <v>5228</v>
      </c>
      <c r="D2416" s="8" t="s">
        <v>5244</v>
      </c>
      <c r="E2416" s="7" t="s">
        <v>7471</v>
      </c>
      <c r="F2416" s="7" t="s">
        <v>8546</v>
      </c>
      <c r="G2416" s="7"/>
      <c r="H2416" s="9">
        <v>41235</v>
      </c>
      <c r="I2416" s="9">
        <v>41330</v>
      </c>
      <c r="J2416" s="7" t="s">
        <v>2864</v>
      </c>
      <c r="K2416" s="8" t="s">
        <v>3259</v>
      </c>
      <c r="L2416" s="7" t="s">
        <v>6920</v>
      </c>
      <c r="M2416" s="2" t="s">
        <v>5235</v>
      </c>
      <c r="P2416" s="2" t="s">
        <v>5235</v>
      </c>
    </row>
    <row r="2417" spans="1:24" ht="24" hidden="1" x14ac:dyDescent="0.2">
      <c r="A2417" s="7" t="s">
        <v>8550</v>
      </c>
      <c r="B2417" s="7" t="s">
        <v>8549</v>
      </c>
      <c r="C2417" s="8" t="s">
        <v>5228</v>
      </c>
      <c r="D2417" s="8" t="s">
        <v>5244</v>
      </c>
      <c r="E2417" s="7" t="s">
        <v>3176</v>
      </c>
      <c r="F2417" s="7" t="s">
        <v>14239</v>
      </c>
      <c r="G2417" s="7"/>
      <c r="H2417" s="9">
        <v>41235</v>
      </c>
      <c r="I2417" s="9">
        <v>41330</v>
      </c>
      <c r="J2417" s="7" t="s">
        <v>2864</v>
      </c>
      <c r="K2417" s="8" t="s">
        <v>3259</v>
      </c>
      <c r="L2417" s="7" t="s">
        <v>6920</v>
      </c>
      <c r="M2417" s="2" t="s">
        <v>5235</v>
      </c>
      <c r="N2417" s="2" t="s">
        <v>5235</v>
      </c>
      <c r="P2417" s="2" t="s">
        <v>5235</v>
      </c>
      <c r="X2417" s="4" t="s">
        <v>14240</v>
      </c>
    </row>
    <row r="2418" spans="1:24" hidden="1" x14ac:dyDescent="0.2">
      <c r="A2418" s="7" t="s">
        <v>8553</v>
      </c>
      <c r="B2418" s="7" t="s">
        <v>8552</v>
      </c>
      <c r="C2418" s="8" t="s">
        <v>5228</v>
      </c>
      <c r="D2418" s="8" t="s">
        <v>5244</v>
      </c>
      <c r="E2418" s="7" t="s">
        <v>3176</v>
      </c>
      <c r="F2418" s="7" t="s">
        <v>8551</v>
      </c>
      <c r="G2418" s="7"/>
      <c r="H2418" s="9">
        <v>41236</v>
      </c>
      <c r="I2418" s="9">
        <v>41330</v>
      </c>
      <c r="J2418" s="7" t="s">
        <v>2864</v>
      </c>
      <c r="K2418" s="8" t="s">
        <v>3259</v>
      </c>
      <c r="L2418" s="7" t="s">
        <v>6920</v>
      </c>
      <c r="M2418" s="2" t="s">
        <v>5235</v>
      </c>
      <c r="N2418" s="2" t="s">
        <v>5235</v>
      </c>
      <c r="P2418" s="2" t="s">
        <v>5235</v>
      </c>
    </row>
    <row r="2419" spans="1:24" ht="36" hidden="1" x14ac:dyDescent="0.2">
      <c r="A2419" s="7" t="s">
        <v>8556</v>
      </c>
      <c r="B2419" s="7" t="s">
        <v>8554</v>
      </c>
      <c r="C2419" s="8" t="s">
        <v>5228</v>
      </c>
      <c r="D2419" s="8" t="s">
        <v>5228</v>
      </c>
      <c r="E2419" s="7" t="s">
        <v>691</v>
      </c>
      <c r="F2419" s="7" t="s">
        <v>8555</v>
      </c>
      <c r="G2419" s="7" t="s">
        <v>9820</v>
      </c>
      <c r="H2419" s="9">
        <v>41239</v>
      </c>
      <c r="I2419" s="9">
        <v>41247</v>
      </c>
      <c r="J2419" s="7" t="s">
        <v>4147</v>
      </c>
      <c r="K2419" s="8" t="s">
        <v>8498</v>
      </c>
      <c r="L2419" s="7" t="s">
        <v>3769</v>
      </c>
      <c r="M2419" s="2" t="s">
        <v>5235</v>
      </c>
      <c r="N2419" s="2" t="s">
        <v>5235</v>
      </c>
      <c r="T2419" s="2" t="s">
        <v>6054</v>
      </c>
    </row>
    <row r="2420" spans="1:24" hidden="1" x14ac:dyDescent="0.2">
      <c r="A2420" s="7" t="s">
        <v>8558</v>
      </c>
      <c r="B2420" s="7" t="s">
        <v>8557</v>
      </c>
      <c r="C2420" s="8" t="s">
        <v>5228</v>
      </c>
      <c r="D2420" s="8" t="s">
        <v>5228</v>
      </c>
      <c r="E2420" s="7" t="s">
        <v>8107</v>
      </c>
      <c r="F2420" s="7" t="s">
        <v>8559</v>
      </c>
      <c r="G2420" s="7" t="s">
        <v>8621</v>
      </c>
      <c r="H2420" s="9">
        <v>41240</v>
      </c>
      <c r="I2420" s="9">
        <v>41394</v>
      </c>
      <c r="J2420" s="7" t="s">
        <v>3997</v>
      </c>
      <c r="K2420" s="8" t="s">
        <v>3259</v>
      </c>
      <c r="L2420" s="7" t="s">
        <v>7985</v>
      </c>
      <c r="M2420" s="2" t="s">
        <v>5235</v>
      </c>
      <c r="O2420" s="2" t="s">
        <v>5235</v>
      </c>
      <c r="P2420" s="2" t="s">
        <v>5235</v>
      </c>
      <c r="T2420" s="2" t="s">
        <v>6054</v>
      </c>
    </row>
    <row r="2421" spans="1:24" ht="36" hidden="1" x14ac:dyDescent="0.2">
      <c r="A2421" s="7" t="s">
        <v>8563</v>
      </c>
      <c r="B2421" s="7" t="s">
        <v>8562</v>
      </c>
      <c r="C2421" s="8" t="s">
        <v>5228</v>
      </c>
      <c r="D2421" s="8" t="s">
        <v>5228</v>
      </c>
      <c r="E2421" s="7" t="s">
        <v>8138</v>
      </c>
      <c r="F2421" s="7" t="s">
        <v>8561</v>
      </c>
      <c r="G2421" s="7" t="s">
        <v>8636</v>
      </c>
      <c r="H2421" s="9">
        <v>41240</v>
      </c>
      <c r="I2421" s="9">
        <v>41291</v>
      </c>
      <c r="J2421" s="7" t="s">
        <v>1025</v>
      </c>
      <c r="K2421" s="8" t="s">
        <v>3259</v>
      </c>
      <c r="L2421" s="7" t="s">
        <v>8564</v>
      </c>
      <c r="M2421" s="2" t="s">
        <v>5235</v>
      </c>
      <c r="N2421" s="2" t="s">
        <v>5235</v>
      </c>
      <c r="P2421" s="2" t="s">
        <v>5235</v>
      </c>
      <c r="Q2421" s="2" t="s">
        <v>5235</v>
      </c>
      <c r="S2421" s="2" t="s">
        <v>5235</v>
      </c>
      <c r="T2421" s="2" t="s">
        <v>6054</v>
      </c>
      <c r="X2421" s="4" t="s">
        <v>13152</v>
      </c>
    </row>
    <row r="2422" spans="1:24" hidden="1" x14ac:dyDescent="0.2">
      <c r="A2422" s="7" t="s">
        <v>8567</v>
      </c>
      <c r="B2422" s="33" t="s">
        <v>8568</v>
      </c>
      <c r="C2422" s="8" t="s">
        <v>5228</v>
      </c>
      <c r="D2422" s="8" t="s">
        <v>5228</v>
      </c>
      <c r="E2422" s="33" t="s">
        <v>1762</v>
      </c>
      <c r="F2422" s="33" t="s">
        <v>8569</v>
      </c>
      <c r="G2422" s="7"/>
      <c r="H2422" s="9">
        <v>41242</v>
      </c>
      <c r="I2422" s="9">
        <v>41299</v>
      </c>
      <c r="J2422" s="7" t="s">
        <v>1367</v>
      </c>
      <c r="K2422" s="8" t="s">
        <v>5233</v>
      </c>
      <c r="L2422" s="7" t="s">
        <v>8469</v>
      </c>
      <c r="M2422" s="2" t="s">
        <v>5235</v>
      </c>
      <c r="N2422" s="2" t="s">
        <v>5235</v>
      </c>
      <c r="O2422" s="2" t="s">
        <v>5235</v>
      </c>
      <c r="P2422" s="2" t="s">
        <v>6054</v>
      </c>
      <c r="T2422" s="2" t="s">
        <v>6054</v>
      </c>
    </row>
    <row r="2423" spans="1:24" hidden="1" x14ac:dyDescent="0.2">
      <c r="A2423" s="7" t="s">
        <v>8571</v>
      </c>
      <c r="B2423" s="33" t="s">
        <v>7112</v>
      </c>
      <c r="C2423" s="8" t="s">
        <v>5228</v>
      </c>
      <c r="D2423" s="8" t="s">
        <v>5228</v>
      </c>
      <c r="E2423" s="33" t="s">
        <v>3110</v>
      </c>
      <c r="F2423" s="33" t="s">
        <v>7113</v>
      </c>
      <c r="G2423" s="7" t="s">
        <v>1379</v>
      </c>
      <c r="H2423" s="9">
        <v>41253</v>
      </c>
      <c r="I2423" s="9">
        <v>41299</v>
      </c>
      <c r="J2423" s="7" t="s">
        <v>4412</v>
      </c>
      <c r="K2423" s="8" t="s">
        <v>5233</v>
      </c>
      <c r="L2423" s="7" t="s">
        <v>8570</v>
      </c>
      <c r="M2423" s="2" t="s">
        <v>5235</v>
      </c>
      <c r="N2423" s="2" t="s">
        <v>5235</v>
      </c>
      <c r="P2423" s="2" t="s">
        <v>5235</v>
      </c>
      <c r="T2423"/>
    </row>
    <row r="2424" spans="1:24" hidden="1" x14ac:dyDescent="0.2">
      <c r="A2424" s="7" t="s">
        <v>8573</v>
      </c>
      <c r="B2424" s="33" t="s">
        <v>3627</v>
      </c>
      <c r="C2424" s="8" t="s">
        <v>5228</v>
      </c>
      <c r="D2424" s="8" t="s">
        <v>5228</v>
      </c>
      <c r="E2424" s="33" t="s">
        <v>7245</v>
      </c>
      <c r="F2424" s="33" t="s">
        <v>8574</v>
      </c>
      <c r="G2424" s="7" t="s">
        <v>3629</v>
      </c>
      <c r="H2424" s="9">
        <v>41254</v>
      </c>
      <c r="I2424" s="9">
        <v>41299</v>
      </c>
      <c r="J2424" s="7" t="s">
        <v>4412</v>
      </c>
      <c r="K2424" s="8" t="s">
        <v>5233</v>
      </c>
      <c r="L2424" s="7" t="s">
        <v>8570</v>
      </c>
      <c r="M2424" s="2" t="s">
        <v>5235</v>
      </c>
      <c r="N2424" s="2" t="s">
        <v>5235</v>
      </c>
      <c r="O2424" s="2" t="s">
        <v>5235</v>
      </c>
      <c r="P2424" s="2" t="s">
        <v>5235</v>
      </c>
      <c r="X2424" s="4" t="s">
        <v>2908</v>
      </c>
    </row>
    <row r="2425" spans="1:24" hidden="1" x14ac:dyDescent="0.2">
      <c r="A2425" s="7" t="s">
        <v>8576</v>
      </c>
      <c r="B2425" s="33" t="s">
        <v>2832</v>
      </c>
      <c r="C2425" s="8" t="s">
        <v>5228</v>
      </c>
      <c r="D2425" s="8" t="s">
        <v>5228</v>
      </c>
      <c r="E2425" s="33" t="s">
        <v>4898</v>
      </c>
      <c r="F2425" s="33" t="s">
        <v>8575</v>
      </c>
      <c r="G2425" s="7" t="s">
        <v>6524</v>
      </c>
      <c r="H2425" s="9">
        <v>41254</v>
      </c>
      <c r="I2425" s="9">
        <v>41299</v>
      </c>
      <c r="J2425" s="7" t="s">
        <v>4412</v>
      </c>
      <c r="K2425" s="8" t="s">
        <v>5233</v>
      </c>
      <c r="L2425" s="7" t="s">
        <v>8570</v>
      </c>
      <c r="M2425" s="2" t="s">
        <v>5235</v>
      </c>
      <c r="N2425" s="2" t="s">
        <v>5235</v>
      </c>
      <c r="P2425" s="2" t="s">
        <v>5235</v>
      </c>
      <c r="S2425" s="2" t="s">
        <v>5235</v>
      </c>
    </row>
    <row r="2426" spans="1:24" ht="60" hidden="1" x14ac:dyDescent="0.2">
      <c r="A2426" s="7" t="s">
        <v>8577</v>
      </c>
      <c r="B2426" s="33" t="s">
        <v>112</v>
      </c>
      <c r="C2426" s="8" t="s">
        <v>5228</v>
      </c>
      <c r="D2426" s="8" t="s">
        <v>5228</v>
      </c>
      <c r="E2426" s="33" t="s">
        <v>1678</v>
      </c>
      <c r="F2426" s="33" t="s">
        <v>113</v>
      </c>
      <c r="G2426" s="7"/>
      <c r="H2426" s="9">
        <v>41254</v>
      </c>
      <c r="I2426" s="9">
        <v>41967</v>
      </c>
      <c r="J2426" s="7" t="s">
        <v>4412</v>
      </c>
      <c r="K2426" s="8" t="s">
        <v>5233</v>
      </c>
      <c r="L2426" s="7" t="s">
        <v>8570</v>
      </c>
      <c r="M2426" s="2" t="s">
        <v>5235</v>
      </c>
      <c r="N2426" s="2" t="s">
        <v>5235</v>
      </c>
      <c r="O2426" s="2" t="s">
        <v>5235</v>
      </c>
      <c r="P2426" s="2" t="s">
        <v>5235</v>
      </c>
      <c r="R2426" s="2" t="s">
        <v>5235</v>
      </c>
      <c r="T2426" s="2" t="s">
        <v>6054</v>
      </c>
      <c r="X2426" s="4" t="s">
        <v>9971</v>
      </c>
    </row>
    <row r="2427" spans="1:24" hidden="1" x14ac:dyDescent="0.2">
      <c r="A2427" s="7" t="s">
        <v>8578</v>
      </c>
      <c r="B2427" s="33" t="s">
        <v>8580</v>
      </c>
      <c r="C2427" s="8" t="s">
        <v>5228</v>
      </c>
      <c r="D2427" s="8" t="s">
        <v>5228</v>
      </c>
      <c r="E2427" s="33" t="s">
        <v>507</v>
      </c>
      <c r="F2427" s="33" t="s">
        <v>8581</v>
      </c>
      <c r="G2427" s="7" t="s">
        <v>8579</v>
      </c>
      <c r="H2427" s="9">
        <v>41254</v>
      </c>
      <c r="I2427" s="9">
        <v>41351</v>
      </c>
      <c r="J2427" s="7" t="s">
        <v>4910</v>
      </c>
      <c r="K2427" s="8" t="s">
        <v>5233</v>
      </c>
      <c r="L2427" s="7" t="s">
        <v>3836</v>
      </c>
      <c r="M2427" s="2" t="s">
        <v>5235</v>
      </c>
      <c r="N2427" s="2" t="s">
        <v>5235</v>
      </c>
      <c r="O2427" s="2" t="s">
        <v>5235</v>
      </c>
      <c r="P2427" s="2" t="s">
        <v>5235</v>
      </c>
      <c r="X2427" s="4" t="s">
        <v>8658</v>
      </c>
    </row>
    <row r="2428" spans="1:24" hidden="1" x14ac:dyDescent="0.2">
      <c r="A2428" s="7" t="s">
        <v>8582</v>
      </c>
      <c r="B2428" s="33" t="s">
        <v>8585</v>
      </c>
      <c r="C2428" s="8" t="s">
        <v>5228</v>
      </c>
      <c r="D2428" s="8" t="s">
        <v>5228</v>
      </c>
      <c r="E2428" s="33" t="s">
        <v>8230</v>
      </c>
      <c r="F2428" s="33" t="s">
        <v>8583</v>
      </c>
      <c r="G2428" s="7" t="s">
        <v>8587</v>
      </c>
      <c r="H2428" s="9">
        <v>41255</v>
      </c>
      <c r="I2428" s="9">
        <v>41338</v>
      </c>
      <c r="J2428" s="7" t="s">
        <v>3624</v>
      </c>
      <c r="K2428" s="8" t="s">
        <v>5233</v>
      </c>
      <c r="L2428" s="7" t="s">
        <v>8584</v>
      </c>
      <c r="M2428" s="2" t="s">
        <v>5235</v>
      </c>
      <c r="N2428" s="2" t="s">
        <v>5235</v>
      </c>
      <c r="O2428" s="2" t="s">
        <v>1100</v>
      </c>
      <c r="P2428" s="2" t="s">
        <v>5235</v>
      </c>
      <c r="T2428" s="2" t="s">
        <v>6054</v>
      </c>
    </row>
    <row r="2429" spans="1:24" hidden="1" x14ac:dyDescent="0.2">
      <c r="A2429" s="7" t="s">
        <v>8586</v>
      </c>
      <c r="B2429" s="33" t="s">
        <v>1134</v>
      </c>
      <c r="C2429" s="8" t="s">
        <v>5228</v>
      </c>
      <c r="D2429" s="8" t="s">
        <v>5228</v>
      </c>
      <c r="E2429" s="33" t="s">
        <v>3110</v>
      </c>
      <c r="F2429" s="33" t="s">
        <v>1135</v>
      </c>
      <c r="G2429" s="7"/>
      <c r="H2429" s="9">
        <v>41255</v>
      </c>
      <c r="I2429" s="9">
        <v>41299</v>
      </c>
      <c r="J2429" s="7" t="s">
        <v>3624</v>
      </c>
      <c r="K2429" s="8" t="s">
        <v>5233</v>
      </c>
      <c r="L2429" s="7" t="s">
        <v>8584</v>
      </c>
      <c r="M2429" s="2" t="s">
        <v>5235</v>
      </c>
      <c r="N2429" s="2" t="s">
        <v>5235</v>
      </c>
      <c r="O2429" s="2" t="s">
        <v>1100</v>
      </c>
      <c r="P2429" s="2" t="s">
        <v>5235</v>
      </c>
    </row>
    <row r="2430" spans="1:24" hidden="1" x14ac:dyDescent="0.2">
      <c r="A2430" s="7" t="s">
        <v>8588</v>
      </c>
      <c r="B2430" s="33" t="s">
        <v>8589</v>
      </c>
      <c r="C2430" s="8" t="s">
        <v>5228</v>
      </c>
      <c r="D2430" s="8" t="s">
        <v>5228</v>
      </c>
      <c r="E2430" s="33" t="s">
        <v>3531</v>
      </c>
      <c r="F2430" s="33" t="s">
        <v>8608</v>
      </c>
      <c r="G2430" s="7" t="s">
        <v>3835</v>
      </c>
      <c r="H2430" s="9">
        <v>41257</v>
      </c>
      <c r="I2430" s="9">
        <v>41257</v>
      </c>
      <c r="J2430" s="7" t="s">
        <v>5978</v>
      </c>
      <c r="K2430" s="8" t="s">
        <v>5233</v>
      </c>
      <c r="L2430" s="7" t="s">
        <v>8590</v>
      </c>
      <c r="M2430" s="2" t="s">
        <v>5235</v>
      </c>
      <c r="N2430" s="2" t="s">
        <v>5235</v>
      </c>
      <c r="P2430" s="2" t="s">
        <v>5235</v>
      </c>
    </row>
    <row r="2431" spans="1:24" hidden="1" x14ac:dyDescent="0.2">
      <c r="A2431" s="7" t="s">
        <v>8591</v>
      </c>
      <c r="B2431" s="33" t="s">
        <v>8592</v>
      </c>
      <c r="C2431" s="8" t="s">
        <v>5228</v>
      </c>
      <c r="D2431" s="8" t="s">
        <v>5228</v>
      </c>
      <c r="E2431" s="33" t="s">
        <v>7873</v>
      </c>
      <c r="F2431" s="33" t="s">
        <v>8593</v>
      </c>
      <c r="G2431" s="7"/>
      <c r="H2431" s="9">
        <v>41257</v>
      </c>
      <c r="I2431" s="9">
        <v>41710</v>
      </c>
      <c r="J2431" s="7" t="s">
        <v>5858</v>
      </c>
      <c r="K2431" s="8" t="s">
        <v>5233</v>
      </c>
      <c r="L2431" s="7" t="s">
        <v>8594</v>
      </c>
      <c r="M2431" s="2" t="s">
        <v>5235</v>
      </c>
      <c r="O2431" s="2" t="s">
        <v>5235</v>
      </c>
      <c r="P2431" s="2" t="s">
        <v>5235</v>
      </c>
      <c r="S2431" s="2" t="s">
        <v>5235</v>
      </c>
      <c r="T2431" s="2" t="s">
        <v>5235</v>
      </c>
    </row>
    <row r="2432" spans="1:24" hidden="1" x14ac:dyDescent="0.2">
      <c r="A2432" s="7" t="s">
        <v>8596</v>
      </c>
      <c r="B2432" s="33" t="s">
        <v>8595</v>
      </c>
      <c r="C2432" s="8" t="s">
        <v>5228</v>
      </c>
      <c r="D2432" s="8" t="s">
        <v>5244</v>
      </c>
      <c r="E2432" s="33" t="s">
        <v>691</v>
      </c>
      <c r="F2432" s="33" t="s">
        <v>8597</v>
      </c>
      <c r="G2432" s="7"/>
      <c r="H2432" s="9">
        <v>41260</v>
      </c>
      <c r="I2432" s="9">
        <v>41297</v>
      </c>
      <c r="J2432" s="7" t="s">
        <v>8598</v>
      </c>
      <c r="K2432" s="8" t="s">
        <v>5233</v>
      </c>
      <c r="L2432" s="7" t="s">
        <v>8360</v>
      </c>
      <c r="M2432" s="2" t="s">
        <v>5235</v>
      </c>
      <c r="N2432" s="2" t="s">
        <v>5235</v>
      </c>
    </row>
    <row r="2433" spans="1:24" hidden="1" x14ac:dyDescent="0.2">
      <c r="A2433" s="7" t="s">
        <v>8600</v>
      </c>
      <c r="B2433" s="33" t="s">
        <v>8599</v>
      </c>
      <c r="C2433" s="8" t="s">
        <v>5228</v>
      </c>
      <c r="D2433" s="8" t="s">
        <v>5244</v>
      </c>
      <c r="E2433" s="33" t="s">
        <v>691</v>
      </c>
      <c r="F2433" s="33" t="s">
        <v>8601</v>
      </c>
      <c r="G2433" s="7"/>
      <c r="H2433" s="9">
        <v>41260</v>
      </c>
      <c r="I2433" s="9">
        <v>41297</v>
      </c>
      <c r="J2433" s="7" t="s">
        <v>8598</v>
      </c>
      <c r="K2433" s="8" t="s">
        <v>5233</v>
      </c>
      <c r="L2433" s="7" t="s">
        <v>8360</v>
      </c>
      <c r="M2433" s="2" t="s">
        <v>5235</v>
      </c>
      <c r="N2433" s="2" t="s">
        <v>5235</v>
      </c>
    </row>
    <row r="2434" spans="1:24" hidden="1" x14ac:dyDescent="0.2">
      <c r="A2434" s="7" t="s">
        <v>8603</v>
      </c>
      <c r="B2434" s="33" t="s">
        <v>8602</v>
      </c>
      <c r="C2434" s="8" t="s">
        <v>5228</v>
      </c>
      <c r="D2434" s="8" t="s">
        <v>5244</v>
      </c>
      <c r="E2434" s="33" t="s">
        <v>691</v>
      </c>
      <c r="F2434" s="33" t="s">
        <v>8680</v>
      </c>
      <c r="G2434" s="7"/>
      <c r="H2434" s="9">
        <v>41260</v>
      </c>
      <c r="I2434" s="9">
        <v>41297</v>
      </c>
      <c r="J2434" s="7" t="s">
        <v>8598</v>
      </c>
      <c r="K2434" s="8" t="s">
        <v>5233</v>
      </c>
      <c r="L2434" s="7" t="s">
        <v>8360</v>
      </c>
      <c r="M2434" s="2" t="s">
        <v>5235</v>
      </c>
      <c r="N2434" s="2" t="s">
        <v>5235</v>
      </c>
    </row>
    <row r="2435" spans="1:24" ht="36" hidden="1" x14ac:dyDescent="0.2">
      <c r="A2435" s="7" t="s">
        <v>8605</v>
      </c>
      <c r="B2435" s="33" t="s">
        <v>8604</v>
      </c>
      <c r="C2435" s="8" t="s">
        <v>5228</v>
      </c>
      <c r="D2435" s="8" t="s">
        <v>5244</v>
      </c>
      <c r="E2435" s="33" t="s">
        <v>3110</v>
      </c>
      <c r="F2435" s="33" t="s">
        <v>8606</v>
      </c>
      <c r="G2435" s="7"/>
      <c r="H2435" s="9">
        <v>41260</v>
      </c>
      <c r="I2435" s="9">
        <v>41291</v>
      </c>
      <c r="J2435" s="7" t="s">
        <v>1869</v>
      </c>
      <c r="K2435" s="8" t="s">
        <v>3259</v>
      </c>
      <c r="L2435" s="7" t="s">
        <v>1870</v>
      </c>
      <c r="M2435" s="2" t="s">
        <v>5235</v>
      </c>
      <c r="N2435" s="2" t="s">
        <v>5235</v>
      </c>
      <c r="P2435" s="2" t="s">
        <v>5235</v>
      </c>
      <c r="Q2435" s="2" t="s">
        <v>5235</v>
      </c>
      <c r="S2435" s="2" t="s">
        <v>1100</v>
      </c>
      <c r="T2435" s="2" t="s">
        <v>6054</v>
      </c>
      <c r="X2435" s="4" t="s">
        <v>13331</v>
      </c>
    </row>
    <row r="2436" spans="1:24" hidden="1" x14ac:dyDescent="0.2">
      <c r="A2436" s="7" t="s">
        <v>8611</v>
      </c>
      <c r="B2436" s="33" t="s">
        <v>8610</v>
      </c>
      <c r="C2436" s="8" t="s">
        <v>5228</v>
      </c>
      <c r="D2436" s="8" t="s">
        <v>5244</v>
      </c>
      <c r="E2436" s="33" t="s">
        <v>2465</v>
      </c>
      <c r="F2436" s="33" t="s">
        <v>8609</v>
      </c>
      <c r="G2436" s="7"/>
      <c r="H2436" s="9">
        <v>41263</v>
      </c>
      <c r="I2436" s="9">
        <v>41282</v>
      </c>
      <c r="J2436" s="7" t="s">
        <v>465</v>
      </c>
      <c r="K2436" s="8" t="s">
        <v>3259</v>
      </c>
      <c r="L2436" s="7" t="s">
        <v>8612</v>
      </c>
      <c r="M2436" s="2" t="s">
        <v>5235</v>
      </c>
      <c r="N2436" s="2" t="s">
        <v>5235</v>
      </c>
      <c r="P2436" s="2" t="s">
        <v>5235</v>
      </c>
      <c r="S2436" s="2" t="s">
        <v>5235</v>
      </c>
    </row>
    <row r="2437" spans="1:24" hidden="1" x14ac:dyDescent="0.2">
      <c r="A2437" s="7" t="s">
        <v>8613</v>
      </c>
      <c r="B2437" s="33" t="s">
        <v>7368</v>
      </c>
      <c r="C2437" s="8" t="s">
        <v>5228</v>
      </c>
      <c r="D2437" s="8" t="s">
        <v>5228</v>
      </c>
      <c r="E2437" s="33" t="s">
        <v>7369</v>
      </c>
      <c r="F2437" s="33" t="s">
        <v>7370</v>
      </c>
      <c r="G2437" s="7"/>
      <c r="H2437" s="9">
        <v>41263</v>
      </c>
      <c r="I2437" s="9">
        <v>41299</v>
      </c>
      <c r="J2437" s="7" t="s">
        <v>3624</v>
      </c>
      <c r="K2437" s="8" t="s">
        <v>5233</v>
      </c>
      <c r="L2437" s="7" t="s">
        <v>8584</v>
      </c>
      <c r="M2437" s="2" t="s">
        <v>5235</v>
      </c>
      <c r="N2437" s="2" t="s">
        <v>5235</v>
      </c>
      <c r="O2437" s="2" t="s">
        <v>5235</v>
      </c>
      <c r="P2437" s="2" t="s">
        <v>5235</v>
      </c>
      <c r="X2437" s="4" t="s">
        <v>7373</v>
      </c>
    </row>
    <row r="2438" spans="1:24" ht="24" hidden="1" x14ac:dyDescent="0.2">
      <c r="A2438" s="11" t="s">
        <v>8618</v>
      </c>
      <c r="B2438" s="46" t="s">
        <v>8630</v>
      </c>
      <c r="C2438" s="14" t="s">
        <v>5244</v>
      </c>
      <c r="D2438" s="14" t="s">
        <v>5228</v>
      </c>
      <c r="E2438" s="46" t="s">
        <v>691</v>
      </c>
      <c r="F2438" s="46" t="s">
        <v>8631</v>
      </c>
      <c r="G2438" s="46"/>
      <c r="H2438" s="16">
        <v>41290</v>
      </c>
      <c r="I2438" s="16">
        <v>41306</v>
      </c>
      <c r="J2438" s="11" t="s">
        <v>8632</v>
      </c>
      <c r="K2438" s="15" t="s">
        <v>5233</v>
      </c>
      <c r="L2438" s="11" t="s">
        <v>8633</v>
      </c>
      <c r="M2438" s="2" t="s">
        <v>5235</v>
      </c>
      <c r="P2438" s="2" t="s">
        <v>5235</v>
      </c>
      <c r="T2438" s="2" t="s">
        <v>6054</v>
      </c>
      <c r="X2438" s="4" t="s">
        <v>8645</v>
      </c>
    </row>
    <row r="2439" spans="1:24" ht="24" hidden="1" x14ac:dyDescent="0.2">
      <c r="A2439" s="11" t="s">
        <v>8639</v>
      </c>
      <c r="B2439" s="46" t="s">
        <v>8641</v>
      </c>
      <c r="C2439" s="14" t="s">
        <v>5244</v>
      </c>
      <c r="D2439" s="14" t="s">
        <v>5244</v>
      </c>
      <c r="E2439" s="46" t="s">
        <v>691</v>
      </c>
      <c r="F2439" s="46" t="s">
        <v>8640</v>
      </c>
      <c r="G2439" s="46"/>
      <c r="H2439" s="16">
        <v>41292</v>
      </c>
      <c r="I2439" s="16">
        <v>41338</v>
      </c>
      <c r="J2439" s="11" t="s">
        <v>726</v>
      </c>
      <c r="K2439" s="15" t="s">
        <v>5233</v>
      </c>
      <c r="L2439" s="11" t="s">
        <v>1529</v>
      </c>
      <c r="M2439" s="2" t="s">
        <v>5235</v>
      </c>
      <c r="N2439" s="2" t="s">
        <v>5235</v>
      </c>
      <c r="P2439" s="2" t="s">
        <v>5235</v>
      </c>
      <c r="X2439" s="4" t="s">
        <v>8765</v>
      </c>
    </row>
    <row r="2440" spans="1:24" ht="24" hidden="1" x14ac:dyDescent="0.2">
      <c r="A2440" s="11" t="s">
        <v>8643</v>
      </c>
      <c r="B2440" s="46" t="s">
        <v>8642</v>
      </c>
      <c r="C2440" s="14" t="s">
        <v>5244</v>
      </c>
      <c r="D2440" s="14" t="s">
        <v>5244</v>
      </c>
      <c r="E2440" s="46" t="s">
        <v>691</v>
      </c>
      <c r="F2440" s="46" t="s">
        <v>8644</v>
      </c>
      <c r="G2440" s="46"/>
      <c r="H2440" s="16">
        <v>41295</v>
      </c>
      <c r="I2440" s="16">
        <v>41338</v>
      </c>
      <c r="J2440" s="11" t="s">
        <v>726</v>
      </c>
      <c r="K2440" s="15" t="s">
        <v>5233</v>
      </c>
      <c r="L2440" s="11" t="s">
        <v>1529</v>
      </c>
      <c r="M2440" s="2" t="s">
        <v>5235</v>
      </c>
      <c r="N2440" s="2" t="s">
        <v>5235</v>
      </c>
      <c r="P2440" s="2" t="s">
        <v>5235</v>
      </c>
      <c r="X2440" s="4" t="s">
        <v>8765</v>
      </c>
    </row>
    <row r="2441" spans="1:24" ht="48" hidden="1" x14ac:dyDescent="0.2">
      <c r="A2441" s="11" t="s">
        <v>8646</v>
      </c>
      <c r="B2441" s="46" t="s">
        <v>5337</v>
      </c>
      <c r="C2441" s="14" t="s">
        <v>5244</v>
      </c>
      <c r="D2441" s="14" t="s">
        <v>5228</v>
      </c>
      <c r="E2441" s="46" t="s">
        <v>5338</v>
      </c>
      <c r="F2441" s="46" t="s">
        <v>9991</v>
      </c>
      <c r="G2441" s="46" t="s">
        <v>5339</v>
      </c>
      <c r="H2441" s="16">
        <v>41298</v>
      </c>
      <c r="I2441" s="16">
        <v>42402</v>
      </c>
      <c r="J2441" s="11" t="s">
        <v>4910</v>
      </c>
      <c r="K2441" s="15" t="s">
        <v>5233</v>
      </c>
      <c r="L2441" s="11" t="s">
        <v>8648</v>
      </c>
      <c r="M2441" s="2" t="s">
        <v>1100</v>
      </c>
      <c r="O2441" s="2" t="s">
        <v>5235</v>
      </c>
      <c r="P2441" s="2" t="s">
        <v>5235</v>
      </c>
      <c r="S2441" s="2" t="s">
        <v>6054</v>
      </c>
      <c r="X2441" s="4" t="s">
        <v>10790</v>
      </c>
    </row>
    <row r="2442" spans="1:24" ht="36" hidden="1" x14ac:dyDescent="0.2">
      <c r="A2442" s="11" t="s">
        <v>8647</v>
      </c>
      <c r="B2442" s="46" t="s">
        <v>385</v>
      </c>
      <c r="C2442" s="14" t="s">
        <v>5244</v>
      </c>
      <c r="D2442" s="14" t="s">
        <v>5228</v>
      </c>
      <c r="E2442" s="46" t="s">
        <v>386</v>
      </c>
      <c r="F2442" s="46" t="s">
        <v>8650</v>
      </c>
      <c r="G2442" s="46" t="s">
        <v>388</v>
      </c>
      <c r="H2442" s="16">
        <v>41298</v>
      </c>
      <c r="I2442" s="16">
        <v>42402</v>
      </c>
      <c r="J2442" s="11" t="s">
        <v>4910</v>
      </c>
      <c r="K2442" s="15" t="s">
        <v>5233</v>
      </c>
      <c r="L2442" s="11" t="s">
        <v>8648</v>
      </c>
      <c r="M2442" s="2" t="s">
        <v>1100</v>
      </c>
      <c r="P2442" s="2" t="s">
        <v>5235</v>
      </c>
      <c r="X2442" s="4" t="s">
        <v>10791</v>
      </c>
    </row>
    <row r="2443" spans="1:24" hidden="1" x14ac:dyDescent="0.2">
      <c r="A2443" s="7" t="s">
        <v>8651</v>
      </c>
      <c r="B2443" s="33" t="s">
        <v>8652</v>
      </c>
      <c r="C2443" s="8" t="s">
        <v>5228</v>
      </c>
      <c r="D2443" s="8" t="s">
        <v>5244</v>
      </c>
      <c r="E2443" s="33" t="s">
        <v>7266</v>
      </c>
      <c r="F2443" s="33" t="s">
        <v>8653</v>
      </c>
      <c r="G2443" s="7"/>
      <c r="H2443" s="9">
        <v>41303</v>
      </c>
      <c r="I2443" s="9">
        <v>41360</v>
      </c>
      <c r="J2443" s="7" t="s">
        <v>8654</v>
      </c>
      <c r="K2443" s="8" t="s">
        <v>3259</v>
      </c>
      <c r="L2443" s="7" t="s">
        <v>576</v>
      </c>
      <c r="M2443" s="2" t="s">
        <v>5235</v>
      </c>
      <c r="N2443" s="2" t="s">
        <v>5235</v>
      </c>
      <c r="P2443" s="2" t="s">
        <v>5235</v>
      </c>
      <c r="Q2443" s="2" t="s">
        <v>5235</v>
      </c>
    </row>
    <row r="2444" spans="1:24" ht="25.5" hidden="1" x14ac:dyDescent="0.2">
      <c r="A2444" s="7" t="s">
        <v>8655</v>
      </c>
      <c r="B2444" s="33" t="s">
        <v>8776</v>
      </c>
      <c r="C2444" s="8" t="s">
        <v>5228</v>
      </c>
      <c r="D2444" s="8" t="s">
        <v>5244</v>
      </c>
      <c r="E2444" s="33" t="s">
        <v>3110</v>
      </c>
      <c r="F2444" s="33" t="s">
        <v>4511</v>
      </c>
      <c r="G2444" s="7"/>
      <c r="H2444" s="9">
        <v>41304</v>
      </c>
      <c r="I2444" s="9">
        <v>41360</v>
      </c>
      <c r="J2444" s="7" t="s">
        <v>8654</v>
      </c>
      <c r="K2444" s="8" t="s">
        <v>3259</v>
      </c>
      <c r="L2444" s="7" t="s">
        <v>576</v>
      </c>
      <c r="M2444" s="2" t="s">
        <v>5235</v>
      </c>
      <c r="N2444" s="2" t="s">
        <v>5235</v>
      </c>
      <c r="P2444" s="2" t="s">
        <v>5235</v>
      </c>
      <c r="Q2444" s="2" t="s">
        <v>5235</v>
      </c>
      <c r="X2444" s="60" t="s">
        <v>8775</v>
      </c>
    </row>
    <row r="2445" spans="1:24" ht="48" hidden="1" x14ac:dyDescent="0.2">
      <c r="A2445" s="11" t="s">
        <v>8659</v>
      </c>
      <c r="B2445" s="46" t="s">
        <v>6316</v>
      </c>
      <c r="C2445" s="14" t="s">
        <v>5244</v>
      </c>
      <c r="D2445" s="14" t="s">
        <v>5228</v>
      </c>
      <c r="E2445" s="46" t="s">
        <v>1086</v>
      </c>
      <c r="F2445" s="46" t="s">
        <v>6317</v>
      </c>
      <c r="G2445" s="46"/>
      <c r="H2445" s="16">
        <v>41312</v>
      </c>
      <c r="I2445" s="16">
        <v>41379</v>
      </c>
      <c r="J2445" s="11" t="s">
        <v>5858</v>
      </c>
      <c r="K2445" s="15" t="s">
        <v>5233</v>
      </c>
      <c r="L2445" s="11" t="s">
        <v>8674</v>
      </c>
      <c r="M2445" s="2" t="s">
        <v>1100</v>
      </c>
      <c r="N2445" s="2" t="s">
        <v>5235</v>
      </c>
      <c r="O2445" s="2" t="s">
        <v>5235</v>
      </c>
      <c r="P2445" s="2" t="s">
        <v>5235</v>
      </c>
      <c r="T2445" s="2" t="s">
        <v>6054</v>
      </c>
      <c r="X2445" s="4" t="s">
        <v>8835</v>
      </c>
    </row>
    <row r="2446" spans="1:24" ht="36" hidden="1" x14ac:dyDescent="0.2">
      <c r="A2446" s="11" t="s">
        <v>8660</v>
      </c>
      <c r="B2446" s="46" t="s">
        <v>190</v>
      </c>
      <c r="C2446" s="14" t="s">
        <v>5244</v>
      </c>
      <c r="D2446" s="14" t="s">
        <v>5228</v>
      </c>
      <c r="E2446" s="46" t="s">
        <v>7471</v>
      </c>
      <c r="F2446" s="46" t="s">
        <v>8661</v>
      </c>
      <c r="G2446" s="46"/>
      <c r="H2446" s="16">
        <v>41313</v>
      </c>
      <c r="I2446" s="16">
        <v>42403</v>
      </c>
      <c r="J2446" s="11" t="s">
        <v>1149</v>
      </c>
      <c r="K2446" s="15" t="s">
        <v>5233</v>
      </c>
      <c r="L2446" s="11" t="s">
        <v>8675</v>
      </c>
      <c r="M2446" s="2" t="s">
        <v>1100</v>
      </c>
      <c r="O2446" s="2" t="s">
        <v>5235</v>
      </c>
      <c r="Q2446" s="2" t="s">
        <v>5235</v>
      </c>
      <c r="T2446" s="2" t="s">
        <v>6054</v>
      </c>
      <c r="X2446" s="4" t="s">
        <v>10792</v>
      </c>
    </row>
    <row r="2447" spans="1:24" hidden="1" x14ac:dyDescent="0.2">
      <c r="A2447" s="7" t="s">
        <v>8662</v>
      </c>
      <c r="B2447" s="33" t="s">
        <v>8664</v>
      </c>
      <c r="C2447" s="8" t="s">
        <v>5228</v>
      </c>
      <c r="D2447" s="8" t="s">
        <v>5244</v>
      </c>
      <c r="E2447" s="33" t="s">
        <v>8138</v>
      </c>
      <c r="F2447" s="33" t="s">
        <v>8663</v>
      </c>
      <c r="G2447" s="7"/>
      <c r="H2447" s="9">
        <v>41316</v>
      </c>
      <c r="I2447" s="9">
        <v>41417</v>
      </c>
      <c r="J2447" s="7" t="s">
        <v>1149</v>
      </c>
      <c r="K2447" s="8" t="s">
        <v>5233</v>
      </c>
      <c r="L2447" s="7" t="s">
        <v>8675</v>
      </c>
      <c r="M2447" s="2" t="s">
        <v>5235</v>
      </c>
      <c r="N2447" s="2" t="s">
        <v>5235</v>
      </c>
      <c r="P2447" s="2" t="s">
        <v>5235</v>
      </c>
      <c r="Q2447" s="2" t="s">
        <v>5235</v>
      </c>
      <c r="X2447" s="4" t="s">
        <v>8697</v>
      </c>
    </row>
    <row r="2448" spans="1:24" hidden="1" x14ac:dyDescent="0.2">
      <c r="A2448" s="7" t="s">
        <v>8667</v>
      </c>
      <c r="B2448" s="33" t="s">
        <v>8665</v>
      </c>
      <c r="C2448" s="8" t="s">
        <v>5228</v>
      </c>
      <c r="D2448" s="8" t="s">
        <v>5228</v>
      </c>
      <c r="E2448" s="33" t="s">
        <v>3720</v>
      </c>
      <c r="F2448" s="33" t="s">
        <v>8669</v>
      </c>
      <c r="G2448" s="7" t="s">
        <v>8668</v>
      </c>
      <c r="H2448" s="9">
        <v>41316</v>
      </c>
      <c r="I2448" s="9">
        <v>41318</v>
      </c>
      <c r="J2448" s="7" t="s">
        <v>8666</v>
      </c>
      <c r="K2448" s="8" t="s">
        <v>5233</v>
      </c>
      <c r="L2448" s="7" t="s">
        <v>8673</v>
      </c>
      <c r="M2448" s="2" t="s">
        <v>5235</v>
      </c>
    </row>
    <row r="2449" spans="1:24" ht="24" hidden="1" x14ac:dyDescent="0.2">
      <c r="A2449" s="7" t="s">
        <v>8670</v>
      </c>
      <c r="B2449" s="33" t="s">
        <v>8671</v>
      </c>
      <c r="C2449" s="8" t="s">
        <v>5228</v>
      </c>
      <c r="D2449" s="8" t="s">
        <v>5228</v>
      </c>
      <c r="E2449" s="33" t="s">
        <v>1998</v>
      </c>
      <c r="F2449" s="33" t="s">
        <v>8672</v>
      </c>
      <c r="G2449" s="7"/>
      <c r="H2449" s="9">
        <v>41317</v>
      </c>
      <c r="I2449" s="9">
        <v>41373</v>
      </c>
      <c r="J2449" s="7" t="s">
        <v>4147</v>
      </c>
      <c r="K2449" s="8" t="s">
        <v>5233</v>
      </c>
      <c r="L2449" s="7" t="s">
        <v>3769</v>
      </c>
      <c r="M2449" s="2" t="s">
        <v>5235</v>
      </c>
      <c r="N2449" s="2" t="s">
        <v>5235</v>
      </c>
      <c r="O2449" s="2" t="s">
        <v>5235</v>
      </c>
      <c r="S2449" s="2" t="s">
        <v>6054</v>
      </c>
      <c r="T2449" s="2" t="s">
        <v>6054</v>
      </c>
      <c r="X2449" s="4" t="s">
        <v>8791</v>
      </c>
    </row>
    <row r="2450" spans="1:24" hidden="1" x14ac:dyDescent="0.2">
      <c r="A2450" s="7" t="s">
        <v>8676</v>
      </c>
      <c r="B2450" s="33" t="s">
        <v>8679</v>
      </c>
      <c r="C2450" s="8" t="s">
        <v>5228</v>
      </c>
      <c r="D2450" s="8" t="s">
        <v>5244</v>
      </c>
      <c r="E2450" s="33" t="s">
        <v>8677</v>
      </c>
      <c r="F2450" s="33" t="s">
        <v>8678</v>
      </c>
      <c r="G2450" s="7"/>
      <c r="H2450" s="9">
        <v>41319</v>
      </c>
      <c r="I2450" s="9">
        <v>41323</v>
      </c>
      <c r="J2450" s="7" t="s">
        <v>465</v>
      </c>
      <c r="K2450" s="8" t="s">
        <v>3259</v>
      </c>
      <c r="L2450" s="7" t="s">
        <v>2675</v>
      </c>
      <c r="M2450" s="2" t="s">
        <v>5235</v>
      </c>
      <c r="N2450" s="2" t="s">
        <v>5235</v>
      </c>
    </row>
    <row r="2451" spans="1:24" hidden="1" x14ac:dyDescent="0.2">
      <c r="A2451" s="7" t="s">
        <v>8681</v>
      </c>
      <c r="B2451" s="33" t="s">
        <v>2158</v>
      </c>
      <c r="C2451" s="8" t="s">
        <v>5228</v>
      </c>
      <c r="D2451" s="8" t="s">
        <v>5228</v>
      </c>
      <c r="E2451" s="33" t="s">
        <v>6311</v>
      </c>
      <c r="F2451" s="33" t="s">
        <v>2159</v>
      </c>
      <c r="G2451" s="7" t="s">
        <v>8689</v>
      </c>
      <c r="H2451" s="9">
        <v>41320</v>
      </c>
      <c r="I2451" s="9">
        <v>41351</v>
      </c>
      <c r="J2451" s="7" t="s">
        <v>575</v>
      </c>
      <c r="K2451" s="8" t="s">
        <v>3259</v>
      </c>
      <c r="L2451" s="7" t="s">
        <v>576</v>
      </c>
      <c r="M2451" s="2" t="s">
        <v>5235</v>
      </c>
      <c r="P2451" s="2" t="s">
        <v>5235</v>
      </c>
    </row>
    <row r="2452" spans="1:24" hidden="1" x14ac:dyDescent="0.2">
      <c r="A2452" s="7" t="s">
        <v>8682</v>
      </c>
      <c r="B2452" s="33" t="s">
        <v>2158</v>
      </c>
      <c r="C2452" s="8" t="s">
        <v>5228</v>
      </c>
      <c r="D2452" s="8" t="s">
        <v>5228</v>
      </c>
      <c r="E2452" s="33" t="s">
        <v>6311</v>
      </c>
      <c r="F2452" s="33" t="s">
        <v>2159</v>
      </c>
      <c r="G2452" s="7" t="s">
        <v>8689</v>
      </c>
      <c r="H2452" s="9">
        <v>41320</v>
      </c>
      <c r="I2452" s="9">
        <v>41373</v>
      </c>
      <c r="J2452" s="7" t="s">
        <v>4910</v>
      </c>
      <c r="K2452" s="8" t="s">
        <v>5233</v>
      </c>
      <c r="L2452" s="7" t="s">
        <v>8254</v>
      </c>
      <c r="M2452" s="2" t="s">
        <v>5235</v>
      </c>
      <c r="P2452" s="2" t="s">
        <v>5235</v>
      </c>
    </row>
    <row r="2453" spans="1:24" hidden="1" x14ac:dyDescent="0.2">
      <c r="A2453" s="7" t="s">
        <v>8683</v>
      </c>
      <c r="B2453" s="33" t="s">
        <v>8687</v>
      </c>
      <c r="C2453" s="8" t="s">
        <v>5228</v>
      </c>
      <c r="D2453" s="8" t="s">
        <v>5228</v>
      </c>
      <c r="E2453" s="33" t="s">
        <v>8685</v>
      </c>
      <c r="F2453" s="33" t="s">
        <v>8686</v>
      </c>
      <c r="G2453" s="7" t="s">
        <v>8688</v>
      </c>
      <c r="H2453" s="9">
        <v>41320</v>
      </c>
      <c r="I2453" s="9">
        <v>41351</v>
      </c>
      <c r="J2453" s="7" t="s">
        <v>376</v>
      </c>
      <c r="K2453" s="8" t="s">
        <v>3259</v>
      </c>
      <c r="L2453" s="7" t="s">
        <v>8684</v>
      </c>
      <c r="M2453" s="2" t="s">
        <v>5235</v>
      </c>
      <c r="N2453" s="2" t="s">
        <v>5235</v>
      </c>
      <c r="P2453" s="2" t="s">
        <v>5235</v>
      </c>
      <c r="S2453" s="2" t="s">
        <v>5235</v>
      </c>
    </row>
    <row r="2454" spans="1:24" hidden="1" x14ac:dyDescent="0.2">
      <c r="A2454" s="7" t="s">
        <v>8691</v>
      </c>
      <c r="B2454" s="33" t="s">
        <v>4425</v>
      </c>
      <c r="C2454" s="8" t="s">
        <v>5228</v>
      </c>
      <c r="D2454" s="8" t="s">
        <v>5244</v>
      </c>
      <c r="E2454" s="33" t="s">
        <v>4455</v>
      </c>
      <c r="F2454" s="33" t="s">
        <v>8693</v>
      </c>
      <c r="G2454" s="7"/>
      <c r="H2454" s="9">
        <v>41323</v>
      </c>
      <c r="I2454" s="9">
        <v>41331</v>
      </c>
      <c r="J2454" s="7" t="s">
        <v>465</v>
      </c>
      <c r="K2454" s="8" t="s">
        <v>3259</v>
      </c>
      <c r="L2454" s="7" t="s">
        <v>8692</v>
      </c>
      <c r="M2454" s="2" t="s">
        <v>5235</v>
      </c>
      <c r="N2454" s="2" t="s">
        <v>5235</v>
      </c>
      <c r="P2454" s="2" t="s">
        <v>5235</v>
      </c>
      <c r="Q2454" s="2" t="s">
        <v>5235</v>
      </c>
    </row>
    <row r="2455" spans="1:24" hidden="1" x14ac:dyDescent="0.2">
      <c r="A2455" s="7" t="s">
        <v>8698</v>
      </c>
      <c r="B2455" s="33" t="s">
        <v>8699</v>
      </c>
      <c r="C2455" s="8" t="s">
        <v>5228</v>
      </c>
      <c r="D2455" s="8" t="s">
        <v>5244</v>
      </c>
      <c r="E2455" s="33" t="s">
        <v>3110</v>
      </c>
      <c r="F2455" s="33" t="s">
        <v>8700</v>
      </c>
      <c r="G2455" s="7"/>
      <c r="H2455" s="9">
        <v>41332</v>
      </c>
      <c r="I2455" s="9">
        <v>41373</v>
      </c>
      <c r="J2455" s="7" t="s">
        <v>8701</v>
      </c>
      <c r="K2455" s="8" t="s">
        <v>5233</v>
      </c>
      <c r="L2455" s="7" t="s">
        <v>8360</v>
      </c>
      <c r="M2455" s="2" t="s">
        <v>5235</v>
      </c>
      <c r="N2455" s="2" t="s">
        <v>5235</v>
      </c>
      <c r="S2455" s="2" t="s">
        <v>5235</v>
      </c>
    </row>
    <row r="2456" spans="1:24" hidden="1" x14ac:dyDescent="0.2">
      <c r="A2456" s="7" t="s">
        <v>8702</v>
      </c>
      <c r="B2456" s="33" t="s">
        <v>8703</v>
      </c>
      <c r="C2456" s="8" t="s">
        <v>5228</v>
      </c>
      <c r="D2456" s="8" t="s">
        <v>5228</v>
      </c>
      <c r="E2456" s="33" t="s">
        <v>5518</v>
      </c>
      <c r="F2456" s="33" t="s">
        <v>8704</v>
      </c>
      <c r="G2456" s="7"/>
      <c r="H2456" s="9">
        <v>41332</v>
      </c>
      <c r="I2456" s="9">
        <v>41373</v>
      </c>
      <c r="J2456" s="7" t="s">
        <v>4828</v>
      </c>
      <c r="K2456" s="8" t="s">
        <v>5233</v>
      </c>
      <c r="L2456" s="7" t="s">
        <v>1848</v>
      </c>
      <c r="M2456" s="2" t="s">
        <v>5235</v>
      </c>
      <c r="N2456" s="2" t="s">
        <v>5235</v>
      </c>
      <c r="O2456" s="2" t="s">
        <v>5235</v>
      </c>
      <c r="P2456" s="2" t="s">
        <v>5235</v>
      </c>
    </row>
    <row r="2457" spans="1:24" ht="24" hidden="1" x14ac:dyDescent="0.2">
      <c r="A2457" s="11" t="s">
        <v>8705</v>
      </c>
      <c r="B2457" s="46" t="s">
        <v>8706</v>
      </c>
      <c r="C2457" s="14" t="s">
        <v>5244</v>
      </c>
      <c r="D2457" s="14" t="s">
        <v>5228</v>
      </c>
      <c r="E2457" s="46" t="s">
        <v>5518</v>
      </c>
      <c r="F2457" s="46" t="s">
        <v>8707</v>
      </c>
      <c r="G2457" s="46"/>
      <c r="H2457" s="16">
        <v>41333</v>
      </c>
      <c r="I2457" s="16">
        <v>41344</v>
      </c>
      <c r="J2457" s="11" t="s">
        <v>4412</v>
      </c>
      <c r="K2457" s="15" t="s">
        <v>5233</v>
      </c>
      <c r="L2457" s="11" t="s">
        <v>8708</v>
      </c>
      <c r="M2457" s="2" t="s">
        <v>1100</v>
      </c>
      <c r="N2457" s="2" t="s">
        <v>5235</v>
      </c>
      <c r="O2457" s="2" t="s">
        <v>5235</v>
      </c>
      <c r="P2457" s="2" t="s">
        <v>5235</v>
      </c>
      <c r="T2457" s="2" t="s">
        <v>6054</v>
      </c>
      <c r="X2457" s="4" t="s">
        <v>8755</v>
      </c>
    </row>
    <row r="2458" spans="1:24" hidden="1" x14ac:dyDescent="0.2">
      <c r="A2458" s="7" t="s">
        <v>8711</v>
      </c>
      <c r="B2458" s="33" t="s">
        <v>8710</v>
      </c>
      <c r="C2458" s="8" t="s">
        <v>5228</v>
      </c>
      <c r="D2458" s="8" t="s">
        <v>5244</v>
      </c>
      <c r="E2458" s="33" t="s">
        <v>507</v>
      </c>
      <c r="F2458" s="33" t="s">
        <v>8709</v>
      </c>
      <c r="G2458" s="7"/>
      <c r="H2458" s="9">
        <v>41333</v>
      </c>
      <c r="I2458" s="9">
        <v>41379</v>
      </c>
      <c r="J2458" s="7" t="s">
        <v>1869</v>
      </c>
      <c r="K2458" s="8" t="s">
        <v>3259</v>
      </c>
      <c r="L2458" s="7" t="s">
        <v>1870</v>
      </c>
      <c r="M2458" s="2" t="s">
        <v>5235</v>
      </c>
      <c r="N2458" s="2" t="s">
        <v>5235</v>
      </c>
      <c r="P2458" s="2" t="s">
        <v>5235</v>
      </c>
      <c r="S2458" s="2" t="s">
        <v>5235</v>
      </c>
      <c r="T2458" s="2" t="s">
        <v>6054</v>
      </c>
      <c r="X2458" s="4" t="s">
        <v>8712</v>
      </c>
    </row>
    <row r="2459" spans="1:24" ht="36" hidden="1" x14ac:dyDescent="0.2">
      <c r="A2459" s="11" t="s">
        <v>8714</v>
      </c>
      <c r="B2459" s="46" t="s">
        <v>8715</v>
      </c>
      <c r="C2459" s="14" t="s">
        <v>5244</v>
      </c>
      <c r="D2459" s="14" t="s">
        <v>5228</v>
      </c>
      <c r="E2459" s="46" t="s">
        <v>1770</v>
      </c>
      <c r="F2459" s="46" t="s">
        <v>8716</v>
      </c>
      <c r="G2459" s="46"/>
      <c r="H2459" s="16">
        <v>41337</v>
      </c>
      <c r="I2459" s="16">
        <v>41505</v>
      </c>
      <c r="J2459" s="11" t="s">
        <v>147</v>
      </c>
      <c r="K2459" s="15" t="s">
        <v>5233</v>
      </c>
      <c r="L2459" s="11" t="s">
        <v>4144</v>
      </c>
      <c r="M2459" s="2" t="s">
        <v>1100</v>
      </c>
      <c r="X2459" s="4" t="s">
        <v>9188</v>
      </c>
    </row>
    <row r="2460" spans="1:24" ht="36" hidden="1" x14ac:dyDescent="0.2">
      <c r="A2460" s="11" t="s">
        <v>8718</v>
      </c>
      <c r="B2460" s="46" t="s">
        <v>8717</v>
      </c>
      <c r="C2460" s="14" t="s">
        <v>5244</v>
      </c>
      <c r="D2460" s="14" t="s">
        <v>5228</v>
      </c>
      <c r="E2460" s="46" t="s">
        <v>1770</v>
      </c>
      <c r="F2460" s="46" t="s">
        <v>8719</v>
      </c>
      <c r="G2460" s="46"/>
      <c r="H2460" s="16">
        <v>41337</v>
      </c>
      <c r="I2460" s="16">
        <v>41505</v>
      </c>
      <c r="J2460" s="11" t="s">
        <v>147</v>
      </c>
      <c r="K2460" s="15" t="s">
        <v>5233</v>
      </c>
      <c r="L2460" s="11" t="s">
        <v>4144</v>
      </c>
      <c r="M2460" s="2" t="s">
        <v>1100</v>
      </c>
      <c r="X2460" s="4" t="s">
        <v>9188</v>
      </c>
    </row>
    <row r="2461" spans="1:24" ht="36" hidden="1" x14ac:dyDescent="0.2">
      <c r="A2461" s="11" t="s">
        <v>8721</v>
      </c>
      <c r="B2461" s="46" t="s">
        <v>8720</v>
      </c>
      <c r="C2461" s="14" t="s">
        <v>5244</v>
      </c>
      <c r="D2461" s="14" t="s">
        <v>5228</v>
      </c>
      <c r="E2461" s="46" t="s">
        <v>8722</v>
      </c>
      <c r="F2461" s="46" t="s">
        <v>8723</v>
      </c>
      <c r="G2461" s="46"/>
      <c r="H2461" s="16">
        <v>41337</v>
      </c>
      <c r="I2461" s="16">
        <v>41505</v>
      </c>
      <c r="J2461" s="11" t="s">
        <v>147</v>
      </c>
      <c r="K2461" s="15" t="s">
        <v>5233</v>
      </c>
      <c r="L2461" s="11" t="s">
        <v>4144</v>
      </c>
      <c r="M2461" s="2" t="s">
        <v>1100</v>
      </c>
      <c r="X2461" s="4" t="s">
        <v>9188</v>
      </c>
    </row>
    <row r="2462" spans="1:24" ht="36" hidden="1" x14ac:dyDescent="0.2">
      <c r="A2462" s="11" t="s">
        <v>8724</v>
      </c>
      <c r="B2462" s="46" t="s">
        <v>8725</v>
      </c>
      <c r="C2462" s="14" t="s">
        <v>5244</v>
      </c>
      <c r="D2462" s="14" t="s">
        <v>5228</v>
      </c>
      <c r="E2462" s="46" t="s">
        <v>1770</v>
      </c>
      <c r="F2462" s="46" t="s">
        <v>8726</v>
      </c>
      <c r="G2462" s="46"/>
      <c r="H2462" s="16">
        <v>41337</v>
      </c>
      <c r="I2462" s="16">
        <v>41505</v>
      </c>
      <c r="J2462" s="11" t="s">
        <v>147</v>
      </c>
      <c r="K2462" s="15" t="s">
        <v>5233</v>
      </c>
      <c r="L2462" s="11" t="s">
        <v>4144</v>
      </c>
      <c r="M2462" s="2" t="s">
        <v>1100</v>
      </c>
      <c r="X2462" s="4" t="s">
        <v>9188</v>
      </c>
    </row>
    <row r="2463" spans="1:24" ht="36" hidden="1" x14ac:dyDescent="0.2">
      <c r="A2463" s="11" t="s">
        <v>8727</v>
      </c>
      <c r="B2463" s="46" t="s">
        <v>8728</v>
      </c>
      <c r="C2463" s="14" t="s">
        <v>5244</v>
      </c>
      <c r="D2463" s="14" t="s">
        <v>5228</v>
      </c>
      <c r="E2463" s="46" t="s">
        <v>1770</v>
      </c>
      <c r="F2463" s="46" t="s">
        <v>8729</v>
      </c>
      <c r="G2463" s="46"/>
      <c r="H2463" s="16">
        <v>41337</v>
      </c>
      <c r="I2463" s="16">
        <v>41505</v>
      </c>
      <c r="J2463" s="11" t="s">
        <v>147</v>
      </c>
      <c r="K2463" s="15" t="s">
        <v>5233</v>
      </c>
      <c r="L2463" s="11" t="s">
        <v>4144</v>
      </c>
      <c r="M2463" s="2" t="s">
        <v>1100</v>
      </c>
      <c r="X2463" s="4" t="s">
        <v>9188</v>
      </c>
    </row>
    <row r="2464" spans="1:24" ht="36" hidden="1" x14ac:dyDescent="0.2">
      <c r="A2464" s="11" t="s">
        <v>8730</v>
      </c>
      <c r="B2464" s="46" t="s">
        <v>8731</v>
      </c>
      <c r="C2464" s="14" t="s">
        <v>5244</v>
      </c>
      <c r="D2464" s="14" t="s">
        <v>5228</v>
      </c>
      <c r="E2464" s="46" t="s">
        <v>1770</v>
      </c>
      <c r="F2464" s="46" t="s">
        <v>8732</v>
      </c>
      <c r="G2464" s="46"/>
      <c r="H2464" s="16">
        <v>41337</v>
      </c>
      <c r="I2464" s="16">
        <v>41505</v>
      </c>
      <c r="J2464" s="11" t="s">
        <v>147</v>
      </c>
      <c r="K2464" s="15" t="s">
        <v>5233</v>
      </c>
      <c r="L2464" s="11" t="s">
        <v>4144</v>
      </c>
      <c r="M2464" s="2" t="s">
        <v>1100</v>
      </c>
      <c r="X2464" s="4" t="s">
        <v>9188</v>
      </c>
    </row>
    <row r="2465" spans="1:24" ht="36" hidden="1" x14ac:dyDescent="0.2">
      <c r="A2465" s="11" t="s">
        <v>8734</v>
      </c>
      <c r="B2465" s="46" t="s">
        <v>8733</v>
      </c>
      <c r="C2465" s="14" t="s">
        <v>5244</v>
      </c>
      <c r="D2465" s="14" t="s">
        <v>5228</v>
      </c>
      <c r="E2465" s="46" t="s">
        <v>1770</v>
      </c>
      <c r="F2465" s="46" t="s">
        <v>8735</v>
      </c>
      <c r="G2465" s="46"/>
      <c r="H2465" s="16">
        <v>41337</v>
      </c>
      <c r="I2465" s="16">
        <v>41505</v>
      </c>
      <c r="J2465" s="11" t="s">
        <v>147</v>
      </c>
      <c r="K2465" s="15" t="s">
        <v>5233</v>
      </c>
      <c r="L2465" s="11" t="s">
        <v>4144</v>
      </c>
      <c r="M2465" s="2" t="s">
        <v>1100</v>
      </c>
      <c r="X2465" s="4" t="s">
        <v>9188</v>
      </c>
    </row>
    <row r="2466" spans="1:24" ht="36" hidden="1" x14ac:dyDescent="0.2">
      <c r="A2466" s="11" t="s">
        <v>8737</v>
      </c>
      <c r="B2466" s="46" t="s">
        <v>8736</v>
      </c>
      <c r="C2466" s="14" t="s">
        <v>5244</v>
      </c>
      <c r="D2466" s="14" t="s">
        <v>5228</v>
      </c>
      <c r="E2466" s="46" t="s">
        <v>1770</v>
      </c>
      <c r="F2466" s="46" t="s">
        <v>8738</v>
      </c>
      <c r="G2466" s="46"/>
      <c r="H2466" s="16">
        <v>41337</v>
      </c>
      <c r="I2466" s="16">
        <v>41505</v>
      </c>
      <c r="J2466" s="11" t="s">
        <v>147</v>
      </c>
      <c r="K2466" s="15" t="s">
        <v>5233</v>
      </c>
      <c r="L2466" s="11" t="s">
        <v>4144</v>
      </c>
      <c r="M2466" s="2" t="s">
        <v>1100</v>
      </c>
      <c r="X2466" s="4" t="s">
        <v>9188</v>
      </c>
    </row>
    <row r="2467" spans="1:24" ht="36" hidden="1" x14ac:dyDescent="0.2">
      <c r="A2467" s="11" t="s">
        <v>8739</v>
      </c>
      <c r="B2467" s="46" t="s">
        <v>8740</v>
      </c>
      <c r="C2467" s="14" t="s">
        <v>5244</v>
      </c>
      <c r="D2467" s="14" t="s">
        <v>5228</v>
      </c>
      <c r="E2467" s="46" t="s">
        <v>1770</v>
      </c>
      <c r="F2467" s="46" t="s">
        <v>8743</v>
      </c>
      <c r="G2467" s="46"/>
      <c r="H2467" s="16">
        <v>41337</v>
      </c>
      <c r="I2467" s="16">
        <v>41505</v>
      </c>
      <c r="J2467" s="11" t="s">
        <v>147</v>
      </c>
      <c r="K2467" s="15" t="s">
        <v>5233</v>
      </c>
      <c r="L2467" s="11" t="s">
        <v>4144</v>
      </c>
      <c r="M2467" s="2" t="s">
        <v>1100</v>
      </c>
      <c r="X2467" s="4" t="s">
        <v>9188</v>
      </c>
    </row>
    <row r="2468" spans="1:24" ht="36" hidden="1" x14ac:dyDescent="0.2">
      <c r="A2468" s="11" t="s">
        <v>8742</v>
      </c>
      <c r="B2468" s="46" t="s">
        <v>8741</v>
      </c>
      <c r="C2468" s="14" t="s">
        <v>5244</v>
      </c>
      <c r="D2468" s="14" t="s">
        <v>5228</v>
      </c>
      <c r="E2468" s="46" t="s">
        <v>1770</v>
      </c>
      <c r="F2468" s="46" t="s">
        <v>8744</v>
      </c>
      <c r="G2468" s="46"/>
      <c r="H2468" s="16">
        <v>41337</v>
      </c>
      <c r="I2468" s="16">
        <v>41505</v>
      </c>
      <c r="J2468" s="11" t="s">
        <v>147</v>
      </c>
      <c r="K2468" s="15" t="s">
        <v>5233</v>
      </c>
      <c r="L2468" s="11" t="s">
        <v>4144</v>
      </c>
      <c r="M2468" s="2" t="s">
        <v>1100</v>
      </c>
      <c r="X2468" s="4" t="s">
        <v>9188</v>
      </c>
    </row>
    <row r="2469" spans="1:24" ht="36" hidden="1" x14ac:dyDescent="0.2">
      <c r="A2469" s="11" t="s">
        <v>8746</v>
      </c>
      <c r="B2469" s="46" t="s">
        <v>8745</v>
      </c>
      <c r="C2469" s="14" t="s">
        <v>5244</v>
      </c>
      <c r="D2469" s="14" t="s">
        <v>5228</v>
      </c>
      <c r="E2469" s="46" t="s">
        <v>6311</v>
      </c>
      <c r="F2469" s="46" t="s">
        <v>8747</v>
      </c>
      <c r="G2469" s="46"/>
      <c r="H2469" s="16">
        <v>41339</v>
      </c>
      <c r="I2469" s="16">
        <v>41366</v>
      </c>
      <c r="J2469" s="11" t="s">
        <v>376</v>
      </c>
      <c r="K2469" s="15" t="s">
        <v>3259</v>
      </c>
      <c r="L2469" s="11" t="s">
        <v>1305</v>
      </c>
      <c r="M2469" s="2" t="s">
        <v>1100</v>
      </c>
      <c r="N2469" s="2" t="s">
        <v>5235</v>
      </c>
      <c r="P2469" s="2" t="s">
        <v>5235</v>
      </c>
      <c r="S2469" s="2" t="s">
        <v>1100</v>
      </c>
      <c r="X2469" s="4" t="s">
        <v>8790</v>
      </c>
    </row>
    <row r="2470" spans="1:24" hidden="1" x14ac:dyDescent="0.2">
      <c r="A2470" s="7" t="s">
        <v>8748</v>
      </c>
      <c r="B2470" s="33" t="s">
        <v>8750</v>
      </c>
      <c r="C2470" s="8" t="s">
        <v>5228</v>
      </c>
      <c r="D2470" s="8" t="s">
        <v>5244</v>
      </c>
      <c r="E2470" s="33" t="s">
        <v>3176</v>
      </c>
      <c r="F2470" s="33" t="s">
        <v>8749</v>
      </c>
      <c r="G2470" s="7"/>
      <c r="H2470" s="9">
        <v>41341</v>
      </c>
      <c r="I2470" s="9">
        <v>41394</v>
      </c>
      <c r="J2470" s="7" t="s">
        <v>6788</v>
      </c>
      <c r="K2470" s="8" t="s">
        <v>3259</v>
      </c>
      <c r="L2470" s="7" t="s">
        <v>1302</v>
      </c>
      <c r="M2470" s="2" t="s">
        <v>5235</v>
      </c>
      <c r="P2470" s="2" t="s">
        <v>5235</v>
      </c>
    </row>
    <row r="2471" spans="1:24" ht="24" hidden="1" x14ac:dyDescent="0.2">
      <c r="A2471" s="7" t="s">
        <v>8751</v>
      </c>
      <c r="B2471" s="33" t="s">
        <v>6087</v>
      </c>
      <c r="C2471" s="8" t="s">
        <v>5228</v>
      </c>
      <c r="D2471" s="8" t="s">
        <v>5228</v>
      </c>
      <c r="E2471" s="33" t="s">
        <v>6311</v>
      </c>
      <c r="F2471" s="33" t="s">
        <v>6088</v>
      </c>
      <c r="G2471" s="7" t="s">
        <v>8753</v>
      </c>
      <c r="H2471" s="9">
        <v>41341</v>
      </c>
      <c r="I2471" s="9">
        <v>41394</v>
      </c>
      <c r="J2471" s="7" t="s">
        <v>6788</v>
      </c>
      <c r="K2471" s="8" t="s">
        <v>3259</v>
      </c>
      <c r="L2471" s="7" t="s">
        <v>1302</v>
      </c>
      <c r="M2471" s="2" t="s">
        <v>5235</v>
      </c>
      <c r="N2471" s="2" t="s">
        <v>5235</v>
      </c>
      <c r="O2471" s="2" t="s">
        <v>5235</v>
      </c>
      <c r="P2471" s="2" t="s">
        <v>5235</v>
      </c>
    </row>
    <row r="2472" spans="1:24" ht="48" hidden="1" x14ac:dyDescent="0.2">
      <c r="A2472" s="7" t="s">
        <v>8752</v>
      </c>
      <c r="B2472" s="33" t="s">
        <v>4774</v>
      </c>
      <c r="C2472" s="8" t="s">
        <v>5228</v>
      </c>
      <c r="D2472" s="8" t="s">
        <v>5228</v>
      </c>
      <c r="E2472" s="33" t="s">
        <v>6816</v>
      </c>
      <c r="F2472" s="33" t="s">
        <v>4775</v>
      </c>
      <c r="G2472" s="7" t="s">
        <v>8754</v>
      </c>
      <c r="H2472" s="9">
        <v>41341</v>
      </c>
      <c r="I2472" s="9">
        <v>41394</v>
      </c>
      <c r="J2472" s="7" t="s">
        <v>6788</v>
      </c>
      <c r="K2472" s="8" t="s">
        <v>3259</v>
      </c>
      <c r="L2472" s="7" t="s">
        <v>1302</v>
      </c>
      <c r="M2472" s="2" t="s">
        <v>5235</v>
      </c>
      <c r="N2472" s="2" t="s">
        <v>5235</v>
      </c>
      <c r="O2472" s="2" t="s">
        <v>5235</v>
      </c>
      <c r="P2472" s="2" t="s">
        <v>5235</v>
      </c>
      <c r="S2472" s="2" t="s">
        <v>6054</v>
      </c>
      <c r="T2472" s="2" t="s">
        <v>6054</v>
      </c>
      <c r="X2472" s="4" t="s">
        <v>16056</v>
      </c>
    </row>
    <row r="2473" spans="1:24" hidden="1" x14ac:dyDescent="0.2">
      <c r="A2473" s="7" t="s">
        <v>8759</v>
      </c>
      <c r="B2473" s="33" t="s">
        <v>8760</v>
      </c>
      <c r="C2473" s="8" t="s">
        <v>5228</v>
      </c>
      <c r="D2473" s="8" t="s">
        <v>5228</v>
      </c>
      <c r="E2473" s="33" t="s">
        <v>5518</v>
      </c>
      <c r="F2473" s="33" t="s">
        <v>8758</v>
      </c>
      <c r="G2473" s="7"/>
      <c r="H2473" s="9">
        <v>41344</v>
      </c>
      <c r="I2473" s="9">
        <v>41470</v>
      </c>
      <c r="J2473" s="7" t="s">
        <v>1259</v>
      </c>
      <c r="K2473" s="8" t="s">
        <v>5233</v>
      </c>
      <c r="L2473" s="7" t="s">
        <v>1260</v>
      </c>
      <c r="M2473" s="2" t="s">
        <v>5235</v>
      </c>
      <c r="N2473" s="2" t="s">
        <v>5235</v>
      </c>
      <c r="O2473" s="2" t="s">
        <v>5235</v>
      </c>
      <c r="X2473" s="4" t="s">
        <v>8961</v>
      </c>
    </row>
    <row r="2474" spans="1:24" hidden="1" x14ac:dyDescent="0.2">
      <c r="A2474" s="7" t="s">
        <v>8761</v>
      </c>
      <c r="B2474" s="33" t="s">
        <v>8763</v>
      </c>
      <c r="C2474" s="8" t="s">
        <v>5228</v>
      </c>
      <c r="D2474" s="8" t="s">
        <v>5244</v>
      </c>
      <c r="E2474" s="33" t="s">
        <v>8677</v>
      </c>
      <c r="F2474" s="33" t="s">
        <v>8762</v>
      </c>
      <c r="G2474" s="7"/>
      <c r="H2474" s="9">
        <v>41344</v>
      </c>
      <c r="I2474" s="9">
        <v>41353</v>
      </c>
      <c r="J2474" s="7" t="s">
        <v>4828</v>
      </c>
      <c r="K2474" s="8" t="s">
        <v>5233</v>
      </c>
      <c r="L2474" s="7" t="s">
        <v>1848</v>
      </c>
      <c r="M2474" s="2" t="s">
        <v>5235</v>
      </c>
      <c r="N2474" s="2" t="s">
        <v>5235</v>
      </c>
      <c r="P2474" s="2" t="s">
        <v>5235</v>
      </c>
      <c r="S2474" s="2" t="s">
        <v>5235</v>
      </c>
    </row>
    <row r="2475" spans="1:24" ht="72" hidden="1" x14ac:dyDescent="0.2">
      <c r="A2475" s="7" t="s">
        <v>8768</v>
      </c>
      <c r="B2475" s="33" t="s">
        <v>8770</v>
      </c>
      <c r="C2475" s="8" t="s">
        <v>5228</v>
      </c>
      <c r="D2475" s="8" t="s">
        <v>5244</v>
      </c>
      <c r="E2475" s="33" t="s">
        <v>3176</v>
      </c>
      <c r="F2475" s="33" t="s">
        <v>8771</v>
      </c>
      <c r="G2475" s="7"/>
      <c r="H2475" s="9">
        <v>41359</v>
      </c>
      <c r="I2475" s="9">
        <v>41396</v>
      </c>
      <c r="J2475" s="7" t="s">
        <v>2864</v>
      </c>
      <c r="K2475" s="8" t="s">
        <v>3259</v>
      </c>
      <c r="L2475" s="7" t="s">
        <v>8769</v>
      </c>
      <c r="M2475" s="2" t="s">
        <v>5235</v>
      </c>
      <c r="P2475" s="2" t="s">
        <v>5235</v>
      </c>
      <c r="S2475" s="2" t="s">
        <v>5235</v>
      </c>
      <c r="T2475" s="2" t="s">
        <v>6054</v>
      </c>
      <c r="U2475" s="2" t="s">
        <v>6054</v>
      </c>
      <c r="X2475" s="4" t="s">
        <v>11571</v>
      </c>
    </row>
    <row r="2476" spans="1:24" hidden="1" x14ac:dyDescent="0.2">
      <c r="A2476" s="7" t="s">
        <v>8772</v>
      </c>
      <c r="B2476" s="33" t="s">
        <v>8773</v>
      </c>
      <c r="C2476" s="8" t="s">
        <v>5228</v>
      </c>
      <c r="D2476" s="8" t="s">
        <v>5244</v>
      </c>
      <c r="E2476" s="33" t="s">
        <v>4551</v>
      </c>
      <c r="F2476" s="33" t="s">
        <v>8774</v>
      </c>
      <c r="G2476" s="7"/>
      <c r="H2476" s="9">
        <v>41360</v>
      </c>
      <c r="I2476" s="9">
        <v>41386</v>
      </c>
      <c r="J2476" s="7" t="s">
        <v>2864</v>
      </c>
      <c r="K2476" s="8" t="s">
        <v>3259</v>
      </c>
      <c r="L2476" s="7" t="s">
        <v>8769</v>
      </c>
      <c r="M2476" s="2" t="s">
        <v>5235</v>
      </c>
      <c r="N2476" s="2" t="s">
        <v>5235</v>
      </c>
      <c r="P2476" s="2" t="s">
        <v>5235</v>
      </c>
    </row>
    <row r="2477" spans="1:24" hidden="1" x14ac:dyDescent="0.2">
      <c r="A2477" s="7" t="s">
        <v>8779</v>
      </c>
      <c r="B2477" s="33" t="s">
        <v>1660</v>
      </c>
      <c r="C2477" s="8" t="s">
        <v>5228</v>
      </c>
      <c r="D2477" s="8" t="s">
        <v>5244</v>
      </c>
      <c r="E2477" s="33" t="s">
        <v>3707</v>
      </c>
      <c r="F2477" s="33" t="s">
        <v>8780</v>
      </c>
      <c r="G2477" s="7"/>
      <c r="H2477" s="9">
        <v>41360</v>
      </c>
      <c r="I2477" s="9">
        <v>41386</v>
      </c>
      <c r="J2477" s="7" t="s">
        <v>2864</v>
      </c>
      <c r="K2477" s="8" t="s">
        <v>3259</v>
      </c>
      <c r="L2477" s="7" t="s">
        <v>8781</v>
      </c>
      <c r="M2477" s="2" t="s">
        <v>5235</v>
      </c>
      <c r="N2477" s="2" t="s">
        <v>5235</v>
      </c>
      <c r="P2477" s="2" t="s">
        <v>5235</v>
      </c>
    </row>
    <row r="2478" spans="1:24" hidden="1" x14ac:dyDescent="0.2">
      <c r="A2478" s="7" t="s">
        <v>8784</v>
      </c>
      <c r="B2478" s="33" t="s">
        <v>8785</v>
      </c>
      <c r="C2478" s="8" t="s">
        <v>5228</v>
      </c>
      <c r="D2478" s="8" t="s">
        <v>5244</v>
      </c>
      <c r="E2478" s="33" t="s">
        <v>8677</v>
      </c>
      <c r="F2478" s="33" t="s">
        <v>8782</v>
      </c>
      <c r="G2478" s="7"/>
      <c r="H2478" s="9">
        <v>41360</v>
      </c>
      <c r="I2478" s="9">
        <v>41386</v>
      </c>
      <c r="J2478" s="7" t="s">
        <v>2864</v>
      </c>
      <c r="K2478" s="8" t="s">
        <v>3259</v>
      </c>
      <c r="L2478" s="7" t="s">
        <v>8783</v>
      </c>
      <c r="M2478" s="2" t="s">
        <v>5235</v>
      </c>
      <c r="N2478" s="2" t="s">
        <v>5235</v>
      </c>
      <c r="P2478" s="2" t="s">
        <v>5235</v>
      </c>
    </row>
    <row r="2479" spans="1:24" hidden="1" x14ac:dyDescent="0.2">
      <c r="A2479" s="7" t="s">
        <v>8787</v>
      </c>
      <c r="B2479" s="33" t="s">
        <v>8789</v>
      </c>
      <c r="C2479" s="8" t="s">
        <v>5228</v>
      </c>
      <c r="D2479" s="8" t="s">
        <v>5244</v>
      </c>
      <c r="E2479" s="33" t="s">
        <v>8685</v>
      </c>
      <c r="F2479" s="33" t="s">
        <v>8788</v>
      </c>
      <c r="G2479" s="7"/>
      <c r="H2479" s="9">
        <v>41361</v>
      </c>
      <c r="I2479" s="9">
        <v>41386</v>
      </c>
      <c r="J2479" s="7" t="s">
        <v>2864</v>
      </c>
      <c r="K2479" s="8" t="s">
        <v>3259</v>
      </c>
      <c r="L2479" s="7" t="s">
        <v>8783</v>
      </c>
      <c r="M2479" s="2" t="s">
        <v>5235</v>
      </c>
      <c r="N2479" s="2" t="s">
        <v>5235</v>
      </c>
      <c r="P2479" s="2" t="s">
        <v>5235</v>
      </c>
    </row>
    <row r="2480" spans="1:24" hidden="1" x14ac:dyDescent="0.2">
      <c r="A2480" s="7" t="s">
        <v>8793</v>
      </c>
      <c r="B2480" s="33" t="s">
        <v>8792</v>
      </c>
      <c r="C2480" s="8" t="s">
        <v>5228</v>
      </c>
      <c r="D2480" s="8" t="s">
        <v>5244</v>
      </c>
      <c r="E2480" s="33" t="s">
        <v>2465</v>
      </c>
      <c r="F2480" s="33" t="s">
        <v>8794</v>
      </c>
      <c r="G2480" s="7"/>
      <c r="H2480" s="9">
        <v>41374</v>
      </c>
      <c r="I2480" s="9">
        <v>41376</v>
      </c>
      <c r="J2480" s="7" t="s">
        <v>465</v>
      </c>
      <c r="K2480" s="8" t="s">
        <v>3259</v>
      </c>
      <c r="L2480" s="7" t="s">
        <v>2673</v>
      </c>
      <c r="M2480" s="2" t="s">
        <v>5235</v>
      </c>
      <c r="N2480" s="2" t="s">
        <v>5235</v>
      </c>
      <c r="P2480" s="2" t="s">
        <v>5235</v>
      </c>
    </row>
    <row r="2481" spans="1:24" ht="24" hidden="1" x14ac:dyDescent="0.2">
      <c r="A2481" s="11" t="s">
        <v>8798</v>
      </c>
      <c r="B2481" s="46" t="s">
        <v>8797</v>
      </c>
      <c r="C2481" s="20" t="s">
        <v>5244</v>
      </c>
      <c r="D2481" s="14" t="s">
        <v>5244</v>
      </c>
      <c r="E2481" s="46" t="s">
        <v>8795</v>
      </c>
      <c r="F2481" s="46" t="s">
        <v>8796</v>
      </c>
      <c r="G2481" s="46"/>
      <c r="H2481" s="16">
        <v>41374</v>
      </c>
      <c r="I2481" s="16">
        <v>41381</v>
      </c>
      <c r="J2481" s="11" t="s">
        <v>3641</v>
      </c>
      <c r="K2481" s="15" t="s">
        <v>5233</v>
      </c>
      <c r="L2481" s="11" t="s">
        <v>3518</v>
      </c>
      <c r="M2481" s="2" t="s">
        <v>1100</v>
      </c>
      <c r="N2481" s="2" t="s">
        <v>5235</v>
      </c>
      <c r="X2481" s="4" t="s">
        <v>8928</v>
      </c>
    </row>
    <row r="2482" spans="1:24" ht="24" hidden="1" x14ac:dyDescent="0.2">
      <c r="A2482" s="11" t="s">
        <v>8800</v>
      </c>
      <c r="B2482" s="46" t="s">
        <v>8799</v>
      </c>
      <c r="C2482" s="20" t="s">
        <v>5244</v>
      </c>
      <c r="D2482" s="14" t="s">
        <v>5244</v>
      </c>
      <c r="E2482" s="46" t="s">
        <v>8795</v>
      </c>
      <c r="F2482" s="46" t="s">
        <v>8801</v>
      </c>
      <c r="G2482" s="46"/>
      <c r="H2482" s="16">
        <v>41374</v>
      </c>
      <c r="I2482" s="16">
        <v>41381</v>
      </c>
      <c r="J2482" s="11" t="s">
        <v>3641</v>
      </c>
      <c r="K2482" s="15" t="s">
        <v>5233</v>
      </c>
      <c r="L2482" s="11" t="s">
        <v>3518</v>
      </c>
      <c r="M2482" s="2" t="s">
        <v>1100</v>
      </c>
      <c r="N2482" s="2" t="s">
        <v>5235</v>
      </c>
      <c r="X2482" s="4" t="s">
        <v>8928</v>
      </c>
    </row>
    <row r="2483" spans="1:24" hidden="1" x14ac:dyDescent="0.2">
      <c r="A2483" s="7" t="s">
        <v>8805</v>
      </c>
      <c r="B2483" s="33" t="s">
        <v>8807</v>
      </c>
      <c r="C2483" s="8" t="s">
        <v>5228</v>
      </c>
      <c r="D2483" s="8" t="s">
        <v>5228</v>
      </c>
      <c r="E2483" s="33" t="s">
        <v>5518</v>
      </c>
      <c r="F2483" s="33" t="s">
        <v>8802</v>
      </c>
      <c r="G2483" s="7"/>
      <c r="H2483" s="9">
        <v>41374</v>
      </c>
      <c r="I2483" s="9">
        <v>41394</v>
      </c>
      <c r="J2483" s="7" t="s">
        <v>8804</v>
      </c>
      <c r="K2483" s="8" t="s">
        <v>5233</v>
      </c>
      <c r="L2483" s="7" t="s">
        <v>1297</v>
      </c>
      <c r="M2483" s="2" t="s">
        <v>5235</v>
      </c>
      <c r="N2483" s="2" t="s">
        <v>5235</v>
      </c>
      <c r="O2483" s="2" t="s">
        <v>5235</v>
      </c>
      <c r="P2483" s="2" t="s">
        <v>5235</v>
      </c>
      <c r="S2483" s="2" t="s">
        <v>5235</v>
      </c>
    </row>
    <row r="2484" spans="1:24" hidden="1" x14ac:dyDescent="0.2">
      <c r="A2484" s="7" t="s">
        <v>8806</v>
      </c>
      <c r="B2484" s="33" t="s">
        <v>8808</v>
      </c>
      <c r="C2484" s="8" t="s">
        <v>5228</v>
      </c>
      <c r="D2484" s="8" t="s">
        <v>5228</v>
      </c>
      <c r="E2484" s="33" t="s">
        <v>5518</v>
      </c>
      <c r="F2484" s="33" t="s">
        <v>8803</v>
      </c>
      <c r="G2484" s="7"/>
      <c r="H2484" s="9">
        <v>41374</v>
      </c>
      <c r="I2484" s="9">
        <v>41394</v>
      </c>
      <c r="J2484" s="7" t="s">
        <v>8804</v>
      </c>
      <c r="K2484" s="8" t="s">
        <v>5233</v>
      </c>
      <c r="L2484" s="7" t="s">
        <v>1297</v>
      </c>
      <c r="M2484" s="2" t="s">
        <v>5235</v>
      </c>
      <c r="N2484" s="2" t="s">
        <v>5235</v>
      </c>
      <c r="O2484" s="2" t="s">
        <v>5235</v>
      </c>
      <c r="P2484" s="2" t="s">
        <v>5235</v>
      </c>
      <c r="S2484" s="2" t="s">
        <v>5235</v>
      </c>
    </row>
    <row r="2485" spans="1:24" hidden="1" x14ac:dyDescent="0.2">
      <c r="A2485" s="67" t="s">
        <v>8813</v>
      </c>
      <c r="B2485" s="67" t="s">
        <v>8812</v>
      </c>
      <c r="C2485" s="8" t="s">
        <v>5228</v>
      </c>
      <c r="D2485" s="20" t="s">
        <v>5244</v>
      </c>
      <c r="E2485" s="67" t="s">
        <v>8810</v>
      </c>
      <c r="F2485" s="67" t="s">
        <v>8811</v>
      </c>
      <c r="G2485" s="67"/>
      <c r="H2485" s="69">
        <v>41376</v>
      </c>
      <c r="I2485" s="69">
        <v>41396</v>
      </c>
      <c r="J2485" s="67" t="s">
        <v>2864</v>
      </c>
      <c r="K2485" s="70" t="s">
        <v>3259</v>
      </c>
      <c r="L2485" s="67" t="s">
        <v>8783</v>
      </c>
      <c r="M2485" s="2" t="s">
        <v>5235</v>
      </c>
      <c r="N2485" s="2" t="s">
        <v>5235</v>
      </c>
      <c r="P2485" s="2" t="s">
        <v>5235</v>
      </c>
      <c r="T2485" s="2" t="s">
        <v>6054</v>
      </c>
    </row>
    <row r="2486" spans="1:24" hidden="1" x14ac:dyDescent="0.2">
      <c r="A2486" s="67" t="s">
        <v>8816</v>
      </c>
      <c r="B2486" s="67" t="s">
        <v>8815</v>
      </c>
      <c r="C2486" s="8" t="s">
        <v>5228</v>
      </c>
      <c r="D2486" s="20" t="s">
        <v>5244</v>
      </c>
      <c r="E2486" s="67" t="s">
        <v>3110</v>
      </c>
      <c r="F2486" s="67" t="s">
        <v>8814</v>
      </c>
      <c r="G2486" s="67"/>
      <c r="H2486" s="69">
        <v>41376</v>
      </c>
      <c r="I2486" s="69">
        <v>41396</v>
      </c>
      <c r="J2486" s="67" t="s">
        <v>2864</v>
      </c>
      <c r="K2486" s="70" t="s">
        <v>3259</v>
      </c>
      <c r="L2486" s="67" t="s">
        <v>8781</v>
      </c>
      <c r="M2486" s="2" t="s">
        <v>5235</v>
      </c>
      <c r="N2486" s="2" t="s">
        <v>5235</v>
      </c>
      <c r="P2486" s="2" t="s">
        <v>5235</v>
      </c>
    </row>
    <row r="2487" spans="1:24" hidden="1" x14ac:dyDescent="0.2">
      <c r="A2487" s="67" t="s">
        <v>8817</v>
      </c>
      <c r="B2487" s="67" t="s">
        <v>4543</v>
      </c>
      <c r="C2487" s="8" t="s">
        <v>5228</v>
      </c>
      <c r="D2487" s="20" t="s">
        <v>5244</v>
      </c>
      <c r="E2487" s="67" t="s">
        <v>3110</v>
      </c>
      <c r="F2487" s="67" t="s">
        <v>4544</v>
      </c>
      <c r="G2487" s="67"/>
      <c r="H2487" s="69">
        <v>41376</v>
      </c>
      <c r="I2487" s="69">
        <v>41396</v>
      </c>
      <c r="J2487" s="67" t="s">
        <v>2864</v>
      </c>
      <c r="K2487" s="70" t="s">
        <v>3259</v>
      </c>
      <c r="L2487" s="67" t="s">
        <v>8781</v>
      </c>
      <c r="M2487" s="2" t="s">
        <v>5235</v>
      </c>
      <c r="N2487" s="2" t="s">
        <v>5235</v>
      </c>
      <c r="P2487" s="2" t="s">
        <v>5235</v>
      </c>
    </row>
    <row r="2488" spans="1:24" hidden="1" x14ac:dyDescent="0.2">
      <c r="A2488" s="67" t="s">
        <v>8818</v>
      </c>
      <c r="B2488" s="67" t="s">
        <v>8820</v>
      </c>
      <c r="C2488" s="8" t="s">
        <v>5228</v>
      </c>
      <c r="D2488" s="20" t="s">
        <v>5244</v>
      </c>
      <c r="E2488" s="67" t="s">
        <v>3749</v>
      </c>
      <c r="F2488" s="67" t="s">
        <v>8819</v>
      </c>
      <c r="G2488" s="67"/>
      <c r="H2488" s="69">
        <v>41376</v>
      </c>
      <c r="I2488" s="69">
        <v>41396</v>
      </c>
      <c r="J2488" s="67" t="s">
        <v>2864</v>
      </c>
      <c r="K2488" s="70" t="s">
        <v>3259</v>
      </c>
      <c r="L2488" s="67" t="s">
        <v>8783</v>
      </c>
      <c r="M2488" s="2" t="s">
        <v>5235</v>
      </c>
      <c r="N2488" s="2" t="s">
        <v>5235</v>
      </c>
      <c r="P2488" s="2" t="s">
        <v>5235</v>
      </c>
    </row>
    <row r="2489" spans="1:24" hidden="1" x14ac:dyDescent="0.2">
      <c r="A2489" s="67" t="s">
        <v>8822</v>
      </c>
      <c r="B2489" s="67" t="s">
        <v>8823</v>
      </c>
      <c r="C2489" s="8" t="s">
        <v>5228</v>
      </c>
      <c r="D2489" s="20" t="s">
        <v>5244</v>
      </c>
      <c r="E2489" s="67" t="s">
        <v>6607</v>
      </c>
      <c r="F2489" s="67" t="s">
        <v>8821</v>
      </c>
      <c r="G2489" s="67"/>
      <c r="H2489" s="69">
        <v>41376</v>
      </c>
      <c r="I2489" s="69">
        <v>41396</v>
      </c>
      <c r="J2489" s="67" t="s">
        <v>2864</v>
      </c>
      <c r="K2489" s="70" t="s">
        <v>3259</v>
      </c>
      <c r="L2489" s="67" t="s">
        <v>8781</v>
      </c>
      <c r="M2489" s="2" t="s">
        <v>5235</v>
      </c>
      <c r="N2489" s="2" t="s">
        <v>5235</v>
      </c>
      <c r="P2489" s="2" t="s">
        <v>5235</v>
      </c>
    </row>
    <row r="2490" spans="1:24" hidden="1" x14ac:dyDescent="0.2">
      <c r="A2490" s="67" t="s">
        <v>8825</v>
      </c>
      <c r="B2490" s="67" t="s">
        <v>8826</v>
      </c>
      <c r="C2490" s="8" t="s">
        <v>5228</v>
      </c>
      <c r="D2490" s="20" t="s">
        <v>5244</v>
      </c>
      <c r="E2490" s="67" t="s">
        <v>3110</v>
      </c>
      <c r="F2490" s="67" t="s">
        <v>8824</v>
      </c>
      <c r="G2490" s="67"/>
      <c r="H2490" s="69">
        <v>41376</v>
      </c>
      <c r="I2490" s="69">
        <v>41396</v>
      </c>
      <c r="J2490" s="67" t="s">
        <v>2864</v>
      </c>
      <c r="K2490" s="70" t="s">
        <v>3259</v>
      </c>
      <c r="L2490" s="67" t="s">
        <v>8783</v>
      </c>
      <c r="M2490" s="2" t="s">
        <v>5235</v>
      </c>
      <c r="N2490" s="2" t="s">
        <v>5235</v>
      </c>
      <c r="P2490" s="2" t="s">
        <v>5235</v>
      </c>
    </row>
    <row r="2491" spans="1:24" ht="24" hidden="1" x14ac:dyDescent="0.2">
      <c r="A2491" s="11" t="s">
        <v>8827</v>
      </c>
      <c r="B2491" s="46" t="s">
        <v>5411</v>
      </c>
      <c r="C2491" s="20" t="s">
        <v>5244</v>
      </c>
      <c r="D2491" s="14" t="s">
        <v>5228</v>
      </c>
      <c r="E2491" s="46" t="s">
        <v>7199</v>
      </c>
      <c r="F2491" s="46" t="s">
        <v>5412</v>
      </c>
      <c r="G2491" s="46"/>
      <c r="H2491" s="16">
        <v>41376</v>
      </c>
      <c r="I2491" s="16">
        <v>41443</v>
      </c>
      <c r="J2491" s="11" t="s">
        <v>6847</v>
      </c>
      <c r="K2491" s="15" t="s">
        <v>5233</v>
      </c>
      <c r="L2491" s="11" t="s">
        <v>3217</v>
      </c>
      <c r="M2491" s="2" t="s">
        <v>5235</v>
      </c>
      <c r="P2491" s="2" t="s">
        <v>5235</v>
      </c>
      <c r="S2491" s="2" t="s">
        <v>5235</v>
      </c>
      <c r="T2491" s="2" t="s">
        <v>6054</v>
      </c>
      <c r="X2491" s="4" t="s">
        <v>8924</v>
      </c>
    </row>
    <row r="2492" spans="1:24" hidden="1" x14ac:dyDescent="0.2">
      <c r="A2492" s="7" t="s">
        <v>8831</v>
      </c>
      <c r="B2492" s="33" t="s">
        <v>8830</v>
      </c>
      <c r="C2492" s="8" t="s">
        <v>5228</v>
      </c>
      <c r="D2492" s="8" t="s">
        <v>5244</v>
      </c>
      <c r="E2492" s="33" t="s">
        <v>8048</v>
      </c>
      <c r="F2492" s="33" t="s">
        <v>8829</v>
      </c>
      <c r="G2492" s="7"/>
      <c r="H2492" s="9">
        <v>41379</v>
      </c>
      <c r="I2492" s="9">
        <v>41394</v>
      </c>
      <c r="J2492" s="7" t="s">
        <v>758</v>
      </c>
      <c r="K2492" s="8" t="s">
        <v>3259</v>
      </c>
      <c r="L2492" s="7" t="s">
        <v>8050</v>
      </c>
      <c r="M2492" s="2" t="s">
        <v>5235</v>
      </c>
      <c r="N2492" s="2" t="s">
        <v>5235</v>
      </c>
      <c r="S2492" s="2" t="s">
        <v>5235</v>
      </c>
    </row>
    <row r="2493" spans="1:24" hidden="1" x14ac:dyDescent="0.2">
      <c r="A2493" s="7" t="s">
        <v>8833</v>
      </c>
      <c r="B2493" s="33" t="s">
        <v>8832</v>
      </c>
      <c r="C2493" s="8" t="s">
        <v>5228</v>
      </c>
      <c r="D2493" s="8" t="s">
        <v>5244</v>
      </c>
      <c r="E2493" s="33" t="s">
        <v>8048</v>
      </c>
      <c r="F2493" s="33" t="s">
        <v>8834</v>
      </c>
      <c r="G2493" s="7"/>
      <c r="H2493" s="9">
        <v>41379</v>
      </c>
      <c r="I2493" s="9">
        <v>41394</v>
      </c>
      <c r="J2493" s="7" t="s">
        <v>758</v>
      </c>
      <c r="K2493" s="8" t="s">
        <v>3259</v>
      </c>
      <c r="L2493" s="7" t="s">
        <v>8050</v>
      </c>
      <c r="M2493" s="2" t="s">
        <v>5235</v>
      </c>
      <c r="N2493" s="2" t="s">
        <v>5235</v>
      </c>
      <c r="P2493" s="2" t="s">
        <v>5235</v>
      </c>
      <c r="S2493" s="2" t="s">
        <v>5235</v>
      </c>
    </row>
    <row r="2494" spans="1:24" ht="36" hidden="1" x14ac:dyDescent="0.2">
      <c r="A2494" s="7" t="s">
        <v>8837</v>
      </c>
      <c r="B2494" s="33" t="s">
        <v>8836</v>
      </c>
      <c r="C2494" s="8" t="s">
        <v>5228</v>
      </c>
      <c r="D2494" s="8" t="s">
        <v>5244</v>
      </c>
      <c r="E2494" s="33" t="s">
        <v>8048</v>
      </c>
      <c r="F2494" s="33" t="s">
        <v>8839</v>
      </c>
      <c r="G2494" s="7"/>
      <c r="H2494" s="9">
        <v>41380</v>
      </c>
      <c r="I2494" s="9">
        <v>41410</v>
      </c>
      <c r="J2494" s="7" t="s">
        <v>4423</v>
      </c>
      <c r="K2494" s="8" t="s">
        <v>3259</v>
      </c>
      <c r="L2494" s="7" t="s">
        <v>8838</v>
      </c>
      <c r="M2494" s="2" t="s">
        <v>5235</v>
      </c>
      <c r="N2494" s="2" t="s">
        <v>5235</v>
      </c>
      <c r="S2494" s="2" t="s">
        <v>5235</v>
      </c>
      <c r="T2494" s="2" t="s">
        <v>5235</v>
      </c>
      <c r="U2494" s="2" t="s">
        <v>5235</v>
      </c>
      <c r="X2494" s="4" t="s">
        <v>11069</v>
      </c>
    </row>
    <row r="2495" spans="1:24" ht="84" hidden="1" x14ac:dyDescent="0.2">
      <c r="A2495" s="11" t="s">
        <v>8840</v>
      </c>
      <c r="B2495" s="46" t="s">
        <v>8841</v>
      </c>
      <c r="C2495" s="20" t="s">
        <v>5244</v>
      </c>
      <c r="D2495" s="14" t="s">
        <v>5228</v>
      </c>
      <c r="E2495" s="46" t="s">
        <v>3656</v>
      </c>
      <c r="F2495" s="46" t="s">
        <v>8842</v>
      </c>
      <c r="G2495" s="46"/>
      <c r="H2495" s="16">
        <v>41380</v>
      </c>
      <c r="I2495" s="16">
        <v>41940</v>
      </c>
      <c r="J2495" s="11" t="s">
        <v>6938</v>
      </c>
      <c r="K2495" s="15" t="s">
        <v>5233</v>
      </c>
      <c r="L2495" s="11" t="s">
        <v>8843</v>
      </c>
      <c r="M2495" s="2" t="s">
        <v>1100</v>
      </c>
      <c r="N2495" s="2" t="s">
        <v>5235</v>
      </c>
      <c r="S2495" s="2" t="s">
        <v>5235</v>
      </c>
      <c r="T2495" s="2" t="s">
        <v>6054</v>
      </c>
      <c r="U2495" s="2" t="s">
        <v>5235</v>
      </c>
      <c r="X2495" s="4" t="s">
        <v>10047</v>
      </c>
    </row>
    <row r="2496" spans="1:24" ht="84" hidden="1" x14ac:dyDescent="0.2">
      <c r="A2496" s="11" t="s">
        <v>8846</v>
      </c>
      <c r="B2496" s="46" t="s">
        <v>8844</v>
      </c>
      <c r="C2496" s="20" t="s">
        <v>5244</v>
      </c>
      <c r="D2496" s="14" t="s">
        <v>5228</v>
      </c>
      <c r="E2496" s="46" t="s">
        <v>3656</v>
      </c>
      <c r="F2496" s="46" t="s">
        <v>8845</v>
      </c>
      <c r="G2496" s="46"/>
      <c r="H2496" s="16">
        <v>41380</v>
      </c>
      <c r="I2496" s="16">
        <v>41940</v>
      </c>
      <c r="J2496" s="11" t="s">
        <v>6938</v>
      </c>
      <c r="K2496" s="15" t="s">
        <v>5233</v>
      </c>
      <c r="L2496" s="11" t="s">
        <v>8843</v>
      </c>
      <c r="M2496" s="2" t="s">
        <v>1100</v>
      </c>
      <c r="N2496" s="2" t="s">
        <v>5235</v>
      </c>
      <c r="S2496" s="2" t="s">
        <v>5235</v>
      </c>
      <c r="T2496" s="2" t="s">
        <v>6054</v>
      </c>
      <c r="U2496" s="2" t="s">
        <v>5235</v>
      </c>
      <c r="X2496" s="4" t="s">
        <v>10048</v>
      </c>
    </row>
    <row r="2497" spans="1:24" ht="84" hidden="1" x14ac:dyDescent="0.2">
      <c r="A2497" s="11" t="s">
        <v>8849</v>
      </c>
      <c r="B2497" s="46" t="s">
        <v>8848</v>
      </c>
      <c r="C2497" s="20" t="s">
        <v>5244</v>
      </c>
      <c r="D2497" s="14" t="s">
        <v>5228</v>
      </c>
      <c r="E2497" s="46" t="s">
        <v>3656</v>
      </c>
      <c r="F2497" s="46" t="s">
        <v>8847</v>
      </c>
      <c r="G2497" s="46"/>
      <c r="H2497" s="16">
        <v>41380</v>
      </c>
      <c r="I2497" s="16">
        <v>41940</v>
      </c>
      <c r="J2497" s="11" t="s">
        <v>6938</v>
      </c>
      <c r="K2497" s="15" t="s">
        <v>5233</v>
      </c>
      <c r="L2497" s="11" t="s">
        <v>8843</v>
      </c>
      <c r="M2497" s="2" t="s">
        <v>1100</v>
      </c>
      <c r="N2497" s="2" t="s">
        <v>5235</v>
      </c>
      <c r="T2497" s="2" t="s">
        <v>6054</v>
      </c>
      <c r="U2497" s="2" t="s">
        <v>5235</v>
      </c>
      <c r="X2497" s="4" t="s">
        <v>10049</v>
      </c>
    </row>
    <row r="2498" spans="1:24" ht="84" hidden="1" customHeight="1" x14ac:dyDescent="0.2">
      <c r="A2498" s="11" t="s">
        <v>8851</v>
      </c>
      <c r="B2498" s="46" t="s">
        <v>8850</v>
      </c>
      <c r="C2498" s="20" t="s">
        <v>5244</v>
      </c>
      <c r="D2498" s="14" t="s">
        <v>5228</v>
      </c>
      <c r="E2498" s="46" t="s">
        <v>3656</v>
      </c>
      <c r="F2498" s="46" t="s">
        <v>8852</v>
      </c>
      <c r="G2498" s="46"/>
      <c r="H2498" s="16">
        <v>41380</v>
      </c>
      <c r="I2498" s="16">
        <v>41940</v>
      </c>
      <c r="J2498" s="11" t="s">
        <v>6938</v>
      </c>
      <c r="K2498" s="15" t="s">
        <v>5233</v>
      </c>
      <c r="L2498" s="11" t="s">
        <v>8843</v>
      </c>
      <c r="M2498" s="2" t="s">
        <v>1100</v>
      </c>
      <c r="N2498" s="2" t="s">
        <v>5235</v>
      </c>
      <c r="T2498" s="2" t="s">
        <v>6054</v>
      </c>
      <c r="U2498" s="2" t="s">
        <v>5235</v>
      </c>
      <c r="X2498" s="4" t="s">
        <v>10050</v>
      </c>
    </row>
    <row r="2499" spans="1:24" hidden="1" x14ac:dyDescent="0.2">
      <c r="A2499" s="7" t="s">
        <v>8853</v>
      </c>
      <c r="B2499" s="33" t="s">
        <v>8857</v>
      </c>
      <c r="C2499" s="8" t="s">
        <v>5228</v>
      </c>
      <c r="D2499" s="8" t="s">
        <v>5244</v>
      </c>
      <c r="E2499" s="33" t="s">
        <v>8854</v>
      </c>
      <c r="F2499" s="33" t="s">
        <v>8855</v>
      </c>
      <c r="G2499" s="7"/>
      <c r="H2499" s="9">
        <v>41386</v>
      </c>
      <c r="I2499" s="9">
        <v>41393</v>
      </c>
      <c r="J2499" s="7" t="s">
        <v>465</v>
      </c>
      <c r="K2499" s="8" t="s">
        <v>3259</v>
      </c>
      <c r="L2499" s="7" t="s">
        <v>8856</v>
      </c>
      <c r="M2499" s="2" t="s">
        <v>5235</v>
      </c>
      <c r="P2499" s="2" t="s">
        <v>5235</v>
      </c>
    </row>
    <row r="2500" spans="1:24" hidden="1" x14ac:dyDescent="0.2">
      <c r="A2500" s="7" t="s">
        <v>8859</v>
      </c>
      <c r="B2500" s="33" t="s">
        <v>8860</v>
      </c>
      <c r="C2500" s="8" t="s">
        <v>5228</v>
      </c>
      <c r="D2500" s="8" t="s">
        <v>5244</v>
      </c>
      <c r="E2500" s="33" t="s">
        <v>3707</v>
      </c>
      <c r="F2500" s="33" t="s">
        <v>8858</v>
      </c>
      <c r="G2500" s="7"/>
      <c r="H2500" s="9">
        <v>41387</v>
      </c>
      <c r="I2500" s="9">
        <v>41428</v>
      </c>
      <c r="J2500" s="7" t="s">
        <v>1869</v>
      </c>
      <c r="K2500" s="8" t="s">
        <v>3259</v>
      </c>
      <c r="L2500" s="7" t="s">
        <v>1870</v>
      </c>
      <c r="M2500" s="2" t="s">
        <v>5235</v>
      </c>
      <c r="P2500" s="2" t="s">
        <v>5235</v>
      </c>
      <c r="S2500" s="2" t="s">
        <v>6054</v>
      </c>
    </row>
    <row r="2501" spans="1:24" hidden="1" x14ac:dyDescent="0.2">
      <c r="A2501" s="7" t="s">
        <v>8864</v>
      </c>
      <c r="B2501" s="33" t="s">
        <v>8865</v>
      </c>
      <c r="C2501" s="8" t="s">
        <v>5228</v>
      </c>
      <c r="D2501" s="8" t="s">
        <v>5244</v>
      </c>
      <c r="E2501" s="33" t="s">
        <v>3176</v>
      </c>
      <c r="F2501" s="33" t="s">
        <v>8863</v>
      </c>
      <c r="G2501" s="7"/>
      <c r="H2501" s="9">
        <v>41393</v>
      </c>
      <c r="I2501" s="9">
        <v>41417</v>
      </c>
      <c r="J2501" s="7" t="s">
        <v>2864</v>
      </c>
      <c r="K2501" s="8" t="s">
        <v>3259</v>
      </c>
      <c r="L2501" s="7" t="s">
        <v>8783</v>
      </c>
      <c r="M2501" s="2" t="s">
        <v>5235</v>
      </c>
      <c r="P2501" s="2" t="s">
        <v>5235</v>
      </c>
    </row>
    <row r="2502" spans="1:24" ht="36" hidden="1" x14ac:dyDescent="0.2">
      <c r="A2502" s="7" t="s">
        <v>8870</v>
      </c>
      <c r="B2502" s="33" t="s">
        <v>8876</v>
      </c>
      <c r="C2502" s="8" t="s">
        <v>5228</v>
      </c>
      <c r="D2502" s="8" t="s">
        <v>5244</v>
      </c>
      <c r="E2502" s="33" t="s">
        <v>8866</v>
      </c>
      <c r="F2502" s="33" t="s">
        <v>8867</v>
      </c>
      <c r="G2502" s="7"/>
      <c r="H2502" s="9">
        <v>41393</v>
      </c>
      <c r="I2502" s="9">
        <v>41470</v>
      </c>
      <c r="J2502" s="7" t="s">
        <v>758</v>
      </c>
      <c r="K2502" s="8" t="s">
        <v>3259</v>
      </c>
      <c r="L2502" s="7" t="s">
        <v>8050</v>
      </c>
      <c r="M2502" s="2" t="s">
        <v>5235</v>
      </c>
      <c r="N2502" s="2" t="s">
        <v>5235</v>
      </c>
      <c r="S2502" s="2" t="s">
        <v>5235</v>
      </c>
      <c r="T2502" s="2" t="s">
        <v>6054</v>
      </c>
      <c r="X2502" s="4" t="s">
        <v>9041</v>
      </c>
    </row>
    <row r="2503" spans="1:24" ht="36" hidden="1" x14ac:dyDescent="0.2">
      <c r="A2503" s="7" t="s">
        <v>8871</v>
      </c>
      <c r="B2503" s="33" t="s">
        <v>8877</v>
      </c>
      <c r="C2503" s="8" t="s">
        <v>5228</v>
      </c>
      <c r="D2503" s="8" t="s">
        <v>5244</v>
      </c>
      <c r="E2503" s="33" t="s">
        <v>8866</v>
      </c>
      <c r="F2503" s="33" t="s">
        <v>8883</v>
      </c>
      <c r="G2503" s="7"/>
      <c r="H2503" s="9">
        <v>41393</v>
      </c>
      <c r="I2503" s="9">
        <v>41470</v>
      </c>
      <c r="J2503" s="7" t="s">
        <v>758</v>
      </c>
      <c r="K2503" s="8" t="s">
        <v>3259</v>
      </c>
      <c r="L2503" s="7" t="s">
        <v>8050</v>
      </c>
      <c r="M2503" s="2" t="s">
        <v>5235</v>
      </c>
      <c r="N2503" s="2" t="s">
        <v>5235</v>
      </c>
      <c r="T2503" s="2" t="s">
        <v>6054</v>
      </c>
      <c r="X2503" s="4" t="s">
        <v>9041</v>
      </c>
    </row>
    <row r="2504" spans="1:24" ht="36" hidden="1" x14ac:dyDescent="0.2">
      <c r="A2504" s="7" t="s">
        <v>8872</v>
      </c>
      <c r="B2504" s="33" t="s">
        <v>8878</v>
      </c>
      <c r="C2504" s="8" t="s">
        <v>5228</v>
      </c>
      <c r="D2504" s="8" t="s">
        <v>5244</v>
      </c>
      <c r="E2504" s="33" t="s">
        <v>8866</v>
      </c>
      <c r="F2504" s="33" t="s">
        <v>8868</v>
      </c>
      <c r="G2504" s="7"/>
      <c r="H2504" s="9">
        <v>41393</v>
      </c>
      <c r="I2504" s="9">
        <v>41470</v>
      </c>
      <c r="J2504" s="7" t="s">
        <v>758</v>
      </c>
      <c r="K2504" s="8" t="s">
        <v>3259</v>
      </c>
      <c r="L2504" s="7" t="s">
        <v>8050</v>
      </c>
      <c r="M2504" s="2" t="s">
        <v>5235</v>
      </c>
      <c r="N2504" s="2" t="s">
        <v>5235</v>
      </c>
      <c r="S2504" s="2" t="s">
        <v>5235</v>
      </c>
      <c r="T2504" s="2" t="s">
        <v>6054</v>
      </c>
      <c r="X2504" s="4" t="s">
        <v>9041</v>
      </c>
    </row>
    <row r="2505" spans="1:24" ht="36" hidden="1" x14ac:dyDescent="0.2">
      <c r="A2505" s="7" t="s">
        <v>8873</v>
      </c>
      <c r="B2505" s="33" t="s">
        <v>8879</v>
      </c>
      <c r="C2505" s="8" t="s">
        <v>5228</v>
      </c>
      <c r="D2505" s="8" t="s">
        <v>5244</v>
      </c>
      <c r="E2505" s="33" t="s">
        <v>8866</v>
      </c>
      <c r="F2505" s="33" t="s">
        <v>8884</v>
      </c>
      <c r="G2505" s="7"/>
      <c r="H2505" s="9">
        <v>41393</v>
      </c>
      <c r="I2505" s="9">
        <v>41470</v>
      </c>
      <c r="J2505" s="7" t="s">
        <v>758</v>
      </c>
      <c r="K2505" s="8" t="s">
        <v>3259</v>
      </c>
      <c r="L2505" s="7" t="s">
        <v>8050</v>
      </c>
      <c r="M2505" s="2" t="s">
        <v>5235</v>
      </c>
      <c r="N2505" s="2" t="s">
        <v>5235</v>
      </c>
      <c r="T2505" s="2" t="s">
        <v>6054</v>
      </c>
      <c r="X2505" s="4" t="s">
        <v>9041</v>
      </c>
    </row>
    <row r="2506" spans="1:24" ht="36" hidden="1" x14ac:dyDescent="0.2">
      <c r="A2506" s="7" t="s">
        <v>8874</v>
      </c>
      <c r="B2506" s="33" t="s">
        <v>8880</v>
      </c>
      <c r="C2506" s="8" t="s">
        <v>5228</v>
      </c>
      <c r="D2506" s="8" t="s">
        <v>5244</v>
      </c>
      <c r="E2506" s="33" t="s">
        <v>8866</v>
      </c>
      <c r="F2506" s="33" t="s">
        <v>8869</v>
      </c>
      <c r="G2506" s="7"/>
      <c r="H2506" s="9">
        <v>41393</v>
      </c>
      <c r="I2506" s="9">
        <v>41470</v>
      </c>
      <c r="J2506" s="7" t="s">
        <v>758</v>
      </c>
      <c r="K2506" s="8" t="s">
        <v>3259</v>
      </c>
      <c r="L2506" s="7" t="s">
        <v>8050</v>
      </c>
      <c r="M2506" s="2" t="s">
        <v>5235</v>
      </c>
      <c r="N2506" s="2" t="s">
        <v>5235</v>
      </c>
      <c r="S2506" s="2" t="s">
        <v>5235</v>
      </c>
      <c r="T2506" s="2" t="s">
        <v>6054</v>
      </c>
      <c r="X2506" s="4" t="s">
        <v>9041</v>
      </c>
    </row>
    <row r="2507" spans="1:24" ht="36" hidden="1" x14ac:dyDescent="0.2">
      <c r="A2507" s="7" t="s">
        <v>8875</v>
      </c>
      <c r="B2507" s="33" t="s">
        <v>8881</v>
      </c>
      <c r="C2507" s="8" t="s">
        <v>5228</v>
      </c>
      <c r="D2507" s="8" t="s">
        <v>5244</v>
      </c>
      <c r="E2507" s="33" t="s">
        <v>8866</v>
      </c>
      <c r="F2507" s="33" t="s">
        <v>8885</v>
      </c>
      <c r="G2507" s="7"/>
      <c r="H2507" s="9">
        <v>41393</v>
      </c>
      <c r="I2507" s="9">
        <v>41470</v>
      </c>
      <c r="J2507" s="7" t="s">
        <v>758</v>
      </c>
      <c r="K2507" s="8" t="s">
        <v>3259</v>
      </c>
      <c r="L2507" s="7" t="s">
        <v>8050</v>
      </c>
      <c r="M2507" s="2" t="s">
        <v>5235</v>
      </c>
      <c r="N2507" s="2" t="s">
        <v>5235</v>
      </c>
      <c r="T2507" s="2" t="s">
        <v>6054</v>
      </c>
      <c r="X2507" s="4" t="s">
        <v>9041</v>
      </c>
    </row>
    <row r="2508" spans="1:24" ht="72" hidden="1" x14ac:dyDescent="0.2">
      <c r="A2508" s="7" t="s">
        <v>8887</v>
      </c>
      <c r="B2508" s="7" t="s">
        <v>8888</v>
      </c>
      <c r="C2508" s="8" t="s">
        <v>5228</v>
      </c>
      <c r="D2508" s="8" t="s">
        <v>5228</v>
      </c>
      <c r="E2508" s="7" t="s">
        <v>8193</v>
      </c>
      <c r="F2508" s="7" t="s">
        <v>8889</v>
      </c>
      <c r="G2508" s="7" t="s">
        <v>8891</v>
      </c>
      <c r="H2508" s="9">
        <v>41416</v>
      </c>
      <c r="I2508" s="9">
        <v>41464</v>
      </c>
      <c r="J2508" s="7" t="s">
        <v>6668</v>
      </c>
      <c r="K2508" s="7" t="s">
        <v>3259</v>
      </c>
      <c r="L2508" s="7" t="s">
        <v>7985</v>
      </c>
      <c r="M2508" s="2" t="s">
        <v>5235</v>
      </c>
      <c r="O2508" s="2" t="s">
        <v>5235</v>
      </c>
      <c r="P2508" s="2" t="s">
        <v>5235</v>
      </c>
      <c r="Q2508" s="2" t="s">
        <v>8890</v>
      </c>
      <c r="T2508" s="2" t="s">
        <v>6054</v>
      </c>
      <c r="U2508" s="2" t="s">
        <v>6054</v>
      </c>
      <c r="X2508" s="141" t="s">
        <v>17005</v>
      </c>
    </row>
    <row r="2509" spans="1:24" ht="24" hidden="1" x14ac:dyDescent="0.2">
      <c r="A2509" s="7" t="s">
        <v>8892</v>
      </c>
      <c r="B2509" s="7" t="s">
        <v>8893</v>
      </c>
      <c r="C2509" s="8" t="s">
        <v>5228</v>
      </c>
      <c r="D2509" s="8" t="s">
        <v>5244</v>
      </c>
      <c r="E2509" s="7" t="s">
        <v>8894</v>
      </c>
      <c r="F2509" s="7" t="s">
        <v>8895</v>
      </c>
      <c r="G2509" s="7"/>
      <c r="H2509" s="7" t="s">
        <v>8942</v>
      </c>
      <c r="I2509" s="7" t="s">
        <v>8941</v>
      </c>
      <c r="J2509" s="7" t="s">
        <v>8896</v>
      </c>
      <c r="K2509" s="7" t="s">
        <v>5233</v>
      </c>
      <c r="L2509" s="7" t="s">
        <v>8584</v>
      </c>
      <c r="M2509" s="2" t="s">
        <v>5235</v>
      </c>
      <c r="N2509" s="2" t="s">
        <v>5235</v>
      </c>
      <c r="S2509" s="2" t="s">
        <v>5235</v>
      </c>
      <c r="X2509" s="4" t="s">
        <v>8929</v>
      </c>
    </row>
    <row r="2510" spans="1:24" hidden="1" x14ac:dyDescent="0.2">
      <c r="A2510" s="7" t="s">
        <v>8899</v>
      </c>
      <c r="B2510" s="7" t="s">
        <v>8898</v>
      </c>
      <c r="C2510" s="8" t="s">
        <v>5228</v>
      </c>
      <c r="D2510" s="8" t="s">
        <v>5244</v>
      </c>
      <c r="E2510" s="7" t="s">
        <v>8505</v>
      </c>
      <c r="F2510" s="7" t="s">
        <v>8897</v>
      </c>
      <c r="G2510" s="7"/>
      <c r="H2510" s="7">
        <v>41421</v>
      </c>
      <c r="I2510" s="7" t="s">
        <v>9341</v>
      </c>
      <c r="J2510" s="7" t="s">
        <v>1869</v>
      </c>
      <c r="K2510" s="7" t="s">
        <v>3259</v>
      </c>
      <c r="L2510" s="7" t="s">
        <v>1870</v>
      </c>
      <c r="M2510" s="2" t="s">
        <v>5235</v>
      </c>
      <c r="N2510" s="2" t="s">
        <v>5235</v>
      </c>
      <c r="P2510" s="2" t="s">
        <v>5235</v>
      </c>
      <c r="S2510" s="2" t="s">
        <v>6054</v>
      </c>
      <c r="T2510" s="2" t="s">
        <v>6054</v>
      </c>
      <c r="X2510" s="4" t="s">
        <v>9323</v>
      </c>
    </row>
    <row r="2511" spans="1:24" ht="24" hidden="1" x14ac:dyDescent="0.2">
      <c r="A2511" s="7" t="s">
        <v>8900</v>
      </c>
      <c r="B2511" s="33" t="s">
        <v>4492</v>
      </c>
      <c r="C2511" s="8" t="s">
        <v>5228</v>
      </c>
      <c r="D2511" s="8" t="s">
        <v>5228</v>
      </c>
      <c r="E2511" s="33" t="s">
        <v>1070</v>
      </c>
      <c r="F2511" s="33" t="s">
        <v>8901</v>
      </c>
      <c r="G2511" s="7"/>
      <c r="H2511" s="9">
        <v>41421</v>
      </c>
      <c r="I2511" s="9">
        <v>41464</v>
      </c>
      <c r="J2511" s="7" t="s">
        <v>6668</v>
      </c>
      <c r="K2511" s="8" t="s">
        <v>3259</v>
      </c>
      <c r="L2511" s="7" t="s">
        <v>7985</v>
      </c>
      <c r="M2511" s="2" t="s">
        <v>5235</v>
      </c>
      <c r="O2511" s="2" t="s">
        <v>5235</v>
      </c>
      <c r="P2511" s="2" t="s">
        <v>5235</v>
      </c>
      <c r="Q2511" s="2" t="s">
        <v>8890</v>
      </c>
      <c r="S2511"/>
      <c r="T2511" s="2" t="s">
        <v>6054</v>
      </c>
      <c r="X2511" s="4" t="s">
        <v>11640</v>
      </c>
    </row>
    <row r="2512" spans="1:24" ht="24" hidden="1" x14ac:dyDescent="0.2">
      <c r="A2512" s="11" t="s">
        <v>8902</v>
      </c>
      <c r="B2512" s="46" t="s">
        <v>3054</v>
      </c>
      <c r="C2512" s="20" t="s">
        <v>5244</v>
      </c>
      <c r="D2512" s="14" t="s">
        <v>5228</v>
      </c>
      <c r="E2512" s="46" t="s">
        <v>3055</v>
      </c>
      <c r="F2512" s="46" t="s">
        <v>3056</v>
      </c>
      <c r="G2512" s="46"/>
      <c r="H2512" s="16">
        <v>41428</v>
      </c>
      <c r="I2512" s="16">
        <v>41456</v>
      </c>
      <c r="J2512" s="11" t="s">
        <v>3997</v>
      </c>
      <c r="K2512" s="15" t="s">
        <v>3259</v>
      </c>
      <c r="L2512" s="11" t="s">
        <v>7985</v>
      </c>
      <c r="M2512" s="2" t="s">
        <v>5235</v>
      </c>
      <c r="N2512" s="2" t="s">
        <v>5235</v>
      </c>
      <c r="O2512" s="2" t="s">
        <v>1100</v>
      </c>
      <c r="P2512" s="2" t="s">
        <v>5235</v>
      </c>
      <c r="Q2512" s="2" t="s">
        <v>8890</v>
      </c>
      <c r="S2512" s="2" t="s">
        <v>1100</v>
      </c>
      <c r="T2512" s="2" t="s">
        <v>5235</v>
      </c>
      <c r="X2512" s="4" t="s">
        <v>8939</v>
      </c>
    </row>
    <row r="2513" spans="1:24" ht="24" hidden="1" x14ac:dyDescent="0.2">
      <c r="A2513" s="7" t="s">
        <v>8903</v>
      </c>
      <c r="B2513" s="33" t="s">
        <v>8904</v>
      </c>
      <c r="C2513" s="8" t="s">
        <v>5228</v>
      </c>
      <c r="D2513" s="8" t="s">
        <v>5228</v>
      </c>
      <c r="E2513" s="33" t="s">
        <v>691</v>
      </c>
      <c r="F2513" s="33" t="s">
        <v>9310</v>
      </c>
      <c r="G2513" s="7"/>
      <c r="H2513" s="9">
        <v>41428</v>
      </c>
      <c r="I2513" s="9">
        <v>41499</v>
      </c>
      <c r="J2513" s="7" t="s">
        <v>6668</v>
      </c>
      <c r="K2513" s="8" t="s">
        <v>3259</v>
      </c>
      <c r="L2513" s="7" t="s">
        <v>7985</v>
      </c>
      <c r="M2513" s="2" t="s">
        <v>5235</v>
      </c>
      <c r="N2513" s="2" t="s">
        <v>5235</v>
      </c>
      <c r="O2513" s="2" t="s">
        <v>1100</v>
      </c>
      <c r="P2513" s="2" t="s">
        <v>5235</v>
      </c>
      <c r="X2513" s="4" t="s">
        <v>9311</v>
      </c>
    </row>
    <row r="2514" spans="1:24" hidden="1" x14ac:dyDescent="0.2">
      <c r="A2514" s="7" t="s">
        <v>8906</v>
      </c>
      <c r="B2514" s="33" t="s">
        <v>8907</v>
      </c>
      <c r="C2514" s="8" t="s">
        <v>5228</v>
      </c>
      <c r="D2514" s="8" t="s">
        <v>5228</v>
      </c>
      <c r="E2514" s="33" t="s">
        <v>4455</v>
      </c>
      <c r="F2514" s="33" t="s">
        <v>8905</v>
      </c>
      <c r="G2514" s="7" t="s">
        <v>1462</v>
      </c>
      <c r="H2514" s="9">
        <v>41429</v>
      </c>
      <c r="I2514" s="9">
        <v>41453</v>
      </c>
      <c r="J2514" s="7" t="s">
        <v>8896</v>
      </c>
      <c r="K2514" s="8" t="s">
        <v>5233</v>
      </c>
      <c r="L2514" s="7" t="s">
        <v>937</v>
      </c>
      <c r="M2514" s="2" t="s">
        <v>5235</v>
      </c>
      <c r="N2514" s="2" t="s">
        <v>5235</v>
      </c>
      <c r="O2514" s="2" t="s">
        <v>5235</v>
      </c>
      <c r="P2514" s="2" t="s">
        <v>5235</v>
      </c>
      <c r="S2514" s="2" t="s">
        <v>5235</v>
      </c>
      <c r="X2514" s="4" t="s">
        <v>8938</v>
      </c>
    </row>
    <row r="2515" spans="1:24" hidden="1" x14ac:dyDescent="0.2">
      <c r="A2515" s="7" t="s">
        <v>8908</v>
      </c>
      <c r="B2515" s="33" t="s">
        <v>1082</v>
      </c>
      <c r="C2515" s="8" t="s">
        <v>5228</v>
      </c>
      <c r="D2515" s="8" t="s">
        <v>5244</v>
      </c>
      <c r="E2515" s="33" t="s">
        <v>3707</v>
      </c>
      <c r="F2515" s="33" t="s">
        <v>8909</v>
      </c>
      <c r="G2515" s="7"/>
      <c r="H2515" s="9">
        <v>41432</v>
      </c>
      <c r="I2515" s="9">
        <v>41443</v>
      </c>
      <c r="J2515" s="7" t="s">
        <v>465</v>
      </c>
      <c r="K2515" s="8" t="s">
        <v>3259</v>
      </c>
      <c r="L2515" s="7" t="s">
        <v>2675</v>
      </c>
      <c r="M2515" s="2" t="s">
        <v>5235</v>
      </c>
      <c r="N2515" s="2" t="s">
        <v>5235</v>
      </c>
      <c r="P2515" s="2" t="s">
        <v>5235</v>
      </c>
      <c r="X2515" s="4" t="s">
        <v>9399</v>
      </c>
    </row>
    <row r="2516" spans="1:24" ht="24" hidden="1" x14ac:dyDescent="0.2">
      <c r="A2516" s="7" t="s">
        <v>8910</v>
      </c>
      <c r="B2516" s="33" t="s">
        <v>8911</v>
      </c>
      <c r="C2516" s="8" t="s">
        <v>5228</v>
      </c>
      <c r="D2516" s="8" t="s">
        <v>5244</v>
      </c>
      <c r="E2516" s="33" t="s">
        <v>5229</v>
      </c>
      <c r="F2516" s="33" t="s">
        <v>8925</v>
      </c>
      <c r="G2516" s="7"/>
      <c r="H2516" s="9">
        <v>41432</v>
      </c>
      <c r="I2516" s="9">
        <v>41443</v>
      </c>
      <c r="J2516" s="7" t="s">
        <v>465</v>
      </c>
      <c r="K2516" s="8" t="s">
        <v>3259</v>
      </c>
      <c r="L2516" s="7" t="s">
        <v>2675</v>
      </c>
      <c r="M2516" s="2" t="s">
        <v>5235</v>
      </c>
      <c r="N2516" s="2" t="s">
        <v>5235</v>
      </c>
      <c r="P2516" s="2" t="s">
        <v>5235</v>
      </c>
      <c r="X2516" s="4" t="s">
        <v>8926</v>
      </c>
    </row>
    <row r="2517" spans="1:24" hidden="1" x14ac:dyDescent="0.2">
      <c r="A2517" s="7" t="s">
        <v>8914</v>
      </c>
      <c r="B2517" s="33" t="s">
        <v>8912</v>
      </c>
      <c r="C2517" s="8" t="s">
        <v>5228</v>
      </c>
      <c r="D2517" s="8" t="s">
        <v>5244</v>
      </c>
      <c r="E2517" s="33" t="s">
        <v>3176</v>
      </c>
      <c r="F2517" s="33" t="s">
        <v>8913</v>
      </c>
      <c r="G2517" s="7"/>
      <c r="H2517" s="9">
        <v>41432</v>
      </c>
      <c r="I2517" s="9">
        <v>41443</v>
      </c>
      <c r="J2517" s="7" t="s">
        <v>465</v>
      </c>
      <c r="K2517" s="8" t="s">
        <v>3259</v>
      </c>
      <c r="L2517" s="7" t="s">
        <v>2675</v>
      </c>
      <c r="M2517" s="2" t="s">
        <v>5235</v>
      </c>
      <c r="N2517" s="2" t="s">
        <v>5235</v>
      </c>
      <c r="P2517" s="2" t="s">
        <v>5235</v>
      </c>
    </row>
    <row r="2518" spans="1:24" hidden="1" x14ac:dyDescent="0.2">
      <c r="A2518" s="7" t="s">
        <v>8916</v>
      </c>
      <c r="B2518" s="33" t="s">
        <v>8917</v>
      </c>
      <c r="C2518" s="8" t="s">
        <v>5228</v>
      </c>
      <c r="D2518" s="8" t="s">
        <v>5244</v>
      </c>
      <c r="E2518" s="33" t="s">
        <v>3110</v>
      </c>
      <c r="F2518" s="33" t="s">
        <v>8915</v>
      </c>
      <c r="G2518" s="7"/>
      <c r="H2518" s="9">
        <v>41432</v>
      </c>
      <c r="I2518" s="9">
        <v>41443</v>
      </c>
      <c r="J2518" s="7" t="s">
        <v>465</v>
      </c>
      <c r="K2518" s="8" t="s">
        <v>3259</v>
      </c>
      <c r="L2518" s="7" t="s">
        <v>2675</v>
      </c>
      <c r="M2518" s="2" t="s">
        <v>5235</v>
      </c>
      <c r="N2518" s="2" t="s">
        <v>5235</v>
      </c>
      <c r="P2518" s="2" t="s">
        <v>5235</v>
      </c>
      <c r="X2518" s="4" t="s">
        <v>13982</v>
      </c>
    </row>
    <row r="2519" spans="1:24" ht="24" hidden="1" x14ac:dyDescent="0.2">
      <c r="A2519" s="7" t="s">
        <v>8919</v>
      </c>
      <c r="B2519" s="33" t="s">
        <v>1055</v>
      </c>
      <c r="C2519" s="8" t="s">
        <v>5228</v>
      </c>
      <c r="D2519" s="8" t="s">
        <v>5244</v>
      </c>
      <c r="E2519" s="33" t="s">
        <v>3707</v>
      </c>
      <c r="F2519" s="33" t="s">
        <v>8918</v>
      </c>
      <c r="G2519" s="7"/>
      <c r="H2519" s="9">
        <v>41432</v>
      </c>
      <c r="I2519" s="9">
        <v>41443</v>
      </c>
      <c r="J2519" s="7" t="s">
        <v>465</v>
      </c>
      <c r="K2519" s="8" t="s">
        <v>3259</v>
      </c>
      <c r="L2519" s="7" t="s">
        <v>2675</v>
      </c>
      <c r="M2519" s="2" t="s">
        <v>5235</v>
      </c>
      <c r="N2519" s="2" t="s">
        <v>5235</v>
      </c>
      <c r="P2519" s="2" t="s">
        <v>5235</v>
      </c>
      <c r="X2519" s="4" t="s">
        <v>9666</v>
      </c>
    </row>
    <row r="2520" spans="1:24" hidden="1" x14ac:dyDescent="0.2">
      <c r="A2520" s="7" t="s">
        <v>8921</v>
      </c>
      <c r="B2520" s="33" t="s">
        <v>8922</v>
      </c>
      <c r="C2520" s="8" t="s">
        <v>5228</v>
      </c>
      <c r="D2520" s="8" t="s">
        <v>5244</v>
      </c>
      <c r="E2520" s="33" t="s">
        <v>5229</v>
      </c>
      <c r="F2520" s="33" t="s">
        <v>8920</v>
      </c>
      <c r="G2520" s="7"/>
      <c r="H2520" s="9">
        <v>41432</v>
      </c>
      <c r="I2520" s="9">
        <v>41443</v>
      </c>
      <c r="J2520" s="7" t="s">
        <v>465</v>
      </c>
      <c r="K2520" s="8" t="s">
        <v>3259</v>
      </c>
      <c r="L2520" s="7" t="s">
        <v>2675</v>
      </c>
      <c r="M2520" s="2" t="s">
        <v>5235</v>
      </c>
      <c r="N2520" s="2" t="s">
        <v>5235</v>
      </c>
      <c r="P2520" s="2" t="s">
        <v>5235</v>
      </c>
    </row>
    <row r="2521" spans="1:24" hidden="1" x14ac:dyDescent="0.2">
      <c r="A2521" s="7" t="s">
        <v>8930</v>
      </c>
      <c r="B2521" s="33" t="s">
        <v>8931</v>
      </c>
      <c r="C2521" s="8" t="s">
        <v>5228</v>
      </c>
      <c r="D2521" s="8" t="s">
        <v>5244</v>
      </c>
      <c r="E2521" s="33" t="s">
        <v>17568</v>
      </c>
      <c r="F2521" s="33" t="s">
        <v>8933</v>
      </c>
      <c r="G2521" s="7"/>
      <c r="H2521" s="9">
        <v>41445</v>
      </c>
      <c r="I2521" s="9">
        <v>41464</v>
      </c>
      <c r="J2521" s="7" t="s">
        <v>101</v>
      </c>
      <c r="K2521" s="8" t="s">
        <v>5233</v>
      </c>
      <c r="L2521" s="7" t="s">
        <v>8932</v>
      </c>
      <c r="M2521" s="2" t="s">
        <v>5235</v>
      </c>
      <c r="N2521" s="2" t="s">
        <v>5235</v>
      </c>
      <c r="P2521" s="2" t="s">
        <v>5235</v>
      </c>
      <c r="S2521" s="2" t="s">
        <v>5235</v>
      </c>
    </row>
    <row r="2522" spans="1:24" ht="24" hidden="1" x14ac:dyDescent="0.2">
      <c r="A2522" s="7" t="s">
        <v>8934</v>
      </c>
      <c r="B2522" s="33" t="s">
        <v>8448</v>
      </c>
      <c r="C2522" s="8" t="s">
        <v>5228</v>
      </c>
      <c r="D2522" s="8" t="s">
        <v>5244</v>
      </c>
      <c r="E2522" s="33" t="s">
        <v>3707</v>
      </c>
      <c r="F2522" s="33" t="s">
        <v>8447</v>
      </c>
      <c r="G2522" s="7"/>
      <c r="H2522" s="9">
        <v>41446</v>
      </c>
      <c r="I2522" s="9">
        <v>41689</v>
      </c>
      <c r="J2522" s="7" t="s">
        <v>8896</v>
      </c>
      <c r="K2522" s="8" t="s">
        <v>5233</v>
      </c>
      <c r="L2522" s="7" t="s">
        <v>8936</v>
      </c>
      <c r="M2522" s="2" t="s">
        <v>5235</v>
      </c>
      <c r="N2522" s="2" t="s">
        <v>5235</v>
      </c>
      <c r="P2522" s="2" t="s">
        <v>5235</v>
      </c>
      <c r="Q2522" s="2" t="s">
        <v>5235</v>
      </c>
      <c r="S2522" s="2" t="s">
        <v>5235</v>
      </c>
      <c r="T2522" s="2" t="s">
        <v>6054</v>
      </c>
      <c r="X2522" s="4" t="s">
        <v>16578</v>
      </c>
    </row>
    <row r="2523" spans="1:24" ht="36" hidden="1" x14ac:dyDescent="0.2">
      <c r="A2523" s="11" t="s">
        <v>8935</v>
      </c>
      <c r="B2523" s="46" t="s">
        <v>7395</v>
      </c>
      <c r="C2523" s="14" t="s">
        <v>5244</v>
      </c>
      <c r="D2523" s="14" t="s">
        <v>5228</v>
      </c>
      <c r="E2523" s="46" t="s">
        <v>4898</v>
      </c>
      <c r="F2523" s="46" t="s">
        <v>7394</v>
      </c>
      <c r="G2523" s="46"/>
      <c r="H2523" s="16">
        <v>41446</v>
      </c>
      <c r="I2523" s="16">
        <v>42403</v>
      </c>
      <c r="J2523" s="11" t="s">
        <v>8937</v>
      </c>
      <c r="K2523" s="15" t="s">
        <v>5233</v>
      </c>
      <c r="L2523" s="11" t="s">
        <v>8570</v>
      </c>
      <c r="M2523" s="2" t="s">
        <v>5235</v>
      </c>
      <c r="N2523" s="2" t="s">
        <v>5235</v>
      </c>
      <c r="O2523" s="2" t="s">
        <v>6054</v>
      </c>
      <c r="P2523" s="2" t="s">
        <v>5235</v>
      </c>
      <c r="X2523" s="4" t="s">
        <v>10793</v>
      </c>
    </row>
    <row r="2524" spans="1:24" hidden="1" x14ac:dyDescent="0.2">
      <c r="A2524" s="7" t="s">
        <v>8943</v>
      </c>
      <c r="B2524" s="33" t="s">
        <v>8946</v>
      </c>
      <c r="C2524" s="8" t="s">
        <v>5228</v>
      </c>
      <c r="D2524" s="8" t="s">
        <v>5244</v>
      </c>
      <c r="E2524" s="33" t="s">
        <v>8944</v>
      </c>
      <c r="F2524" s="33" t="s">
        <v>8945</v>
      </c>
      <c r="G2524" s="7"/>
      <c r="H2524" s="9">
        <v>41456</v>
      </c>
      <c r="I2524" s="9">
        <v>41460</v>
      </c>
      <c r="J2524" s="7" t="s">
        <v>758</v>
      </c>
      <c r="K2524" s="8" t="s">
        <v>3259</v>
      </c>
      <c r="L2524" s="7" t="s">
        <v>8050</v>
      </c>
      <c r="M2524" s="2" t="s">
        <v>5235</v>
      </c>
      <c r="N2524" s="2" t="s">
        <v>5235</v>
      </c>
      <c r="X2524" s="4" t="s">
        <v>8960</v>
      </c>
    </row>
    <row r="2525" spans="1:24" ht="48" hidden="1" x14ac:dyDescent="0.2">
      <c r="A2525" s="7" t="s">
        <v>8947</v>
      </c>
      <c r="B2525" s="33" t="s">
        <v>8953</v>
      </c>
      <c r="C2525" s="8" t="s">
        <v>5228</v>
      </c>
      <c r="D2525" s="8" t="s">
        <v>5228</v>
      </c>
      <c r="E2525" s="33" t="s">
        <v>8951</v>
      </c>
      <c r="F2525" s="33" t="s">
        <v>8952</v>
      </c>
      <c r="G2525" s="7"/>
      <c r="H2525" s="9">
        <v>41460</v>
      </c>
      <c r="I2525" s="9">
        <v>41474</v>
      </c>
      <c r="J2525" s="7" t="s">
        <v>6938</v>
      </c>
      <c r="K2525" s="8" t="s">
        <v>5233</v>
      </c>
      <c r="L2525" s="7" t="s">
        <v>7607</v>
      </c>
      <c r="M2525" s="2" t="s">
        <v>5235</v>
      </c>
      <c r="N2525" s="2" t="s">
        <v>5235</v>
      </c>
      <c r="O2525" s="2" t="s">
        <v>5235</v>
      </c>
      <c r="T2525" s="2" t="s">
        <v>5235</v>
      </c>
      <c r="X2525" s="4" t="s">
        <v>9549</v>
      </c>
    </row>
    <row r="2526" spans="1:24" ht="48" hidden="1" x14ac:dyDescent="0.2">
      <c r="A2526" s="7" t="s">
        <v>8948</v>
      </c>
      <c r="B2526" s="33" t="s">
        <v>8954</v>
      </c>
      <c r="C2526" s="8" t="s">
        <v>5228</v>
      </c>
      <c r="D2526" s="8" t="s">
        <v>5228</v>
      </c>
      <c r="E2526" s="33" t="s">
        <v>8951</v>
      </c>
      <c r="F2526" s="33" t="s">
        <v>8955</v>
      </c>
      <c r="G2526" s="7"/>
      <c r="H2526" s="9">
        <v>41460</v>
      </c>
      <c r="I2526" s="9">
        <v>41474</v>
      </c>
      <c r="J2526" s="7" t="s">
        <v>6938</v>
      </c>
      <c r="K2526" s="8" t="s">
        <v>5233</v>
      </c>
      <c r="L2526" s="7" t="s">
        <v>7607</v>
      </c>
      <c r="M2526" s="2" t="s">
        <v>5235</v>
      </c>
      <c r="N2526" s="2" t="s">
        <v>5235</v>
      </c>
      <c r="O2526" s="2" t="s">
        <v>5235</v>
      </c>
      <c r="T2526" s="2" t="s">
        <v>5235</v>
      </c>
      <c r="X2526" s="4" t="s">
        <v>9549</v>
      </c>
    </row>
    <row r="2527" spans="1:24" ht="24" hidden="1" x14ac:dyDescent="0.2">
      <c r="A2527" s="11" t="s">
        <v>8949</v>
      </c>
      <c r="B2527" s="46" t="s">
        <v>8956</v>
      </c>
      <c r="C2527" s="20" t="s">
        <v>5244</v>
      </c>
      <c r="D2527" s="14" t="s">
        <v>5228</v>
      </c>
      <c r="E2527" s="46" t="s">
        <v>8951</v>
      </c>
      <c r="F2527" s="46" t="s">
        <v>8958</v>
      </c>
      <c r="G2527" s="46"/>
      <c r="H2527" s="16">
        <v>41460</v>
      </c>
      <c r="I2527" s="16">
        <v>41474</v>
      </c>
      <c r="J2527" s="11" t="s">
        <v>6938</v>
      </c>
      <c r="K2527" s="15" t="s">
        <v>5233</v>
      </c>
      <c r="L2527" s="11" t="s">
        <v>7607</v>
      </c>
      <c r="M2527" s="2" t="s">
        <v>5235</v>
      </c>
      <c r="O2527" s="2" t="s">
        <v>5235</v>
      </c>
      <c r="X2527" s="4" t="s">
        <v>9307</v>
      </c>
    </row>
    <row r="2528" spans="1:24" hidden="1" x14ac:dyDescent="0.2">
      <c r="A2528" s="7" t="s">
        <v>8950</v>
      </c>
      <c r="B2528" s="33" t="s">
        <v>8957</v>
      </c>
      <c r="C2528" s="8" t="s">
        <v>5228</v>
      </c>
      <c r="D2528" s="8" t="s">
        <v>5228</v>
      </c>
      <c r="E2528" s="33" t="s">
        <v>8951</v>
      </c>
      <c r="F2528" s="33" t="s">
        <v>8959</v>
      </c>
      <c r="G2528" s="7"/>
      <c r="H2528" s="9">
        <v>41460</v>
      </c>
      <c r="I2528" s="9">
        <v>41474</v>
      </c>
      <c r="J2528" s="7" t="s">
        <v>6938</v>
      </c>
      <c r="K2528" s="8" t="s">
        <v>5233</v>
      </c>
      <c r="L2528" s="7" t="s">
        <v>7607</v>
      </c>
      <c r="M2528" s="2" t="s">
        <v>5235</v>
      </c>
      <c r="N2528" s="2" t="s">
        <v>5235</v>
      </c>
      <c r="O2528" s="2" t="s">
        <v>5235</v>
      </c>
      <c r="X2528" s="4" t="s">
        <v>9052</v>
      </c>
    </row>
    <row r="2529" spans="1:24" hidden="1" x14ac:dyDescent="0.2">
      <c r="A2529" s="7" t="s">
        <v>8964</v>
      </c>
      <c r="B2529" s="33" t="s">
        <v>8962</v>
      </c>
      <c r="C2529" s="8" t="s">
        <v>5228</v>
      </c>
      <c r="D2529" s="8" t="s">
        <v>5244</v>
      </c>
      <c r="E2529" s="33" t="s">
        <v>8979</v>
      </c>
      <c r="F2529" s="33" t="s">
        <v>8963</v>
      </c>
      <c r="G2529" s="7"/>
      <c r="H2529" s="9">
        <v>41463</v>
      </c>
      <c r="I2529" s="9">
        <v>41474</v>
      </c>
      <c r="J2529" s="7" t="s">
        <v>6938</v>
      </c>
      <c r="K2529" s="8" t="s">
        <v>5233</v>
      </c>
      <c r="L2529" s="7" t="s">
        <v>8843</v>
      </c>
      <c r="M2529" s="2" t="s">
        <v>5235</v>
      </c>
      <c r="N2529" s="2" t="s">
        <v>5235</v>
      </c>
      <c r="X2529" s="4" t="s">
        <v>9052</v>
      </c>
    </row>
    <row r="2530" spans="1:24" hidden="1" x14ac:dyDescent="0.2">
      <c r="A2530" s="7" t="s">
        <v>8965</v>
      </c>
      <c r="B2530" s="33" t="s">
        <v>8975</v>
      </c>
      <c r="C2530" s="8" t="s">
        <v>5228</v>
      </c>
      <c r="D2530" s="8" t="s">
        <v>5244</v>
      </c>
      <c r="E2530" s="33" t="s">
        <v>8980</v>
      </c>
      <c r="F2530" s="33" t="s">
        <v>8986</v>
      </c>
      <c r="G2530" s="7"/>
      <c r="H2530" s="9">
        <v>41463</v>
      </c>
      <c r="I2530" s="9">
        <v>41474</v>
      </c>
      <c r="J2530" s="7" t="s">
        <v>6938</v>
      </c>
      <c r="K2530" s="8" t="s">
        <v>5233</v>
      </c>
      <c r="L2530" s="7" t="s">
        <v>8843</v>
      </c>
      <c r="M2530" s="2" t="s">
        <v>5235</v>
      </c>
      <c r="N2530" s="2" t="s">
        <v>5235</v>
      </c>
      <c r="O2530" s="2" t="s">
        <v>5235</v>
      </c>
      <c r="X2530" s="4" t="s">
        <v>9052</v>
      </c>
    </row>
    <row r="2531" spans="1:24" hidden="1" x14ac:dyDescent="0.2">
      <c r="A2531" s="7" t="s">
        <v>8966</v>
      </c>
      <c r="B2531" s="33" t="s">
        <v>8976</v>
      </c>
      <c r="C2531" s="8" t="s">
        <v>5228</v>
      </c>
      <c r="D2531" s="8" t="s">
        <v>5244</v>
      </c>
      <c r="E2531" s="33" t="s">
        <v>8979</v>
      </c>
      <c r="F2531" s="33" t="s">
        <v>8985</v>
      </c>
      <c r="G2531" s="7"/>
      <c r="H2531" s="9">
        <v>41463</v>
      </c>
      <c r="I2531" s="9">
        <v>41474</v>
      </c>
      <c r="J2531" s="7" t="s">
        <v>6938</v>
      </c>
      <c r="K2531" s="8" t="s">
        <v>5233</v>
      </c>
      <c r="L2531" s="7" t="s">
        <v>8843</v>
      </c>
      <c r="M2531" s="2" t="s">
        <v>5235</v>
      </c>
      <c r="N2531" s="2" t="s">
        <v>9040</v>
      </c>
      <c r="X2531" s="4" t="s">
        <v>9052</v>
      </c>
    </row>
    <row r="2532" spans="1:24" hidden="1" x14ac:dyDescent="0.2">
      <c r="A2532" s="7" t="s">
        <v>8967</v>
      </c>
      <c r="B2532" s="33" t="s">
        <v>8977</v>
      </c>
      <c r="C2532" s="8" t="s">
        <v>5228</v>
      </c>
      <c r="D2532" s="8" t="s">
        <v>5244</v>
      </c>
      <c r="E2532" s="33" t="s">
        <v>8978</v>
      </c>
      <c r="F2532" s="33" t="s">
        <v>8984</v>
      </c>
      <c r="G2532" s="7"/>
      <c r="H2532" s="9">
        <v>41463</v>
      </c>
      <c r="I2532" s="9">
        <v>41474</v>
      </c>
      <c r="J2532" s="7" t="s">
        <v>6938</v>
      </c>
      <c r="K2532" s="8" t="s">
        <v>5233</v>
      </c>
      <c r="L2532" s="7" t="s">
        <v>8843</v>
      </c>
      <c r="M2532" s="2" t="s">
        <v>5235</v>
      </c>
      <c r="N2532" s="2" t="s">
        <v>5235</v>
      </c>
      <c r="X2532" s="4" t="s">
        <v>9052</v>
      </c>
    </row>
    <row r="2533" spans="1:24" hidden="1" x14ac:dyDescent="0.2">
      <c r="A2533" s="7" t="s">
        <v>8968</v>
      </c>
      <c r="B2533" s="33" t="s">
        <v>8981</v>
      </c>
      <c r="C2533" s="8" t="s">
        <v>5228</v>
      </c>
      <c r="D2533" s="8" t="s">
        <v>5244</v>
      </c>
      <c r="E2533" s="33" t="s">
        <v>8982</v>
      </c>
      <c r="F2533" s="33" t="s">
        <v>8983</v>
      </c>
      <c r="G2533" s="7"/>
      <c r="H2533" s="9">
        <v>41463</v>
      </c>
      <c r="I2533" s="9">
        <v>41474</v>
      </c>
      <c r="J2533" s="7" t="s">
        <v>6938</v>
      </c>
      <c r="K2533" s="8" t="s">
        <v>5233</v>
      </c>
      <c r="L2533" s="7" t="s">
        <v>8843</v>
      </c>
      <c r="M2533" s="2" t="s">
        <v>5235</v>
      </c>
      <c r="N2533" s="2" t="s">
        <v>5235</v>
      </c>
      <c r="O2533" s="2" t="s">
        <v>5235</v>
      </c>
      <c r="X2533" s="4" t="s">
        <v>9052</v>
      </c>
    </row>
    <row r="2534" spans="1:24" hidden="1" x14ac:dyDescent="0.2">
      <c r="A2534" s="7" t="s">
        <v>8969</v>
      </c>
      <c r="B2534" s="33" t="s">
        <v>8987</v>
      </c>
      <c r="C2534" s="8" t="s">
        <v>5228</v>
      </c>
      <c r="D2534" s="8" t="s">
        <v>5244</v>
      </c>
      <c r="E2534" s="33" t="s">
        <v>8988</v>
      </c>
      <c r="F2534" s="33" t="s">
        <v>8989</v>
      </c>
      <c r="G2534" s="7"/>
      <c r="H2534" s="9">
        <v>41463</v>
      </c>
      <c r="I2534" s="9">
        <v>41474</v>
      </c>
      <c r="J2534" s="7" t="s">
        <v>6938</v>
      </c>
      <c r="K2534" s="8" t="s">
        <v>5233</v>
      </c>
      <c r="L2534" s="7" t="s">
        <v>8843</v>
      </c>
      <c r="M2534" s="2" t="s">
        <v>5235</v>
      </c>
      <c r="N2534" s="2" t="s">
        <v>9040</v>
      </c>
      <c r="X2534" s="4" t="s">
        <v>9052</v>
      </c>
    </row>
    <row r="2535" spans="1:24" hidden="1" x14ac:dyDescent="0.2">
      <c r="A2535" s="7" t="s">
        <v>8970</v>
      </c>
      <c r="B2535" s="33" t="s">
        <v>8990</v>
      </c>
      <c r="C2535" s="8" t="s">
        <v>5228</v>
      </c>
      <c r="D2535" s="8" t="s">
        <v>5244</v>
      </c>
      <c r="E2535" s="33" t="s">
        <v>8991</v>
      </c>
      <c r="F2535" s="33" t="s">
        <v>8992</v>
      </c>
      <c r="G2535" s="7"/>
      <c r="H2535" s="9">
        <v>41463</v>
      </c>
      <c r="I2535" s="9">
        <v>41474</v>
      </c>
      <c r="J2535" s="7" t="s">
        <v>6938</v>
      </c>
      <c r="K2535" s="8" t="s">
        <v>5233</v>
      </c>
      <c r="L2535" s="7" t="s">
        <v>8843</v>
      </c>
      <c r="M2535" s="2" t="s">
        <v>5235</v>
      </c>
      <c r="N2535" s="2" t="s">
        <v>5235</v>
      </c>
      <c r="O2535" s="2" t="s">
        <v>5235</v>
      </c>
      <c r="X2535" s="4" t="s">
        <v>9052</v>
      </c>
    </row>
    <row r="2536" spans="1:24" hidden="1" x14ac:dyDescent="0.2">
      <c r="A2536" s="7" t="s">
        <v>8971</v>
      </c>
      <c r="B2536" s="33" t="s">
        <v>8993</v>
      </c>
      <c r="C2536" s="8" t="s">
        <v>5228</v>
      </c>
      <c r="D2536" s="8" t="s">
        <v>5244</v>
      </c>
      <c r="E2536" s="33" t="s">
        <v>8991</v>
      </c>
      <c r="F2536" s="33" t="s">
        <v>8994</v>
      </c>
      <c r="G2536" s="7"/>
      <c r="H2536" s="9">
        <v>41463</v>
      </c>
      <c r="I2536" s="9">
        <v>41474</v>
      </c>
      <c r="J2536" s="7" t="s">
        <v>6938</v>
      </c>
      <c r="K2536" s="8" t="s">
        <v>5233</v>
      </c>
      <c r="L2536" s="7" t="s">
        <v>8843</v>
      </c>
      <c r="M2536" s="2" t="s">
        <v>5235</v>
      </c>
      <c r="N2536" s="2" t="s">
        <v>5235</v>
      </c>
      <c r="O2536" s="2" t="s">
        <v>5235</v>
      </c>
      <c r="X2536" s="4" t="s">
        <v>9052</v>
      </c>
    </row>
    <row r="2537" spans="1:24" hidden="1" x14ac:dyDescent="0.2">
      <c r="A2537" s="7" t="s">
        <v>8972</v>
      </c>
      <c r="B2537" s="33" t="s">
        <v>8995</v>
      </c>
      <c r="C2537" s="8" t="s">
        <v>5228</v>
      </c>
      <c r="D2537" s="8" t="s">
        <v>5244</v>
      </c>
      <c r="E2537" s="33" t="s">
        <v>8996</v>
      </c>
      <c r="F2537" s="33" t="s">
        <v>8997</v>
      </c>
      <c r="G2537" s="7"/>
      <c r="H2537" s="9">
        <v>41463</v>
      </c>
      <c r="I2537" s="9">
        <v>41474</v>
      </c>
      <c r="J2537" s="7" t="s">
        <v>6938</v>
      </c>
      <c r="K2537" s="8" t="s">
        <v>5233</v>
      </c>
      <c r="L2537" s="7" t="s">
        <v>8843</v>
      </c>
      <c r="M2537" s="2" t="s">
        <v>5235</v>
      </c>
      <c r="N2537" s="2" t="s">
        <v>5235</v>
      </c>
      <c r="O2537" s="2" t="s">
        <v>5235</v>
      </c>
      <c r="X2537" s="4" t="s">
        <v>9052</v>
      </c>
    </row>
    <row r="2538" spans="1:24" hidden="1" x14ac:dyDescent="0.2">
      <c r="A2538" s="7" t="s">
        <v>8973</v>
      </c>
      <c r="B2538" s="33" t="s">
        <v>8998</v>
      </c>
      <c r="C2538" s="8" t="s">
        <v>5228</v>
      </c>
      <c r="D2538" s="8" t="s">
        <v>5244</v>
      </c>
      <c r="E2538" s="33" t="s">
        <v>8980</v>
      </c>
      <c r="F2538" s="33" t="s">
        <v>8999</v>
      </c>
      <c r="G2538" s="7"/>
      <c r="H2538" s="9">
        <v>41463</v>
      </c>
      <c r="I2538" s="9">
        <v>41474</v>
      </c>
      <c r="J2538" s="7" t="s">
        <v>6938</v>
      </c>
      <c r="K2538" s="8" t="s">
        <v>5233</v>
      </c>
      <c r="L2538" s="7" t="s">
        <v>8843</v>
      </c>
      <c r="M2538" s="2" t="s">
        <v>5235</v>
      </c>
      <c r="N2538" s="2" t="s">
        <v>5235</v>
      </c>
      <c r="O2538" s="2" t="s">
        <v>5235</v>
      </c>
      <c r="X2538" s="4" t="s">
        <v>9052</v>
      </c>
    </row>
    <row r="2539" spans="1:24" hidden="1" x14ac:dyDescent="0.2">
      <c r="A2539" s="7" t="s">
        <v>8974</v>
      </c>
      <c r="B2539" s="33" t="s">
        <v>9000</v>
      </c>
      <c r="C2539" s="8" t="s">
        <v>5228</v>
      </c>
      <c r="D2539" s="8" t="s">
        <v>5244</v>
      </c>
      <c r="E2539" s="33" t="s">
        <v>8980</v>
      </c>
      <c r="F2539" s="33" t="s">
        <v>9001</v>
      </c>
      <c r="G2539" s="7"/>
      <c r="H2539" s="9">
        <v>41463</v>
      </c>
      <c r="I2539" s="9">
        <v>41474</v>
      </c>
      <c r="J2539" s="7" t="s">
        <v>6938</v>
      </c>
      <c r="K2539" s="8" t="s">
        <v>5233</v>
      </c>
      <c r="L2539" s="7" t="s">
        <v>8843</v>
      </c>
      <c r="M2539" s="2" t="s">
        <v>5235</v>
      </c>
      <c r="N2539" s="2" t="s">
        <v>5235</v>
      </c>
      <c r="X2539" s="4" t="s">
        <v>9052</v>
      </c>
    </row>
    <row r="2540" spans="1:24" hidden="1" x14ac:dyDescent="0.2">
      <c r="A2540" s="7" t="s">
        <v>9004</v>
      </c>
      <c r="B2540" s="33" t="s">
        <v>9003</v>
      </c>
      <c r="C2540" s="8" t="s">
        <v>5228</v>
      </c>
      <c r="D2540" s="8" t="s">
        <v>5244</v>
      </c>
      <c r="E2540" s="33" t="s">
        <v>8980</v>
      </c>
      <c r="F2540" s="33" t="s">
        <v>9002</v>
      </c>
      <c r="G2540" s="7"/>
      <c r="H2540" s="9">
        <v>41463</v>
      </c>
      <c r="I2540" s="9">
        <v>41474</v>
      </c>
      <c r="J2540" s="7" t="s">
        <v>6938</v>
      </c>
      <c r="K2540" s="8" t="s">
        <v>5233</v>
      </c>
      <c r="L2540" s="7" t="s">
        <v>8843</v>
      </c>
      <c r="M2540" s="2" t="s">
        <v>5235</v>
      </c>
      <c r="N2540" s="2" t="s">
        <v>5235</v>
      </c>
      <c r="O2540" s="2" t="s">
        <v>5235</v>
      </c>
      <c r="X2540" s="4" t="s">
        <v>9052</v>
      </c>
    </row>
    <row r="2541" spans="1:24" hidden="1" x14ac:dyDescent="0.2">
      <c r="A2541" s="7" t="s">
        <v>9005</v>
      </c>
      <c r="B2541" s="33" t="s">
        <v>9008</v>
      </c>
      <c r="C2541" s="8" t="s">
        <v>5228</v>
      </c>
      <c r="D2541" s="8" t="s">
        <v>5244</v>
      </c>
      <c r="E2541" s="33" t="s">
        <v>9009</v>
      </c>
      <c r="F2541" s="33" t="s">
        <v>9010</v>
      </c>
      <c r="G2541" s="7"/>
      <c r="H2541" s="9">
        <v>41463</v>
      </c>
      <c r="I2541" s="9">
        <v>41474</v>
      </c>
      <c r="J2541" s="7" t="s">
        <v>6938</v>
      </c>
      <c r="K2541" s="8" t="s">
        <v>5233</v>
      </c>
      <c r="L2541" s="7" t="s">
        <v>8843</v>
      </c>
      <c r="M2541" s="2" t="s">
        <v>5235</v>
      </c>
      <c r="N2541" s="2" t="s">
        <v>5235</v>
      </c>
      <c r="O2541" s="2" t="s">
        <v>5235</v>
      </c>
      <c r="X2541" s="4" t="s">
        <v>9052</v>
      </c>
    </row>
    <row r="2542" spans="1:24" hidden="1" x14ac:dyDescent="0.2">
      <c r="A2542" s="7" t="s">
        <v>9006</v>
      </c>
      <c r="B2542" s="33" t="s">
        <v>9011</v>
      </c>
      <c r="C2542" s="8" t="s">
        <v>5228</v>
      </c>
      <c r="D2542" s="8" t="s">
        <v>5244</v>
      </c>
      <c r="E2542" s="33" t="s">
        <v>8980</v>
      </c>
      <c r="F2542" s="33" t="s">
        <v>9012</v>
      </c>
      <c r="G2542" s="7"/>
      <c r="H2542" s="9">
        <v>41463</v>
      </c>
      <c r="I2542" s="9">
        <v>41474</v>
      </c>
      <c r="J2542" s="7" t="s">
        <v>6938</v>
      </c>
      <c r="K2542" s="8" t="s">
        <v>5233</v>
      </c>
      <c r="L2542" s="7" t="s">
        <v>8843</v>
      </c>
      <c r="M2542" s="2" t="s">
        <v>5235</v>
      </c>
      <c r="N2542" s="2" t="s">
        <v>5235</v>
      </c>
      <c r="O2542" s="2" t="s">
        <v>5235</v>
      </c>
      <c r="X2542" s="4" t="s">
        <v>9052</v>
      </c>
    </row>
    <row r="2543" spans="1:24" hidden="1" x14ac:dyDescent="0.2">
      <c r="A2543" s="7" t="s">
        <v>9007</v>
      </c>
      <c r="B2543" s="33" t="s">
        <v>9013</v>
      </c>
      <c r="C2543" s="8" t="s">
        <v>5228</v>
      </c>
      <c r="D2543" s="8" t="s">
        <v>5244</v>
      </c>
      <c r="E2543" s="33" t="s">
        <v>8991</v>
      </c>
      <c r="F2543" s="33" t="s">
        <v>9014</v>
      </c>
      <c r="G2543" s="7"/>
      <c r="H2543" s="9">
        <v>41463</v>
      </c>
      <c r="I2543" s="9">
        <v>41474</v>
      </c>
      <c r="J2543" s="7" t="s">
        <v>6938</v>
      </c>
      <c r="K2543" s="8" t="s">
        <v>5233</v>
      </c>
      <c r="L2543" s="7" t="s">
        <v>8843</v>
      </c>
      <c r="M2543" s="2" t="s">
        <v>5235</v>
      </c>
      <c r="N2543" s="2" t="s">
        <v>5235</v>
      </c>
      <c r="O2543" s="2" t="s">
        <v>5235</v>
      </c>
      <c r="X2543" s="4" t="s">
        <v>9052</v>
      </c>
    </row>
    <row r="2544" spans="1:24" hidden="1" x14ac:dyDescent="0.2">
      <c r="A2544" s="7" t="s">
        <v>9015</v>
      </c>
      <c r="B2544" s="33" t="s">
        <v>9026</v>
      </c>
      <c r="C2544" s="8" t="s">
        <v>5228</v>
      </c>
      <c r="D2544" s="8" t="s">
        <v>5244</v>
      </c>
      <c r="E2544" s="33" t="s">
        <v>8991</v>
      </c>
      <c r="F2544" s="33" t="s">
        <v>9027</v>
      </c>
      <c r="G2544" s="7"/>
      <c r="H2544" s="9">
        <v>41463</v>
      </c>
      <c r="I2544" s="9">
        <v>41474</v>
      </c>
      <c r="J2544" s="7" t="s">
        <v>6938</v>
      </c>
      <c r="K2544" s="8" t="s">
        <v>5233</v>
      </c>
      <c r="L2544" s="7" t="s">
        <v>8843</v>
      </c>
      <c r="M2544" s="2" t="s">
        <v>5235</v>
      </c>
      <c r="N2544" s="2" t="s">
        <v>5235</v>
      </c>
      <c r="X2544" s="4" t="s">
        <v>9052</v>
      </c>
    </row>
    <row r="2545" spans="1:29" hidden="1" x14ac:dyDescent="0.2">
      <c r="A2545" s="7" t="s">
        <v>9016</v>
      </c>
      <c r="B2545" s="33" t="s">
        <v>9028</v>
      </c>
      <c r="C2545" s="8" t="s">
        <v>5228</v>
      </c>
      <c r="D2545" s="8" t="s">
        <v>5244</v>
      </c>
      <c r="E2545" s="33" t="s">
        <v>8991</v>
      </c>
      <c r="F2545" s="33" t="s">
        <v>9029</v>
      </c>
      <c r="G2545" s="7"/>
      <c r="H2545" s="9">
        <v>41463</v>
      </c>
      <c r="I2545" s="9">
        <v>41474</v>
      </c>
      <c r="J2545" s="7" t="s">
        <v>6938</v>
      </c>
      <c r="K2545" s="8" t="s">
        <v>5233</v>
      </c>
      <c r="L2545" s="7" t="s">
        <v>8843</v>
      </c>
      <c r="M2545" s="2" t="s">
        <v>5235</v>
      </c>
      <c r="N2545" s="121" t="s">
        <v>5235</v>
      </c>
      <c r="O2545" s="2" t="s">
        <v>5235</v>
      </c>
      <c r="X2545" s="4" t="s">
        <v>9052</v>
      </c>
    </row>
    <row r="2546" spans="1:29" hidden="1" x14ac:dyDescent="0.2">
      <c r="A2546" s="7" t="s">
        <v>9017</v>
      </c>
      <c r="B2546" s="33" t="s">
        <v>9030</v>
      </c>
      <c r="C2546" s="8" t="s">
        <v>5228</v>
      </c>
      <c r="D2546" s="8" t="s">
        <v>5244</v>
      </c>
      <c r="E2546" s="33" t="s">
        <v>8996</v>
      </c>
      <c r="F2546" s="33" t="s">
        <v>9031</v>
      </c>
      <c r="G2546" s="7"/>
      <c r="H2546" s="9">
        <v>41463</v>
      </c>
      <c r="I2546" s="9">
        <v>41474</v>
      </c>
      <c r="J2546" s="7" t="s">
        <v>6938</v>
      </c>
      <c r="K2546" s="8" t="s">
        <v>5233</v>
      </c>
      <c r="L2546" s="7" t="s">
        <v>8843</v>
      </c>
      <c r="M2546" s="2" t="s">
        <v>5235</v>
      </c>
      <c r="N2546" s="2" t="s">
        <v>5235</v>
      </c>
      <c r="O2546" s="2" t="s">
        <v>5235</v>
      </c>
      <c r="X2546" s="4" t="s">
        <v>9052</v>
      </c>
    </row>
    <row r="2547" spans="1:29" hidden="1" x14ac:dyDescent="0.2">
      <c r="A2547" s="7" t="s">
        <v>9018</v>
      </c>
      <c r="B2547" s="33" t="s">
        <v>9032</v>
      </c>
      <c r="C2547" s="8" t="s">
        <v>5228</v>
      </c>
      <c r="D2547" s="8" t="s">
        <v>5244</v>
      </c>
      <c r="E2547" s="33" t="s">
        <v>8996</v>
      </c>
      <c r="F2547" s="33" t="s">
        <v>9033</v>
      </c>
      <c r="G2547" s="7"/>
      <c r="H2547" s="9">
        <v>41463</v>
      </c>
      <c r="I2547" s="9">
        <v>41474</v>
      </c>
      <c r="J2547" s="7" t="s">
        <v>6938</v>
      </c>
      <c r="K2547" s="8" t="s">
        <v>5233</v>
      </c>
      <c r="L2547" s="7" t="s">
        <v>8843</v>
      </c>
      <c r="M2547" s="2" t="s">
        <v>5235</v>
      </c>
      <c r="N2547" s="2" t="s">
        <v>5235</v>
      </c>
      <c r="O2547" s="2" t="s">
        <v>5235</v>
      </c>
      <c r="X2547" s="4" t="s">
        <v>9052</v>
      </c>
    </row>
    <row r="2548" spans="1:29" hidden="1" x14ac:dyDescent="0.2">
      <c r="A2548" s="7" t="s">
        <v>9019</v>
      </c>
      <c r="B2548" s="33" t="s">
        <v>9034</v>
      </c>
      <c r="C2548" s="8" t="s">
        <v>5228</v>
      </c>
      <c r="D2548" s="8" t="s">
        <v>5244</v>
      </c>
      <c r="E2548" s="33" t="s">
        <v>8991</v>
      </c>
      <c r="F2548" s="33" t="s">
        <v>9035</v>
      </c>
      <c r="G2548" s="7"/>
      <c r="H2548" s="9">
        <v>41463</v>
      </c>
      <c r="I2548" s="9">
        <v>41474</v>
      </c>
      <c r="J2548" s="7" t="s">
        <v>6938</v>
      </c>
      <c r="K2548" s="8" t="s">
        <v>5233</v>
      </c>
      <c r="L2548" s="7" t="s">
        <v>8843</v>
      </c>
      <c r="M2548" s="2" t="s">
        <v>5235</v>
      </c>
      <c r="N2548" s="2" t="s">
        <v>5235</v>
      </c>
      <c r="O2548" s="2" t="s">
        <v>5235</v>
      </c>
      <c r="X2548" s="4" t="s">
        <v>9052</v>
      </c>
    </row>
    <row r="2549" spans="1:29" hidden="1" x14ac:dyDescent="0.2">
      <c r="A2549" s="7" t="s">
        <v>9020</v>
      </c>
      <c r="B2549" s="33" t="s">
        <v>9036</v>
      </c>
      <c r="C2549" s="8" t="s">
        <v>5228</v>
      </c>
      <c r="D2549" s="8" t="s">
        <v>5244</v>
      </c>
      <c r="E2549" s="33" t="s">
        <v>8991</v>
      </c>
      <c r="F2549" s="33" t="s">
        <v>9037</v>
      </c>
      <c r="G2549" s="7"/>
      <c r="H2549" s="9">
        <v>41463</v>
      </c>
      <c r="I2549" s="9">
        <v>41474</v>
      </c>
      <c r="J2549" s="7" t="s">
        <v>6938</v>
      </c>
      <c r="K2549" s="8" t="s">
        <v>5233</v>
      </c>
      <c r="L2549" s="7" t="s">
        <v>8843</v>
      </c>
      <c r="M2549" s="2" t="s">
        <v>5235</v>
      </c>
      <c r="N2549" s="2" t="s">
        <v>5235</v>
      </c>
      <c r="O2549" s="2" t="s">
        <v>5235</v>
      </c>
      <c r="X2549" s="4" t="s">
        <v>9052</v>
      </c>
    </row>
    <row r="2550" spans="1:29" hidden="1" x14ac:dyDescent="0.2">
      <c r="A2550" s="7" t="s">
        <v>9021</v>
      </c>
      <c r="B2550" s="33" t="s">
        <v>9038</v>
      </c>
      <c r="C2550" s="8" t="s">
        <v>5228</v>
      </c>
      <c r="D2550" s="8" t="s">
        <v>5244</v>
      </c>
      <c r="E2550" s="33" t="s">
        <v>8991</v>
      </c>
      <c r="F2550" s="33" t="s">
        <v>9039</v>
      </c>
      <c r="G2550" s="7"/>
      <c r="H2550" s="9">
        <v>41463</v>
      </c>
      <c r="I2550" s="9">
        <v>41474</v>
      </c>
      <c r="J2550" s="7" t="s">
        <v>6938</v>
      </c>
      <c r="K2550" s="8" t="s">
        <v>5233</v>
      </c>
      <c r="L2550" s="7" t="s">
        <v>8843</v>
      </c>
      <c r="M2550" s="2" t="s">
        <v>5235</v>
      </c>
      <c r="N2550" s="2" t="s">
        <v>5235</v>
      </c>
      <c r="O2550" s="2" t="s">
        <v>5235</v>
      </c>
      <c r="X2550" s="4" t="s">
        <v>9052</v>
      </c>
    </row>
    <row r="2551" spans="1:29" hidden="1" x14ac:dyDescent="0.2">
      <c r="A2551" s="7" t="s">
        <v>9022</v>
      </c>
      <c r="B2551" s="33" t="s">
        <v>5215</v>
      </c>
      <c r="C2551" s="8" t="s">
        <v>5228</v>
      </c>
      <c r="D2551" s="8" t="s">
        <v>5228</v>
      </c>
      <c r="E2551" s="33" t="s">
        <v>1086</v>
      </c>
      <c r="F2551" s="33" t="s">
        <v>5216</v>
      </c>
      <c r="G2551" s="7"/>
      <c r="H2551" s="9">
        <v>41463</v>
      </c>
      <c r="I2551" s="9">
        <v>41522</v>
      </c>
      <c r="J2551" s="7" t="s">
        <v>8896</v>
      </c>
      <c r="K2551" s="8" t="s">
        <v>5233</v>
      </c>
      <c r="L2551" s="7" t="s">
        <v>697</v>
      </c>
      <c r="M2551" s="2" t="s">
        <v>5235</v>
      </c>
      <c r="N2551" s="2" t="s">
        <v>5235</v>
      </c>
      <c r="O2551" s="2" t="s">
        <v>5235</v>
      </c>
      <c r="S2551" s="2" t="s">
        <v>5235</v>
      </c>
      <c r="U2551" s="2" t="s">
        <v>5235</v>
      </c>
    </row>
    <row r="2552" spans="1:29" hidden="1" x14ac:dyDescent="0.2">
      <c r="A2552" s="7" t="s">
        <v>9023</v>
      </c>
      <c r="B2552" s="33" t="s">
        <v>9042</v>
      </c>
      <c r="C2552" s="8" t="s">
        <v>5228</v>
      </c>
      <c r="D2552" s="8" t="s">
        <v>5244</v>
      </c>
      <c r="E2552" s="33" t="s">
        <v>9043</v>
      </c>
      <c r="F2552" s="33" t="s">
        <v>9044</v>
      </c>
      <c r="G2552" s="7"/>
      <c r="H2552" s="9">
        <v>41463</v>
      </c>
      <c r="I2552" s="9">
        <v>41474</v>
      </c>
      <c r="J2552" s="7" t="s">
        <v>6938</v>
      </c>
      <c r="K2552" s="8" t="s">
        <v>5233</v>
      </c>
      <c r="L2552" s="7" t="s">
        <v>8843</v>
      </c>
      <c r="M2552" s="2" t="s">
        <v>5235</v>
      </c>
      <c r="N2552" s="2" t="s">
        <v>5235</v>
      </c>
      <c r="X2552" s="4" t="s">
        <v>9052</v>
      </c>
    </row>
    <row r="2553" spans="1:29" hidden="1" x14ac:dyDescent="0.2">
      <c r="A2553" s="7" t="s">
        <v>9024</v>
      </c>
      <c r="B2553" s="33" t="s">
        <v>1615</v>
      </c>
      <c r="C2553" s="8" t="s">
        <v>5228</v>
      </c>
      <c r="D2553" s="8" t="s">
        <v>5244</v>
      </c>
      <c r="E2553" s="33" t="s">
        <v>9045</v>
      </c>
      <c r="F2553" s="33" t="s">
        <v>9046</v>
      </c>
      <c r="G2553" s="7"/>
      <c r="H2553" s="9">
        <v>41463</v>
      </c>
      <c r="I2553" s="9">
        <v>41474</v>
      </c>
      <c r="J2553" s="7" t="s">
        <v>6938</v>
      </c>
      <c r="K2553" s="8" t="s">
        <v>5233</v>
      </c>
      <c r="L2553" s="7" t="s">
        <v>8843</v>
      </c>
      <c r="M2553" s="2" t="s">
        <v>5235</v>
      </c>
      <c r="N2553" s="2" t="s">
        <v>5235</v>
      </c>
      <c r="X2553" s="4" t="s">
        <v>9052</v>
      </c>
    </row>
    <row r="2554" spans="1:29" hidden="1" x14ac:dyDescent="0.2">
      <c r="A2554" s="7" t="s">
        <v>9025</v>
      </c>
      <c r="B2554" s="33" t="s">
        <v>9047</v>
      </c>
      <c r="C2554" s="8" t="s">
        <v>5228</v>
      </c>
      <c r="D2554" s="8" t="s">
        <v>5244</v>
      </c>
      <c r="E2554" s="33" t="s">
        <v>8988</v>
      </c>
      <c r="F2554" s="33" t="s">
        <v>9048</v>
      </c>
      <c r="G2554" s="7"/>
      <c r="H2554" s="9">
        <v>41463</v>
      </c>
      <c r="I2554" s="9">
        <v>41474</v>
      </c>
      <c r="J2554" s="7" t="s">
        <v>6938</v>
      </c>
      <c r="K2554" s="8" t="s">
        <v>5233</v>
      </c>
      <c r="L2554" s="7" t="s">
        <v>8843</v>
      </c>
      <c r="M2554" s="2" t="s">
        <v>5235</v>
      </c>
      <c r="N2554" s="2" t="s">
        <v>5235</v>
      </c>
      <c r="X2554" s="4" t="s">
        <v>9052</v>
      </c>
    </row>
    <row r="2555" spans="1:29" ht="24" hidden="1" x14ac:dyDescent="0.2">
      <c r="A2555" s="7" t="s">
        <v>9049</v>
      </c>
      <c r="B2555" s="33" t="s">
        <v>9328</v>
      </c>
      <c r="C2555" s="8" t="s">
        <v>5228</v>
      </c>
      <c r="D2555" s="8" t="s">
        <v>5244</v>
      </c>
      <c r="E2555" s="33" t="s">
        <v>3176</v>
      </c>
      <c r="F2555" s="33" t="s">
        <v>9050</v>
      </c>
      <c r="G2555" s="7"/>
      <c r="H2555" s="9">
        <v>41464</v>
      </c>
      <c r="I2555" s="9">
        <v>41536</v>
      </c>
      <c r="J2555" s="7" t="s">
        <v>2864</v>
      </c>
      <c r="K2555" s="8" t="s">
        <v>3259</v>
      </c>
      <c r="L2555" s="7" t="s">
        <v>6920</v>
      </c>
      <c r="M2555" s="2" t="s">
        <v>5235</v>
      </c>
      <c r="N2555" s="2" t="s">
        <v>5235</v>
      </c>
      <c r="P2555" s="2" t="s">
        <v>5235</v>
      </c>
      <c r="Q2555" s="2" t="s">
        <v>8890</v>
      </c>
      <c r="S2555" s="4"/>
      <c r="T2555" s="4"/>
      <c r="U2555" s="10"/>
      <c r="X2555" s="4" t="s">
        <v>9360</v>
      </c>
      <c r="Y2555" s="4"/>
      <c r="AB2555" s="84"/>
      <c r="AC2555" s="20"/>
    </row>
    <row r="2556" spans="1:29" ht="36" hidden="1" x14ac:dyDescent="0.2">
      <c r="A2556" s="7" t="s">
        <v>9054</v>
      </c>
      <c r="B2556" s="33" t="s">
        <v>9053</v>
      </c>
      <c r="C2556" s="8" t="s">
        <v>5228</v>
      </c>
      <c r="D2556" s="8" t="s">
        <v>5244</v>
      </c>
      <c r="E2556" s="33" t="s">
        <v>9055</v>
      </c>
      <c r="F2556" s="33" t="s">
        <v>9056</v>
      </c>
      <c r="G2556" s="7"/>
      <c r="H2556" s="9">
        <v>41465</v>
      </c>
      <c r="I2556" s="9">
        <v>41669</v>
      </c>
      <c r="J2556" s="7" t="s">
        <v>817</v>
      </c>
      <c r="K2556" s="8" t="s">
        <v>3259</v>
      </c>
      <c r="L2556" s="7" t="s">
        <v>9057</v>
      </c>
      <c r="M2556" s="2" t="s">
        <v>5235</v>
      </c>
      <c r="P2556" s="2" t="s">
        <v>5235</v>
      </c>
      <c r="X2556" s="4" t="s">
        <v>9401</v>
      </c>
    </row>
    <row r="2557" spans="1:29" hidden="1" x14ac:dyDescent="0.2">
      <c r="A2557" s="7" t="s">
        <v>9058</v>
      </c>
      <c r="B2557" s="33" t="s">
        <v>9059</v>
      </c>
      <c r="C2557" s="8" t="s">
        <v>5228</v>
      </c>
      <c r="D2557" s="8" t="s">
        <v>5244</v>
      </c>
      <c r="E2557" s="33" t="s">
        <v>9060</v>
      </c>
      <c r="F2557" s="33" t="s">
        <v>9061</v>
      </c>
      <c r="G2557" s="7"/>
      <c r="H2557" s="9">
        <v>41465</v>
      </c>
      <c r="I2557" s="9">
        <v>41547</v>
      </c>
      <c r="J2557" s="7" t="s">
        <v>817</v>
      </c>
      <c r="K2557" s="8" t="s">
        <v>3259</v>
      </c>
      <c r="L2557" s="7" t="s">
        <v>9057</v>
      </c>
      <c r="M2557" s="2" t="s">
        <v>5235</v>
      </c>
      <c r="P2557" s="2" t="s">
        <v>5235</v>
      </c>
      <c r="Q2557" s="2" t="s">
        <v>8890</v>
      </c>
    </row>
    <row r="2558" spans="1:29" hidden="1" x14ac:dyDescent="0.2">
      <c r="A2558" s="7" t="s">
        <v>9062</v>
      </c>
      <c r="B2558" s="33" t="s">
        <v>9063</v>
      </c>
      <c r="C2558" s="8" t="s">
        <v>5228</v>
      </c>
      <c r="D2558" s="8" t="s">
        <v>5244</v>
      </c>
      <c r="E2558" s="33" t="s">
        <v>9060</v>
      </c>
      <c r="F2558" s="33" t="s">
        <v>9064</v>
      </c>
      <c r="G2558" s="7"/>
      <c r="H2558" s="9">
        <v>41465</v>
      </c>
      <c r="I2558" s="9">
        <v>41547</v>
      </c>
      <c r="J2558" s="7" t="s">
        <v>817</v>
      </c>
      <c r="K2558" s="8" t="s">
        <v>3259</v>
      </c>
      <c r="L2558" s="7" t="s">
        <v>9057</v>
      </c>
      <c r="M2558" s="2" t="s">
        <v>5235</v>
      </c>
      <c r="P2558" s="2" t="s">
        <v>5235</v>
      </c>
      <c r="Q2558" s="2" t="s">
        <v>8890</v>
      </c>
    </row>
    <row r="2559" spans="1:29" hidden="1" x14ac:dyDescent="0.2">
      <c r="A2559" s="7" t="s">
        <v>9065</v>
      </c>
      <c r="B2559" s="33" t="s">
        <v>9066</v>
      </c>
      <c r="C2559" s="8" t="s">
        <v>5228</v>
      </c>
      <c r="D2559" s="8" t="s">
        <v>5244</v>
      </c>
      <c r="E2559" s="33" t="s">
        <v>9081</v>
      </c>
      <c r="F2559" s="33" t="s">
        <v>9067</v>
      </c>
      <c r="G2559" s="7"/>
      <c r="H2559" s="9">
        <v>41465</v>
      </c>
      <c r="I2559" s="9">
        <v>41913</v>
      </c>
      <c r="J2559" s="7" t="s">
        <v>817</v>
      </c>
      <c r="K2559" s="8" t="s">
        <v>3259</v>
      </c>
      <c r="L2559" s="7" t="s">
        <v>9057</v>
      </c>
      <c r="M2559" s="2" t="s">
        <v>5235</v>
      </c>
      <c r="N2559" s="2" t="s">
        <v>5235</v>
      </c>
      <c r="P2559" s="2" t="s">
        <v>5235</v>
      </c>
      <c r="X2559" s="4" t="s">
        <v>9816</v>
      </c>
    </row>
    <row r="2560" spans="1:29" hidden="1" x14ac:dyDescent="0.2">
      <c r="A2560" s="7" t="s">
        <v>9070</v>
      </c>
      <c r="B2560" s="33" t="s">
        <v>9068</v>
      </c>
      <c r="C2560" s="8" t="s">
        <v>5228</v>
      </c>
      <c r="D2560" s="8" t="s">
        <v>5244</v>
      </c>
      <c r="E2560" s="33" t="s">
        <v>9081</v>
      </c>
      <c r="F2560" s="33" t="s">
        <v>9069</v>
      </c>
      <c r="G2560" s="7"/>
      <c r="H2560" s="9">
        <v>41465</v>
      </c>
      <c r="I2560" s="9">
        <v>41547</v>
      </c>
      <c r="J2560" s="7" t="s">
        <v>817</v>
      </c>
      <c r="K2560" s="8" t="s">
        <v>3259</v>
      </c>
      <c r="L2560" s="7" t="s">
        <v>9057</v>
      </c>
      <c r="M2560" s="2" t="s">
        <v>5235</v>
      </c>
      <c r="P2560" s="2" t="s">
        <v>5235</v>
      </c>
      <c r="Q2560" s="2" t="s">
        <v>8890</v>
      </c>
    </row>
    <row r="2561" spans="1:29" hidden="1" x14ac:dyDescent="0.2">
      <c r="A2561" s="7" t="s">
        <v>9071</v>
      </c>
      <c r="B2561" s="33" t="s">
        <v>9072</v>
      </c>
      <c r="C2561" s="8" t="s">
        <v>5228</v>
      </c>
      <c r="D2561" s="8" t="s">
        <v>5244</v>
      </c>
      <c r="E2561" s="33" t="s">
        <v>9081</v>
      </c>
      <c r="F2561" s="33" t="s">
        <v>9073</v>
      </c>
      <c r="G2561" s="7"/>
      <c r="H2561" s="9">
        <v>41465</v>
      </c>
      <c r="I2561" s="9">
        <v>41655</v>
      </c>
      <c r="J2561" s="7" t="s">
        <v>817</v>
      </c>
      <c r="K2561" s="8" t="s">
        <v>3259</v>
      </c>
      <c r="L2561" s="7" t="s">
        <v>9057</v>
      </c>
      <c r="M2561" s="2" t="s">
        <v>5235</v>
      </c>
      <c r="P2561" s="2" t="s">
        <v>5235</v>
      </c>
      <c r="Q2561" s="2" t="s">
        <v>8890</v>
      </c>
      <c r="U2561" s="2" t="s">
        <v>5235</v>
      </c>
    </row>
    <row r="2562" spans="1:29" hidden="1" x14ac:dyDescent="0.2">
      <c r="A2562" s="7" t="s">
        <v>9074</v>
      </c>
      <c r="B2562" s="33" t="s">
        <v>9075</v>
      </c>
      <c r="C2562" s="8" t="s">
        <v>5228</v>
      </c>
      <c r="D2562" s="8" t="s">
        <v>5244</v>
      </c>
      <c r="E2562" s="33" t="s">
        <v>9081</v>
      </c>
      <c r="F2562" s="33" t="s">
        <v>9076</v>
      </c>
      <c r="G2562" s="7"/>
      <c r="H2562" s="9">
        <v>41465</v>
      </c>
      <c r="I2562" s="9">
        <v>41655</v>
      </c>
      <c r="J2562" s="7" t="s">
        <v>817</v>
      </c>
      <c r="K2562" s="8" t="s">
        <v>3259</v>
      </c>
      <c r="L2562" s="7" t="s">
        <v>9057</v>
      </c>
      <c r="M2562" s="2" t="s">
        <v>5235</v>
      </c>
      <c r="P2562" s="2" t="s">
        <v>5235</v>
      </c>
      <c r="Q2562" s="2" t="s">
        <v>8890</v>
      </c>
      <c r="U2562" s="2" t="s">
        <v>5235</v>
      </c>
    </row>
    <row r="2563" spans="1:29" ht="36" hidden="1" x14ac:dyDescent="0.2">
      <c r="A2563" s="7" t="s">
        <v>9077</v>
      </c>
      <c r="B2563" s="33" t="s">
        <v>9078</v>
      </c>
      <c r="C2563" s="8" t="s">
        <v>5228</v>
      </c>
      <c r="D2563" s="8" t="s">
        <v>5244</v>
      </c>
      <c r="E2563" s="33" t="s">
        <v>9080</v>
      </c>
      <c r="F2563" s="33" t="s">
        <v>9079</v>
      </c>
      <c r="G2563" s="7"/>
      <c r="H2563" s="9">
        <v>41465</v>
      </c>
      <c r="I2563" s="9">
        <v>41584</v>
      </c>
      <c r="J2563" s="7" t="s">
        <v>817</v>
      </c>
      <c r="K2563" s="8" t="s">
        <v>3259</v>
      </c>
      <c r="L2563" s="7" t="s">
        <v>9057</v>
      </c>
      <c r="M2563" s="2" t="s">
        <v>5235</v>
      </c>
      <c r="P2563" s="2" t="s">
        <v>5235</v>
      </c>
      <c r="T2563" s="2" t="s">
        <v>6054</v>
      </c>
      <c r="X2563" s="4" t="s">
        <v>9325</v>
      </c>
    </row>
    <row r="2564" spans="1:29" ht="36" hidden="1" x14ac:dyDescent="0.2">
      <c r="A2564" s="7" t="s">
        <v>9082</v>
      </c>
      <c r="B2564" s="33" t="s">
        <v>9083</v>
      </c>
      <c r="C2564" s="8" t="s">
        <v>5228</v>
      </c>
      <c r="D2564" s="8" t="s">
        <v>5244</v>
      </c>
      <c r="E2564" s="33" t="s">
        <v>9060</v>
      </c>
      <c r="F2564" s="33" t="s">
        <v>9084</v>
      </c>
      <c r="G2564" s="7"/>
      <c r="H2564" s="9">
        <v>41465</v>
      </c>
      <c r="I2564" s="9">
        <v>41584</v>
      </c>
      <c r="J2564" s="7" t="s">
        <v>817</v>
      </c>
      <c r="K2564" s="8" t="s">
        <v>3259</v>
      </c>
      <c r="L2564" s="7" t="s">
        <v>9057</v>
      </c>
      <c r="M2564" s="2" t="s">
        <v>5235</v>
      </c>
      <c r="P2564" s="2" t="s">
        <v>5235</v>
      </c>
      <c r="T2564" s="2" t="s">
        <v>6054</v>
      </c>
      <c r="X2564" s="4" t="s">
        <v>9324</v>
      </c>
    </row>
    <row r="2565" spans="1:29" ht="36" hidden="1" x14ac:dyDescent="0.2">
      <c r="A2565" s="7" t="s">
        <v>9085</v>
      </c>
      <c r="B2565" s="33" t="s">
        <v>9086</v>
      </c>
      <c r="C2565" s="8" t="s">
        <v>5228</v>
      </c>
      <c r="D2565" s="8" t="s">
        <v>5244</v>
      </c>
      <c r="E2565" s="33" t="s">
        <v>8230</v>
      </c>
      <c r="F2565" s="33" t="s">
        <v>9087</v>
      </c>
      <c r="G2565" s="7"/>
      <c r="H2565" s="9">
        <v>41465</v>
      </c>
      <c r="I2565" s="9">
        <v>41584</v>
      </c>
      <c r="J2565" s="7" t="s">
        <v>817</v>
      </c>
      <c r="K2565" s="8" t="s">
        <v>3259</v>
      </c>
      <c r="L2565" s="7" t="s">
        <v>9057</v>
      </c>
      <c r="M2565" s="2" t="s">
        <v>5235</v>
      </c>
      <c r="P2565" s="2" t="s">
        <v>5235</v>
      </c>
      <c r="T2565" s="2" t="s">
        <v>6054</v>
      </c>
      <c r="X2565" s="4" t="s">
        <v>9324</v>
      </c>
    </row>
    <row r="2566" spans="1:29" s="79" customFormat="1" ht="24" hidden="1" customHeight="1" x14ac:dyDescent="0.35">
      <c r="A2566" s="11" t="s">
        <v>9090</v>
      </c>
      <c r="B2566" s="46" t="s">
        <v>9089</v>
      </c>
      <c r="C2566" s="20" t="s">
        <v>5244</v>
      </c>
      <c r="D2566" s="14" t="s">
        <v>5228</v>
      </c>
      <c r="E2566" s="46" t="s">
        <v>3656</v>
      </c>
      <c r="F2566" s="46" t="s">
        <v>9088</v>
      </c>
      <c r="G2566" s="46"/>
      <c r="H2566" s="16">
        <v>41471</v>
      </c>
      <c r="I2566" s="16">
        <v>41474</v>
      </c>
      <c r="J2566" s="11" t="s">
        <v>6124</v>
      </c>
      <c r="K2566" s="15" t="s">
        <v>5233</v>
      </c>
      <c r="L2566" s="11" t="s">
        <v>8843</v>
      </c>
      <c r="M2566" s="78" t="s">
        <v>5235</v>
      </c>
      <c r="N2566" s="78" t="s">
        <v>5235</v>
      </c>
      <c r="O2566" s="78" t="s">
        <v>5235</v>
      </c>
      <c r="P2566" s="78"/>
      <c r="Q2566" s="78"/>
      <c r="R2566" s="78"/>
      <c r="S2566" s="78"/>
      <c r="T2566" s="78"/>
      <c r="U2566" s="78"/>
      <c r="V2566" s="77"/>
      <c r="W2566" s="75"/>
      <c r="X2566" s="75" t="s">
        <v>9112</v>
      </c>
      <c r="Y2566" s="76"/>
      <c r="Z2566" s="75"/>
      <c r="AA2566" s="75"/>
      <c r="AB2566" s="87"/>
      <c r="AC2566" s="80"/>
    </row>
    <row r="2567" spans="1:29" s="79" customFormat="1" ht="24" hidden="1" customHeight="1" x14ac:dyDescent="0.35">
      <c r="A2567" s="11" t="s">
        <v>9092</v>
      </c>
      <c r="B2567" s="46" t="s">
        <v>9091</v>
      </c>
      <c r="C2567" s="20" t="s">
        <v>5244</v>
      </c>
      <c r="D2567" s="14" t="s">
        <v>5244</v>
      </c>
      <c r="E2567" s="46" t="s">
        <v>3110</v>
      </c>
      <c r="F2567" s="46" t="s">
        <v>9093</v>
      </c>
      <c r="G2567" s="46"/>
      <c r="H2567" s="16">
        <v>41471</v>
      </c>
      <c r="I2567" s="16">
        <v>41480</v>
      </c>
      <c r="J2567" s="11" t="s">
        <v>8896</v>
      </c>
      <c r="K2567" s="15" t="s">
        <v>5233</v>
      </c>
      <c r="L2567" s="11" t="s">
        <v>1700</v>
      </c>
      <c r="M2567" s="2" t="s">
        <v>5235</v>
      </c>
      <c r="N2567" s="2" t="s">
        <v>5235</v>
      </c>
      <c r="O2567" s="2"/>
      <c r="P2567" s="2" t="s">
        <v>5235</v>
      </c>
      <c r="Q2567" s="78"/>
      <c r="R2567" s="78"/>
      <c r="S2567" s="78"/>
      <c r="T2567" s="78"/>
      <c r="U2567" s="78"/>
      <c r="V2567" s="77"/>
      <c r="W2567" s="75"/>
      <c r="X2567" s="75" t="s">
        <v>9127</v>
      </c>
      <c r="Y2567" s="76"/>
      <c r="Z2567" s="75"/>
      <c r="AA2567" s="75"/>
      <c r="AB2567" s="87"/>
      <c r="AC2567" s="80"/>
    </row>
    <row r="2568" spans="1:29" s="79" customFormat="1" ht="24" hidden="1" customHeight="1" x14ac:dyDescent="0.35">
      <c r="A2568" s="7" t="s">
        <v>9094</v>
      </c>
      <c r="B2568" s="33" t="s">
        <v>9101</v>
      </c>
      <c r="C2568" s="8" t="s">
        <v>5228</v>
      </c>
      <c r="D2568" s="8" t="s">
        <v>5244</v>
      </c>
      <c r="E2568" s="33" t="s">
        <v>9060</v>
      </c>
      <c r="F2568" s="33" t="s">
        <v>7011</v>
      </c>
      <c r="G2568" s="7"/>
      <c r="H2568" s="9">
        <v>41472</v>
      </c>
      <c r="I2568" s="9">
        <v>41528</v>
      </c>
      <c r="J2568" s="7" t="s">
        <v>817</v>
      </c>
      <c r="K2568" s="8" t="s">
        <v>3259</v>
      </c>
      <c r="L2568" s="7" t="s">
        <v>9057</v>
      </c>
      <c r="M2568" s="2" t="s">
        <v>5235</v>
      </c>
      <c r="N2568" s="2"/>
      <c r="O2568" s="2"/>
      <c r="P2568" s="2" t="s">
        <v>5235</v>
      </c>
      <c r="Q2568" s="78"/>
      <c r="R2568" s="78"/>
      <c r="S2568" s="78"/>
      <c r="T2568" s="78"/>
      <c r="U2568" s="78"/>
      <c r="V2568" s="10"/>
      <c r="W2568" s="4"/>
      <c r="X2568" s="4" t="s">
        <v>9197</v>
      </c>
      <c r="Y2568" s="76"/>
      <c r="Z2568" s="75"/>
      <c r="AA2568" s="75"/>
      <c r="AB2568" s="87"/>
      <c r="AC2568" s="80"/>
    </row>
    <row r="2569" spans="1:29" s="79" customFormat="1" ht="60" hidden="1" customHeight="1" x14ac:dyDescent="0.35">
      <c r="A2569" s="7" t="s">
        <v>9095</v>
      </c>
      <c r="B2569" s="33" t="s">
        <v>9102</v>
      </c>
      <c r="C2569" s="8" t="s">
        <v>5228</v>
      </c>
      <c r="D2569" s="8" t="s">
        <v>5244</v>
      </c>
      <c r="E2569" s="33" t="s">
        <v>7199</v>
      </c>
      <c r="F2569" s="33" t="s">
        <v>9107</v>
      </c>
      <c r="G2569" s="7"/>
      <c r="H2569" s="9">
        <v>41472</v>
      </c>
      <c r="I2569" s="9">
        <v>41584</v>
      </c>
      <c r="J2569" s="7" t="s">
        <v>817</v>
      </c>
      <c r="K2569" s="8" t="s">
        <v>3259</v>
      </c>
      <c r="L2569" s="7" t="s">
        <v>9057</v>
      </c>
      <c r="M2569" s="2" t="s">
        <v>5235</v>
      </c>
      <c r="N2569" s="2"/>
      <c r="O2569" s="2"/>
      <c r="P2569" s="2" t="s">
        <v>5235</v>
      </c>
      <c r="Q2569" s="2"/>
      <c r="R2569" s="2"/>
      <c r="S2569" s="2" t="s">
        <v>6054</v>
      </c>
      <c r="T2569" s="2" t="s">
        <v>6054</v>
      </c>
      <c r="U2569" s="2"/>
      <c r="V2569" s="10"/>
      <c r="W2569" s="4"/>
      <c r="X2569" s="4" t="s">
        <v>9687</v>
      </c>
      <c r="Y2569" s="76"/>
      <c r="Z2569" s="75"/>
      <c r="AA2569" s="75"/>
      <c r="AB2569" s="87"/>
      <c r="AC2569" s="80"/>
    </row>
    <row r="2570" spans="1:29" s="79" customFormat="1" ht="24" hidden="1" customHeight="1" x14ac:dyDescent="0.35">
      <c r="A2570" s="7" t="s">
        <v>9096</v>
      </c>
      <c r="B2570" s="33" t="s">
        <v>9103</v>
      </c>
      <c r="C2570" s="8" t="s">
        <v>5228</v>
      </c>
      <c r="D2570" s="8" t="s">
        <v>5244</v>
      </c>
      <c r="E2570" s="33" t="s">
        <v>8230</v>
      </c>
      <c r="F2570" s="33" t="s">
        <v>9108</v>
      </c>
      <c r="G2570" s="7"/>
      <c r="H2570" s="9">
        <v>41472</v>
      </c>
      <c r="I2570" s="9">
        <v>41913</v>
      </c>
      <c r="J2570" s="7" t="s">
        <v>817</v>
      </c>
      <c r="K2570" s="8" t="s">
        <v>3259</v>
      </c>
      <c r="L2570" s="7" t="s">
        <v>9057</v>
      </c>
      <c r="M2570" s="2" t="s">
        <v>5235</v>
      </c>
      <c r="N2570" s="2"/>
      <c r="O2570" s="2"/>
      <c r="P2570" s="2" t="s">
        <v>5235</v>
      </c>
      <c r="Q2570" s="78"/>
      <c r="R2570" s="78"/>
      <c r="S2570" s="78"/>
      <c r="T2570" s="78"/>
      <c r="U2570" s="78"/>
      <c r="V2570" s="10"/>
      <c r="W2570" s="4"/>
      <c r="X2570" s="4" t="s">
        <v>9816</v>
      </c>
      <c r="Y2570" s="76"/>
      <c r="Z2570" s="75"/>
      <c r="AA2570" s="75"/>
      <c r="AB2570" s="87"/>
      <c r="AC2570" s="80"/>
    </row>
    <row r="2571" spans="1:29" s="79" customFormat="1" ht="24" hidden="1" customHeight="1" x14ac:dyDescent="0.35">
      <c r="A2571" s="7" t="s">
        <v>9097</v>
      </c>
      <c r="B2571" s="33" t="s">
        <v>9104</v>
      </c>
      <c r="C2571" s="8" t="s">
        <v>5228</v>
      </c>
      <c r="D2571" s="8" t="s">
        <v>5244</v>
      </c>
      <c r="E2571" s="33" t="s">
        <v>9080</v>
      </c>
      <c r="F2571" s="33" t="s">
        <v>9109</v>
      </c>
      <c r="G2571" s="7"/>
      <c r="H2571" s="9">
        <v>41472</v>
      </c>
      <c r="I2571" s="9">
        <v>41913</v>
      </c>
      <c r="J2571" s="7" t="s">
        <v>817</v>
      </c>
      <c r="K2571" s="8" t="s">
        <v>3259</v>
      </c>
      <c r="L2571" s="7" t="s">
        <v>9057</v>
      </c>
      <c r="M2571" s="2" t="s">
        <v>5235</v>
      </c>
      <c r="N2571" s="2"/>
      <c r="O2571" s="2"/>
      <c r="P2571" s="2" t="s">
        <v>5235</v>
      </c>
      <c r="Q2571" s="78"/>
      <c r="R2571" s="78"/>
      <c r="S2571" s="78"/>
      <c r="T2571" s="78"/>
      <c r="U2571" s="78"/>
      <c r="V2571" s="10"/>
      <c r="W2571" s="4"/>
      <c r="X2571" s="4" t="s">
        <v>9816</v>
      </c>
      <c r="Y2571" s="76"/>
      <c r="Z2571" s="75"/>
      <c r="AA2571" s="75"/>
      <c r="AB2571" s="87"/>
      <c r="AC2571" s="80"/>
    </row>
    <row r="2572" spans="1:29" s="79" customFormat="1" ht="36" hidden="1" x14ac:dyDescent="0.35">
      <c r="A2572" s="7" t="s">
        <v>9098</v>
      </c>
      <c r="B2572" s="33" t="s">
        <v>9105</v>
      </c>
      <c r="C2572" s="8" t="s">
        <v>5228</v>
      </c>
      <c r="D2572" s="8" t="s">
        <v>5244</v>
      </c>
      <c r="E2572" s="33" t="s">
        <v>1010</v>
      </c>
      <c r="F2572" s="33" t="s">
        <v>9110</v>
      </c>
      <c r="G2572" s="7"/>
      <c r="H2572" s="9">
        <v>41472</v>
      </c>
      <c r="I2572" s="9">
        <v>41913</v>
      </c>
      <c r="J2572" s="7" t="s">
        <v>817</v>
      </c>
      <c r="K2572" s="8" t="s">
        <v>3259</v>
      </c>
      <c r="L2572" s="7" t="s">
        <v>9057</v>
      </c>
      <c r="M2572" s="2" t="s">
        <v>5235</v>
      </c>
      <c r="N2572" s="2"/>
      <c r="O2572" s="2"/>
      <c r="P2572" s="2" t="s">
        <v>5235</v>
      </c>
      <c r="Q2572" s="78"/>
      <c r="R2572" s="78"/>
      <c r="S2572" s="78"/>
      <c r="T2572" s="2" t="s">
        <v>6054</v>
      </c>
      <c r="U2572" s="78"/>
      <c r="V2572" s="10"/>
      <c r="W2572" s="4"/>
      <c r="X2572" s="4" t="s">
        <v>14445</v>
      </c>
      <c r="Y2572" s="76"/>
      <c r="Z2572" s="75"/>
      <c r="AA2572" s="75"/>
      <c r="AB2572" s="87"/>
      <c r="AC2572" s="80"/>
    </row>
    <row r="2573" spans="1:29" s="79" customFormat="1" ht="24" hidden="1" customHeight="1" x14ac:dyDescent="0.35">
      <c r="A2573" s="7" t="s">
        <v>9099</v>
      </c>
      <c r="B2573" s="33" t="s">
        <v>9106</v>
      </c>
      <c r="C2573" s="8" t="s">
        <v>5228</v>
      </c>
      <c r="D2573" s="8" t="s">
        <v>5244</v>
      </c>
      <c r="E2573" s="33" t="s">
        <v>8230</v>
      </c>
      <c r="F2573" s="33" t="s">
        <v>9111</v>
      </c>
      <c r="G2573" s="7"/>
      <c r="H2573" s="9">
        <v>41472</v>
      </c>
      <c r="I2573" s="9">
        <v>41913</v>
      </c>
      <c r="J2573" s="7" t="s">
        <v>817</v>
      </c>
      <c r="K2573" s="8" t="s">
        <v>3259</v>
      </c>
      <c r="L2573" s="7" t="s">
        <v>9057</v>
      </c>
      <c r="M2573" s="2" t="s">
        <v>5235</v>
      </c>
      <c r="N2573" s="2"/>
      <c r="O2573" s="2"/>
      <c r="P2573" s="2" t="s">
        <v>5235</v>
      </c>
      <c r="Q2573" s="78"/>
      <c r="R2573" s="78"/>
      <c r="S2573" s="78"/>
      <c r="T2573" s="78"/>
      <c r="U2573" s="78"/>
      <c r="V2573" s="10"/>
      <c r="W2573" s="4"/>
      <c r="X2573" s="4" t="s">
        <v>9816</v>
      </c>
      <c r="Y2573" s="76"/>
      <c r="Z2573" s="75"/>
      <c r="AA2573" s="75"/>
      <c r="AB2573" s="87"/>
      <c r="AC2573" s="80"/>
    </row>
    <row r="2574" spans="1:29" hidden="1" x14ac:dyDescent="0.2">
      <c r="A2574" s="7" t="s">
        <v>9100</v>
      </c>
      <c r="B2574" s="33" t="s">
        <v>9117</v>
      </c>
      <c r="C2574" s="8" t="s">
        <v>5228</v>
      </c>
      <c r="D2574" s="8" t="s">
        <v>5228</v>
      </c>
      <c r="E2574" s="33" t="s">
        <v>3656</v>
      </c>
      <c r="F2574" s="33" t="s">
        <v>9116</v>
      </c>
      <c r="G2574" s="7" t="s">
        <v>9135</v>
      </c>
      <c r="H2574" s="9">
        <v>41478</v>
      </c>
      <c r="I2574" s="9">
        <v>41493</v>
      </c>
      <c r="J2574" s="7" t="s">
        <v>6938</v>
      </c>
      <c r="K2574" s="8" t="s">
        <v>5233</v>
      </c>
      <c r="L2574" s="7" t="s">
        <v>4157</v>
      </c>
      <c r="M2574" s="2" t="s">
        <v>5235</v>
      </c>
      <c r="N2574" s="2" t="s">
        <v>5235</v>
      </c>
      <c r="X2574" s="4" t="s">
        <v>9148</v>
      </c>
    </row>
    <row r="2575" spans="1:29" ht="36" hidden="1" x14ac:dyDescent="0.2">
      <c r="A2575" s="7" t="s">
        <v>9118</v>
      </c>
      <c r="B2575" s="33" t="s">
        <v>9121</v>
      </c>
      <c r="C2575" s="8" t="s">
        <v>5228</v>
      </c>
      <c r="D2575" s="8" t="s">
        <v>5228</v>
      </c>
      <c r="E2575" s="33" t="s">
        <v>3656</v>
      </c>
      <c r="F2575" s="33" t="s">
        <v>9125</v>
      </c>
      <c r="G2575" s="7"/>
      <c r="H2575" s="9">
        <v>41478</v>
      </c>
      <c r="I2575" s="9">
        <v>41536</v>
      </c>
      <c r="J2575" s="7" t="s">
        <v>6938</v>
      </c>
      <c r="K2575" s="8" t="s">
        <v>5233</v>
      </c>
      <c r="L2575" s="7" t="s">
        <v>4157</v>
      </c>
      <c r="M2575" s="2" t="s">
        <v>5235</v>
      </c>
      <c r="N2575" s="2" t="s">
        <v>5235</v>
      </c>
      <c r="O2575" s="2" t="s">
        <v>5235</v>
      </c>
      <c r="S2575" s="2" t="s">
        <v>5235</v>
      </c>
      <c r="T2575" s="2" t="s">
        <v>6054</v>
      </c>
      <c r="X2575" s="4" t="s">
        <v>9546</v>
      </c>
    </row>
    <row r="2576" spans="1:29" ht="36" hidden="1" x14ac:dyDescent="0.2">
      <c r="A2576" s="7" t="s">
        <v>9119</v>
      </c>
      <c r="B2576" s="33" t="s">
        <v>9122</v>
      </c>
      <c r="C2576" s="8" t="s">
        <v>5228</v>
      </c>
      <c r="D2576" s="8" t="s">
        <v>5228</v>
      </c>
      <c r="E2576" s="33" t="s">
        <v>3656</v>
      </c>
      <c r="F2576" s="33" t="s">
        <v>9124</v>
      </c>
      <c r="G2576" s="7"/>
      <c r="H2576" s="9">
        <v>41478</v>
      </c>
      <c r="I2576" s="9">
        <v>41536</v>
      </c>
      <c r="J2576" s="7" t="s">
        <v>6938</v>
      </c>
      <c r="K2576" s="8" t="s">
        <v>5233</v>
      </c>
      <c r="L2576" s="7" t="s">
        <v>4157</v>
      </c>
      <c r="M2576" s="2" t="s">
        <v>5235</v>
      </c>
      <c r="N2576" s="2" t="s">
        <v>5235</v>
      </c>
      <c r="O2576" s="2" t="s">
        <v>5235</v>
      </c>
      <c r="S2576" s="2" t="s">
        <v>6054</v>
      </c>
      <c r="T2576" s="2" t="s">
        <v>6054</v>
      </c>
      <c r="X2576" s="4" t="s">
        <v>9546</v>
      </c>
    </row>
    <row r="2577" spans="1:24" ht="36" hidden="1" x14ac:dyDescent="0.2">
      <c r="A2577" s="7" t="s">
        <v>9120</v>
      </c>
      <c r="B2577" s="33" t="s">
        <v>9123</v>
      </c>
      <c r="C2577" s="8" t="s">
        <v>5228</v>
      </c>
      <c r="D2577" s="8" t="s">
        <v>5228</v>
      </c>
      <c r="E2577" s="33" t="s">
        <v>3656</v>
      </c>
      <c r="F2577" s="33" t="s">
        <v>9126</v>
      </c>
      <c r="G2577" s="7"/>
      <c r="H2577" s="9">
        <v>41478</v>
      </c>
      <c r="I2577" s="9">
        <v>41541</v>
      </c>
      <c r="J2577" s="7" t="s">
        <v>6938</v>
      </c>
      <c r="K2577" s="8" t="s">
        <v>5233</v>
      </c>
      <c r="L2577" s="7" t="s">
        <v>4157</v>
      </c>
      <c r="M2577" s="2" t="s">
        <v>5235</v>
      </c>
      <c r="N2577" s="2" t="s">
        <v>5235</v>
      </c>
      <c r="O2577" s="2" t="s">
        <v>5235</v>
      </c>
      <c r="S2577" s="2" t="s">
        <v>5235</v>
      </c>
      <c r="T2577" s="2" t="s">
        <v>6054</v>
      </c>
      <c r="X2577" s="4" t="s">
        <v>9546</v>
      </c>
    </row>
    <row r="2578" spans="1:24" hidden="1" x14ac:dyDescent="0.2">
      <c r="A2578" s="7" t="s">
        <v>9128</v>
      </c>
      <c r="B2578" s="33" t="s">
        <v>9129</v>
      </c>
      <c r="C2578" s="8" t="s">
        <v>9186</v>
      </c>
      <c r="D2578" s="8" t="s">
        <v>5228</v>
      </c>
      <c r="E2578" s="33" t="s">
        <v>8181</v>
      </c>
      <c r="F2578" s="33" t="s">
        <v>9130</v>
      </c>
      <c r="G2578" s="7" t="s">
        <v>9150</v>
      </c>
      <c r="H2578" s="9">
        <v>41479</v>
      </c>
      <c r="I2578" s="9">
        <v>41502</v>
      </c>
      <c r="J2578" s="7" t="s">
        <v>4910</v>
      </c>
      <c r="K2578" s="8" t="s">
        <v>5233</v>
      </c>
      <c r="L2578" s="7" t="s">
        <v>9131</v>
      </c>
      <c r="M2578" s="2" t="s">
        <v>5235</v>
      </c>
      <c r="N2578" s="2" t="s">
        <v>5235</v>
      </c>
      <c r="P2578" s="2" t="s">
        <v>5235</v>
      </c>
    </row>
    <row r="2579" spans="1:24" hidden="1" x14ac:dyDescent="0.2">
      <c r="A2579" s="7" t="s">
        <v>9134</v>
      </c>
      <c r="B2579" s="33" t="s">
        <v>1632</v>
      </c>
      <c r="C2579" s="8" t="s">
        <v>5228</v>
      </c>
      <c r="D2579" s="8" t="s">
        <v>5228</v>
      </c>
      <c r="E2579" s="33" t="s">
        <v>3656</v>
      </c>
      <c r="F2579" s="33" t="s">
        <v>1637</v>
      </c>
      <c r="G2579" s="7" t="s">
        <v>9135</v>
      </c>
      <c r="H2579" s="9">
        <v>41487</v>
      </c>
      <c r="I2579" s="9">
        <v>41519</v>
      </c>
      <c r="J2579" s="7" t="s">
        <v>6938</v>
      </c>
      <c r="K2579" s="8" t="s">
        <v>5233</v>
      </c>
      <c r="L2579" s="7" t="s">
        <v>8843</v>
      </c>
      <c r="M2579" s="2" t="s">
        <v>5235</v>
      </c>
      <c r="N2579" s="2" t="s">
        <v>5235</v>
      </c>
      <c r="X2579" s="4" t="s">
        <v>9272</v>
      </c>
    </row>
    <row r="2580" spans="1:24" ht="24" hidden="1" x14ac:dyDescent="0.2">
      <c r="A2580" s="11" t="s">
        <v>9136</v>
      </c>
      <c r="B2580" s="46" t="s">
        <v>9137</v>
      </c>
      <c r="C2580" s="20" t="s">
        <v>5244</v>
      </c>
      <c r="D2580" s="14" t="s">
        <v>5244</v>
      </c>
      <c r="E2580" s="46" t="s">
        <v>8988</v>
      </c>
      <c r="F2580" s="46" t="s">
        <v>9138</v>
      </c>
      <c r="G2580" s="46"/>
      <c r="H2580" s="16">
        <v>41491</v>
      </c>
      <c r="I2580" s="16">
        <v>41509</v>
      </c>
      <c r="J2580" s="11" t="s">
        <v>6938</v>
      </c>
      <c r="K2580" s="15" t="s">
        <v>5233</v>
      </c>
      <c r="L2580" s="11" t="s">
        <v>8843</v>
      </c>
      <c r="M2580" s="2" t="s">
        <v>5235</v>
      </c>
      <c r="N2580" s="2" t="s">
        <v>5235</v>
      </c>
      <c r="S2580" s="2" t="s">
        <v>5235</v>
      </c>
      <c r="X2580" s="4" t="s">
        <v>9194</v>
      </c>
    </row>
    <row r="2581" spans="1:24" ht="24" hidden="1" x14ac:dyDescent="0.2">
      <c r="A2581" s="11" t="s">
        <v>9139</v>
      </c>
      <c r="B2581" s="46" t="s">
        <v>9140</v>
      </c>
      <c r="C2581" s="20" t="s">
        <v>5244</v>
      </c>
      <c r="D2581" s="14" t="s">
        <v>5244</v>
      </c>
      <c r="E2581" s="46" t="s">
        <v>9141</v>
      </c>
      <c r="F2581" s="46" t="s">
        <v>9149</v>
      </c>
      <c r="G2581" s="46"/>
      <c r="H2581" s="16">
        <v>41491</v>
      </c>
      <c r="I2581" s="16">
        <v>41509</v>
      </c>
      <c r="J2581" s="11" t="s">
        <v>6938</v>
      </c>
      <c r="K2581" s="15" t="s">
        <v>5233</v>
      </c>
      <c r="L2581" s="11" t="s">
        <v>8843</v>
      </c>
      <c r="M2581" s="2" t="s">
        <v>1100</v>
      </c>
      <c r="N2581" s="2" t="s">
        <v>5235</v>
      </c>
      <c r="S2581" s="2" t="s">
        <v>5235</v>
      </c>
      <c r="T2581" s="2" t="s">
        <v>6054</v>
      </c>
      <c r="X2581" s="4" t="s">
        <v>9195</v>
      </c>
    </row>
    <row r="2582" spans="1:24" ht="36" hidden="1" x14ac:dyDescent="0.2">
      <c r="A2582" s="7" t="s">
        <v>9142</v>
      </c>
      <c r="B2582" s="33" t="s">
        <v>9143</v>
      </c>
      <c r="C2582" s="8" t="s">
        <v>5228</v>
      </c>
      <c r="D2582" s="8" t="s">
        <v>5244</v>
      </c>
      <c r="E2582" s="33" t="s">
        <v>8048</v>
      </c>
      <c r="F2582" s="33" t="s">
        <v>9144</v>
      </c>
      <c r="G2582" s="7"/>
      <c r="H2582" s="9">
        <v>41492</v>
      </c>
      <c r="I2582" s="9">
        <v>41548</v>
      </c>
      <c r="J2582" s="7" t="s">
        <v>6938</v>
      </c>
      <c r="K2582" s="8" t="s">
        <v>5233</v>
      </c>
      <c r="L2582" s="7" t="s">
        <v>8843</v>
      </c>
      <c r="M2582" s="2" t="s">
        <v>5235</v>
      </c>
      <c r="N2582" s="2" t="s">
        <v>5235</v>
      </c>
      <c r="X2582" s="4" t="s">
        <v>9196</v>
      </c>
    </row>
    <row r="2583" spans="1:24" ht="60" hidden="1" x14ac:dyDescent="0.2">
      <c r="A2583" s="7" t="s">
        <v>9151</v>
      </c>
      <c r="B2583" s="33" t="s">
        <v>9182</v>
      </c>
      <c r="C2583" s="8" t="s">
        <v>5228</v>
      </c>
      <c r="D2583" s="8" t="s">
        <v>5244</v>
      </c>
      <c r="E2583" s="33" t="s">
        <v>8048</v>
      </c>
      <c r="F2583" s="33" t="s">
        <v>9153</v>
      </c>
      <c r="G2583" s="7"/>
      <c r="H2583" s="9">
        <v>41493</v>
      </c>
      <c r="I2583" s="9">
        <v>41514</v>
      </c>
      <c r="J2583" s="7" t="s">
        <v>9152</v>
      </c>
      <c r="K2583" s="8" t="s">
        <v>3259</v>
      </c>
      <c r="L2583" s="7" t="s">
        <v>8050</v>
      </c>
      <c r="M2583" s="2" t="s">
        <v>5235</v>
      </c>
      <c r="N2583" s="2" t="s">
        <v>5235</v>
      </c>
      <c r="X2583" s="4" t="s">
        <v>9200</v>
      </c>
    </row>
    <row r="2584" spans="1:24" ht="24" hidden="1" x14ac:dyDescent="0.2">
      <c r="A2584" s="7" t="s">
        <v>9157</v>
      </c>
      <c r="B2584" s="33" t="s">
        <v>9158</v>
      </c>
      <c r="C2584" s="8" t="s">
        <v>5228</v>
      </c>
      <c r="D2584" s="8" t="s">
        <v>5228</v>
      </c>
      <c r="E2584" s="33" t="s">
        <v>3702</v>
      </c>
      <c r="F2584" s="33" t="s">
        <v>9170</v>
      </c>
      <c r="G2584" s="7" t="s">
        <v>9159</v>
      </c>
      <c r="H2584" s="9">
        <v>41495</v>
      </c>
      <c r="I2584" s="9">
        <v>41661</v>
      </c>
      <c r="J2584" s="7" t="s">
        <v>9160</v>
      </c>
      <c r="K2584" s="8" t="s">
        <v>5233</v>
      </c>
      <c r="L2584" s="7" t="s">
        <v>9168</v>
      </c>
      <c r="M2584" s="2" t="s">
        <v>5235</v>
      </c>
      <c r="O2584" s="2" t="s">
        <v>5235</v>
      </c>
      <c r="P2584" s="2" t="s">
        <v>5235</v>
      </c>
      <c r="V2584" s="10" t="s">
        <v>2908</v>
      </c>
      <c r="W2584" s="4" t="s">
        <v>2908</v>
      </c>
    </row>
    <row r="2585" spans="1:24" ht="24" hidden="1" x14ac:dyDescent="0.2">
      <c r="A2585" s="11" t="s">
        <v>9162</v>
      </c>
      <c r="B2585" s="46" t="s">
        <v>9161</v>
      </c>
      <c r="C2585" s="20" t="s">
        <v>5244</v>
      </c>
      <c r="D2585" s="14" t="s">
        <v>5228</v>
      </c>
      <c r="E2585" s="46" t="s">
        <v>3702</v>
      </c>
      <c r="F2585" s="46" t="s">
        <v>9169</v>
      </c>
      <c r="G2585" s="46" t="s">
        <v>9163</v>
      </c>
      <c r="H2585" s="16">
        <v>41495</v>
      </c>
      <c r="I2585" s="16">
        <v>41521</v>
      </c>
      <c r="J2585" s="11" t="s">
        <v>9160</v>
      </c>
      <c r="K2585" s="15" t="s">
        <v>5233</v>
      </c>
      <c r="L2585" s="11" t="s">
        <v>9168</v>
      </c>
      <c r="M2585" s="2" t="s">
        <v>5235</v>
      </c>
      <c r="N2585" s="2" t="s">
        <v>5235</v>
      </c>
      <c r="O2585" s="2" t="s">
        <v>5235</v>
      </c>
      <c r="P2585" s="2" t="s">
        <v>5235</v>
      </c>
      <c r="T2585" s="2" t="s">
        <v>6054</v>
      </c>
    </row>
    <row r="2586" spans="1:24" ht="24" hidden="1" x14ac:dyDescent="0.2">
      <c r="A2586" s="7" t="s">
        <v>9166</v>
      </c>
      <c r="B2586" s="33" t="s">
        <v>9165</v>
      </c>
      <c r="C2586" s="8" t="s">
        <v>5228</v>
      </c>
      <c r="D2586" s="8" t="s">
        <v>5228</v>
      </c>
      <c r="E2586" s="33" t="s">
        <v>9167</v>
      </c>
      <c r="F2586" s="33" t="s">
        <v>9164</v>
      </c>
      <c r="G2586" s="7" t="s">
        <v>9187</v>
      </c>
      <c r="H2586" s="9">
        <v>41495</v>
      </c>
      <c r="I2586" s="9">
        <v>41661</v>
      </c>
      <c r="J2586" s="7" t="s">
        <v>9160</v>
      </c>
      <c r="K2586" s="8" t="s">
        <v>5233</v>
      </c>
      <c r="L2586" s="7" t="s">
        <v>9168</v>
      </c>
      <c r="M2586" s="2" t="s">
        <v>5235</v>
      </c>
      <c r="O2586" s="2" t="s">
        <v>5235</v>
      </c>
      <c r="P2586" s="2" t="s">
        <v>5235</v>
      </c>
      <c r="V2586" s="10" t="s">
        <v>2908</v>
      </c>
      <c r="W2586" s="4" t="s">
        <v>2908</v>
      </c>
    </row>
    <row r="2587" spans="1:24" ht="24" hidden="1" x14ac:dyDescent="0.2">
      <c r="A2587" s="7" t="s">
        <v>9171</v>
      </c>
      <c r="B2587" s="33" t="s">
        <v>9172</v>
      </c>
      <c r="C2587" s="8" t="s">
        <v>5228</v>
      </c>
      <c r="D2587" s="8" t="s">
        <v>5228</v>
      </c>
      <c r="E2587" s="33" t="s">
        <v>3720</v>
      </c>
      <c r="F2587" s="33" t="s">
        <v>9173</v>
      </c>
      <c r="G2587" s="7" t="s">
        <v>9190</v>
      </c>
      <c r="H2587" s="9">
        <v>41498</v>
      </c>
      <c r="I2587" s="9">
        <v>41540</v>
      </c>
      <c r="J2587" s="7" t="s">
        <v>3997</v>
      </c>
      <c r="K2587" s="8" t="s">
        <v>3259</v>
      </c>
      <c r="L2587" s="7" t="s">
        <v>9174</v>
      </c>
      <c r="M2587" s="2" t="s">
        <v>5235</v>
      </c>
      <c r="N2587" s="2" t="s">
        <v>5235</v>
      </c>
      <c r="X2587" s="4" t="s">
        <v>9472</v>
      </c>
    </row>
    <row r="2588" spans="1:24" ht="24" hidden="1" x14ac:dyDescent="0.2">
      <c r="A2588" s="7" t="s">
        <v>9175</v>
      </c>
      <c r="B2588" s="33" t="s">
        <v>9176</v>
      </c>
      <c r="C2588" s="8" t="s">
        <v>5228</v>
      </c>
      <c r="D2588" s="8" t="s">
        <v>5228</v>
      </c>
      <c r="E2588" s="33" t="s">
        <v>3720</v>
      </c>
      <c r="F2588" s="33" t="s">
        <v>9177</v>
      </c>
      <c r="G2588" s="7" t="s">
        <v>9191</v>
      </c>
      <c r="H2588" s="9">
        <v>41498</v>
      </c>
      <c r="I2588" s="9">
        <v>41540</v>
      </c>
      <c r="J2588" s="7" t="s">
        <v>3997</v>
      </c>
      <c r="K2588" s="8" t="s">
        <v>3259</v>
      </c>
      <c r="L2588" s="7" t="s">
        <v>9174</v>
      </c>
      <c r="M2588" s="2" t="s">
        <v>5235</v>
      </c>
      <c r="N2588" s="2" t="s">
        <v>5235</v>
      </c>
      <c r="T2588" s="2" t="s">
        <v>6054</v>
      </c>
      <c r="X2588" s="4" t="s">
        <v>9473</v>
      </c>
    </row>
    <row r="2589" spans="1:24" ht="24" hidden="1" x14ac:dyDescent="0.2">
      <c r="A2589" s="7" t="s">
        <v>9178</v>
      </c>
      <c r="B2589" s="33" t="s">
        <v>9179</v>
      </c>
      <c r="C2589" s="8" t="s">
        <v>5228</v>
      </c>
      <c r="D2589" s="8" t="s">
        <v>5228</v>
      </c>
      <c r="E2589" s="33" t="s">
        <v>3661</v>
      </c>
      <c r="F2589" s="33" t="s">
        <v>9180</v>
      </c>
      <c r="G2589" s="7" t="s">
        <v>9193</v>
      </c>
      <c r="H2589" s="9">
        <v>41498</v>
      </c>
      <c r="I2589" s="9">
        <v>41540</v>
      </c>
      <c r="J2589" s="7" t="s">
        <v>3997</v>
      </c>
      <c r="K2589" s="8" t="s">
        <v>3259</v>
      </c>
      <c r="L2589" s="7" t="s">
        <v>9174</v>
      </c>
      <c r="M2589" s="2" t="s">
        <v>5235</v>
      </c>
      <c r="N2589" s="2" t="s">
        <v>5235</v>
      </c>
      <c r="T2589" s="2" t="s">
        <v>6054</v>
      </c>
      <c r="X2589" s="4" t="s">
        <v>9474</v>
      </c>
    </row>
    <row r="2590" spans="1:24" ht="24" hidden="1" x14ac:dyDescent="0.2">
      <c r="A2590" s="7" t="s">
        <v>9181</v>
      </c>
      <c r="B2590" s="33" t="s">
        <v>9199</v>
      </c>
      <c r="C2590" s="8" t="s">
        <v>5228</v>
      </c>
      <c r="D2590" s="8" t="s">
        <v>5228</v>
      </c>
      <c r="E2590" s="33" t="s">
        <v>3720</v>
      </c>
      <c r="F2590" s="33" t="s">
        <v>9189</v>
      </c>
      <c r="G2590" s="7" t="s">
        <v>9192</v>
      </c>
      <c r="H2590" s="9">
        <v>41498</v>
      </c>
      <c r="I2590" s="9">
        <v>41540</v>
      </c>
      <c r="J2590" s="7" t="s">
        <v>3997</v>
      </c>
      <c r="K2590" s="8" t="s">
        <v>3259</v>
      </c>
      <c r="L2590" s="7" t="s">
        <v>9174</v>
      </c>
      <c r="M2590" s="2" t="s">
        <v>5235</v>
      </c>
      <c r="N2590" s="2" t="s">
        <v>5235</v>
      </c>
      <c r="X2590" s="4" t="s">
        <v>9295</v>
      </c>
    </row>
    <row r="2591" spans="1:24" ht="24" hidden="1" x14ac:dyDescent="0.2">
      <c r="A2591" s="7" t="s">
        <v>9184</v>
      </c>
      <c r="B2591" s="33" t="s">
        <v>9185</v>
      </c>
      <c r="C2591" s="8" t="s">
        <v>5228</v>
      </c>
      <c r="D2591" s="8" t="s">
        <v>5244</v>
      </c>
      <c r="E2591" s="33" t="s">
        <v>8230</v>
      </c>
      <c r="F2591" s="33" t="s">
        <v>9183</v>
      </c>
      <c r="G2591" s="7"/>
      <c r="H2591" s="9">
        <v>41502</v>
      </c>
      <c r="I2591" s="9">
        <v>41584</v>
      </c>
      <c r="J2591" s="7" t="s">
        <v>817</v>
      </c>
      <c r="K2591" s="8" t="s">
        <v>3259</v>
      </c>
      <c r="L2591" s="7" t="s">
        <v>9057</v>
      </c>
      <c r="M2591" s="2" t="s">
        <v>5235</v>
      </c>
      <c r="P2591" s="2" t="s">
        <v>5235</v>
      </c>
      <c r="T2591" s="2" t="s">
        <v>6054</v>
      </c>
      <c r="X2591" s="4" t="s">
        <v>9813</v>
      </c>
    </row>
    <row r="2592" spans="1:24" hidden="1" x14ac:dyDescent="0.2">
      <c r="A2592" s="7" t="s">
        <v>9248</v>
      </c>
      <c r="B2592" s="33" t="s">
        <v>9249</v>
      </c>
      <c r="C2592" s="8" t="s">
        <v>5228</v>
      </c>
      <c r="D2592" s="8" t="s">
        <v>5244</v>
      </c>
      <c r="E2592" s="33" t="s">
        <v>9227</v>
      </c>
      <c r="F2592" s="33" t="s">
        <v>9273</v>
      </c>
      <c r="G2592" s="7"/>
      <c r="H2592" s="9">
        <v>41515</v>
      </c>
      <c r="I2592" s="9">
        <v>41547</v>
      </c>
      <c r="J2592" s="7" t="s">
        <v>817</v>
      </c>
      <c r="K2592" s="8" t="s">
        <v>3259</v>
      </c>
      <c r="L2592" s="7" t="s">
        <v>9057</v>
      </c>
      <c r="M2592" s="2" t="s">
        <v>5235</v>
      </c>
      <c r="P2592" s="2" t="s">
        <v>5235</v>
      </c>
      <c r="S2592" s="2" t="s">
        <v>5235</v>
      </c>
      <c r="T2592" s="2" t="s">
        <v>6054</v>
      </c>
    </row>
    <row r="2593" spans="1:27" hidden="1" x14ac:dyDescent="0.2">
      <c r="A2593" s="7" t="s">
        <v>9201</v>
      </c>
      <c r="B2593" s="33" t="s">
        <v>9202</v>
      </c>
      <c r="C2593" s="8" t="s">
        <v>5228</v>
      </c>
      <c r="D2593" s="8" t="s">
        <v>5244</v>
      </c>
      <c r="E2593" s="33" t="s">
        <v>8980</v>
      </c>
      <c r="F2593" s="33" t="s">
        <v>9203</v>
      </c>
      <c r="G2593" s="7"/>
      <c r="H2593" s="9">
        <v>41514</v>
      </c>
      <c r="I2593" s="9">
        <v>41548</v>
      </c>
      <c r="J2593" s="7" t="s">
        <v>6938</v>
      </c>
      <c r="K2593" s="8" t="s">
        <v>5233</v>
      </c>
      <c r="L2593" s="7" t="s">
        <v>8843</v>
      </c>
      <c r="M2593" s="2" t="s">
        <v>5235</v>
      </c>
      <c r="N2593" s="2" t="s">
        <v>5235</v>
      </c>
      <c r="V2593" s="10" t="s">
        <v>2908</v>
      </c>
    </row>
    <row r="2594" spans="1:27" ht="24" hidden="1" x14ac:dyDescent="0.2">
      <c r="A2594" s="7" t="s">
        <v>9204</v>
      </c>
      <c r="B2594" s="33" t="s">
        <v>9205</v>
      </c>
      <c r="C2594" s="8" t="s">
        <v>5228</v>
      </c>
      <c r="D2594" s="8" t="s">
        <v>5244</v>
      </c>
      <c r="E2594" s="33" t="s">
        <v>9081</v>
      </c>
      <c r="F2594" s="33" t="s">
        <v>9275</v>
      </c>
      <c r="G2594" s="7"/>
      <c r="H2594" s="9">
        <v>41515</v>
      </c>
      <c r="I2594" s="9">
        <v>41913</v>
      </c>
      <c r="J2594" s="7" t="s">
        <v>817</v>
      </c>
      <c r="K2594" s="8" t="s">
        <v>3259</v>
      </c>
      <c r="L2594" s="7" t="s">
        <v>9057</v>
      </c>
      <c r="M2594" s="2" t="s">
        <v>5235</v>
      </c>
      <c r="P2594" s="2" t="s">
        <v>5235</v>
      </c>
      <c r="R2594" s="2" t="s">
        <v>5235</v>
      </c>
      <c r="T2594" s="2" t="s">
        <v>6054</v>
      </c>
      <c r="U2594" s="2" t="s">
        <v>5235</v>
      </c>
      <c r="X2594" s="4" t="s">
        <v>9842</v>
      </c>
    </row>
    <row r="2595" spans="1:27" hidden="1" x14ac:dyDescent="0.2">
      <c r="A2595" s="7" t="s">
        <v>9206</v>
      </c>
      <c r="B2595" s="33" t="s">
        <v>9207</v>
      </c>
      <c r="C2595" s="8" t="s">
        <v>5228</v>
      </c>
      <c r="D2595" s="8" t="s">
        <v>5244</v>
      </c>
      <c r="E2595" s="33" t="s">
        <v>3176</v>
      </c>
      <c r="F2595" s="33" t="s">
        <v>9290</v>
      </c>
      <c r="G2595" s="7"/>
      <c r="H2595" s="9">
        <v>41515</v>
      </c>
      <c r="I2595" s="9">
        <v>41913</v>
      </c>
      <c r="J2595" s="7" t="s">
        <v>817</v>
      </c>
      <c r="K2595" s="8" t="s">
        <v>3259</v>
      </c>
      <c r="L2595" s="7" t="s">
        <v>9057</v>
      </c>
      <c r="M2595" s="2" t="s">
        <v>5235</v>
      </c>
      <c r="P2595" s="2" t="s">
        <v>5235</v>
      </c>
      <c r="T2595" s="2" t="s">
        <v>6054</v>
      </c>
      <c r="X2595" s="4" t="s">
        <v>9816</v>
      </c>
    </row>
    <row r="2596" spans="1:27" hidden="1" x14ac:dyDescent="0.2">
      <c r="A2596" s="7" t="s">
        <v>9209</v>
      </c>
      <c r="B2596" s="33" t="s">
        <v>9208</v>
      </c>
      <c r="C2596" s="8" t="s">
        <v>5228</v>
      </c>
      <c r="D2596" s="8" t="s">
        <v>5244</v>
      </c>
      <c r="E2596" s="33" t="s">
        <v>3176</v>
      </c>
      <c r="F2596" s="33" t="s">
        <v>9212</v>
      </c>
      <c r="G2596" s="7"/>
      <c r="H2596" s="9">
        <v>41515</v>
      </c>
      <c r="I2596" s="9">
        <v>41879</v>
      </c>
      <c r="J2596" s="7" t="s">
        <v>817</v>
      </c>
      <c r="K2596" s="8" t="s">
        <v>3259</v>
      </c>
      <c r="L2596" s="7" t="s">
        <v>9057</v>
      </c>
      <c r="M2596" s="2" t="s">
        <v>5235</v>
      </c>
      <c r="P2596" s="2" t="s">
        <v>5235</v>
      </c>
      <c r="T2596" s="2" t="s">
        <v>6054</v>
      </c>
      <c r="X2596" s="4" t="s">
        <v>9816</v>
      </c>
    </row>
    <row r="2597" spans="1:27" hidden="1" x14ac:dyDescent="0.2">
      <c r="A2597" s="7" t="s">
        <v>9210</v>
      </c>
      <c r="B2597" s="33" t="s">
        <v>9211</v>
      </c>
      <c r="C2597" s="8" t="s">
        <v>5228</v>
      </c>
      <c r="D2597" s="8" t="s">
        <v>5244</v>
      </c>
      <c r="E2597" s="33" t="s">
        <v>3176</v>
      </c>
      <c r="F2597" s="33" t="s">
        <v>9276</v>
      </c>
      <c r="G2597" s="7"/>
      <c r="H2597" s="9">
        <v>41515</v>
      </c>
      <c r="I2597" s="9">
        <v>41879</v>
      </c>
      <c r="J2597" s="7" t="s">
        <v>817</v>
      </c>
      <c r="K2597" s="8" t="s">
        <v>3259</v>
      </c>
      <c r="L2597" s="7" t="s">
        <v>9057</v>
      </c>
      <c r="M2597" s="2" t="s">
        <v>5235</v>
      </c>
      <c r="P2597" s="2" t="s">
        <v>5235</v>
      </c>
      <c r="T2597" s="2" t="s">
        <v>6054</v>
      </c>
      <c r="X2597" s="4" t="s">
        <v>9816</v>
      </c>
    </row>
    <row r="2598" spans="1:27" hidden="1" x14ac:dyDescent="0.2">
      <c r="A2598" s="7" t="s">
        <v>9213</v>
      </c>
      <c r="B2598" s="33" t="s">
        <v>9214</v>
      </c>
      <c r="C2598" s="8" t="s">
        <v>5228</v>
      </c>
      <c r="D2598" s="8" t="s">
        <v>5244</v>
      </c>
      <c r="E2598" s="33" t="s">
        <v>3176</v>
      </c>
      <c r="F2598" s="33" t="s">
        <v>9277</v>
      </c>
      <c r="G2598" s="7"/>
      <c r="H2598" s="9">
        <v>41515</v>
      </c>
      <c r="I2598" s="9">
        <v>41879</v>
      </c>
      <c r="J2598" s="7" t="s">
        <v>817</v>
      </c>
      <c r="K2598" s="8" t="s">
        <v>3259</v>
      </c>
      <c r="L2598" s="7" t="s">
        <v>9057</v>
      </c>
      <c r="M2598" s="2" t="s">
        <v>5235</v>
      </c>
      <c r="P2598" s="2" t="s">
        <v>5235</v>
      </c>
      <c r="T2598" s="2" t="s">
        <v>6054</v>
      </c>
      <c r="X2598" s="4" t="s">
        <v>9816</v>
      </c>
    </row>
    <row r="2599" spans="1:27" hidden="1" x14ac:dyDescent="0.2">
      <c r="A2599" s="7" t="s">
        <v>9216</v>
      </c>
      <c r="B2599" s="33" t="s">
        <v>9217</v>
      </c>
      <c r="C2599" s="8" t="s">
        <v>5228</v>
      </c>
      <c r="D2599" s="8" t="s">
        <v>5244</v>
      </c>
      <c r="E2599" s="33" t="s">
        <v>3176</v>
      </c>
      <c r="F2599" s="33" t="s">
        <v>9215</v>
      </c>
      <c r="G2599" s="7"/>
      <c r="H2599" s="9">
        <v>41515</v>
      </c>
      <c r="I2599" s="9">
        <v>41879</v>
      </c>
      <c r="J2599" s="7" t="s">
        <v>817</v>
      </c>
      <c r="K2599" s="8" t="s">
        <v>3259</v>
      </c>
      <c r="L2599" s="7" t="s">
        <v>9057</v>
      </c>
      <c r="M2599" s="2" t="s">
        <v>5235</v>
      </c>
      <c r="P2599" s="2" t="s">
        <v>5235</v>
      </c>
      <c r="T2599" s="2" t="s">
        <v>6054</v>
      </c>
      <c r="X2599" s="4" t="s">
        <v>9816</v>
      </c>
    </row>
    <row r="2600" spans="1:27" ht="120" hidden="1" x14ac:dyDescent="0.2">
      <c r="A2600" s="7" t="s">
        <v>9219</v>
      </c>
      <c r="B2600" s="33" t="s">
        <v>9220</v>
      </c>
      <c r="C2600" s="8" t="s">
        <v>5228</v>
      </c>
      <c r="D2600" s="8" t="s">
        <v>5244</v>
      </c>
      <c r="E2600" s="33" t="s">
        <v>9081</v>
      </c>
      <c r="F2600" s="33" t="s">
        <v>9218</v>
      </c>
      <c r="G2600" s="7"/>
      <c r="H2600" s="9">
        <v>41515</v>
      </c>
      <c r="I2600" s="9">
        <v>41913</v>
      </c>
      <c r="J2600" s="7" t="s">
        <v>817</v>
      </c>
      <c r="K2600" s="8" t="s">
        <v>3259</v>
      </c>
      <c r="L2600" s="7" t="s">
        <v>9057</v>
      </c>
      <c r="M2600" s="2" t="s">
        <v>5235</v>
      </c>
      <c r="P2600" s="2" t="s">
        <v>5235</v>
      </c>
      <c r="S2600" s="2" t="s">
        <v>6054</v>
      </c>
      <c r="T2600" s="2" t="s">
        <v>6054</v>
      </c>
      <c r="U2600" s="2" t="s">
        <v>6054</v>
      </c>
      <c r="X2600" s="4" t="s">
        <v>12889</v>
      </c>
    </row>
    <row r="2601" spans="1:27" ht="120" hidden="1" x14ac:dyDescent="0.2">
      <c r="A2601" s="7" t="s">
        <v>9222</v>
      </c>
      <c r="B2601" s="33" t="s">
        <v>9223</v>
      </c>
      <c r="C2601" s="8" t="s">
        <v>5228</v>
      </c>
      <c r="D2601" s="8" t="s">
        <v>5244</v>
      </c>
      <c r="E2601" s="33" t="s">
        <v>9081</v>
      </c>
      <c r="F2601" s="33" t="s">
        <v>9221</v>
      </c>
      <c r="G2601" s="7"/>
      <c r="H2601" s="9">
        <v>41515</v>
      </c>
      <c r="I2601" s="9">
        <v>41939</v>
      </c>
      <c r="J2601" s="7" t="s">
        <v>817</v>
      </c>
      <c r="K2601" s="8" t="s">
        <v>3259</v>
      </c>
      <c r="L2601" s="7" t="s">
        <v>9057</v>
      </c>
      <c r="M2601" s="2" t="s">
        <v>5235</v>
      </c>
      <c r="P2601" s="2" t="s">
        <v>5235</v>
      </c>
      <c r="R2601" s="2" t="s">
        <v>5235</v>
      </c>
      <c r="S2601" s="2" t="s">
        <v>6054</v>
      </c>
      <c r="T2601" s="2" t="s">
        <v>6054</v>
      </c>
      <c r="U2601" s="2" t="s">
        <v>6054</v>
      </c>
      <c r="X2601" s="4" t="s">
        <v>12888</v>
      </c>
    </row>
    <row r="2602" spans="1:27" hidden="1" x14ac:dyDescent="0.2">
      <c r="A2602" s="7" t="s">
        <v>9225</v>
      </c>
      <c r="B2602" s="33" t="s">
        <v>9226</v>
      </c>
      <c r="C2602" s="8" t="s">
        <v>5228</v>
      </c>
      <c r="D2602" s="8" t="s">
        <v>5244</v>
      </c>
      <c r="E2602" s="33" t="s">
        <v>9060</v>
      </c>
      <c r="F2602" s="33" t="s">
        <v>9224</v>
      </c>
      <c r="G2602" s="7"/>
      <c r="H2602" s="9">
        <v>41515</v>
      </c>
      <c r="I2602" s="9">
        <v>41939</v>
      </c>
      <c r="J2602" s="7" t="s">
        <v>817</v>
      </c>
      <c r="K2602" s="8" t="s">
        <v>3259</v>
      </c>
      <c r="L2602" s="7" t="s">
        <v>9057</v>
      </c>
      <c r="M2602" s="2" t="s">
        <v>5235</v>
      </c>
      <c r="P2602" s="2" t="s">
        <v>5235</v>
      </c>
      <c r="R2602" s="2" t="s">
        <v>5235</v>
      </c>
      <c r="T2602" s="2" t="s">
        <v>6054</v>
      </c>
      <c r="X2602" s="4" t="s">
        <v>9970</v>
      </c>
    </row>
    <row r="2603" spans="1:27" hidden="1" x14ac:dyDescent="0.2">
      <c r="A2603" s="7" t="s">
        <v>9228</v>
      </c>
      <c r="B2603" s="33" t="s">
        <v>9229</v>
      </c>
      <c r="C2603" s="8" t="s">
        <v>5228</v>
      </c>
      <c r="D2603" s="8" t="s">
        <v>5244</v>
      </c>
      <c r="E2603" s="33" t="s">
        <v>9227</v>
      </c>
      <c r="F2603" s="33" t="s">
        <v>9274</v>
      </c>
      <c r="G2603" s="7"/>
      <c r="H2603" s="9">
        <v>41515</v>
      </c>
      <c r="I2603" s="9">
        <v>41547</v>
      </c>
      <c r="J2603" s="7" t="s">
        <v>817</v>
      </c>
      <c r="K2603" s="8" t="s">
        <v>3259</v>
      </c>
      <c r="L2603" s="7" t="s">
        <v>9057</v>
      </c>
      <c r="M2603" s="2" t="s">
        <v>5235</v>
      </c>
      <c r="P2603" s="2" t="s">
        <v>5235</v>
      </c>
      <c r="T2603" s="2" t="s">
        <v>6054</v>
      </c>
    </row>
    <row r="2604" spans="1:27" ht="24" hidden="1" x14ac:dyDescent="0.2">
      <c r="A2604" s="7" t="s">
        <v>9231</v>
      </c>
      <c r="B2604" s="33" t="s">
        <v>9232</v>
      </c>
      <c r="C2604" s="8" t="s">
        <v>5228</v>
      </c>
      <c r="D2604" s="8" t="s">
        <v>5244</v>
      </c>
      <c r="E2604" s="33" t="s">
        <v>160</v>
      </c>
      <c r="F2604" s="33" t="s">
        <v>9230</v>
      </c>
      <c r="G2604" s="7"/>
      <c r="H2604" s="9">
        <v>41515</v>
      </c>
      <c r="I2604" s="9">
        <v>41939</v>
      </c>
      <c r="J2604" s="7" t="s">
        <v>817</v>
      </c>
      <c r="K2604" s="8" t="s">
        <v>3259</v>
      </c>
      <c r="L2604" s="7" t="s">
        <v>9057</v>
      </c>
      <c r="M2604" s="2" t="s">
        <v>5235</v>
      </c>
      <c r="N2604" s="2" t="s">
        <v>5235</v>
      </c>
      <c r="P2604" s="2" t="s">
        <v>5235</v>
      </c>
      <c r="R2604" s="2" t="s">
        <v>5235</v>
      </c>
      <c r="T2604" s="2" t="s">
        <v>6054</v>
      </c>
      <c r="U2604" s="2" t="s">
        <v>5235</v>
      </c>
      <c r="X2604" s="4" t="s">
        <v>9879</v>
      </c>
    </row>
    <row r="2605" spans="1:27" hidden="1" x14ac:dyDescent="0.2">
      <c r="A2605" s="67" t="s">
        <v>9233</v>
      </c>
      <c r="B2605" s="67" t="s">
        <v>9234</v>
      </c>
      <c r="C2605" s="70" t="s">
        <v>5228</v>
      </c>
      <c r="D2605" s="70" t="s">
        <v>5244</v>
      </c>
      <c r="E2605" s="67" t="s">
        <v>6311</v>
      </c>
      <c r="F2605" s="67" t="s">
        <v>9278</v>
      </c>
      <c r="G2605" s="67"/>
      <c r="H2605" s="69">
        <v>41515</v>
      </c>
      <c r="I2605" s="69">
        <v>42418</v>
      </c>
      <c r="J2605" s="67" t="s">
        <v>817</v>
      </c>
      <c r="K2605" s="70" t="s">
        <v>3259</v>
      </c>
      <c r="L2605" s="67" t="s">
        <v>9057</v>
      </c>
      <c r="M2605" s="2" t="s">
        <v>5235</v>
      </c>
      <c r="P2605" s="2" t="s">
        <v>5235</v>
      </c>
      <c r="R2605" s="2" t="s">
        <v>5235</v>
      </c>
      <c r="T2605" s="2" t="s">
        <v>6054</v>
      </c>
      <c r="X2605" s="4" t="s">
        <v>9970</v>
      </c>
      <c r="AA2605" s="4" t="s">
        <v>10130</v>
      </c>
    </row>
    <row r="2606" spans="1:27" hidden="1" x14ac:dyDescent="0.2">
      <c r="A2606" s="67" t="s">
        <v>9235</v>
      </c>
      <c r="B2606" s="67" t="s">
        <v>9236</v>
      </c>
      <c r="C2606" s="70" t="s">
        <v>5228</v>
      </c>
      <c r="D2606" s="70" t="s">
        <v>5244</v>
      </c>
      <c r="E2606" s="67" t="s">
        <v>3110</v>
      </c>
      <c r="F2606" s="67" t="s">
        <v>10833</v>
      </c>
      <c r="G2606" s="67"/>
      <c r="H2606" s="69">
        <v>41515</v>
      </c>
      <c r="I2606" s="69">
        <v>42418</v>
      </c>
      <c r="J2606" s="67" t="s">
        <v>817</v>
      </c>
      <c r="K2606" s="70" t="s">
        <v>3259</v>
      </c>
      <c r="L2606" s="67" t="s">
        <v>9057</v>
      </c>
      <c r="M2606" s="2" t="s">
        <v>5235</v>
      </c>
      <c r="P2606" s="2" t="s">
        <v>5235</v>
      </c>
      <c r="R2606" s="2" t="s">
        <v>5235</v>
      </c>
      <c r="T2606" s="2" t="s">
        <v>6054</v>
      </c>
      <c r="X2606" s="4" t="s">
        <v>9970</v>
      </c>
      <c r="AA2606" s="4" t="s">
        <v>10130</v>
      </c>
    </row>
    <row r="2607" spans="1:27" hidden="1" x14ac:dyDescent="0.2">
      <c r="A2607" s="67" t="s">
        <v>9238</v>
      </c>
      <c r="B2607" s="67" t="s">
        <v>9239</v>
      </c>
      <c r="C2607" s="70" t="s">
        <v>5228</v>
      </c>
      <c r="D2607" s="70" t="s">
        <v>5244</v>
      </c>
      <c r="E2607" s="67" t="s">
        <v>3176</v>
      </c>
      <c r="F2607" s="67" t="s">
        <v>9237</v>
      </c>
      <c r="G2607" s="67"/>
      <c r="H2607" s="69">
        <v>41515</v>
      </c>
      <c r="I2607" s="69">
        <v>42418</v>
      </c>
      <c r="J2607" s="67" t="s">
        <v>817</v>
      </c>
      <c r="K2607" s="70" t="s">
        <v>3259</v>
      </c>
      <c r="L2607" s="67" t="s">
        <v>9057</v>
      </c>
      <c r="M2607" s="2" t="s">
        <v>5235</v>
      </c>
      <c r="P2607" s="2" t="s">
        <v>5235</v>
      </c>
      <c r="R2607" s="2" t="s">
        <v>5235</v>
      </c>
      <c r="T2607" s="2" t="s">
        <v>6054</v>
      </c>
      <c r="X2607" s="4" t="s">
        <v>9970</v>
      </c>
      <c r="AA2607" s="4" t="s">
        <v>10129</v>
      </c>
    </row>
    <row r="2608" spans="1:27" hidden="1" x14ac:dyDescent="0.2">
      <c r="A2608" s="7" t="s">
        <v>9241</v>
      </c>
      <c r="B2608" s="33" t="s">
        <v>9242</v>
      </c>
      <c r="C2608" s="8" t="s">
        <v>5228</v>
      </c>
      <c r="D2608" s="8" t="s">
        <v>5244</v>
      </c>
      <c r="E2608" s="33" t="s">
        <v>3110</v>
      </c>
      <c r="F2608" s="33" t="s">
        <v>9240</v>
      </c>
      <c r="G2608" s="7"/>
      <c r="H2608" s="9">
        <v>41515</v>
      </c>
      <c r="I2608" s="9">
        <v>41939</v>
      </c>
      <c r="J2608" s="7" t="s">
        <v>817</v>
      </c>
      <c r="K2608" s="8" t="s">
        <v>3259</v>
      </c>
      <c r="L2608" s="7" t="s">
        <v>9057</v>
      </c>
      <c r="M2608" s="2" t="s">
        <v>5235</v>
      </c>
      <c r="P2608" s="2" t="s">
        <v>5235</v>
      </c>
      <c r="R2608" s="2" t="s">
        <v>5235</v>
      </c>
      <c r="T2608" s="2" t="s">
        <v>6054</v>
      </c>
      <c r="U2608" s="2" t="s">
        <v>5235</v>
      </c>
      <c r="X2608" s="4" t="s">
        <v>9970</v>
      </c>
    </row>
    <row r="2609" spans="1:27" ht="36" hidden="1" x14ac:dyDescent="0.2">
      <c r="A2609" s="7" t="s">
        <v>9243</v>
      </c>
      <c r="B2609" s="33" t="s">
        <v>9244</v>
      </c>
      <c r="C2609" s="8" t="s">
        <v>5228</v>
      </c>
      <c r="D2609" s="8" t="s">
        <v>5244</v>
      </c>
      <c r="E2609" s="33" t="s">
        <v>3176</v>
      </c>
      <c r="F2609" s="33" t="s">
        <v>9250</v>
      </c>
      <c r="G2609" s="7"/>
      <c r="H2609" s="9">
        <v>41515</v>
      </c>
      <c r="I2609" s="9">
        <v>41913</v>
      </c>
      <c r="J2609" s="7" t="s">
        <v>817</v>
      </c>
      <c r="K2609" s="8" t="s">
        <v>3259</v>
      </c>
      <c r="L2609" s="7" t="s">
        <v>9057</v>
      </c>
      <c r="M2609" s="2" t="s">
        <v>5235</v>
      </c>
      <c r="P2609" s="2" t="s">
        <v>5235</v>
      </c>
      <c r="R2609" s="2" t="s">
        <v>5235</v>
      </c>
      <c r="S2609" s="2" t="s">
        <v>6054</v>
      </c>
      <c r="T2609" s="2" t="s">
        <v>6054</v>
      </c>
      <c r="U2609" s="2" t="s">
        <v>5235</v>
      </c>
      <c r="X2609" s="4" t="s">
        <v>9837</v>
      </c>
    </row>
    <row r="2610" spans="1:27" ht="36" hidden="1" x14ac:dyDescent="0.2">
      <c r="A2610" s="88" t="s">
        <v>9245</v>
      </c>
      <c r="B2610" s="88" t="s">
        <v>9246</v>
      </c>
      <c r="C2610" s="89" t="s">
        <v>5244</v>
      </c>
      <c r="D2610" s="89" t="s">
        <v>5244</v>
      </c>
      <c r="E2610" s="88" t="s">
        <v>8203</v>
      </c>
      <c r="F2610" s="88" t="s">
        <v>9247</v>
      </c>
      <c r="G2610" s="88"/>
      <c r="H2610" s="90">
        <v>41515</v>
      </c>
      <c r="I2610" s="90">
        <v>41858</v>
      </c>
      <c r="J2610" s="88" t="s">
        <v>817</v>
      </c>
      <c r="K2610" s="89" t="s">
        <v>3259</v>
      </c>
      <c r="L2610" s="88" t="s">
        <v>9057</v>
      </c>
      <c r="M2610" s="2" t="s">
        <v>5235</v>
      </c>
      <c r="P2610" s="2" t="s">
        <v>1100</v>
      </c>
      <c r="S2610" s="2" t="s">
        <v>6054</v>
      </c>
      <c r="T2610" s="2" t="s">
        <v>6054</v>
      </c>
      <c r="X2610" s="4" t="s">
        <v>9814</v>
      </c>
    </row>
    <row r="2611" spans="1:27" hidden="1" x14ac:dyDescent="0.2">
      <c r="A2611" s="7" t="s">
        <v>9252</v>
      </c>
      <c r="B2611" s="33" t="s">
        <v>9253</v>
      </c>
      <c r="C2611" s="8" t="s">
        <v>5228</v>
      </c>
      <c r="D2611" s="8" t="s">
        <v>5244</v>
      </c>
      <c r="E2611" s="33" t="s">
        <v>3176</v>
      </c>
      <c r="F2611" s="33" t="s">
        <v>9251</v>
      </c>
      <c r="G2611" s="7"/>
      <c r="H2611" s="9">
        <v>41515</v>
      </c>
      <c r="I2611" s="9">
        <v>41939</v>
      </c>
      <c r="J2611" s="7" t="s">
        <v>817</v>
      </c>
      <c r="K2611" s="8" t="s">
        <v>3259</v>
      </c>
      <c r="L2611" s="7" t="s">
        <v>9057</v>
      </c>
      <c r="M2611" s="2" t="s">
        <v>5235</v>
      </c>
      <c r="P2611" s="2" t="s">
        <v>5235</v>
      </c>
      <c r="R2611" s="2" t="s">
        <v>5235</v>
      </c>
      <c r="T2611" s="2" t="s">
        <v>6054</v>
      </c>
      <c r="U2611" s="2" t="s">
        <v>5235</v>
      </c>
      <c r="X2611" s="4" t="s">
        <v>9970</v>
      </c>
    </row>
    <row r="2612" spans="1:27" ht="36" hidden="1" x14ac:dyDescent="0.2">
      <c r="A2612" s="7" t="s">
        <v>9255</v>
      </c>
      <c r="B2612" s="33" t="s">
        <v>9256</v>
      </c>
      <c r="C2612" s="8" t="s">
        <v>5228</v>
      </c>
      <c r="D2612" s="8" t="s">
        <v>5244</v>
      </c>
      <c r="E2612" s="33" t="s">
        <v>3176</v>
      </c>
      <c r="F2612" s="33" t="s">
        <v>9254</v>
      </c>
      <c r="G2612" s="7"/>
      <c r="H2612" s="9">
        <v>41515</v>
      </c>
      <c r="I2612" s="9">
        <v>41913</v>
      </c>
      <c r="J2612" s="7" t="s">
        <v>817</v>
      </c>
      <c r="K2612" s="8" t="s">
        <v>3259</v>
      </c>
      <c r="L2612" s="7" t="s">
        <v>9057</v>
      </c>
      <c r="M2612" s="2" t="s">
        <v>5235</v>
      </c>
      <c r="P2612" s="2" t="s">
        <v>5235</v>
      </c>
      <c r="R2612" s="2" t="s">
        <v>5235</v>
      </c>
      <c r="S2612" s="2" t="s">
        <v>6054</v>
      </c>
      <c r="T2612" s="2" t="s">
        <v>6054</v>
      </c>
      <c r="U2612" s="2" t="s">
        <v>5235</v>
      </c>
      <c r="X2612" s="4" t="s">
        <v>9838</v>
      </c>
    </row>
    <row r="2613" spans="1:27" hidden="1" x14ac:dyDescent="0.2">
      <c r="A2613" s="7" t="s">
        <v>9258</v>
      </c>
      <c r="B2613" s="33" t="s">
        <v>9259</v>
      </c>
      <c r="C2613" s="8" t="s">
        <v>5228</v>
      </c>
      <c r="D2613" s="8" t="s">
        <v>5244</v>
      </c>
      <c r="E2613" s="33" t="s">
        <v>3176</v>
      </c>
      <c r="F2613" s="33" t="s">
        <v>9257</v>
      </c>
      <c r="G2613" s="7"/>
      <c r="H2613" s="9">
        <v>41515</v>
      </c>
      <c r="I2613" s="9">
        <v>41939</v>
      </c>
      <c r="J2613" s="7" t="s">
        <v>817</v>
      </c>
      <c r="K2613" s="8" t="s">
        <v>3259</v>
      </c>
      <c r="L2613" s="7" t="s">
        <v>9057</v>
      </c>
      <c r="M2613" s="2" t="s">
        <v>5235</v>
      </c>
      <c r="P2613" s="2" t="s">
        <v>5235</v>
      </c>
      <c r="R2613" s="2" t="s">
        <v>5235</v>
      </c>
      <c r="T2613" s="2" t="s">
        <v>6054</v>
      </c>
      <c r="U2613" s="2" t="s">
        <v>5235</v>
      </c>
      <c r="X2613" s="4" t="s">
        <v>9970</v>
      </c>
    </row>
    <row r="2614" spans="1:27" ht="24" hidden="1" x14ac:dyDescent="0.2">
      <c r="A2614" s="7" t="s">
        <v>9261</v>
      </c>
      <c r="B2614" s="33" t="s">
        <v>9262</v>
      </c>
      <c r="C2614" s="8" t="s">
        <v>5228</v>
      </c>
      <c r="D2614" s="8" t="s">
        <v>5244</v>
      </c>
      <c r="E2614" s="33" t="s">
        <v>3176</v>
      </c>
      <c r="F2614" s="33" t="s">
        <v>9260</v>
      </c>
      <c r="G2614" s="7"/>
      <c r="H2614" s="9">
        <v>41515</v>
      </c>
      <c r="I2614" s="9">
        <v>41879</v>
      </c>
      <c r="J2614" s="7" t="s">
        <v>817</v>
      </c>
      <c r="K2614" s="8" t="s">
        <v>3259</v>
      </c>
      <c r="L2614" s="7" t="s">
        <v>9057</v>
      </c>
      <c r="M2614" s="2" t="s">
        <v>5235</v>
      </c>
      <c r="P2614" s="2" t="s">
        <v>5235</v>
      </c>
      <c r="R2614" s="2" t="s">
        <v>5235</v>
      </c>
      <c r="T2614" s="2" t="s">
        <v>6054</v>
      </c>
      <c r="U2614" s="2" t="s">
        <v>5235</v>
      </c>
      <c r="X2614" s="4" t="s">
        <v>9836</v>
      </c>
    </row>
    <row r="2615" spans="1:27" hidden="1" x14ac:dyDescent="0.2">
      <c r="A2615" s="7" t="s">
        <v>9263</v>
      </c>
      <c r="B2615" s="33" t="s">
        <v>5767</v>
      </c>
      <c r="C2615" s="8" t="s">
        <v>5228</v>
      </c>
      <c r="D2615" s="8" t="s">
        <v>5244</v>
      </c>
      <c r="E2615" s="33" t="s">
        <v>209</v>
      </c>
      <c r="F2615" s="33" t="s">
        <v>5768</v>
      </c>
      <c r="G2615" s="7"/>
      <c r="H2615" s="9">
        <v>41515</v>
      </c>
      <c r="I2615" s="9">
        <v>41961</v>
      </c>
      <c r="J2615" s="7" t="s">
        <v>817</v>
      </c>
      <c r="K2615" s="8" t="s">
        <v>3259</v>
      </c>
      <c r="L2615" s="7" t="s">
        <v>9057</v>
      </c>
      <c r="M2615" s="2" t="s">
        <v>5235</v>
      </c>
      <c r="P2615" s="2" t="s">
        <v>5235</v>
      </c>
      <c r="R2615" s="2" t="s">
        <v>5235</v>
      </c>
      <c r="T2615" s="2" t="s">
        <v>6054</v>
      </c>
      <c r="U2615" s="2" t="s">
        <v>5235</v>
      </c>
    </row>
    <row r="2616" spans="1:27" hidden="1" x14ac:dyDescent="0.2">
      <c r="A2616" s="7" t="s">
        <v>9265</v>
      </c>
      <c r="B2616" s="33" t="s">
        <v>9266</v>
      </c>
      <c r="C2616" s="8" t="s">
        <v>5228</v>
      </c>
      <c r="D2616" s="8" t="s">
        <v>5244</v>
      </c>
      <c r="E2616" s="33" t="s">
        <v>3176</v>
      </c>
      <c r="F2616" s="33" t="s">
        <v>9264</v>
      </c>
      <c r="G2616" s="7"/>
      <c r="H2616" s="9">
        <v>41516</v>
      </c>
      <c r="I2616" s="9">
        <v>41547</v>
      </c>
      <c r="J2616" s="7" t="s">
        <v>817</v>
      </c>
      <c r="K2616" s="8" t="s">
        <v>3259</v>
      </c>
      <c r="L2616" s="7" t="s">
        <v>9057</v>
      </c>
      <c r="M2616" s="2" t="s">
        <v>5235</v>
      </c>
      <c r="N2616" s="4"/>
      <c r="P2616" s="2" t="s">
        <v>1100</v>
      </c>
      <c r="T2616" s="2" t="s">
        <v>6054</v>
      </c>
    </row>
    <row r="2617" spans="1:27" ht="36" hidden="1" x14ac:dyDescent="0.2">
      <c r="A2617" s="57" t="s">
        <v>9269</v>
      </c>
      <c r="B2617" s="57" t="s">
        <v>9267</v>
      </c>
      <c r="C2617" s="58" t="s">
        <v>5244</v>
      </c>
      <c r="D2617" s="58" t="s">
        <v>5244</v>
      </c>
      <c r="E2617" s="57" t="s">
        <v>3176</v>
      </c>
      <c r="F2617" s="57" t="s">
        <v>9998</v>
      </c>
      <c r="G2617" s="57"/>
      <c r="H2617" s="59">
        <v>41516</v>
      </c>
      <c r="I2617" s="59">
        <v>42710</v>
      </c>
      <c r="J2617" s="57" t="s">
        <v>817</v>
      </c>
      <c r="K2617" s="58" t="s">
        <v>3259</v>
      </c>
      <c r="L2617" s="57" t="s">
        <v>9057</v>
      </c>
      <c r="M2617" s="2" t="s">
        <v>1100</v>
      </c>
      <c r="P2617" s="2" t="s">
        <v>1100</v>
      </c>
      <c r="R2617" s="2" t="s">
        <v>5235</v>
      </c>
      <c r="S2617" s="2" t="s">
        <v>6054</v>
      </c>
      <c r="T2617" s="2" t="s">
        <v>6054</v>
      </c>
      <c r="U2617" s="2" t="s">
        <v>5235</v>
      </c>
      <c r="X2617" s="4" t="s">
        <v>11294</v>
      </c>
      <c r="AA2617" s="4" t="s">
        <v>10128</v>
      </c>
    </row>
    <row r="2618" spans="1:27" ht="48" hidden="1" x14ac:dyDescent="0.2">
      <c r="A2618" s="57" t="s">
        <v>9270</v>
      </c>
      <c r="B2618" s="57" t="s">
        <v>9268</v>
      </c>
      <c r="C2618" s="58" t="s">
        <v>5244</v>
      </c>
      <c r="D2618" s="58" t="s">
        <v>5244</v>
      </c>
      <c r="E2618" s="57" t="s">
        <v>3176</v>
      </c>
      <c r="F2618" s="57" t="s">
        <v>9271</v>
      </c>
      <c r="G2618" s="57"/>
      <c r="H2618" s="59">
        <v>41516</v>
      </c>
      <c r="I2618" s="59">
        <v>42710</v>
      </c>
      <c r="J2618" s="57" t="s">
        <v>817</v>
      </c>
      <c r="K2618" s="58" t="s">
        <v>3259</v>
      </c>
      <c r="L2618" s="57" t="s">
        <v>9057</v>
      </c>
      <c r="M2618" s="2" t="s">
        <v>1100</v>
      </c>
      <c r="P2618" s="2" t="s">
        <v>5235</v>
      </c>
      <c r="R2618" s="2" t="s">
        <v>5235</v>
      </c>
      <c r="S2618" s="2" t="s">
        <v>6054</v>
      </c>
      <c r="T2618" s="2" t="s">
        <v>6054</v>
      </c>
      <c r="U2618" s="2" t="s">
        <v>5235</v>
      </c>
      <c r="X2618" s="4" t="s">
        <v>11295</v>
      </c>
      <c r="AA2618" s="4" t="s">
        <v>10128</v>
      </c>
    </row>
    <row r="2619" spans="1:27" ht="24" hidden="1" x14ac:dyDescent="0.2">
      <c r="A2619" s="11" t="s">
        <v>9279</v>
      </c>
      <c r="B2619" s="46" t="s">
        <v>9280</v>
      </c>
      <c r="C2619" s="20" t="s">
        <v>5244</v>
      </c>
      <c r="D2619" s="14" t="s">
        <v>5228</v>
      </c>
      <c r="E2619" s="46" t="s">
        <v>3176</v>
      </c>
      <c r="F2619" s="46" t="s">
        <v>9281</v>
      </c>
      <c r="G2619" s="46"/>
      <c r="H2619" s="16">
        <v>41521</v>
      </c>
      <c r="I2619" s="16">
        <v>41605</v>
      </c>
      <c r="J2619" s="11" t="s">
        <v>9160</v>
      </c>
      <c r="K2619" s="15" t="s">
        <v>5233</v>
      </c>
      <c r="L2619" s="11" t="s">
        <v>9282</v>
      </c>
      <c r="M2619" s="2" t="s">
        <v>5235</v>
      </c>
      <c r="N2619" s="4"/>
      <c r="X2619" s="4" t="s">
        <v>9349</v>
      </c>
    </row>
    <row r="2620" spans="1:27" ht="72" hidden="1" x14ac:dyDescent="0.2">
      <c r="A2620" s="7" t="s">
        <v>9284</v>
      </c>
      <c r="B2620" s="33" t="s">
        <v>9283</v>
      </c>
      <c r="C2620" s="8" t="s">
        <v>5228</v>
      </c>
      <c r="D2620" s="8" t="s">
        <v>5244</v>
      </c>
      <c r="E2620" s="33" t="s">
        <v>2465</v>
      </c>
      <c r="F2620" s="118" t="s">
        <v>12798</v>
      </c>
      <c r="G2620" s="7"/>
      <c r="H2620" s="9">
        <v>41521</v>
      </c>
      <c r="I2620" s="9">
        <v>41529</v>
      </c>
      <c r="J2620" s="7" t="s">
        <v>465</v>
      </c>
      <c r="K2620" s="8" t="s">
        <v>3259</v>
      </c>
      <c r="L2620" s="7" t="s">
        <v>2673</v>
      </c>
      <c r="M2620" s="2" t="s">
        <v>5235</v>
      </c>
      <c r="N2620" s="4"/>
      <c r="P2620" s="2" t="s">
        <v>5235</v>
      </c>
      <c r="T2620" s="2" t="s">
        <v>6054</v>
      </c>
      <c r="X2620" s="4" t="s">
        <v>12799</v>
      </c>
    </row>
    <row r="2621" spans="1:27" ht="24" hidden="1" x14ac:dyDescent="0.2">
      <c r="A2621" s="7" t="s">
        <v>9285</v>
      </c>
      <c r="B2621" s="33" t="s">
        <v>9286</v>
      </c>
      <c r="C2621" s="8" t="s">
        <v>5228</v>
      </c>
      <c r="D2621" s="8" t="s">
        <v>5244</v>
      </c>
      <c r="E2621" s="33" t="s">
        <v>3578</v>
      </c>
      <c r="F2621" s="33" t="s">
        <v>9287</v>
      </c>
      <c r="G2621" s="7"/>
      <c r="H2621" s="9">
        <v>41522</v>
      </c>
      <c r="I2621" s="9">
        <v>41554</v>
      </c>
      <c r="J2621" s="7" t="s">
        <v>9288</v>
      </c>
      <c r="K2621" s="8" t="s">
        <v>5233</v>
      </c>
      <c r="L2621" s="7" t="s">
        <v>9289</v>
      </c>
      <c r="M2621" s="2" t="s">
        <v>5235</v>
      </c>
      <c r="N2621" s="4"/>
      <c r="P2621" s="2" t="s">
        <v>5235</v>
      </c>
      <c r="X2621" s="4" t="s">
        <v>9296</v>
      </c>
    </row>
    <row r="2622" spans="1:27" hidden="1" x14ac:dyDescent="0.2">
      <c r="A2622" s="7" t="s">
        <v>9292</v>
      </c>
      <c r="B2622" s="33" t="s">
        <v>9294</v>
      </c>
      <c r="C2622" s="8" t="s">
        <v>5228</v>
      </c>
      <c r="D2622" s="8" t="s">
        <v>5228</v>
      </c>
      <c r="E2622" s="33" t="s">
        <v>3176</v>
      </c>
      <c r="F2622" s="33" t="s">
        <v>9475</v>
      </c>
      <c r="G2622" s="7"/>
      <c r="H2622" s="9">
        <v>41537</v>
      </c>
      <c r="I2622" s="9">
        <v>41669</v>
      </c>
      <c r="J2622" s="7" t="s">
        <v>101</v>
      </c>
      <c r="K2622" s="8" t="s">
        <v>5233</v>
      </c>
      <c r="L2622" s="7" t="s">
        <v>9293</v>
      </c>
      <c r="M2622" s="2" t="s">
        <v>5235</v>
      </c>
      <c r="N2622" s="2" t="s">
        <v>5235</v>
      </c>
      <c r="O2622" s="2" t="s">
        <v>5235</v>
      </c>
      <c r="P2622" s="2" t="s">
        <v>5235</v>
      </c>
      <c r="S2622" s="2" t="s">
        <v>5235</v>
      </c>
    </row>
    <row r="2623" spans="1:27" hidden="1" x14ac:dyDescent="0.2">
      <c r="A2623" s="7" t="s">
        <v>9297</v>
      </c>
      <c r="B2623" s="33" t="s">
        <v>9298</v>
      </c>
      <c r="C2623" s="8" t="s">
        <v>5228</v>
      </c>
      <c r="D2623" s="8" t="s">
        <v>5228</v>
      </c>
      <c r="E2623" s="33" t="s">
        <v>746</v>
      </c>
      <c r="F2623" s="33" t="s">
        <v>9299</v>
      </c>
      <c r="G2623" s="7"/>
      <c r="H2623" s="9">
        <v>41544</v>
      </c>
      <c r="I2623" s="9">
        <v>41592</v>
      </c>
      <c r="J2623" s="7" t="s">
        <v>9301</v>
      </c>
      <c r="K2623" s="8" t="s">
        <v>5233</v>
      </c>
      <c r="L2623" s="7" t="s">
        <v>9300</v>
      </c>
      <c r="M2623" s="2" t="s">
        <v>5235</v>
      </c>
      <c r="N2623" s="2" t="s">
        <v>1100</v>
      </c>
      <c r="O2623" s="2" t="s">
        <v>5235</v>
      </c>
      <c r="T2623" s="2" t="s">
        <v>6054</v>
      </c>
    </row>
    <row r="2624" spans="1:27" hidden="1" x14ac:dyDescent="0.2">
      <c r="A2624" s="7" t="s">
        <v>9303</v>
      </c>
      <c r="B2624" s="33" t="s">
        <v>4282</v>
      </c>
      <c r="C2624" s="8" t="s">
        <v>5228</v>
      </c>
      <c r="D2624" s="8" t="s">
        <v>5228</v>
      </c>
      <c r="E2624" s="33" t="s">
        <v>1628</v>
      </c>
      <c r="F2624" s="33" t="s">
        <v>9304</v>
      </c>
      <c r="G2624" s="7" t="s">
        <v>9305</v>
      </c>
      <c r="H2624" s="9">
        <v>41555</v>
      </c>
      <c r="I2624" s="9">
        <v>41660</v>
      </c>
      <c r="J2624" s="7" t="s">
        <v>9160</v>
      </c>
      <c r="K2624" s="8" t="s">
        <v>5233</v>
      </c>
      <c r="L2624" s="7" t="s">
        <v>9168</v>
      </c>
      <c r="M2624" s="2" t="s">
        <v>5235</v>
      </c>
      <c r="O2624" s="2" t="s">
        <v>5235</v>
      </c>
      <c r="S2624" s="2" t="s">
        <v>5235</v>
      </c>
      <c r="T2624" s="2" t="s">
        <v>6054</v>
      </c>
    </row>
    <row r="2625" spans="1:27" ht="24" hidden="1" x14ac:dyDescent="0.2">
      <c r="A2625" s="7" t="s">
        <v>9308</v>
      </c>
      <c r="B2625" s="33" t="s">
        <v>4583</v>
      </c>
      <c r="C2625" s="8" t="s">
        <v>5228</v>
      </c>
      <c r="D2625" s="8" t="s">
        <v>5228</v>
      </c>
      <c r="E2625" s="33" t="s">
        <v>6607</v>
      </c>
      <c r="F2625" s="33" t="s">
        <v>9309</v>
      </c>
      <c r="G2625" s="7" t="s">
        <v>4585</v>
      </c>
      <c r="H2625" s="9">
        <v>41563</v>
      </c>
      <c r="I2625" s="9">
        <v>41584</v>
      </c>
      <c r="J2625" s="7" t="s">
        <v>4598</v>
      </c>
      <c r="K2625" s="8" t="s">
        <v>3259</v>
      </c>
      <c r="L2625" s="7" t="s">
        <v>6920</v>
      </c>
      <c r="M2625" s="2" t="s">
        <v>5235</v>
      </c>
      <c r="N2625" s="2" t="s">
        <v>5235</v>
      </c>
      <c r="O2625"/>
      <c r="P2625" s="2" t="s">
        <v>5235</v>
      </c>
      <c r="Q2625" s="2" t="s">
        <v>1100</v>
      </c>
      <c r="S2625" s="2" t="s">
        <v>5235</v>
      </c>
      <c r="X2625" s="4" t="s">
        <v>9322</v>
      </c>
    </row>
    <row r="2626" spans="1:27" ht="24" hidden="1" x14ac:dyDescent="0.2">
      <c r="A2626" s="7" t="s">
        <v>9313</v>
      </c>
      <c r="B2626" s="33" t="s">
        <v>9314</v>
      </c>
      <c r="C2626" s="8" t="s">
        <v>5228</v>
      </c>
      <c r="D2626" s="8" t="s">
        <v>5228</v>
      </c>
      <c r="E2626" s="33" t="s">
        <v>9315</v>
      </c>
      <c r="F2626" s="33" t="s">
        <v>9316</v>
      </c>
      <c r="G2626" s="7" t="s">
        <v>9312</v>
      </c>
      <c r="H2626" s="9">
        <v>41571</v>
      </c>
      <c r="I2626" s="9">
        <v>41596</v>
      </c>
      <c r="J2626" s="7" t="s">
        <v>8896</v>
      </c>
      <c r="K2626" s="8" t="s">
        <v>5233</v>
      </c>
      <c r="L2626" s="7" t="s">
        <v>937</v>
      </c>
      <c r="M2626" s="2" t="s">
        <v>5235</v>
      </c>
      <c r="N2626" s="2" t="s">
        <v>5235</v>
      </c>
      <c r="X2626" s="4" t="s">
        <v>9343</v>
      </c>
    </row>
    <row r="2627" spans="1:27" hidden="1" x14ac:dyDescent="0.2">
      <c r="A2627" s="7" t="s">
        <v>9317</v>
      </c>
      <c r="B2627" s="33" t="s">
        <v>9318</v>
      </c>
      <c r="C2627" s="8" t="s">
        <v>5228</v>
      </c>
      <c r="D2627" s="8" t="s">
        <v>5244</v>
      </c>
      <c r="E2627" s="33" t="s">
        <v>691</v>
      </c>
      <c r="F2627" s="33" t="s">
        <v>9319</v>
      </c>
      <c r="G2627" s="7"/>
      <c r="H2627" s="9">
        <v>41571</v>
      </c>
      <c r="I2627" s="9">
        <v>41654</v>
      </c>
      <c r="J2627" s="7" t="s">
        <v>9320</v>
      </c>
      <c r="K2627" s="8" t="s">
        <v>3259</v>
      </c>
      <c r="L2627" s="7" t="s">
        <v>9321</v>
      </c>
      <c r="M2627" s="2" t="s">
        <v>5235</v>
      </c>
      <c r="N2627" s="2" t="s">
        <v>5235</v>
      </c>
      <c r="P2627" s="2" t="s">
        <v>5235</v>
      </c>
      <c r="Q2627" s="2" t="s">
        <v>5235</v>
      </c>
      <c r="S2627" s="2" t="s">
        <v>5235</v>
      </c>
    </row>
    <row r="2628" spans="1:27" ht="24" hidden="1" x14ac:dyDescent="0.2">
      <c r="A2628" s="7" t="s">
        <v>9326</v>
      </c>
      <c r="B2628" s="33" t="s">
        <v>9051</v>
      </c>
      <c r="C2628" s="8" t="s">
        <v>5228</v>
      </c>
      <c r="D2628" s="8" t="s">
        <v>5244</v>
      </c>
      <c r="E2628" s="33" t="s">
        <v>3176</v>
      </c>
      <c r="F2628" s="33" t="s">
        <v>9327</v>
      </c>
      <c r="G2628" s="7"/>
      <c r="H2628" s="9">
        <v>41577</v>
      </c>
      <c r="I2628" s="9">
        <v>41604</v>
      </c>
      <c r="J2628" s="7" t="s">
        <v>2864</v>
      </c>
      <c r="K2628" s="8" t="s">
        <v>3259</v>
      </c>
      <c r="L2628" s="7" t="s">
        <v>6920</v>
      </c>
      <c r="M2628" s="2" t="s">
        <v>5235</v>
      </c>
      <c r="N2628" s="2" t="s">
        <v>5235</v>
      </c>
      <c r="P2628" s="2" t="s">
        <v>5235</v>
      </c>
      <c r="S2628" s="2" t="s">
        <v>6054</v>
      </c>
      <c r="X2628" s="4" t="s">
        <v>9359</v>
      </c>
    </row>
    <row r="2629" spans="1:27" ht="48" hidden="1" x14ac:dyDescent="0.2">
      <c r="A2629" s="7" t="s">
        <v>9332</v>
      </c>
      <c r="B2629" s="33" t="s">
        <v>9329</v>
      </c>
      <c r="C2629" s="8" t="s">
        <v>5228</v>
      </c>
      <c r="D2629" s="8" t="s">
        <v>5244</v>
      </c>
      <c r="E2629" s="33" t="s">
        <v>3176</v>
      </c>
      <c r="F2629" s="33" t="s">
        <v>9330</v>
      </c>
      <c r="G2629" s="7"/>
      <c r="H2629" s="9">
        <v>41577</v>
      </c>
      <c r="I2629" s="9">
        <v>41653</v>
      </c>
      <c r="J2629" s="7" t="s">
        <v>2864</v>
      </c>
      <c r="K2629" s="8" t="s">
        <v>3259</v>
      </c>
      <c r="L2629" s="7" t="s">
        <v>9331</v>
      </c>
      <c r="M2629" s="2" t="s">
        <v>5235</v>
      </c>
      <c r="N2629" s="2" t="s">
        <v>5235</v>
      </c>
      <c r="P2629" s="2" t="s">
        <v>5235</v>
      </c>
      <c r="T2629" s="2" t="s">
        <v>6054</v>
      </c>
      <c r="X2629" s="4" t="s">
        <v>9448</v>
      </c>
    </row>
    <row r="2630" spans="1:27" hidden="1" x14ac:dyDescent="0.2">
      <c r="A2630" s="7" t="s">
        <v>9333</v>
      </c>
      <c r="B2630" s="33" t="s">
        <v>9334</v>
      </c>
      <c r="C2630" s="8" t="s">
        <v>5228</v>
      </c>
      <c r="D2630" s="8" t="s">
        <v>5228</v>
      </c>
      <c r="E2630" s="33" t="s">
        <v>9335</v>
      </c>
      <c r="F2630" s="33" t="s">
        <v>9339</v>
      </c>
      <c r="G2630" s="7" t="s">
        <v>11258</v>
      </c>
      <c r="H2630" s="9">
        <v>41579</v>
      </c>
      <c r="I2630" s="9">
        <v>41606</v>
      </c>
      <c r="J2630" s="7" t="s">
        <v>6356</v>
      </c>
      <c r="K2630" s="8" t="s">
        <v>5233</v>
      </c>
      <c r="L2630" s="7" t="s">
        <v>9336</v>
      </c>
      <c r="M2630" s="2" t="s">
        <v>5235</v>
      </c>
      <c r="N2630" s="2" t="s">
        <v>5235</v>
      </c>
      <c r="T2630" s="2" t="s">
        <v>5235</v>
      </c>
    </row>
    <row r="2631" spans="1:27" hidden="1" x14ac:dyDescent="0.2">
      <c r="A2631" s="7" t="s">
        <v>9337</v>
      </c>
      <c r="B2631" s="33" t="s">
        <v>9338</v>
      </c>
      <c r="C2631" s="8" t="s">
        <v>5228</v>
      </c>
      <c r="D2631" s="8" t="s">
        <v>5228</v>
      </c>
      <c r="E2631" s="33" t="s">
        <v>9335</v>
      </c>
      <c r="F2631" s="33" t="s">
        <v>9340</v>
      </c>
      <c r="G2631" s="7" t="s">
        <v>11258</v>
      </c>
      <c r="H2631" s="9">
        <v>41579</v>
      </c>
      <c r="I2631" s="9">
        <v>41606</v>
      </c>
      <c r="J2631" s="7" t="s">
        <v>6356</v>
      </c>
      <c r="K2631" s="8" t="s">
        <v>5233</v>
      </c>
      <c r="L2631" s="7" t="s">
        <v>9336</v>
      </c>
      <c r="M2631" s="2" t="s">
        <v>5235</v>
      </c>
      <c r="N2631" s="2" t="s">
        <v>5235</v>
      </c>
      <c r="T2631" s="2" t="s">
        <v>5235</v>
      </c>
    </row>
    <row r="2632" spans="1:27" ht="84" hidden="1" x14ac:dyDescent="0.2">
      <c r="A2632" s="11" t="s">
        <v>9344</v>
      </c>
      <c r="B2632" s="46" t="s">
        <v>9345</v>
      </c>
      <c r="C2632" s="14" t="s">
        <v>5244</v>
      </c>
      <c r="D2632" s="14" t="s">
        <v>5228</v>
      </c>
      <c r="E2632" s="46" t="s">
        <v>7161</v>
      </c>
      <c r="F2632" s="46" t="s">
        <v>9346</v>
      </c>
      <c r="G2632" s="46"/>
      <c r="H2632" s="16">
        <v>41603</v>
      </c>
      <c r="I2632" s="16">
        <v>42403</v>
      </c>
      <c r="J2632" s="11" t="s">
        <v>758</v>
      </c>
      <c r="K2632" s="15" t="s">
        <v>3259</v>
      </c>
      <c r="L2632" s="11" t="s">
        <v>8050</v>
      </c>
      <c r="M2632" s="2" t="s">
        <v>1100</v>
      </c>
      <c r="N2632" s="2" t="s">
        <v>5235</v>
      </c>
      <c r="S2632" s="2" t="s">
        <v>6054</v>
      </c>
      <c r="T2632" s="2" t="s">
        <v>6054</v>
      </c>
      <c r="X2632" s="4" t="s">
        <v>10794</v>
      </c>
      <c r="AA2632" s="4" t="s">
        <v>10127</v>
      </c>
    </row>
    <row r="2633" spans="1:27" hidden="1" x14ac:dyDescent="0.2">
      <c r="A2633" s="7" t="s">
        <v>9347</v>
      </c>
      <c r="B2633" s="33" t="s">
        <v>9348</v>
      </c>
      <c r="C2633" s="8" t="s">
        <v>5228</v>
      </c>
      <c r="D2633" s="8" t="s">
        <v>5228</v>
      </c>
      <c r="E2633" s="33" t="s">
        <v>7245</v>
      </c>
      <c r="F2633" s="33" t="s">
        <v>9522</v>
      </c>
      <c r="G2633" s="7"/>
      <c r="H2633" s="9">
        <v>41603</v>
      </c>
      <c r="I2633" s="9">
        <v>41689</v>
      </c>
      <c r="J2633" s="7" t="s">
        <v>8896</v>
      </c>
      <c r="K2633" s="8" t="s">
        <v>5233</v>
      </c>
      <c r="L2633" s="7" t="s">
        <v>8936</v>
      </c>
      <c r="M2633" s="2" t="s">
        <v>5235</v>
      </c>
      <c r="N2633" s="2" t="s">
        <v>5235</v>
      </c>
      <c r="O2633" s="2" t="s">
        <v>5235</v>
      </c>
      <c r="P2633" s="2" t="s">
        <v>5235</v>
      </c>
      <c r="S2633" s="2" t="s">
        <v>5235</v>
      </c>
    </row>
    <row r="2634" spans="1:27" ht="36" hidden="1" x14ac:dyDescent="0.2">
      <c r="A2634" s="11" t="s">
        <v>9350</v>
      </c>
      <c r="B2634" s="46" t="s">
        <v>9351</v>
      </c>
      <c r="C2634" s="20" t="s">
        <v>5244</v>
      </c>
      <c r="D2634" s="14" t="s">
        <v>5228</v>
      </c>
      <c r="E2634" s="46" t="s">
        <v>6350</v>
      </c>
      <c r="F2634" s="46" t="s">
        <v>9352</v>
      </c>
      <c r="G2634" s="46"/>
      <c r="H2634" s="16">
        <v>41604</v>
      </c>
      <c r="I2634" s="16">
        <v>41815</v>
      </c>
      <c r="J2634" s="11" t="s">
        <v>9353</v>
      </c>
      <c r="K2634" s="15" t="s">
        <v>5233</v>
      </c>
      <c r="L2634" s="11" t="s">
        <v>9354</v>
      </c>
      <c r="M2634" s="2" t="s">
        <v>1100</v>
      </c>
      <c r="S2634" s="2" t="s">
        <v>5235</v>
      </c>
      <c r="T2634" s="2" t="s">
        <v>6054</v>
      </c>
      <c r="X2634" s="4" t="s">
        <v>9739</v>
      </c>
    </row>
    <row r="2635" spans="1:27" hidden="1" x14ac:dyDescent="0.2">
      <c r="A2635" s="7" t="s">
        <v>9356</v>
      </c>
      <c r="B2635" s="33" t="s">
        <v>9357</v>
      </c>
      <c r="C2635" s="8" t="s">
        <v>5228</v>
      </c>
      <c r="D2635" s="8" t="s">
        <v>5228</v>
      </c>
      <c r="E2635" s="33" t="s">
        <v>8685</v>
      </c>
      <c r="F2635" s="33" t="s">
        <v>9355</v>
      </c>
      <c r="G2635" s="7" t="s">
        <v>11257</v>
      </c>
      <c r="H2635" s="9">
        <v>41605</v>
      </c>
      <c r="I2635" s="9">
        <v>41661</v>
      </c>
      <c r="J2635" s="7" t="s">
        <v>2205</v>
      </c>
      <c r="K2635" s="8" t="s">
        <v>5233</v>
      </c>
      <c r="L2635" s="7" t="s">
        <v>9358</v>
      </c>
      <c r="M2635" s="2" t="s">
        <v>5235</v>
      </c>
      <c r="N2635" s="2" t="s">
        <v>5235</v>
      </c>
      <c r="P2635" s="2" t="s">
        <v>5235</v>
      </c>
      <c r="Q2635" s="2" t="s">
        <v>5235</v>
      </c>
    </row>
    <row r="2636" spans="1:27" ht="36" hidden="1" x14ac:dyDescent="0.2">
      <c r="A2636" s="11" t="s">
        <v>9362</v>
      </c>
      <c r="B2636" s="46" t="s">
        <v>9361</v>
      </c>
      <c r="C2636" s="20" t="s">
        <v>5244</v>
      </c>
      <c r="D2636" s="14" t="s">
        <v>5228</v>
      </c>
      <c r="E2636" s="46" t="s">
        <v>9365</v>
      </c>
      <c r="F2636" s="46" t="s">
        <v>9363</v>
      </c>
      <c r="G2636" s="46"/>
      <c r="H2636" s="16">
        <v>41607</v>
      </c>
      <c r="I2636" s="16">
        <v>41698</v>
      </c>
      <c r="J2636" s="11" t="s">
        <v>9364</v>
      </c>
      <c r="K2636" s="15" t="s">
        <v>5233</v>
      </c>
      <c r="L2636" s="11" t="s">
        <v>3518</v>
      </c>
      <c r="M2636" s="2" t="s">
        <v>5235</v>
      </c>
      <c r="N2636" s="2" t="s">
        <v>5235</v>
      </c>
      <c r="X2636" s="4" t="s">
        <v>9521</v>
      </c>
    </row>
    <row r="2637" spans="1:27" hidden="1" x14ac:dyDescent="0.2">
      <c r="A2637" s="7" t="s">
        <v>9368</v>
      </c>
      <c r="B2637" s="33" t="s">
        <v>9369</v>
      </c>
      <c r="C2637" s="8" t="s">
        <v>5228</v>
      </c>
      <c r="D2637" s="8" t="s">
        <v>5228</v>
      </c>
      <c r="E2637" s="33" t="s">
        <v>2325</v>
      </c>
      <c r="F2637" s="33" t="s">
        <v>9400</v>
      </c>
      <c r="G2637" s="7" t="s">
        <v>2030</v>
      </c>
      <c r="H2637" s="9">
        <v>41610</v>
      </c>
      <c r="I2637" s="9">
        <v>41628</v>
      </c>
      <c r="J2637" s="7" t="s">
        <v>4654</v>
      </c>
      <c r="K2637" s="8" t="s">
        <v>3259</v>
      </c>
      <c r="L2637" s="7" t="s">
        <v>9370</v>
      </c>
      <c r="M2637" s="2" t="s">
        <v>5235</v>
      </c>
      <c r="N2637" s="2" t="s">
        <v>5235</v>
      </c>
      <c r="P2637" s="2" t="s">
        <v>5235</v>
      </c>
      <c r="Q2637" s="2" t="s">
        <v>5235</v>
      </c>
      <c r="S2637" s="2" t="s">
        <v>5235</v>
      </c>
    </row>
    <row r="2638" spans="1:27" ht="24" hidden="1" x14ac:dyDescent="0.2">
      <c r="A2638" s="7" t="s">
        <v>9371</v>
      </c>
      <c r="B2638" s="33" t="s">
        <v>9369</v>
      </c>
      <c r="C2638" s="8" t="s">
        <v>5228</v>
      </c>
      <c r="D2638" s="8" t="s">
        <v>5228</v>
      </c>
      <c r="E2638" s="33" t="s">
        <v>2325</v>
      </c>
      <c r="F2638" s="33" t="s">
        <v>9400</v>
      </c>
      <c r="G2638" s="7" t="s">
        <v>2030</v>
      </c>
      <c r="H2638" s="9">
        <v>41611</v>
      </c>
      <c r="I2638" s="9">
        <v>41752</v>
      </c>
      <c r="J2638" s="7" t="s">
        <v>8896</v>
      </c>
      <c r="K2638" s="8" t="s">
        <v>5233</v>
      </c>
      <c r="L2638" s="7" t="s">
        <v>937</v>
      </c>
      <c r="M2638" s="2" t="s">
        <v>5235</v>
      </c>
      <c r="N2638" s="2" t="s">
        <v>5235</v>
      </c>
      <c r="P2638" s="2" t="s">
        <v>5235</v>
      </c>
      <c r="S2638" s="2" t="s">
        <v>5235</v>
      </c>
      <c r="U2638" s="2" t="s">
        <v>5235</v>
      </c>
      <c r="X2638" s="4" t="s">
        <v>9392</v>
      </c>
    </row>
    <row r="2639" spans="1:27" ht="48" hidden="1" x14ac:dyDescent="0.2">
      <c r="A2639" s="11" t="s">
        <v>9375</v>
      </c>
      <c r="B2639" s="46" t="s">
        <v>9373</v>
      </c>
      <c r="C2639" s="14" t="s">
        <v>5244</v>
      </c>
      <c r="D2639" s="14" t="s">
        <v>5228</v>
      </c>
      <c r="E2639" s="46" t="s">
        <v>3707</v>
      </c>
      <c r="F2639" s="46" t="s">
        <v>9374</v>
      </c>
      <c r="G2639" s="46"/>
      <c r="H2639" s="16">
        <v>41614</v>
      </c>
      <c r="I2639" s="16">
        <v>42403</v>
      </c>
      <c r="J2639" s="11" t="s">
        <v>9377</v>
      </c>
      <c r="K2639" s="15" t="s">
        <v>9390</v>
      </c>
      <c r="L2639" s="11" t="s">
        <v>9376</v>
      </c>
      <c r="M2639" s="2" t="s">
        <v>1100</v>
      </c>
      <c r="N2639" s="2" t="s">
        <v>5235</v>
      </c>
      <c r="T2639" s="2" t="s">
        <v>6054</v>
      </c>
      <c r="X2639" s="4" t="s">
        <v>10795</v>
      </c>
      <c r="AA2639" s="4" t="s">
        <v>10126</v>
      </c>
    </row>
    <row r="2640" spans="1:27" hidden="1" x14ac:dyDescent="0.2">
      <c r="A2640" s="7" t="s">
        <v>9381</v>
      </c>
      <c r="B2640" s="33" t="s">
        <v>9383</v>
      </c>
      <c r="C2640" s="8" t="s">
        <v>5228</v>
      </c>
      <c r="D2640" s="8" t="s">
        <v>5244</v>
      </c>
      <c r="E2640" s="33" t="s">
        <v>9384</v>
      </c>
      <c r="F2640" s="33" t="s">
        <v>9385</v>
      </c>
      <c r="G2640" s="7"/>
      <c r="H2640" s="9">
        <v>41618</v>
      </c>
      <c r="I2640" s="9">
        <v>41660</v>
      </c>
      <c r="J2640" s="7" t="s">
        <v>8896</v>
      </c>
      <c r="K2640" s="8" t="s">
        <v>5233</v>
      </c>
      <c r="L2640" s="7" t="s">
        <v>937</v>
      </c>
      <c r="M2640" s="2" t="s">
        <v>5235</v>
      </c>
      <c r="N2640" s="2" t="s">
        <v>5235</v>
      </c>
    </row>
    <row r="2641" spans="1:27" hidden="1" x14ac:dyDescent="0.2">
      <c r="A2641" s="7" t="s">
        <v>9382</v>
      </c>
      <c r="B2641" s="33" t="s">
        <v>9378</v>
      </c>
      <c r="C2641" s="8" t="s">
        <v>5228</v>
      </c>
      <c r="D2641" s="8" t="s">
        <v>5244</v>
      </c>
      <c r="E2641" s="33" t="s">
        <v>9379</v>
      </c>
      <c r="F2641" s="33" t="s">
        <v>9380</v>
      </c>
      <c r="G2641" s="7"/>
      <c r="H2641" s="9">
        <v>41618</v>
      </c>
      <c r="I2641" s="9">
        <v>41660</v>
      </c>
      <c r="J2641" s="7" t="s">
        <v>8896</v>
      </c>
      <c r="K2641" s="8" t="s">
        <v>5233</v>
      </c>
      <c r="L2641" s="7" t="s">
        <v>937</v>
      </c>
      <c r="M2641" s="2" t="s">
        <v>5235</v>
      </c>
      <c r="N2641" s="2" t="s">
        <v>5235</v>
      </c>
    </row>
    <row r="2642" spans="1:27" ht="48" hidden="1" x14ac:dyDescent="0.2">
      <c r="A2642" s="7" t="s">
        <v>9387</v>
      </c>
      <c r="B2642" s="33" t="s">
        <v>9388</v>
      </c>
      <c r="C2642" s="8" t="s">
        <v>5228</v>
      </c>
      <c r="D2642" s="8" t="s">
        <v>5228</v>
      </c>
      <c r="E2642" s="33" t="s">
        <v>7199</v>
      </c>
      <c r="F2642" s="33" t="s">
        <v>9389</v>
      </c>
      <c r="G2642" s="7"/>
      <c r="H2642" s="9">
        <v>41618</v>
      </c>
      <c r="I2642" s="9">
        <v>41690</v>
      </c>
      <c r="J2642" s="7" t="s">
        <v>9353</v>
      </c>
      <c r="K2642" s="8" t="s">
        <v>5233</v>
      </c>
      <c r="L2642" s="7" t="s">
        <v>1848</v>
      </c>
      <c r="M2642" s="2" t="s">
        <v>5235</v>
      </c>
      <c r="N2642" s="2" t="s">
        <v>5235</v>
      </c>
      <c r="O2642" s="2" t="s">
        <v>5235</v>
      </c>
      <c r="P2642" s="2" t="s">
        <v>5235</v>
      </c>
      <c r="X2642" s="4" t="s">
        <v>9457</v>
      </c>
    </row>
    <row r="2643" spans="1:27" hidden="1" x14ac:dyDescent="0.2">
      <c r="A2643" s="7" t="s">
        <v>9393</v>
      </c>
      <c r="B2643" s="33" t="s">
        <v>9394</v>
      </c>
      <c r="C2643" s="8" t="s">
        <v>5228</v>
      </c>
      <c r="D2643" s="8" t="s">
        <v>5244</v>
      </c>
      <c r="E2643" s="33" t="s">
        <v>3707</v>
      </c>
      <c r="F2643" s="33" t="s">
        <v>9395</v>
      </c>
      <c r="G2643" s="7"/>
      <c r="H2643" s="9" t="s">
        <v>9396</v>
      </c>
      <c r="I2643" s="9">
        <v>41628</v>
      </c>
      <c r="J2643" s="7" t="s">
        <v>9320</v>
      </c>
      <c r="K2643" s="8" t="s">
        <v>3259</v>
      </c>
      <c r="L2643" s="7" t="s">
        <v>9397</v>
      </c>
      <c r="M2643" s="2" t="s">
        <v>5235</v>
      </c>
      <c r="N2643" s="2" t="s">
        <v>5235</v>
      </c>
      <c r="P2643" s="2" t="s">
        <v>5235</v>
      </c>
      <c r="T2643" s="2" t="s">
        <v>6054</v>
      </c>
      <c r="X2643" s="4" t="s">
        <v>9398</v>
      </c>
    </row>
    <row r="2644" spans="1:27" ht="48" hidden="1" x14ac:dyDescent="0.2">
      <c r="A2644" s="7" t="s">
        <v>9402</v>
      </c>
      <c r="B2644" s="33" t="s">
        <v>10277</v>
      </c>
      <c r="C2644" s="8" t="s">
        <v>5228</v>
      </c>
      <c r="D2644" s="8" t="s">
        <v>5228</v>
      </c>
      <c r="E2644" s="33" t="s">
        <v>2325</v>
      </c>
      <c r="F2644" s="33" t="s">
        <v>9403</v>
      </c>
      <c r="G2644" s="7" t="s">
        <v>9406</v>
      </c>
      <c r="H2644" s="9">
        <v>42066</v>
      </c>
      <c r="I2644" s="9">
        <v>42055</v>
      </c>
      <c r="J2644" s="7" t="s">
        <v>4654</v>
      </c>
      <c r="K2644" s="8" t="s">
        <v>3259</v>
      </c>
      <c r="L2644" s="7" t="s">
        <v>9404</v>
      </c>
      <c r="M2644" s="2" t="s">
        <v>5235</v>
      </c>
      <c r="O2644" s="2" t="s">
        <v>5235</v>
      </c>
      <c r="P2644" s="2" t="s">
        <v>5235</v>
      </c>
      <c r="Q2644" s="2" t="s">
        <v>9746</v>
      </c>
      <c r="U2644" s="2" t="s">
        <v>5235</v>
      </c>
      <c r="X2644" s="4" t="s">
        <v>10276</v>
      </c>
      <c r="Z2644" s="4" t="s">
        <v>10101</v>
      </c>
      <c r="AA2644" s="4" t="s">
        <v>10101</v>
      </c>
    </row>
    <row r="2645" spans="1:27" ht="24" hidden="1" x14ac:dyDescent="0.2">
      <c r="A2645" s="7" t="s">
        <v>9405</v>
      </c>
      <c r="B2645" s="33" t="s">
        <v>7176</v>
      </c>
      <c r="C2645" s="8" t="s">
        <v>5228</v>
      </c>
      <c r="D2645" s="8" t="s">
        <v>5228</v>
      </c>
      <c r="E2645" s="33" t="s">
        <v>2325</v>
      </c>
      <c r="F2645" s="33" t="s">
        <v>7601</v>
      </c>
      <c r="G2645" s="7" t="s">
        <v>9407</v>
      </c>
      <c r="H2645" s="9">
        <v>41648</v>
      </c>
      <c r="I2645" s="9">
        <v>41712</v>
      </c>
      <c r="J2645" s="7" t="s">
        <v>4654</v>
      </c>
      <c r="K2645" s="8" t="s">
        <v>3259</v>
      </c>
      <c r="L2645" s="7" t="s">
        <v>9404</v>
      </c>
      <c r="M2645" s="2" t="s">
        <v>5235</v>
      </c>
      <c r="O2645" s="2" t="s">
        <v>5235</v>
      </c>
      <c r="P2645" s="2" t="s">
        <v>5235</v>
      </c>
      <c r="Q2645" s="2" t="s">
        <v>1100</v>
      </c>
      <c r="Z2645" s="4" t="s">
        <v>10101</v>
      </c>
      <c r="AA2645" s="4" t="s">
        <v>10101</v>
      </c>
    </row>
    <row r="2646" spans="1:27" ht="24" hidden="1" x14ac:dyDescent="0.2">
      <c r="A2646" s="7" t="s">
        <v>9408</v>
      </c>
      <c r="B2646" s="33" t="s">
        <v>9493</v>
      </c>
      <c r="C2646" s="8" t="s">
        <v>5228</v>
      </c>
      <c r="D2646" s="8" t="s">
        <v>5228</v>
      </c>
      <c r="E2646" s="33" t="s">
        <v>3656</v>
      </c>
      <c r="F2646" s="33" t="s">
        <v>9527</v>
      </c>
      <c r="G2646" s="7"/>
      <c r="H2646" s="9">
        <v>41648</v>
      </c>
      <c r="I2646" s="9">
        <v>41694</v>
      </c>
      <c r="J2646" s="7" t="s">
        <v>9152</v>
      </c>
      <c r="K2646" s="8" t="s">
        <v>3259</v>
      </c>
      <c r="L2646" s="7" t="s">
        <v>9449</v>
      </c>
      <c r="M2646" s="2" t="s">
        <v>5235</v>
      </c>
      <c r="N2646" s="2" t="s">
        <v>5235</v>
      </c>
      <c r="O2646" s="2" t="s">
        <v>5235</v>
      </c>
      <c r="X2646" s="4" t="s">
        <v>9409</v>
      </c>
      <c r="AA2646" s="4" t="s">
        <v>10102</v>
      </c>
    </row>
    <row r="2647" spans="1:27" ht="84" hidden="1" x14ac:dyDescent="0.2">
      <c r="A2647" s="7" t="s">
        <v>9410</v>
      </c>
      <c r="B2647" s="33" t="s">
        <v>9413</v>
      </c>
      <c r="C2647" s="8" t="s">
        <v>5228</v>
      </c>
      <c r="D2647" s="8" t="s">
        <v>5244</v>
      </c>
      <c r="E2647" s="33" t="s">
        <v>9411</v>
      </c>
      <c r="F2647" s="33" t="s">
        <v>9412</v>
      </c>
      <c r="G2647" s="7"/>
      <c r="H2647" s="9" t="s">
        <v>9414</v>
      </c>
      <c r="I2647" s="9">
        <v>41653</v>
      </c>
      <c r="J2647" s="7" t="s">
        <v>9152</v>
      </c>
      <c r="K2647" s="8" t="s">
        <v>3259</v>
      </c>
      <c r="L2647" s="7" t="s">
        <v>9449</v>
      </c>
      <c r="M2647" s="2" t="s">
        <v>5235</v>
      </c>
      <c r="N2647" s="2" t="s">
        <v>5235</v>
      </c>
      <c r="X2647" s="4" t="s">
        <v>9445</v>
      </c>
      <c r="AA2647" s="4" t="s">
        <v>10103</v>
      </c>
    </row>
    <row r="2648" spans="1:27" ht="84" hidden="1" x14ac:dyDescent="0.2">
      <c r="A2648" s="7" t="s">
        <v>9417</v>
      </c>
      <c r="B2648" s="33" t="s">
        <v>9415</v>
      </c>
      <c r="C2648" s="8" t="s">
        <v>5228</v>
      </c>
      <c r="D2648" s="8" t="s">
        <v>5244</v>
      </c>
      <c r="E2648" s="33" t="s">
        <v>9411</v>
      </c>
      <c r="F2648" s="33" t="s">
        <v>9416</v>
      </c>
      <c r="G2648" s="7"/>
      <c r="H2648" s="9">
        <v>41649</v>
      </c>
      <c r="I2648" s="9">
        <v>41653</v>
      </c>
      <c r="J2648" s="7" t="s">
        <v>9152</v>
      </c>
      <c r="K2648" s="8" t="s">
        <v>3259</v>
      </c>
      <c r="L2648" s="7" t="s">
        <v>9449</v>
      </c>
      <c r="M2648" s="2" t="s">
        <v>5235</v>
      </c>
      <c r="N2648" s="2" t="s">
        <v>5235</v>
      </c>
      <c r="X2648" s="4" t="s">
        <v>9446</v>
      </c>
      <c r="AA2648" s="4" t="s">
        <v>10103</v>
      </c>
    </row>
    <row r="2649" spans="1:27" ht="60" hidden="1" x14ac:dyDescent="0.2">
      <c r="A2649" s="7" t="s">
        <v>9418</v>
      </c>
      <c r="B2649" s="33" t="s">
        <v>9419</v>
      </c>
      <c r="C2649" s="8" t="s">
        <v>5228</v>
      </c>
      <c r="D2649" s="8" t="s">
        <v>5244</v>
      </c>
      <c r="E2649" s="33" t="s">
        <v>9411</v>
      </c>
      <c r="F2649" s="33" t="s">
        <v>9420</v>
      </c>
      <c r="G2649" s="7"/>
      <c r="H2649" s="9">
        <v>41649</v>
      </c>
      <c r="I2649" s="9">
        <v>41653</v>
      </c>
      <c r="J2649" s="7" t="s">
        <v>9152</v>
      </c>
      <c r="K2649" s="8" t="s">
        <v>3259</v>
      </c>
      <c r="L2649" s="7" t="s">
        <v>9449</v>
      </c>
      <c r="M2649" s="2" t="s">
        <v>5235</v>
      </c>
      <c r="N2649" s="2" t="s">
        <v>5235</v>
      </c>
      <c r="X2649" s="4" t="s">
        <v>9447</v>
      </c>
      <c r="AA2649" s="4" t="s">
        <v>10103</v>
      </c>
    </row>
    <row r="2650" spans="1:27" ht="72" hidden="1" x14ac:dyDescent="0.2">
      <c r="A2650" s="7" t="s">
        <v>9423</v>
      </c>
      <c r="B2650" s="33" t="s">
        <v>9424</v>
      </c>
      <c r="C2650" s="8" t="s">
        <v>5228</v>
      </c>
      <c r="D2650" s="8" t="s">
        <v>5244</v>
      </c>
      <c r="E2650" s="33" t="s">
        <v>9421</v>
      </c>
      <c r="F2650" s="33" t="s">
        <v>9422</v>
      </c>
      <c r="G2650" s="7"/>
      <c r="H2650" s="9">
        <v>41649</v>
      </c>
      <c r="I2650" s="9">
        <v>41653</v>
      </c>
      <c r="J2650" s="7" t="s">
        <v>9152</v>
      </c>
      <c r="K2650" s="8" t="s">
        <v>3259</v>
      </c>
      <c r="L2650" s="7" t="s">
        <v>9449</v>
      </c>
      <c r="M2650" s="2" t="s">
        <v>5235</v>
      </c>
      <c r="N2650" s="2" t="s">
        <v>5235</v>
      </c>
      <c r="S2650" s="2" t="s">
        <v>6054</v>
      </c>
      <c r="X2650" s="4" t="s">
        <v>9592</v>
      </c>
      <c r="AA2650" s="4" t="s">
        <v>10103</v>
      </c>
    </row>
    <row r="2651" spans="1:27" ht="72" hidden="1" x14ac:dyDescent="0.2">
      <c r="A2651" s="7" t="s">
        <v>9428</v>
      </c>
      <c r="B2651" s="33" t="s">
        <v>9427</v>
      </c>
      <c r="C2651" s="8" t="s">
        <v>5228</v>
      </c>
      <c r="D2651" s="8" t="s">
        <v>5244</v>
      </c>
      <c r="E2651" s="33" t="s">
        <v>9421</v>
      </c>
      <c r="F2651" s="33" t="s">
        <v>9425</v>
      </c>
      <c r="G2651" s="7"/>
      <c r="H2651" s="9">
        <v>41649</v>
      </c>
      <c r="I2651" s="9">
        <v>41653</v>
      </c>
      <c r="J2651" s="7" t="s">
        <v>9152</v>
      </c>
      <c r="K2651" s="8" t="s">
        <v>3259</v>
      </c>
      <c r="L2651" s="7" t="s">
        <v>9449</v>
      </c>
      <c r="M2651" s="2" t="s">
        <v>5235</v>
      </c>
      <c r="N2651" s="2" t="s">
        <v>5235</v>
      </c>
      <c r="S2651" s="2" t="s">
        <v>6054</v>
      </c>
      <c r="X2651" s="4" t="s">
        <v>9591</v>
      </c>
      <c r="AA2651" s="4" t="s">
        <v>10103</v>
      </c>
    </row>
    <row r="2652" spans="1:27" ht="72" hidden="1" x14ac:dyDescent="0.2">
      <c r="A2652" s="7" t="s">
        <v>9429</v>
      </c>
      <c r="B2652" s="33" t="s">
        <v>9430</v>
      </c>
      <c r="C2652" s="8" t="s">
        <v>5228</v>
      </c>
      <c r="D2652" s="8" t="s">
        <v>5244</v>
      </c>
      <c r="E2652" s="33" t="s">
        <v>9421</v>
      </c>
      <c r="F2652" s="33" t="s">
        <v>9426</v>
      </c>
      <c r="G2652" s="7"/>
      <c r="H2652" s="9">
        <v>41649</v>
      </c>
      <c r="I2652" s="9">
        <v>41653</v>
      </c>
      <c r="J2652" s="7" t="s">
        <v>9152</v>
      </c>
      <c r="K2652" s="8" t="s">
        <v>3259</v>
      </c>
      <c r="L2652" s="7" t="s">
        <v>9449</v>
      </c>
      <c r="M2652" s="2" t="s">
        <v>5235</v>
      </c>
      <c r="N2652" s="2" t="s">
        <v>5235</v>
      </c>
      <c r="S2652" s="2" t="s">
        <v>6054</v>
      </c>
      <c r="X2652" s="4" t="s">
        <v>9590</v>
      </c>
      <c r="AA2652" s="4" t="s">
        <v>10103</v>
      </c>
    </row>
    <row r="2653" spans="1:27" ht="84" hidden="1" x14ac:dyDescent="0.2">
      <c r="A2653" s="7" t="s">
        <v>9431</v>
      </c>
      <c r="B2653" s="33" t="s">
        <v>2740</v>
      </c>
      <c r="C2653" s="8" t="s">
        <v>5228</v>
      </c>
      <c r="D2653" s="8" t="s">
        <v>5228</v>
      </c>
      <c r="E2653" s="33" t="s">
        <v>4626</v>
      </c>
      <c r="F2653" s="33" t="s">
        <v>6056</v>
      </c>
      <c r="G2653" s="7"/>
      <c r="H2653" s="9">
        <v>41649</v>
      </c>
      <c r="I2653" s="9">
        <v>41680</v>
      </c>
      <c r="J2653" s="7" t="s">
        <v>9353</v>
      </c>
      <c r="K2653" s="8" t="s">
        <v>5233</v>
      </c>
      <c r="L2653" s="7" t="s">
        <v>1848</v>
      </c>
      <c r="M2653" s="2" t="s">
        <v>5235</v>
      </c>
      <c r="T2653" s="2" t="s">
        <v>6054</v>
      </c>
      <c r="V2653" s="10">
        <v>45700</v>
      </c>
      <c r="W2653" s="4" t="s">
        <v>2372</v>
      </c>
      <c r="X2653" s="4" t="s">
        <v>17276</v>
      </c>
      <c r="AA2653" s="4" t="s">
        <v>10104</v>
      </c>
    </row>
    <row r="2654" spans="1:27" ht="48" hidden="1" x14ac:dyDescent="0.2">
      <c r="A2654" s="7" t="s">
        <v>9432</v>
      </c>
      <c r="B2654" s="33" t="s">
        <v>6058</v>
      </c>
      <c r="C2654" s="8" t="s">
        <v>5228</v>
      </c>
      <c r="D2654" s="8" t="s">
        <v>5228</v>
      </c>
      <c r="E2654" s="33" t="s">
        <v>6816</v>
      </c>
      <c r="F2654" s="33" t="s">
        <v>6059</v>
      </c>
      <c r="G2654" s="7"/>
      <c r="H2654" s="9">
        <v>41649</v>
      </c>
      <c r="I2654" s="9">
        <v>41680</v>
      </c>
      <c r="J2654" s="7" t="s">
        <v>9353</v>
      </c>
      <c r="K2654" s="8" t="s">
        <v>5233</v>
      </c>
      <c r="L2654" s="7" t="s">
        <v>1848</v>
      </c>
      <c r="M2654" s="2" t="s">
        <v>5235</v>
      </c>
      <c r="X2654" s="4" t="s">
        <v>13751</v>
      </c>
      <c r="AA2654" s="4" t="s">
        <v>10105</v>
      </c>
    </row>
    <row r="2655" spans="1:27" ht="48" hidden="1" x14ac:dyDescent="0.2">
      <c r="A2655" s="7" t="s">
        <v>9433</v>
      </c>
      <c r="B2655" s="33" t="s">
        <v>6061</v>
      </c>
      <c r="C2655" s="8" t="s">
        <v>5228</v>
      </c>
      <c r="D2655" s="8" t="s">
        <v>5228</v>
      </c>
      <c r="E2655" s="33" t="s">
        <v>6816</v>
      </c>
      <c r="F2655" s="33" t="s">
        <v>6062</v>
      </c>
      <c r="G2655" s="7"/>
      <c r="H2655" s="9">
        <v>41649</v>
      </c>
      <c r="I2655" s="9">
        <v>41680</v>
      </c>
      <c r="J2655" s="7" t="s">
        <v>9353</v>
      </c>
      <c r="K2655" s="8" t="s">
        <v>5233</v>
      </c>
      <c r="L2655" s="7" t="s">
        <v>1848</v>
      </c>
      <c r="M2655" s="2" t="s">
        <v>5235</v>
      </c>
      <c r="X2655" s="4" t="s">
        <v>11814</v>
      </c>
    </row>
    <row r="2656" spans="1:27" ht="60" hidden="1" x14ac:dyDescent="0.2">
      <c r="A2656" s="7" t="s">
        <v>9434</v>
      </c>
      <c r="B2656" s="33" t="s">
        <v>6064</v>
      </c>
      <c r="C2656" s="8" t="s">
        <v>5228</v>
      </c>
      <c r="D2656" s="8" t="s">
        <v>5228</v>
      </c>
      <c r="E2656" s="33" t="s">
        <v>6816</v>
      </c>
      <c r="F2656" s="33" t="s">
        <v>6065</v>
      </c>
      <c r="G2656" s="7"/>
      <c r="H2656" s="9">
        <v>41649</v>
      </c>
      <c r="I2656" s="9">
        <v>41680</v>
      </c>
      <c r="J2656" s="7" t="s">
        <v>9353</v>
      </c>
      <c r="K2656" s="8" t="s">
        <v>5233</v>
      </c>
      <c r="L2656" s="7" t="s">
        <v>1848</v>
      </c>
      <c r="M2656" s="2" t="s">
        <v>5235</v>
      </c>
      <c r="T2656" s="2" t="s">
        <v>6054</v>
      </c>
      <c r="X2656" s="4" t="s">
        <v>12766</v>
      </c>
    </row>
    <row r="2657" spans="1:27" hidden="1" x14ac:dyDescent="0.2">
      <c r="A2657" s="7" t="s">
        <v>9435</v>
      </c>
      <c r="B2657" s="33" t="s">
        <v>6067</v>
      </c>
      <c r="C2657" s="8" t="s">
        <v>5228</v>
      </c>
      <c r="D2657" s="8" t="s">
        <v>5228</v>
      </c>
      <c r="E2657" s="33" t="s">
        <v>6816</v>
      </c>
      <c r="F2657" s="33" t="s">
        <v>6068</v>
      </c>
      <c r="G2657" s="7"/>
      <c r="H2657" s="9">
        <v>41649</v>
      </c>
      <c r="I2657" s="9">
        <v>41680</v>
      </c>
      <c r="J2657" s="7" t="s">
        <v>9353</v>
      </c>
      <c r="K2657" s="8" t="s">
        <v>5233</v>
      </c>
      <c r="L2657" s="7" t="s">
        <v>1848</v>
      </c>
      <c r="M2657" s="2" t="s">
        <v>5235</v>
      </c>
      <c r="X2657" s="4" t="s">
        <v>9518</v>
      </c>
    </row>
    <row r="2658" spans="1:27" ht="72" hidden="1" x14ac:dyDescent="0.2">
      <c r="A2658" s="7" t="s">
        <v>9436</v>
      </c>
      <c r="B2658" s="33" t="s">
        <v>7739</v>
      </c>
      <c r="C2658" s="8" t="s">
        <v>5228</v>
      </c>
      <c r="D2658" s="8" t="s">
        <v>5228</v>
      </c>
      <c r="E2658" s="33" t="s">
        <v>6816</v>
      </c>
      <c r="F2658" s="33" t="s">
        <v>7740</v>
      </c>
      <c r="G2658" s="7"/>
      <c r="H2658" s="9">
        <v>41649</v>
      </c>
      <c r="I2658" s="9">
        <v>41680</v>
      </c>
      <c r="J2658" s="7" t="s">
        <v>9353</v>
      </c>
      <c r="K2658" s="8" t="s">
        <v>5233</v>
      </c>
      <c r="L2658" s="7" t="s">
        <v>1848</v>
      </c>
      <c r="M2658" s="2" t="s">
        <v>5235</v>
      </c>
      <c r="T2658" s="2" t="s">
        <v>5235</v>
      </c>
      <c r="X2658" s="4" t="s">
        <v>12194</v>
      </c>
    </row>
    <row r="2659" spans="1:27" hidden="1" x14ac:dyDescent="0.2">
      <c r="A2659" s="7" t="s">
        <v>9437</v>
      </c>
      <c r="B2659" s="33" t="s">
        <v>7742</v>
      </c>
      <c r="C2659" s="8" t="s">
        <v>5228</v>
      </c>
      <c r="D2659" s="8" t="s">
        <v>5228</v>
      </c>
      <c r="E2659" s="33" t="s">
        <v>6816</v>
      </c>
      <c r="F2659" s="33" t="s">
        <v>7743</v>
      </c>
      <c r="G2659" s="7"/>
      <c r="H2659" s="9">
        <v>41649</v>
      </c>
      <c r="I2659" s="9">
        <v>41680</v>
      </c>
      <c r="J2659" s="7" t="s">
        <v>9353</v>
      </c>
      <c r="K2659" s="8" t="s">
        <v>5233</v>
      </c>
      <c r="L2659" s="7" t="s">
        <v>1848</v>
      </c>
      <c r="M2659" s="2" t="s">
        <v>5235</v>
      </c>
      <c r="X2659" s="4" t="s">
        <v>9519</v>
      </c>
    </row>
    <row r="2660" spans="1:27" hidden="1" x14ac:dyDescent="0.2">
      <c r="A2660" s="7" t="s">
        <v>9438</v>
      </c>
      <c r="B2660" s="33" t="s">
        <v>7745</v>
      </c>
      <c r="C2660" s="8" t="s">
        <v>5228</v>
      </c>
      <c r="D2660" s="8" t="s">
        <v>5228</v>
      </c>
      <c r="E2660" s="33" t="s">
        <v>6816</v>
      </c>
      <c r="F2660" s="33" t="s">
        <v>7746</v>
      </c>
      <c r="G2660" s="7"/>
      <c r="H2660" s="9">
        <v>41649</v>
      </c>
      <c r="I2660" s="9">
        <v>41680</v>
      </c>
      <c r="J2660" s="7" t="s">
        <v>9353</v>
      </c>
      <c r="K2660" s="8" t="s">
        <v>5233</v>
      </c>
      <c r="L2660" s="7" t="s">
        <v>1848</v>
      </c>
      <c r="M2660" s="2" t="s">
        <v>5235</v>
      </c>
      <c r="X2660" s="4" t="s">
        <v>9520</v>
      </c>
    </row>
    <row r="2661" spans="1:27" ht="24" hidden="1" x14ac:dyDescent="0.2">
      <c r="A2661" s="7" t="s">
        <v>9458</v>
      </c>
      <c r="B2661" s="33" t="s">
        <v>9459</v>
      </c>
      <c r="C2661" s="8" t="s">
        <v>5228</v>
      </c>
      <c r="D2661" s="8" t="s">
        <v>5244</v>
      </c>
      <c r="E2661" s="33" t="s">
        <v>9460</v>
      </c>
      <c r="F2661" s="33" t="s">
        <v>9461</v>
      </c>
      <c r="G2661" s="7"/>
      <c r="H2661" s="9">
        <v>41662</v>
      </c>
      <c r="I2661" s="9">
        <v>41662</v>
      </c>
      <c r="J2661" s="7" t="s">
        <v>9462</v>
      </c>
      <c r="K2661" s="8" t="s">
        <v>3259</v>
      </c>
      <c r="L2661" s="7" t="s">
        <v>8050</v>
      </c>
      <c r="M2661" s="2" t="s">
        <v>5235</v>
      </c>
      <c r="X2661" s="4" t="s">
        <v>9463</v>
      </c>
    </row>
    <row r="2662" spans="1:27" hidden="1" x14ac:dyDescent="0.2">
      <c r="A2662" s="7" t="s">
        <v>9467</v>
      </c>
      <c r="B2662" s="33" t="s">
        <v>9464</v>
      </c>
      <c r="C2662" s="8" t="s">
        <v>5228</v>
      </c>
      <c r="D2662" s="8" t="s">
        <v>5228</v>
      </c>
      <c r="E2662" s="33" t="s">
        <v>6816</v>
      </c>
      <c r="F2662" s="33" t="s">
        <v>6817</v>
      </c>
      <c r="G2662" s="7"/>
      <c r="H2662" s="9">
        <v>41663</v>
      </c>
      <c r="I2662" s="9">
        <v>41684</v>
      </c>
      <c r="J2662" s="7" t="s">
        <v>9465</v>
      </c>
      <c r="K2662" s="8" t="s">
        <v>3259</v>
      </c>
      <c r="L2662" s="7" t="s">
        <v>9466</v>
      </c>
      <c r="M2662" s="2" t="s">
        <v>5235</v>
      </c>
      <c r="N2662" s="2" t="s">
        <v>5235</v>
      </c>
      <c r="P2662" s="2" t="s">
        <v>5235</v>
      </c>
      <c r="Q2662" s="2" t="s">
        <v>8890</v>
      </c>
      <c r="S2662" s="2" t="s">
        <v>5235</v>
      </c>
    </row>
    <row r="2663" spans="1:27" ht="24" hidden="1" x14ac:dyDescent="0.2">
      <c r="A2663" s="7" t="s">
        <v>9468</v>
      </c>
      <c r="B2663" s="33" t="s">
        <v>9469</v>
      </c>
      <c r="C2663" s="8" t="s">
        <v>5228</v>
      </c>
      <c r="D2663" s="8" t="s">
        <v>5228</v>
      </c>
      <c r="E2663" s="33" t="s">
        <v>3283</v>
      </c>
      <c r="F2663" s="33" t="s">
        <v>9470</v>
      </c>
      <c r="G2663" s="7"/>
      <c r="H2663" s="9">
        <v>41667</v>
      </c>
      <c r="I2663" s="9">
        <v>41688</v>
      </c>
      <c r="J2663" s="7" t="s">
        <v>1523</v>
      </c>
      <c r="K2663" s="8" t="s">
        <v>5233</v>
      </c>
      <c r="L2663" s="7" t="s">
        <v>9471</v>
      </c>
      <c r="M2663" s="2" t="s">
        <v>5235</v>
      </c>
      <c r="N2663" s="2" t="s">
        <v>5235</v>
      </c>
      <c r="P2663" s="2" t="s">
        <v>5235</v>
      </c>
      <c r="S2663" s="2" t="s">
        <v>5235</v>
      </c>
      <c r="X2663" s="4" t="s">
        <v>9482</v>
      </c>
    </row>
    <row r="2664" spans="1:27" hidden="1" x14ac:dyDescent="0.2">
      <c r="A2664" s="7" t="s">
        <v>9476</v>
      </c>
      <c r="B2664" s="33" t="s">
        <v>9477</v>
      </c>
      <c r="C2664" s="8" t="s">
        <v>5228</v>
      </c>
      <c r="D2664" s="8" t="s">
        <v>5244</v>
      </c>
      <c r="E2664" s="33" t="s">
        <v>9478</v>
      </c>
      <c r="F2664" s="33" t="s">
        <v>9479</v>
      </c>
      <c r="G2664" s="7"/>
      <c r="H2664" s="9">
        <v>41673</v>
      </c>
      <c r="I2664" s="9">
        <v>41680</v>
      </c>
      <c r="J2664" s="7" t="s">
        <v>465</v>
      </c>
      <c r="K2664" s="8" t="s">
        <v>3259</v>
      </c>
      <c r="L2664" s="7" t="s">
        <v>9480</v>
      </c>
      <c r="M2664" s="2" t="s">
        <v>5235</v>
      </c>
    </row>
    <row r="2665" spans="1:27" ht="108" hidden="1" x14ac:dyDescent="0.2">
      <c r="A2665" s="7" t="s">
        <v>9484</v>
      </c>
      <c r="B2665" s="33" t="s">
        <v>9485</v>
      </c>
      <c r="C2665" s="8" t="s">
        <v>5228</v>
      </c>
      <c r="D2665" s="8" t="s">
        <v>5228</v>
      </c>
      <c r="E2665" s="33" t="s">
        <v>1070</v>
      </c>
      <c r="F2665" s="33" t="s">
        <v>9486</v>
      </c>
      <c r="G2665" s="7"/>
      <c r="H2665" s="9">
        <v>41690</v>
      </c>
      <c r="I2665" s="9">
        <v>41729</v>
      </c>
      <c r="J2665" s="7" t="s">
        <v>2017</v>
      </c>
      <c r="K2665" s="8" t="s">
        <v>5233</v>
      </c>
      <c r="L2665" s="7" t="s">
        <v>9487</v>
      </c>
      <c r="M2665" s="2" t="s">
        <v>5235</v>
      </c>
      <c r="N2665" s="2" t="s">
        <v>5235</v>
      </c>
      <c r="O2665" s="2" t="s">
        <v>5235</v>
      </c>
      <c r="P2665" s="2" t="s">
        <v>5235</v>
      </c>
      <c r="T2665" s="2" t="s">
        <v>6054</v>
      </c>
      <c r="X2665" s="4" t="s">
        <v>17201</v>
      </c>
    </row>
    <row r="2666" spans="1:27" ht="48" hidden="1" x14ac:dyDescent="0.2">
      <c r="A2666" s="57" t="s">
        <v>9488</v>
      </c>
      <c r="B2666" s="46" t="s">
        <v>9489</v>
      </c>
      <c r="C2666" s="14" t="s">
        <v>5244</v>
      </c>
      <c r="D2666" s="14" t="s">
        <v>5228</v>
      </c>
      <c r="E2666" s="46" t="s">
        <v>281</v>
      </c>
      <c r="F2666" s="46" t="s">
        <v>9490</v>
      </c>
      <c r="G2666" s="46"/>
      <c r="H2666" s="16">
        <v>41694</v>
      </c>
      <c r="I2666" s="16">
        <v>42402</v>
      </c>
      <c r="J2666" s="11" t="s">
        <v>9491</v>
      </c>
      <c r="K2666" s="15" t="s">
        <v>5233</v>
      </c>
      <c r="L2666" s="11" t="s">
        <v>9492</v>
      </c>
      <c r="M2666" s="2" t="s">
        <v>1100</v>
      </c>
      <c r="N2666" s="2" t="s">
        <v>5235</v>
      </c>
      <c r="O2666" s="2" t="s">
        <v>5235</v>
      </c>
      <c r="S2666" s="2" t="s">
        <v>5235</v>
      </c>
      <c r="T2666" s="2" t="s">
        <v>6054</v>
      </c>
      <c r="U2666" s="2" t="s">
        <v>6054</v>
      </c>
      <c r="X2666" s="4" t="s">
        <v>10787</v>
      </c>
      <c r="Z2666" s="4" t="s">
        <v>10125</v>
      </c>
      <c r="AA2666" s="4" t="s">
        <v>10124</v>
      </c>
    </row>
    <row r="2667" spans="1:27" hidden="1" x14ac:dyDescent="0.2">
      <c r="A2667" s="7" t="s">
        <v>9495</v>
      </c>
      <c r="B2667" s="33" t="s">
        <v>9496</v>
      </c>
      <c r="C2667" s="8" t="s">
        <v>5228</v>
      </c>
      <c r="D2667" s="8" t="s">
        <v>5244</v>
      </c>
      <c r="E2667" s="33" t="s">
        <v>3176</v>
      </c>
      <c r="F2667" s="33" t="s">
        <v>9497</v>
      </c>
      <c r="G2667" s="7"/>
      <c r="H2667" s="9">
        <v>41696</v>
      </c>
      <c r="I2667" s="9">
        <v>41729</v>
      </c>
      <c r="J2667" s="7" t="s">
        <v>9498</v>
      </c>
      <c r="K2667" s="8" t="s">
        <v>5233</v>
      </c>
      <c r="L2667" s="7" t="s">
        <v>9499</v>
      </c>
      <c r="M2667" s="2" t="s">
        <v>5235</v>
      </c>
      <c r="N2667" s="2" t="s">
        <v>5235</v>
      </c>
      <c r="P2667" s="2" t="s">
        <v>5235</v>
      </c>
    </row>
    <row r="2668" spans="1:27" hidden="1" x14ac:dyDescent="0.2">
      <c r="A2668" s="7" t="s">
        <v>9500</v>
      </c>
      <c r="B2668" s="33" t="s">
        <v>9501</v>
      </c>
      <c r="C2668" s="8" t="s">
        <v>5228</v>
      </c>
      <c r="D2668" s="8" t="s">
        <v>5244</v>
      </c>
      <c r="E2668" s="33" t="s">
        <v>3176</v>
      </c>
      <c r="F2668" s="33" t="s">
        <v>9502</v>
      </c>
      <c r="G2668" s="7"/>
      <c r="H2668" s="9">
        <v>41696</v>
      </c>
      <c r="I2668" s="9">
        <v>41729</v>
      </c>
      <c r="J2668" s="7" t="s">
        <v>9498</v>
      </c>
      <c r="K2668" s="8" t="s">
        <v>5233</v>
      </c>
      <c r="L2668" s="7" t="s">
        <v>9499</v>
      </c>
      <c r="M2668" s="2" t="s">
        <v>5235</v>
      </c>
      <c r="N2668" s="2" t="s">
        <v>5235</v>
      </c>
      <c r="P2668" s="2" t="s">
        <v>5235</v>
      </c>
      <c r="S2668" s="2" t="s">
        <v>5235</v>
      </c>
    </row>
    <row r="2669" spans="1:27" hidden="1" x14ac:dyDescent="0.2">
      <c r="A2669" s="7" t="s">
        <v>9503</v>
      </c>
      <c r="B2669" s="33" t="s">
        <v>9505</v>
      </c>
      <c r="C2669" s="8" t="s">
        <v>5228</v>
      </c>
      <c r="D2669" s="8" t="s">
        <v>5244</v>
      </c>
      <c r="E2669" s="33" t="s">
        <v>3176</v>
      </c>
      <c r="F2669" s="33" t="s">
        <v>9504</v>
      </c>
      <c r="G2669" s="7"/>
      <c r="H2669" s="9">
        <v>41696</v>
      </c>
      <c r="I2669" s="9">
        <v>41729</v>
      </c>
      <c r="J2669" s="7" t="s">
        <v>9498</v>
      </c>
      <c r="K2669" s="8" t="s">
        <v>5233</v>
      </c>
      <c r="L2669" s="7" t="s">
        <v>9499</v>
      </c>
      <c r="M2669" s="2" t="s">
        <v>5235</v>
      </c>
      <c r="N2669" s="2" t="s">
        <v>5235</v>
      </c>
      <c r="P2669" s="2" t="s">
        <v>5235</v>
      </c>
      <c r="S2669" s="2" t="s">
        <v>5235</v>
      </c>
    </row>
    <row r="2670" spans="1:27" ht="48" hidden="1" x14ac:dyDescent="0.2">
      <c r="A2670" s="7" t="s">
        <v>9507</v>
      </c>
      <c r="B2670" s="33" t="s">
        <v>8562</v>
      </c>
      <c r="C2670" s="8" t="s">
        <v>5228</v>
      </c>
      <c r="D2670" s="8" t="s">
        <v>5228</v>
      </c>
      <c r="E2670" s="33" t="s">
        <v>8138</v>
      </c>
      <c r="F2670" s="33" t="s">
        <v>8561</v>
      </c>
      <c r="G2670" s="7" t="s">
        <v>8636</v>
      </c>
      <c r="H2670" s="9">
        <v>41701</v>
      </c>
      <c r="I2670" s="9">
        <v>41892</v>
      </c>
      <c r="J2670" s="7" t="s">
        <v>3997</v>
      </c>
      <c r="K2670" s="8" t="s">
        <v>3259</v>
      </c>
      <c r="L2670" s="7" t="s">
        <v>7985</v>
      </c>
      <c r="M2670" s="2" t="s">
        <v>5235</v>
      </c>
      <c r="N2670" s="2" t="s">
        <v>5235</v>
      </c>
      <c r="P2670" s="2" t="s">
        <v>5235</v>
      </c>
      <c r="Q2670" s="2" t="s">
        <v>5235</v>
      </c>
      <c r="T2670" s="2" t="s">
        <v>6054</v>
      </c>
      <c r="X2670" s="4" t="s">
        <v>13195</v>
      </c>
    </row>
    <row r="2671" spans="1:27" ht="96" hidden="1" x14ac:dyDescent="0.2">
      <c r="A2671" s="11" t="s">
        <v>9509</v>
      </c>
      <c r="B2671" s="46" t="s">
        <v>9508</v>
      </c>
      <c r="C2671" s="20" t="s">
        <v>5244</v>
      </c>
      <c r="D2671" s="14" t="s">
        <v>5228</v>
      </c>
      <c r="E2671" s="46" t="s">
        <v>1172</v>
      </c>
      <c r="F2671" s="46" t="s">
        <v>9530</v>
      </c>
      <c r="G2671" s="46"/>
      <c r="H2671" s="16">
        <v>41702</v>
      </c>
      <c r="I2671" s="16">
        <v>41807</v>
      </c>
      <c r="J2671" s="11" t="s">
        <v>1732</v>
      </c>
      <c r="K2671" s="15" t="s">
        <v>5233</v>
      </c>
      <c r="L2671" s="11" t="s">
        <v>3518</v>
      </c>
      <c r="M2671" s="2" t="s">
        <v>5235</v>
      </c>
      <c r="N2671" s="2" t="s">
        <v>5235</v>
      </c>
      <c r="P2671" s="2" t="s">
        <v>5235</v>
      </c>
      <c r="S2671" s="2" t="s">
        <v>5235</v>
      </c>
      <c r="T2671" s="2" t="s">
        <v>6054</v>
      </c>
      <c r="U2671" s="2" t="s">
        <v>6054</v>
      </c>
      <c r="X2671" s="4" t="s">
        <v>9734</v>
      </c>
    </row>
    <row r="2672" spans="1:27" hidden="1" x14ac:dyDescent="0.2">
      <c r="A2672" s="7" t="s">
        <v>9510</v>
      </c>
      <c r="B2672" s="33" t="s">
        <v>9511</v>
      </c>
      <c r="C2672" s="8" t="s">
        <v>5228</v>
      </c>
      <c r="D2672" s="8" t="s">
        <v>5244</v>
      </c>
      <c r="E2672" s="33" t="s">
        <v>9411</v>
      </c>
      <c r="F2672" s="33" t="s">
        <v>9557</v>
      </c>
      <c r="G2672" s="7" t="s">
        <v>9512</v>
      </c>
      <c r="H2672" s="9">
        <v>41702</v>
      </c>
      <c r="I2672" s="9">
        <v>41717</v>
      </c>
      <c r="J2672" s="7" t="s">
        <v>4423</v>
      </c>
      <c r="K2672" s="8" t="s">
        <v>3259</v>
      </c>
      <c r="L2672" s="7" t="s">
        <v>9513</v>
      </c>
      <c r="M2672" s="2" t="s">
        <v>5235</v>
      </c>
      <c r="N2672" s="2" t="s">
        <v>5235</v>
      </c>
    </row>
    <row r="2673" spans="1:24" ht="48" hidden="1" x14ac:dyDescent="0.2">
      <c r="A2673" s="7" t="s">
        <v>9515</v>
      </c>
      <c r="B2673" s="33" t="s">
        <v>9516</v>
      </c>
      <c r="C2673" s="8" t="s">
        <v>5228</v>
      </c>
      <c r="D2673" s="8" t="s">
        <v>5244</v>
      </c>
      <c r="E2673" s="33" t="s">
        <v>9551</v>
      </c>
      <c r="F2673" s="33" t="s">
        <v>9514</v>
      </c>
      <c r="G2673" s="7" t="s">
        <v>9517</v>
      </c>
      <c r="H2673" s="9">
        <v>41702</v>
      </c>
      <c r="I2673" s="9">
        <v>41717</v>
      </c>
      <c r="J2673" s="7" t="s">
        <v>4423</v>
      </c>
      <c r="K2673" s="8" t="s">
        <v>3259</v>
      </c>
      <c r="L2673" s="7" t="s">
        <v>9513</v>
      </c>
      <c r="M2673" s="2" t="s">
        <v>5235</v>
      </c>
      <c r="N2673" s="2" t="s">
        <v>5235</v>
      </c>
      <c r="S2673" s="2" t="s">
        <v>5235</v>
      </c>
      <c r="T2673" s="2" t="s">
        <v>6054</v>
      </c>
      <c r="X2673" s="4" t="s">
        <v>9550</v>
      </c>
    </row>
    <row r="2674" spans="1:24" ht="24" hidden="1" x14ac:dyDescent="0.2">
      <c r="A2674" s="7" t="s">
        <v>9525</v>
      </c>
      <c r="B2674" s="33" t="s">
        <v>9524</v>
      </c>
      <c r="C2674" s="8" t="s">
        <v>5228</v>
      </c>
      <c r="D2674" s="8" t="s">
        <v>5228</v>
      </c>
      <c r="E2674" s="33" t="s">
        <v>7245</v>
      </c>
      <c r="F2674" s="33" t="s">
        <v>9523</v>
      </c>
      <c r="G2674" s="7"/>
      <c r="H2674" s="9">
        <v>41704</v>
      </c>
      <c r="I2674" s="9">
        <v>41883</v>
      </c>
      <c r="J2674" s="7" t="s">
        <v>3997</v>
      </c>
      <c r="K2674" s="8" t="s">
        <v>3259</v>
      </c>
      <c r="L2674" s="7" t="s">
        <v>7985</v>
      </c>
      <c r="M2674" s="2" t="s">
        <v>5235</v>
      </c>
      <c r="N2674" s="2" t="s">
        <v>5235</v>
      </c>
      <c r="P2674" s="2" t="s">
        <v>5235</v>
      </c>
      <c r="R2674" s="2" t="s">
        <v>5235</v>
      </c>
      <c r="S2674" s="2" t="s">
        <v>5235</v>
      </c>
      <c r="X2674" s="4" t="s">
        <v>9869</v>
      </c>
    </row>
    <row r="2675" spans="1:24" ht="24" hidden="1" x14ac:dyDescent="0.2">
      <c r="A2675" s="7" t="s">
        <v>9526</v>
      </c>
      <c r="B2675" s="33" t="s">
        <v>9528</v>
      </c>
      <c r="C2675" s="8" t="s">
        <v>5228</v>
      </c>
      <c r="D2675" s="8" t="s">
        <v>5244</v>
      </c>
      <c r="E2675" s="33" t="s">
        <v>8048</v>
      </c>
      <c r="F2675" s="33" t="s">
        <v>9529</v>
      </c>
      <c r="G2675" s="7"/>
      <c r="H2675" s="9">
        <v>41705</v>
      </c>
      <c r="I2675" s="9">
        <v>41708</v>
      </c>
      <c r="J2675" s="7" t="s">
        <v>9481</v>
      </c>
      <c r="K2675" s="8" t="s">
        <v>3259</v>
      </c>
      <c r="L2675" s="7" t="s">
        <v>8050</v>
      </c>
      <c r="M2675" s="2" t="s">
        <v>5235</v>
      </c>
      <c r="N2675" s="2" t="s">
        <v>5235</v>
      </c>
      <c r="S2675" s="2" t="s">
        <v>1100</v>
      </c>
      <c r="T2675" s="2" t="s">
        <v>6054</v>
      </c>
      <c r="X2675" s="4" t="s">
        <v>9552</v>
      </c>
    </row>
    <row r="2676" spans="1:24" hidden="1" x14ac:dyDescent="0.2">
      <c r="A2676" s="7" t="s">
        <v>9531</v>
      </c>
      <c r="B2676" s="33" t="s">
        <v>9534</v>
      </c>
      <c r="C2676" s="8" t="s">
        <v>5228</v>
      </c>
      <c r="D2676" s="8" t="s">
        <v>5244</v>
      </c>
      <c r="E2676" s="33" t="s">
        <v>3176</v>
      </c>
      <c r="F2676" s="33" t="s">
        <v>9537</v>
      </c>
      <c r="G2676" s="7"/>
      <c r="H2676" s="9">
        <v>41711</v>
      </c>
      <c r="I2676" s="9">
        <v>41729</v>
      </c>
      <c r="J2676" s="7" t="s">
        <v>9498</v>
      </c>
      <c r="K2676" s="8" t="s">
        <v>5233</v>
      </c>
      <c r="L2676" s="7" t="s">
        <v>9499</v>
      </c>
      <c r="M2676" s="2" t="s">
        <v>5235</v>
      </c>
      <c r="N2676" s="2" t="s">
        <v>5235</v>
      </c>
      <c r="P2676" s="2" t="s">
        <v>5235</v>
      </c>
      <c r="S2676" s="2" t="s">
        <v>5235</v>
      </c>
    </row>
    <row r="2677" spans="1:24" hidden="1" x14ac:dyDescent="0.2">
      <c r="A2677" s="7" t="s">
        <v>9532</v>
      </c>
      <c r="B2677" s="33" t="s">
        <v>9535</v>
      </c>
      <c r="C2677" s="8" t="s">
        <v>5228</v>
      </c>
      <c r="D2677" s="8" t="s">
        <v>5244</v>
      </c>
      <c r="E2677" s="33" t="s">
        <v>3176</v>
      </c>
      <c r="F2677" s="33" t="s">
        <v>9553</v>
      </c>
      <c r="G2677" s="7"/>
      <c r="H2677" s="9">
        <v>41711</v>
      </c>
      <c r="I2677" s="9">
        <v>41729</v>
      </c>
      <c r="J2677" s="7" t="s">
        <v>9498</v>
      </c>
      <c r="K2677" s="8" t="s">
        <v>5233</v>
      </c>
      <c r="L2677" s="7" t="s">
        <v>9499</v>
      </c>
      <c r="M2677" s="2" t="s">
        <v>5235</v>
      </c>
      <c r="N2677" s="2" t="s">
        <v>5235</v>
      </c>
      <c r="P2677" s="2" t="s">
        <v>5235</v>
      </c>
      <c r="S2677" s="2" t="s">
        <v>5235</v>
      </c>
    </row>
    <row r="2678" spans="1:24" hidden="1" x14ac:dyDescent="0.2">
      <c r="A2678" s="7" t="s">
        <v>9533</v>
      </c>
      <c r="B2678" s="33" t="s">
        <v>9536</v>
      </c>
      <c r="C2678" s="8" t="s">
        <v>5228</v>
      </c>
      <c r="D2678" s="8" t="s">
        <v>5244</v>
      </c>
      <c r="E2678" s="33" t="s">
        <v>3176</v>
      </c>
      <c r="F2678" s="33" t="s">
        <v>9538</v>
      </c>
      <c r="G2678" s="7"/>
      <c r="H2678" s="9">
        <v>41711</v>
      </c>
      <c r="I2678" s="9">
        <v>41729</v>
      </c>
      <c r="J2678" s="7" t="s">
        <v>9498</v>
      </c>
      <c r="K2678" s="8" t="s">
        <v>5233</v>
      </c>
      <c r="L2678" s="7" t="s">
        <v>9499</v>
      </c>
      <c r="M2678" s="2" t="s">
        <v>5235</v>
      </c>
      <c r="N2678" s="2" t="s">
        <v>5235</v>
      </c>
      <c r="P2678" s="2" t="s">
        <v>5235</v>
      </c>
      <c r="S2678" s="2" t="s">
        <v>5235</v>
      </c>
    </row>
    <row r="2679" spans="1:24" hidden="1" x14ac:dyDescent="0.2">
      <c r="A2679" s="7" t="s">
        <v>9540</v>
      </c>
      <c r="B2679" s="33" t="s">
        <v>9539</v>
      </c>
      <c r="C2679" s="8" t="s">
        <v>5228</v>
      </c>
      <c r="D2679" s="8" t="s">
        <v>5244</v>
      </c>
      <c r="E2679" s="33" t="s">
        <v>17568</v>
      </c>
      <c r="F2679" s="33" t="s">
        <v>9541</v>
      </c>
      <c r="G2679" s="7"/>
      <c r="H2679" s="9">
        <v>41711</v>
      </c>
      <c r="I2679" s="9">
        <v>41729</v>
      </c>
      <c r="J2679" s="7" t="s">
        <v>101</v>
      </c>
      <c r="K2679" s="8" t="s">
        <v>5233</v>
      </c>
      <c r="L2679" s="7" t="s">
        <v>8932</v>
      </c>
      <c r="M2679" s="2" t="s">
        <v>5235</v>
      </c>
      <c r="P2679" s="2" t="s">
        <v>5235</v>
      </c>
      <c r="S2679" s="2" t="s">
        <v>5235</v>
      </c>
      <c r="T2679" s="2" t="s">
        <v>5235</v>
      </c>
    </row>
    <row r="2680" spans="1:24" hidden="1" x14ac:dyDescent="0.2">
      <c r="A2680" s="7" t="s">
        <v>9544</v>
      </c>
      <c r="B2680" s="33" t="s">
        <v>9542</v>
      </c>
      <c r="C2680" s="8" t="s">
        <v>5228</v>
      </c>
      <c r="D2680" s="8" t="s">
        <v>5244</v>
      </c>
      <c r="E2680" s="33" t="s">
        <v>8979</v>
      </c>
      <c r="F2680" s="33" t="s">
        <v>9543</v>
      </c>
      <c r="G2680" s="7"/>
      <c r="H2680" s="9">
        <v>41711</v>
      </c>
      <c r="I2680" s="9">
        <v>41717</v>
      </c>
      <c r="J2680" s="7" t="s">
        <v>9481</v>
      </c>
      <c r="K2680" s="8" t="s">
        <v>3259</v>
      </c>
      <c r="L2680" s="7" t="s">
        <v>8050</v>
      </c>
      <c r="M2680" s="2" t="s">
        <v>5235</v>
      </c>
      <c r="N2680" s="2" t="s">
        <v>5235</v>
      </c>
      <c r="S2680" s="2" t="s">
        <v>5235</v>
      </c>
    </row>
    <row r="2681" spans="1:24" hidden="1" x14ac:dyDescent="0.2">
      <c r="A2681" s="7" t="s">
        <v>9555</v>
      </c>
      <c r="B2681" s="33" t="s">
        <v>9554</v>
      </c>
      <c r="C2681" s="8" t="s">
        <v>5228</v>
      </c>
      <c r="D2681" s="8" t="s">
        <v>5244</v>
      </c>
      <c r="E2681" s="33" t="s">
        <v>3176</v>
      </c>
      <c r="F2681" s="33" t="s">
        <v>9556</v>
      </c>
      <c r="G2681" s="7"/>
      <c r="H2681" s="9">
        <v>41717</v>
      </c>
      <c r="I2681" s="9">
        <v>41752</v>
      </c>
      <c r="J2681" s="7" t="s">
        <v>9498</v>
      </c>
      <c r="K2681" s="8" t="s">
        <v>5233</v>
      </c>
      <c r="L2681" s="7" t="s">
        <v>9499</v>
      </c>
      <c r="M2681" s="2" t="s">
        <v>5235</v>
      </c>
      <c r="N2681" s="2" t="s">
        <v>5235</v>
      </c>
      <c r="P2681" s="2" t="s">
        <v>5235</v>
      </c>
    </row>
    <row r="2682" spans="1:24" hidden="1" x14ac:dyDescent="0.2">
      <c r="A2682" s="7" t="s">
        <v>9558</v>
      </c>
      <c r="B2682" s="33" t="s">
        <v>9580</v>
      </c>
      <c r="C2682" s="8" t="s">
        <v>5228</v>
      </c>
      <c r="D2682" s="8" t="s">
        <v>5244</v>
      </c>
      <c r="E2682" s="33" t="s">
        <v>9600</v>
      </c>
      <c r="F2682" s="33" t="s">
        <v>9581</v>
      </c>
      <c r="G2682" s="7"/>
      <c r="H2682" s="9">
        <v>41718</v>
      </c>
      <c r="I2682" s="9" t="s">
        <v>9601</v>
      </c>
      <c r="J2682" s="7" t="s">
        <v>9481</v>
      </c>
      <c r="K2682" s="8" t="s">
        <v>3259</v>
      </c>
      <c r="L2682" s="7" t="s">
        <v>8050</v>
      </c>
      <c r="M2682" s="2" t="s">
        <v>5235</v>
      </c>
      <c r="N2682" s="2" t="s">
        <v>5235</v>
      </c>
    </row>
    <row r="2683" spans="1:24" hidden="1" x14ac:dyDescent="0.2">
      <c r="A2683" s="7" t="s">
        <v>9582</v>
      </c>
      <c r="B2683" s="33" t="s">
        <v>9584</v>
      </c>
      <c r="C2683" s="8" t="s">
        <v>5228</v>
      </c>
      <c r="D2683" s="8" t="s">
        <v>5244</v>
      </c>
      <c r="E2683" s="33" t="s">
        <v>9600</v>
      </c>
      <c r="F2683" s="33" t="s">
        <v>9583</v>
      </c>
      <c r="G2683" s="7"/>
      <c r="H2683" s="9">
        <v>41719</v>
      </c>
      <c r="I2683" s="9" t="s">
        <v>9601</v>
      </c>
      <c r="J2683" s="7" t="s">
        <v>9481</v>
      </c>
      <c r="K2683" s="8" t="s">
        <v>3259</v>
      </c>
      <c r="L2683" s="7" t="s">
        <v>8050</v>
      </c>
      <c r="M2683" s="2" t="s">
        <v>5235</v>
      </c>
      <c r="N2683" s="2" t="s">
        <v>5235</v>
      </c>
    </row>
    <row r="2684" spans="1:24" hidden="1" x14ac:dyDescent="0.2">
      <c r="A2684" s="7" t="s">
        <v>9585</v>
      </c>
      <c r="B2684" s="33" t="s">
        <v>9586</v>
      </c>
      <c r="C2684" s="8" t="s">
        <v>5228</v>
      </c>
      <c r="D2684" s="8" t="s">
        <v>5244</v>
      </c>
      <c r="E2684" s="33" t="s">
        <v>8048</v>
      </c>
      <c r="F2684" s="33" t="s">
        <v>9596</v>
      </c>
      <c r="G2684" s="7"/>
      <c r="H2684" s="9">
        <v>41719</v>
      </c>
      <c r="I2684" s="9" t="s">
        <v>9601</v>
      </c>
      <c r="J2684" s="7" t="s">
        <v>9481</v>
      </c>
      <c r="K2684" s="8" t="s">
        <v>3259</v>
      </c>
      <c r="L2684" s="7" t="s">
        <v>8050</v>
      </c>
      <c r="M2684" s="2" t="s">
        <v>5235</v>
      </c>
      <c r="N2684" s="2" t="s">
        <v>5235</v>
      </c>
      <c r="X2684" s="4" t="s">
        <v>9597</v>
      </c>
    </row>
    <row r="2685" spans="1:24" hidden="1" x14ac:dyDescent="0.2">
      <c r="A2685" s="7" t="s">
        <v>9587</v>
      </c>
      <c r="B2685" s="33" t="s">
        <v>9588</v>
      </c>
      <c r="C2685" s="8" t="s">
        <v>5228</v>
      </c>
      <c r="D2685" s="8" t="s">
        <v>5244</v>
      </c>
      <c r="E2685" s="33" t="s">
        <v>9600</v>
      </c>
      <c r="F2685" s="33" t="s">
        <v>9589</v>
      </c>
      <c r="G2685" s="7"/>
      <c r="H2685" s="9">
        <v>41719</v>
      </c>
      <c r="I2685" s="9" t="s">
        <v>9601</v>
      </c>
      <c r="J2685" s="7" t="s">
        <v>9481</v>
      </c>
      <c r="K2685" s="8" t="s">
        <v>3259</v>
      </c>
      <c r="L2685" s="7" t="s">
        <v>8050</v>
      </c>
      <c r="M2685" s="2" t="s">
        <v>5235</v>
      </c>
      <c r="N2685" s="2" t="s">
        <v>5235</v>
      </c>
      <c r="S2685" s="2" t="s">
        <v>5235</v>
      </c>
    </row>
    <row r="2686" spans="1:24" hidden="1" x14ac:dyDescent="0.2">
      <c r="A2686" s="7" t="s">
        <v>9593</v>
      </c>
      <c r="B2686" s="33" t="s">
        <v>9594</v>
      </c>
      <c r="C2686" s="8" t="s">
        <v>5228</v>
      </c>
      <c r="D2686" s="8" t="s">
        <v>5244</v>
      </c>
      <c r="E2686" s="33" t="s">
        <v>160</v>
      </c>
      <c r="F2686" s="33" t="s">
        <v>9665</v>
      </c>
      <c r="G2686" s="7"/>
      <c r="H2686" s="9">
        <v>41719</v>
      </c>
      <c r="I2686" s="9">
        <v>41758</v>
      </c>
      <c r="J2686" s="7" t="s">
        <v>9595</v>
      </c>
      <c r="K2686" s="8" t="s">
        <v>5233</v>
      </c>
      <c r="L2686" s="7" t="s">
        <v>9293</v>
      </c>
      <c r="M2686" s="2" t="s">
        <v>5235</v>
      </c>
      <c r="P2686" s="2" t="s">
        <v>5235</v>
      </c>
      <c r="S2686" s="2" t="s">
        <v>5235</v>
      </c>
    </row>
    <row r="2687" spans="1:24" ht="36" hidden="1" x14ac:dyDescent="0.2">
      <c r="A2687" s="7" t="s">
        <v>9599</v>
      </c>
      <c r="B2687" s="33" t="s">
        <v>9598</v>
      </c>
      <c r="C2687" s="8" t="s">
        <v>9186</v>
      </c>
      <c r="D2687" s="8" t="s">
        <v>5244</v>
      </c>
      <c r="E2687" s="33" t="s">
        <v>8048</v>
      </c>
      <c r="F2687" s="33" t="s">
        <v>9624</v>
      </c>
      <c r="G2687" s="7"/>
      <c r="H2687" s="9">
        <v>41722</v>
      </c>
      <c r="I2687" s="9">
        <v>41771</v>
      </c>
      <c r="J2687" s="7" t="s">
        <v>4423</v>
      </c>
      <c r="K2687" s="8" t="s">
        <v>3259</v>
      </c>
      <c r="L2687" s="7" t="s">
        <v>9513</v>
      </c>
      <c r="M2687" s="2" t="s">
        <v>5235</v>
      </c>
      <c r="N2687" s="2" t="s">
        <v>5235</v>
      </c>
      <c r="X2687" s="4" t="s">
        <v>9674</v>
      </c>
    </row>
    <row r="2688" spans="1:24" hidden="1" x14ac:dyDescent="0.2">
      <c r="A2688" s="7" t="s">
        <v>9603</v>
      </c>
      <c r="B2688" s="33" t="s">
        <v>9602</v>
      </c>
      <c r="C2688" s="8" t="s">
        <v>5228</v>
      </c>
      <c r="D2688" s="8" t="s">
        <v>5244</v>
      </c>
      <c r="E2688" s="33" t="s">
        <v>9604</v>
      </c>
      <c r="F2688" s="33" t="s">
        <v>9605</v>
      </c>
      <c r="G2688" s="7"/>
      <c r="H2688" s="9">
        <v>41726</v>
      </c>
      <c r="I2688" s="9">
        <v>41752</v>
      </c>
      <c r="J2688" s="7" t="s">
        <v>9606</v>
      </c>
      <c r="K2688" s="8" t="s">
        <v>5233</v>
      </c>
      <c r="L2688" s="7" t="s">
        <v>9607</v>
      </c>
      <c r="M2688" s="2" t="s">
        <v>5235</v>
      </c>
      <c r="N2688" s="2" t="s">
        <v>5235</v>
      </c>
    </row>
    <row r="2689" spans="1:24" hidden="1" x14ac:dyDescent="0.2">
      <c r="A2689" s="7" t="s">
        <v>9608</v>
      </c>
      <c r="B2689" s="33" t="s">
        <v>9611</v>
      </c>
      <c r="C2689" s="8" t="s">
        <v>5228</v>
      </c>
      <c r="D2689" s="8" t="s">
        <v>5244</v>
      </c>
      <c r="E2689" s="33" t="s">
        <v>3176</v>
      </c>
      <c r="F2689" s="33" t="s">
        <v>9614</v>
      </c>
      <c r="G2689" s="7"/>
      <c r="H2689" s="9">
        <v>41726</v>
      </c>
      <c r="I2689" s="9">
        <v>41757</v>
      </c>
      <c r="J2689" s="7" t="s">
        <v>9498</v>
      </c>
      <c r="K2689" s="8" t="s">
        <v>5233</v>
      </c>
      <c r="L2689" s="7" t="s">
        <v>9499</v>
      </c>
      <c r="M2689" s="2" t="s">
        <v>5235</v>
      </c>
      <c r="N2689" s="2" t="s">
        <v>5235</v>
      </c>
      <c r="P2689" s="2" t="s">
        <v>5235</v>
      </c>
    </row>
    <row r="2690" spans="1:24" hidden="1" x14ac:dyDescent="0.2">
      <c r="A2690" s="7" t="s">
        <v>9609</v>
      </c>
      <c r="B2690" s="33" t="s">
        <v>9612</v>
      </c>
      <c r="C2690" s="8" t="s">
        <v>5228</v>
      </c>
      <c r="D2690" s="8" t="s">
        <v>5244</v>
      </c>
      <c r="E2690" s="33" t="s">
        <v>3176</v>
      </c>
      <c r="F2690" s="33" t="s">
        <v>9651</v>
      </c>
      <c r="G2690" s="7"/>
      <c r="H2690" s="9">
        <v>41726</v>
      </c>
      <c r="I2690" s="9">
        <v>41752</v>
      </c>
      <c r="J2690" s="7" t="s">
        <v>9498</v>
      </c>
      <c r="K2690" s="8" t="s">
        <v>5233</v>
      </c>
      <c r="L2690" s="7" t="s">
        <v>9499</v>
      </c>
      <c r="M2690" s="2" t="s">
        <v>5235</v>
      </c>
      <c r="N2690" s="2" t="s">
        <v>5235</v>
      </c>
      <c r="P2690" s="2" t="s">
        <v>5235</v>
      </c>
    </row>
    <row r="2691" spans="1:24" hidden="1" x14ac:dyDescent="0.2">
      <c r="A2691" s="7" t="s">
        <v>9610</v>
      </c>
      <c r="B2691" s="33" t="s">
        <v>9613</v>
      </c>
      <c r="C2691" s="8" t="s">
        <v>5228</v>
      </c>
      <c r="D2691" s="8" t="s">
        <v>5244</v>
      </c>
      <c r="E2691" s="33" t="s">
        <v>3176</v>
      </c>
      <c r="F2691" s="33" t="s">
        <v>9615</v>
      </c>
      <c r="G2691" s="7"/>
      <c r="H2691" s="9">
        <v>41726</v>
      </c>
      <c r="I2691" s="9">
        <v>41752</v>
      </c>
      <c r="J2691" s="7" t="s">
        <v>9498</v>
      </c>
      <c r="K2691" s="8" t="s">
        <v>5233</v>
      </c>
      <c r="L2691" s="7" t="s">
        <v>9499</v>
      </c>
      <c r="M2691" s="2" t="s">
        <v>5235</v>
      </c>
      <c r="N2691" s="2" t="s">
        <v>5235</v>
      </c>
      <c r="P2691" s="2" t="s">
        <v>5235</v>
      </c>
    </row>
    <row r="2692" spans="1:24" ht="36" hidden="1" x14ac:dyDescent="0.2">
      <c r="A2692" s="11" t="s">
        <v>9616</v>
      </c>
      <c r="B2692" s="46" t="s">
        <v>2626</v>
      </c>
      <c r="C2692" s="20" t="s">
        <v>5244</v>
      </c>
      <c r="D2692" s="14" t="s">
        <v>5228</v>
      </c>
      <c r="E2692" s="46" t="s">
        <v>2627</v>
      </c>
      <c r="F2692" s="46" t="s">
        <v>2628</v>
      </c>
      <c r="G2692" s="46"/>
      <c r="H2692" s="16">
        <v>41726</v>
      </c>
      <c r="I2692" s="16">
        <v>41807</v>
      </c>
      <c r="J2692" s="11" t="s">
        <v>9617</v>
      </c>
      <c r="K2692" s="15" t="s">
        <v>5233</v>
      </c>
      <c r="L2692" s="11" t="s">
        <v>9618</v>
      </c>
      <c r="M2692" s="2" t="s">
        <v>5235</v>
      </c>
      <c r="P2692" s="2" t="s">
        <v>5235</v>
      </c>
      <c r="R2692" s="2" t="s">
        <v>5235</v>
      </c>
      <c r="T2692" s="2" t="s">
        <v>6054</v>
      </c>
      <c r="X2692" s="4" t="s">
        <v>17078</v>
      </c>
    </row>
    <row r="2693" spans="1:24" ht="24" hidden="1" x14ac:dyDescent="0.2">
      <c r="A2693" s="7" t="s">
        <v>9621</v>
      </c>
      <c r="B2693" s="33" t="s">
        <v>9620</v>
      </c>
      <c r="C2693" s="8" t="s">
        <v>5228</v>
      </c>
      <c r="D2693" s="8" t="s">
        <v>5228</v>
      </c>
      <c r="E2693" s="33" t="s">
        <v>8187</v>
      </c>
      <c r="F2693" s="33" t="s">
        <v>9619</v>
      </c>
      <c r="G2693" s="7"/>
      <c r="H2693" s="9">
        <v>41726</v>
      </c>
      <c r="I2693" s="9">
        <v>41795</v>
      </c>
      <c r="J2693" s="7" t="s">
        <v>9622</v>
      </c>
      <c r="K2693" s="8" t="s">
        <v>5233</v>
      </c>
      <c r="L2693" s="7" t="s">
        <v>9623</v>
      </c>
      <c r="M2693" s="2" t="s">
        <v>5235</v>
      </c>
      <c r="N2693" s="2" t="s">
        <v>5235</v>
      </c>
      <c r="O2693" s="2" t="s">
        <v>5235</v>
      </c>
      <c r="P2693" s="2" t="s">
        <v>5235</v>
      </c>
      <c r="R2693" s="2" t="s">
        <v>5235</v>
      </c>
      <c r="X2693" s="4" t="s">
        <v>10868</v>
      </c>
    </row>
    <row r="2694" spans="1:24" ht="24" hidden="1" customHeight="1" x14ac:dyDescent="0.2">
      <c r="A2694" s="7" t="s">
        <v>9629</v>
      </c>
      <c r="B2694" s="33" t="s">
        <v>9630</v>
      </c>
      <c r="C2694" s="8" t="s">
        <v>5228</v>
      </c>
      <c r="D2694" s="8" t="s">
        <v>5228</v>
      </c>
      <c r="E2694" s="33" t="s">
        <v>281</v>
      </c>
      <c r="F2694" s="33" t="s">
        <v>9631</v>
      </c>
      <c r="G2694" s="7" t="s">
        <v>6941</v>
      </c>
      <c r="H2694" s="9">
        <v>41732</v>
      </c>
      <c r="I2694" s="9">
        <v>41765</v>
      </c>
      <c r="J2694" s="7" t="s">
        <v>6833</v>
      </c>
      <c r="K2694" s="8" t="s">
        <v>5233</v>
      </c>
      <c r="L2694" s="7" t="s">
        <v>8936</v>
      </c>
      <c r="M2694" s="2" t="s">
        <v>5235</v>
      </c>
      <c r="N2694" s="2" t="s">
        <v>5235</v>
      </c>
      <c r="S2694" s="2" t="s">
        <v>5235</v>
      </c>
    </row>
    <row r="2695" spans="1:24" ht="36" hidden="1" x14ac:dyDescent="0.2">
      <c r="A2695" s="7" t="s">
        <v>9633</v>
      </c>
      <c r="B2695" s="33" t="s">
        <v>4237</v>
      </c>
      <c r="C2695" s="8" t="s">
        <v>5228</v>
      </c>
      <c r="D2695" s="8" t="s">
        <v>5228</v>
      </c>
      <c r="E2695" s="33" t="s">
        <v>5075</v>
      </c>
      <c r="F2695" s="33" t="s">
        <v>5683</v>
      </c>
      <c r="G2695" s="7"/>
      <c r="H2695" s="9">
        <v>41736</v>
      </c>
      <c r="I2695" s="9">
        <v>41795</v>
      </c>
      <c r="J2695" s="7" t="s">
        <v>9377</v>
      </c>
      <c r="K2695" s="8" t="s">
        <v>5233</v>
      </c>
      <c r="L2695" s="7" t="s">
        <v>9632</v>
      </c>
      <c r="M2695" s="2" t="s">
        <v>5235</v>
      </c>
      <c r="N2695" s="2" t="s">
        <v>5235</v>
      </c>
      <c r="O2695" s="2" t="s">
        <v>5235</v>
      </c>
      <c r="P2695" s="2" t="s">
        <v>5235</v>
      </c>
      <c r="R2695" s="2" t="s">
        <v>5235</v>
      </c>
      <c r="S2695" s="2" t="s">
        <v>5235</v>
      </c>
      <c r="T2695" s="2" t="s">
        <v>6054</v>
      </c>
      <c r="X2695" s="4" t="s">
        <v>15559</v>
      </c>
    </row>
    <row r="2696" spans="1:24" ht="36" hidden="1" x14ac:dyDescent="0.2">
      <c r="A2696" s="7" t="s">
        <v>9634</v>
      </c>
      <c r="B2696" s="33" t="s">
        <v>5074</v>
      </c>
      <c r="C2696" s="8" t="s">
        <v>5228</v>
      </c>
      <c r="D2696" s="8" t="s">
        <v>5228</v>
      </c>
      <c r="E2696" s="33" t="s">
        <v>5075</v>
      </c>
      <c r="F2696" s="33" t="s">
        <v>5076</v>
      </c>
      <c r="G2696" s="7"/>
      <c r="H2696" s="9">
        <v>41736</v>
      </c>
      <c r="I2696" s="9">
        <v>41795</v>
      </c>
      <c r="J2696" s="7" t="s">
        <v>9377</v>
      </c>
      <c r="K2696" s="8" t="s">
        <v>5233</v>
      </c>
      <c r="L2696" s="7" t="s">
        <v>9632</v>
      </c>
      <c r="M2696" s="2" t="s">
        <v>5235</v>
      </c>
      <c r="N2696" s="2" t="s">
        <v>5235</v>
      </c>
      <c r="O2696" s="2" t="s">
        <v>5235</v>
      </c>
      <c r="P2696" s="2" t="s">
        <v>5235</v>
      </c>
      <c r="R2696" s="2" t="s">
        <v>5235</v>
      </c>
      <c r="S2696" s="2" t="s">
        <v>5235</v>
      </c>
      <c r="T2696" s="2" t="s">
        <v>6054</v>
      </c>
      <c r="X2696" s="4" t="s">
        <v>15558</v>
      </c>
    </row>
    <row r="2697" spans="1:24" ht="36" hidden="1" x14ac:dyDescent="0.2">
      <c r="A2697" s="7" t="s">
        <v>9635</v>
      </c>
      <c r="B2697" s="33" t="s">
        <v>9639</v>
      </c>
      <c r="C2697" s="8" t="s">
        <v>5228</v>
      </c>
      <c r="D2697" s="8" t="s">
        <v>5228</v>
      </c>
      <c r="E2697" s="33" t="s">
        <v>9365</v>
      </c>
      <c r="F2697" s="33" t="s">
        <v>9965</v>
      </c>
      <c r="G2697" s="7"/>
      <c r="H2697" s="9">
        <v>41736</v>
      </c>
      <c r="I2697" s="9">
        <v>41899</v>
      </c>
      <c r="J2697" s="7" t="s">
        <v>1732</v>
      </c>
      <c r="K2697" s="8" t="s">
        <v>5233</v>
      </c>
      <c r="L2697" s="7" t="s">
        <v>3518</v>
      </c>
      <c r="M2697" s="2" t="s">
        <v>5235</v>
      </c>
      <c r="N2697" s="2" t="s">
        <v>5235</v>
      </c>
      <c r="O2697" s="2" t="s">
        <v>9675</v>
      </c>
      <c r="S2697" s="2" t="s">
        <v>6054</v>
      </c>
      <c r="T2697" s="2" t="s">
        <v>6054</v>
      </c>
      <c r="X2697" s="4" t="s">
        <v>9882</v>
      </c>
    </row>
    <row r="2698" spans="1:24" hidden="1" x14ac:dyDescent="0.2">
      <c r="A2698" s="7" t="s">
        <v>9636</v>
      </c>
      <c r="B2698" s="33" t="s">
        <v>9640</v>
      </c>
      <c r="C2698" s="8" t="s">
        <v>5228</v>
      </c>
      <c r="D2698" s="8" t="s">
        <v>5228</v>
      </c>
      <c r="E2698" s="33" t="s">
        <v>9365</v>
      </c>
      <c r="F2698" s="33" t="s">
        <v>9966</v>
      </c>
      <c r="G2698" s="7"/>
      <c r="H2698" s="9">
        <v>41736</v>
      </c>
      <c r="I2698" s="9">
        <v>41899</v>
      </c>
      <c r="J2698" s="7" t="s">
        <v>1732</v>
      </c>
      <c r="K2698" s="8" t="s">
        <v>5233</v>
      </c>
      <c r="L2698" s="7" t="s">
        <v>3518</v>
      </c>
      <c r="M2698" s="2" t="s">
        <v>1100</v>
      </c>
      <c r="N2698" s="2" t="s">
        <v>5235</v>
      </c>
      <c r="O2698" s="2" t="s">
        <v>9675</v>
      </c>
      <c r="S2698" s="2" t="s">
        <v>6054</v>
      </c>
      <c r="T2698" s="2" t="s">
        <v>6054</v>
      </c>
      <c r="X2698" s="4" t="s">
        <v>9676</v>
      </c>
    </row>
    <row r="2699" spans="1:24" hidden="1" x14ac:dyDescent="0.2">
      <c r="A2699" s="7" t="s">
        <v>9637</v>
      </c>
      <c r="B2699" s="33" t="s">
        <v>9641</v>
      </c>
      <c r="C2699" s="8" t="s">
        <v>5228</v>
      </c>
      <c r="D2699" s="8" t="s">
        <v>5228</v>
      </c>
      <c r="E2699" s="33" t="s">
        <v>9365</v>
      </c>
      <c r="F2699" s="33" t="s">
        <v>9967</v>
      </c>
      <c r="G2699" s="7"/>
      <c r="H2699" s="9">
        <v>41736</v>
      </c>
      <c r="I2699" s="9">
        <v>41899</v>
      </c>
      <c r="J2699" s="7" t="s">
        <v>1732</v>
      </c>
      <c r="K2699" s="8" t="s">
        <v>5233</v>
      </c>
      <c r="L2699" s="7" t="s">
        <v>3518</v>
      </c>
      <c r="M2699" s="2" t="s">
        <v>1100</v>
      </c>
      <c r="N2699" s="2" t="s">
        <v>5235</v>
      </c>
      <c r="O2699" s="2" t="s">
        <v>9675</v>
      </c>
      <c r="S2699" s="2" t="s">
        <v>6054</v>
      </c>
      <c r="T2699" s="2" t="s">
        <v>6054</v>
      </c>
      <c r="X2699" s="4" t="s">
        <v>9676</v>
      </c>
    </row>
    <row r="2700" spans="1:24" hidden="1" x14ac:dyDescent="0.2">
      <c r="A2700" s="7" t="s">
        <v>9638</v>
      </c>
      <c r="B2700" s="33" t="s">
        <v>9642</v>
      </c>
      <c r="C2700" s="8" t="s">
        <v>5228</v>
      </c>
      <c r="D2700" s="8" t="s">
        <v>5228</v>
      </c>
      <c r="E2700" s="33" t="s">
        <v>9365</v>
      </c>
      <c r="F2700" s="33" t="s">
        <v>9968</v>
      </c>
      <c r="G2700" s="7"/>
      <c r="H2700" s="9">
        <v>41736</v>
      </c>
      <c r="I2700" s="9">
        <v>41899</v>
      </c>
      <c r="J2700" s="7" t="s">
        <v>1732</v>
      </c>
      <c r="K2700" s="8" t="s">
        <v>5233</v>
      </c>
      <c r="L2700" s="7" t="s">
        <v>3518</v>
      </c>
      <c r="M2700" s="2" t="s">
        <v>1100</v>
      </c>
      <c r="N2700" s="2" t="s">
        <v>5235</v>
      </c>
      <c r="O2700" s="2" t="s">
        <v>9675</v>
      </c>
      <c r="S2700" s="2" t="s">
        <v>6054</v>
      </c>
      <c r="T2700" s="2" t="s">
        <v>6054</v>
      </c>
      <c r="X2700" s="4" t="s">
        <v>9676</v>
      </c>
    </row>
    <row r="2701" spans="1:24" hidden="1" x14ac:dyDescent="0.2">
      <c r="A2701" s="7" t="s">
        <v>9643</v>
      </c>
      <c r="B2701" s="33" t="s">
        <v>8524</v>
      </c>
      <c r="C2701" s="8" t="s">
        <v>5228</v>
      </c>
      <c r="D2701" s="8" t="s">
        <v>5244</v>
      </c>
      <c r="E2701" s="33" t="s">
        <v>8522</v>
      </c>
      <c r="F2701" s="33" t="s">
        <v>9647</v>
      </c>
      <c r="G2701" s="7"/>
      <c r="H2701" s="9">
        <v>41738</v>
      </c>
      <c r="I2701" s="9">
        <v>41743</v>
      </c>
      <c r="J2701" s="7" t="s">
        <v>9353</v>
      </c>
      <c r="K2701" s="8" t="s">
        <v>5233</v>
      </c>
      <c r="L2701" s="7" t="s">
        <v>9354</v>
      </c>
      <c r="M2701" s="2" t="s">
        <v>5235</v>
      </c>
      <c r="S2701" s="2" t="s">
        <v>5235</v>
      </c>
    </row>
    <row r="2702" spans="1:24" ht="36" hidden="1" x14ac:dyDescent="0.2">
      <c r="A2702" s="11" t="s">
        <v>9644</v>
      </c>
      <c r="B2702" s="46" t="s">
        <v>9645</v>
      </c>
      <c r="C2702" s="20" t="s">
        <v>5244</v>
      </c>
      <c r="D2702" s="14" t="s">
        <v>5244</v>
      </c>
      <c r="E2702" s="46" t="s">
        <v>8677</v>
      </c>
      <c r="F2702" s="46" t="s">
        <v>9646</v>
      </c>
      <c r="G2702" s="46"/>
      <c r="H2702" s="16">
        <v>41739</v>
      </c>
      <c r="I2702" s="16">
        <v>41807</v>
      </c>
      <c r="J2702" s="11" t="s">
        <v>9353</v>
      </c>
      <c r="K2702" s="15" t="s">
        <v>5233</v>
      </c>
      <c r="L2702" s="11" t="s">
        <v>1848</v>
      </c>
      <c r="M2702" s="2" t="s">
        <v>5235</v>
      </c>
      <c r="N2702" s="2" t="s">
        <v>5235</v>
      </c>
      <c r="P2702" s="2" t="s">
        <v>5235</v>
      </c>
      <c r="R2702" s="2" t="s">
        <v>5235</v>
      </c>
      <c r="T2702" s="2" t="s">
        <v>6054</v>
      </c>
      <c r="X2702" s="4" t="s">
        <v>9733</v>
      </c>
    </row>
    <row r="2703" spans="1:24" ht="24" hidden="1" x14ac:dyDescent="0.2">
      <c r="A2703" s="7" t="s">
        <v>9648</v>
      </c>
      <c r="B2703" s="33" t="s">
        <v>9649</v>
      </c>
      <c r="C2703" s="8" t="s">
        <v>5228</v>
      </c>
      <c r="D2703" s="8" t="s">
        <v>5244</v>
      </c>
      <c r="E2703" s="33" t="s">
        <v>3656</v>
      </c>
      <c r="F2703" s="33" t="s">
        <v>9650</v>
      </c>
      <c r="G2703" s="7"/>
      <c r="H2703" s="9">
        <v>41740</v>
      </c>
      <c r="I2703" s="9">
        <v>41907</v>
      </c>
      <c r="J2703" s="7" t="s">
        <v>817</v>
      </c>
      <c r="K2703" s="8" t="s">
        <v>3259</v>
      </c>
      <c r="L2703" s="7" t="s">
        <v>9057</v>
      </c>
      <c r="M2703" s="2" t="s">
        <v>5235</v>
      </c>
      <c r="N2703" s="2" t="s">
        <v>5235</v>
      </c>
      <c r="X2703" s="4" t="s">
        <v>9881</v>
      </c>
    </row>
    <row r="2704" spans="1:24" hidden="1" x14ac:dyDescent="0.2">
      <c r="A2704" s="7" t="s">
        <v>9652</v>
      </c>
      <c r="B2704" s="33" t="s">
        <v>9653</v>
      </c>
      <c r="C2704" s="8" t="s">
        <v>5228</v>
      </c>
      <c r="D2704" s="8" t="s">
        <v>5244</v>
      </c>
      <c r="E2704" s="33" t="s">
        <v>3656</v>
      </c>
      <c r="F2704" s="33" t="s">
        <v>9654</v>
      </c>
      <c r="G2704" s="7"/>
      <c r="H2704" s="9">
        <v>41753</v>
      </c>
      <c r="I2704" s="9">
        <v>41792</v>
      </c>
      <c r="J2704" s="7" t="s">
        <v>9655</v>
      </c>
      <c r="K2704" s="8" t="s">
        <v>5233</v>
      </c>
      <c r="L2704" s="7" t="s">
        <v>697</v>
      </c>
      <c r="M2704" s="2" t="s">
        <v>5235</v>
      </c>
      <c r="N2704" s="2" t="s">
        <v>5235</v>
      </c>
      <c r="X2704" s="113" t="s">
        <v>11051</v>
      </c>
    </row>
    <row r="2705" spans="1:27" hidden="1" x14ac:dyDescent="0.2">
      <c r="A2705" s="7" t="s">
        <v>9656</v>
      </c>
      <c r="B2705" s="33" t="s">
        <v>9657</v>
      </c>
      <c r="C2705" s="8" t="s">
        <v>5228</v>
      </c>
      <c r="D2705" s="8" t="s">
        <v>5244</v>
      </c>
      <c r="E2705" s="33" t="s">
        <v>3110</v>
      </c>
      <c r="F2705" s="33" t="s">
        <v>9658</v>
      </c>
      <c r="G2705" s="7"/>
      <c r="H2705" s="9">
        <v>41753</v>
      </c>
      <c r="I2705" s="9">
        <v>41808</v>
      </c>
      <c r="J2705" s="7" t="s">
        <v>9498</v>
      </c>
      <c r="K2705" s="8" t="s">
        <v>5233</v>
      </c>
      <c r="L2705" s="7" t="s">
        <v>9499</v>
      </c>
      <c r="M2705" s="2" t="s">
        <v>5235</v>
      </c>
      <c r="N2705" s="2" t="s">
        <v>5235</v>
      </c>
      <c r="P2705" s="2" t="s">
        <v>5235</v>
      </c>
    </row>
    <row r="2706" spans="1:27" ht="24" hidden="1" x14ac:dyDescent="0.2">
      <c r="A2706" s="7" t="s">
        <v>9659</v>
      </c>
      <c r="B2706" s="33" t="s">
        <v>9660</v>
      </c>
      <c r="C2706" s="8" t="s">
        <v>5228</v>
      </c>
      <c r="D2706" s="8" t="s">
        <v>5244</v>
      </c>
      <c r="E2706" s="33" t="s">
        <v>3176</v>
      </c>
      <c r="F2706" s="33" t="s">
        <v>9661</v>
      </c>
      <c r="G2706" s="7"/>
      <c r="H2706" s="9">
        <v>41753</v>
      </c>
      <c r="I2706" s="9">
        <v>41808</v>
      </c>
      <c r="J2706" s="7" t="s">
        <v>9498</v>
      </c>
      <c r="K2706" s="8" t="s">
        <v>5233</v>
      </c>
      <c r="L2706" s="7" t="s">
        <v>9499</v>
      </c>
      <c r="M2706" s="2" t="s">
        <v>5235</v>
      </c>
      <c r="N2706" s="2" t="s">
        <v>5235</v>
      </c>
      <c r="P2706" s="2" t="s">
        <v>5235</v>
      </c>
      <c r="X2706" s="4" t="s">
        <v>10898</v>
      </c>
    </row>
    <row r="2707" spans="1:27" hidden="1" x14ac:dyDescent="0.2">
      <c r="A2707" s="7" t="s">
        <v>9662</v>
      </c>
      <c r="B2707" s="33" t="s">
        <v>9663</v>
      </c>
      <c r="C2707" s="8" t="s">
        <v>5228</v>
      </c>
      <c r="D2707" s="8" t="s">
        <v>5244</v>
      </c>
      <c r="E2707" s="33" t="s">
        <v>3176</v>
      </c>
      <c r="F2707" s="33" t="s">
        <v>9664</v>
      </c>
      <c r="G2707" s="7"/>
      <c r="H2707" s="9">
        <v>41753</v>
      </c>
      <c r="I2707" s="9">
        <v>41808</v>
      </c>
      <c r="J2707" s="7" t="s">
        <v>9498</v>
      </c>
      <c r="K2707" s="8" t="s">
        <v>5233</v>
      </c>
      <c r="L2707" s="7" t="s">
        <v>9499</v>
      </c>
      <c r="M2707" s="2" t="s">
        <v>5235</v>
      </c>
      <c r="N2707" s="2" t="s">
        <v>5235</v>
      </c>
      <c r="P2707" s="2" t="s">
        <v>5235</v>
      </c>
      <c r="X2707" s="4" t="s">
        <v>8170</v>
      </c>
    </row>
    <row r="2708" spans="1:27" ht="24" hidden="1" x14ac:dyDescent="0.2">
      <c r="A2708" s="7" t="s">
        <v>9667</v>
      </c>
      <c r="B2708" s="33" t="s">
        <v>4328</v>
      </c>
      <c r="C2708" s="8" t="s">
        <v>5228</v>
      </c>
      <c r="D2708" s="8" t="s">
        <v>5228</v>
      </c>
      <c r="E2708" s="33" t="s">
        <v>5693</v>
      </c>
      <c r="F2708" s="33" t="s">
        <v>4329</v>
      </c>
      <c r="G2708" s="7" t="s">
        <v>6175</v>
      </c>
      <c r="H2708" s="9">
        <v>41768</v>
      </c>
      <c r="I2708" s="9">
        <v>41806</v>
      </c>
      <c r="J2708" s="7" t="s">
        <v>3997</v>
      </c>
      <c r="K2708" s="8" t="s">
        <v>3259</v>
      </c>
      <c r="L2708" s="7" t="s">
        <v>7985</v>
      </c>
      <c r="M2708" s="2" t="s">
        <v>5235</v>
      </c>
      <c r="N2708" s="2" t="s">
        <v>5235</v>
      </c>
      <c r="P2708" s="2" t="s">
        <v>5235</v>
      </c>
      <c r="R2708" s="2" t="s">
        <v>5235</v>
      </c>
      <c r="T2708" s="2" t="s">
        <v>6054</v>
      </c>
      <c r="X2708" s="4" t="s">
        <v>12737</v>
      </c>
    </row>
    <row r="2709" spans="1:27" ht="24" hidden="1" x14ac:dyDescent="0.2">
      <c r="A2709" s="7" t="s">
        <v>9669</v>
      </c>
      <c r="B2709" s="33" t="s">
        <v>9668</v>
      </c>
      <c r="C2709" s="8" t="s">
        <v>5228</v>
      </c>
      <c r="D2709" s="8" t="s">
        <v>5228</v>
      </c>
      <c r="E2709" s="33" t="s">
        <v>3110</v>
      </c>
      <c r="F2709" s="33" t="s">
        <v>9670</v>
      </c>
      <c r="G2709" s="7"/>
      <c r="H2709" s="9">
        <v>41768</v>
      </c>
      <c r="I2709" s="9">
        <v>41849</v>
      </c>
      <c r="J2709" s="7" t="s">
        <v>9353</v>
      </c>
      <c r="K2709" s="8" t="s">
        <v>5233</v>
      </c>
      <c r="L2709" s="7" t="s">
        <v>9354</v>
      </c>
      <c r="M2709" s="2" t="s">
        <v>5235</v>
      </c>
      <c r="N2709" s="2" t="s">
        <v>5235</v>
      </c>
      <c r="O2709" s="2" t="s">
        <v>5235</v>
      </c>
      <c r="S2709" s="2" t="s">
        <v>6054</v>
      </c>
      <c r="X2709" s="4" t="s">
        <v>9923</v>
      </c>
    </row>
    <row r="2710" spans="1:27" ht="36" hidden="1" x14ac:dyDescent="0.2">
      <c r="A2710" s="7" t="s">
        <v>9671</v>
      </c>
      <c r="B2710" s="33" t="s">
        <v>6581</v>
      </c>
      <c r="C2710" s="8" t="s">
        <v>5228</v>
      </c>
      <c r="D2710" s="8" t="s">
        <v>5228</v>
      </c>
      <c r="E2710" s="33" t="s">
        <v>6607</v>
      </c>
      <c r="F2710" s="33" t="s">
        <v>9854</v>
      </c>
      <c r="G2710" s="7" t="s">
        <v>6609</v>
      </c>
      <c r="H2710" s="9">
        <v>41768</v>
      </c>
      <c r="I2710" s="9">
        <v>41907</v>
      </c>
      <c r="J2710" s="7" t="s">
        <v>6788</v>
      </c>
      <c r="K2710" s="8" t="s">
        <v>6000</v>
      </c>
      <c r="L2710" s="7" t="s">
        <v>9672</v>
      </c>
      <c r="M2710" s="2" t="s">
        <v>5235</v>
      </c>
      <c r="N2710" s="2" t="s">
        <v>5235</v>
      </c>
      <c r="O2710" s="2" t="s">
        <v>5235</v>
      </c>
      <c r="P2710" s="2" t="s">
        <v>5235</v>
      </c>
      <c r="R2710" s="2" t="s">
        <v>5235</v>
      </c>
      <c r="X2710" s="4" t="s">
        <v>9856</v>
      </c>
    </row>
    <row r="2711" spans="1:27" hidden="1" x14ac:dyDescent="0.2">
      <c r="A2711" s="7" t="s">
        <v>9677</v>
      </c>
      <c r="B2711" s="33" t="s">
        <v>9678</v>
      </c>
      <c r="C2711" s="8" t="s">
        <v>5228</v>
      </c>
      <c r="D2711" s="8" t="s">
        <v>5244</v>
      </c>
      <c r="E2711" s="33" t="s">
        <v>3176</v>
      </c>
      <c r="F2711" s="33" t="s">
        <v>14625</v>
      </c>
      <c r="G2711" s="7"/>
      <c r="H2711" s="9">
        <v>41774</v>
      </c>
      <c r="I2711" s="9">
        <v>41808</v>
      </c>
      <c r="J2711" s="7" t="s">
        <v>9679</v>
      </c>
      <c r="K2711" s="8" t="s">
        <v>5233</v>
      </c>
      <c r="L2711" s="7" t="s">
        <v>3217</v>
      </c>
      <c r="M2711" s="2" t="s">
        <v>5235</v>
      </c>
      <c r="P2711" s="2" t="s">
        <v>5235</v>
      </c>
      <c r="R2711" s="2" t="s">
        <v>5235</v>
      </c>
      <c r="X2711" s="4" t="s">
        <v>14623</v>
      </c>
    </row>
    <row r="2712" spans="1:27" hidden="1" x14ac:dyDescent="0.2">
      <c r="A2712" s="7" t="s">
        <v>9680</v>
      </c>
      <c r="B2712" s="33" t="s">
        <v>9681</v>
      </c>
      <c r="C2712" s="8" t="s">
        <v>5228</v>
      </c>
      <c r="D2712" s="8" t="s">
        <v>5244</v>
      </c>
      <c r="E2712" s="33" t="s">
        <v>3176</v>
      </c>
      <c r="F2712" s="33" t="s">
        <v>14626</v>
      </c>
      <c r="G2712" s="7"/>
      <c r="H2712" s="9">
        <v>41774</v>
      </c>
      <c r="I2712" s="9">
        <v>41808</v>
      </c>
      <c r="J2712" s="7" t="s">
        <v>9679</v>
      </c>
      <c r="K2712" s="8" t="s">
        <v>5233</v>
      </c>
      <c r="L2712" s="7" t="s">
        <v>3217</v>
      </c>
      <c r="M2712" s="2" t="s">
        <v>5235</v>
      </c>
      <c r="P2712" s="2" t="s">
        <v>5235</v>
      </c>
      <c r="R2712" s="2" t="s">
        <v>5235</v>
      </c>
      <c r="X2712" s="4" t="s">
        <v>14624</v>
      </c>
    </row>
    <row r="2713" spans="1:27" ht="24" hidden="1" customHeight="1" x14ac:dyDescent="0.2">
      <c r="A2713" s="7" t="s">
        <v>9682</v>
      </c>
      <c r="B2713" s="33" t="s">
        <v>9683</v>
      </c>
      <c r="C2713" s="8" t="s">
        <v>5228</v>
      </c>
      <c r="D2713" s="8" t="s">
        <v>5244</v>
      </c>
      <c r="E2713" s="33" t="s">
        <v>9684</v>
      </c>
      <c r="F2713" s="33" t="s">
        <v>9685</v>
      </c>
      <c r="G2713" s="7"/>
      <c r="H2713" s="9">
        <v>41774</v>
      </c>
      <c r="I2713" s="9">
        <v>41779</v>
      </c>
      <c r="J2713" s="7" t="s">
        <v>9481</v>
      </c>
      <c r="K2713" s="8" t="s">
        <v>3259</v>
      </c>
      <c r="L2713" s="7" t="s">
        <v>8050</v>
      </c>
      <c r="M2713" s="2" t="s">
        <v>5235</v>
      </c>
      <c r="P2713" s="2" t="s">
        <v>5235</v>
      </c>
      <c r="X2713" s="4" t="s">
        <v>9686</v>
      </c>
    </row>
    <row r="2714" spans="1:27" ht="24" hidden="1" customHeight="1" x14ac:dyDescent="0.2">
      <c r="A2714" s="7" t="s">
        <v>9689</v>
      </c>
      <c r="B2714" s="33" t="s">
        <v>280</v>
      </c>
      <c r="C2714" s="8" t="s">
        <v>5228</v>
      </c>
      <c r="D2714" s="8" t="s">
        <v>5228</v>
      </c>
      <c r="E2714" s="33" t="s">
        <v>281</v>
      </c>
      <c r="F2714" s="33" t="s">
        <v>9690</v>
      </c>
      <c r="G2714" s="7" t="s">
        <v>283</v>
      </c>
      <c r="H2714" s="9">
        <v>41779</v>
      </c>
      <c r="I2714" s="9">
        <v>41807</v>
      </c>
      <c r="J2714" s="7" t="s">
        <v>6833</v>
      </c>
      <c r="K2714" s="8" t="s">
        <v>5233</v>
      </c>
      <c r="L2714" s="7" t="s">
        <v>8936</v>
      </c>
      <c r="M2714" s="2" t="s">
        <v>5235</v>
      </c>
      <c r="N2714" s="2" t="s">
        <v>5235</v>
      </c>
      <c r="O2714" s="2" t="s">
        <v>5235</v>
      </c>
    </row>
    <row r="2715" spans="1:27" ht="24" hidden="1" customHeight="1" x14ac:dyDescent="0.2">
      <c r="A2715" s="7" t="s">
        <v>9691</v>
      </c>
      <c r="B2715" s="33" t="s">
        <v>9693</v>
      </c>
      <c r="C2715" s="8" t="s">
        <v>5228</v>
      </c>
      <c r="D2715" s="8" t="s">
        <v>5228</v>
      </c>
      <c r="E2715" s="33" t="s">
        <v>281</v>
      </c>
      <c r="F2715" s="33" t="s">
        <v>9695</v>
      </c>
      <c r="G2715" s="7" t="s">
        <v>283</v>
      </c>
      <c r="H2715" s="9">
        <v>41779</v>
      </c>
      <c r="I2715" s="9">
        <v>41807</v>
      </c>
      <c r="J2715" s="7" t="s">
        <v>6833</v>
      </c>
      <c r="K2715" s="8" t="s">
        <v>5233</v>
      </c>
      <c r="L2715" s="7" t="s">
        <v>8936</v>
      </c>
      <c r="M2715" s="2" t="s">
        <v>5235</v>
      </c>
      <c r="N2715" s="2" t="s">
        <v>5235</v>
      </c>
      <c r="O2715" s="2" t="s">
        <v>5235</v>
      </c>
    </row>
    <row r="2716" spans="1:27" ht="24" hidden="1" customHeight="1" x14ac:dyDescent="0.2">
      <c r="A2716" s="7" t="s">
        <v>9692</v>
      </c>
      <c r="B2716" s="33" t="s">
        <v>9694</v>
      </c>
      <c r="C2716" s="8" t="s">
        <v>5228</v>
      </c>
      <c r="D2716" s="8" t="s">
        <v>5228</v>
      </c>
      <c r="E2716" s="33" t="s">
        <v>281</v>
      </c>
      <c r="F2716" s="33" t="s">
        <v>9696</v>
      </c>
      <c r="G2716" s="7" t="s">
        <v>283</v>
      </c>
      <c r="H2716" s="9">
        <v>41779</v>
      </c>
      <c r="I2716" s="9">
        <v>41807</v>
      </c>
      <c r="J2716" s="7" t="s">
        <v>6833</v>
      </c>
      <c r="K2716" s="8" t="s">
        <v>5233</v>
      </c>
      <c r="L2716" s="7" t="s">
        <v>8936</v>
      </c>
      <c r="M2716" s="2" t="s">
        <v>5235</v>
      </c>
      <c r="N2716" s="2" t="s">
        <v>5235</v>
      </c>
      <c r="O2716" s="2" t="s">
        <v>5235</v>
      </c>
    </row>
    <row r="2717" spans="1:27" ht="24" hidden="1" customHeight="1" x14ac:dyDescent="0.2">
      <c r="A2717" s="7" t="s">
        <v>9697</v>
      </c>
      <c r="B2717" s="33" t="s">
        <v>9698</v>
      </c>
      <c r="C2717" s="8" t="s">
        <v>5228</v>
      </c>
      <c r="D2717" s="8" t="s">
        <v>5244</v>
      </c>
      <c r="E2717" s="33" t="s">
        <v>3176</v>
      </c>
      <c r="F2717" s="33" t="s">
        <v>9699</v>
      </c>
      <c r="G2717" s="7"/>
      <c r="H2717" s="9">
        <v>41781</v>
      </c>
      <c r="I2717" s="9">
        <v>41817</v>
      </c>
      <c r="J2717" s="7" t="s">
        <v>9679</v>
      </c>
      <c r="K2717" s="8" t="s">
        <v>5233</v>
      </c>
      <c r="L2717" s="7" t="s">
        <v>3217</v>
      </c>
      <c r="M2717" s="2" t="s">
        <v>5235</v>
      </c>
      <c r="P2717" s="2" t="s">
        <v>5235</v>
      </c>
      <c r="R2717" s="2" t="s">
        <v>5235</v>
      </c>
      <c r="X2717" s="4" t="s">
        <v>9723</v>
      </c>
    </row>
    <row r="2718" spans="1:27" ht="24" hidden="1" customHeight="1" x14ac:dyDescent="0.2">
      <c r="A2718" s="7" t="s">
        <v>9700</v>
      </c>
      <c r="B2718" s="33" t="s">
        <v>9701</v>
      </c>
      <c r="C2718" s="8" t="s">
        <v>5228</v>
      </c>
      <c r="D2718" s="8" t="s">
        <v>5244</v>
      </c>
      <c r="E2718" s="33" t="s">
        <v>9702</v>
      </c>
      <c r="F2718" s="33" t="s">
        <v>9703</v>
      </c>
      <c r="G2718" s="7"/>
      <c r="H2718" s="9">
        <v>41781</v>
      </c>
      <c r="I2718" s="9">
        <v>41792</v>
      </c>
      <c r="J2718" s="7" t="s">
        <v>9481</v>
      </c>
      <c r="K2718" s="8" t="s">
        <v>3259</v>
      </c>
      <c r="L2718" s="7" t="s">
        <v>8050</v>
      </c>
      <c r="M2718" s="2" t="s">
        <v>5235</v>
      </c>
    </row>
    <row r="2719" spans="1:27" ht="24" hidden="1" customHeight="1" x14ac:dyDescent="0.2">
      <c r="A2719" s="7" t="s">
        <v>9704</v>
      </c>
      <c r="B2719" s="33" t="s">
        <v>6771</v>
      </c>
      <c r="C2719" s="8" t="s">
        <v>5228</v>
      </c>
      <c r="D2719" s="8" t="s">
        <v>5228</v>
      </c>
      <c r="E2719" s="33" t="s">
        <v>6311</v>
      </c>
      <c r="F2719" s="33" t="s">
        <v>6770</v>
      </c>
      <c r="G2719" s="7"/>
      <c r="H2719" s="9">
        <v>41781</v>
      </c>
      <c r="I2719" s="9">
        <v>41817</v>
      </c>
      <c r="J2719" s="7" t="s">
        <v>2864</v>
      </c>
      <c r="K2719" s="8" t="s">
        <v>3259</v>
      </c>
      <c r="L2719" s="7" t="s">
        <v>8783</v>
      </c>
      <c r="M2719" s="2" t="s">
        <v>5235</v>
      </c>
      <c r="N2719" s="2" t="s">
        <v>5235</v>
      </c>
      <c r="O2719" s="2" t="s">
        <v>5235</v>
      </c>
      <c r="P2719" s="2" t="s">
        <v>5235</v>
      </c>
      <c r="R2719" s="2" t="s">
        <v>5235</v>
      </c>
      <c r="S2719" s="2" t="s">
        <v>5235</v>
      </c>
    </row>
    <row r="2720" spans="1:27" ht="24" hidden="1" customHeight="1" x14ac:dyDescent="0.2">
      <c r="A2720" s="7" t="s">
        <v>9705</v>
      </c>
      <c r="B2720" s="33" t="s">
        <v>9707</v>
      </c>
      <c r="C2720" s="8" t="s">
        <v>5228</v>
      </c>
      <c r="D2720" s="8" t="s">
        <v>5244</v>
      </c>
      <c r="E2720" s="33" t="s">
        <v>3176</v>
      </c>
      <c r="F2720" s="33" t="s">
        <v>9706</v>
      </c>
      <c r="G2720" s="7"/>
      <c r="H2720" s="9">
        <v>41782</v>
      </c>
      <c r="I2720" s="9">
        <v>42038</v>
      </c>
      <c r="J2720" s="7" t="s">
        <v>6833</v>
      </c>
      <c r="K2720" s="8" t="s">
        <v>5233</v>
      </c>
      <c r="L2720" s="7" t="s">
        <v>9708</v>
      </c>
      <c r="M2720" s="2" t="s">
        <v>5235</v>
      </c>
      <c r="P2720" s="2" t="s">
        <v>5235</v>
      </c>
      <c r="R2720" s="2" t="s">
        <v>5235</v>
      </c>
      <c r="X2720" s="4" t="s">
        <v>8170</v>
      </c>
      <c r="AA2720" s="4" t="s">
        <v>10123</v>
      </c>
    </row>
    <row r="2721" spans="1:27" ht="24" hidden="1" customHeight="1" x14ac:dyDescent="0.2">
      <c r="A2721" s="7" t="s">
        <v>9709</v>
      </c>
      <c r="B2721" s="33" t="s">
        <v>9710</v>
      </c>
      <c r="C2721" s="8" t="s">
        <v>5228</v>
      </c>
      <c r="D2721" s="8" t="s">
        <v>5228</v>
      </c>
      <c r="E2721" s="33" t="s">
        <v>9711</v>
      </c>
      <c r="F2721" s="33" t="s">
        <v>9712</v>
      </c>
      <c r="G2721" s="7" t="s">
        <v>9802</v>
      </c>
      <c r="H2721" s="9">
        <v>41792</v>
      </c>
      <c r="I2721" s="9">
        <v>41849</v>
      </c>
      <c r="J2721" s="7" t="s">
        <v>9679</v>
      </c>
      <c r="K2721" s="8" t="s">
        <v>5233</v>
      </c>
      <c r="L2721" s="7" t="s">
        <v>1297</v>
      </c>
      <c r="M2721" s="2" t="s">
        <v>5235</v>
      </c>
      <c r="O2721" s="2" t="s">
        <v>5235</v>
      </c>
      <c r="P2721" s="2" t="s">
        <v>5235</v>
      </c>
      <c r="S2721" s="2" t="s">
        <v>5235</v>
      </c>
      <c r="X2721" s="4" t="s">
        <v>9812</v>
      </c>
    </row>
    <row r="2722" spans="1:27" ht="25.5" hidden="1" x14ac:dyDescent="0.2">
      <c r="A2722" s="7" t="s">
        <v>9713</v>
      </c>
      <c r="B2722" s="33" t="s">
        <v>10090</v>
      </c>
      <c r="C2722" s="8" t="s">
        <v>5228</v>
      </c>
      <c r="D2722" s="8" t="s">
        <v>5244</v>
      </c>
      <c r="E2722" s="33" t="s">
        <v>6311</v>
      </c>
      <c r="F2722" s="33" t="s">
        <v>10092</v>
      </c>
      <c r="G2722" s="7" t="s">
        <v>1887</v>
      </c>
      <c r="H2722" s="9">
        <v>41792</v>
      </c>
      <c r="I2722" s="9">
        <v>41807</v>
      </c>
      <c r="J2722" s="7" t="s">
        <v>465</v>
      </c>
      <c r="K2722" s="8" t="s">
        <v>3259</v>
      </c>
      <c r="L2722" s="7" t="s">
        <v>9714</v>
      </c>
      <c r="M2722" s="2" t="s">
        <v>5235</v>
      </c>
      <c r="N2722" s="2" t="s">
        <v>5235</v>
      </c>
      <c r="P2722" s="2" t="s">
        <v>5235</v>
      </c>
      <c r="T2722" s="2" t="s">
        <v>6054</v>
      </c>
      <c r="X2722" s="60" t="s">
        <v>10091</v>
      </c>
    </row>
    <row r="2723" spans="1:27" ht="24" hidden="1" x14ac:dyDescent="0.2">
      <c r="A2723" s="7" t="s">
        <v>9715</v>
      </c>
      <c r="B2723" s="33" t="s">
        <v>9717</v>
      </c>
      <c r="C2723" s="8" t="s">
        <v>5228</v>
      </c>
      <c r="D2723" s="8" t="s">
        <v>5244</v>
      </c>
      <c r="E2723" s="33" t="s">
        <v>8187</v>
      </c>
      <c r="F2723" s="33" t="s">
        <v>9716</v>
      </c>
      <c r="G2723" s="7"/>
      <c r="H2723" s="9">
        <v>41792</v>
      </c>
      <c r="I2723" s="9">
        <v>41807</v>
      </c>
      <c r="J2723" s="7" t="s">
        <v>465</v>
      </c>
      <c r="K2723" s="8" t="s">
        <v>3259</v>
      </c>
      <c r="L2723" s="7" t="s">
        <v>9714</v>
      </c>
      <c r="M2723" s="2" t="s">
        <v>5235</v>
      </c>
      <c r="N2723" s="2" t="s">
        <v>5235</v>
      </c>
      <c r="O2723" s="2" t="s">
        <v>5235</v>
      </c>
      <c r="P2723" s="2" t="s">
        <v>5235</v>
      </c>
      <c r="T2723" s="2" t="s">
        <v>6054</v>
      </c>
      <c r="X2723" s="4" t="s">
        <v>9718</v>
      </c>
    </row>
    <row r="2724" spans="1:27" hidden="1" x14ac:dyDescent="0.2">
      <c r="A2724" s="7" t="s">
        <v>9719</v>
      </c>
      <c r="B2724" s="33" t="s">
        <v>9720</v>
      </c>
      <c r="C2724" s="8" t="s">
        <v>5228</v>
      </c>
      <c r="D2724" s="8" t="s">
        <v>5244</v>
      </c>
      <c r="E2724" s="33" t="s">
        <v>8181</v>
      </c>
      <c r="F2724" s="33" t="s">
        <v>9721</v>
      </c>
      <c r="G2724" s="7"/>
      <c r="H2724" s="9">
        <v>41795</v>
      </c>
      <c r="I2724" s="9">
        <v>41949</v>
      </c>
      <c r="J2724" s="7" t="s">
        <v>1869</v>
      </c>
      <c r="K2724" s="8" t="s">
        <v>3259</v>
      </c>
      <c r="L2724" s="7" t="s">
        <v>1870</v>
      </c>
      <c r="M2724" s="2" t="s">
        <v>5235</v>
      </c>
      <c r="N2724" s="2" t="s">
        <v>5235</v>
      </c>
      <c r="O2724" s="2" t="s">
        <v>5235</v>
      </c>
      <c r="P2724" s="2" t="s">
        <v>5235</v>
      </c>
      <c r="R2724" s="2" t="s">
        <v>5235</v>
      </c>
      <c r="S2724" s="2" t="s">
        <v>6054</v>
      </c>
      <c r="T2724" s="2" t="s">
        <v>6054</v>
      </c>
    </row>
    <row r="2725" spans="1:27" ht="24" hidden="1" x14ac:dyDescent="0.2">
      <c r="A2725" s="7" t="s">
        <v>9724</v>
      </c>
      <c r="B2725" s="33" t="s">
        <v>9725</v>
      </c>
      <c r="C2725" s="8" t="s">
        <v>5228</v>
      </c>
      <c r="D2725" s="8" t="s">
        <v>5244</v>
      </c>
      <c r="E2725" s="33" t="s">
        <v>935</v>
      </c>
      <c r="F2725" s="33" t="s">
        <v>9726</v>
      </c>
      <c r="G2725" s="7"/>
      <c r="H2725" s="9">
        <v>41800</v>
      </c>
      <c r="I2725" s="9">
        <v>41982</v>
      </c>
      <c r="J2725" s="7" t="s">
        <v>9679</v>
      </c>
      <c r="K2725" s="8" t="s">
        <v>5233</v>
      </c>
      <c r="L2725" s="7" t="s">
        <v>3217</v>
      </c>
      <c r="M2725" s="2" t="s">
        <v>5235</v>
      </c>
      <c r="N2725" s="2" t="s">
        <v>5235</v>
      </c>
      <c r="P2725" s="2" t="s">
        <v>5235</v>
      </c>
      <c r="R2725" s="2" t="s">
        <v>5235</v>
      </c>
      <c r="S2725" s="2" t="s">
        <v>5235</v>
      </c>
      <c r="X2725" s="4" t="s">
        <v>10174</v>
      </c>
      <c r="AA2725" s="4" t="s">
        <v>10122</v>
      </c>
    </row>
    <row r="2726" spans="1:27" ht="36" hidden="1" x14ac:dyDescent="0.2">
      <c r="A2726" s="7" t="s">
        <v>9728</v>
      </c>
      <c r="B2726" s="33" t="s">
        <v>9727</v>
      </c>
      <c r="C2726" s="8" t="s">
        <v>5228</v>
      </c>
      <c r="D2726" s="8" t="s">
        <v>5244</v>
      </c>
      <c r="E2726" s="33" t="s">
        <v>8181</v>
      </c>
      <c r="F2726" s="33" t="s">
        <v>9729</v>
      </c>
      <c r="G2726" s="7"/>
      <c r="H2726" s="9">
        <v>41801</v>
      </c>
      <c r="I2726" s="9">
        <v>41890</v>
      </c>
      <c r="J2726" s="7" t="s">
        <v>1869</v>
      </c>
      <c r="K2726" s="8" t="s">
        <v>3259</v>
      </c>
      <c r="L2726" s="7" t="s">
        <v>9730</v>
      </c>
      <c r="M2726" s="2" t="s">
        <v>5235</v>
      </c>
      <c r="N2726" s="2" t="s">
        <v>5235</v>
      </c>
      <c r="P2726" s="2" t="s">
        <v>5235</v>
      </c>
      <c r="R2726" s="2" t="s">
        <v>5235</v>
      </c>
      <c r="S2726" s="2" t="s">
        <v>6054</v>
      </c>
      <c r="X2726" s="4" t="s">
        <v>9877</v>
      </c>
    </row>
    <row r="2727" spans="1:27" ht="36" hidden="1" x14ac:dyDescent="0.2">
      <c r="A2727" s="7" t="s">
        <v>9731</v>
      </c>
      <c r="B2727" s="33" t="s">
        <v>2762</v>
      </c>
      <c r="C2727" s="8" t="s">
        <v>5228</v>
      </c>
      <c r="D2727" s="8" t="s">
        <v>5228</v>
      </c>
      <c r="E2727" s="33" t="s">
        <v>2763</v>
      </c>
      <c r="F2727" s="33" t="s">
        <v>2764</v>
      </c>
      <c r="G2727" s="7" t="s">
        <v>9732</v>
      </c>
      <c r="H2727" s="9">
        <v>41807</v>
      </c>
      <c r="I2727" s="9">
        <v>41890</v>
      </c>
      <c r="J2727" s="7" t="s">
        <v>7998</v>
      </c>
      <c r="K2727" s="8" t="s">
        <v>5233</v>
      </c>
      <c r="L2727" s="7" t="s">
        <v>9358</v>
      </c>
      <c r="M2727" s="2" t="s">
        <v>5235</v>
      </c>
      <c r="N2727" s="2" t="s">
        <v>5235</v>
      </c>
      <c r="P2727" s="2" t="s">
        <v>5235</v>
      </c>
      <c r="R2727" s="2" t="s">
        <v>5235</v>
      </c>
      <c r="X2727" s="4" t="s">
        <v>9804</v>
      </c>
    </row>
    <row r="2728" spans="1:27" ht="24" hidden="1" customHeight="1" x14ac:dyDescent="0.2">
      <c r="A2728" s="7" t="s">
        <v>9735</v>
      </c>
      <c r="B2728" s="33" t="s">
        <v>9736</v>
      </c>
      <c r="C2728" s="8" t="s">
        <v>5228</v>
      </c>
      <c r="D2728" s="8" t="s">
        <v>5228</v>
      </c>
      <c r="E2728" s="33" t="s">
        <v>4455</v>
      </c>
      <c r="F2728" s="33" t="s">
        <v>9815</v>
      </c>
      <c r="G2728" s="7" t="s">
        <v>9737</v>
      </c>
      <c r="H2728" s="9">
        <v>41814</v>
      </c>
      <c r="I2728" s="9">
        <v>41863</v>
      </c>
      <c r="J2728" s="7" t="s">
        <v>3997</v>
      </c>
      <c r="K2728" s="8" t="s">
        <v>3259</v>
      </c>
      <c r="L2728" s="7" t="s">
        <v>7985</v>
      </c>
      <c r="M2728" s="2" t="s">
        <v>5235</v>
      </c>
      <c r="N2728" s="2" t="s">
        <v>5235</v>
      </c>
      <c r="O2728" s="2" t="s">
        <v>5235</v>
      </c>
      <c r="P2728" s="2" t="s">
        <v>5235</v>
      </c>
      <c r="R2728" s="2" t="s">
        <v>5235</v>
      </c>
      <c r="X2728" s="4" t="s">
        <v>9821</v>
      </c>
    </row>
    <row r="2729" spans="1:27" ht="24" hidden="1" customHeight="1" x14ac:dyDescent="0.2">
      <c r="A2729" s="7" t="s">
        <v>9738</v>
      </c>
      <c r="B2729" s="33" t="s">
        <v>9736</v>
      </c>
      <c r="C2729" s="8" t="s">
        <v>5228</v>
      </c>
      <c r="D2729" s="8" t="s">
        <v>5228</v>
      </c>
      <c r="E2729" s="33" t="s">
        <v>4455</v>
      </c>
      <c r="F2729" s="33" t="s">
        <v>9815</v>
      </c>
      <c r="G2729" s="7" t="s">
        <v>9737</v>
      </c>
      <c r="H2729" s="9">
        <v>41814</v>
      </c>
      <c r="I2729" s="9">
        <v>41863</v>
      </c>
      <c r="J2729" s="7" t="s">
        <v>4288</v>
      </c>
      <c r="K2729" s="8" t="s">
        <v>5233</v>
      </c>
      <c r="L2729" s="7" t="s">
        <v>937</v>
      </c>
      <c r="M2729" s="2" t="s">
        <v>5235</v>
      </c>
      <c r="N2729" s="2" t="s">
        <v>5235</v>
      </c>
      <c r="O2729" s="2" t="s">
        <v>5235</v>
      </c>
      <c r="P2729" s="2" t="s">
        <v>5235</v>
      </c>
      <c r="R2729" s="2" t="s">
        <v>5235</v>
      </c>
      <c r="X2729" s="4" t="s">
        <v>9821</v>
      </c>
    </row>
    <row r="2730" spans="1:27" ht="168" hidden="1" x14ac:dyDescent="0.2">
      <c r="A2730" s="7" t="s">
        <v>9740</v>
      </c>
      <c r="B2730" s="33" t="s">
        <v>9742</v>
      </c>
      <c r="C2730" s="8" t="s">
        <v>5228</v>
      </c>
      <c r="D2730" s="8" t="s">
        <v>5228</v>
      </c>
      <c r="E2730" s="33" t="s">
        <v>3707</v>
      </c>
      <c r="F2730" s="33" t="s">
        <v>9978</v>
      </c>
      <c r="G2730" s="7"/>
      <c r="H2730" s="9">
        <v>41815</v>
      </c>
      <c r="I2730" s="9">
        <v>41907</v>
      </c>
      <c r="J2730" s="7" t="s">
        <v>3997</v>
      </c>
      <c r="K2730" s="8" t="s">
        <v>3259</v>
      </c>
      <c r="L2730" s="7" t="s">
        <v>9745</v>
      </c>
      <c r="M2730" s="2" t="s">
        <v>5235</v>
      </c>
      <c r="N2730" s="2" t="s">
        <v>5235</v>
      </c>
      <c r="P2730" s="2" t="s">
        <v>5235</v>
      </c>
      <c r="R2730" s="2" t="s">
        <v>5235</v>
      </c>
      <c r="S2730" s="2" t="s">
        <v>6054</v>
      </c>
      <c r="T2730" s="2" t="s">
        <v>6054</v>
      </c>
      <c r="U2730" s="2" t="s">
        <v>6054</v>
      </c>
      <c r="X2730" s="4" t="s">
        <v>15851</v>
      </c>
    </row>
    <row r="2731" spans="1:27" ht="120" hidden="1" x14ac:dyDescent="0.2">
      <c r="A2731" s="7" t="s">
        <v>9741</v>
      </c>
      <c r="B2731" s="33" t="s">
        <v>9743</v>
      </c>
      <c r="C2731" s="8" t="s">
        <v>5228</v>
      </c>
      <c r="D2731" s="8" t="s">
        <v>5228</v>
      </c>
      <c r="E2731" s="33" t="s">
        <v>3707</v>
      </c>
      <c r="F2731" s="33" t="s">
        <v>9744</v>
      </c>
      <c r="G2731" s="7"/>
      <c r="H2731" s="9">
        <v>41815</v>
      </c>
      <c r="I2731" s="9">
        <v>41907</v>
      </c>
      <c r="J2731" s="7" t="s">
        <v>3997</v>
      </c>
      <c r="K2731" s="8" t="s">
        <v>3259</v>
      </c>
      <c r="L2731" s="7" t="s">
        <v>9745</v>
      </c>
      <c r="M2731" s="2" t="s">
        <v>5235</v>
      </c>
      <c r="N2731" s="2" t="s">
        <v>5235</v>
      </c>
      <c r="P2731" s="2" t="s">
        <v>5235</v>
      </c>
      <c r="Q2731" s="2" t="s">
        <v>9746</v>
      </c>
      <c r="S2731" s="2" t="s">
        <v>5235</v>
      </c>
      <c r="T2731" s="2" t="s">
        <v>6054</v>
      </c>
      <c r="U2731" s="2" t="s">
        <v>6054</v>
      </c>
      <c r="X2731" s="4" t="s">
        <v>15852</v>
      </c>
    </row>
    <row r="2732" spans="1:27" ht="24" hidden="1" customHeight="1" x14ac:dyDescent="0.2">
      <c r="A2732" s="7" t="s">
        <v>9749</v>
      </c>
      <c r="B2732" s="33" t="s">
        <v>9747</v>
      </c>
      <c r="C2732" s="8" t="s">
        <v>5228</v>
      </c>
      <c r="D2732" s="8" t="s">
        <v>5244</v>
      </c>
      <c r="E2732" s="33" t="s">
        <v>6816</v>
      </c>
      <c r="F2732" s="33" t="s">
        <v>9753</v>
      </c>
      <c r="G2732" s="7"/>
      <c r="H2732" s="9">
        <v>41817</v>
      </c>
      <c r="I2732" s="9">
        <v>41849</v>
      </c>
      <c r="J2732" s="7" t="s">
        <v>9752</v>
      </c>
      <c r="K2732" s="8" t="s">
        <v>3259</v>
      </c>
      <c r="L2732" s="7" t="s">
        <v>743</v>
      </c>
      <c r="M2732" s="2" t="s">
        <v>5235</v>
      </c>
      <c r="N2732" s="2" t="s">
        <v>5235</v>
      </c>
      <c r="P2732" s="2" t="s">
        <v>5235</v>
      </c>
      <c r="Q2732" s="2" t="s">
        <v>5235</v>
      </c>
      <c r="S2732" s="2" t="s">
        <v>5235</v>
      </c>
      <c r="X2732" s="4" t="s">
        <v>8170</v>
      </c>
    </row>
    <row r="2733" spans="1:27" ht="24" hidden="1" customHeight="1" x14ac:dyDescent="0.2">
      <c r="A2733" s="7" t="s">
        <v>9750</v>
      </c>
      <c r="B2733" s="33" t="s">
        <v>9748</v>
      </c>
      <c r="C2733" s="8" t="s">
        <v>5228</v>
      </c>
      <c r="D2733" s="8" t="s">
        <v>5244</v>
      </c>
      <c r="E2733" s="33" t="s">
        <v>3110</v>
      </c>
      <c r="F2733" s="33" t="s">
        <v>9751</v>
      </c>
      <c r="G2733" s="7"/>
      <c r="H2733" s="9">
        <v>41817</v>
      </c>
      <c r="I2733" s="9">
        <v>41849</v>
      </c>
      <c r="J2733" s="7" t="s">
        <v>4288</v>
      </c>
      <c r="K2733" s="8" t="s">
        <v>5233</v>
      </c>
      <c r="L2733" s="7" t="s">
        <v>937</v>
      </c>
      <c r="M2733" s="2" t="s">
        <v>5235</v>
      </c>
      <c r="N2733" s="2" t="s">
        <v>5235</v>
      </c>
      <c r="P2733" s="2" t="s">
        <v>5235</v>
      </c>
      <c r="R2733" s="2" t="s">
        <v>5235</v>
      </c>
      <c r="X2733" s="4" t="s">
        <v>8170</v>
      </c>
    </row>
    <row r="2734" spans="1:27" ht="36" hidden="1" x14ac:dyDescent="0.2">
      <c r="A2734" s="11" t="s">
        <v>9757</v>
      </c>
      <c r="B2734" s="46" t="s">
        <v>9758</v>
      </c>
      <c r="C2734" s="20" t="s">
        <v>5244</v>
      </c>
      <c r="D2734" s="14" t="s">
        <v>5228</v>
      </c>
      <c r="E2734" s="46" t="s">
        <v>9755</v>
      </c>
      <c r="F2734" s="46" t="s">
        <v>9756</v>
      </c>
      <c r="G2734" s="46"/>
      <c r="H2734" s="16">
        <v>41831</v>
      </c>
      <c r="I2734" s="16">
        <v>41943</v>
      </c>
      <c r="J2734" s="11" t="s">
        <v>9770</v>
      </c>
      <c r="K2734" s="15" t="s">
        <v>3259</v>
      </c>
      <c r="L2734" s="11" t="s">
        <v>9771</v>
      </c>
      <c r="M2734" s="2" t="s">
        <v>5235</v>
      </c>
      <c r="N2734" s="2" t="s">
        <v>5235</v>
      </c>
      <c r="P2734" s="2" t="s">
        <v>5235</v>
      </c>
      <c r="R2734" s="2" t="s">
        <v>5235</v>
      </c>
      <c r="U2734" s="2" t="s">
        <v>5235</v>
      </c>
      <c r="X2734" s="4" t="s">
        <v>10035</v>
      </c>
    </row>
    <row r="2735" spans="1:27" ht="36" hidden="1" x14ac:dyDescent="0.2">
      <c r="A2735" s="11" t="s">
        <v>9764</v>
      </c>
      <c r="B2735" s="108" t="s">
        <v>9759</v>
      </c>
      <c r="C2735" s="20" t="s">
        <v>5244</v>
      </c>
      <c r="D2735" s="14" t="s">
        <v>5228</v>
      </c>
      <c r="E2735" s="46" t="s">
        <v>9775</v>
      </c>
      <c r="F2735" s="46" t="s">
        <v>9772</v>
      </c>
      <c r="G2735" s="46"/>
      <c r="H2735" s="16">
        <v>41831</v>
      </c>
      <c r="I2735" s="16">
        <v>41899</v>
      </c>
      <c r="J2735" s="11" t="s">
        <v>9770</v>
      </c>
      <c r="K2735" s="15" t="s">
        <v>3259</v>
      </c>
      <c r="L2735" s="11" t="s">
        <v>9771</v>
      </c>
      <c r="M2735" s="2" t="s">
        <v>5235</v>
      </c>
      <c r="N2735" s="2" t="s">
        <v>5235</v>
      </c>
      <c r="P2735" s="2" t="s">
        <v>5235</v>
      </c>
      <c r="R2735" s="2" t="s">
        <v>5235</v>
      </c>
      <c r="X2735" s="4" t="s">
        <v>9963</v>
      </c>
    </row>
    <row r="2736" spans="1:27" ht="72" hidden="1" x14ac:dyDescent="0.2">
      <c r="A2736" s="7" t="s">
        <v>9765</v>
      </c>
      <c r="B2736" s="33" t="s">
        <v>9760</v>
      </c>
      <c r="C2736" s="8" t="s">
        <v>5228</v>
      </c>
      <c r="D2736" s="8" t="s">
        <v>5228</v>
      </c>
      <c r="E2736" s="33" t="s">
        <v>17061</v>
      </c>
      <c r="F2736" s="33" t="s">
        <v>10078</v>
      </c>
      <c r="G2736" s="7"/>
      <c r="H2736" s="9">
        <v>41831</v>
      </c>
      <c r="I2736" s="9">
        <v>42066</v>
      </c>
      <c r="J2736" s="7" t="s">
        <v>9770</v>
      </c>
      <c r="K2736" s="8" t="s">
        <v>3259</v>
      </c>
      <c r="L2736" s="7" t="s">
        <v>9771</v>
      </c>
      <c r="M2736" s="2" t="s">
        <v>5235</v>
      </c>
      <c r="N2736" s="2" t="s">
        <v>5235</v>
      </c>
      <c r="O2736" s="2" t="s">
        <v>5235</v>
      </c>
      <c r="P2736" s="2" t="s">
        <v>5235</v>
      </c>
      <c r="R2736" s="2" t="s">
        <v>5235</v>
      </c>
      <c r="U2736" s="2" t="s">
        <v>6054</v>
      </c>
      <c r="X2736" s="4" t="s">
        <v>17013</v>
      </c>
    </row>
    <row r="2737" spans="1:24" ht="48" hidden="1" x14ac:dyDescent="0.2">
      <c r="A2737" s="57" t="s">
        <v>9766</v>
      </c>
      <c r="B2737" s="57" t="s">
        <v>9761</v>
      </c>
      <c r="C2737" s="58" t="s">
        <v>5244</v>
      </c>
      <c r="D2737" s="58" t="s">
        <v>5228</v>
      </c>
      <c r="E2737" s="57" t="s">
        <v>6570</v>
      </c>
      <c r="F2737" s="57" t="s">
        <v>9773</v>
      </c>
      <c r="G2737" s="57"/>
      <c r="H2737" s="59">
        <v>41831</v>
      </c>
      <c r="I2737" s="59">
        <v>42703</v>
      </c>
      <c r="J2737" s="57" t="s">
        <v>9770</v>
      </c>
      <c r="K2737" s="58" t="s">
        <v>3259</v>
      </c>
      <c r="L2737" s="57" t="s">
        <v>9771</v>
      </c>
      <c r="M2737" s="2" t="s">
        <v>5235</v>
      </c>
      <c r="N2737" s="2" t="s">
        <v>5235</v>
      </c>
      <c r="P2737" s="2" t="s">
        <v>5235</v>
      </c>
      <c r="R2737" s="2" t="s">
        <v>5235</v>
      </c>
      <c r="X2737" s="4" t="s">
        <v>11280</v>
      </c>
    </row>
    <row r="2738" spans="1:24" ht="48" hidden="1" x14ac:dyDescent="0.2">
      <c r="A2738" s="57" t="s">
        <v>9767</v>
      </c>
      <c r="B2738" s="57" t="s">
        <v>9762</v>
      </c>
      <c r="C2738" s="58" t="s">
        <v>5244</v>
      </c>
      <c r="D2738" s="58" t="s">
        <v>5228</v>
      </c>
      <c r="E2738" s="57" t="s">
        <v>11161</v>
      </c>
      <c r="F2738" s="57" t="s">
        <v>11147</v>
      </c>
      <c r="G2738" s="57" t="s">
        <v>10096</v>
      </c>
      <c r="H2738" s="59">
        <v>41831</v>
      </c>
      <c r="I2738" s="59">
        <v>42710</v>
      </c>
      <c r="J2738" s="57" t="s">
        <v>9770</v>
      </c>
      <c r="K2738" s="58" t="s">
        <v>3259</v>
      </c>
      <c r="L2738" s="57" t="s">
        <v>9771</v>
      </c>
      <c r="M2738" s="2" t="s">
        <v>5235</v>
      </c>
      <c r="O2738" s="2" t="s">
        <v>5235</v>
      </c>
      <c r="P2738" s="2" t="s">
        <v>5235</v>
      </c>
      <c r="R2738" s="2" t="s">
        <v>5235</v>
      </c>
      <c r="S2738" s="2" t="s">
        <v>5235</v>
      </c>
      <c r="X2738" s="4" t="s">
        <v>11296</v>
      </c>
    </row>
    <row r="2739" spans="1:24" ht="36" hidden="1" x14ac:dyDescent="0.2">
      <c r="A2739" s="57" t="s">
        <v>9768</v>
      </c>
      <c r="B2739" s="57" t="s">
        <v>9763</v>
      </c>
      <c r="C2739" s="58" t="s">
        <v>5244</v>
      </c>
      <c r="D2739" s="58" t="s">
        <v>5228</v>
      </c>
      <c r="E2739" s="57" t="s">
        <v>3707</v>
      </c>
      <c r="F2739" s="57" t="s">
        <v>10579</v>
      </c>
      <c r="G2739" s="57"/>
      <c r="H2739" s="59">
        <v>41831</v>
      </c>
      <c r="I2739" s="59">
        <v>42710</v>
      </c>
      <c r="J2739" s="57" t="s">
        <v>9770</v>
      </c>
      <c r="K2739" s="58" t="s">
        <v>3259</v>
      </c>
      <c r="L2739" s="57" t="s">
        <v>9771</v>
      </c>
      <c r="M2739" s="2" t="s">
        <v>5235</v>
      </c>
      <c r="N2739" s="2" t="s">
        <v>5235</v>
      </c>
      <c r="P2739" s="2" t="s">
        <v>5235</v>
      </c>
      <c r="R2739" s="2" t="s">
        <v>5235</v>
      </c>
      <c r="X2739" s="4" t="s">
        <v>11297</v>
      </c>
    </row>
    <row r="2740" spans="1:24" ht="36" hidden="1" x14ac:dyDescent="0.2">
      <c r="A2740" s="7" t="s">
        <v>9769</v>
      </c>
      <c r="B2740" s="33" t="s">
        <v>4889</v>
      </c>
      <c r="C2740" s="8" t="s">
        <v>5228</v>
      </c>
      <c r="D2740" s="8" t="s">
        <v>5228</v>
      </c>
      <c r="E2740" s="33" t="s">
        <v>9776</v>
      </c>
      <c r="F2740" s="33" t="s">
        <v>9774</v>
      </c>
      <c r="G2740" s="7"/>
      <c r="H2740" s="9">
        <v>41831</v>
      </c>
      <c r="I2740" s="9">
        <v>41907</v>
      </c>
      <c r="J2740" s="7" t="s">
        <v>9770</v>
      </c>
      <c r="K2740" s="8" t="s">
        <v>3259</v>
      </c>
      <c r="L2740" s="7" t="s">
        <v>9771</v>
      </c>
      <c r="M2740" s="2" t="s">
        <v>5235</v>
      </c>
      <c r="O2740" s="2" t="s">
        <v>5235</v>
      </c>
      <c r="P2740" s="2" t="s">
        <v>5235</v>
      </c>
      <c r="R2740" s="2" t="s">
        <v>5235</v>
      </c>
      <c r="S2740" s="2" t="s">
        <v>6054</v>
      </c>
      <c r="X2740" s="4" t="s">
        <v>9969</v>
      </c>
    </row>
    <row r="2741" spans="1:24" ht="24" hidden="1" customHeight="1" x14ac:dyDescent="0.2">
      <c r="A2741" s="11" t="s">
        <v>9780</v>
      </c>
      <c r="B2741" s="46" t="s">
        <v>9779</v>
      </c>
      <c r="C2741" s="20" t="s">
        <v>5244</v>
      </c>
      <c r="D2741" s="14" t="s">
        <v>5228</v>
      </c>
      <c r="E2741" s="46" t="s">
        <v>281</v>
      </c>
      <c r="F2741" s="46" t="s">
        <v>9778</v>
      </c>
      <c r="G2741" s="46"/>
      <c r="H2741" s="16">
        <v>41837</v>
      </c>
      <c r="I2741" s="16">
        <v>41873</v>
      </c>
      <c r="J2741" s="11" t="s">
        <v>9782</v>
      </c>
      <c r="K2741" s="15" t="s">
        <v>5233</v>
      </c>
      <c r="L2741" s="11" t="s">
        <v>9781</v>
      </c>
      <c r="M2741" s="2" t="s">
        <v>5235</v>
      </c>
      <c r="N2741" s="2" t="s">
        <v>5235</v>
      </c>
    </row>
    <row r="2742" spans="1:24" ht="24" hidden="1" customHeight="1" x14ac:dyDescent="0.2">
      <c r="A2742" s="7" t="s">
        <v>9783</v>
      </c>
      <c r="B2742" s="33" t="s">
        <v>9784</v>
      </c>
      <c r="C2742" s="8" t="s">
        <v>5228</v>
      </c>
      <c r="D2742" s="8" t="s">
        <v>5244</v>
      </c>
      <c r="E2742" s="33" t="s">
        <v>9787</v>
      </c>
      <c r="F2742" s="33" t="s">
        <v>9788</v>
      </c>
      <c r="G2742" s="7"/>
      <c r="H2742" s="9">
        <v>41842</v>
      </c>
      <c r="I2742" s="9">
        <v>41879</v>
      </c>
      <c r="J2742" s="7" t="s">
        <v>9790</v>
      </c>
      <c r="K2742" s="8" t="s">
        <v>5233</v>
      </c>
      <c r="L2742" s="7" t="s">
        <v>7607</v>
      </c>
      <c r="M2742" s="2" t="s">
        <v>5235</v>
      </c>
      <c r="N2742" s="2" t="s">
        <v>5235</v>
      </c>
    </row>
    <row r="2743" spans="1:24" ht="24" hidden="1" customHeight="1" x14ac:dyDescent="0.2">
      <c r="A2743" s="7" t="s">
        <v>9786</v>
      </c>
      <c r="B2743" s="33" t="s">
        <v>9785</v>
      </c>
      <c r="C2743" s="8" t="s">
        <v>5228</v>
      </c>
      <c r="D2743" s="8" t="s">
        <v>5244</v>
      </c>
      <c r="E2743" s="33" t="s">
        <v>9787</v>
      </c>
      <c r="F2743" s="33" t="s">
        <v>9789</v>
      </c>
      <c r="G2743" s="7"/>
      <c r="H2743" s="9">
        <v>41842</v>
      </c>
      <c r="I2743" s="9">
        <v>41879</v>
      </c>
      <c r="J2743" s="7" t="s">
        <v>9790</v>
      </c>
      <c r="K2743" s="8" t="s">
        <v>5233</v>
      </c>
      <c r="L2743" s="7" t="s">
        <v>7607</v>
      </c>
      <c r="M2743" s="2" t="s">
        <v>5235</v>
      </c>
      <c r="N2743" s="2" t="s">
        <v>5235</v>
      </c>
    </row>
    <row r="2744" spans="1:24" ht="24" hidden="1" customHeight="1" x14ac:dyDescent="0.2">
      <c r="A2744" s="7" t="s">
        <v>9791</v>
      </c>
      <c r="B2744" s="33" t="s">
        <v>9792</v>
      </c>
      <c r="C2744" s="8" t="s">
        <v>5228</v>
      </c>
      <c r="D2744" s="8" t="s">
        <v>5244</v>
      </c>
      <c r="E2744" s="33" t="s">
        <v>9793</v>
      </c>
      <c r="F2744" s="33" t="s">
        <v>9795</v>
      </c>
      <c r="G2744" s="7"/>
      <c r="H2744" s="9">
        <v>41843</v>
      </c>
      <c r="I2744" s="9">
        <v>41885</v>
      </c>
      <c r="J2744" s="7" t="s">
        <v>9679</v>
      </c>
      <c r="K2744" s="8" t="s">
        <v>5233</v>
      </c>
      <c r="L2744" s="7" t="s">
        <v>3217</v>
      </c>
      <c r="M2744" s="2" t="s">
        <v>5235</v>
      </c>
      <c r="N2744" s="2" t="s">
        <v>5235</v>
      </c>
      <c r="P2744" s="2" t="s">
        <v>5235</v>
      </c>
      <c r="R2744" s="2" t="s">
        <v>5235</v>
      </c>
    </row>
    <row r="2745" spans="1:24" ht="24" hidden="1" customHeight="1" x14ac:dyDescent="0.2">
      <c r="A2745" s="7" t="s">
        <v>9794</v>
      </c>
      <c r="B2745" s="33" t="s">
        <v>9645</v>
      </c>
      <c r="C2745" s="8" t="s">
        <v>5228</v>
      </c>
      <c r="D2745" s="8" t="s">
        <v>5244</v>
      </c>
      <c r="E2745" s="33" t="s">
        <v>8677</v>
      </c>
      <c r="F2745" s="33" t="s">
        <v>9646</v>
      </c>
      <c r="G2745" s="7"/>
      <c r="H2745" s="9">
        <v>41843</v>
      </c>
      <c r="I2745" s="9">
        <v>41885</v>
      </c>
      <c r="J2745" s="7" t="s">
        <v>9679</v>
      </c>
      <c r="K2745" s="8" t="s">
        <v>5233</v>
      </c>
      <c r="L2745" s="7" t="s">
        <v>3217</v>
      </c>
      <c r="M2745" s="2" t="s">
        <v>5235</v>
      </c>
      <c r="N2745" s="2" t="s">
        <v>5235</v>
      </c>
      <c r="P2745" s="2" t="s">
        <v>5235</v>
      </c>
      <c r="R2745" s="2" t="s">
        <v>5235</v>
      </c>
      <c r="S2745" s="2" t="s">
        <v>5235</v>
      </c>
    </row>
    <row r="2746" spans="1:24" ht="24" hidden="1" customHeight="1" x14ac:dyDescent="0.2">
      <c r="A2746" s="7" t="s">
        <v>9796</v>
      </c>
      <c r="B2746" s="33" t="s">
        <v>9797</v>
      </c>
      <c r="C2746" s="8" t="s">
        <v>5228</v>
      </c>
      <c r="D2746" s="8" t="s">
        <v>5244</v>
      </c>
      <c r="E2746" s="33" t="s">
        <v>281</v>
      </c>
      <c r="F2746" s="33" t="s">
        <v>9798</v>
      </c>
      <c r="G2746" s="7"/>
      <c r="H2746" s="9">
        <v>41844</v>
      </c>
      <c r="I2746" s="9">
        <v>41883</v>
      </c>
      <c r="J2746" s="7" t="s">
        <v>9799</v>
      </c>
      <c r="K2746" s="8" t="s">
        <v>5233</v>
      </c>
      <c r="L2746" s="7" t="s">
        <v>9800</v>
      </c>
      <c r="M2746" s="2" t="s">
        <v>5235</v>
      </c>
      <c r="N2746" s="2" t="s">
        <v>5235</v>
      </c>
    </row>
    <row r="2747" spans="1:24" ht="24" hidden="1" customHeight="1" x14ac:dyDescent="0.2">
      <c r="A2747" s="7" t="s">
        <v>9801</v>
      </c>
      <c r="B2747" s="33" t="s">
        <v>1549</v>
      </c>
      <c r="C2747" s="8" t="s">
        <v>5228</v>
      </c>
      <c r="D2747" s="8" t="s">
        <v>5228</v>
      </c>
      <c r="E2747" s="33" t="s">
        <v>5075</v>
      </c>
      <c r="F2747" s="33" t="s">
        <v>1550</v>
      </c>
      <c r="G2747" s="7" t="s">
        <v>7528</v>
      </c>
      <c r="H2747" s="9">
        <v>41845</v>
      </c>
      <c r="I2747" s="9">
        <v>41943</v>
      </c>
      <c r="J2747" s="7" t="s">
        <v>9498</v>
      </c>
      <c r="K2747" s="8" t="s">
        <v>5233</v>
      </c>
      <c r="L2747" s="7" t="s">
        <v>1529</v>
      </c>
      <c r="M2747" s="2" t="s">
        <v>5235</v>
      </c>
      <c r="N2747" s="2" t="s">
        <v>5235</v>
      </c>
      <c r="O2747" s="2" t="s">
        <v>1100</v>
      </c>
      <c r="P2747" s="2" t="s">
        <v>5235</v>
      </c>
      <c r="R2747" s="2" t="s">
        <v>5235</v>
      </c>
      <c r="X2747" s="4" t="s">
        <v>9870</v>
      </c>
    </row>
    <row r="2748" spans="1:24" ht="36" hidden="1" x14ac:dyDescent="0.2">
      <c r="A2748" s="11" t="s">
        <v>9803</v>
      </c>
      <c r="B2748" s="46" t="s">
        <v>1549</v>
      </c>
      <c r="C2748" s="20" t="s">
        <v>5244</v>
      </c>
      <c r="D2748" s="14" t="s">
        <v>5228</v>
      </c>
      <c r="E2748" s="46" t="s">
        <v>5075</v>
      </c>
      <c r="F2748" s="46" t="s">
        <v>1550</v>
      </c>
      <c r="G2748" s="46" t="s">
        <v>7528</v>
      </c>
      <c r="H2748" s="16">
        <v>41851</v>
      </c>
      <c r="I2748" s="16">
        <v>41943</v>
      </c>
      <c r="J2748" s="11" t="s">
        <v>4288</v>
      </c>
      <c r="K2748" s="15" t="s">
        <v>5233</v>
      </c>
      <c r="L2748" s="11" t="s">
        <v>8936</v>
      </c>
      <c r="M2748" s="2" t="s">
        <v>5235</v>
      </c>
      <c r="N2748" s="2" t="s">
        <v>5235</v>
      </c>
      <c r="O2748" s="2" t="s">
        <v>1100</v>
      </c>
      <c r="P2748" s="2" t="s">
        <v>5235</v>
      </c>
      <c r="Q2748" s="2" t="s">
        <v>9777</v>
      </c>
      <c r="X2748" s="4" t="s">
        <v>10036</v>
      </c>
    </row>
    <row r="2749" spans="1:24" ht="24" hidden="1" customHeight="1" x14ac:dyDescent="0.2">
      <c r="A2749" s="7" t="s">
        <v>9805</v>
      </c>
      <c r="B2749" s="33" t="s">
        <v>5385</v>
      </c>
      <c r="C2749" s="8" t="s">
        <v>5228</v>
      </c>
      <c r="D2749" s="8" t="s">
        <v>5228</v>
      </c>
      <c r="E2749" s="33" t="s">
        <v>7199</v>
      </c>
      <c r="F2749" s="33" t="s">
        <v>9806</v>
      </c>
      <c r="G2749" s="7"/>
      <c r="H2749" s="9">
        <v>41851</v>
      </c>
      <c r="I2749" s="9">
        <v>41890</v>
      </c>
      <c r="J2749" s="7" t="s">
        <v>9617</v>
      </c>
      <c r="K2749" s="8" t="s">
        <v>5233</v>
      </c>
      <c r="L2749" s="7" t="s">
        <v>9618</v>
      </c>
      <c r="M2749" s="2" t="s">
        <v>5235</v>
      </c>
      <c r="N2749" s="2" t="s">
        <v>5235</v>
      </c>
      <c r="O2749" s="2" t="s">
        <v>5235</v>
      </c>
      <c r="P2749" s="2" t="s">
        <v>5235</v>
      </c>
      <c r="R2749" s="2" t="s">
        <v>5235</v>
      </c>
    </row>
    <row r="2750" spans="1:24" ht="24" hidden="1" customHeight="1" x14ac:dyDescent="0.2">
      <c r="A2750" s="7" t="s">
        <v>9807</v>
      </c>
      <c r="B2750" s="33" t="s">
        <v>9808</v>
      </c>
      <c r="C2750" s="8" t="s">
        <v>5228</v>
      </c>
      <c r="D2750" s="8" t="s">
        <v>5244</v>
      </c>
      <c r="E2750" s="33" t="s">
        <v>9809</v>
      </c>
      <c r="F2750" s="33" t="s">
        <v>9810</v>
      </c>
      <c r="G2750" s="7"/>
      <c r="H2750" s="9">
        <v>41856</v>
      </c>
      <c r="I2750" s="9">
        <v>41890</v>
      </c>
      <c r="J2750" s="7" t="s">
        <v>9679</v>
      </c>
      <c r="K2750" s="8" t="s">
        <v>5233</v>
      </c>
      <c r="L2750" s="7" t="s">
        <v>9811</v>
      </c>
      <c r="M2750" s="2" t="s">
        <v>5235</v>
      </c>
      <c r="N2750" s="2" t="s">
        <v>5235</v>
      </c>
      <c r="P2750" s="2" t="s">
        <v>5235</v>
      </c>
      <c r="R2750" s="2" t="s">
        <v>5235</v>
      </c>
    </row>
    <row r="2751" spans="1:24" ht="39.75" hidden="1" customHeight="1" x14ac:dyDescent="0.2">
      <c r="A2751" s="7" t="s">
        <v>9817</v>
      </c>
      <c r="B2751" s="33" t="s">
        <v>9818</v>
      </c>
      <c r="C2751" s="8" t="s">
        <v>5228</v>
      </c>
      <c r="D2751" s="8" t="s">
        <v>5228</v>
      </c>
      <c r="E2751" s="33" t="s">
        <v>691</v>
      </c>
      <c r="F2751" s="33" t="s">
        <v>9819</v>
      </c>
      <c r="G2751" s="7" t="s">
        <v>9820</v>
      </c>
      <c r="H2751" s="9">
        <v>41862</v>
      </c>
      <c r="I2751" s="9">
        <v>41880</v>
      </c>
      <c r="J2751" s="7" t="s">
        <v>9353</v>
      </c>
      <c r="K2751" s="8" t="s">
        <v>5233</v>
      </c>
      <c r="L2751" s="7" t="s">
        <v>9354</v>
      </c>
      <c r="M2751" s="2" t="s">
        <v>5235</v>
      </c>
      <c r="N2751" s="2" t="s">
        <v>5235</v>
      </c>
      <c r="O2751" s="2" t="s">
        <v>6054</v>
      </c>
      <c r="S2751" s="2" t="s">
        <v>5235</v>
      </c>
      <c r="X2751" s="4" t="s">
        <v>9876</v>
      </c>
    </row>
    <row r="2752" spans="1:24" ht="24" hidden="1" customHeight="1" x14ac:dyDescent="0.2">
      <c r="A2752" s="7" t="s">
        <v>9822</v>
      </c>
      <c r="B2752" s="33" t="s">
        <v>9823</v>
      </c>
      <c r="C2752" s="8" t="s">
        <v>5228</v>
      </c>
      <c r="D2752" s="8" t="s">
        <v>5244</v>
      </c>
      <c r="E2752" s="33" t="s">
        <v>6816</v>
      </c>
      <c r="F2752" s="33" t="s">
        <v>9824</v>
      </c>
      <c r="G2752" s="7"/>
      <c r="H2752" s="9">
        <v>41864</v>
      </c>
      <c r="I2752" s="9">
        <v>41878</v>
      </c>
      <c r="J2752" s="7" t="s">
        <v>9770</v>
      </c>
      <c r="K2752" s="8" t="s">
        <v>3259</v>
      </c>
      <c r="L2752" s="7" t="s">
        <v>9771</v>
      </c>
      <c r="M2752" s="2" t="s">
        <v>5235</v>
      </c>
      <c r="N2752" s="2" t="s">
        <v>5235</v>
      </c>
      <c r="P2752" s="2" t="s">
        <v>5235</v>
      </c>
      <c r="R2752" s="2" t="s">
        <v>5235</v>
      </c>
    </row>
    <row r="2753" spans="1:24" ht="24" hidden="1" customHeight="1" x14ac:dyDescent="0.2">
      <c r="A2753" s="7" t="s">
        <v>9825</v>
      </c>
      <c r="B2753" s="33" t="s">
        <v>1408</v>
      </c>
      <c r="C2753" s="8" t="s">
        <v>5228</v>
      </c>
      <c r="D2753" s="8" t="s">
        <v>5244</v>
      </c>
      <c r="E2753" s="33" t="s">
        <v>6816</v>
      </c>
      <c r="F2753" s="33" t="s">
        <v>9826</v>
      </c>
      <c r="G2753" s="7"/>
      <c r="H2753" s="9">
        <v>41864</v>
      </c>
      <c r="I2753" s="9">
        <v>41878</v>
      </c>
      <c r="J2753" s="7" t="s">
        <v>9770</v>
      </c>
      <c r="K2753" s="8" t="s">
        <v>3259</v>
      </c>
      <c r="L2753" s="7" t="s">
        <v>9771</v>
      </c>
      <c r="M2753" s="2" t="s">
        <v>5235</v>
      </c>
      <c r="N2753" s="2" t="s">
        <v>5235</v>
      </c>
      <c r="P2753" s="2" t="s">
        <v>5235</v>
      </c>
      <c r="R2753" s="2" t="s">
        <v>5235</v>
      </c>
      <c r="U2753" s="2" t="s">
        <v>5235</v>
      </c>
      <c r="X2753" s="4" t="s">
        <v>9871</v>
      </c>
    </row>
    <row r="2754" spans="1:24" ht="39.75" hidden="1" customHeight="1" x14ac:dyDescent="0.2">
      <c r="A2754" s="7" t="s">
        <v>9829</v>
      </c>
      <c r="B2754" s="33" t="s">
        <v>9828</v>
      </c>
      <c r="C2754" s="8" t="s">
        <v>5228</v>
      </c>
      <c r="D2754" s="8" t="s">
        <v>5244</v>
      </c>
      <c r="E2754" s="33" t="s">
        <v>8048</v>
      </c>
      <c r="F2754" s="33" t="s">
        <v>9827</v>
      </c>
      <c r="G2754" s="7"/>
      <c r="H2754" s="9">
        <v>41864</v>
      </c>
      <c r="I2754" s="9">
        <v>41907</v>
      </c>
      <c r="J2754" s="7" t="s">
        <v>9679</v>
      </c>
      <c r="K2754" s="8" t="s">
        <v>5233</v>
      </c>
      <c r="L2754" s="7" t="s">
        <v>3217</v>
      </c>
      <c r="M2754" s="2" t="s">
        <v>5235</v>
      </c>
      <c r="N2754" s="2" t="s">
        <v>5235</v>
      </c>
      <c r="S2754" s="2" t="s">
        <v>6054</v>
      </c>
      <c r="X2754" s="4" t="s">
        <v>9979</v>
      </c>
    </row>
    <row r="2755" spans="1:24" ht="72" hidden="1" x14ac:dyDescent="0.2">
      <c r="A2755" s="11" t="s">
        <v>9830</v>
      </c>
      <c r="B2755" s="46" t="s">
        <v>9831</v>
      </c>
      <c r="C2755" s="20" t="s">
        <v>5244</v>
      </c>
      <c r="D2755" s="14" t="s">
        <v>5228</v>
      </c>
      <c r="E2755" s="46" t="s">
        <v>6816</v>
      </c>
      <c r="F2755" s="46" t="s">
        <v>9832</v>
      </c>
      <c r="G2755" s="46"/>
      <c r="H2755" s="16">
        <v>41864</v>
      </c>
      <c r="I2755" s="16">
        <v>42719</v>
      </c>
      <c r="J2755" s="11" t="s">
        <v>376</v>
      </c>
      <c r="K2755" s="15" t="s">
        <v>3259</v>
      </c>
      <c r="L2755" s="11" t="s">
        <v>1305</v>
      </c>
      <c r="M2755" s="2" t="s">
        <v>5235</v>
      </c>
      <c r="N2755" s="2" t="s">
        <v>5235</v>
      </c>
      <c r="O2755" s="2" t="s">
        <v>6054</v>
      </c>
      <c r="P2755" s="2" t="s">
        <v>5235</v>
      </c>
      <c r="R2755" s="2" t="s">
        <v>5235</v>
      </c>
      <c r="S2755" s="2" t="s">
        <v>6054</v>
      </c>
      <c r="T2755" s="2" t="s">
        <v>6054</v>
      </c>
      <c r="U2755" s="2" t="s">
        <v>5235</v>
      </c>
      <c r="X2755" s="4" t="s">
        <v>11324</v>
      </c>
    </row>
    <row r="2756" spans="1:24" ht="24" hidden="1" customHeight="1" x14ac:dyDescent="0.2">
      <c r="A2756" s="7" t="s">
        <v>9833</v>
      </c>
      <c r="B2756" s="33" t="s">
        <v>9835</v>
      </c>
      <c r="C2756" s="8" t="s">
        <v>5228</v>
      </c>
      <c r="D2756" s="8" t="s">
        <v>5228</v>
      </c>
      <c r="E2756" s="33" t="s">
        <v>8048</v>
      </c>
      <c r="F2756" s="33" t="s">
        <v>9834</v>
      </c>
      <c r="G2756" s="7"/>
      <c r="H2756" s="9">
        <v>41865</v>
      </c>
      <c r="I2756" s="9">
        <v>41890</v>
      </c>
      <c r="J2756" s="7" t="s">
        <v>6938</v>
      </c>
      <c r="K2756" s="8" t="s">
        <v>5233</v>
      </c>
      <c r="L2756" s="7" t="s">
        <v>7607</v>
      </c>
      <c r="M2756" s="2" t="s">
        <v>5235</v>
      </c>
      <c r="N2756" s="2" t="s">
        <v>5235</v>
      </c>
      <c r="O2756" s="2" t="s">
        <v>5235</v>
      </c>
      <c r="S2756" s="2" t="s">
        <v>5235</v>
      </c>
      <c r="U2756" s="2" t="s">
        <v>5235</v>
      </c>
      <c r="X2756" s="4" t="s">
        <v>9880</v>
      </c>
    </row>
    <row r="2757" spans="1:24" ht="48" hidden="1" x14ac:dyDescent="0.2">
      <c r="A2757" s="57" t="s">
        <v>9839</v>
      </c>
      <c r="B2757" s="57" t="s">
        <v>5778</v>
      </c>
      <c r="C2757" s="58" t="s">
        <v>5244</v>
      </c>
      <c r="D2757" s="58" t="s">
        <v>5228</v>
      </c>
      <c r="E2757" s="57" t="s">
        <v>691</v>
      </c>
      <c r="F2757" s="57" t="s">
        <v>9840</v>
      </c>
      <c r="G2757" s="57"/>
      <c r="H2757" s="59">
        <v>41869</v>
      </c>
      <c r="I2757" s="16">
        <v>42403</v>
      </c>
      <c r="J2757" s="57" t="s">
        <v>4288</v>
      </c>
      <c r="K2757" s="58" t="s">
        <v>5233</v>
      </c>
      <c r="L2757" s="57" t="s">
        <v>9841</v>
      </c>
      <c r="M2757" s="2" t="s">
        <v>5235</v>
      </c>
      <c r="P2757" s="2" t="s">
        <v>5235</v>
      </c>
      <c r="X2757" s="4" t="s">
        <v>10796</v>
      </c>
    </row>
    <row r="2758" spans="1:24" ht="204" hidden="1" x14ac:dyDescent="0.2">
      <c r="A2758" s="67" t="s">
        <v>9843</v>
      </c>
      <c r="B2758" s="67" t="s">
        <v>9844</v>
      </c>
      <c r="C2758" s="70" t="s">
        <v>5228</v>
      </c>
      <c r="D2758" s="70" t="s">
        <v>5228</v>
      </c>
      <c r="E2758" s="67" t="s">
        <v>9845</v>
      </c>
      <c r="F2758" s="67" t="s">
        <v>9846</v>
      </c>
      <c r="G2758" s="67" t="s">
        <v>14844</v>
      </c>
      <c r="H2758" s="69">
        <v>41870</v>
      </c>
      <c r="I2758" s="69">
        <v>42846</v>
      </c>
      <c r="J2758" s="67" t="s">
        <v>9160</v>
      </c>
      <c r="K2758" s="70" t="s">
        <v>5233</v>
      </c>
      <c r="L2758" s="67" t="s">
        <v>9282</v>
      </c>
      <c r="M2758" s="2" t="s">
        <v>5235</v>
      </c>
      <c r="N2758" s="2" t="s">
        <v>5235</v>
      </c>
      <c r="O2758" s="2" t="s">
        <v>5235</v>
      </c>
      <c r="P2758" s="2" t="s">
        <v>5235</v>
      </c>
      <c r="R2758" s="2" t="s">
        <v>5235</v>
      </c>
      <c r="S2758" s="2" t="s">
        <v>5235</v>
      </c>
      <c r="T2758" s="2" t="s">
        <v>6054</v>
      </c>
      <c r="U2758" s="2" t="s">
        <v>6054</v>
      </c>
      <c r="X2758" s="4" t="s">
        <v>11404</v>
      </c>
    </row>
    <row r="2759" spans="1:24" ht="192" hidden="1" x14ac:dyDescent="0.2">
      <c r="A2759" s="67" t="s">
        <v>9848</v>
      </c>
      <c r="B2759" s="67" t="s">
        <v>9849</v>
      </c>
      <c r="C2759" s="70" t="s">
        <v>5228</v>
      </c>
      <c r="D2759" s="70" t="s">
        <v>5228</v>
      </c>
      <c r="E2759" s="67" t="s">
        <v>9845</v>
      </c>
      <c r="F2759" s="67" t="s">
        <v>9850</v>
      </c>
      <c r="G2759" s="67" t="s">
        <v>9851</v>
      </c>
      <c r="H2759" s="69">
        <v>41870</v>
      </c>
      <c r="I2759" s="69">
        <v>42759</v>
      </c>
      <c r="J2759" s="67" t="s">
        <v>9160</v>
      </c>
      <c r="K2759" s="70" t="s">
        <v>5233</v>
      </c>
      <c r="L2759" s="67" t="s">
        <v>9282</v>
      </c>
      <c r="M2759" s="2" t="s">
        <v>5235</v>
      </c>
      <c r="N2759" s="2" t="s">
        <v>5235</v>
      </c>
      <c r="O2759" s="2" t="s">
        <v>5235</v>
      </c>
      <c r="P2759" s="2" t="s">
        <v>5235</v>
      </c>
      <c r="R2759" s="2" t="s">
        <v>5235</v>
      </c>
      <c r="S2759" s="2" t="s">
        <v>5235</v>
      </c>
      <c r="T2759" s="2" t="s">
        <v>6054</v>
      </c>
      <c r="U2759" s="2" t="s">
        <v>5235</v>
      </c>
      <c r="X2759" s="4" t="s">
        <v>11406</v>
      </c>
    </row>
    <row r="2760" spans="1:24" ht="48" hidden="1" x14ac:dyDescent="0.2">
      <c r="A2760" s="7" t="s">
        <v>9852</v>
      </c>
      <c r="B2760" s="33" t="s">
        <v>9853</v>
      </c>
      <c r="C2760" s="8" t="s">
        <v>5228</v>
      </c>
      <c r="D2760" s="8" t="s">
        <v>5228</v>
      </c>
      <c r="E2760" s="33" t="s">
        <v>9845</v>
      </c>
      <c r="F2760" s="63" t="s">
        <v>9977</v>
      </c>
      <c r="G2760" s="7" t="s">
        <v>9847</v>
      </c>
      <c r="H2760" s="9">
        <v>41870</v>
      </c>
      <c r="I2760" s="9">
        <v>41907</v>
      </c>
      <c r="J2760" s="7" t="s">
        <v>9160</v>
      </c>
      <c r="K2760" s="8" t="s">
        <v>5233</v>
      </c>
      <c r="L2760" s="7" t="s">
        <v>9282</v>
      </c>
      <c r="M2760" s="2" t="s">
        <v>5235</v>
      </c>
      <c r="N2760" s="2" t="s">
        <v>5235</v>
      </c>
      <c r="P2760" s="2" t="s">
        <v>5235</v>
      </c>
      <c r="R2760" s="2" t="s">
        <v>5235</v>
      </c>
      <c r="S2760" s="2" t="s">
        <v>5235</v>
      </c>
      <c r="T2760" s="2" t="s">
        <v>6054</v>
      </c>
      <c r="X2760" s="4" t="s">
        <v>9878</v>
      </c>
    </row>
    <row r="2761" spans="1:24" ht="24" hidden="1" x14ac:dyDescent="0.2">
      <c r="A2761" s="7" t="s">
        <v>9857</v>
      </c>
      <c r="B2761" s="33" t="s">
        <v>9858</v>
      </c>
      <c r="C2761" s="8" t="s">
        <v>5228</v>
      </c>
      <c r="D2761" s="8" t="s">
        <v>5244</v>
      </c>
      <c r="E2761" s="33" t="s">
        <v>3176</v>
      </c>
      <c r="F2761" s="33" t="s">
        <v>9859</v>
      </c>
      <c r="G2761" s="7"/>
      <c r="H2761" s="9">
        <v>41872</v>
      </c>
      <c r="I2761" s="9">
        <v>41936</v>
      </c>
      <c r="J2761" s="7" t="s">
        <v>9498</v>
      </c>
      <c r="K2761" s="8" t="s">
        <v>5233</v>
      </c>
      <c r="L2761" s="7" t="s">
        <v>9499</v>
      </c>
      <c r="M2761" s="2" t="s">
        <v>5235</v>
      </c>
      <c r="N2761" s="2" t="s">
        <v>5235</v>
      </c>
      <c r="P2761" s="2" t="s">
        <v>5235</v>
      </c>
      <c r="R2761" s="2" t="s">
        <v>5235</v>
      </c>
      <c r="X2761" s="4" t="s">
        <v>9860</v>
      </c>
    </row>
    <row r="2762" spans="1:24" ht="24" hidden="1" customHeight="1" x14ac:dyDescent="0.2">
      <c r="A2762" s="7" t="s">
        <v>9861</v>
      </c>
      <c r="B2762" s="33" t="s">
        <v>392</v>
      </c>
      <c r="C2762" s="8" t="s">
        <v>5228</v>
      </c>
      <c r="D2762" s="8" t="s">
        <v>5244</v>
      </c>
      <c r="E2762" s="33" t="s">
        <v>3176</v>
      </c>
      <c r="F2762" s="33" t="s">
        <v>9862</v>
      </c>
      <c r="G2762" s="7"/>
      <c r="H2762" s="9">
        <v>41872</v>
      </c>
      <c r="I2762" s="9">
        <v>41907</v>
      </c>
      <c r="J2762" s="7" t="s">
        <v>9498</v>
      </c>
      <c r="K2762" s="8" t="s">
        <v>5233</v>
      </c>
      <c r="L2762" s="7" t="s">
        <v>9499</v>
      </c>
      <c r="M2762" s="2" t="s">
        <v>5235</v>
      </c>
      <c r="N2762" s="2" t="s">
        <v>5235</v>
      </c>
      <c r="P2762" s="2" t="s">
        <v>5235</v>
      </c>
      <c r="R2762" s="2" t="s">
        <v>5235</v>
      </c>
      <c r="X2762" s="4" t="s">
        <v>9863</v>
      </c>
    </row>
    <row r="2763" spans="1:24" ht="24" hidden="1" customHeight="1" x14ac:dyDescent="0.2">
      <c r="A2763" s="7" t="s">
        <v>9864</v>
      </c>
      <c r="B2763" s="33" t="s">
        <v>9866</v>
      </c>
      <c r="C2763" s="8" t="s">
        <v>5228</v>
      </c>
      <c r="D2763" s="8" t="s">
        <v>5244</v>
      </c>
      <c r="E2763" s="33" t="s">
        <v>5693</v>
      </c>
      <c r="F2763" s="33" t="s">
        <v>9865</v>
      </c>
      <c r="G2763" s="7" t="s">
        <v>5695</v>
      </c>
      <c r="H2763" s="9">
        <v>41873</v>
      </c>
      <c r="I2763" s="9">
        <v>41880</v>
      </c>
      <c r="J2763" s="7" t="s">
        <v>465</v>
      </c>
      <c r="K2763" s="8" t="s">
        <v>3259</v>
      </c>
      <c r="L2763" s="7" t="s">
        <v>7388</v>
      </c>
      <c r="M2763" s="2" t="s">
        <v>5235</v>
      </c>
      <c r="N2763" s="2" t="s">
        <v>5235</v>
      </c>
    </row>
    <row r="2764" spans="1:24" ht="108" hidden="1" x14ac:dyDescent="0.2">
      <c r="A2764" s="11" t="s">
        <v>9867</v>
      </c>
      <c r="B2764" s="46" t="s">
        <v>4032</v>
      </c>
      <c r="C2764" s="20" t="s">
        <v>5244</v>
      </c>
      <c r="D2764" s="14" t="s">
        <v>5228</v>
      </c>
      <c r="E2764" s="46" t="s">
        <v>6816</v>
      </c>
      <c r="F2764" s="46" t="s">
        <v>9868</v>
      </c>
      <c r="G2764" s="46"/>
      <c r="H2764" s="16">
        <v>41877</v>
      </c>
      <c r="I2764" s="16">
        <v>41907</v>
      </c>
      <c r="J2764" s="11" t="s">
        <v>9617</v>
      </c>
      <c r="K2764" s="15" t="s">
        <v>5233</v>
      </c>
      <c r="L2764" s="11" t="s">
        <v>9618</v>
      </c>
      <c r="M2764" s="2" t="s">
        <v>5235</v>
      </c>
      <c r="N2764" s="2" t="s">
        <v>5235</v>
      </c>
      <c r="P2764" s="2" t="s">
        <v>5235</v>
      </c>
      <c r="R2764" s="2" t="s">
        <v>5235</v>
      </c>
      <c r="T2764" s="2" t="s">
        <v>6054</v>
      </c>
      <c r="X2764" s="4" t="s">
        <v>14280</v>
      </c>
    </row>
    <row r="2765" spans="1:24" ht="36" hidden="1" x14ac:dyDescent="0.2">
      <c r="A2765" s="57" t="s">
        <v>9872</v>
      </c>
      <c r="B2765" s="57" t="s">
        <v>9873</v>
      </c>
      <c r="C2765" s="58" t="s">
        <v>5244</v>
      </c>
      <c r="D2765" s="58" t="s">
        <v>5228</v>
      </c>
      <c r="E2765" s="57" t="s">
        <v>281</v>
      </c>
      <c r="F2765" s="57" t="s">
        <v>9874</v>
      </c>
      <c r="G2765" s="57"/>
      <c r="H2765" s="59">
        <v>41883</v>
      </c>
      <c r="I2765" s="59">
        <v>42403</v>
      </c>
      <c r="J2765" s="57" t="s">
        <v>9679</v>
      </c>
      <c r="K2765" s="58" t="s">
        <v>5233</v>
      </c>
      <c r="L2765" s="57" t="s">
        <v>9875</v>
      </c>
      <c r="M2765" s="2" t="s">
        <v>5235</v>
      </c>
      <c r="N2765" s="2" t="s">
        <v>5235</v>
      </c>
      <c r="P2765" s="2" t="s">
        <v>6054</v>
      </c>
      <c r="X2765" s="4" t="s">
        <v>10797</v>
      </c>
    </row>
    <row r="2766" spans="1:24" ht="24" hidden="1" x14ac:dyDescent="0.2">
      <c r="A2766" s="7" t="s">
        <v>9883</v>
      </c>
      <c r="B2766" s="33" t="s">
        <v>9884</v>
      </c>
      <c r="C2766" s="8" t="s">
        <v>5228</v>
      </c>
      <c r="D2766" s="8" t="s">
        <v>5228</v>
      </c>
      <c r="E2766" s="33" t="s">
        <v>9315</v>
      </c>
      <c r="F2766" s="33" t="s">
        <v>9924</v>
      </c>
      <c r="G2766" s="7"/>
      <c r="H2766" s="9">
        <v>41885</v>
      </c>
      <c r="I2766" s="9">
        <v>41995</v>
      </c>
      <c r="J2766" s="7" t="s">
        <v>8940</v>
      </c>
      <c r="K2766" s="8" t="s">
        <v>5233</v>
      </c>
      <c r="L2766" s="7" t="s">
        <v>7607</v>
      </c>
      <c r="M2766" s="2" t="s">
        <v>5235</v>
      </c>
      <c r="N2766" s="2" t="s">
        <v>5235</v>
      </c>
      <c r="O2766" s="2" t="s">
        <v>5235</v>
      </c>
      <c r="X2766" s="4" t="s">
        <v>10186</v>
      </c>
    </row>
    <row r="2767" spans="1:24" ht="24" hidden="1" x14ac:dyDescent="0.2">
      <c r="A2767" s="7" t="s">
        <v>9885</v>
      </c>
      <c r="B2767" s="33" t="s">
        <v>9886</v>
      </c>
      <c r="C2767" s="8" t="s">
        <v>5228</v>
      </c>
      <c r="D2767" s="8" t="s">
        <v>5228</v>
      </c>
      <c r="E2767" s="33" t="s">
        <v>3656</v>
      </c>
      <c r="F2767" s="33" t="s">
        <v>9925</v>
      </c>
      <c r="G2767" s="7"/>
      <c r="H2767" s="9">
        <v>41885</v>
      </c>
      <c r="I2767" s="9">
        <v>41974</v>
      </c>
      <c r="J2767" s="7" t="s">
        <v>8940</v>
      </c>
      <c r="K2767" s="8" t="s">
        <v>5233</v>
      </c>
      <c r="L2767" s="7" t="s">
        <v>7607</v>
      </c>
      <c r="M2767" s="2" t="s">
        <v>5235</v>
      </c>
      <c r="N2767" s="2" t="s">
        <v>5235</v>
      </c>
      <c r="O2767" s="2" t="s">
        <v>5235</v>
      </c>
      <c r="P2767" s="2" t="s">
        <v>5235</v>
      </c>
      <c r="S2767" s="2" t="s">
        <v>5235</v>
      </c>
      <c r="X2767" s="4" t="s">
        <v>9976</v>
      </c>
    </row>
    <row r="2768" spans="1:24" ht="36" hidden="1" x14ac:dyDescent="0.2">
      <c r="A2768" s="7" t="s">
        <v>9888</v>
      </c>
      <c r="B2768" s="33" t="s">
        <v>9887</v>
      </c>
      <c r="C2768" s="8" t="s">
        <v>5228</v>
      </c>
      <c r="D2768" s="8" t="s">
        <v>5228</v>
      </c>
      <c r="E2768" s="33" t="s">
        <v>4455</v>
      </c>
      <c r="F2768" s="33" t="s">
        <v>9898</v>
      </c>
      <c r="G2768" s="7"/>
      <c r="H2768" s="9">
        <v>41885</v>
      </c>
      <c r="I2768" s="9">
        <v>41891</v>
      </c>
      <c r="J2768" s="7" t="s">
        <v>3997</v>
      </c>
      <c r="K2768" s="8" t="s">
        <v>3259</v>
      </c>
      <c r="L2768" s="7" t="s">
        <v>7985</v>
      </c>
      <c r="M2768" s="2" t="s">
        <v>5235</v>
      </c>
      <c r="O2768" s="2" t="s">
        <v>5235</v>
      </c>
      <c r="P2768" s="2" t="s">
        <v>5235</v>
      </c>
      <c r="R2768" s="2" t="s">
        <v>5235</v>
      </c>
      <c r="T2768" s="2" t="s">
        <v>5235</v>
      </c>
      <c r="X2768" s="4" t="s">
        <v>9946</v>
      </c>
    </row>
    <row r="2769" spans="1:24" ht="24" hidden="1" x14ac:dyDescent="0.2">
      <c r="A2769" s="7" t="s">
        <v>9889</v>
      </c>
      <c r="B2769" s="33" t="s">
        <v>7273</v>
      </c>
      <c r="C2769" s="8" t="s">
        <v>5228</v>
      </c>
      <c r="D2769" s="8" t="s">
        <v>5228</v>
      </c>
      <c r="E2769" s="33" t="s">
        <v>3656</v>
      </c>
      <c r="F2769" s="33" t="s">
        <v>9926</v>
      </c>
      <c r="G2769" s="7"/>
      <c r="H2769" s="9">
        <v>41885</v>
      </c>
      <c r="I2769" s="9">
        <v>41974</v>
      </c>
      <c r="J2769" s="7" t="s">
        <v>8940</v>
      </c>
      <c r="K2769" s="8" t="s">
        <v>5233</v>
      </c>
      <c r="L2769" s="7" t="s">
        <v>7607</v>
      </c>
      <c r="M2769" s="2" t="s">
        <v>5235</v>
      </c>
      <c r="N2769" s="2" t="s">
        <v>5235</v>
      </c>
      <c r="O2769" s="2" t="s">
        <v>5235</v>
      </c>
      <c r="S2769" s="2" t="s">
        <v>5235</v>
      </c>
      <c r="X2769" s="4" t="s">
        <v>9976</v>
      </c>
    </row>
    <row r="2770" spans="1:24" ht="24" hidden="1" x14ac:dyDescent="0.2">
      <c r="A2770" s="7" t="s">
        <v>9890</v>
      </c>
      <c r="B2770" s="33" t="s">
        <v>9904</v>
      </c>
      <c r="C2770" s="8" t="s">
        <v>5228</v>
      </c>
      <c r="D2770" s="8" t="s">
        <v>5244</v>
      </c>
      <c r="E2770" s="33" t="s">
        <v>9891</v>
      </c>
      <c r="F2770" s="33" t="s">
        <v>9927</v>
      </c>
      <c r="G2770" s="7"/>
      <c r="H2770" s="9">
        <v>41885</v>
      </c>
      <c r="I2770" s="9">
        <v>41899</v>
      </c>
      <c r="J2770" s="7" t="s">
        <v>8940</v>
      </c>
      <c r="K2770" s="8" t="s">
        <v>5233</v>
      </c>
      <c r="L2770" s="7" t="s">
        <v>7607</v>
      </c>
      <c r="M2770" s="2" t="s">
        <v>5235</v>
      </c>
      <c r="N2770" s="2" t="s">
        <v>5235</v>
      </c>
      <c r="S2770" s="2" t="s">
        <v>5235</v>
      </c>
      <c r="T2770" s="2" t="s">
        <v>6054</v>
      </c>
      <c r="X2770" s="4" t="s">
        <v>9964</v>
      </c>
    </row>
    <row r="2771" spans="1:24" ht="24" hidden="1" x14ac:dyDescent="0.2">
      <c r="A2771" s="7" t="s">
        <v>9893</v>
      </c>
      <c r="B2771" s="33" t="s">
        <v>9892</v>
      </c>
      <c r="C2771" s="8" t="s">
        <v>5228</v>
      </c>
      <c r="D2771" s="8" t="s">
        <v>5244</v>
      </c>
      <c r="E2771" s="33" t="s">
        <v>8980</v>
      </c>
      <c r="F2771" s="33" t="s">
        <v>9894</v>
      </c>
      <c r="G2771" s="7"/>
      <c r="H2771" s="9">
        <v>41885</v>
      </c>
      <c r="I2771" s="9">
        <v>41899</v>
      </c>
      <c r="J2771" s="7" t="s">
        <v>8940</v>
      </c>
      <c r="K2771" s="8" t="s">
        <v>5233</v>
      </c>
      <c r="L2771" s="7" t="s">
        <v>7607</v>
      </c>
      <c r="M2771" s="2" t="s">
        <v>5235</v>
      </c>
      <c r="N2771" s="2" t="s">
        <v>1100</v>
      </c>
      <c r="S2771" s="2" t="s">
        <v>5235</v>
      </c>
      <c r="T2771" s="2" t="s">
        <v>6054</v>
      </c>
      <c r="X2771" s="4" t="s">
        <v>9964</v>
      </c>
    </row>
    <row r="2772" spans="1:24" ht="24" hidden="1" x14ac:dyDescent="0.2">
      <c r="A2772" s="7" t="s">
        <v>9896</v>
      </c>
      <c r="B2772" s="33" t="s">
        <v>9897</v>
      </c>
      <c r="C2772" s="8" t="s">
        <v>5228</v>
      </c>
      <c r="D2772" s="8" t="s">
        <v>5244</v>
      </c>
      <c r="E2772" s="33" t="s">
        <v>8980</v>
      </c>
      <c r="F2772" s="33" t="s">
        <v>9895</v>
      </c>
      <c r="G2772" s="7"/>
      <c r="H2772" s="9">
        <v>41885</v>
      </c>
      <c r="I2772" s="9">
        <v>41899</v>
      </c>
      <c r="J2772" s="7" t="s">
        <v>8940</v>
      </c>
      <c r="K2772" s="8" t="s">
        <v>5233</v>
      </c>
      <c r="L2772" s="7" t="s">
        <v>7607</v>
      </c>
      <c r="M2772" s="2" t="s">
        <v>5235</v>
      </c>
      <c r="N2772" s="2" t="s">
        <v>1100</v>
      </c>
      <c r="S2772" s="2" t="s">
        <v>5235</v>
      </c>
      <c r="T2772" s="2" t="s">
        <v>6054</v>
      </c>
      <c r="X2772" s="4" t="s">
        <v>9964</v>
      </c>
    </row>
    <row r="2773" spans="1:24" ht="24" hidden="1" x14ac:dyDescent="0.2">
      <c r="A2773" s="7" t="s">
        <v>9900</v>
      </c>
      <c r="B2773" s="33" t="s">
        <v>9901</v>
      </c>
      <c r="C2773" s="8" t="s">
        <v>5228</v>
      </c>
      <c r="D2773" s="8" t="s">
        <v>5244</v>
      </c>
      <c r="E2773" s="33" t="s">
        <v>4137</v>
      </c>
      <c r="F2773" s="33" t="s">
        <v>9899</v>
      </c>
      <c r="G2773" s="7"/>
      <c r="H2773" s="9">
        <v>41886</v>
      </c>
      <c r="I2773" s="9">
        <v>41899</v>
      </c>
      <c r="J2773" s="7" t="s">
        <v>8940</v>
      </c>
      <c r="K2773" s="8" t="s">
        <v>5233</v>
      </c>
      <c r="L2773" s="7" t="s">
        <v>7607</v>
      </c>
      <c r="M2773" s="2" t="s">
        <v>5235</v>
      </c>
      <c r="N2773" s="2" t="s">
        <v>5235</v>
      </c>
      <c r="S2773" s="2" t="s">
        <v>5235</v>
      </c>
      <c r="T2773" s="2" t="s">
        <v>6054</v>
      </c>
      <c r="X2773" s="4" t="s">
        <v>9964</v>
      </c>
    </row>
    <row r="2774" spans="1:24" ht="24" hidden="1" x14ac:dyDescent="0.2">
      <c r="A2774" s="7" t="s">
        <v>9902</v>
      </c>
      <c r="B2774" s="33" t="s">
        <v>9903</v>
      </c>
      <c r="C2774" s="8" t="s">
        <v>5228</v>
      </c>
      <c r="D2774" s="8" t="s">
        <v>5244</v>
      </c>
      <c r="E2774" s="33" t="s">
        <v>4137</v>
      </c>
      <c r="F2774" s="33" t="s">
        <v>9905</v>
      </c>
      <c r="G2774" s="7"/>
      <c r="H2774" s="9">
        <v>41886</v>
      </c>
      <c r="I2774" s="9">
        <v>41899</v>
      </c>
      <c r="J2774" s="7" t="s">
        <v>8940</v>
      </c>
      <c r="K2774" s="8" t="s">
        <v>5233</v>
      </c>
      <c r="L2774" s="7" t="s">
        <v>7607</v>
      </c>
      <c r="M2774" s="2" t="s">
        <v>5235</v>
      </c>
      <c r="N2774" s="2" t="s">
        <v>5235</v>
      </c>
      <c r="S2774" s="2" t="s">
        <v>5235</v>
      </c>
      <c r="T2774" s="2" t="s">
        <v>6054</v>
      </c>
      <c r="X2774" s="4" t="s">
        <v>9964</v>
      </c>
    </row>
    <row r="2775" spans="1:24" ht="24" hidden="1" x14ac:dyDescent="0.2">
      <c r="A2775" s="7" t="s">
        <v>9907</v>
      </c>
      <c r="B2775" s="33" t="s">
        <v>9908</v>
      </c>
      <c r="C2775" s="8" t="s">
        <v>5228</v>
      </c>
      <c r="D2775" s="8" t="s">
        <v>5244</v>
      </c>
      <c r="E2775" s="33" t="s">
        <v>4137</v>
      </c>
      <c r="F2775" s="33" t="s">
        <v>9906</v>
      </c>
      <c r="G2775" s="7"/>
      <c r="H2775" s="9">
        <v>41886</v>
      </c>
      <c r="I2775" s="9">
        <v>41899</v>
      </c>
      <c r="J2775" s="7" t="s">
        <v>8940</v>
      </c>
      <c r="K2775" s="8" t="s">
        <v>5233</v>
      </c>
      <c r="L2775" s="7" t="s">
        <v>7607</v>
      </c>
      <c r="M2775" s="2" t="s">
        <v>5235</v>
      </c>
      <c r="N2775" s="2" t="s">
        <v>5235</v>
      </c>
      <c r="S2775" s="2" t="s">
        <v>5235</v>
      </c>
      <c r="T2775" s="2" t="s">
        <v>6054</v>
      </c>
      <c r="X2775" s="4" t="s">
        <v>9964</v>
      </c>
    </row>
    <row r="2776" spans="1:24" ht="24" hidden="1" x14ac:dyDescent="0.2">
      <c r="A2776" s="7" t="s">
        <v>9911</v>
      </c>
      <c r="B2776" s="33" t="s">
        <v>9909</v>
      </c>
      <c r="C2776" s="8" t="s">
        <v>5228</v>
      </c>
      <c r="D2776" s="8" t="s">
        <v>5244</v>
      </c>
      <c r="E2776" s="33" t="s">
        <v>4137</v>
      </c>
      <c r="F2776" s="33" t="s">
        <v>9910</v>
      </c>
      <c r="G2776" s="7"/>
      <c r="H2776" s="9">
        <v>41886</v>
      </c>
      <c r="I2776" s="9">
        <v>41899</v>
      </c>
      <c r="J2776" s="7" t="s">
        <v>8940</v>
      </c>
      <c r="K2776" s="8" t="s">
        <v>5233</v>
      </c>
      <c r="L2776" s="7" t="s">
        <v>7607</v>
      </c>
      <c r="M2776" s="2" t="s">
        <v>5235</v>
      </c>
      <c r="N2776" s="2" t="s">
        <v>5235</v>
      </c>
      <c r="S2776" s="2" t="s">
        <v>5235</v>
      </c>
      <c r="T2776" s="2" t="s">
        <v>6054</v>
      </c>
      <c r="X2776" s="4" t="s">
        <v>9964</v>
      </c>
    </row>
    <row r="2777" spans="1:24" ht="24" hidden="1" x14ac:dyDescent="0.2">
      <c r="A2777" s="7" t="s">
        <v>9914</v>
      </c>
      <c r="B2777" s="33" t="s">
        <v>9913</v>
      </c>
      <c r="C2777" s="8" t="s">
        <v>5228</v>
      </c>
      <c r="D2777" s="8" t="s">
        <v>5244</v>
      </c>
      <c r="E2777" s="33" t="s">
        <v>4137</v>
      </c>
      <c r="F2777" s="33" t="s">
        <v>9912</v>
      </c>
      <c r="G2777" s="7"/>
      <c r="H2777" s="9">
        <v>41886</v>
      </c>
      <c r="I2777" s="9">
        <v>41899</v>
      </c>
      <c r="J2777" s="7" t="s">
        <v>8940</v>
      </c>
      <c r="K2777" s="8" t="s">
        <v>5233</v>
      </c>
      <c r="L2777" s="7" t="s">
        <v>7607</v>
      </c>
      <c r="M2777" s="2" t="s">
        <v>5235</v>
      </c>
      <c r="N2777" s="2" t="s">
        <v>5235</v>
      </c>
      <c r="S2777" s="2" t="s">
        <v>5235</v>
      </c>
      <c r="T2777" s="2" t="s">
        <v>6054</v>
      </c>
      <c r="X2777" s="4" t="s">
        <v>9964</v>
      </c>
    </row>
    <row r="2778" spans="1:24" ht="48" hidden="1" x14ac:dyDescent="0.2">
      <c r="A2778" s="7" t="s">
        <v>9916</v>
      </c>
      <c r="B2778" s="33" t="s">
        <v>6041</v>
      </c>
      <c r="C2778" s="8" t="s">
        <v>5228</v>
      </c>
      <c r="D2778" s="8" t="s">
        <v>5244</v>
      </c>
      <c r="E2778" s="33" t="s">
        <v>7161</v>
      </c>
      <c r="F2778" s="33" t="s">
        <v>9915</v>
      </c>
      <c r="G2778" s="7"/>
      <c r="H2778" s="9">
        <v>41886</v>
      </c>
      <c r="I2778" s="9">
        <v>41950</v>
      </c>
      <c r="J2778" s="7" t="s">
        <v>8940</v>
      </c>
      <c r="K2778" s="8" t="s">
        <v>5233</v>
      </c>
      <c r="L2778" s="7" t="s">
        <v>7607</v>
      </c>
      <c r="M2778" s="2" t="s">
        <v>5235</v>
      </c>
      <c r="N2778" s="2" t="s">
        <v>5235</v>
      </c>
      <c r="P2778" s="2" t="s">
        <v>5235</v>
      </c>
      <c r="S2778" s="2" t="s">
        <v>5235</v>
      </c>
      <c r="T2778" s="2" t="s">
        <v>6054</v>
      </c>
      <c r="X2778" s="4" t="s">
        <v>10046</v>
      </c>
    </row>
    <row r="2779" spans="1:24" ht="24" hidden="1" x14ac:dyDescent="0.2">
      <c r="A2779" s="7" t="s">
        <v>9918</v>
      </c>
      <c r="B2779" s="33" t="s">
        <v>9917</v>
      </c>
      <c r="C2779" s="8" t="s">
        <v>5228</v>
      </c>
      <c r="D2779" s="8" t="s">
        <v>5244</v>
      </c>
      <c r="E2779" s="33" t="s">
        <v>7161</v>
      </c>
      <c r="F2779" s="33" t="s">
        <v>9919</v>
      </c>
      <c r="G2779" s="7"/>
      <c r="H2779" s="9">
        <v>41886</v>
      </c>
      <c r="I2779" s="9">
        <v>41950</v>
      </c>
      <c r="J2779" s="7" t="s">
        <v>8940</v>
      </c>
      <c r="K2779" s="8" t="s">
        <v>5233</v>
      </c>
      <c r="L2779" s="7" t="s">
        <v>7607</v>
      </c>
      <c r="M2779" s="2" t="s">
        <v>5235</v>
      </c>
      <c r="N2779" s="2" t="s">
        <v>5235</v>
      </c>
      <c r="P2779" s="2" t="s">
        <v>5235</v>
      </c>
      <c r="R2779" s="2" t="s">
        <v>5235</v>
      </c>
      <c r="S2779" s="2" t="s">
        <v>5235</v>
      </c>
      <c r="T2779" s="2" t="s">
        <v>6054</v>
      </c>
      <c r="X2779" s="4" t="s">
        <v>10045</v>
      </c>
    </row>
    <row r="2780" spans="1:24" ht="60" hidden="1" x14ac:dyDescent="0.2">
      <c r="A2780" s="7" t="s">
        <v>9921</v>
      </c>
      <c r="B2780" s="33" t="s">
        <v>9922</v>
      </c>
      <c r="C2780" s="8" t="s">
        <v>5228</v>
      </c>
      <c r="D2780" s="8" t="s">
        <v>5244</v>
      </c>
      <c r="E2780" s="33" t="s">
        <v>7161</v>
      </c>
      <c r="F2780" s="33" t="s">
        <v>9920</v>
      </c>
      <c r="G2780" s="7"/>
      <c r="H2780" s="9">
        <v>41886</v>
      </c>
      <c r="I2780" s="9">
        <v>41950</v>
      </c>
      <c r="J2780" s="7" t="s">
        <v>8940</v>
      </c>
      <c r="K2780" s="8" t="s">
        <v>5233</v>
      </c>
      <c r="L2780" s="7" t="s">
        <v>7607</v>
      </c>
      <c r="M2780" s="2" t="s">
        <v>5235</v>
      </c>
      <c r="N2780" s="2" t="s">
        <v>5235</v>
      </c>
      <c r="P2780" s="2" t="s">
        <v>5235</v>
      </c>
      <c r="R2780" s="2" t="s">
        <v>5235</v>
      </c>
      <c r="T2780" s="2" t="s">
        <v>6054</v>
      </c>
      <c r="X2780" s="4" t="s">
        <v>10044</v>
      </c>
    </row>
    <row r="2781" spans="1:24" ht="24" hidden="1" x14ac:dyDescent="0.2">
      <c r="A2781" s="7" t="s">
        <v>9929</v>
      </c>
      <c r="B2781" s="33" t="s">
        <v>9928</v>
      </c>
      <c r="C2781" s="8" t="s">
        <v>5228</v>
      </c>
      <c r="D2781" s="8" t="s">
        <v>5244</v>
      </c>
      <c r="E2781" s="33" t="s">
        <v>9891</v>
      </c>
      <c r="F2781" s="33" t="s">
        <v>9930</v>
      </c>
      <c r="G2781" s="7"/>
      <c r="H2781" s="9">
        <v>41890</v>
      </c>
      <c r="I2781" s="9">
        <v>41899</v>
      </c>
      <c r="J2781" s="7" t="s">
        <v>8940</v>
      </c>
      <c r="K2781" s="8" t="s">
        <v>5233</v>
      </c>
      <c r="L2781" s="7" t="s">
        <v>7607</v>
      </c>
      <c r="M2781" s="2" t="s">
        <v>5235</v>
      </c>
      <c r="N2781" s="2" t="s">
        <v>5235</v>
      </c>
      <c r="S2781" s="2" t="s">
        <v>5235</v>
      </c>
      <c r="T2781" s="2" t="s">
        <v>6054</v>
      </c>
      <c r="X2781" s="4" t="s">
        <v>9964</v>
      </c>
    </row>
    <row r="2782" spans="1:24" ht="24" hidden="1" x14ac:dyDescent="0.2">
      <c r="A2782" s="7" t="s">
        <v>9932</v>
      </c>
      <c r="B2782" s="33" t="s">
        <v>9931</v>
      </c>
      <c r="C2782" s="8" t="s">
        <v>5228</v>
      </c>
      <c r="D2782" s="8" t="s">
        <v>5244</v>
      </c>
      <c r="E2782" s="33" t="s">
        <v>9891</v>
      </c>
      <c r="F2782" s="33" t="s">
        <v>9933</v>
      </c>
      <c r="G2782" s="7"/>
      <c r="H2782" s="9">
        <v>41890</v>
      </c>
      <c r="I2782" s="9">
        <v>41899</v>
      </c>
      <c r="J2782" s="7" t="s">
        <v>8940</v>
      </c>
      <c r="K2782" s="8" t="s">
        <v>5233</v>
      </c>
      <c r="L2782" s="7" t="s">
        <v>7607</v>
      </c>
      <c r="M2782" s="2" t="s">
        <v>5235</v>
      </c>
      <c r="N2782" s="2" t="s">
        <v>5235</v>
      </c>
      <c r="S2782" s="2" t="s">
        <v>5235</v>
      </c>
      <c r="T2782" s="2" t="s">
        <v>6054</v>
      </c>
      <c r="X2782" s="4" t="s">
        <v>9964</v>
      </c>
    </row>
    <row r="2783" spans="1:24" ht="24" hidden="1" x14ac:dyDescent="0.2">
      <c r="A2783" s="7" t="s">
        <v>9935</v>
      </c>
      <c r="B2783" s="33" t="s">
        <v>9934</v>
      </c>
      <c r="C2783" s="8" t="s">
        <v>5228</v>
      </c>
      <c r="D2783" s="8" t="s">
        <v>5244</v>
      </c>
      <c r="E2783" s="33" t="s">
        <v>9891</v>
      </c>
      <c r="F2783" s="33" t="s">
        <v>9936</v>
      </c>
      <c r="G2783" s="7"/>
      <c r="H2783" s="9">
        <v>41890</v>
      </c>
      <c r="I2783" s="9">
        <v>41899</v>
      </c>
      <c r="J2783" s="7" t="s">
        <v>8940</v>
      </c>
      <c r="K2783" s="8" t="s">
        <v>5233</v>
      </c>
      <c r="L2783" s="7" t="s">
        <v>7607</v>
      </c>
      <c r="M2783" s="2" t="s">
        <v>5235</v>
      </c>
      <c r="N2783" s="2" t="s">
        <v>5235</v>
      </c>
      <c r="S2783" s="2" t="s">
        <v>5235</v>
      </c>
      <c r="T2783" s="2" t="s">
        <v>6054</v>
      </c>
      <c r="X2783" s="4" t="s">
        <v>9964</v>
      </c>
    </row>
    <row r="2784" spans="1:24" ht="24" hidden="1" x14ac:dyDescent="0.2">
      <c r="A2784" s="7" t="s">
        <v>9938</v>
      </c>
      <c r="B2784" s="33" t="s">
        <v>9937</v>
      </c>
      <c r="C2784" s="8" t="s">
        <v>5228</v>
      </c>
      <c r="D2784" s="8" t="s">
        <v>5244</v>
      </c>
      <c r="E2784" s="33" t="s">
        <v>9891</v>
      </c>
      <c r="F2784" s="33" t="s">
        <v>9939</v>
      </c>
      <c r="G2784" s="7"/>
      <c r="H2784" s="9">
        <v>41890</v>
      </c>
      <c r="I2784" s="9">
        <v>41899</v>
      </c>
      <c r="J2784" s="7" t="s">
        <v>8940</v>
      </c>
      <c r="K2784" s="8" t="s">
        <v>5233</v>
      </c>
      <c r="L2784" s="7" t="s">
        <v>7607</v>
      </c>
      <c r="M2784" s="2" t="s">
        <v>5235</v>
      </c>
      <c r="N2784" s="2" t="s">
        <v>5235</v>
      </c>
      <c r="S2784" s="2" t="s">
        <v>5235</v>
      </c>
      <c r="T2784" s="2" t="s">
        <v>6054</v>
      </c>
      <c r="X2784" s="4" t="s">
        <v>9964</v>
      </c>
    </row>
    <row r="2785" spans="1:27" ht="24" hidden="1" x14ac:dyDescent="0.2">
      <c r="A2785" s="7" t="s">
        <v>9942</v>
      </c>
      <c r="B2785" s="33" t="s">
        <v>9941</v>
      </c>
      <c r="C2785" s="8" t="s">
        <v>5228</v>
      </c>
      <c r="D2785" s="8" t="s">
        <v>5244</v>
      </c>
      <c r="E2785" s="33" t="s">
        <v>9891</v>
      </c>
      <c r="F2785" s="33" t="s">
        <v>9940</v>
      </c>
      <c r="G2785" s="7"/>
      <c r="H2785" s="9">
        <v>41890</v>
      </c>
      <c r="I2785" s="9">
        <v>41899</v>
      </c>
      <c r="J2785" s="7" t="s">
        <v>8940</v>
      </c>
      <c r="K2785" s="8" t="s">
        <v>5233</v>
      </c>
      <c r="L2785" s="7" t="s">
        <v>7607</v>
      </c>
      <c r="M2785" s="2" t="s">
        <v>5235</v>
      </c>
      <c r="N2785" s="2" t="s">
        <v>5235</v>
      </c>
      <c r="S2785" s="2" t="s">
        <v>5235</v>
      </c>
      <c r="T2785" s="2" t="s">
        <v>6054</v>
      </c>
      <c r="X2785" s="4" t="s">
        <v>9964</v>
      </c>
    </row>
    <row r="2786" spans="1:27" ht="24" hidden="1" x14ac:dyDescent="0.2">
      <c r="A2786" s="7" t="s">
        <v>9945</v>
      </c>
      <c r="B2786" s="33" t="s">
        <v>9944</v>
      </c>
      <c r="C2786" s="8" t="s">
        <v>5228</v>
      </c>
      <c r="D2786" s="8" t="s">
        <v>5244</v>
      </c>
      <c r="E2786" s="33" t="s">
        <v>9891</v>
      </c>
      <c r="F2786" s="33" t="s">
        <v>9943</v>
      </c>
      <c r="G2786" s="7"/>
      <c r="H2786" s="9">
        <v>41890</v>
      </c>
      <c r="I2786" s="9">
        <v>41899</v>
      </c>
      <c r="J2786" s="7" t="s">
        <v>8940</v>
      </c>
      <c r="K2786" s="8" t="s">
        <v>5233</v>
      </c>
      <c r="L2786" s="7" t="s">
        <v>7607</v>
      </c>
      <c r="M2786" s="2" t="s">
        <v>5235</v>
      </c>
      <c r="N2786" s="2" t="s">
        <v>5235</v>
      </c>
      <c r="S2786" s="2" t="s">
        <v>5235</v>
      </c>
      <c r="T2786" s="2" t="s">
        <v>6054</v>
      </c>
      <c r="X2786" s="4" t="s">
        <v>9964</v>
      </c>
    </row>
    <row r="2787" spans="1:27" ht="24" hidden="1" x14ac:dyDescent="0.2">
      <c r="A2787" s="7" t="s">
        <v>9948</v>
      </c>
      <c r="B2787" s="33" t="s">
        <v>9947</v>
      </c>
      <c r="C2787" s="8" t="s">
        <v>5228</v>
      </c>
      <c r="D2787" s="8" t="s">
        <v>5244</v>
      </c>
      <c r="E2787" s="33" t="s">
        <v>8979</v>
      </c>
      <c r="F2787" s="33" t="s">
        <v>9949</v>
      </c>
      <c r="G2787" s="7"/>
      <c r="H2787" s="9">
        <v>41891</v>
      </c>
      <c r="I2787" s="9">
        <v>41899</v>
      </c>
      <c r="J2787" s="7" t="s">
        <v>8940</v>
      </c>
      <c r="K2787" s="8" t="s">
        <v>5233</v>
      </c>
      <c r="L2787" s="7" t="s">
        <v>7607</v>
      </c>
      <c r="M2787" s="2" t="s">
        <v>5235</v>
      </c>
      <c r="N2787" s="2" t="s">
        <v>5235</v>
      </c>
      <c r="S2787" s="2" t="s">
        <v>5235</v>
      </c>
      <c r="T2787" s="2" t="s">
        <v>6054</v>
      </c>
      <c r="X2787" s="4" t="s">
        <v>9964</v>
      </c>
    </row>
    <row r="2788" spans="1:27" ht="24" hidden="1" x14ac:dyDescent="0.2">
      <c r="A2788" s="11" t="s">
        <v>9951</v>
      </c>
      <c r="B2788" s="46" t="s">
        <v>9950</v>
      </c>
      <c r="C2788" s="20" t="s">
        <v>5244</v>
      </c>
      <c r="D2788" s="14" t="s">
        <v>5228</v>
      </c>
      <c r="E2788" s="46" t="s">
        <v>3656</v>
      </c>
      <c r="F2788" s="46" t="s">
        <v>9952</v>
      </c>
      <c r="G2788" s="46"/>
      <c r="H2788" s="16">
        <v>41891</v>
      </c>
      <c r="I2788" s="16">
        <v>41961</v>
      </c>
      <c r="J2788" s="11" t="s">
        <v>8940</v>
      </c>
      <c r="K2788" s="15" t="s">
        <v>5233</v>
      </c>
      <c r="L2788" s="11" t="s">
        <v>7607</v>
      </c>
      <c r="M2788" s="2" t="s">
        <v>5235</v>
      </c>
      <c r="N2788" s="2" t="s">
        <v>5235</v>
      </c>
      <c r="S2788" s="2" t="s">
        <v>5235</v>
      </c>
      <c r="U2788" s="2" t="s">
        <v>5235</v>
      </c>
      <c r="X2788" s="4" t="s">
        <v>9976</v>
      </c>
    </row>
    <row r="2789" spans="1:27" ht="24" hidden="1" x14ac:dyDescent="0.2">
      <c r="A2789" s="7" t="s">
        <v>9954</v>
      </c>
      <c r="B2789" s="33" t="s">
        <v>9953</v>
      </c>
      <c r="C2789" s="8" t="s">
        <v>5228</v>
      </c>
      <c r="D2789" s="8" t="s">
        <v>5244</v>
      </c>
      <c r="E2789" s="33" t="s">
        <v>9955</v>
      </c>
      <c r="F2789" s="33" t="s">
        <v>9956</v>
      </c>
      <c r="G2789" s="7"/>
      <c r="H2789" s="9">
        <v>41894</v>
      </c>
      <c r="I2789" s="9">
        <v>41899</v>
      </c>
      <c r="J2789" s="7" t="s">
        <v>8940</v>
      </c>
      <c r="K2789" s="8" t="s">
        <v>5233</v>
      </c>
      <c r="L2789" s="7" t="s">
        <v>7607</v>
      </c>
      <c r="M2789" s="2" t="s">
        <v>5235</v>
      </c>
      <c r="N2789" s="2" t="s">
        <v>5235</v>
      </c>
      <c r="S2789" s="2" t="s">
        <v>5235</v>
      </c>
      <c r="T2789" s="2" t="s">
        <v>6054</v>
      </c>
      <c r="X2789" s="4" t="s">
        <v>9964</v>
      </c>
    </row>
    <row r="2790" spans="1:27" hidden="1" x14ac:dyDescent="0.2">
      <c r="A2790" s="7" t="s">
        <v>9958</v>
      </c>
      <c r="B2790" s="33" t="s">
        <v>9957</v>
      </c>
      <c r="C2790" s="8" t="s">
        <v>5228</v>
      </c>
      <c r="D2790" s="8" t="s">
        <v>5244</v>
      </c>
      <c r="E2790" s="33" t="s">
        <v>9411</v>
      </c>
      <c r="F2790" s="33" t="s">
        <v>9959</v>
      </c>
      <c r="G2790" s="7"/>
      <c r="H2790" s="9">
        <v>41894</v>
      </c>
      <c r="I2790" s="9">
        <v>41899</v>
      </c>
      <c r="J2790" s="7" t="s">
        <v>8940</v>
      </c>
      <c r="K2790" s="8" t="s">
        <v>5233</v>
      </c>
      <c r="L2790" s="7" t="s">
        <v>7607</v>
      </c>
      <c r="M2790" s="2" t="s">
        <v>5235</v>
      </c>
      <c r="N2790" s="2" t="s">
        <v>5235</v>
      </c>
      <c r="S2790" s="2" t="s">
        <v>5235</v>
      </c>
      <c r="T2790" s="2" t="s">
        <v>6054</v>
      </c>
      <c r="X2790" s="4" t="s">
        <v>8170</v>
      </c>
    </row>
    <row r="2791" spans="1:27" ht="24" hidden="1" x14ac:dyDescent="0.2">
      <c r="A2791" s="7" t="s">
        <v>9961</v>
      </c>
      <c r="B2791" s="33" t="s">
        <v>9960</v>
      </c>
      <c r="C2791" s="8" t="s">
        <v>5228</v>
      </c>
      <c r="D2791" s="8" t="s">
        <v>5228</v>
      </c>
      <c r="E2791" s="33" t="s">
        <v>3656</v>
      </c>
      <c r="F2791" s="33" t="s">
        <v>9962</v>
      </c>
      <c r="G2791" s="7"/>
      <c r="H2791" s="9">
        <v>41894</v>
      </c>
      <c r="I2791" s="9">
        <v>41961</v>
      </c>
      <c r="J2791" s="7" t="s">
        <v>8940</v>
      </c>
      <c r="K2791" s="8" t="s">
        <v>5233</v>
      </c>
      <c r="L2791" s="7" t="s">
        <v>7607</v>
      </c>
      <c r="M2791" s="2" t="s">
        <v>5235</v>
      </c>
      <c r="N2791" s="2" t="s">
        <v>5235</v>
      </c>
      <c r="O2791" s="2" t="s">
        <v>5235</v>
      </c>
      <c r="S2791" s="2" t="s">
        <v>5235</v>
      </c>
      <c r="X2791" s="4" t="s">
        <v>9976</v>
      </c>
    </row>
    <row r="2792" spans="1:27" ht="24" hidden="1" x14ac:dyDescent="0.2">
      <c r="A2792" s="7" t="s">
        <v>9972</v>
      </c>
      <c r="B2792" s="33" t="s">
        <v>9973</v>
      </c>
      <c r="C2792" s="8" t="s">
        <v>5228</v>
      </c>
      <c r="D2792" s="8" t="s">
        <v>5244</v>
      </c>
      <c r="E2792" s="33" t="s">
        <v>8979</v>
      </c>
      <c r="F2792" s="33" t="s">
        <v>9974</v>
      </c>
      <c r="G2792" s="7"/>
      <c r="H2792" s="9">
        <v>41905</v>
      </c>
      <c r="I2792" s="9">
        <v>41907</v>
      </c>
      <c r="J2792" s="7" t="s">
        <v>8940</v>
      </c>
      <c r="K2792" s="8" t="s">
        <v>5233</v>
      </c>
      <c r="L2792" s="7" t="s">
        <v>7607</v>
      </c>
      <c r="M2792" s="2" t="s">
        <v>5235</v>
      </c>
      <c r="N2792" s="2" t="s">
        <v>5235</v>
      </c>
      <c r="S2792" s="2" t="s">
        <v>5235</v>
      </c>
      <c r="X2792" s="4" t="s">
        <v>9980</v>
      </c>
    </row>
    <row r="2793" spans="1:27" ht="24" hidden="1" x14ac:dyDescent="0.2">
      <c r="A2793" s="7" t="s">
        <v>9975</v>
      </c>
      <c r="B2793" s="33" t="s">
        <v>10061</v>
      </c>
      <c r="C2793" s="8" t="s">
        <v>5228</v>
      </c>
      <c r="D2793" s="8" t="s">
        <v>5244</v>
      </c>
      <c r="E2793" s="33" t="s">
        <v>3176</v>
      </c>
      <c r="F2793" s="33" t="s">
        <v>10059</v>
      </c>
      <c r="G2793" s="7"/>
      <c r="H2793" s="9">
        <v>41905</v>
      </c>
      <c r="I2793" s="9">
        <v>41949</v>
      </c>
      <c r="J2793" s="7" t="s">
        <v>817</v>
      </c>
      <c r="K2793" s="8" t="s">
        <v>3259</v>
      </c>
      <c r="L2793" s="7" t="s">
        <v>9057</v>
      </c>
      <c r="M2793" s="2" t="s">
        <v>5235</v>
      </c>
      <c r="N2793" s="2" t="s">
        <v>5235</v>
      </c>
      <c r="P2793" s="2" t="s">
        <v>5235</v>
      </c>
      <c r="Q2793" s="2" t="s">
        <v>5235</v>
      </c>
      <c r="R2793" s="2" t="s">
        <v>5235</v>
      </c>
      <c r="T2793" s="2" t="s">
        <v>9777</v>
      </c>
      <c r="X2793" s="4" t="s">
        <v>10060</v>
      </c>
    </row>
    <row r="2794" spans="1:27" ht="24" hidden="1" x14ac:dyDescent="0.2">
      <c r="A2794" s="7" t="s">
        <v>9981</v>
      </c>
      <c r="B2794" s="33" t="s">
        <v>9982</v>
      </c>
      <c r="C2794" s="8" t="s">
        <v>5228</v>
      </c>
      <c r="D2794" s="8" t="s">
        <v>5228</v>
      </c>
      <c r="E2794" s="33" t="s">
        <v>7266</v>
      </c>
      <c r="F2794" s="33" t="s">
        <v>9983</v>
      </c>
      <c r="G2794" s="7" t="s">
        <v>10436</v>
      </c>
      <c r="H2794" s="9">
        <v>41912</v>
      </c>
      <c r="I2794" s="9">
        <v>42186</v>
      </c>
      <c r="J2794" s="7" t="s">
        <v>2017</v>
      </c>
      <c r="K2794" s="8" t="s">
        <v>5233</v>
      </c>
      <c r="L2794" s="7" t="s">
        <v>8648</v>
      </c>
      <c r="M2794" s="2" t="s">
        <v>5235</v>
      </c>
      <c r="N2794" s="2" t="s">
        <v>5235</v>
      </c>
      <c r="O2794" s="2" t="s">
        <v>9984</v>
      </c>
      <c r="P2794" s="2" t="s">
        <v>5235</v>
      </c>
      <c r="R2794" s="2" t="s">
        <v>5235</v>
      </c>
      <c r="X2794" s="4" t="s">
        <v>10435</v>
      </c>
      <c r="AA2794" s="4" t="s">
        <v>10121</v>
      </c>
    </row>
    <row r="2795" spans="1:27" hidden="1" x14ac:dyDescent="0.2">
      <c r="A2795" s="7" t="s">
        <v>9986</v>
      </c>
      <c r="B2795" s="33" t="s">
        <v>9985</v>
      </c>
      <c r="C2795" s="8" t="s">
        <v>5228</v>
      </c>
      <c r="D2795" s="8" t="s">
        <v>5244</v>
      </c>
      <c r="E2795" s="33" t="s">
        <v>9411</v>
      </c>
      <c r="F2795" s="33" t="s">
        <v>9987</v>
      </c>
      <c r="G2795" s="7"/>
      <c r="H2795" s="9">
        <v>41920</v>
      </c>
      <c r="I2795" s="9">
        <v>41936</v>
      </c>
      <c r="J2795" s="7" t="s">
        <v>8940</v>
      </c>
      <c r="K2795" s="8" t="s">
        <v>5233</v>
      </c>
      <c r="L2795" s="7" t="s">
        <v>7607</v>
      </c>
      <c r="M2795" s="2" t="s">
        <v>5235</v>
      </c>
      <c r="N2795" s="2" t="s">
        <v>5235</v>
      </c>
      <c r="S2795" s="2" t="s">
        <v>5235</v>
      </c>
    </row>
    <row r="2796" spans="1:27" hidden="1" x14ac:dyDescent="0.2">
      <c r="A2796" s="7" t="s">
        <v>9989</v>
      </c>
      <c r="B2796" s="33" t="s">
        <v>9988</v>
      </c>
      <c r="C2796" s="8" t="s">
        <v>5228</v>
      </c>
      <c r="D2796" s="8" t="s">
        <v>5244</v>
      </c>
      <c r="E2796" s="33" t="s">
        <v>9411</v>
      </c>
      <c r="F2796" s="33" t="s">
        <v>9990</v>
      </c>
      <c r="G2796" s="7"/>
      <c r="H2796" s="9">
        <v>41925</v>
      </c>
      <c r="I2796" s="9">
        <v>41936</v>
      </c>
      <c r="J2796" s="7" t="s">
        <v>8940</v>
      </c>
      <c r="K2796" s="8" t="s">
        <v>5233</v>
      </c>
      <c r="L2796" s="7" t="s">
        <v>7607</v>
      </c>
      <c r="M2796" s="2" t="s">
        <v>5235</v>
      </c>
      <c r="N2796" s="2" t="s">
        <v>5235</v>
      </c>
      <c r="S2796" s="2" t="s">
        <v>5235</v>
      </c>
    </row>
    <row r="2797" spans="1:27" ht="24" hidden="1" x14ac:dyDescent="0.2">
      <c r="A2797" s="7" t="s">
        <v>9992</v>
      </c>
      <c r="B2797" s="33" t="s">
        <v>385</v>
      </c>
      <c r="C2797" s="8" t="s">
        <v>5228</v>
      </c>
      <c r="D2797" s="8" t="s">
        <v>5228</v>
      </c>
      <c r="E2797" s="33" t="s">
        <v>3176</v>
      </c>
      <c r="F2797" s="33" t="s">
        <v>9993</v>
      </c>
      <c r="G2797" s="7" t="s">
        <v>388</v>
      </c>
      <c r="H2797" s="9">
        <v>41925</v>
      </c>
      <c r="I2797" s="9">
        <v>42220</v>
      </c>
      <c r="J2797" s="7" t="s">
        <v>9160</v>
      </c>
      <c r="K2797" s="8" t="s">
        <v>5233</v>
      </c>
      <c r="L2797" s="7" t="s">
        <v>8648</v>
      </c>
      <c r="M2797" s="2" t="s">
        <v>5235</v>
      </c>
      <c r="O2797" s="2" t="s">
        <v>1100</v>
      </c>
      <c r="P2797" s="2" t="s">
        <v>5235</v>
      </c>
      <c r="R2797" s="2" t="s">
        <v>5235</v>
      </c>
      <c r="X2797" s="4" t="s">
        <v>10435</v>
      </c>
      <c r="AA2797" s="4" t="s">
        <v>10120</v>
      </c>
    </row>
    <row r="2798" spans="1:27" ht="48" hidden="1" x14ac:dyDescent="0.2">
      <c r="A2798" s="7" t="s">
        <v>9994</v>
      </c>
      <c r="B2798" s="33" t="s">
        <v>10231</v>
      </c>
      <c r="C2798" s="8" t="s">
        <v>5228</v>
      </c>
      <c r="D2798" s="8" t="s">
        <v>5228</v>
      </c>
      <c r="E2798" s="33" t="s">
        <v>3707</v>
      </c>
      <c r="F2798" s="33" t="s">
        <v>6831</v>
      </c>
      <c r="G2798" s="7" t="s">
        <v>10015</v>
      </c>
      <c r="H2798" s="9">
        <v>41925</v>
      </c>
      <c r="I2798" s="9">
        <v>42010</v>
      </c>
      <c r="J2798" s="7" t="s">
        <v>9160</v>
      </c>
      <c r="K2798" s="8" t="s">
        <v>5233</v>
      </c>
      <c r="L2798" s="7" t="s">
        <v>8648</v>
      </c>
      <c r="M2798" s="2" t="s">
        <v>5235</v>
      </c>
      <c r="N2798" s="2" t="s">
        <v>5235</v>
      </c>
      <c r="O2798" s="2" t="s">
        <v>9984</v>
      </c>
      <c r="P2798" s="2" t="s">
        <v>5235</v>
      </c>
      <c r="R2798" s="2" t="s">
        <v>5235</v>
      </c>
      <c r="T2798" s="2" t="s">
        <v>6054</v>
      </c>
      <c r="X2798" s="4" t="s">
        <v>11702</v>
      </c>
      <c r="AA2798" s="4" t="s">
        <v>10107</v>
      </c>
    </row>
    <row r="2799" spans="1:27" ht="24" hidden="1" customHeight="1" x14ac:dyDescent="0.2">
      <c r="A2799" s="7" t="s">
        <v>9995</v>
      </c>
      <c r="B2799" s="33" t="s">
        <v>10275</v>
      </c>
      <c r="C2799" s="8" t="s">
        <v>10258</v>
      </c>
      <c r="D2799" s="8" t="s">
        <v>5228</v>
      </c>
      <c r="E2799" s="33" t="s">
        <v>6607</v>
      </c>
      <c r="F2799" s="33" t="s">
        <v>9996</v>
      </c>
      <c r="G2799" s="7" t="s">
        <v>9997</v>
      </c>
      <c r="H2799" s="9">
        <v>41926</v>
      </c>
      <c r="I2799" s="9">
        <v>42061</v>
      </c>
      <c r="J2799" s="7" t="s">
        <v>9160</v>
      </c>
      <c r="K2799" s="8" t="s">
        <v>5233</v>
      </c>
      <c r="L2799" s="7" t="s">
        <v>8648</v>
      </c>
      <c r="M2799" s="2" t="s">
        <v>5235</v>
      </c>
      <c r="N2799" s="2" t="s">
        <v>5235</v>
      </c>
      <c r="O2799" s="2" t="s">
        <v>9984</v>
      </c>
      <c r="P2799" s="2" t="s">
        <v>5235</v>
      </c>
      <c r="R2799" s="2" t="s">
        <v>5235</v>
      </c>
      <c r="U2799" s="2" t="s">
        <v>5235</v>
      </c>
      <c r="X2799" s="4" t="s">
        <v>10274</v>
      </c>
      <c r="AA2799" s="4" t="s">
        <v>10119</v>
      </c>
    </row>
    <row r="2800" spans="1:27" ht="24" hidden="1" customHeight="1" x14ac:dyDescent="0.2">
      <c r="A2800" s="7" t="s">
        <v>9999</v>
      </c>
      <c r="B2800" s="33" t="s">
        <v>10008</v>
      </c>
      <c r="C2800" s="8" t="s">
        <v>5228</v>
      </c>
      <c r="D2800" s="8" t="s">
        <v>5228</v>
      </c>
      <c r="E2800" s="33" t="s">
        <v>7245</v>
      </c>
      <c r="F2800" s="33" t="s">
        <v>10077</v>
      </c>
      <c r="G2800" s="7" t="s">
        <v>10000</v>
      </c>
      <c r="H2800" s="9">
        <v>41933</v>
      </c>
      <c r="I2800" s="9">
        <v>42066</v>
      </c>
      <c r="J2800" s="7" t="s">
        <v>10001</v>
      </c>
      <c r="K2800" s="8" t="s">
        <v>3259</v>
      </c>
      <c r="L2800" s="7" t="s">
        <v>9745</v>
      </c>
      <c r="M2800" s="2" t="s">
        <v>5235</v>
      </c>
      <c r="P2800" s="2" t="s">
        <v>5235</v>
      </c>
      <c r="R2800" s="2" t="s">
        <v>5235</v>
      </c>
      <c r="AA2800" s="4" t="s">
        <v>10118</v>
      </c>
    </row>
    <row r="2801" spans="1:27" ht="60" hidden="1" x14ac:dyDescent="0.2">
      <c r="A2801" s="7" t="s">
        <v>10002</v>
      </c>
      <c r="B2801" s="33" t="s">
        <v>10003</v>
      </c>
      <c r="C2801" s="8" t="s">
        <v>5228</v>
      </c>
      <c r="D2801" s="8" t="s">
        <v>5244</v>
      </c>
      <c r="E2801" s="33" t="s">
        <v>3176</v>
      </c>
      <c r="F2801" s="33" t="s">
        <v>10004</v>
      </c>
      <c r="G2801" s="7"/>
      <c r="H2801" s="9">
        <v>41933</v>
      </c>
      <c r="I2801" s="9">
        <v>41982</v>
      </c>
      <c r="J2801" s="7" t="s">
        <v>2864</v>
      </c>
      <c r="K2801" s="8" t="s">
        <v>3259</v>
      </c>
      <c r="L2801" s="7" t="s">
        <v>6920</v>
      </c>
      <c r="M2801" s="2" t="s">
        <v>5235</v>
      </c>
      <c r="P2801" s="2" t="s">
        <v>5235</v>
      </c>
      <c r="Q2801" s="2" t="s">
        <v>8890</v>
      </c>
      <c r="S2801" s="2" t="s">
        <v>5235</v>
      </c>
      <c r="T2801" s="2" t="s">
        <v>1100</v>
      </c>
      <c r="U2801" s="2" t="s">
        <v>6054</v>
      </c>
      <c r="X2801" s="138" t="s">
        <v>17318</v>
      </c>
      <c r="AA2801" s="4" t="s">
        <v>10117</v>
      </c>
    </row>
    <row r="2802" spans="1:27" hidden="1" x14ac:dyDescent="0.2">
      <c r="A2802" s="7" t="s">
        <v>10005</v>
      </c>
      <c r="B2802" s="33" t="s">
        <v>10006</v>
      </c>
      <c r="C2802" s="8" t="s">
        <v>5228</v>
      </c>
      <c r="D2802" s="8" t="s">
        <v>5228</v>
      </c>
      <c r="E2802" s="33" t="s">
        <v>3707</v>
      </c>
      <c r="F2802" s="33" t="s">
        <v>10016</v>
      </c>
      <c r="G2802" s="7" t="s">
        <v>10007</v>
      </c>
      <c r="H2802" s="9">
        <v>41933</v>
      </c>
      <c r="I2802" s="9">
        <v>41982</v>
      </c>
      <c r="J2802" s="7" t="s">
        <v>9160</v>
      </c>
      <c r="K2802" s="8" t="s">
        <v>5233</v>
      </c>
      <c r="L2802" s="7" t="s">
        <v>8648</v>
      </c>
      <c r="M2802" s="2" t="s">
        <v>5235</v>
      </c>
      <c r="N2802" s="2" t="s">
        <v>5235</v>
      </c>
      <c r="O2802" s="2" t="s">
        <v>5235</v>
      </c>
      <c r="P2802" s="2" t="s">
        <v>5235</v>
      </c>
      <c r="R2802" s="2" t="s">
        <v>5235</v>
      </c>
      <c r="AA2802" s="4" t="s">
        <v>10116</v>
      </c>
    </row>
    <row r="2803" spans="1:27" hidden="1" x14ac:dyDescent="0.2">
      <c r="A2803" s="7" t="s">
        <v>10009</v>
      </c>
      <c r="B2803" s="33" t="s">
        <v>10010</v>
      </c>
      <c r="C2803" s="8" t="s">
        <v>5228</v>
      </c>
      <c r="D2803" s="8" t="s">
        <v>5244</v>
      </c>
      <c r="E2803" s="33" t="s">
        <v>9411</v>
      </c>
      <c r="F2803" s="33" t="s">
        <v>10011</v>
      </c>
      <c r="G2803" s="7"/>
      <c r="H2803" s="9">
        <v>41935</v>
      </c>
      <c r="I2803" s="9">
        <v>41936</v>
      </c>
      <c r="J2803" s="7" t="s">
        <v>8940</v>
      </c>
      <c r="K2803" s="8" t="s">
        <v>5233</v>
      </c>
      <c r="L2803" s="7" t="s">
        <v>7607</v>
      </c>
      <c r="M2803" s="2" t="s">
        <v>5235</v>
      </c>
      <c r="N2803" s="2" t="s">
        <v>5235</v>
      </c>
      <c r="X2803" s="4" t="s">
        <v>8170</v>
      </c>
      <c r="AA2803" s="4" t="s">
        <v>10160</v>
      </c>
    </row>
    <row r="2804" spans="1:27" hidden="1" x14ac:dyDescent="0.2">
      <c r="A2804" s="7" t="s">
        <v>10017</v>
      </c>
      <c r="B2804" s="33" t="s">
        <v>10018</v>
      </c>
      <c r="C2804" s="8" t="s">
        <v>5228</v>
      </c>
      <c r="D2804" s="8" t="s">
        <v>5244</v>
      </c>
      <c r="E2804" s="33" t="s">
        <v>3110</v>
      </c>
      <c r="F2804" s="33" t="s">
        <v>10019</v>
      </c>
      <c r="G2804" s="7"/>
      <c r="H2804" s="9">
        <v>41942</v>
      </c>
      <c r="I2804" s="9">
        <v>41982</v>
      </c>
      <c r="J2804" s="7" t="s">
        <v>9679</v>
      </c>
      <c r="K2804" s="8" t="s">
        <v>5233</v>
      </c>
      <c r="L2804" s="7" t="s">
        <v>3217</v>
      </c>
      <c r="M2804" s="2" t="s">
        <v>5235</v>
      </c>
      <c r="P2804" s="2" t="s">
        <v>5235</v>
      </c>
      <c r="R2804" s="2" t="s">
        <v>5235</v>
      </c>
      <c r="AA2804" s="4" t="s">
        <v>10115</v>
      </c>
    </row>
    <row r="2805" spans="1:27" ht="24" hidden="1" customHeight="1" x14ac:dyDescent="0.2">
      <c r="A2805" s="7" t="s">
        <v>10021</v>
      </c>
      <c r="B2805" s="33" t="s">
        <v>10020</v>
      </c>
      <c r="C2805" s="8" t="s">
        <v>5228</v>
      </c>
      <c r="D2805" s="8" t="s">
        <v>5244</v>
      </c>
      <c r="E2805" s="33" t="s">
        <v>4137</v>
      </c>
      <c r="F2805" s="33" t="s">
        <v>10022</v>
      </c>
      <c r="G2805" s="7"/>
      <c r="H2805" s="9">
        <v>41942</v>
      </c>
      <c r="I2805" s="9">
        <v>41974</v>
      </c>
      <c r="J2805" s="7" t="s">
        <v>8940</v>
      </c>
      <c r="K2805" s="8" t="s">
        <v>5233</v>
      </c>
      <c r="L2805" s="7" t="s">
        <v>7607</v>
      </c>
      <c r="M2805" s="2" t="s">
        <v>5235</v>
      </c>
      <c r="N2805" s="2" t="s">
        <v>5235</v>
      </c>
      <c r="S2805" s="2" t="s">
        <v>5235</v>
      </c>
      <c r="X2805" s="4" t="s">
        <v>8170</v>
      </c>
      <c r="AA2805" s="4" t="s">
        <v>10115</v>
      </c>
    </row>
    <row r="2806" spans="1:27" ht="24" hidden="1" customHeight="1" x14ac:dyDescent="0.2">
      <c r="A2806" s="7" t="s">
        <v>10026</v>
      </c>
      <c r="B2806" s="33" t="s">
        <v>10025</v>
      </c>
      <c r="C2806" s="8" t="s">
        <v>5228</v>
      </c>
      <c r="D2806" s="8" t="s">
        <v>5244</v>
      </c>
      <c r="E2806" s="33" t="s">
        <v>10023</v>
      </c>
      <c r="F2806" s="33" t="s">
        <v>10024</v>
      </c>
      <c r="G2806" s="7"/>
      <c r="H2806" s="9">
        <v>41942</v>
      </c>
      <c r="I2806" s="9">
        <v>41974</v>
      </c>
      <c r="J2806" s="7" t="s">
        <v>8940</v>
      </c>
      <c r="K2806" s="8" t="s">
        <v>5233</v>
      </c>
      <c r="L2806" s="7" t="s">
        <v>7607</v>
      </c>
      <c r="M2806" s="2" t="s">
        <v>5235</v>
      </c>
      <c r="N2806" s="2" t="s">
        <v>5235</v>
      </c>
      <c r="X2806" s="4" t="s">
        <v>8170</v>
      </c>
      <c r="AA2806" s="4" t="s">
        <v>10114</v>
      </c>
    </row>
    <row r="2807" spans="1:27" ht="24" hidden="1" customHeight="1" x14ac:dyDescent="0.2">
      <c r="A2807" s="7" t="s">
        <v>10028</v>
      </c>
      <c r="B2807" s="33" t="s">
        <v>10027</v>
      </c>
      <c r="C2807" s="8" t="s">
        <v>5228</v>
      </c>
      <c r="D2807" s="8" t="s">
        <v>5228</v>
      </c>
      <c r="E2807" s="33" t="s">
        <v>8181</v>
      </c>
      <c r="F2807" s="33" t="s">
        <v>10030</v>
      </c>
      <c r="G2807" s="7" t="s">
        <v>10076</v>
      </c>
      <c r="H2807" s="9">
        <v>41942</v>
      </c>
      <c r="I2807" s="9">
        <v>41982</v>
      </c>
      <c r="J2807" s="7" t="s">
        <v>9160</v>
      </c>
      <c r="K2807" s="8" t="s">
        <v>5233</v>
      </c>
      <c r="L2807" s="7" t="s">
        <v>10029</v>
      </c>
      <c r="M2807" s="2" t="s">
        <v>5235</v>
      </c>
      <c r="N2807" s="2" t="s">
        <v>5235</v>
      </c>
      <c r="O2807" s="2" t="s">
        <v>5235</v>
      </c>
      <c r="P2807" s="2" t="s">
        <v>5235</v>
      </c>
      <c r="R2807" s="2" t="s">
        <v>5235</v>
      </c>
      <c r="AA2807" s="4" t="s">
        <v>10113</v>
      </c>
    </row>
    <row r="2808" spans="1:27" ht="24" hidden="1" customHeight="1" x14ac:dyDescent="0.2">
      <c r="A2808" s="7" t="s">
        <v>10031</v>
      </c>
      <c r="B2808" s="33" t="s">
        <v>10032</v>
      </c>
      <c r="C2808" s="8" t="s">
        <v>5228</v>
      </c>
      <c r="D2808" s="8" t="s">
        <v>5228</v>
      </c>
      <c r="E2808" s="33" t="s">
        <v>8181</v>
      </c>
      <c r="F2808" s="33" t="s">
        <v>10034</v>
      </c>
      <c r="G2808" s="7" t="s">
        <v>10033</v>
      </c>
      <c r="H2808" s="9">
        <v>41942</v>
      </c>
      <c r="I2808" s="9">
        <v>42061</v>
      </c>
      <c r="J2808" s="7" t="s">
        <v>9160</v>
      </c>
      <c r="K2808" s="8" t="s">
        <v>5233</v>
      </c>
      <c r="L2808" s="7" t="s">
        <v>10029</v>
      </c>
      <c r="M2808" s="2" t="s">
        <v>5235</v>
      </c>
      <c r="N2808" s="2" t="s">
        <v>5235</v>
      </c>
      <c r="O2808" s="2" t="s">
        <v>5235</v>
      </c>
      <c r="P2808" s="2" t="s">
        <v>5235</v>
      </c>
      <c r="R2808" s="2" t="s">
        <v>5235</v>
      </c>
      <c r="X2808" s="4" t="s">
        <v>10138</v>
      </c>
      <c r="AA2808" s="4" t="s">
        <v>10113</v>
      </c>
    </row>
    <row r="2809" spans="1:27" ht="60" hidden="1" x14ac:dyDescent="0.2">
      <c r="A2809" s="57" t="s">
        <v>10037</v>
      </c>
      <c r="B2809" s="57" t="s">
        <v>10042</v>
      </c>
      <c r="C2809" s="58" t="s">
        <v>5244</v>
      </c>
      <c r="D2809" s="58" t="s">
        <v>5228</v>
      </c>
      <c r="E2809" s="57" t="s">
        <v>10039</v>
      </c>
      <c r="F2809" s="57" t="s">
        <v>10040</v>
      </c>
      <c r="G2809" s="57"/>
      <c r="H2809" s="59">
        <v>41946</v>
      </c>
      <c r="I2809" s="59">
        <v>42703</v>
      </c>
      <c r="J2809" s="57" t="s">
        <v>7998</v>
      </c>
      <c r="K2809" s="58" t="s">
        <v>5233</v>
      </c>
      <c r="L2809" s="57" t="s">
        <v>9607</v>
      </c>
      <c r="M2809" s="2" t="s">
        <v>5235</v>
      </c>
      <c r="S2809" s="2" t="s">
        <v>5235</v>
      </c>
      <c r="X2809" s="4" t="s">
        <v>11281</v>
      </c>
      <c r="AA2809" s="4" t="s">
        <v>10159</v>
      </c>
    </row>
    <row r="2810" spans="1:27" ht="60" hidden="1" x14ac:dyDescent="0.2">
      <c r="A2810" s="57" t="s">
        <v>10038</v>
      </c>
      <c r="B2810" s="57" t="s">
        <v>10043</v>
      </c>
      <c r="C2810" s="58" t="s">
        <v>5244</v>
      </c>
      <c r="D2810" s="58" t="s">
        <v>5228</v>
      </c>
      <c r="E2810" s="57" t="s">
        <v>10039</v>
      </c>
      <c r="F2810" s="57" t="s">
        <v>10041</v>
      </c>
      <c r="G2810" s="57"/>
      <c r="H2810" s="59">
        <v>41946</v>
      </c>
      <c r="I2810" s="59">
        <v>42703</v>
      </c>
      <c r="J2810" s="57" t="s">
        <v>7998</v>
      </c>
      <c r="K2810" s="58" t="s">
        <v>5233</v>
      </c>
      <c r="L2810" s="57" t="s">
        <v>9607</v>
      </c>
      <c r="M2810" s="2" t="s">
        <v>5235</v>
      </c>
      <c r="S2810" s="2" t="s">
        <v>5235</v>
      </c>
      <c r="X2810" s="4" t="s">
        <v>11282</v>
      </c>
      <c r="AA2810" s="4" t="s">
        <v>10159</v>
      </c>
    </row>
    <row r="2811" spans="1:27" hidden="1" x14ac:dyDescent="0.2">
      <c r="A2811" s="7" t="s">
        <v>10051</v>
      </c>
      <c r="B2811" s="33" t="s">
        <v>10052</v>
      </c>
      <c r="C2811" s="8" t="s">
        <v>5228</v>
      </c>
      <c r="D2811" s="8" t="s">
        <v>5228</v>
      </c>
      <c r="E2811" s="33" t="s">
        <v>10206</v>
      </c>
      <c r="F2811" s="33" t="s">
        <v>10053</v>
      </c>
      <c r="G2811" s="7" t="s">
        <v>11256</v>
      </c>
      <c r="H2811" s="9">
        <v>41947</v>
      </c>
      <c r="I2811" s="9">
        <v>41995</v>
      </c>
      <c r="J2811" s="7" t="s">
        <v>9679</v>
      </c>
      <c r="K2811" s="8" t="s">
        <v>5233</v>
      </c>
      <c r="L2811" s="7" t="s">
        <v>1297</v>
      </c>
      <c r="M2811" s="2" t="s">
        <v>5235</v>
      </c>
      <c r="N2811" s="2" t="s">
        <v>8491</v>
      </c>
      <c r="P2811" s="2" t="s">
        <v>5235</v>
      </c>
      <c r="S2811" s="2" t="s">
        <v>5235</v>
      </c>
      <c r="T2811" s="2" t="s">
        <v>5235</v>
      </c>
      <c r="X2811" s="4" t="s">
        <v>10205</v>
      </c>
      <c r="AA2811" s="4" t="s">
        <v>10112</v>
      </c>
    </row>
    <row r="2812" spans="1:27" ht="24" hidden="1" x14ac:dyDescent="0.2">
      <c r="A2812" s="7" t="s">
        <v>10054</v>
      </c>
      <c r="B2812" s="33" t="s">
        <v>10055</v>
      </c>
      <c r="C2812" s="8" t="s">
        <v>5228</v>
      </c>
      <c r="D2812" s="8" t="s">
        <v>5228</v>
      </c>
      <c r="E2812" s="33" t="s">
        <v>9845</v>
      </c>
      <c r="F2812" s="33" t="s">
        <v>10056</v>
      </c>
      <c r="G2812" s="7"/>
      <c r="H2812" s="9">
        <v>41949</v>
      </c>
      <c r="I2812" s="9">
        <v>42339</v>
      </c>
      <c r="J2812" s="7" t="s">
        <v>9364</v>
      </c>
      <c r="K2812" s="8" t="s">
        <v>5233</v>
      </c>
      <c r="L2812" s="7" t="s">
        <v>10057</v>
      </c>
      <c r="M2812" s="2" t="s">
        <v>5235</v>
      </c>
      <c r="N2812" s="2" t="s">
        <v>5235</v>
      </c>
      <c r="O2812" s="2" t="s">
        <v>5235</v>
      </c>
      <c r="P2812" s="2" t="s">
        <v>5235</v>
      </c>
      <c r="R2812" s="2" t="s">
        <v>5235</v>
      </c>
      <c r="X2812" s="4" t="s">
        <v>10058</v>
      </c>
      <c r="AA2812" s="4" t="s">
        <v>10111</v>
      </c>
    </row>
    <row r="2813" spans="1:27" ht="24" hidden="1" customHeight="1" x14ac:dyDescent="0.2">
      <c r="A2813" s="7" t="s">
        <v>10063</v>
      </c>
      <c r="B2813" s="33" t="s">
        <v>10062</v>
      </c>
      <c r="C2813" s="8" t="s">
        <v>5228</v>
      </c>
      <c r="D2813" s="8" t="s">
        <v>5244</v>
      </c>
      <c r="E2813" s="33" t="s">
        <v>12536</v>
      </c>
      <c r="F2813" s="33" t="s">
        <v>10064</v>
      </c>
      <c r="G2813" s="7"/>
      <c r="H2813" s="9">
        <v>41950</v>
      </c>
      <c r="I2813" s="9">
        <v>41974</v>
      </c>
      <c r="J2813" s="7" t="s">
        <v>1559</v>
      </c>
      <c r="K2813" s="8" t="s">
        <v>3259</v>
      </c>
      <c r="L2813" s="7" t="s">
        <v>10065</v>
      </c>
      <c r="M2813" s="2" t="s">
        <v>5235</v>
      </c>
      <c r="N2813" s="2" t="s">
        <v>5235</v>
      </c>
      <c r="AA2813" s="4" t="s">
        <v>10110</v>
      </c>
    </row>
    <row r="2814" spans="1:27" hidden="1" x14ac:dyDescent="0.2">
      <c r="A2814" s="7" t="s">
        <v>10066</v>
      </c>
      <c r="B2814" s="33" t="s">
        <v>10067</v>
      </c>
      <c r="C2814" s="8" t="s">
        <v>5228</v>
      </c>
      <c r="D2814" s="8" t="s">
        <v>5244</v>
      </c>
      <c r="E2814" s="33" t="s">
        <v>8980</v>
      </c>
      <c r="F2814" s="33" t="s">
        <v>10068</v>
      </c>
      <c r="G2814" s="7"/>
      <c r="H2814" s="9">
        <v>41950</v>
      </c>
      <c r="I2814" s="9">
        <v>41957</v>
      </c>
      <c r="J2814" s="7" t="s">
        <v>6124</v>
      </c>
      <c r="K2814" s="8" t="s">
        <v>5233</v>
      </c>
      <c r="L2814" s="7" t="s">
        <v>7607</v>
      </c>
      <c r="M2814" s="2" t="s">
        <v>5235</v>
      </c>
      <c r="N2814" s="2" t="s">
        <v>5235</v>
      </c>
      <c r="S2814" s="2" t="s">
        <v>5235</v>
      </c>
      <c r="X2814" s="4" t="s">
        <v>8170</v>
      </c>
      <c r="AA2814" s="4" t="s">
        <v>10158</v>
      </c>
    </row>
    <row r="2815" spans="1:27" hidden="1" x14ac:dyDescent="0.2">
      <c r="A2815" s="7" t="s">
        <v>10069</v>
      </c>
      <c r="B2815" s="33" t="s">
        <v>10070</v>
      </c>
      <c r="C2815" s="8" t="s">
        <v>5228</v>
      </c>
      <c r="D2815" s="8" t="s">
        <v>5244</v>
      </c>
      <c r="E2815" s="33" t="s">
        <v>10023</v>
      </c>
      <c r="F2815" s="33" t="s">
        <v>10071</v>
      </c>
      <c r="G2815" s="7"/>
      <c r="H2815" s="9">
        <v>41950</v>
      </c>
      <c r="I2815" s="9">
        <v>41957</v>
      </c>
      <c r="J2815" s="7" t="s">
        <v>6124</v>
      </c>
      <c r="K2815" s="8" t="s">
        <v>5233</v>
      </c>
      <c r="L2815" s="7" t="s">
        <v>7607</v>
      </c>
      <c r="M2815" s="2" t="s">
        <v>5235</v>
      </c>
      <c r="N2815" s="2" t="s">
        <v>5235</v>
      </c>
      <c r="S2815" s="2" t="s">
        <v>5235</v>
      </c>
      <c r="X2815" s="4" t="s">
        <v>8170</v>
      </c>
      <c r="AA2815" s="4" t="s">
        <v>10157</v>
      </c>
    </row>
    <row r="2816" spans="1:27" ht="24" hidden="1" x14ac:dyDescent="0.2">
      <c r="A2816" s="7" t="s">
        <v>10072</v>
      </c>
      <c r="B2816" s="33" t="s">
        <v>611</v>
      </c>
      <c r="C2816" s="8" t="s">
        <v>5228</v>
      </c>
      <c r="D2816" s="8" t="s">
        <v>5244</v>
      </c>
      <c r="E2816" s="33" t="s">
        <v>3656</v>
      </c>
      <c r="F2816" s="33" t="s">
        <v>10095</v>
      </c>
      <c r="G2816" s="7"/>
      <c r="H2816" s="9">
        <v>41950</v>
      </c>
      <c r="I2816" s="9">
        <v>41967</v>
      </c>
      <c r="J2816" s="7" t="s">
        <v>6124</v>
      </c>
      <c r="K2816" s="8" t="s">
        <v>5233</v>
      </c>
      <c r="L2816" s="7" t="s">
        <v>7607</v>
      </c>
      <c r="M2816" s="2" t="s">
        <v>5235</v>
      </c>
      <c r="N2816" s="2" t="s">
        <v>5235</v>
      </c>
      <c r="O2816" s="2" t="s">
        <v>5235</v>
      </c>
      <c r="S2816" s="2" t="s">
        <v>5235</v>
      </c>
      <c r="X2816" s="4" t="s">
        <v>10073</v>
      </c>
      <c r="AA2816" s="4" t="s">
        <v>10156</v>
      </c>
    </row>
    <row r="2817" spans="1:27" ht="48" hidden="1" x14ac:dyDescent="0.2">
      <c r="A2817" s="7" t="s">
        <v>10079</v>
      </c>
      <c r="B2817" s="33" t="s">
        <v>10080</v>
      </c>
      <c r="C2817" s="8" t="s">
        <v>5228</v>
      </c>
      <c r="D2817" s="8" t="s">
        <v>5244</v>
      </c>
      <c r="E2817" s="33" t="s">
        <v>4526</v>
      </c>
      <c r="F2817" s="33" t="s">
        <v>10081</v>
      </c>
      <c r="G2817" s="7"/>
      <c r="H2817" s="9">
        <v>41960</v>
      </c>
      <c r="I2817" s="9">
        <v>42044</v>
      </c>
      <c r="J2817" s="7" t="s">
        <v>9752</v>
      </c>
      <c r="K2817" s="8" t="s">
        <v>3259</v>
      </c>
      <c r="L2817" s="7" t="s">
        <v>743</v>
      </c>
      <c r="M2817" s="2" t="s">
        <v>5235</v>
      </c>
      <c r="N2817" s="2" t="s">
        <v>5235</v>
      </c>
      <c r="P2817" s="2" t="s">
        <v>5235</v>
      </c>
      <c r="R2817" s="2" t="s">
        <v>5235</v>
      </c>
      <c r="S2817" s="2" t="s">
        <v>5235</v>
      </c>
      <c r="U2817" s="2" t="s">
        <v>5235</v>
      </c>
      <c r="X2817" s="4" t="s">
        <v>11192</v>
      </c>
      <c r="AA2817" s="4" t="s">
        <v>10109</v>
      </c>
    </row>
    <row r="2818" spans="1:27" hidden="1" x14ac:dyDescent="0.2">
      <c r="A2818" s="7" t="s">
        <v>10082</v>
      </c>
      <c r="B2818" s="33" t="s">
        <v>10083</v>
      </c>
      <c r="C2818" s="8" t="s">
        <v>5228</v>
      </c>
      <c r="D2818" s="8" t="s">
        <v>5244</v>
      </c>
      <c r="E2818" s="33" t="s">
        <v>3110</v>
      </c>
      <c r="F2818" s="33" t="s">
        <v>10084</v>
      </c>
      <c r="G2818" s="7"/>
      <c r="H2818" s="9">
        <v>41960</v>
      </c>
      <c r="I2818" s="9">
        <v>42044</v>
      </c>
      <c r="J2818" s="7" t="s">
        <v>9752</v>
      </c>
      <c r="K2818" s="8" t="s">
        <v>3259</v>
      </c>
      <c r="L2818" s="7" t="s">
        <v>743</v>
      </c>
      <c r="M2818" s="2" t="s">
        <v>5235</v>
      </c>
      <c r="N2818" s="2" t="s">
        <v>5235</v>
      </c>
      <c r="P2818" s="2" t="s">
        <v>5235</v>
      </c>
      <c r="R2818" s="2" t="s">
        <v>5235</v>
      </c>
      <c r="X2818" s="4" t="s">
        <v>10100</v>
      </c>
      <c r="AA2818" s="4" t="s">
        <v>10108</v>
      </c>
    </row>
    <row r="2819" spans="1:27" hidden="1" x14ac:dyDescent="0.2">
      <c r="A2819" s="7" t="s">
        <v>10087</v>
      </c>
      <c r="B2819" s="33" t="s">
        <v>10086</v>
      </c>
      <c r="C2819" s="8" t="s">
        <v>5228</v>
      </c>
      <c r="D2819" s="8" t="s">
        <v>5244</v>
      </c>
      <c r="E2819" s="33" t="s">
        <v>3707</v>
      </c>
      <c r="F2819" s="33" t="s">
        <v>10085</v>
      </c>
      <c r="G2819" s="7"/>
      <c r="H2819" s="9">
        <v>41960</v>
      </c>
      <c r="I2819" s="9">
        <v>42044</v>
      </c>
      <c r="J2819" s="7" t="s">
        <v>9752</v>
      </c>
      <c r="K2819" s="8" t="s">
        <v>3259</v>
      </c>
      <c r="L2819" s="7" t="s">
        <v>743</v>
      </c>
      <c r="M2819" s="2" t="s">
        <v>5235</v>
      </c>
      <c r="P2819" s="2" t="s">
        <v>5235</v>
      </c>
      <c r="R2819" s="2" t="s">
        <v>5235</v>
      </c>
      <c r="AA2819" s="4" t="s">
        <v>10107</v>
      </c>
    </row>
    <row r="2820" spans="1:27" hidden="1" x14ac:dyDescent="0.2">
      <c r="A2820" s="7" t="s">
        <v>10088</v>
      </c>
      <c r="B2820" s="33" t="s">
        <v>10089</v>
      </c>
      <c r="C2820" s="8" t="s">
        <v>5228</v>
      </c>
      <c r="D2820" s="8" t="s">
        <v>5244</v>
      </c>
      <c r="E2820" s="33" t="s">
        <v>3707</v>
      </c>
      <c r="F2820" s="33" t="s">
        <v>2524</v>
      </c>
      <c r="G2820" s="7"/>
      <c r="H2820" s="9">
        <v>41960</v>
      </c>
      <c r="I2820" s="9">
        <v>42044</v>
      </c>
      <c r="J2820" s="7" t="s">
        <v>9752</v>
      </c>
      <c r="K2820" s="8" t="s">
        <v>3259</v>
      </c>
      <c r="L2820" s="7" t="s">
        <v>743</v>
      </c>
      <c r="M2820" s="2" t="s">
        <v>5235</v>
      </c>
      <c r="P2820" s="2" t="s">
        <v>5235</v>
      </c>
      <c r="R2820" s="2" t="s">
        <v>5235</v>
      </c>
      <c r="AA2820" s="4" t="s">
        <v>10107</v>
      </c>
    </row>
    <row r="2821" spans="1:27" ht="48" hidden="1" x14ac:dyDescent="0.2">
      <c r="A2821" s="7" t="s">
        <v>10097</v>
      </c>
      <c r="B2821" s="33" t="s">
        <v>10098</v>
      </c>
      <c r="C2821" s="8" t="s">
        <v>5228</v>
      </c>
      <c r="D2821" s="8" t="s">
        <v>5244</v>
      </c>
      <c r="E2821" s="33" t="s">
        <v>1070</v>
      </c>
      <c r="F2821" s="33" t="s">
        <v>10278</v>
      </c>
      <c r="G2821" s="7"/>
      <c r="H2821" s="9">
        <v>41971</v>
      </c>
      <c r="I2821" s="9">
        <v>42103</v>
      </c>
      <c r="J2821" s="7" t="s">
        <v>465</v>
      </c>
      <c r="K2821" s="8" t="s">
        <v>3259</v>
      </c>
      <c r="L2821" s="7" t="s">
        <v>10099</v>
      </c>
      <c r="M2821" s="2" t="s">
        <v>5235</v>
      </c>
      <c r="N2821" s="2" t="s">
        <v>5235</v>
      </c>
      <c r="O2821" s="2" t="s">
        <v>5235</v>
      </c>
      <c r="P2821" s="2" t="s">
        <v>5235</v>
      </c>
      <c r="R2821" s="2" t="s">
        <v>5235</v>
      </c>
      <c r="X2821" s="4" t="s">
        <v>12826</v>
      </c>
      <c r="AA2821" s="4" t="s">
        <v>10106</v>
      </c>
    </row>
    <row r="2822" spans="1:27" ht="36" hidden="1" x14ac:dyDescent="0.2">
      <c r="A2822" s="11" t="s">
        <v>10131</v>
      </c>
      <c r="B2822" s="46" t="s">
        <v>10132</v>
      </c>
      <c r="C2822" s="20" t="s">
        <v>5244</v>
      </c>
      <c r="D2822" s="14" t="s">
        <v>5228</v>
      </c>
      <c r="E2822" s="46" t="s">
        <v>281</v>
      </c>
      <c r="F2822" s="46" t="s">
        <v>10133</v>
      </c>
      <c r="G2822" s="46"/>
      <c r="H2822" s="16">
        <v>41974</v>
      </c>
      <c r="I2822" s="16">
        <v>42055</v>
      </c>
      <c r="J2822" s="11" t="s">
        <v>7998</v>
      </c>
      <c r="K2822" s="15" t="s">
        <v>5233</v>
      </c>
      <c r="L2822" s="11" t="s">
        <v>10134</v>
      </c>
      <c r="M2822" s="2" t="s">
        <v>5235</v>
      </c>
      <c r="N2822" s="2" t="s">
        <v>5235</v>
      </c>
      <c r="T2822" s="2" t="s">
        <v>6054</v>
      </c>
      <c r="X2822" s="4" t="s">
        <v>10236</v>
      </c>
      <c r="AA2822" s="4" t="s">
        <v>10153</v>
      </c>
    </row>
    <row r="2823" spans="1:27" hidden="1" x14ac:dyDescent="0.2">
      <c r="A2823" s="7" t="s">
        <v>10135</v>
      </c>
      <c r="B2823" s="33" t="s">
        <v>10136</v>
      </c>
      <c r="C2823" s="8" t="s">
        <v>5228</v>
      </c>
      <c r="D2823" s="8" t="s">
        <v>5228</v>
      </c>
      <c r="E2823" s="33" t="s">
        <v>281</v>
      </c>
      <c r="F2823" s="33" t="s">
        <v>10137</v>
      </c>
      <c r="G2823" s="7"/>
      <c r="H2823" s="9">
        <v>41974</v>
      </c>
      <c r="I2823" s="9">
        <v>42157</v>
      </c>
      <c r="J2823" s="7" t="s">
        <v>7998</v>
      </c>
      <c r="K2823" s="8" t="s">
        <v>5233</v>
      </c>
      <c r="L2823" s="7" t="s">
        <v>10134</v>
      </c>
      <c r="M2823" s="2" t="s">
        <v>5235</v>
      </c>
      <c r="N2823" s="2" t="s">
        <v>5235</v>
      </c>
      <c r="T2823" s="2" t="s">
        <v>6054</v>
      </c>
      <c r="U2823" s="2" t="s">
        <v>5235</v>
      </c>
      <c r="X2823" s="4" t="s">
        <v>10416</v>
      </c>
      <c r="AA2823" s="4" t="s">
        <v>10153</v>
      </c>
    </row>
    <row r="2824" spans="1:27" ht="24" hidden="1" x14ac:dyDescent="0.2">
      <c r="A2824" s="7" t="s">
        <v>10139</v>
      </c>
      <c r="B2824" s="33" t="s">
        <v>10142</v>
      </c>
      <c r="C2824" s="8" t="s">
        <v>10258</v>
      </c>
      <c r="D2824" s="8" t="s">
        <v>5228</v>
      </c>
      <c r="E2824" s="33" t="s">
        <v>10145</v>
      </c>
      <c r="F2824" s="33" t="s">
        <v>10146</v>
      </c>
      <c r="G2824" s="7"/>
      <c r="H2824" s="9">
        <v>41974</v>
      </c>
      <c r="I2824" s="9">
        <v>42055</v>
      </c>
      <c r="J2824" s="7" t="s">
        <v>4423</v>
      </c>
      <c r="K2824" s="8" t="s">
        <v>3259</v>
      </c>
      <c r="L2824" s="7" t="s">
        <v>8838</v>
      </c>
      <c r="M2824" s="2" t="s">
        <v>5235</v>
      </c>
      <c r="N2824" s="2" t="s">
        <v>5235</v>
      </c>
      <c r="S2824" s="2" t="s">
        <v>5235</v>
      </c>
      <c r="X2824" s="4" t="s">
        <v>10149</v>
      </c>
      <c r="AA2824" s="4" t="s">
        <v>10154</v>
      </c>
    </row>
    <row r="2825" spans="1:27" ht="72" hidden="1" x14ac:dyDescent="0.2">
      <c r="A2825" s="7" t="s">
        <v>10140</v>
      </c>
      <c r="B2825" s="33" t="s">
        <v>10143</v>
      </c>
      <c r="C2825" s="8" t="s">
        <v>5228</v>
      </c>
      <c r="D2825" s="8" t="s">
        <v>5228</v>
      </c>
      <c r="E2825" s="33" t="s">
        <v>6577</v>
      </c>
      <c r="F2825" s="33" t="s">
        <v>10147</v>
      </c>
      <c r="G2825" s="7" t="s">
        <v>14840</v>
      </c>
      <c r="H2825" s="9">
        <v>41974</v>
      </c>
      <c r="I2825" s="9">
        <v>41995</v>
      </c>
      <c r="J2825" s="7" t="s">
        <v>4423</v>
      </c>
      <c r="K2825" s="8" t="s">
        <v>3259</v>
      </c>
      <c r="L2825" s="7" t="s">
        <v>8838</v>
      </c>
      <c r="M2825" s="2" t="s">
        <v>5235</v>
      </c>
      <c r="N2825" s="2" t="s">
        <v>5235</v>
      </c>
      <c r="S2825" s="2" t="s">
        <v>5235</v>
      </c>
      <c r="T2825" s="2" t="s">
        <v>6054</v>
      </c>
      <c r="X2825" s="4" t="s">
        <v>14841</v>
      </c>
      <c r="AA2825" s="4" t="s">
        <v>10154</v>
      </c>
    </row>
    <row r="2826" spans="1:27" ht="60" hidden="1" x14ac:dyDescent="0.2">
      <c r="A2826" s="7" t="s">
        <v>10141</v>
      </c>
      <c r="B2826" s="33" t="s">
        <v>10144</v>
      </c>
      <c r="C2826" s="8" t="s">
        <v>5228</v>
      </c>
      <c r="D2826" s="8" t="s">
        <v>5228</v>
      </c>
      <c r="E2826" s="33" t="s">
        <v>6577</v>
      </c>
      <c r="F2826" s="33" t="s">
        <v>10148</v>
      </c>
      <c r="G2826" s="7" t="s">
        <v>13712</v>
      </c>
      <c r="H2826" s="9">
        <v>41974</v>
      </c>
      <c r="I2826" s="9">
        <v>41995</v>
      </c>
      <c r="J2826" s="7" t="s">
        <v>4423</v>
      </c>
      <c r="K2826" s="8" t="s">
        <v>3259</v>
      </c>
      <c r="L2826" s="7" t="s">
        <v>8838</v>
      </c>
      <c r="M2826" s="2" t="s">
        <v>5235</v>
      </c>
      <c r="N2826" s="2" t="s">
        <v>5235</v>
      </c>
      <c r="S2826" s="2" t="s">
        <v>5235</v>
      </c>
      <c r="T2826" s="2" t="s">
        <v>6054</v>
      </c>
      <c r="X2826" s="4" t="s">
        <v>13713</v>
      </c>
      <c r="AA2826" s="4" t="s">
        <v>10154</v>
      </c>
    </row>
    <row r="2827" spans="1:27" hidden="1" x14ac:dyDescent="0.2">
      <c r="A2827" s="7" t="s">
        <v>10150</v>
      </c>
      <c r="B2827" s="33" t="s">
        <v>9630</v>
      </c>
      <c r="C2827" s="8" t="s">
        <v>10258</v>
      </c>
      <c r="D2827" s="8" t="s">
        <v>5228</v>
      </c>
      <c r="E2827" s="33" t="s">
        <v>281</v>
      </c>
      <c r="F2827" s="33" t="s">
        <v>9631</v>
      </c>
      <c r="G2827" s="7"/>
      <c r="H2827" s="9">
        <v>41974</v>
      </c>
      <c r="I2827" s="9">
        <v>42055</v>
      </c>
      <c r="J2827" s="7" t="s">
        <v>10151</v>
      </c>
      <c r="K2827" s="8" t="s">
        <v>5233</v>
      </c>
      <c r="L2827" s="7" t="s">
        <v>8570</v>
      </c>
      <c r="M2827" s="2" t="s">
        <v>5235</v>
      </c>
      <c r="N2827" s="2" t="s">
        <v>5235</v>
      </c>
      <c r="O2827" s="2" t="s">
        <v>5235</v>
      </c>
      <c r="P2827" s="2" t="s">
        <v>5235</v>
      </c>
      <c r="S2827" s="2" t="s">
        <v>5235</v>
      </c>
      <c r="T2827" s="2" t="s">
        <v>6054</v>
      </c>
      <c r="X2827" s="4" t="s">
        <v>10152</v>
      </c>
      <c r="AA2827" s="4" t="s">
        <v>10155</v>
      </c>
    </row>
    <row r="2828" spans="1:27" ht="24" hidden="1" x14ac:dyDescent="0.2">
      <c r="A2828" s="7" t="s">
        <v>10161</v>
      </c>
      <c r="B2828" s="33" t="s">
        <v>10164</v>
      </c>
      <c r="C2828" s="8" t="s">
        <v>5228</v>
      </c>
      <c r="D2828" s="8" t="s">
        <v>5228</v>
      </c>
      <c r="E2828" s="33" t="s">
        <v>10184</v>
      </c>
      <c r="F2828" s="33" t="s">
        <v>10204</v>
      </c>
      <c r="G2828" s="7" t="s">
        <v>10170</v>
      </c>
      <c r="H2828" s="9">
        <v>41977</v>
      </c>
      <c r="I2828" s="9">
        <v>41992</v>
      </c>
      <c r="J2828" s="7" t="s">
        <v>10167</v>
      </c>
      <c r="K2828" s="8" t="s">
        <v>3259</v>
      </c>
      <c r="L2828" s="7" t="s">
        <v>10168</v>
      </c>
      <c r="M2828" s="2" t="s">
        <v>5235</v>
      </c>
      <c r="O2828" s="2" t="s">
        <v>5235</v>
      </c>
      <c r="P2828" s="2" t="s">
        <v>5235</v>
      </c>
      <c r="R2828" s="2" t="s">
        <v>5235</v>
      </c>
      <c r="X2828" s="4" t="s">
        <v>10185</v>
      </c>
      <c r="AA2828" s="4" t="s">
        <v>10169</v>
      </c>
    </row>
    <row r="2829" spans="1:27" ht="24" hidden="1" x14ac:dyDescent="0.2">
      <c r="A2829" s="7" t="s">
        <v>10162</v>
      </c>
      <c r="B2829" s="33" t="s">
        <v>10165</v>
      </c>
      <c r="C2829" s="8" t="s">
        <v>5228</v>
      </c>
      <c r="D2829" s="8" t="s">
        <v>5228</v>
      </c>
      <c r="E2829" s="33" t="s">
        <v>10184</v>
      </c>
      <c r="F2829" s="33" t="s">
        <v>10246</v>
      </c>
      <c r="G2829" s="7" t="s">
        <v>10171</v>
      </c>
      <c r="H2829" s="9">
        <v>41977</v>
      </c>
      <c r="I2829" s="9">
        <v>42038</v>
      </c>
      <c r="J2829" s="7" t="s">
        <v>10167</v>
      </c>
      <c r="K2829" s="8" t="s">
        <v>3259</v>
      </c>
      <c r="L2829" s="7" t="s">
        <v>10168</v>
      </c>
      <c r="M2829" s="2" t="s">
        <v>5235</v>
      </c>
      <c r="N2829" s="2" t="s">
        <v>5235</v>
      </c>
      <c r="O2829" s="2" t="s">
        <v>5235</v>
      </c>
      <c r="P2829" s="2" t="s">
        <v>5235</v>
      </c>
      <c r="R2829" s="2" t="s">
        <v>5235</v>
      </c>
      <c r="X2829" s="4" t="s">
        <v>10185</v>
      </c>
      <c r="AA2829" s="4" t="s">
        <v>10169</v>
      </c>
    </row>
    <row r="2830" spans="1:27" ht="24" hidden="1" x14ac:dyDescent="0.2">
      <c r="A2830" s="7" t="s">
        <v>10163</v>
      </c>
      <c r="B2830" s="33" t="s">
        <v>10166</v>
      </c>
      <c r="C2830" s="8" t="s">
        <v>5228</v>
      </c>
      <c r="D2830" s="8" t="s">
        <v>5228</v>
      </c>
      <c r="E2830" s="33" t="s">
        <v>10184</v>
      </c>
      <c r="F2830" s="33" t="s">
        <v>10245</v>
      </c>
      <c r="G2830" s="7" t="s">
        <v>10172</v>
      </c>
      <c r="H2830" s="9">
        <v>41977</v>
      </c>
      <c r="I2830" s="9">
        <v>42038</v>
      </c>
      <c r="J2830" s="7" t="s">
        <v>10167</v>
      </c>
      <c r="K2830" s="8" t="s">
        <v>3259</v>
      </c>
      <c r="L2830" s="7" t="s">
        <v>10168</v>
      </c>
      <c r="M2830" s="2" t="s">
        <v>5235</v>
      </c>
      <c r="N2830" s="2" t="s">
        <v>5235</v>
      </c>
      <c r="O2830" s="2" t="s">
        <v>5235</v>
      </c>
      <c r="P2830" s="2" t="s">
        <v>5235</v>
      </c>
      <c r="R2830" s="2" t="s">
        <v>5235</v>
      </c>
      <c r="X2830" s="4" t="s">
        <v>10185</v>
      </c>
      <c r="AA2830" s="4" t="s">
        <v>10169</v>
      </c>
    </row>
    <row r="2831" spans="1:27" hidden="1" x14ac:dyDescent="0.2">
      <c r="A2831" s="7" t="s">
        <v>10175</v>
      </c>
      <c r="B2831" s="33" t="s">
        <v>10181</v>
      </c>
      <c r="C2831" s="8" t="s">
        <v>5228</v>
      </c>
      <c r="D2831" s="8" t="s">
        <v>5244</v>
      </c>
      <c r="E2831" s="33" t="s">
        <v>8048</v>
      </c>
      <c r="F2831" s="33" t="s">
        <v>10178</v>
      </c>
      <c r="G2831" s="7"/>
      <c r="H2831" s="9">
        <v>41983</v>
      </c>
      <c r="I2831" s="9">
        <v>41988</v>
      </c>
      <c r="J2831" s="7" t="s">
        <v>6124</v>
      </c>
      <c r="K2831" s="8" t="s">
        <v>5233</v>
      </c>
      <c r="L2831" s="7" t="s">
        <v>7607</v>
      </c>
      <c r="M2831" s="2" t="s">
        <v>5235</v>
      </c>
      <c r="N2831" s="2" t="s">
        <v>5235</v>
      </c>
      <c r="S2831" s="2" t="s">
        <v>5235</v>
      </c>
    </row>
    <row r="2832" spans="1:27" hidden="1" x14ac:dyDescent="0.2">
      <c r="A2832" s="7" t="s">
        <v>10176</v>
      </c>
      <c r="B2832" s="33" t="s">
        <v>10182</v>
      </c>
      <c r="C2832" s="8" t="s">
        <v>5228</v>
      </c>
      <c r="D2832" s="8" t="s">
        <v>5244</v>
      </c>
      <c r="E2832" s="33" t="s">
        <v>8048</v>
      </c>
      <c r="F2832" s="33" t="s">
        <v>10179</v>
      </c>
      <c r="G2832" s="7"/>
      <c r="H2832" s="9">
        <v>41983</v>
      </c>
      <c r="I2832" s="9">
        <v>41988</v>
      </c>
      <c r="J2832" s="7" t="s">
        <v>6124</v>
      </c>
      <c r="K2832" s="8" t="s">
        <v>5233</v>
      </c>
      <c r="L2832" s="7" t="s">
        <v>7607</v>
      </c>
      <c r="M2832" s="2" t="s">
        <v>5235</v>
      </c>
      <c r="N2832" s="2" t="s">
        <v>5235</v>
      </c>
      <c r="S2832" s="2" t="s">
        <v>5235</v>
      </c>
    </row>
    <row r="2833" spans="1:27" hidden="1" x14ac:dyDescent="0.2">
      <c r="A2833" s="7" t="s">
        <v>10177</v>
      </c>
      <c r="B2833" s="33" t="s">
        <v>10183</v>
      </c>
      <c r="C2833" s="8" t="s">
        <v>5228</v>
      </c>
      <c r="D2833" s="8" t="s">
        <v>5244</v>
      </c>
      <c r="E2833" s="33" t="s">
        <v>8048</v>
      </c>
      <c r="F2833" s="33" t="s">
        <v>10180</v>
      </c>
      <c r="G2833" s="7"/>
      <c r="H2833" s="9">
        <v>41983</v>
      </c>
      <c r="I2833" s="9">
        <v>41988</v>
      </c>
      <c r="J2833" s="7" t="s">
        <v>6124</v>
      </c>
      <c r="K2833" s="8" t="s">
        <v>5233</v>
      </c>
      <c r="L2833" s="7" t="s">
        <v>7607</v>
      </c>
      <c r="M2833" s="2" t="s">
        <v>5235</v>
      </c>
      <c r="N2833" s="2" t="s">
        <v>5235</v>
      </c>
      <c r="S2833" s="2" t="s">
        <v>5235</v>
      </c>
    </row>
    <row r="2834" spans="1:27" ht="24" hidden="1" customHeight="1" x14ac:dyDescent="0.2">
      <c r="A2834" s="7" t="s">
        <v>10189</v>
      </c>
      <c r="B2834" s="33" t="s">
        <v>10188</v>
      </c>
      <c r="C2834" s="8" t="s">
        <v>5228</v>
      </c>
      <c r="D2834" s="8" t="s">
        <v>5244</v>
      </c>
      <c r="E2834" s="33" t="s">
        <v>9411</v>
      </c>
      <c r="F2834" s="33" t="s">
        <v>10187</v>
      </c>
      <c r="G2834" s="7"/>
      <c r="H2834" s="9">
        <v>41985</v>
      </c>
      <c r="I2834" s="9">
        <v>42019</v>
      </c>
      <c r="J2834" s="7" t="s">
        <v>6124</v>
      </c>
      <c r="K2834" s="8" t="s">
        <v>5233</v>
      </c>
      <c r="L2834" s="7" t="s">
        <v>7607</v>
      </c>
      <c r="M2834" s="2" t="s">
        <v>5235</v>
      </c>
      <c r="N2834" s="2" t="s">
        <v>5235</v>
      </c>
      <c r="S2834" s="2" t="s">
        <v>5235</v>
      </c>
    </row>
    <row r="2835" spans="1:27" ht="24" hidden="1" customHeight="1" x14ac:dyDescent="0.2">
      <c r="A2835" s="7" t="s">
        <v>10191</v>
      </c>
      <c r="B2835" s="33" t="s">
        <v>10192</v>
      </c>
      <c r="C2835" s="8" t="s">
        <v>5228</v>
      </c>
      <c r="D2835" s="8" t="s">
        <v>5228</v>
      </c>
      <c r="E2835" s="33" t="s">
        <v>3656</v>
      </c>
      <c r="F2835" s="33" t="s">
        <v>10190</v>
      </c>
      <c r="G2835" s="7"/>
      <c r="H2835" s="9">
        <v>41985</v>
      </c>
      <c r="I2835" s="9">
        <v>42074</v>
      </c>
      <c r="J2835" s="7" t="s">
        <v>6124</v>
      </c>
      <c r="K2835" s="8" t="s">
        <v>5233</v>
      </c>
      <c r="L2835" s="7" t="s">
        <v>7607</v>
      </c>
      <c r="M2835" s="2" t="s">
        <v>5235</v>
      </c>
      <c r="N2835" s="2" t="s">
        <v>5235</v>
      </c>
      <c r="O2835" s="2" t="s">
        <v>5235</v>
      </c>
    </row>
    <row r="2836" spans="1:27" hidden="1" x14ac:dyDescent="0.2">
      <c r="A2836" s="7" t="s">
        <v>10194</v>
      </c>
      <c r="B2836" s="33" t="s">
        <v>10193</v>
      </c>
      <c r="C2836" s="8" t="s">
        <v>5228</v>
      </c>
      <c r="D2836" s="8" t="s">
        <v>5244</v>
      </c>
      <c r="E2836" s="33" t="s">
        <v>10195</v>
      </c>
      <c r="F2836" s="33" t="s">
        <v>10227</v>
      </c>
      <c r="G2836" s="7"/>
      <c r="H2836" s="9">
        <v>41985</v>
      </c>
      <c r="I2836" s="9">
        <v>42019</v>
      </c>
      <c r="J2836" s="7" t="s">
        <v>6124</v>
      </c>
      <c r="K2836" s="8" t="s">
        <v>5233</v>
      </c>
      <c r="L2836" s="7" t="s">
        <v>7607</v>
      </c>
      <c r="M2836" s="2" t="s">
        <v>5235</v>
      </c>
      <c r="N2836" s="2" t="s">
        <v>5235</v>
      </c>
      <c r="S2836" s="2" t="s">
        <v>5235</v>
      </c>
    </row>
    <row r="2837" spans="1:27" ht="24" hidden="1" customHeight="1" x14ac:dyDescent="0.2">
      <c r="A2837" s="7" t="s">
        <v>10196</v>
      </c>
      <c r="B2837" s="33" t="s">
        <v>10197</v>
      </c>
      <c r="C2837" s="8" t="s">
        <v>5228</v>
      </c>
      <c r="D2837" s="8" t="s">
        <v>5244</v>
      </c>
      <c r="E2837" s="33" t="s">
        <v>9009</v>
      </c>
      <c r="F2837" s="33" t="s">
        <v>10198</v>
      </c>
      <c r="G2837" s="7"/>
      <c r="H2837" s="9">
        <v>41990</v>
      </c>
      <c r="I2837" s="9">
        <v>42019</v>
      </c>
      <c r="J2837" s="7" t="s">
        <v>6124</v>
      </c>
      <c r="K2837" s="8" t="s">
        <v>5233</v>
      </c>
      <c r="L2837" s="7" t="s">
        <v>7607</v>
      </c>
      <c r="M2837" s="2" t="s">
        <v>5235</v>
      </c>
      <c r="N2837" s="2" t="s">
        <v>5235</v>
      </c>
    </row>
    <row r="2838" spans="1:27" ht="24" hidden="1" x14ac:dyDescent="0.2">
      <c r="A2838" s="11" t="s">
        <v>10199</v>
      </c>
      <c r="B2838" s="46" t="s">
        <v>10200</v>
      </c>
      <c r="C2838" s="20" t="s">
        <v>5244</v>
      </c>
      <c r="D2838" s="14" t="s">
        <v>5228</v>
      </c>
      <c r="E2838" s="46" t="s">
        <v>691</v>
      </c>
      <c r="F2838" s="46" t="s">
        <v>10201</v>
      </c>
      <c r="G2838" s="46"/>
      <c r="H2838" s="16">
        <v>41991</v>
      </c>
      <c r="I2838" s="16">
        <v>42103</v>
      </c>
      <c r="J2838" s="11" t="s">
        <v>8896</v>
      </c>
      <c r="K2838" s="15" t="s">
        <v>5233</v>
      </c>
      <c r="L2838" s="11" t="s">
        <v>10202</v>
      </c>
      <c r="M2838" s="2" t="s">
        <v>5235</v>
      </c>
      <c r="N2838" s="2" t="s">
        <v>5235</v>
      </c>
      <c r="P2838" s="2" t="s">
        <v>5235</v>
      </c>
      <c r="S2838" s="2" t="s">
        <v>5235</v>
      </c>
      <c r="X2838" s="4" t="s">
        <v>10203</v>
      </c>
    </row>
    <row r="2839" spans="1:27" ht="48" hidden="1" x14ac:dyDescent="0.2">
      <c r="A2839" s="7" t="s">
        <v>10207</v>
      </c>
      <c r="B2839" s="33" t="s">
        <v>10208</v>
      </c>
      <c r="C2839" s="8" t="s">
        <v>10258</v>
      </c>
      <c r="D2839" s="8" t="s">
        <v>5244</v>
      </c>
      <c r="E2839" s="33" t="s">
        <v>691</v>
      </c>
      <c r="F2839" s="33" t="s">
        <v>10209</v>
      </c>
      <c r="G2839" s="7"/>
      <c r="H2839" s="9">
        <v>41995</v>
      </c>
      <c r="I2839" s="9">
        <v>42055</v>
      </c>
      <c r="J2839" s="7" t="s">
        <v>1869</v>
      </c>
      <c r="K2839" s="8" t="s">
        <v>3259</v>
      </c>
      <c r="L2839" s="7" t="s">
        <v>1870</v>
      </c>
      <c r="M2839" s="2" t="s">
        <v>5235</v>
      </c>
      <c r="N2839" s="2" t="s">
        <v>5235</v>
      </c>
      <c r="X2839" s="4" t="s">
        <v>14428</v>
      </c>
    </row>
    <row r="2840" spans="1:27" ht="24" hidden="1" x14ac:dyDescent="0.2">
      <c r="A2840" s="11" t="s">
        <v>10211</v>
      </c>
      <c r="B2840" s="46" t="s">
        <v>10210</v>
      </c>
      <c r="C2840" s="20" t="s">
        <v>5244</v>
      </c>
      <c r="D2840" s="14" t="s">
        <v>5228</v>
      </c>
      <c r="E2840" s="46" t="s">
        <v>3656</v>
      </c>
      <c r="F2840" s="46" t="s">
        <v>10212</v>
      </c>
      <c r="G2840" s="46"/>
      <c r="H2840" s="16">
        <v>41996</v>
      </c>
      <c r="I2840" s="16">
        <v>42067</v>
      </c>
      <c r="J2840" s="11" t="s">
        <v>10213</v>
      </c>
      <c r="K2840" s="15" t="s">
        <v>5233</v>
      </c>
      <c r="L2840" s="11" t="s">
        <v>7607</v>
      </c>
      <c r="M2840" s="2" t="s">
        <v>5235</v>
      </c>
      <c r="N2840" s="2" t="s">
        <v>5235</v>
      </c>
      <c r="S2840" s="2" t="s">
        <v>5235</v>
      </c>
      <c r="X2840" s="4" t="s">
        <v>10281</v>
      </c>
    </row>
    <row r="2841" spans="1:27" ht="24" hidden="1" customHeight="1" x14ac:dyDescent="0.2">
      <c r="A2841" s="57" t="s">
        <v>10215</v>
      </c>
      <c r="B2841" s="57" t="s">
        <v>10214</v>
      </c>
      <c r="C2841" s="58" t="s">
        <v>5244</v>
      </c>
      <c r="D2841" s="58" t="s">
        <v>5228</v>
      </c>
      <c r="E2841" s="57" t="s">
        <v>9845</v>
      </c>
      <c r="F2841" s="57" t="s">
        <v>10216</v>
      </c>
      <c r="G2841" s="57"/>
      <c r="H2841" s="59">
        <v>41996</v>
      </c>
      <c r="I2841" s="59">
        <v>42703</v>
      </c>
      <c r="J2841" s="57" t="s">
        <v>9752</v>
      </c>
      <c r="K2841" s="58" t="s">
        <v>3259</v>
      </c>
      <c r="L2841" s="57" t="s">
        <v>743</v>
      </c>
      <c r="M2841" s="2" t="s">
        <v>1100</v>
      </c>
      <c r="P2841" s="2" t="s">
        <v>5235</v>
      </c>
      <c r="R2841" s="2" t="s">
        <v>5235</v>
      </c>
      <c r="X2841" s="4" t="s">
        <v>11283</v>
      </c>
    </row>
    <row r="2842" spans="1:27" ht="24" hidden="1" x14ac:dyDescent="0.2">
      <c r="A2842" s="11" t="s">
        <v>10217</v>
      </c>
      <c r="B2842" s="46" t="s">
        <v>10218</v>
      </c>
      <c r="C2842" s="20" t="s">
        <v>5244</v>
      </c>
      <c r="D2842" s="14" t="s">
        <v>5228</v>
      </c>
      <c r="E2842" s="46" t="s">
        <v>10219</v>
      </c>
      <c r="F2842" s="46" t="s">
        <v>10220</v>
      </c>
      <c r="G2842" s="46"/>
      <c r="H2842" s="16">
        <v>41996</v>
      </c>
      <c r="I2842" s="16">
        <v>42103</v>
      </c>
      <c r="J2842" s="11" t="s">
        <v>4654</v>
      </c>
      <c r="K2842" s="15" t="s">
        <v>3259</v>
      </c>
      <c r="L2842" s="11" t="s">
        <v>11251</v>
      </c>
      <c r="M2842" s="2" t="s">
        <v>5235</v>
      </c>
      <c r="N2842" s="2" t="s">
        <v>5235</v>
      </c>
    </row>
    <row r="2843" spans="1:27" ht="24" hidden="1" customHeight="1" x14ac:dyDescent="0.2">
      <c r="A2843" s="7" t="s">
        <v>10221</v>
      </c>
      <c r="B2843" s="33" t="s">
        <v>10222</v>
      </c>
      <c r="C2843" s="8" t="s">
        <v>10258</v>
      </c>
      <c r="D2843" s="8" t="s">
        <v>5228</v>
      </c>
      <c r="E2843" s="33" t="s">
        <v>10223</v>
      </c>
      <c r="F2843" s="33" t="s">
        <v>10224</v>
      </c>
      <c r="G2843" s="7" t="s">
        <v>10225</v>
      </c>
      <c r="H2843" s="9">
        <v>42017</v>
      </c>
      <c r="I2843" s="9">
        <v>42055</v>
      </c>
      <c r="J2843" s="7" t="s">
        <v>376</v>
      </c>
      <c r="K2843" s="8" t="s">
        <v>3259</v>
      </c>
      <c r="L2843" s="7" t="s">
        <v>8684</v>
      </c>
      <c r="M2843" s="2" t="s">
        <v>5235</v>
      </c>
      <c r="N2843" s="2" t="s">
        <v>5235</v>
      </c>
      <c r="O2843" s="2" t="s">
        <v>6054</v>
      </c>
      <c r="P2843" s="2" t="s">
        <v>5235</v>
      </c>
      <c r="R2843" s="2" t="s">
        <v>5235</v>
      </c>
      <c r="S2843" s="2" t="s">
        <v>5235</v>
      </c>
      <c r="X2843" s="4" t="s">
        <v>10226</v>
      </c>
    </row>
    <row r="2844" spans="1:27" ht="24" hidden="1" customHeight="1" x14ac:dyDescent="0.2">
      <c r="A2844" s="7" t="s">
        <v>10228</v>
      </c>
      <c r="B2844" s="33" t="s">
        <v>10230</v>
      </c>
      <c r="C2844" s="8" t="s">
        <v>5228</v>
      </c>
      <c r="D2844" s="8" t="s">
        <v>5244</v>
      </c>
      <c r="E2844" s="33" t="s">
        <v>8988</v>
      </c>
      <c r="F2844" s="33" t="s">
        <v>10229</v>
      </c>
      <c r="G2844" s="7"/>
      <c r="H2844" s="9">
        <v>42020</v>
      </c>
      <c r="I2844" s="9">
        <v>42038</v>
      </c>
      <c r="J2844" s="7" t="s">
        <v>6124</v>
      </c>
      <c r="K2844" s="8" t="s">
        <v>5233</v>
      </c>
      <c r="L2844" s="7" t="s">
        <v>7607</v>
      </c>
      <c r="M2844" s="2" t="s">
        <v>5235</v>
      </c>
      <c r="N2844" s="2" t="s">
        <v>5235</v>
      </c>
      <c r="S2844" s="2" t="s">
        <v>5235</v>
      </c>
      <c r="AA2844" s="4" t="s">
        <v>10243</v>
      </c>
    </row>
    <row r="2845" spans="1:27" ht="24" hidden="1" x14ac:dyDescent="0.2">
      <c r="A2845" s="11" t="s">
        <v>10232</v>
      </c>
      <c r="B2845" s="46" t="s">
        <v>10233</v>
      </c>
      <c r="C2845" s="20" t="s">
        <v>5244</v>
      </c>
      <c r="D2845" s="14" t="s">
        <v>5228</v>
      </c>
      <c r="E2845" s="46" t="s">
        <v>10234</v>
      </c>
      <c r="F2845" s="46" t="s">
        <v>10235</v>
      </c>
      <c r="G2845" s="46"/>
      <c r="H2845" s="16">
        <v>42031</v>
      </c>
      <c r="I2845" s="16">
        <v>42037</v>
      </c>
      <c r="J2845" s="11" t="s">
        <v>9782</v>
      </c>
      <c r="K2845" s="15" t="s">
        <v>5233</v>
      </c>
      <c r="L2845" s="11" t="s">
        <v>3217</v>
      </c>
      <c r="M2845" s="2" t="s">
        <v>5235</v>
      </c>
      <c r="N2845" s="2" t="s">
        <v>5235</v>
      </c>
    </row>
    <row r="2846" spans="1:27" ht="24" hidden="1" customHeight="1" x14ac:dyDescent="0.2">
      <c r="A2846" s="7" t="s">
        <v>10237</v>
      </c>
      <c r="B2846" s="33" t="s">
        <v>10238</v>
      </c>
      <c r="C2846" s="8" t="s">
        <v>5228</v>
      </c>
      <c r="D2846" s="8" t="s">
        <v>5228</v>
      </c>
      <c r="E2846" s="33" t="s">
        <v>10239</v>
      </c>
      <c r="F2846" s="33" t="s">
        <v>10240</v>
      </c>
      <c r="G2846" s="7"/>
      <c r="H2846" s="9">
        <v>42031</v>
      </c>
      <c r="I2846" s="9">
        <v>42041</v>
      </c>
      <c r="J2846" s="7" t="s">
        <v>9301</v>
      </c>
      <c r="K2846" s="8" t="s">
        <v>5233</v>
      </c>
      <c r="L2846" s="7" t="s">
        <v>10241</v>
      </c>
      <c r="M2846" s="2" t="s">
        <v>5235</v>
      </c>
      <c r="N2846" s="2" t="s">
        <v>5235</v>
      </c>
      <c r="O2846" s="2" t="s">
        <v>5235</v>
      </c>
      <c r="S2846" s="2" t="s">
        <v>5235</v>
      </c>
      <c r="T2846" s="2" t="s">
        <v>5235</v>
      </c>
      <c r="X2846" s="4" t="s">
        <v>10242</v>
      </c>
      <c r="AA2846" s="4" t="s">
        <v>10244</v>
      </c>
    </row>
    <row r="2847" spans="1:27" ht="24" hidden="1" x14ac:dyDescent="0.2">
      <c r="A2847" s="11" t="s">
        <v>10248</v>
      </c>
      <c r="B2847" s="46" t="s">
        <v>10247</v>
      </c>
      <c r="C2847" s="20" t="s">
        <v>5244</v>
      </c>
      <c r="D2847" s="14" t="s">
        <v>5228</v>
      </c>
      <c r="E2847" s="46" t="s">
        <v>691</v>
      </c>
      <c r="F2847" s="46" t="s">
        <v>10253</v>
      </c>
      <c r="G2847" s="46"/>
      <c r="H2847" s="16">
        <v>42037</v>
      </c>
      <c r="I2847" s="16">
        <v>42103</v>
      </c>
      <c r="J2847" s="11" t="s">
        <v>9752</v>
      </c>
      <c r="K2847" s="15" t="s">
        <v>3259</v>
      </c>
      <c r="L2847" s="11" t="s">
        <v>743</v>
      </c>
      <c r="M2847" s="2" t="s">
        <v>5235</v>
      </c>
      <c r="N2847" s="2" t="s">
        <v>5235</v>
      </c>
      <c r="P2847" s="2" t="s">
        <v>5235</v>
      </c>
      <c r="R2847" s="2" t="s">
        <v>5235</v>
      </c>
      <c r="S2847" s="2" t="s">
        <v>5235</v>
      </c>
      <c r="X2847" s="4" t="s">
        <v>10295</v>
      </c>
    </row>
    <row r="2848" spans="1:27" ht="24" hidden="1" x14ac:dyDescent="0.2">
      <c r="A2848" s="11" t="s">
        <v>10249</v>
      </c>
      <c r="B2848" s="46" t="s">
        <v>10250</v>
      </c>
      <c r="C2848" s="20" t="s">
        <v>5244</v>
      </c>
      <c r="D2848" s="14" t="s">
        <v>5228</v>
      </c>
      <c r="E2848" s="46" t="s">
        <v>10251</v>
      </c>
      <c r="F2848" s="46" t="s">
        <v>10252</v>
      </c>
      <c r="G2848" s="46"/>
      <c r="H2848" s="16">
        <v>42037</v>
      </c>
      <c r="I2848" s="16">
        <v>42103</v>
      </c>
      <c r="J2848" s="11" t="s">
        <v>9752</v>
      </c>
      <c r="K2848" s="15" t="s">
        <v>3259</v>
      </c>
      <c r="L2848" s="11" t="s">
        <v>743</v>
      </c>
      <c r="M2848" s="2" t="s">
        <v>5235</v>
      </c>
      <c r="N2848" s="2" t="s">
        <v>5235</v>
      </c>
      <c r="X2848" s="4" t="s">
        <v>11379</v>
      </c>
    </row>
    <row r="2849" spans="1:24" ht="24" hidden="1" x14ac:dyDescent="0.2">
      <c r="A2849" s="11" t="s">
        <v>10254</v>
      </c>
      <c r="B2849" s="46" t="s">
        <v>10255</v>
      </c>
      <c r="C2849" s="20" t="s">
        <v>5244</v>
      </c>
      <c r="D2849" s="14" t="s">
        <v>5228</v>
      </c>
      <c r="E2849" s="46" t="s">
        <v>10256</v>
      </c>
      <c r="F2849" s="46" t="s">
        <v>10256</v>
      </c>
      <c r="G2849" s="46"/>
      <c r="H2849" s="16">
        <v>42037</v>
      </c>
      <c r="I2849" s="16">
        <v>42103</v>
      </c>
      <c r="J2849" s="11" t="s">
        <v>1559</v>
      </c>
      <c r="K2849" s="15" t="s">
        <v>3259</v>
      </c>
      <c r="L2849" s="11" t="s">
        <v>10257</v>
      </c>
      <c r="M2849" s="2" t="s">
        <v>5235</v>
      </c>
      <c r="N2849" s="2" t="s">
        <v>5235</v>
      </c>
    </row>
    <row r="2850" spans="1:24" ht="24" hidden="1" customHeight="1" x14ac:dyDescent="0.2">
      <c r="A2850" s="7" t="s">
        <v>10259</v>
      </c>
      <c r="B2850" s="33" t="s">
        <v>3004</v>
      </c>
      <c r="C2850" s="8" t="s">
        <v>5228</v>
      </c>
      <c r="D2850" s="8" t="s">
        <v>5228</v>
      </c>
      <c r="E2850" s="33" t="s">
        <v>8203</v>
      </c>
      <c r="F2850" s="33" t="s">
        <v>10262</v>
      </c>
      <c r="G2850" s="7" t="s">
        <v>10269</v>
      </c>
      <c r="H2850" s="9">
        <v>42059</v>
      </c>
      <c r="I2850" s="9">
        <v>42123</v>
      </c>
      <c r="J2850" s="7" t="s">
        <v>3997</v>
      </c>
      <c r="K2850" s="8" t="s">
        <v>3259</v>
      </c>
      <c r="L2850" s="7" t="s">
        <v>7985</v>
      </c>
      <c r="M2850" s="2" t="s">
        <v>5235</v>
      </c>
      <c r="O2850" s="2" t="s">
        <v>5235</v>
      </c>
      <c r="P2850" s="2" t="s">
        <v>5235</v>
      </c>
      <c r="R2850" s="2" t="s">
        <v>5235</v>
      </c>
    </row>
    <row r="2851" spans="1:24" ht="24" hidden="1" customHeight="1" x14ac:dyDescent="0.2">
      <c r="A2851" s="7" t="s">
        <v>10260</v>
      </c>
      <c r="B2851" s="33" t="s">
        <v>10261</v>
      </c>
      <c r="C2851" s="8" t="s">
        <v>5228</v>
      </c>
      <c r="D2851" s="8" t="s">
        <v>5228</v>
      </c>
      <c r="E2851" s="33" t="s">
        <v>4115</v>
      </c>
      <c r="F2851" s="33" t="s">
        <v>10263</v>
      </c>
      <c r="G2851" s="7" t="s">
        <v>10268</v>
      </c>
      <c r="H2851" s="9">
        <v>42059</v>
      </c>
      <c r="I2851" s="9">
        <v>42123</v>
      </c>
      <c r="J2851" s="7" t="s">
        <v>3997</v>
      </c>
      <c r="K2851" s="8" t="s">
        <v>3259</v>
      </c>
      <c r="L2851" s="7" t="s">
        <v>7985</v>
      </c>
      <c r="M2851" s="2" t="s">
        <v>5235</v>
      </c>
      <c r="O2851" s="2" t="s">
        <v>5235</v>
      </c>
      <c r="P2851" s="2" t="s">
        <v>5235</v>
      </c>
      <c r="R2851" s="2" t="s">
        <v>5235</v>
      </c>
    </row>
    <row r="2852" spans="1:24" ht="24" hidden="1" customHeight="1" x14ac:dyDescent="0.2">
      <c r="A2852" s="7" t="s">
        <v>10264</v>
      </c>
      <c r="B2852" s="33" t="s">
        <v>10265</v>
      </c>
      <c r="C2852" s="8" t="s">
        <v>5228</v>
      </c>
      <c r="D2852" s="8" t="s">
        <v>5228</v>
      </c>
      <c r="E2852" s="33" t="s">
        <v>10944</v>
      </c>
      <c r="F2852" s="33" t="s">
        <v>10266</v>
      </c>
      <c r="G2852" s="7" t="s">
        <v>10267</v>
      </c>
      <c r="H2852" s="9">
        <v>42059</v>
      </c>
      <c r="I2852" s="9">
        <v>42123</v>
      </c>
      <c r="J2852" s="7" t="s">
        <v>3997</v>
      </c>
      <c r="K2852" s="8" t="s">
        <v>3259</v>
      </c>
      <c r="L2852" s="7" t="s">
        <v>7985</v>
      </c>
      <c r="M2852" s="2" t="s">
        <v>5235</v>
      </c>
      <c r="O2852" s="2" t="s">
        <v>5235</v>
      </c>
      <c r="P2852" s="2" t="s">
        <v>5235</v>
      </c>
      <c r="R2852" s="2" t="s">
        <v>5235</v>
      </c>
    </row>
    <row r="2853" spans="1:24" ht="24" hidden="1" customHeight="1" x14ac:dyDescent="0.2">
      <c r="A2853" s="7" t="s">
        <v>10272</v>
      </c>
      <c r="B2853" s="33" t="s">
        <v>10273</v>
      </c>
      <c r="C2853" s="8" t="s">
        <v>5228</v>
      </c>
      <c r="D2853" s="8" t="s">
        <v>5228</v>
      </c>
      <c r="E2853" s="33" t="s">
        <v>10270</v>
      </c>
      <c r="F2853" s="33" t="s">
        <v>10271</v>
      </c>
      <c r="G2853" s="7"/>
      <c r="H2853" s="9">
        <v>42059</v>
      </c>
      <c r="I2853" s="9">
        <v>42103</v>
      </c>
      <c r="J2853" s="7" t="s">
        <v>9782</v>
      </c>
      <c r="K2853" s="8" t="s">
        <v>5233</v>
      </c>
      <c r="L2853" s="7" t="s">
        <v>3217</v>
      </c>
      <c r="M2853" s="2" t="s">
        <v>5235</v>
      </c>
      <c r="N2853" s="2" t="s">
        <v>5235</v>
      </c>
      <c r="O2853" s="2" t="s">
        <v>5235</v>
      </c>
    </row>
    <row r="2854" spans="1:24" ht="24" hidden="1" customHeight="1" x14ac:dyDescent="0.2">
      <c r="A2854" s="7" t="s">
        <v>10279</v>
      </c>
      <c r="B2854" s="33" t="s">
        <v>1932</v>
      </c>
      <c r="C2854" s="8" t="s">
        <v>5228</v>
      </c>
      <c r="D2854" s="8" t="s">
        <v>5228</v>
      </c>
      <c r="E2854" s="33" t="s">
        <v>6311</v>
      </c>
      <c r="F2854" s="33" t="s">
        <v>10280</v>
      </c>
      <c r="G2854" s="7"/>
      <c r="H2854" s="9">
        <v>42066</v>
      </c>
      <c r="I2854" s="9">
        <v>42103</v>
      </c>
      <c r="J2854" s="7" t="s">
        <v>9617</v>
      </c>
      <c r="K2854" s="8" t="s">
        <v>5233</v>
      </c>
      <c r="L2854" s="7" t="s">
        <v>625</v>
      </c>
      <c r="M2854" s="2" t="s">
        <v>5235</v>
      </c>
      <c r="N2854" s="2" t="s">
        <v>5235</v>
      </c>
      <c r="O2854" s="2" t="s">
        <v>5235</v>
      </c>
      <c r="P2854" s="2" t="s">
        <v>5235</v>
      </c>
      <c r="Q2854" s="2" t="s">
        <v>1100</v>
      </c>
      <c r="S2854" s="2" t="s">
        <v>5235</v>
      </c>
      <c r="X2854" s="4" t="s">
        <v>10294</v>
      </c>
    </row>
    <row r="2855" spans="1:24" ht="36" hidden="1" x14ac:dyDescent="0.2">
      <c r="A2855" s="7" t="s">
        <v>10283</v>
      </c>
      <c r="B2855" s="33" t="s">
        <v>4504</v>
      </c>
      <c r="C2855" s="8" t="s">
        <v>5228</v>
      </c>
      <c r="D2855" s="8" t="s">
        <v>5228</v>
      </c>
      <c r="E2855" s="33" t="s">
        <v>3805</v>
      </c>
      <c r="F2855" s="33" t="s">
        <v>4505</v>
      </c>
      <c r="G2855" s="7"/>
      <c r="H2855" s="9">
        <v>42073</v>
      </c>
      <c r="I2855" s="9">
        <v>42143</v>
      </c>
      <c r="J2855" s="7" t="s">
        <v>9160</v>
      </c>
      <c r="K2855" s="8" t="s">
        <v>5233</v>
      </c>
      <c r="L2855" s="7" t="s">
        <v>8648</v>
      </c>
      <c r="M2855" s="2" t="s">
        <v>5235</v>
      </c>
      <c r="O2855" s="2" t="s">
        <v>9984</v>
      </c>
      <c r="P2855" s="2" t="s">
        <v>5235</v>
      </c>
      <c r="R2855" s="2" t="s">
        <v>5235</v>
      </c>
      <c r="T2855" s="2" t="s">
        <v>6054</v>
      </c>
      <c r="X2855" s="4" t="s">
        <v>10293</v>
      </c>
    </row>
    <row r="2856" spans="1:24" ht="24" hidden="1" customHeight="1" x14ac:dyDescent="0.2">
      <c r="A2856" s="7" t="s">
        <v>10284</v>
      </c>
      <c r="B2856" s="33" t="s">
        <v>6581</v>
      </c>
      <c r="C2856" s="8" t="s">
        <v>10258</v>
      </c>
      <c r="D2856" s="8" t="s">
        <v>5228</v>
      </c>
      <c r="E2856" s="33" t="s">
        <v>6607</v>
      </c>
      <c r="F2856" s="33" t="s">
        <v>9854</v>
      </c>
      <c r="G2856" s="7" t="s">
        <v>10285</v>
      </c>
      <c r="H2856" s="9">
        <v>42075</v>
      </c>
      <c r="I2856" s="9">
        <v>42157</v>
      </c>
      <c r="J2856" s="7" t="s">
        <v>9160</v>
      </c>
      <c r="K2856" s="8" t="s">
        <v>5233</v>
      </c>
      <c r="L2856" s="7" t="s">
        <v>8648</v>
      </c>
      <c r="M2856" s="2" t="s">
        <v>5235</v>
      </c>
      <c r="N2856" s="2" t="s">
        <v>5235</v>
      </c>
      <c r="O2856" s="2" t="s">
        <v>5235</v>
      </c>
      <c r="P2856" s="2" t="s">
        <v>5235</v>
      </c>
      <c r="R2856" s="2" t="s">
        <v>5235</v>
      </c>
      <c r="X2856" s="4" t="s">
        <v>10408</v>
      </c>
    </row>
    <row r="2857" spans="1:24" ht="24" hidden="1" customHeight="1" x14ac:dyDescent="0.2">
      <c r="A2857" s="7" t="s">
        <v>10287</v>
      </c>
      <c r="B2857" s="33" t="s">
        <v>10286</v>
      </c>
      <c r="C2857" s="8" t="s">
        <v>5228</v>
      </c>
      <c r="D2857" s="8" t="s">
        <v>5244</v>
      </c>
      <c r="E2857" s="33" t="s">
        <v>8048</v>
      </c>
      <c r="F2857" s="33" t="s">
        <v>10288</v>
      </c>
      <c r="G2857" s="7"/>
      <c r="H2857" s="9">
        <v>42075</v>
      </c>
      <c r="I2857" s="9">
        <v>42123</v>
      </c>
      <c r="J2857" s="7" t="s">
        <v>6124</v>
      </c>
      <c r="K2857" s="8" t="s">
        <v>5233</v>
      </c>
      <c r="L2857" s="7" t="s">
        <v>7607</v>
      </c>
      <c r="M2857" s="2" t="s">
        <v>5235</v>
      </c>
      <c r="N2857" s="2" t="s">
        <v>5235</v>
      </c>
      <c r="S2857" s="2" t="s">
        <v>5235</v>
      </c>
    </row>
    <row r="2858" spans="1:24" ht="24" hidden="1" customHeight="1" x14ac:dyDescent="0.2">
      <c r="A2858" s="7" t="s">
        <v>10289</v>
      </c>
      <c r="B2858" s="33" t="s">
        <v>10290</v>
      </c>
      <c r="C2858" s="8" t="s">
        <v>5228</v>
      </c>
      <c r="D2858" s="8" t="s">
        <v>5228</v>
      </c>
      <c r="E2858" s="33" t="s">
        <v>6816</v>
      </c>
      <c r="F2858" s="33" t="s">
        <v>10291</v>
      </c>
      <c r="G2858" s="7" t="s">
        <v>10346</v>
      </c>
      <c r="H2858" s="9">
        <v>42082</v>
      </c>
      <c r="I2858" s="9">
        <v>42143</v>
      </c>
      <c r="J2858" s="7" t="s">
        <v>9160</v>
      </c>
      <c r="K2858" s="8" t="s">
        <v>5233</v>
      </c>
      <c r="L2858" s="7" t="s">
        <v>8648</v>
      </c>
      <c r="M2858" s="2" t="s">
        <v>5235</v>
      </c>
      <c r="N2858" s="2" t="s">
        <v>5235</v>
      </c>
      <c r="P2858" s="2" t="s">
        <v>5235</v>
      </c>
      <c r="R2858" s="2" t="s">
        <v>5235</v>
      </c>
      <c r="X2858" s="4" t="s">
        <v>10292</v>
      </c>
    </row>
    <row r="2859" spans="1:24" ht="24" hidden="1" customHeight="1" x14ac:dyDescent="0.2">
      <c r="A2859" s="7" t="s">
        <v>10296</v>
      </c>
      <c r="B2859" s="33" t="s">
        <v>10297</v>
      </c>
      <c r="C2859" s="8" t="s">
        <v>5228</v>
      </c>
      <c r="D2859" s="8" t="s">
        <v>5228</v>
      </c>
      <c r="E2859" s="33" t="s">
        <v>6311</v>
      </c>
      <c r="F2859" s="33" t="s">
        <v>10298</v>
      </c>
      <c r="G2859" s="7" t="s">
        <v>10299</v>
      </c>
      <c r="H2859" s="9">
        <v>42109</v>
      </c>
      <c r="I2859" s="9">
        <v>42220</v>
      </c>
      <c r="J2859" s="7" t="s">
        <v>9160</v>
      </c>
      <c r="K2859" s="8" t="s">
        <v>5233</v>
      </c>
      <c r="L2859" s="7" t="s">
        <v>8648</v>
      </c>
      <c r="M2859" s="2" t="s">
        <v>5235</v>
      </c>
      <c r="O2859" s="2" t="s">
        <v>9984</v>
      </c>
      <c r="P2859" s="2" t="s">
        <v>5235</v>
      </c>
      <c r="R2859" s="2" t="s">
        <v>5235</v>
      </c>
      <c r="T2859" s="2" t="s">
        <v>6054</v>
      </c>
      <c r="X2859" s="4" t="s">
        <v>10354</v>
      </c>
    </row>
    <row r="2860" spans="1:24" ht="24" hidden="1" customHeight="1" x14ac:dyDescent="0.2">
      <c r="A2860" s="7" t="s">
        <v>10300</v>
      </c>
      <c r="B2860" s="33" t="s">
        <v>10301</v>
      </c>
      <c r="C2860" s="8" t="s">
        <v>5228</v>
      </c>
      <c r="D2860" s="8" t="s">
        <v>5228</v>
      </c>
      <c r="E2860" s="33" t="s">
        <v>2763</v>
      </c>
      <c r="F2860" s="33" t="s">
        <v>10302</v>
      </c>
      <c r="G2860" s="7" t="s">
        <v>10323</v>
      </c>
      <c r="H2860" s="9">
        <v>42109</v>
      </c>
      <c r="I2860" s="9">
        <v>42257</v>
      </c>
      <c r="J2860" s="7" t="s">
        <v>9160</v>
      </c>
      <c r="K2860" s="8" t="s">
        <v>5233</v>
      </c>
      <c r="L2860" s="7" t="s">
        <v>8648</v>
      </c>
      <c r="M2860" s="2" t="s">
        <v>5235</v>
      </c>
      <c r="N2860" s="2" t="s">
        <v>5235</v>
      </c>
      <c r="P2860" s="2" t="s">
        <v>5235</v>
      </c>
      <c r="R2860" s="2" t="s">
        <v>5235</v>
      </c>
      <c r="T2860" s="2" t="s">
        <v>6054</v>
      </c>
      <c r="X2860" s="4" t="s">
        <v>10322</v>
      </c>
    </row>
    <row r="2861" spans="1:24" ht="24" hidden="1" customHeight="1" x14ac:dyDescent="0.2">
      <c r="A2861" s="7" t="s">
        <v>10303</v>
      </c>
      <c r="B2861" s="33" t="s">
        <v>6665</v>
      </c>
      <c r="C2861" s="8" t="s">
        <v>5228</v>
      </c>
      <c r="D2861" s="8" t="s">
        <v>5228</v>
      </c>
      <c r="E2861" s="33" t="s">
        <v>242</v>
      </c>
      <c r="F2861" s="33" t="s">
        <v>3762</v>
      </c>
      <c r="G2861" s="7" t="s">
        <v>3763</v>
      </c>
      <c r="H2861" s="9">
        <v>42109</v>
      </c>
      <c r="I2861" s="9">
        <v>42257</v>
      </c>
      <c r="J2861" s="7" t="s">
        <v>9160</v>
      </c>
      <c r="K2861" s="8" t="s">
        <v>5233</v>
      </c>
      <c r="L2861" s="7" t="s">
        <v>8648</v>
      </c>
      <c r="M2861" s="2" t="s">
        <v>5235</v>
      </c>
      <c r="N2861" s="2" t="s">
        <v>5235</v>
      </c>
      <c r="O2861" s="2" t="s">
        <v>9984</v>
      </c>
      <c r="P2861" s="2" t="s">
        <v>5235</v>
      </c>
      <c r="R2861" s="2" t="s">
        <v>5235</v>
      </c>
      <c r="T2861" s="2" t="s">
        <v>6054</v>
      </c>
    </row>
    <row r="2862" spans="1:24" hidden="1" x14ac:dyDescent="0.2">
      <c r="A2862" s="7" t="s">
        <v>10304</v>
      </c>
      <c r="B2862" s="33" t="s">
        <v>8332</v>
      </c>
      <c r="C2862" s="8" t="s">
        <v>5228</v>
      </c>
      <c r="D2862" s="8" t="s">
        <v>5228</v>
      </c>
      <c r="E2862" s="33" t="s">
        <v>7199</v>
      </c>
      <c r="F2862" s="33" t="s">
        <v>8295</v>
      </c>
      <c r="G2862" s="7" t="s">
        <v>10343</v>
      </c>
      <c r="H2862" s="9">
        <v>42109</v>
      </c>
      <c r="I2862" s="9">
        <v>42158</v>
      </c>
      <c r="J2862" s="7" t="s">
        <v>9782</v>
      </c>
      <c r="K2862" s="8" t="s">
        <v>5233</v>
      </c>
      <c r="L2862" s="7" t="s">
        <v>9618</v>
      </c>
      <c r="M2862" s="2" t="s">
        <v>5235</v>
      </c>
      <c r="N2862" s="2" t="s">
        <v>5235</v>
      </c>
      <c r="O2862" s="2" t="s">
        <v>9984</v>
      </c>
      <c r="P2862" s="2" t="s">
        <v>5235</v>
      </c>
      <c r="R2862" s="2" t="s">
        <v>5235</v>
      </c>
      <c r="S2862" s="2" t="s">
        <v>5235</v>
      </c>
      <c r="X2862" s="4" t="s">
        <v>10345</v>
      </c>
    </row>
    <row r="2863" spans="1:24" hidden="1" x14ac:dyDescent="0.2">
      <c r="A2863" s="7" t="s">
        <v>10305</v>
      </c>
      <c r="B2863" s="33" t="s">
        <v>10307</v>
      </c>
      <c r="C2863" s="8" t="s">
        <v>5228</v>
      </c>
      <c r="D2863" s="8" t="s">
        <v>5228</v>
      </c>
      <c r="E2863" s="33" t="s">
        <v>242</v>
      </c>
      <c r="F2863" s="33" t="s">
        <v>10306</v>
      </c>
      <c r="G2863" s="7" t="s">
        <v>10308</v>
      </c>
      <c r="H2863" s="9">
        <v>42109</v>
      </c>
      <c r="I2863" s="9">
        <v>42184</v>
      </c>
      <c r="J2863" s="7" t="s">
        <v>9160</v>
      </c>
      <c r="K2863" s="8" t="s">
        <v>5233</v>
      </c>
      <c r="L2863" s="7" t="s">
        <v>8648</v>
      </c>
      <c r="M2863" s="2" t="s">
        <v>5235</v>
      </c>
      <c r="N2863" s="2" t="s">
        <v>5235</v>
      </c>
      <c r="O2863" s="2" t="s">
        <v>9984</v>
      </c>
      <c r="P2863" s="2" t="s">
        <v>5235</v>
      </c>
      <c r="R2863" s="2" t="s">
        <v>5235</v>
      </c>
    </row>
    <row r="2864" spans="1:24" ht="60" hidden="1" x14ac:dyDescent="0.2">
      <c r="A2864" s="11" t="s">
        <v>10310</v>
      </c>
      <c r="B2864" s="46" t="s">
        <v>10309</v>
      </c>
      <c r="C2864" s="20" t="s">
        <v>5244</v>
      </c>
      <c r="D2864" s="14" t="s">
        <v>5228</v>
      </c>
      <c r="E2864" s="108" t="s">
        <v>9315</v>
      </c>
      <c r="F2864" s="46" t="s">
        <v>10321</v>
      </c>
      <c r="G2864" s="46"/>
      <c r="H2864" s="16">
        <v>42109</v>
      </c>
      <c r="I2864" s="16">
        <v>42131</v>
      </c>
      <c r="J2864" s="11" t="s">
        <v>6124</v>
      </c>
      <c r="K2864" s="15" t="s">
        <v>5233</v>
      </c>
      <c r="L2864" s="11" t="s">
        <v>7607</v>
      </c>
      <c r="M2864" s="2" t="s">
        <v>5235</v>
      </c>
      <c r="N2864" s="2" t="s">
        <v>5235</v>
      </c>
      <c r="S2864" s="2" t="s">
        <v>5235</v>
      </c>
      <c r="X2864" s="4" t="s">
        <v>10386</v>
      </c>
    </row>
    <row r="2865" spans="1:24" ht="228" hidden="1" x14ac:dyDescent="0.2">
      <c r="A2865" s="57" t="s">
        <v>10312</v>
      </c>
      <c r="B2865" s="57" t="s">
        <v>10311</v>
      </c>
      <c r="C2865" s="58" t="s">
        <v>5244</v>
      </c>
      <c r="D2865" s="58" t="s">
        <v>5228</v>
      </c>
      <c r="E2865" s="57" t="s">
        <v>5518</v>
      </c>
      <c r="F2865" s="57" t="s">
        <v>10431</v>
      </c>
      <c r="G2865" s="57" t="s">
        <v>10432</v>
      </c>
      <c r="H2865" s="59">
        <v>42166</v>
      </c>
      <c r="I2865" s="59">
        <v>42712</v>
      </c>
      <c r="J2865" s="57" t="s">
        <v>9160</v>
      </c>
      <c r="K2865" s="58" t="s">
        <v>5233</v>
      </c>
      <c r="L2865" s="57" t="s">
        <v>8648</v>
      </c>
      <c r="M2865" s="2" t="s">
        <v>1100</v>
      </c>
      <c r="P2865" s="2" t="s">
        <v>5235</v>
      </c>
      <c r="S2865" s="2" t="s">
        <v>5235</v>
      </c>
      <c r="X2865" s="4" t="s">
        <v>11304</v>
      </c>
    </row>
    <row r="2866" spans="1:24" ht="204" hidden="1" x14ac:dyDescent="0.2">
      <c r="A2866" s="57" t="s">
        <v>10313</v>
      </c>
      <c r="B2866" s="57" t="s">
        <v>10314</v>
      </c>
      <c r="C2866" s="58" t="s">
        <v>5244</v>
      </c>
      <c r="D2866" s="58" t="s">
        <v>5228</v>
      </c>
      <c r="E2866" s="57" t="s">
        <v>5518</v>
      </c>
      <c r="F2866" s="57" t="s">
        <v>10434</v>
      </c>
      <c r="G2866" s="57" t="s">
        <v>10433</v>
      </c>
      <c r="H2866" s="59">
        <v>42166</v>
      </c>
      <c r="I2866" s="59">
        <v>42712</v>
      </c>
      <c r="J2866" s="57" t="s">
        <v>9160</v>
      </c>
      <c r="K2866" s="58" t="s">
        <v>5233</v>
      </c>
      <c r="L2866" s="57" t="s">
        <v>8648</v>
      </c>
      <c r="M2866" s="2" t="s">
        <v>1100</v>
      </c>
      <c r="P2866" s="2" t="s">
        <v>5235</v>
      </c>
      <c r="S2866" s="2" t="s">
        <v>9984</v>
      </c>
      <c r="X2866" s="4" t="s">
        <v>11305</v>
      </c>
    </row>
    <row r="2867" spans="1:24" ht="84" hidden="1" x14ac:dyDescent="0.2">
      <c r="A2867" s="57" t="s">
        <v>10315</v>
      </c>
      <c r="B2867" s="57" t="s">
        <v>10316</v>
      </c>
      <c r="C2867" s="58" t="s">
        <v>5244</v>
      </c>
      <c r="D2867" s="58" t="s">
        <v>5244</v>
      </c>
      <c r="E2867" s="57" t="s">
        <v>10317</v>
      </c>
      <c r="F2867" s="57" t="s">
        <v>10532</v>
      </c>
      <c r="G2867" s="57"/>
      <c r="H2867" s="59">
        <v>42109</v>
      </c>
      <c r="I2867" s="59">
        <v>42569</v>
      </c>
      <c r="J2867" s="57" t="s">
        <v>9160</v>
      </c>
      <c r="K2867" s="58" t="s">
        <v>5233</v>
      </c>
      <c r="L2867" s="57" t="s">
        <v>8648</v>
      </c>
      <c r="M2867" s="2" t="s">
        <v>1100</v>
      </c>
      <c r="N2867" s="2" t="s">
        <v>5235</v>
      </c>
      <c r="P2867" s="2" t="s">
        <v>5235</v>
      </c>
      <c r="S2867" s="2" t="s">
        <v>5235</v>
      </c>
      <c r="X2867" s="4" t="s">
        <v>11049</v>
      </c>
    </row>
    <row r="2868" spans="1:24" ht="24" hidden="1" x14ac:dyDescent="0.2">
      <c r="A2868" s="7" t="s">
        <v>10319</v>
      </c>
      <c r="B2868" s="33" t="s">
        <v>10318</v>
      </c>
      <c r="C2868" s="8" t="s">
        <v>5228</v>
      </c>
      <c r="D2868" s="8" t="s">
        <v>5228</v>
      </c>
      <c r="E2868" s="33" t="s">
        <v>8048</v>
      </c>
      <c r="F2868" s="33" t="s">
        <v>10320</v>
      </c>
      <c r="G2868" s="7"/>
      <c r="H2868" s="9">
        <v>42109</v>
      </c>
      <c r="I2868" s="9">
        <v>42157</v>
      </c>
      <c r="J2868" s="7" t="s">
        <v>6124</v>
      </c>
      <c r="K2868" s="8" t="s">
        <v>5233</v>
      </c>
      <c r="L2868" s="7" t="s">
        <v>7607</v>
      </c>
      <c r="M2868" s="2" t="s">
        <v>5235</v>
      </c>
      <c r="N2868" s="2" t="s">
        <v>5235</v>
      </c>
      <c r="O2868" s="2" t="s">
        <v>5235</v>
      </c>
      <c r="T2868" s="2" t="s">
        <v>6054</v>
      </c>
      <c r="X2868" s="4" t="s">
        <v>10350</v>
      </c>
    </row>
    <row r="2869" spans="1:24" hidden="1" x14ac:dyDescent="0.2">
      <c r="A2869" s="7" t="s">
        <v>10324</v>
      </c>
      <c r="B2869" s="33" t="s">
        <v>10327</v>
      </c>
      <c r="C2869" s="8" t="s">
        <v>5228</v>
      </c>
      <c r="D2869" s="8" t="s">
        <v>5228</v>
      </c>
      <c r="E2869" s="33" t="s">
        <v>5229</v>
      </c>
      <c r="F2869" s="33" t="s">
        <v>10325</v>
      </c>
      <c r="G2869" s="7" t="s">
        <v>10326</v>
      </c>
      <c r="H2869" s="9">
        <v>42111</v>
      </c>
      <c r="I2869" s="9">
        <v>42184</v>
      </c>
      <c r="J2869" s="7" t="s">
        <v>10001</v>
      </c>
      <c r="K2869" s="8" t="s">
        <v>3259</v>
      </c>
      <c r="L2869" s="7" t="s">
        <v>7985</v>
      </c>
      <c r="M2869" s="2" t="s">
        <v>5235</v>
      </c>
      <c r="O2869" s="2" t="s">
        <v>5235</v>
      </c>
      <c r="P2869" s="2" t="s">
        <v>5235</v>
      </c>
      <c r="R2869" s="2" t="s">
        <v>5235</v>
      </c>
      <c r="X2869" s="4" t="s">
        <v>10410</v>
      </c>
    </row>
    <row r="2870" spans="1:24" hidden="1" x14ac:dyDescent="0.2">
      <c r="A2870" s="7" t="s">
        <v>10330</v>
      </c>
      <c r="B2870" s="33" t="s">
        <v>10329</v>
      </c>
      <c r="C2870" s="8" t="s">
        <v>5228</v>
      </c>
      <c r="D2870" s="8" t="s">
        <v>5228</v>
      </c>
      <c r="E2870" s="33" t="s">
        <v>2325</v>
      </c>
      <c r="F2870" s="33" t="s">
        <v>10328</v>
      </c>
      <c r="G2870" s="7" t="s">
        <v>10326</v>
      </c>
      <c r="H2870" s="9">
        <v>42111</v>
      </c>
      <c r="I2870" s="9">
        <v>42184</v>
      </c>
      <c r="J2870" s="7" t="s">
        <v>10001</v>
      </c>
      <c r="K2870" s="8" t="s">
        <v>3259</v>
      </c>
      <c r="L2870" s="7" t="s">
        <v>7985</v>
      </c>
      <c r="M2870" s="2" t="s">
        <v>5235</v>
      </c>
      <c r="N2870" s="2" t="s">
        <v>5235</v>
      </c>
      <c r="O2870" s="2" t="s">
        <v>5235</v>
      </c>
      <c r="P2870" s="2" t="s">
        <v>5235</v>
      </c>
      <c r="R2870" s="2" t="s">
        <v>5235</v>
      </c>
      <c r="X2870" s="4" t="s">
        <v>10356</v>
      </c>
    </row>
    <row r="2871" spans="1:24" ht="24" hidden="1" x14ac:dyDescent="0.2">
      <c r="A2871" s="7" t="s">
        <v>10331</v>
      </c>
      <c r="B2871" s="33" t="s">
        <v>10353</v>
      </c>
      <c r="C2871" s="8" t="s">
        <v>5228</v>
      </c>
      <c r="D2871" s="8" t="s">
        <v>5228</v>
      </c>
      <c r="E2871" s="33" t="s">
        <v>8203</v>
      </c>
      <c r="F2871" s="33" t="s">
        <v>1272</v>
      </c>
      <c r="G2871" s="7" t="s">
        <v>10326</v>
      </c>
      <c r="H2871" s="9">
        <v>42111</v>
      </c>
      <c r="I2871" s="9">
        <v>42184</v>
      </c>
      <c r="J2871" s="7" t="s">
        <v>10001</v>
      </c>
      <c r="K2871" s="8" t="s">
        <v>3259</v>
      </c>
      <c r="L2871" s="7" t="s">
        <v>7985</v>
      </c>
      <c r="M2871" s="2" t="s">
        <v>5235</v>
      </c>
      <c r="O2871" s="2" t="s">
        <v>5235</v>
      </c>
      <c r="P2871" s="2" t="s">
        <v>5235</v>
      </c>
      <c r="R2871" s="2" t="s">
        <v>5235</v>
      </c>
      <c r="X2871" s="4" t="s">
        <v>10352</v>
      </c>
    </row>
    <row r="2872" spans="1:24" ht="36" hidden="1" x14ac:dyDescent="0.2">
      <c r="A2872" s="7" t="s">
        <v>10332</v>
      </c>
      <c r="B2872" s="33" t="s">
        <v>10335</v>
      </c>
      <c r="C2872" s="8" t="s">
        <v>5228</v>
      </c>
      <c r="D2872" s="8" t="s">
        <v>5244</v>
      </c>
      <c r="E2872" s="33" t="s">
        <v>8048</v>
      </c>
      <c r="F2872" s="33" t="s">
        <v>10333</v>
      </c>
      <c r="G2872" s="7"/>
      <c r="H2872" s="9">
        <v>42114</v>
      </c>
      <c r="I2872" s="9">
        <v>42137</v>
      </c>
      <c r="J2872" s="7" t="s">
        <v>4423</v>
      </c>
      <c r="K2872" s="8" t="s">
        <v>3259</v>
      </c>
      <c r="L2872" s="7" t="s">
        <v>8838</v>
      </c>
      <c r="M2872" s="2" t="s">
        <v>5235</v>
      </c>
      <c r="N2872" s="2" t="s">
        <v>5235</v>
      </c>
      <c r="S2872" s="2" t="s">
        <v>1100</v>
      </c>
      <c r="X2872" s="4" t="s">
        <v>10355</v>
      </c>
    </row>
    <row r="2873" spans="1:24" ht="36" hidden="1" x14ac:dyDescent="0.2">
      <c r="A2873" s="7" t="s">
        <v>10334</v>
      </c>
      <c r="B2873" s="33" t="s">
        <v>10337</v>
      </c>
      <c r="C2873" s="8" t="s">
        <v>5228</v>
      </c>
      <c r="D2873" s="8" t="s">
        <v>5244</v>
      </c>
      <c r="E2873" s="33" t="s">
        <v>8048</v>
      </c>
      <c r="F2873" s="33" t="s">
        <v>10336</v>
      </c>
      <c r="G2873" s="7"/>
      <c r="H2873" s="9">
        <v>42114</v>
      </c>
      <c r="I2873" s="9">
        <v>42137</v>
      </c>
      <c r="J2873" s="7" t="s">
        <v>4423</v>
      </c>
      <c r="K2873" s="8" t="s">
        <v>3259</v>
      </c>
      <c r="L2873" s="7" t="s">
        <v>8838</v>
      </c>
      <c r="M2873" s="2" t="s">
        <v>5235</v>
      </c>
      <c r="N2873" s="2" t="s">
        <v>5235</v>
      </c>
      <c r="S2873" s="2" t="s">
        <v>1100</v>
      </c>
      <c r="X2873" s="4" t="s">
        <v>10518</v>
      </c>
    </row>
    <row r="2874" spans="1:24" ht="108" hidden="1" x14ac:dyDescent="0.2">
      <c r="A2874" s="7" t="s">
        <v>10338</v>
      </c>
      <c r="B2874" s="33" t="s">
        <v>10348</v>
      </c>
      <c r="C2874" s="8" t="s">
        <v>5228</v>
      </c>
      <c r="D2874" s="8" t="s">
        <v>5228</v>
      </c>
      <c r="E2874" s="33" t="s">
        <v>4866</v>
      </c>
      <c r="F2874" s="33" t="s">
        <v>10344</v>
      </c>
      <c r="G2874" s="7" t="s">
        <v>10347</v>
      </c>
      <c r="H2874" s="9">
        <v>42114</v>
      </c>
      <c r="I2874" s="9">
        <v>42186</v>
      </c>
      <c r="J2874" s="7" t="s">
        <v>9782</v>
      </c>
      <c r="K2874" s="8" t="s">
        <v>5233</v>
      </c>
      <c r="L2874" s="7" t="s">
        <v>9618</v>
      </c>
      <c r="M2874" s="2" t="s">
        <v>5235</v>
      </c>
      <c r="N2874" s="2" t="s">
        <v>5235</v>
      </c>
      <c r="O2874" s="2" t="s">
        <v>5235</v>
      </c>
      <c r="P2874" s="2" t="s">
        <v>5235</v>
      </c>
      <c r="R2874" s="2" t="s">
        <v>5235</v>
      </c>
      <c r="X2874" s="4" t="s">
        <v>16974</v>
      </c>
    </row>
    <row r="2875" spans="1:24" ht="36" hidden="1" x14ac:dyDescent="0.2">
      <c r="A2875" s="7" t="s">
        <v>10339</v>
      </c>
      <c r="B2875" s="33" t="s">
        <v>10340</v>
      </c>
      <c r="C2875" s="8" t="s">
        <v>5228</v>
      </c>
      <c r="D2875" s="8" t="s">
        <v>5244</v>
      </c>
      <c r="E2875" s="33" t="s">
        <v>4137</v>
      </c>
      <c r="F2875" s="33" t="s">
        <v>10342</v>
      </c>
      <c r="G2875" s="7"/>
      <c r="H2875" s="9">
        <v>42114</v>
      </c>
      <c r="I2875" s="9">
        <v>42143</v>
      </c>
      <c r="J2875" s="7" t="s">
        <v>6124</v>
      </c>
      <c r="K2875" s="8" t="s">
        <v>5233</v>
      </c>
      <c r="L2875" s="7" t="s">
        <v>7607</v>
      </c>
      <c r="M2875" s="2" t="s">
        <v>5235</v>
      </c>
      <c r="N2875" s="2" t="s">
        <v>5235</v>
      </c>
      <c r="S2875" s="2" t="s">
        <v>5235</v>
      </c>
      <c r="X2875" s="4" t="s">
        <v>10409</v>
      </c>
    </row>
    <row r="2876" spans="1:24" hidden="1" x14ac:dyDescent="0.2">
      <c r="A2876" s="7" t="s">
        <v>10341</v>
      </c>
      <c r="B2876" s="33" t="s">
        <v>8332</v>
      </c>
      <c r="C2876" s="8" t="s">
        <v>5228</v>
      </c>
      <c r="D2876" s="8" t="s">
        <v>5228</v>
      </c>
      <c r="E2876" s="33" t="s">
        <v>7199</v>
      </c>
      <c r="F2876" s="33" t="s">
        <v>8295</v>
      </c>
      <c r="G2876" s="7" t="s">
        <v>10343</v>
      </c>
      <c r="H2876" s="9">
        <v>42114</v>
      </c>
      <c r="I2876" s="9">
        <v>42158</v>
      </c>
      <c r="J2876" s="7" t="s">
        <v>9160</v>
      </c>
      <c r="K2876" s="8" t="s">
        <v>5233</v>
      </c>
      <c r="L2876" s="7" t="s">
        <v>8648</v>
      </c>
      <c r="M2876" s="2" t="s">
        <v>5235</v>
      </c>
      <c r="N2876" s="2" t="s">
        <v>5235</v>
      </c>
      <c r="O2876" s="2" t="s">
        <v>9984</v>
      </c>
      <c r="P2876" s="2" t="s">
        <v>5235</v>
      </c>
      <c r="R2876" s="2" t="s">
        <v>5235</v>
      </c>
    </row>
    <row r="2877" spans="1:24" ht="24" hidden="1" x14ac:dyDescent="0.2">
      <c r="A2877" s="7" t="s">
        <v>10357</v>
      </c>
      <c r="B2877" s="33" t="s">
        <v>10359</v>
      </c>
      <c r="C2877" s="8" t="s">
        <v>10258</v>
      </c>
      <c r="D2877" s="8" t="s">
        <v>5244</v>
      </c>
      <c r="E2877" s="33" t="s">
        <v>4455</v>
      </c>
      <c r="F2877" s="33" t="s">
        <v>10360</v>
      </c>
      <c r="G2877" s="7"/>
      <c r="H2877" s="9">
        <v>42123</v>
      </c>
      <c r="I2877" s="9">
        <v>42184</v>
      </c>
      <c r="J2877" s="7" t="s">
        <v>9782</v>
      </c>
      <c r="K2877" s="8" t="s">
        <v>5233</v>
      </c>
      <c r="L2877" s="7" t="s">
        <v>10358</v>
      </c>
      <c r="M2877" s="2" t="s">
        <v>5235</v>
      </c>
      <c r="N2877" s="2" t="s">
        <v>5235</v>
      </c>
      <c r="P2877" s="2" t="s">
        <v>5235</v>
      </c>
      <c r="R2877" s="2" t="s">
        <v>5235</v>
      </c>
      <c r="X2877" s="4" t="s">
        <v>10361</v>
      </c>
    </row>
    <row r="2878" spans="1:24" ht="108" hidden="1" x14ac:dyDescent="0.2">
      <c r="A2878" s="7" t="s">
        <v>10362</v>
      </c>
      <c r="B2878" s="33" t="s">
        <v>10368</v>
      </c>
      <c r="C2878" s="8" t="s">
        <v>5228</v>
      </c>
      <c r="D2878" s="8" t="s">
        <v>5244</v>
      </c>
      <c r="E2878" s="33" t="s">
        <v>2325</v>
      </c>
      <c r="F2878" s="33" t="s">
        <v>10367</v>
      </c>
      <c r="G2878" s="7"/>
      <c r="H2878" s="9">
        <v>42124</v>
      </c>
      <c r="I2878" s="9">
        <v>42312</v>
      </c>
      <c r="J2878" s="7" t="s">
        <v>465</v>
      </c>
      <c r="K2878" s="8" t="s">
        <v>3259</v>
      </c>
      <c r="L2878" s="7" t="s">
        <v>2683</v>
      </c>
      <c r="M2878" s="2" t="s">
        <v>5235</v>
      </c>
      <c r="N2878" s="2" t="s">
        <v>5235</v>
      </c>
      <c r="P2878" s="2" t="s">
        <v>5235</v>
      </c>
      <c r="R2878" s="2" t="s">
        <v>5235</v>
      </c>
      <c r="S2878" s="2" t="s">
        <v>5235</v>
      </c>
      <c r="T2878" s="2" t="s">
        <v>5235</v>
      </c>
      <c r="X2878" s="4" t="s">
        <v>10628</v>
      </c>
    </row>
    <row r="2879" spans="1:24" ht="72" hidden="1" x14ac:dyDescent="0.2">
      <c r="A2879" s="7" t="s">
        <v>10363</v>
      </c>
      <c r="B2879" s="33" t="s">
        <v>10369</v>
      </c>
      <c r="C2879" s="8" t="s">
        <v>5228</v>
      </c>
      <c r="D2879" s="8" t="s">
        <v>5244</v>
      </c>
      <c r="E2879" s="33" t="s">
        <v>2325</v>
      </c>
      <c r="F2879" s="33" t="s">
        <v>10373</v>
      </c>
      <c r="G2879" s="7"/>
      <c r="H2879" s="9">
        <v>42124</v>
      </c>
      <c r="I2879" s="9">
        <v>42312</v>
      </c>
      <c r="J2879" s="7" t="s">
        <v>465</v>
      </c>
      <c r="K2879" s="8" t="s">
        <v>3259</v>
      </c>
      <c r="L2879" s="7" t="s">
        <v>2683</v>
      </c>
      <c r="M2879" s="2" t="s">
        <v>5235</v>
      </c>
      <c r="N2879" s="2" t="s">
        <v>5235</v>
      </c>
      <c r="P2879" s="2" t="s">
        <v>5235</v>
      </c>
      <c r="R2879" s="2" t="s">
        <v>5235</v>
      </c>
      <c r="S2879" s="2" t="s">
        <v>5235</v>
      </c>
      <c r="T2879" s="2" t="s">
        <v>5235</v>
      </c>
      <c r="X2879" s="4" t="s">
        <v>10629</v>
      </c>
    </row>
    <row r="2880" spans="1:24" ht="72" hidden="1" x14ac:dyDescent="0.2">
      <c r="A2880" s="7" t="s">
        <v>10364</v>
      </c>
      <c r="B2880" s="33" t="s">
        <v>10370</v>
      </c>
      <c r="C2880" s="8" t="s">
        <v>5228</v>
      </c>
      <c r="D2880" s="8" t="s">
        <v>5244</v>
      </c>
      <c r="E2880" s="33" t="s">
        <v>2325</v>
      </c>
      <c r="F2880" s="33" t="s">
        <v>10374</v>
      </c>
      <c r="G2880" s="7"/>
      <c r="H2880" s="9">
        <v>42124</v>
      </c>
      <c r="I2880" s="9">
        <v>42312</v>
      </c>
      <c r="J2880" s="7" t="s">
        <v>465</v>
      </c>
      <c r="K2880" s="8" t="s">
        <v>3259</v>
      </c>
      <c r="L2880" s="7" t="s">
        <v>2683</v>
      </c>
      <c r="M2880" s="2" t="s">
        <v>5235</v>
      </c>
      <c r="N2880" s="2" t="s">
        <v>5235</v>
      </c>
      <c r="P2880" s="2" t="s">
        <v>5235</v>
      </c>
      <c r="R2880" s="2" t="s">
        <v>5235</v>
      </c>
      <c r="S2880" s="2" t="s">
        <v>5235</v>
      </c>
      <c r="T2880" s="2" t="s">
        <v>5235</v>
      </c>
      <c r="X2880" s="4" t="s">
        <v>10629</v>
      </c>
    </row>
    <row r="2881" spans="1:24" ht="72" hidden="1" x14ac:dyDescent="0.2">
      <c r="A2881" s="7" t="s">
        <v>10365</v>
      </c>
      <c r="B2881" s="33" t="s">
        <v>10371</v>
      </c>
      <c r="C2881" s="8" t="s">
        <v>5228</v>
      </c>
      <c r="D2881" s="8" t="s">
        <v>5244</v>
      </c>
      <c r="E2881" s="33" t="s">
        <v>2325</v>
      </c>
      <c r="F2881" s="33" t="s">
        <v>10375</v>
      </c>
      <c r="G2881" s="7"/>
      <c r="H2881" s="9">
        <v>42124</v>
      </c>
      <c r="I2881" s="9">
        <v>42312</v>
      </c>
      <c r="J2881" s="7" t="s">
        <v>465</v>
      </c>
      <c r="K2881" s="8" t="s">
        <v>3259</v>
      </c>
      <c r="L2881" s="7" t="s">
        <v>2683</v>
      </c>
      <c r="M2881" s="2" t="s">
        <v>5235</v>
      </c>
      <c r="N2881" s="2" t="s">
        <v>5235</v>
      </c>
      <c r="P2881" s="2" t="s">
        <v>5235</v>
      </c>
      <c r="R2881" s="2" t="s">
        <v>5235</v>
      </c>
      <c r="S2881" s="2" t="s">
        <v>5235</v>
      </c>
      <c r="T2881" s="2" t="s">
        <v>5235</v>
      </c>
      <c r="X2881" s="4" t="s">
        <v>10629</v>
      </c>
    </row>
    <row r="2882" spans="1:24" ht="72" hidden="1" x14ac:dyDescent="0.2">
      <c r="A2882" s="7" t="s">
        <v>10366</v>
      </c>
      <c r="B2882" s="33" t="s">
        <v>10372</v>
      </c>
      <c r="C2882" s="8" t="s">
        <v>5228</v>
      </c>
      <c r="D2882" s="8" t="s">
        <v>5244</v>
      </c>
      <c r="E2882" s="33" t="s">
        <v>2325</v>
      </c>
      <c r="F2882" s="33" t="s">
        <v>10376</v>
      </c>
      <c r="G2882" s="7"/>
      <c r="H2882" s="9">
        <v>42124</v>
      </c>
      <c r="I2882" s="9">
        <v>42312</v>
      </c>
      <c r="J2882" s="7" t="s">
        <v>465</v>
      </c>
      <c r="K2882" s="8" t="s">
        <v>3259</v>
      </c>
      <c r="L2882" s="7" t="s">
        <v>2683</v>
      </c>
      <c r="M2882" s="2" t="s">
        <v>5235</v>
      </c>
      <c r="N2882" s="2" t="s">
        <v>5235</v>
      </c>
      <c r="P2882" s="2" t="s">
        <v>5235</v>
      </c>
      <c r="R2882" s="2" t="s">
        <v>5235</v>
      </c>
      <c r="S2882" s="2" t="s">
        <v>5235</v>
      </c>
      <c r="T2882" s="2" t="s">
        <v>5235</v>
      </c>
      <c r="X2882" s="4" t="s">
        <v>10629</v>
      </c>
    </row>
    <row r="2883" spans="1:24" hidden="1" x14ac:dyDescent="0.2">
      <c r="A2883" s="7" t="s">
        <v>10377</v>
      </c>
      <c r="B2883" s="33" t="s">
        <v>7112</v>
      </c>
      <c r="C2883" s="8" t="s">
        <v>5228</v>
      </c>
      <c r="D2883" s="8" t="s">
        <v>5228</v>
      </c>
      <c r="E2883" s="33" t="s">
        <v>3110</v>
      </c>
      <c r="F2883" s="33" t="s">
        <v>7113</v>
      </c>
      <c r="G2883" s="7" t="s">
        <v>10378</v>
      </c>
      <c r="H2883" s="9">
        <v>42129</v>
      </c>
      <c r="I2883" s="9">
        <v>42158</v>
      </c>
      <c r="J2883" s="7" t="s">
        <v>10001</v>
      </c>
      <c r="K2883" s="8" t="s">
        <v>3259</v>
      </c>
      <c r="L2883" s="7" t="s">
        <v>7985</v>
      </c>
      <c r="M2883" s="2" t="s">
        <v>5235</v>
      </c>
      <c r="N2883" s="2" t="s">
        <v>5235</v>
      </c>
      <c r="P2883" s="2" t="s">
        <v>5235</v>
      </c>
      <c r="R2883" s="2" t="s">
        <v>5235</v>
      </c>
      <c r="X2883" s="4" t="s">
        <v>10479</v>
      </c>
    </row>
    <row r="2884" spans="1:24" ht="24" hidden="1" x14ac:dyDescent="0.2">
      <c r="A2884" s="7" t="s">
        <v>10380</v>
      </c>
      <c r="B2884" s="33" t="s">
        <v>5044</v>
      </c>
      <c r="C2884" s="8" t="s">
        <v>5228</v>
      </c>
      <c r="D2884" s="8" t="s">
        <v>5228</v>
      </c>
      <c r="E2884" s="33" t="s">
        <v>3110</v>
      </c>
      <c r="F2884" s="33" t="s">
        <v>10379</v>
      </c>
      <c r="G2884" s="7" t="s">
        <v>10381</v>
      </c>
      <c r="H2884" s="9">
        <v>42129</v>
      </c>
      <c r="I2884" s="9">
        <v>42186</v>
      </c>
      <c r="J2884" s="7" t="s">
        <v>10001</v>
      </c>
      <c r="K2884" s="8" t="s">
        <v>3259</v>
      </c>
      <c r="L2884" s="7" t="s">
        <v>7985</v>
      </c>
      <c r="M2884" s="2" t="s">
        <v>5235</v>
      </c>
      <c r="N2884" s="2" t="s">
        <v>5235</v>
      </c>
      <c r="O2884" s="2" t="s">
        <v>5235</v>
      </c>
      <c r="P2884" s="2" t="s">
        <v>5235</v>
      </c>
      <c r="R2884" s="2" t="s">
        <v>5235</v>
      </c>
      <c r="X2884" s="4" t="s">
        <v>10395</v>
      </c>
    </row>
    <row r="2885" spans="1:24" ht="24" hidden="1" x14ac:dyDescent="0.2">
      <c r="A2885" s="7" t="s">
        <v>10382</v>
      </c>
      <c r="B2885" s="33" t="s">
        <v>10385</v>
      </c>
      <c r="C2885" s="8" t="s">
        <v>5228</v>
      </c>
      <c r="D2885" s="8" t="s">
        <v>5228</v>
      </c>
      <c r="E2885" s="33" t="s">
        <v>3595</v>
      </c>
      <c r="F2885" s="33" t="s">
        <v>10384</v>
      </c>
      <c r="G2885" s="7" t="s">
        <v>10383</v>
      </c>
      <c r="H2885" s="9">
        <v>42129</v>
      </c>
      <c r="I2885" s="9">
        <v>42158</v>
      </c>
      <c r="J2885" s="7" t="s">
        <v>10001</v>
      </c>
      <c r="K2885" s="8" t="s">
        <v>3259</v>
      </c>
      <c r="L2885" s="7" t="s">
        <v>7985</v>
      </c>
      <c r="M2885" s="2" t="s">
        <v>5235</v>
      </c>
      <c r="N2885" s="2" t="s">
        <v>5235</v>
      </c>
      <c r="P2885" s="2" t="s">
        <v>5235</v>
      </c>
      <c r="R2885" s="2" t="s">
        <v>5235</v>
      </c>
      <c r="X2885" s="4" t="s">
        <v>10395</v>
      </c>
    </row>
    <row r="2886" spans="1:24" ht="24" hidden="1" x14ac:dyDescent="0.2">
      <c r="A2886" s="7" t="s">
        <v>10390</v>
      </c>
      <c r="B2886" s="33" t="s">
        <v>10387</v>
      </c>
      <c r="C2886" s="8" t="s">
        <v>5228</v>
      </c>
      <c r="D2886" s="8" t="s">
        <v>5244</v>
      </c>
      <c r="E2886" s="33" t="s">
        <v>10388</v>
      </c>
      <c r="F2886" s="33" t="s">
        <v>10389</v>
      </c>
      <c r="G2886" s="7"/>
      <c r="H2886" s="9">
        <v>42131</v>
      </c>
      <c r="I2886" s="9">
        <v>42157</v>
      </c>
      <c r="J2886" s="7" t="s">
        <v>465</v>
      </c>
      <c r="K2886" s="8" t="s">
        <v>3259</v>
      </c>
      <c r="L2886" s="7" t="s">
        <v>2679</v>
      </c>
      <c r="M2886" s="2" t="s">
        <v>5235</v>
      </c>
      <c r="N2886" s="2" t="s">
        <v>5235</v>
      </c>
    </row>
    <row r="2887" spans="1:24" ht="48" hidden="1" x14ac:dyDescent="0.2">
      <c r="A2887" s="11" t="s">
        <v>10391</v>
      </c>
      <c r="B2887" s="46" t="s">
        <v>10393</v>
      </c>
      <c r="C2887" s="20" t="s">
        <v>10442</v>
      </c>
      <c r="D2887" s="14" t="s">
        <v>5228</v>
      </c>
      <c r="E2887" s="46" t="s">
        <v>1939</v>
      </c>
      <c r="F2887" s="46" t="s">
        <v>10392</v>
      </c>
      <c r="G2887" s="46"/>
      <c r="H2887" s="16">
        <v>42131</v>
      </c>
      <c r="I2887" s="16">
        <v>42186</v>
      </c>
      <c r="J2887" s="11" t="s">
        <v>1007</v>
      </c>
      <c r="K2887" s="15" t="s">
        <v>5233</v>
      </c>
      <c r="L2887" s="11" t="s">
        <v>10394</v>
      </c>
      <c r="M2887" s="2" t="s">
        <v>5235</v>
      </c>
      <c r="N2887" s="2" t="s">
        <v>5235</v>
      </c>
      <c r="P2887" s="2" t="s">
        <v>5235</v>
      </c>
      <c r="R2887" s="2" t="s">
        <v>5235</v>
      </c>
      <c r="T2887" s="2" t="s">
        <v>6054</v>
      </c>
      <c r="X2887" s="4" t="s">
        <v>10423</v>
      </c>
    </row>
    <row r="2888" spans="1:24" hidden="1" x14ac:dyDescent="0.2">
      <c r="A2888" s="7" t="s">
        <v>10396</v>
      </c>
      <c r="B2888" s="33" t="s">
        <v>10398</v>
      </c>
      <c r="C2888" s="8" t="s">
        <v>5228</v>
      </c>
      <c r="D2888" s="8" t="s">
        <v>5244</v>
      </c>
      <c r="E2888" s="33" t="s">
        <v>9478</v>
      </c>
      <c r="F2888" s="33" t="s">
        <v>10397</v>
      </c>
      <c r="G2888" s="7"/>
      <c r="H2888" s="9">
        <v>42131</v>
      </c>
      <c r="I2888" s="9">
        <v>42184</v>
      </c>
      <c r="J2888" s="7" t="s">
        <v>1007</v>
      </c>
      <c r="K2888" s="8" t="s">
        <v>5233</v>
      </c>
      <c r="L2888" s="7" t="s">
        <v>10394</v>
      </c>
      <c r="M2888" s="2" t="s">
        <v>5235</v>
      </c>
      <c r="N2888" s="2" t="s">
        <v>5235</v>
      </c>
      <c r="P2888" s="2" t="s">
        <v>5235</v>
      </c>
      <c r="R2888" s="2" t="s">
        <v>5235</v>
      </c>
    </row>
    <row r="2889" spans="1:24" hidden="1" x14ac:dyDescent="0.2">
      <c r="A2889" s="7" t="s">
        <v>10399</v>
      </c>
      <c r="B2889" s="33" t="s">
        <v>10400</v>
      </c>
      <c r="C2889" s="8" t="s">
        <v>5228</v>
      </c>
      <c r="D2889" s="8" t="s">
        <v>5244</v>
      </c>
      <c r="E2889" s="33" t="s">
        <v>10401</v>
      </c>
      <c r="F2889" s="33" t="s">
        <v>10402</v>
      </c>
      <c r="G2889" s="7" t="s">
        <v>10403</v>
      </c>
      <c r="H2889" s="9">
        <v>42132</v>
      </c>
      <c r="I2889" s="9">
        <v>42157</v>
      </c>
      <c r="J2889" s="7" t="s">
        <v>4423</v>
      </c>
      <c r="K2889" s="8" t="s">
        <v>3259</v>
      </c>
      <c r="L2889" s="7" t="s">
        <v>8838</v>
      </c>
      <c r="M2889" s="2" t="s">
        <v>5235</v>
      </c>
      <c r="N2889" s="2" t="s">
        <v>5235</v>
      </c>
    </row>
    <row r="2890" spans="1:24" hidden="1" x14ac:dyDescent="0.2">
      <c r="A2890" s="7" t="s">
        <v>10405</v>
      </c>
      <c r="B2890" s="33" t="s">
        <v>10407</v>
      </c>
      <c r="C2890" s="8" t="s">
        <v>5228</v>
      </c>
      <c r="D2890" s="8" t="s">
        <v>5228</v>
      </c>
      <c r="E2890" s="33" t="s">
        <v>7199</v>
      </c>
      <c r="F2890" s="33" t="s">
        <v>10406</v>
      </c>
      <c r="G2890" s="7"/>
      <c r="H2890" s="9">
        <v>42135</v>
      </c>
      <c r="I2890" s="9">
        <v>42186</v>
      </c>
      <c r="J2890" s="7" t="s">
        <v>10151</v>
      </c>
      <c r="K2890" s="8" t="s">
        <v>5233</v>
      </c>
      <c r="L2890" s="7" t="s">
        <v>8570</v>
      </c>
      <c r="M2890" s="2" t="s">
        <v>5235</v>
      </c>
      <c r="N2890" s="2" t="s">
        <v>5235</v>
      </c>
      <c r="O2890" s="2" t="s">
        <v>5235</v>
      </c>
      <c r="P2890" s="2" t="s">
        <v>5235</v>
      </c>
      <c r="R2890" s="2" t="s">
        <v>5235</v>
      </c>
    </row>
    <row r="2891" spans="1:24" hidden="1" x14ac:dyDescent="0.2">
      <c r="A2891" s="7" t="s">
        <v>10411</v>
      </c>
      <c r="B2891" s="33" t="s">
        <v>10415</v>
      </c>
      <c r="C2891" s="8" t="s">
        <v>10258</v>
      </c>
      <c r="D2891" s="8" t="s">
        <v>5244</v>
      </c>
      <c r="E2891" s="33" t="s">
        <v>8310</v>
      </c>
      <c r="F2891" s="33" t="s">
        <v>10414</v>
      </c>
      <c r="G2891" s="7"/>
      <c r="H2891" s="9">
        <v>42145</v>
      </c>
      <c r="I2891" s="9">
        <v>42158</v>
      </c>
      <c r="J2891" s="7" t="s">
        <v>10412</v>
      </c>
      <c r="K2891" s="8" t="s">
        <v>5233</v>
      </c>
      <c r="L2891" s="7" t="s">
        <v>7607</v>
      </c>
      <c r="M2891" s="2" t="s">
        <v>5235</v>
      </c>
      <c r="N2891" s="2" t="s">
        <v>5235</v>
      </c>
      <c r="S2891" s="2" t="s">
        <v>5235</v>
      </c>
      <c r="X2891" s="4" t="s">
        <v>10413</v>
      </c>
    </row>
    <row r="2892" spans="1:24" ht="72" hidden="1" x14ac:dyDescent="0.2">
      <c r="A2892" s="7" t="s">
        <v>10417</v>
      </c>
      <c r="B2892" s="33" t="s">
        <v>4504</v>
      </c>
      <c r="C2892" s="8" t="s">
        <v>5228</v>
      </c>
      <c r="D2892" s="8" t="s">
        <v>5228</v>
      </c>
      <c r="E2892" s="33" t="s">
        <v>3805</v>
      </c>
      <c r="F2892" s="33" t="s">
        <v>4505</v>
      </c>
      <c r="G2892" s="7"/>
      <c r="H2892" s="9">
        <v>42150</v>
      </c>
      <c r="I2892" s="9">
        <v>42186</v>
      </c>
      <c r="J2892" s="7" t="s">
        <v>9160</v>
      </c>
      <c r="K2892" s="8" t="s">
        <v>5233</v>
      </c>
      <c r="L2892" s="7" t="s">
        <v>8648</v>
      </c>
      <c r="M2892" s="2" t="s">
        <v>5235</v>
      </c>
      <c r="N2892" s="2" t="s">
        <v>5235</v>
      </c>
      <c r="O2892" s="2" t="s">
        <v>9984</v>
      </c>
      <c r="P2892" s="2" t="s">
        <v>5235</v>
      </c>
      <c r="R2892" s="2" t="s">
        <v>5235</v>
      </c>
      <c r="X2892" s="4" t="s">
        <v>10422</v>
      </c>
    </row>
    <row r="2893" spans="1:24" hidden="1" x14ac:dyDescent="0.2">
      <c r="A2893" s="7" t="s">
        <v>10418</v>
      </c>
      <c r="B2893" s="33" t="s">
        <v>10421</v>
      </c>
      <c r="C2893" s="8" t="s">
        <v>5228</v>
      </c>
      <c r="D2893" s="8" t="s">
        <v>5244</v>
      </c>
      <c r="E2893" s="33" t="s">
        <v>10419</v>
      </c>
      <c r="F2893" s="33" t="s">
        <v>10420</v>
      </c>
      <c r="G2893" s="7"/>
      <c r="H2893" s="9">
        <v>42152</v>
      </c>
      <c r="I2893" s="9">
        <v>42157</v>
      </c>
      <c r="J2893" s="7" t="s">
        <v>10412</v>
      </c>
      <c r="K2893" s="8" t="s">
        <v>5233</v>
      </c>
      <c r="L2893" s="7" t="s">
        <v>7607</v>
      </c>
      <c r="M2893" s="2" t="s">
        <v>5235</v>
      </c>
      <c r="N2893" s="2" t="s">
        <v>5235</v>
      </c>
      <c r="X2893" s="4" t="s">
        <v>10413</v>
      </c>
    </row>
    <row r="2894" spans="1:24" ht="24" hidden="1" x14ac:dyDescent="0.2">
      <c r="A2894" s="7" t="s">
        <v>10424</v>
      </c>
      <c r="B2894" s="33" t="s">
        <v>10426</v>
      </c>
      <c r="C2894" s="8" t="s">
        <v>5228</v>
      </c>
      <c r="D2894" s="8" t="s">
        <v>5244</v>
      </c>
      <c r="E2894" s="33" t="s">
        <v>4137</v>
      </c>
      <c r="F2894" s="33" t="s">
        <v>10425</v>
      </c>
      <c r="G2894" s="7"/>
      <c r="H2894" s="9">
        <v>42165</v>
      </c>
      <c r="I2894" s="9">
        <v>42184</v>
      </c>
      <c r="J2894" s="7" t="s">
        <v>10412</v>
      </c>
      <c r="K2894" s="8" t="s">
        <v>5233</v>
      </c>
      <c r="L2894" s="7" t="s">
        <v>7607</v>
      </c>
      <c r="M2894" s="2" t="s">
        <v>5235</v>
      </c>
      <c r="N2894" s="2" t="s">
        <v>5235</v>
      </c>
      <c r="S2894" s="2" t="s">
        <v>5235</v>
      </c>
      <c r="X2894" s="4" t="s">
        <v>10430</v>
      </c>
    </row>
    <row r="2895" spans="1:24" ht="24" hidden="1" x14ac:dyDescent="0.2">
      <c r="A2895" s="7" t="s">
        <v>10427</v>
      </c>
      <c r="B2895" s="33" t="s">
        <v>10429</v>
      </c>
      <c r="C2895" s="8" t="s">
        <v>10258</v>
      </c>
      <c r="D2895" s="8" t="s">
        <v>5244</v>
      </c>
      <c r="E2895" s="33" t="s">
        <v>8307</v>
      </c>
      <c r="F2895" s="33" t="s">
        <v>10428</v>
      </c>
      <c r="G2895" s="7"/>
      <c r="H2895" s="9">
        <v>42165</v>
      </c>
      <c r="I2895" s="9">
        <v>42184</v>
      </c>
      <c r="J2895" s="7" t="s">
        <v>10412</v>
      </c>
      <c r="K2895" s="8" t="s">
        <v>5233</v>
      </c>
      <c r="L2895" s="7" t="s">
        <v>7607</v>
      </c>
      <c r="M2895" s="2" t="s">
        <v>5235</v>
      </c>
      <c r="N2895" s="2" t="s">
        <v>5235</v>
      </c>
      <c r="S2895" s="2" t="s">
        <v>5235</v>
      </c>
      <c r="X2895" s="4" t="s">
        <v>14433</v>
      </c>
    </row>
    <row r="2896" spans="1:24" ht="36" hidden="1" x14ac:dyDescent="0.2">
      <c r="A2896" s="7" t="s">
        <v>10437</v>
      </c>
      <c r="B2896" s="33" t="s">
        <v>7625</v>
      </c>
      <c r="C2896" s="8" t="s">
        <v>5228</v>
      </c>
      <c r="D2896" s="8" t="s">
        <v>5228</v>
      </c>
      <c r="E2896" s="33" t="s">
        <v>3121</v>
      </c>
      <c r="F2896" s="33" t="s">
        <v>10438</v>
      </c>
      <c r="G2896" s="7" t="s">
        <v>10534</v>
      </c>
      <c r="H2896" s="9">
        <v>42172</v>
      </c>
      <c r="I2896" s="9">
        <v>42244</v>
      </c>
      <c r="J2896" s="7" t="s">
        <v>6833</v>
      </c>
      <c r="K2896" s="8" t="s">
        <v>5233</v>
      </c>
      <c r="L2896" s="7" t="s">
        <v>697</v>
      </c>
      <c r="M2896" s="2" t="s">
        <v>5235</v>
      </c>
      <c r="N2896" s="2" t="s">
        <v>5235</v>
      </c>
      <c r="O2896" s="2" t="s">
        <v>5235</v>
      </c>
      <c r="P2896" s="2" t="s">
        <v>5235</v>
      </c>
      <c r="R2896" s="2" t="s">
        <v>5235</v>
      </c>
      <c r="X2896" s="4" t="s">
        <v>10544</v>
      </c>
    </row>
    <row r="2897" spans="1:24" hidden="1" x14ac:dyDescent="0.2">
      <c r="A2897" s="7" t="s">
        <v>10439</v>
      </c>
      <c r="B2897" s="33" t="s">
        <v>10440</v>
      </c>
      <c r="C2897" s="8" t="s">
        <v>5228</v>
      </c>
      <c r="D2897" s="8" t="s">
        <v>5228</v>
      </c>
      <c r="E2897" s="33" t="s">
        <v>9315</v>
      </c>
      <c r="F2897" s="33" t="s">
        <v>10441</v>
      </c>
      <c r="G2897" s="7"/>
      <c r="H2897" s="9">
        <v>42173</v>
      </c>
      <c r="I2897" s="9">
        <v>42192</v>
      </c>
      <c r="J2897" s="7" t="s">
        <v>10412</v>
      </c>
      <c r="K2897" s="8" t="s">
        <v>5233</v>
      </c>
      <c r="L2897" s="7" t="s">
        <v>7607</v>
      </c>
      <c r="M2897" s="2" t="s">
        <v>5235</v>
      </c>
      <c r="N2897" s="2" t="s">
        <v>5235</v>
      </c>
      <c r="O2897" s="2" t="s">
        <v>5235</v>
      </c>
      <c r="S2897" s="2" t="s">
        <v>5235</v>
      </c>
      <c r="X2897" s="4" t="s">
        <v>10413</v>
      </c>
    </row>
    <row r="2898" spans="1:24" ht="60" hidden="1" x14ac:dyDescent="0.2">
      <c r="A2898" s="7" t="s">
        <v>10445</v>
      </c>
      <c r="B2898" s="33" t="s">
        <v>10348</v>
      </c>
      <c r="C2898" s="8" t="s">
        <v>5228</v>
      </c>
      <c r="D2898" s="8" t="s">
        <v>5228</v>
      </c>
      <c r="E2898" s="33" t="s">
        <v>4866</v>
      </c>
      <c r="F2898" s="33" t="s">
        <v>10344</v>
      </c>
      <c r="G2898" s="7" t="s">
        <v>10444</v>
      </c>
      <c r="H2898" s="9">
        <v>42187</v>
      </c>
      <c r="I2898" s="9">
        <v>42234</v>
      </c>
      <c r="J2898" s="7" t="s">
        <v>8804</v>
      </c>
      <c r="K2898" s="8" t="s">
        <v>5233</v>
      </c>
      <c r="L2898" s="7" t="s">
        <v>10443</v>
      </c>
      <c r="M2898" s="2" t="s">
        <v>5235</v>
      </c>
      <c r="N2898" s="2" t="s">
        <v>5235</v>
      </c>
      <c r="O2898" s="2" t="s">
        <v>5235</v>
      </c>
      <c r="P2898" s="2" t="s">
        <v>5235</v>
      </c>
      <c r="R2898" s="2" t="s">
        <v>5235</v>
      </c>
      <c r="X2898" s="4" t="s">
        <v>16973</v>
      </c>
    </row>
    <row r="2899" spans="1:24" ht="24" hidden="1" customHeight="1" x14ac:dyDescent="0.2">
      <c r="A2899" s="7" t="s">
        <v>10446</v>
      </c>
      <c r="B2899" s="33" t="s">
        <v>10449</v>
      </c>
      <c r="C2899" s="8" t="s">
        <v>5228</v>
      </c>
      <c r="D2899" s="8" t="s">
        <v>5228</v>
      </c>
      <c r="E2899" s="33" t="s">
        <v>7369</v>
      </c>
      <c r="F2899" s="33" t="s">
        <v>10480</v>
      </c>
      <c r="G2899" s="7"/>
      <c r="H2899" s="9">
        <v>42191</v>
      </c>
      <c r="I2899" s="9">
        <v>42275</v>
      </c>
      <c r="J2899" s="7" t="s">
        <v>6833</v>
      </c>
      <c r="K2899" s="8" t="s">
        <v>5233</v>
      </c>
      <c r="L2899" s="7" t="s">
        <v>8936</v>
      </c>
      <c r="M2899" s="2" t="s">
        <v>5235</v>
      </c>
      <c r="N2899" s="2" t="s">
        <v>5235</v>
      </c>
      <c r="O2899" s="2" t="s">
        <v>5235</v>
      </c>
      <c r="P2899" s="2" t="s">
        <v>5235</v>
      </c>
      <c r="R2899" s="2" t="s">
        <v>5235</v>
      </c>
      <c r="X2899" s="4" t="s">
        <v>10413</v>
      </c>
    </row>
    <row r="2900" spans="1:24" ht="48" hidden="1" x14ac:dyDescent="0.2">
      <c r="A2900" s="7" t="s">
        <v>10447</v>
      </c>
      <c r="B2900" s="33" t="s">
        <v>10450</v>
      </c>
      <c r="C2900" s="8" t="s">
        <v>5228</v>
      </c>
      <c r="D2900" s="8" t="s">
        <v>5228</v>
      </c>
      <c r="E2900" s="33" t="s">
        <v>7369</v>
      </c>
      <c r="F2900" s="33" t="s">
        <v>10453</v>
      </c>
      <c r="G2900" s="7"/>
      <c r="H2900" s="9">
        <v>42191</v>
      </c>
      <c r="I2900" s="9">
        <v>42275</v>
      </c>
      <c r="J2900" s="7" t="s">
        <v>6833</v>
      </c>
      <c r="K2900" s="8" t="s">
        <v>5233</v>
      </c>
      <c r="L2900" s="7" t="s">
        <v>8936</v>
      </c>
      <c r="M2900" s="2" t="s">
        <v>5235</v>
      </c>
      <c r="P2900" s="2" t="s">
        <v>5235</v>
      </c>
      <c r="R2900" s="2" t="s">
        <v>5235</v>
      </c>
      <c r="X2900" s="4" t="s">
        <v>10481</v>
      </c>
    </row>
    <row r="2901" spans="1:24" ht="24" hidden="1" customHeight="1" x14ac:dyDescent="0.2">
      <c r="A2901" s="67" t="s">
        <v>10448</v>
      </c>
      <c r="B2901" s="33" t="s">
        <v>10451</v>
      </c>
      <c r="C2901" s="8" t="s">
        <v>5228</v>
      </c>
      <c r="D2901" s="8" t="s">
        <v>5228</v>
      </c>
      <c r="E2901" s="33" t="s">
        <v>7369</v>
      </c>
      <c r="F2901" s="33" t="s">
        <v>10452</v>
      </c>
      <c r="G2901" s="7"/>
      <c r="H2901" s="9">
        <v>42191</v>
      </c>
      <c r="I2901" s="9">
        <v>42275</v>
      </c>
      <c r="J2901" s="7" t="s">
        <v>6833</v>
      </c>
      <c r="K2901" s="8" t="s">
        <v>5233</v>
      </c>
      <c r="L2901" s="7" t="s">
        <v>8936</v>
      </c>
      <c r="M2901" s="2" t="s">
        <v>5235</v>
      </c>
      <c r="N2901" s="2" t="s">
        <v>5235</v>
      </c>
      <c r="O2901" s="2" t="s">
        <v>5235</v>
      </c>
      <c r="P2901" s="2" t="s">
        <v>5235</v>
      </c>
      <c r="R2901" s="2" t="s">
        <v>5235</v>
      </c>
      <c r="X2901" s="4" t="s">
        <v>10413</v>
      </c>
    </row>
    <row r="2902" spans="1:24" ht="36" hidden="1" x14ac:dyDescent="0.2">
      <c r="A2902" s="67" t="s">
        <v>10454</v>
      </c>
      <c r="B2902" s="67" t="s">
        <v>10455</v>
      </c>
      <c r="C2902" s="70" t="s">
        <v>5228</v>
      </c>
      <c r="D2902" s="70" t="s">
        <v>5244</v>
      </c>
      <c r="E2902" s="67" t="s">
        <v>4137</v>
      </c>
      <c r="F2902" s="67" t="s">
        <v>10456</v>
      </c>
      <c r="G2902" s="67"/>
      <c r="H2902" s="69">
        <v>42193</v>
      </c>
      <c r="I2902" s="69">
        <v>42403</v>
      </c>
      <c r="J2902" s="67" t="s">
        <v>10457</v>
      </c>
      <c r="K2902" s="70" t="s">
        <v>3259</v>
      </c>
      <c r="L2902" s="67" t="s">
        <v>8050</v>
      </c>
      <c r="M2902" s="2" t="s">
        <v>5235</v>
      </c>
      <c r="N2902" s="2" t="s">
        <v>5235</v>
      </c>
      <c r="S2902" s="2" t="s">
        <v>8491</v>
      </c>
      <c r="X2902" s="4" t="s">
        <v>10510</v>
      </c>
    </row>
    <row r="2903" spans="1:24" ht="36" hidden="1" x14ac:dyDescent="0.2">
      <c r="A2903" s="67" t="s">
        <v>10458</v>
      </c>
      <c r="B2903" s="67" t="s">
        <v>10459</v>
      </c>
      <c r="C2903" s="70" t="s">
        <v>5228</v>
      </c>
      <c r="D2903" s="70" t="s">
        <v>5244</v>
      </c>
      <c r="E2903" s="67" t="s">
        <v>4137</v>
      </c>
      <c r="F2903" s="67" t="s">
        <v>10460</v>
      </c>
      <c r="G2903" s="67"/>
      <c r="H2903" s="69">
        <v>42193</v>
      </c>
      <c r="I2903" s="69">
        <v>42403</v>
      </c>
      <c r="J2903" s="67" t="s">
        <v>10457</v>
      </c>
      <c r="K2903" s="70" t="s">
        <v>3259</v>
      </c>
      <c r="L2903" s="67" t="s">
        <v>8050</v>
      </c>
      <c r="M2903" s="2" t="s">
        <v>5235</v>
      </c>
      <c r="N2903" s="2" t="s">
        <v>5235</v>
      </c>
      <c r="S2903" s="2" t="s">
        <v>8491</v>
      </c>
      <c r="X2903" s="4" t="s">
        <v>10510</v>
      </c>
    </row>
    <row r="2904" spans="1:24" ht="36" hidden="1" x14ac:dyDescent="0.2">
      <c r="A2904" s="67" t="s">
        <v>10461</v>
      </c>
      <c r="B2904" s="67" t="s">
        <v>10462</v>
      </c>
      <c r="C2904" s="70" t="s">
        <v>5228</v>
      </c>
      <c r="D2904" s="70" t="s">
        <v>5244</v>
      </c>
      <c r="E2904" s="67" t="s">
        <v>4137</v>
      </c>
      <c r="F2904" s="67" t="s">
        <v>10463</v>
      </c>
      <c r="G2904" s="67"/>
      <c r="H2904" s="69">
        <v>42193</v>
      </c>
      <c r="I2904" s="69">
        <v>42403</v>
      </c>
      <c r="J2904" s="67" t="s">
        <v>10457</v>
      </c>
      <c r="K2904" s="70" t="s">
        <v>3259</v>
      </c>
      <c r="L2904" s="67" t="s">
        <v>8050</v>
      </c>
      <c r="M2904" s="2" t="s">
        <v>5235</v>
      </c>
      <c r="N2904" s="2" t="s">
        <v>5235</v>
      </c>
      <c r="S2904" s="2" t="s">
        <v>8491</v>
      </c>
      <c r="X2904" s="4" t="s">
        <v>10510</v>
      </c>
    </row>
    <row r="2905" spans="1:24" ht="60" hidden="1" x14ac:dyDescent="0.2">
      <c r="A2905" s="7" t="s">
        <v>10464</v>
      </c>
      <c r="B2905" s="33" t="s">
        <v>10465</v>
      </c>
      <c r="C2905" s="8" t="s">
        <v>10258</v>
      </c>
      <c r="D2905" s="8" t="s">
        <v>5244</v>
      </c>
      <c r="E2905" s="33" t="s">
        <v>5751</v>
      </c>
      <c r="F2905" s="33" t="s">
        <v>10466</v>
      </c>
      <c r="G2905" s="7"/>
      <c r="H2905" s="9">
        <v>42193</v>
      </c>
      <c r="I2905" s="9">
        <v>42214</v>
      </c>
      <c r="J2905" s="7" t="s">
        <v>465</v>
      </c>
      <c r="K2905" s="8" t="s">
        <v>3259</v>
      </c>
      <c r="L2905" s="7" t="s">
        <v>2683</v>
      </c>
      <c r="M2905" s="2" t="s">
        <v>5235</v>
      </c>
      <c r="P2905" s="2" t="s">
        <v>5235</v>
      </c>
      <c r="R2905" s="2" t="s">
        <v>5235</v>
      </c>
      <c r="S2905" s="2" t="s">
        <v>5235</v>
      </c>
      <c r="X2905" s="4" t="s">
        <v>10512</v>
      </c>
    </row>
    <row r="2906" spans="1:24" ht="36" hidden="1" x14ac:dyDescent="0.2">
      <c r="A2906" s="67" t="s">
        <v>10467</v>
      </c>
      <c r="B2906" s="67" t="s">
        <v>10469</v>
      </c>
      <c r="C2906" s="70" t="s">
        <v>10258</v>
      </c>
      <c r="D2906" s="70" t="s">
        <v>5244</v>
      </c>
      <c r="E2906" s="67" t="s">
        <v>4137</v>
      </c>
      <c r="F2906" s="67" t="s">
        <v>10468</v>
      </c>
      <c r="G2906" s="67"/>
      <c r="H2906" s="69">
        <v>42194</v>
      </c>
      <c r="I2906" s="69">
        <v>42403</v>
      </c>
      <c r="J2906" s="67" t="s">
        <v>10457</v>
      </c>
      <c r="K2906" s="70" t="s">
        <v>3259</v>
      </c>
      <c r="L2906" s="67" t="s">
        <v>8050</v>
      </c>
      <c r="M2906" s="2" t="s">
        <v>5235</v>
      </c>
      <c r="N2906" s="2" t="s">
        <v>5235</v>
      </c>
      <c r="S2906" s="2" t="s">
        <v>8491</v>
      </c>
      <c r="X2906" s="4" t="s">
        <v>10510</v>
      </c>
    </row>
    <row r="2907" spans="1:24" ht="36" hidden="1" x14ac:dyDescent="0.2">
      <c r="A2907" s="67" t="s">
        <v>10470</v>
      </c>
      <c r="B2907" s="67" t="s">
        <v>10471</v>
      </c>
      <c r="C2907" s="70" t="s">
        <v>5228</v>
      </c>
      <c r="D2907" s="70" t="s">
        <v>5244</v>
      </c>
      <c r="E2907" s="67" t="s">
        <v>4137</v>
      </c>
      <c r="F2907" s="67" t="s">
        <v>10472</v>
      </c>
      <c r="G2907" s="67"/>
      <c r="H2907" s="69">
        <v>42194</v>
      </c>
      <c r="I2907" s="69">
        <v>42403</v>
      </c>
      <c r="J2907" s="67" t="s">
        <v>10457</v>
      </c>
      <c r="K2907" s="70" t="s">
        <v>3259</v>
      </c>
      <c r="L2907" s="67" t="s">
        <v>8050</v>
      </c>
      <c r="M2907" s="2" t="s">
        <v>5235</v>
      </c>
      <c r="N2907" s="2" t="s">
        <v>5235</v>
      </c>
      <c r="O2907" s="2" t="s">
        <v>5235</v>
      </c>
      <c r="S2907" s="2" t="s">
        <v>5235</v>
      </c>
      <c r="X2907" s="4" t="s">
        <v>10510</v>
      </c>
    </row>
    <row r="2908" spans="1:24" ht="36" hidden="1" x14ac:dyDescent="0.2">
      <c r="A2908" s="67" t="s">
        <v>10473</v>
      </c>
      <c r="B2908" s="67" t="s">
        <v>10474</v>
      </c>
      <c r="C2908" s="70" t="s">
        <v>5228</v>
      </c>
      <c r="D2908" s="70" t="s">
        <v>5244</v>
      </c>
      <c r="E2908" s="67" t="s">
        <v>4137</v>
      </c>
      <c r="F2908" s="67" t="s">
        <v>10475</v>
      </c>
      <c r="G2908" s="67"/>
      <c r="H2908" s="69">
        <v>42194</v>
      </c>
      <c r="I2908" s="69">
        <v>42403</v>
      </c>
      <c r="J2908" s="67" t="s">
        <v>10457</v>
      </c>
      <c r="K2908" s="70" t="s">
        <v>3259</v>
      </c>
      <c r="L2908" s="67" t="s">
        <v>8050</v>
      </c>
      <c r="M2908" s="2" t="s">
        <v>5235</v>
      </c>
      <c r="N2908" s="2" t="s">
        <v>5235</v>
      </c>
      <c r="S2908" s="2" t="s">
        <v>8491</v>
      </c>
      <c r="X2908" s="4" t="s">
        <v>10510</v>
      </c>
    </row>
    <row r="2909" spans="1:24" hidden="1" x14ac:dyDescent="0.2">
      <c r="A2909" s="7" t="s">
        <v>10476</v>
      </c>
      <c r="B2909" s="33" t="s">
        <v>10477</v>
      </c>
      <c r="C2909" s="8" t="s">
        <v>5228</v>
      </c>
      <c r="D2909" s="8" t="s">
        <v>5244</v>
      </c>
      <c r="E2909" s="33" t="s">
        <v>8307</v>
      </c>
      <c r="F2909" s="33" t="s">
        <v>10478</v>
      </c>
      <c r="G2909" s="7"/>
      <c r="H2909" s="9">
        <v>42194</v>
      </c>
      <c r="I2909" s="9">
        <v>42257</v>
      </c>
      <c r="J2909" s="7" t="s">
        <v>9790</v>
      </c>
      <c r="K2909" s="8" t="s">
        <v>5233</v>
      </c>
      <c r="L2909" s="7" t="s">
        <v>7607</v>
      </c>
      <c r="M2909" s="2" t="s">
        <v>5235</v>
      </c>
      <c r="N2909" s="2" t="s">
        <v>5235</v>
      </c>
      <c r="X2909" s="113" t="s">
        <v>10413</v>
      </c>
    </row>
    <row r="2910" spans="1:24" ht="24" hidden="1" customHeight="1" x14ac:dyDescent="0.2">
      <c r="A2910" s="7" t="s">
        <v>10482</v>
      </c>
      <c r="B2910" s="33" t="s">
        <v>2974</v>
      </c>
      <c r="C2910" s="8" t="s">
        <v>5228</v>
      </c>
      <c r="D2910" s="8" t="s">
        <v>5228</v>
      </c>
      <c r="E2910" s="63" t="s">
        <v>7245</v>
      </c>
      <c r="F2910" s="33" t="s">
        <v>10483</v>
      </c>
      <c r="G2910" s="7" t="s">
        <v>10484</v>
      </c>
      <c r="H2910" s="9">
        <v>42200</v>
      </c>
      <c r="I2910" s="9">
        <v>42216</v>
      </c>
      <c r="J2910" s="7" t="s">
        <v>6833</v>
      </c>
      <c r="K2910" s="8" t="s">
        <v>5233</v>
      </c>
      <c r="L2910" s="7" t="s">
        <v>8936</v>
      </c>
      <c r="M2910" s="2" t="s">
        <v>5235</v>
      </c>
      <c r="N2910" s="2" t="s">
        <v>5235</v>
      </c>
      <c r="P2910" s="2" t="s">
        <v>5235</v>
      </c>
      <c r="R2910" s="2" t="s">
        <v>5235</v>
      </c>
      <c r="S2910" s="2" t="s">
        <v>6054</v>
      </c>
      <c r="X2910" s="4" t="s">
        <v>10513</v>
      </c>
    </row>
    <row r="2911" spans="1:24" ht="72" hidden="1" x14ac:dyDescent="0.2">
      <c r="A2911" s="67" t="s">
        <v>10485</v>
      </c>
      <c r="B2911" s="67" t="s">
        <v>10488</v>
      </c>
      <c r="C2911" s="70" t="s">
        <v>5228</v>
      </c>
      <c r="D2911" s="70" t="s">
        <v>5228</v>
      </c>
      <c r="E2911" s="67" t="s">
        <v>10487</v>
      </c>
      <c r="F2911" s="67" t="s">
        <v>10486</v>
      </c>
      <c r="G2911" s="67"/>
      <c r="H2911" s="69">
        <v>42201</v>
      </c>
      <c r="I2911" s="69">
        <v>42431</v>
      </c>
      <c r="J2911" s="67" t="s">
        <v>9782</v>
      </c>
      <c r="K2911" s="70" t="s">
        <v>5233</v>
      </c>
      <c r="L2911" s="67" t="s">
        <v>1297</v>
      </c>
      <c r="M2911" s="2" t="s">
        <v>5235</v>
      </c>
      <c r="P2911" s="2" t="s">
        <v>5235</v>
      </c>
      <c r="T2911" s="2" t="s">
        <v>6054</v>
      </c>
      <c r="X2911" s="4" t="s">
        <v>10843</v>
      </c>
    </row>
    <row r="2912" spans="1:24" ht="24" hidden="1" customHeight="1" x14ac:dyDescent="0.2">
      <c r="A2912" s="7" t="s">
        <v>10489</v>
      </c>
      <c r="B2912" s="33" t="s">
        <v>10491</v>
      </c>
      <c r="C2912" s="8" t="s">
        <v>5228</v>
      </c>
      <c r="D2912" s="8" t="s">
        <v>5244</v>
      </c>
      <c r="E2912" s="33" t="s">
        <v>4137</v>
      </c>
      <c r="F2912" s="33" t="s">
        <v>10493</v>
      </c>
      <c r="G2912" s="7"/>
      <c r="H2912" s="9">
        <v>42205</v>
      </c>
      <c r="I2912" s="9">
        <v>42220</v>
      </c>
      <c r="J2912" s="7" t="s">
        <v>10457</v>
      </c>
      <c r="K2912" s="8" t="s">
        <v>3259</v>
      </c>
      <c r="L2912" s="7" t="s">
        <v>8050</v>
      </c>
      <c r="M2912" s="2" t="s">
        <v>5235</v>
      </c>
      <c r="N2912" s="2" t="s">
        <v>5235</v>
      </c>
      <c r="S2912" s="2" t="s">
        <v>8491</v>
      </c>
      <c r="X2912" s="4" t="s">
        <v>10511</v>
      </c>
    </row>
    <row r="2913" spans="1:24" ht="36" hidden="1" x14ac:dyDescent="0.2">
      <c r="A2913" s="67" t="s">
        <v>10490</v>
      </c>
      <c r="B2913" s="67" t="s">
        <v>10492</v>
      </c>
      <c r="C2913" s="70" t="s">
        <v>5228</v>
      </c>
      <c r="D2913" s="70" t="s">
        <v>5244</v>
      </c>
      <c r="E2913" s="67" t="s">
        <v>4137</v>
      </c>
      <c r="F2913" s="67" t="s">
        <v>10494</v>
      </c>
      <c r="G2913" s="67"/>
      <c r="H2913" s="69">
        <v>42205</v>
      </c>
      <c r="I2913" s="69">
        <v>42403</v>
      </c>
      <c r="J2913" s="67" t="s">
        <v>10457</v>
      </c>
      <c r="K2913" s="70" t="s">
        <v>3259</v>
      </c>
      <c r="L2913" s="67" t="s">
        <v>8050</v>
      </c>
      <c r="M2913" s="2" t="s">
        <v>5235</v>
      </c>
      <c r="N2913" s="2" t="s">
        <v>5235</v>
      </c>
      <c r="O2913" s="2" t="s">
        <v>5235</v>
      </c>
      <c r="S2913" s="2" t="s">
        <v>8491</v>
      </c>
      <c r="X2913" s="4" t="s">
        <v>10511</v>
      </c>
    </row>
    <row r="2914" spans="1:24" ht="48" hidden="1" x14ac:dyDescent="0.2">
      <c r="A2914" s="7" t="s">
        <v>10495</v>
      </c>
      <c r="B2914" s="33" t="s">
        <v>10496</v>
      </c>
      <c r="C2914" s="8" t="s">
        <v>5228</v>
      </c>
      <c r="D2914" s="8" t="s">
        <v>5228</v>
      </c>
      <c r="E2914" s="33" t="s">
        <v>3720</v>
      </c>
      <c r="F2914" s="33" t="s">
        <v>10500</v>
      </c>
      <c r="G2914" s="7" t="s">
        <v>10533</v>
      </c>
      <c r="H2914" s="9">
        <v>42206</v>
      </c>
      <c r="I2914" s="9">
        <v>42237</v>
      </c>
      <c r="J2914" s="7" t="s">
        <v>10497</v>
      </c>
      <c r="K2914" s="8" t="s">
        <v>5233</v>
      </c>
      <c r="L2914" s="7" t="s">
        <v>10498</v>
      </c>
      <c r="M2914" s="2" t="s">
        <v>5235</v>
      </c>
      <c r="N2914" s="2" t="s">
        <v>5235</v>
      </c>
      <c r="T2914" s="2" t="s">
        <v>5235</v>
      </c>
      <c r="X2914" s="4" t="s">
        <v>10514</v>
      </c>
    </row>
    <row r="2915" spans="1:24" ht="96" hidden="1" x14ac:dyDescent="0.2">
      <c r="A2915" s="57" t="s">
        <v>10501</v>
      </c>
      <c r="B2915" s="57" t="s">
        <v>10502</v>
      </c>
      <c r="C2915" s="58" t="s">
        <v>13639</v>
      </c>
      <c r="D2915" s="58" t="s">
        <v>5228</v>
      </c>
      <c r="E2915" s="57" t="s">
        <v>10503</v>
      </c>
      <c r="F2915" s="57" t="s">
        <v>10506</v>
      </c>
      <c r="G2915" s="57" t="s">
        <v>10509</v>
      </c>
      <c r="H2915" s="59">
        <v>42209</v>
      </c>
      <c r="I2915" s="59">
        <v>45117</v>
      </c>
      <c r="J2915" s="57" t="s">
        <v>10001</v>
      </c>
      <c r="K2915" s="58" t="s">
        <v>3259</v>
      </c>
      <c r="L2915" s="57" t="s">
        <v>7985</v>
      </c>
      <c r="M2915" s="2" t="s">
        <v>1100</v>
      </c>
      <c r="O2915" s="2" t="s">
        <v>5235</v>
      </c>
      <c r="P2915" s="2" t="s">
        <v>5235</v>
      </c>
      <c r="X2915" s="4" t="s">
        <v>16212</v>
      </c>
    </row>
    <row r="2916" spans="1:24" ht="48" hidden="1" x14ac:dyDescent="0.2">
      <c r="A2916" s="57" t="s">
        <v>10504</v>
      </c>
      <c r="B2916" s="57" t="s">
        <v>10505</v>
      </c>
      <c r="C2916" s="58" t="s">
        <v>5244</v>
      </c>
      <c r="D2916" s="58" t="s">
        <v>5228</v>
      </c>
      <c r="E2916" s="57" t="s">
        <v>10503</v>
      </c>
      <c r="F2916" s="57" t="s">
        <v>10507</v>
      </c>
      <c r="G2916" s="57" t="s">
        <v>10508</v>
      </c>
      <c r="H2916" s="59">
        <v>42209</v>
      </c>
      <c r="I2916" s="59">
        <v>42403</v>
      </c>
      <c r="J2916" s="57" t="s">
        <v>10001</v>
      </c>
      <c r="K2916" s="58" t="s">
        <v>3259</v>
      </c>
      <c r="L2916" s="57" t="s">
        <v>7985</v>
      </c>
      <c r="M2916" s="2" t="s">
        <v>1100</v>
      </c>
      <c r="O2916" s="2" t="s">
        <v>5235</v>
      </c>
      <c r="X2916" s="4" t="s">
        <v>16117</v>
      </c>
    </row>
    <row r="2917" spans="1:24" ht="24" hidden="1" x14ac:dyDescent="0.2">
      <c r="A2917" s="7" t="s">
        <v>10515</v>
      </c>
      <c r="B2917" s="33" t="s">
        <v>10516</v>
      </c>
      <c r="C2917" s="8" t="s">
        <v>5228</v>
      </c>
      <c r="D2917" s="8" t="s">
        <v>5228</v>
      </c>
      <c r="E2917" s="33" t="s">
        <v>746</v>
      </c>
      <c r="F2917" s="33" t="s">
        <v>10517</v>
      </c>
      <c r="G2917" s="7"/>
      <c r="H2917" s="9">
        <v>42222</v>
      </c>
      <c r="I2917" s="9">
        <v>42312</v>
      </c>
      <c r="J2917" s="7" t="s">
        <v>1007</v>
      </c>
      <c r="K2917" s="8" t="s">
        <v>5233</v>
      </c>
      <c r="L2917" s="7" t="s">
        <v>8932</v>
      </c>
      <c r="M2917" s="2" t="s">
        <v>5235</v>
      </c>
      <c r="N2917" s="2" t="s">
        <v>5235</v>
      </c>
      <c r="O2917" s="2" t="s">
        <v>5235</v>
      </c>
    </row>
    <row r="2918" spans="1:24" hidden="1" x14ac:dyDescent="0.2">
      <c r="A2918" s="7" t="s">
        <v>10519</v>
      </c>
      <c r="B2918" s="33" t="s">
        <v>10523</v>
      </c>
      <c r="C2918" s="8" t="s">
        <v>5228</v>
      </c>
      <c r="D2918" s="8" t="s">
        <v>5228</v>
      </c>
      <c r="E2918" s="33" t="s">
        <v>10522</v>
      </c>
      <c r="F2918" s="33" t="s">
        <v>10521</v>
      </c>
      <c r="G2918" s="7"/>
      <c r="H2918" s="9">
        <v>42228</v>
      </c>
      <c r="I2918" s="9">
        <v>42389</v>
      </c>
      <c r="J2918" s="7" t="s">
        <v>1007</v>
      </c>
      <c r="K2918" s="8" t="s">
        <v>5233</v>
      </c>
      <c r="L2918" s="7" t="s">
        <v>10520</v>
      </c>
      <c r="M2918" s="2" t="s">
        <v>5235</v>
      </c>
      <c r="N2918" s="2" t="s">
        <v>5235</v>
      </c>
      <c r="O2918" s="2" t="s">
        <v>5235</v>
      </c>
      <c r="P2918" s="2" t="s">
        <v>5235</v>
      </c>
      <c r="R2918" s="2" t="s">
        <v>5235</v>
      </c>
      <c r="S2918" s="2" t="s">
        <v>6054</v>
      </c>
    </row>
    <row r="2919" spans="1:24" ht="36" hidden="1" x14ac:dyDescent="0.2">
      <c r="A2919" s="7" t="s">
        <v>10524</v>
      </c>
      <c r="B2919" s="33" t="s">
        <v>10526</v>
      </c>
      <c r="C2919" s="8" t="s">
        <v>5228</v>
      </c>
      <c r="D2919" s="8" t="s">
        <v>5228</v>
      </c>
      <c r="E2919" s="63" t="s">
        <v>6577</v>
      </c>
      <c r="F2919" s="33" t="s">
        <v>10530</v>
      </c>
      <c r="G2919" s="7"/>
      <c r="H2919" s="9">
        <v>42234</v>
      </c>
      <c r="I2919" s="9">
        <v>42257</v>
      </c>
      <c r="J2919" s="7" t="s">
        <v>9782</v>
      </c>
      <c r="K2919" s="8" t="s">
        <v>5233</v>
      </c>
      <c r="L2919" s="7" t="s">
        <v>10525</v>
      </c>
      <c r="M2919" s="2" t="s">
        <v>5235</v>
      </c>
      <c r="N2919" s="2" t="s">
        <v>5235</v>
      </c>
      <c r="O2919" s="2" t="s">
        <v>5235</v>
      </c>
      <c r="S2919" s="2" t="s">
        <v>5235</v>
      </c>
      <c r="X2919" s="4" t="s">
        <v>10531</v>
      </c>
    </row>
    <row r="2920" spans="1:24" ht="84" hidden="1" x14ac:dyDescent="0.2">
      <c r="A2920" s="57" t="s">
        <v>10527</v>
      </c>
      <c r="B2920" s="57" t="s">
        <v>10528</v>
      </c>
      <c r="C2920" s="58" t="s">
        <v>5244</v>
      </c>
      <c r="D2920" s="58" t="s">
        <v>5228</v>
      </c>
      <c r="E2920" s="57" t="s">
        <v>1106</v>
      </c>
      <c r="F2920" s="57" t="s">
        <v>10529</v>
      </c>
      <c r="G2920" s="57"/>
      <c r="H2920" s="59">
        <v>42234</v>
      </c>
      <c r="I2920" s="59">
        <v>42327</v>
      </c>
      <c r="J2920" s="57" t="s">
        <v>6833</v>
      </c>
      <c r="K2920" s="58" t="s">
        <v>5233</v>
      </c>
      <c r="L2920" s="57" t="s">
        <v>937</v>
      </c>
      <c r="M2920" s="2" t="s">
        <v>5235</v>
      </c>
      <c r="N2920" s="2" t="s">
        <v>5235</v>
      </c>
      <c r="P2920" s="2" t="s">
        <v>5235</v>
      </c>
      <c r="S2920" s="2" t="s">
        <v>5235</v>
      </c>
      <c r="T2920" s="2" t="s">
        <v>5235</v>
      </c>
      <c r="U2920" s="2" t="s">
        <v>5235</v>
      </c>
      <c r="X2920" s="4" t="s">
        <v>10686</v>
      </c>
    </row>
    <row r="2921" spans="1:24" ht="60" hidden="1" x14ac:dyDescent="0.2">
      <c r="A2921" s="7" t="s">
        <v>10535</v>
      </c>
      <c r="B2921" s="33" t="s">
        <v>4107</v>
      </c>
      <c r="C2921" s="8" t="s">
        <v>5228</v>
      </c>
      <c r="D2921" s="8" t="s">
        <v>5228</v>
      </c>
      <c r="E2921" s="33" t="s">
        <v>1106</v>
      </c>
      <c r="F2921" s="33" t="s">
        <v>10541</v>
      </c>
      <c r="G2921" s="7" t="s">
        <v>10536</v>
      </c>
      <c r="H2921" s="9">
        <v>42243</v>
      </c>
      <c r="I2921" s="9">
        <v>42243</v>
      </c>
      <c r="J2921" s="7" t="s">
        <v>9498</v>
      </c>
      <c r="K2921" s="8" t="s">
        <v>5233</v>
      </c>
      <c r="L2921" s="7" t="s">
        <v>10537</v>
      </c>
      <c r="M2921" s="2" t="s">
        <v>5235</v>
      </c>
      <c r="N2921" s="2" t="s">
        <v>5235</v>
      </c>
      <c r="O2921" s="2" t="s">
        <v>5235</v>
      </c>
      <c r="S2921" s="2" t="s">
        <v>5235</v>
      </c>
      <c r="T2921" s="2" t="s">
        <v>5235</v>
      </c>
      <c r="X2921" s="4" t="s">
        <v>10543</v>
      </c>
    </row>
    <row r="2922" spans="1:24" ht="48" hidden="1" x14ac:dyDescent="0.2">
      <c r="A2922" s="7" t="s">
        <v>10539</v>
      </c>
      <c r="B2922" s="33" t="s">
        <v>1806</v>
      </c>
      <c r="C2922" s="8" t="s">
        <v>5228</v>
      </c>
      <c r="D2922" s="8" t="s">
        <v>5228</v>
      </c>
      <c r="E2922" s="33" t="s">
        <v>1106</v>
      </c>
      <c r="F2922" s="33" t="s">
        <v>10540</v>
      </c>
      <c r="G2922" s="7" t="s">
        <v>5175</v>
      </c>
      <c r="H2922" s="9">
        <v>42243</v>
      </c>
      <c r="I2922" s="9">
        <v>42243</v>
      </c>
      <c r="J2922" s="7" t="s">
        <v>9498</v>
      </c>
      <c r="K2922" s="8" t="s">
        <v>5233</v>
      </c>
      <c r="L2922" s="7" t="s">
        <v>10537</v>
      </c>
      <c r="M2922" s="2" t="s">
        <v>5235</v>
      </c>
      <c r="N2922" s="2" t="s">
        <v>5235</v>
      </c>
      <c r="O2922" s="2" t="s">
        <v>5235</v>
      </c>
      <c r="S2922" s="2" t="s">
        <v>5235</v>
      </c>
      <c r="X2922" s="4" t="s">
        <v>10542</v>
      </c>
    </row>
    <row r="2923" spans="1:24" hidden="1" x14ac:dyDescent="0.2">
      <c r="A2923" s="7" t="s">
        <v>10545</v>
      </c>
      <c r="B2923" s="33" t="s">
        <v>10548</v>
      </c>
      <c r="C2923" s="8" t="s">
        <v>5228</v>
      </c>
      <c r="D2923" s="8" t="s">
        <v>5244</v>
      </c>
      <c r="E2923" s="33" t="s">
        <v>10546</v>
      </c>
      <c r="F2923" s="33" t="s">
        <v>10547</v>
      </c>
      <c r="G2923" s="7"/>
      <c r="H2923" s="9">
        <v>42251</v>
      </c>
      <c r="I2923" s="9">
        <v>42243</v>
      </c>
      <c r="J2923" s="7" t="s">
        <v>9782</v>
      </c>
      <c r="K2923" s="8" t="s">
        <v>5233</v>
      </c>
      <c r="L2923" s="7" t="s">
        <v>3217</v>
      </c>
      <c r="M2923" s="2" t="s">
        <v>5235</v>
      </c>
      <c r="N2923" s="2" t="s">
        <v>5235</v>
      </c>
    </row>
    <row r="2924" spans="1:24" ht="24" hidden="1" customHeight="1" x14ac:dyDescent="0.2">
      <c r="A2924" s="7" t="s">
        <v>10551</v>
      </c>
      <c r="B2924" s="33" t="s">
        <v>10552</v>
      </c>
      <c r="C2924" s="8" t="s">
        <v>5228</v>
      </c>
      <c r="D2924" s="8" t="s">
        <v>5228</v>
      </c>
      <c r="E2924" s="33" t="s">
        <v>691</v>
      </c>
      <c r="F2924" s="33" t="s">
        <v>10553</v>
      </c>
      <c r="G2924" s="7"/>
      <c r="H2924" s="9">
        <v>42256</v>
      </c>
      <c r="I2924" s="9">
        <v>42275</v>
      </c>
      <c r="J2924" s="7" t="s">
        <v>9353</v>
      </c>
      <c r="K2924" s="8" t="s">
        <v>5233</v>
      </c>
      <c r="L2924" s="7" t="s">
        <v>10554</v>
      </c>
      <c r="M2924" s="2" t="s">
        <v>5235</v>
      </c>
      <c r="N2924" s="2" t="s">
        <v>5235</v>
      </c>
      <c r="O2924" s="2" t="s">
        <v>5235</v>
      </c>
      <c r="S2924" s="2" t="s">
        <v>5235</v>
      </c>
      <c r="T2924" s="2" t="s">
        <v>6054</v>
      </c>
    </row>
    <row r="2925" spans="1:24" ht="144" hidden="1" x14ac:dyDescent="0.2">
      <c r="A2925" s="7" t="s">
        <v>10555</v>
      </c>
      <c r="B2925" s="33" t="s">
        <v>4817</v>
      </c>
      <c r="C2925" s="8" t="s">
        <v>5228</v>
      </c>
      <c r="D2925" s="8" t="s">
        <v>5244</v>
      </c>
      <c r="E2925" s="33" t="s">
        <v>6816</v>
      </c>
      <c r="F2925" s="33" t="s">
        <v>12675</v>
      </c>
      <c r="G2925" s="7" t="s">
        <v>4818</v>
      </c>
      <c r="H2925" s="9">
        <v>42257</v>
      </c>
      <c r="I2925" s="9">
        <v>42319</v>
      </c>
      <c r="J2925" s="7" t="s">
        <v>465</v>
      </c>
      <c r="K2925" s="8" t="s">
        <v>3259</v>
      </c>
      <c r="L2925" s="7" t="s">
        <v>8612</v>
      </c>
      <c r="M2925" s="2" t="s">
        <v>5235</v>
      </c>
      <c r="N2925" s="2" t="s">
        <v>5235</v>
      </c>
      <c r="P2925" s="2" t="s">
        <v>5235</v>
      </c>
      <c r="R2925" s="2" t="s">
        <v>5235</v>
      </c>
      <c r="S2925" s="2" t="s">
        <v>5235</v>
      </c>
      <c r="T2925" s="2" t="s">
        <v>6054</v>
      </c>
      <c r="X2925" s="4" t="s">
        <v>12667</v>
      </c>
    </row>
    <row r="2926" spans="1:24" ht="108" hidden="1" x14ac:dyDescent="0.2">
      <c r="A2926" s="7" t="s">
        <v>10556</v>
      </c>
      <c r="B2926" s="33" t="s">
        <v>9283</v>
      </c>
      <c r="C2926" s="8" t="s">
        <v>5228</v>
      </c>
      <c r="D2926" s="8" t="s">
        <v>5244</v>
      </c>
      <c r="E2926" s="33" t="s">
        <v>2465</v>
      </c>
      <c r="F2926" s="118" t="s">
        <v>12798</v>
      </c>
      <c r="G2926" s="7"/>
      <c r="H2926" s="9">
        <v>42257</v>
      </c>
      <c r="I2926" s="9">
        <v>42319</v>
      </c>
      <c r="J2926" s="7" t="s">
        <v>465</v>
      </c>
      <c r="K2926" s="8" t="s">
        <v>3259</v>
      </c>
      <c r="L2926" s="7" t="s">
        <v>8612</v>
      </c>
      <c r="M2926" s="2" t="s">
        <v>5235</v>
      </c>
      <c r="N2926" s="2" t="s">
        <v>5235</v>
      </c>
      <c r="P2926" s="2" t="s">
        <v>5235</v>
      </c>
      <c r="R2926" s="2" t="s">
        <v>5235</v>
      </c>
      <c r="T2926" s="2" t="s">
        <v>6054</v>
      </c>
      <c r="X2926" s="4" t="s">
        <v>12800</v>
      </c>
    </row>
    <row r="2927" spans="1:24" hidden="1" x14ac:dyDescent="0.2">
      <c r="A2927" s="7" t="s">
        <v>10557</v>
      </c>
      <c r="B2927" s="33" t="s">
        <v>10558</v>
      </c>
      <c r="C2927" s="8" t="s">
        <v>5228</v>
      </c>
      <c r="D2927" s="8" t="s">
        <v>5244</v>
      </c>
      <c r="E2927" s="33" t="s">
        <v>6816</v>
      </c>
      <c r="F2927" s="33" t="s">
        <v>10559</v>
      </c>
      <c r="G2927" s="7"/>
      <c r="H2927" s="9">
        <v>42257</v>
      </c>
      <c r="I2927" s="9">
        <v>42319</v>
      </c>
      <c r="J2927" s="7" t="s">
        <v>465</v>
      </c>
      <c r="K2927" s="8" t="s">
        <v>3259</v>
      </c>
      <c r="L2927" s="7" t="s">
        <v>8612</v>
      </c>
      <c r="M2927" s="2" t="s">
        <v>5235</v>
      </c>
      <c r="P2927" s="2" t="s">
        <v>5235</v>
      </c>
      <c r="R2927" s="2" t="s">
        <v>5235</v>
      </c>
    </row>
    <row r="2928" spans="1:24" ht="120" hidden="1" x14ac:dyDescent="0.2">
      <c r="A2928" s="7" t="s">
        <v>10560</v>
      </c>
      <c r="B2928" s="33" t="s">
        <v>10580</v>
      </c>
      <c r="C2928" s="8" t="s">
        <v>5228</v>
      </c>
      <c r="D2928" s="8" t="s">
        <v>5228</v>
      </c>
      <c r="E2928" s="33" t="s">
        <v>3707</v>
      </c>
      <c r="F2928" s="33" t="s">
        <v>10563</v>
      </c>
      <c r="G2928" s="7" t="s">
        <v>1493</v>
      </c>
      <c r="H2928" s="9">
        <v>42262</v>
      </c>
      <c r="I2928" s="9">
        <v>42279</v>
      </c>
      <c r="J2928" s="7" t="s">
        <v>10561</v>
      </c>
      <c r="K2928" s="8" t="s">
        <v>3259</v>
      </c>
      <c r="L2928" s="7" t="s">
        <v>10562</v>
      </c>
      <c r="M2928" s="2" t="s">
        <v>5235</v>
      </c>
      <c r="N2928" s="2" t="s">
        <v>5235</v>
      </c>
      <c r="P2928" s="2" t="s">
        <v>5235</v>
      </c>
      <c r="R2928" s="2" t="s">
        <v>5235</v>
      </c>
      <c r="S2928" s="2" t="s">
        <v>6054</v>
      </c>
      <c r="T2928" s="2" t="s">
        <v>6054</v>
      </c>
      <c r="X2928" s="4" t="s">
        <v>10630</v>
      </c>
    </row>
    <row r="2929" spans="1:24" ht="36" hidden="1" x14ac:dyDescent="0.2">
      <c r="A2929" s="67" t="s">
        <v>10564</v>
      </c>
      <c r="B2929" s="67" t="s">
        <v>10565</v>
      </c>
      <c r="C2929" s="70" t="s">
        <v>5228</v>
      </c>
      <c r="D2929" s="70" t="s">
        <v>5244</v>
      </c>
      <c r="E2929" s="67" t="s">
        <v>6816</v>
      </c>
      <c r="F2929" s="67" t="s">
        <v>10566</v>
      </c>
      <c r="G2929" s="67"/>
      <c r="H2929" s="69">
        <v>42264</v>
      </c>
      <c r="I2929" s="69">
        <v>42333</v>
      </c>
      <c r="J2929" s="67" t="s">
        <v>465</v>
      </c>
      <c r="K2929" s="70" t="s">
        <v>3259</v>
      </c>
      <c r="L2929" s="67" t="s">
        <v>8612</v>
      </c>
      <c r="M2929" s="2" t="s">
        <v>5235</v>
      </c>
      <c r="P2929" s="2" t="s">
        <v>5235</v>
      </c>
      <c r="R2929" s="2" t="s">
        <v>5235</v>
      </c>
      <c r="X2929" s="4" t="s">
        <v>10581</v>
      </c>
    </row>
    <row r="2930" spans="1:24" ht="36" hidden="1" x14ac:dyDescent="0.2">
      <c r="A2930" s="67" t="s">
        <v>10567</v>
      </c>
      <c r="B2930" s="67" t="s">
        <v>10568</v>
      </c>
      <c r="C2930" s="70" t="s">
        <v>5228</v>
      </c>
      <c r="D2930" s="70" t="s">
        <v>5244</v>
      </c>
      <c r="E2930" s="67" t="s">
        <v>6816</v>
      </c>
      <c r="F2930" s="67" t="s">
        <v>10569</v>
      </c>
      <c r="G2930" s="67"/>
      <c r="H2930" s="69">
        <v>42264</v>
      </c>
      <c r="I2930" s="69">
        <v>42333</v>
      </c>
      <c r="J2930" s="67" t="s">
        <v>465</v>
      </c>
      <c r="K2930" s="70" t="s">
        <v>3259</v>
      </c>
      <c r="L2930" s="67" t="s">
        <v>8612</v>
      </c>
      <c r="M2930" s="2" t="s">
        <v>5235</v>
      </c>
      <c r="P2930" s="2" t="s">
        <v>5235</v>
      </c>
      <c r="R2930" s="2" t="s">
        <v>5235</v>
      </c>
      <c r="X2930" s="4" t="s">
        <v>10581</v>
      </c>
    </row>
    <row r="2931" spans="1:24" ht="36" hidden="1" x14ac:dyDescent="0.2">
      <c r="A2931" s="67" t="s">
        <v>10571</v>
      </c>
      <c r="B2931" s="67" t="s">
        <v>10570</v>
      </c>
      <c r="C2931" s="70" t="s">
        <v>5228</v>
      </c>
      <c r="D2931" s="70" t="s">
        <v>5244</v>
      </c>
      <c r="E2931" s="67" t="s">
        <v>6816</v>
      </c>
      <c r="F2931" s="67" t="s">
        <v>10572</v>
      </c>
      <c r="G2931" s="67"/>
      <c r="H2931" s="69">
        <v>42264</v>
      </c>
      <c r="I2931" s="69">
        <v>42333</v>
      </c>
      <c r="J2931" s="67" t="s">
        <v>465</v>
      </c>
      <c r="K2931" s="70" t="s">
        <v>3259</v>
      </c>
      <c r="L2931" s="67" t="s">
        <v>8612</v>
      </c>
      <c r="M2931" s="2" t="s">
        <v>5235</v>
      </c>
      <c r="P2931" s="2" t="s">
        <v>5235</v>
      </c>
      <c r="R2931" s="2" t="s">
        <v>5235</v>
      </c>
      <c r="X2931" s="4" t="s">
        <v>10581</v>
      </c>
    </row>
    <row r="2932" spans="1:24" ht="36" hidden="1" x14ac:dyDescent="0.2">
      <c r="A2932" s="67" t="s">
        <v>10574</v>
      </c>
      <c r="B2932" s="67" t="s">
        <v>10573</v>
      </c>
      <c r="C2932" s="70" t="s">
        <v>5228</v>
      </c>
      <c r="D2932" s="70" t="s">
        <v>5244</v>
      </c>
      <c r="E2932" s="67" t="s">
        <v>6816</v>
      </c>
      <c r="F2932" s="67" t="s">
        <v>10575</v>
      </c>
      <c r="G2932" s="67"/>
      <c r="H2932" s="69">
        <v>42264</v>
      </c>
      <c r="I2932" s="69">
        <v>42333</v>
      </c>
      <c r="J2932" s="67" t="s">
        <v>465</v>
      </c>
      <c r="K2932" s="70" t="s">
        <v>3259</v>
      </c>
      <c r="L2932" s="67" t="s">
        <v>8612</v>
      </c>
      <c r="M2932" s="2" t="s">
        <v>5235</v>
      </c>
      <c r="P2932" s="2" t="s">
        <v>5235</v>
      </c>
      <c r="R2932" s="2" t="s">
        <v>5235</v>
      </c>
      <c r="X2932" s="4" t="s">
        <v>10581</v>
      </c>
    </row>
    <row r="2933" spans="1:24" ht="60" hidden="1" x14ac:dyDescent="0.2">
      <c r="A2933" s="67" t="s">
        <v>10576</v>
      </c>
      <c r="B2933" s="67" t="s">
        <v>10577</v>
      </c>
      <c r="C2933" s="70" t="s">
        <v>5228</v>
      </c>
      <c r="D2933" s="70" t="s">
        <v>5244</v>
      </c>
      <c r="E2933" s="67" t="s">
        <v>6816</v>
      </c>
      <c r="F2933" s="67" t="s">
        <v>10578</v>
      </c>
      <c r="G2933" s="67"/>
      <c r="H2933" s="69">
        <v>42264</v>
      </c>
      <c r="I2933" s="69">
        <v>42333</v>
      </c>
      <c r="J2933" s="67" t="s">
        <v>465</v>
      </c>
      <c r="K2933" s="70" t="s">
        <v>3259</v>
      </c>
      <c r="L2933" s="67" t="s">
        <v>8612</v>
      </c>
      <c r="M2933" s="2" t="s">
        <v>5235</v>
      </c>
      <c r="N2933" s="2" t="s">
        <v>5235</v>
      </c>
      <c r="P2933" s="2" t="s">
        <v>5235</v>
      </c>
      <c r="R2933" s="2" t="s">
        <v>5235</v>
      </c>
      <c r="X2933" s="4" t="s">
        <v>10582</v>
      </c>
    </row>
    <row r="2934" spans="1:24" ht="36" hidden="1" x14ac:dyDescent="0.2">
      <c r="A2934" s="11" t="s">
        <v>10583</v>
      </c>
      <c r="B2934" s="108" t="s">
        <v>10586</v>
      </c>
      <c r="C2934" s="20" t="s">
        <v>5244</v>
      </c>
      <c r="D2934" s="14" t="s">
        <v>5228</v>
      </c>
      <c r="E2934" s="46" t="s">
        <v>3720</v>
      </c>
      <c r="F2934" s="46" t="s">
        <v>10590</v>
      </c>
      <c r="G2934" s="46" t="s">
        <v>6362</v>
      </c>
      <c r="H2934" s="16">
        <v>42268</v>
      </c>
      <c r="I2934" s="16">
        <v>42359</v>
      </c>
      <c r="J2934" s="11" t="s">
        <v>10588</v>
      </c>
      <c r="K2934" s="15" t="s">
        <v>5233</v>
      </c>
      <c r="L2934" s="11" t="s">
        <v>4144</v>
      </c>
      <c r="M2934" s="2" t="s">
        <v>5235</v>
      </c>
      <c r="O2934" s="2" t="s">
        <v>5235</v>
      </c>
      <c r="S2934" s="2" t="s">
        <v>6054</v>
      </c>
      <c r="T2934" s="2" t="s">
        <v>5235</v>
      </c>
      <c r="X2934" s="4" t="s">
        <v>10734</v>
      </c>
    </row>
    <row r="2935" spans="1:24" ht="36" hidden="1" x14ac:dyDescent="0.2">
      <c r="A2935" s="11" t="s">
        <v>10584</v>
      </c>
      <c r="B2935" s="46" t="s">
        <v>10587</v>
      </c>
      <c r="C2935" s="20" t="s">
        <v>5244</v>
      </c>
      <c r="D2935" s="14" t="s">
        <v>5228</v>
      </c>
      <c r="E2935" s="46" t="s">
        <v>3720</v>
      </c>
      <c r="F2935" s="46" t="s">
        <v>10591</v>
      </c>
      <c r="G2935" s="46" t="s">
        <v>6362</v>
      </c>
      <c r="H2935" s="16">
        <v>42268</v>
      </c>
      <c r="I2935" s="16">
        <v>42359</v>
      </c>
      <c r="J2935" s="11" t="s">
        <v>10588</v>
      </c>
      <c r="K2935" s="15" t="s">
        <v>5233</v>
      </c>
      <c r="L2935" s="11" t="s">
        <v>4144</v>
      </c>
      <c r="M2935" s="2" t="s">
        <v>5235</v>
      </c>
      <c r="O2935" s="2" t="s">
        <v>5235</v>
      </c>
      <c r="S2935" s="2" t="s">
        <v>6054</v>
      </c>
      <c r="T2935" s="2" t="s">
        <v>5235</v>
      </c>
      <c r="X2935" s="4" t="s">
        <v>10733</v>
      </c>
    </row>
    <row r="2936" spans="1:24" ht="24" hidden="1" x14ac:dyDescent="0.2">
      <c r="A2936" s="67" t="s">
        <v>10585</v>
      </c>
      <c r="B2936" s="67" t="s">
        <v>10589</v>
      </c>
      <c r="C2936" s="70" t="s">
        <v>5228</v>
      </c>
      <c r="D2936" s="70" t="s">
        <v>5228</v>
      </c>
      <c r="E2936" s="67" t="s">
        <v>3720</v>
      </c>
      <c r="F2936" s="67" t="s">
        <v>10592</v>
      </c>
      <c r="G2936" s="67"/>
      <c r="H2936" s="69">
        <v>42268</v>
      </c>
      <c r="I2936" s="69">
        <v>42356</v>
      </c>
      <c r="J2936" s="67" t="s">
        <v>10588</v>
      </c>
      <c r="K2936" s="70" t="s">
        <v>5233</v>
      </c>
      <c r="L2936" s="67" t="s">
        <v>4144</v>
      </c>
      <c r="M2936" s="2" t="s">
        <v>5235</v>
      </c>
      <c r="N2936" s="2" t="s">
        <v>5235</v>
      </c>
      <c r="T2936" s="2" t="s">
        <v>5235</v>
      </c>
      <c r="X2936" s="4" t="s">
        <v>10621</v>
      </c>
    </row>
    <row r="2937" spans="1:24" hidden="1" x14ac:dyDescent="0.2">
      <c r="A2937" s="67" t="s">
        <v>10593</v>
      </c>
      <c r="B2937" s="67" t="s">
        <v>10594</v>
      </c>
      <c r="C2937" s="70" t="s">
        <v>5228</v>
      </c>
      <c r="D2937" s="70" t="s">
        <v>5244</v>
      </c>
      <c r="E2937" s="67" t="s">
        <v>160</v>
      </c>
      <c r="F2937" s="67" t="s">
        <v>10596</v>
      </c>
      <c r="G2937" s="67"/>
      <c r="H2937" s="69">
        <v>42268</v>
      </c>
      <c r="I2937" s="69">
        <v>42333</v>
      </c>
      <c r="J2937" s="67" t="s">
        <v>1007</v>
      </c>
      <c r="K2937" s="70" t="s">
        <v>5233</v>
      </c>
      <c r="L2937" s="67" t="s">
        <v>9293</v>
      </c>
      <c r="M2937" s="2" t="s">
        <v>5235</v>
      </c>
      <c r="P2937" s="2" t="s">
        <v>5235</v>
      </c>
      <c r="R2937" s="2" t="s">
        <v>5235</v>
      </c>
      <c r="X2937" s="4" t="s">
        <v>10595</v>
      </c>
    </row>
    <row r="2938" spans="1:24" ht="24" hidden="1" x14ac:dyDescent="0.2">
      <c r="A2938" s="67" t="s">
        <v>10597</v>
      </c>
      <c r="B2938" s="67" t="s">
        <v>8299</v>
      </c>
      <c r="C2938" s="70" t="s">
        <v>5228</v>
      </c>
      <c r="D2938" s="70" t="s">
        <v>5244</v>
      </c>
      <c r="E2938" s="67" t="s">
        <v>9411</v>
      </c>
      <c r="F2938" s="67" t="s">
        <v>10599</v>
      </c>
      <c r="G2938" s="67"/>
      <c r="H2938" s="69">
        <v>42271</v>
      </c>
      <c r="I2938" s="69">
        <v>42279</v>
      </c>
      <c r="J2938" s="67" t="s">
        <v>10412</v>
      </c>
      <c r="K2938" s="70" t="s">
        <v>5233</v>
      </c>
      <c r="L2938" s="67" t="s">
        <v>7607</v>
      </c>
      <c r="M2938" s="2" t="s">
        <v>5235</v>
      </c>
      <c r="N2938" s="2" t="s">
        <v>5235</v>
      </c>
      <c r="S2938" s="2" t="s">
        <v>1100</v>
      </c>
      <c r="X2938" s="4" t="s">
        <v>10600</v>
      </c>
    </row>
    <row r="2939" spans="1:24" ht="36" hidden="1" x14ac:dyDescent="0.2">
      <c r="A2939" s="67" t="s">
        <v>10602</v>
      </c>
      <c r="B2939" s="67" t="s">
        <v>1973</v>
      </c>
      <c r="C2939" s="70" t="s">
        <v>5228</v>
      </c>
      <c r="D2939" s="70" t="s">
        <v>5228</v>
      </c>
      <c r="E2939" s="67" t="s">
        <v>3656</v>
      </c>
      <c r="F2939" s="67" t="s">
        <v>10601</v>
      </c>
      <c r="G2939" s="67"/>
      <c r="H2939" s="69">
        <v>42271</v>
      </c>
      <c r="I2939" s="69">
        <v>42279</v>
      </c>
      <c r="J2939" s="67" t="s">
        <v>10412</v>
      </c>
      <c r="K2939" s="70" t="s">
        <v>5233</v>
      </c>
      <c r="L2939" s="67" t="s">
        <v>7607</v>
      </c>
      <c r="M2939" s="2" t="s">
        <v>5235</v>
      </c>
      <c r="N2939" s="2" t="s">
        <v>5235</v>
      </c>
      <c r="O2939" s="2" t="s">
        <v>5235</v>
      </c>
      <c r="S2939" s="2" t="s">
        <v>5235</v>
      </c>
      <c r="U2939" s="2" t="s">
        <v>6054</v>
      </c>
      <c r="X2939" s="4" t="s">
        <v>10603</v>
      </c>
    </row>
    <row r="2940" spans="1:24" ht="24" hidden="1" x14ac:dyDescent="0.2">
      <c r="A2940" s="11" t="s">
        <v>10604</v>
      </c>
      <c r="B2940" s="46" t="s">
        <v>10598</v>
      </c>
      <c r="C2940" s="20" t="s">
        <v>5244</v>
      </c>
      <c r="D2940" s="14" t="s">
        <v>5228</v>
      </c>
      <c r="E2940" s="46" t="s">
        <v>7466</v>
      </c>
      <c r="F2940" s="46" t="s">
        <v>10605</v>
      </c>
      <c r="G2940" s="46"/>
      <c r="H2940" s="16">
        <v>42271</v>
      </c>
      <c r="I2940" s="16">
        <v>42312</v>
      </c>
      <c r="J2940" s="11" t="s">
        <v>9353</v>
      </c>
      <c r="K2940" s="15" t="s">
        <v>5233</v>
      </c>
      <c r="L2940" s="11" t="s">
        <v>9354</v>
      </c>
      <c r="M2940" s="2" t="s">
        <v>5235</v>
      </c>
      <c r="N2940" s="2" t="s">
        <v>5235</v>
      </c>
      <c r="T2940" s="2" t="s">
        <v>5235</v>
      </c>
      <c r="X2940" s="4" t="s">
        <v>10606</v>
      </c>
    </row>
    <row r="2941" spans="1:24" ht="24" hidden="1" customHeight="1" x14ac:dyDescent="0.2">
      <c r="A2941" s="67" t="s">
        <v>10607</v>
      </c>
      <c r="B2941" s="67" t="s">
        <v>10608</v>
      </c>
      <c r="C2941" s="70" t="s">
        <v>5228</v>
      </c>
      <c r="D2941" s="70" t="s">
        <v>5244</v>
      </c>
      <c r="E2941" s="67" t="s">
        <v>10401</v>
      </c>
      <c r="F2941" s="67" t="s">
        <v>10609</v>
      </c>
      <c r="G2941" s="67"/>
      <c r="H2941" s="69">
        <v>42282</v>
      </c>
      <c r="I2941" s="69">
        <v>42296</v>
      </c>
      <c r="J2941" s="67" t="s">
        <v>10412</v>
      </c>
      <c r="K2941" s="70" t="s">
        <v>5233</v>
      </c>
      <c r="L2941" s="67" t="s">
        <v>7607</v>
      </c>
      <c r="M2941" s="2" t="s">
        <v>5235</v>
      </c>
      <c r="N2941" s="2" t="s">
        <v>5235</v>
      </c>
      <c r="S2941" s="2" t="s">
        <v>5235</v>
      </c>
      <c r="X2941" s="4" t="s">
        <v>10606</v>
      </c>
    </row>
    <row r="2942" spans="1:24" ht="24" hidden="1" x14ac:dyDescent="0.2">
      <c r="A2942" s="67" t="s">
        <v>10610</v>
      </c>
      <c r="B2942" s="67" t="s">
        <v>10614</v>
      </c>
      <c r="C2942" s="70" t="s">
        <v>5228</v>
      </c>
      <c r="D2942" s="70" t="s">
        <v>5228</v>
      </c>
      <c r="E2942" s="67" t="s">
        <v>6640</v>
      </c>
      <c r="F2942" s="67" t="s">
        <v>10611</v>
      </c>
      <c r="G2942" s="67"/>
      <c r="H2942" s="69">
        <v>42289</v>
      </c>
      <c r="I2942" s="69">
        <v>42438</v>
      </c>
      <c r="J2942" s="67" t="s">
        <v>10613</v>
      </c>
      <c r="K2942" s="70" t="s">
        <v>5233</v>
      </c>
      <c r="L2942" s="67" t="s">
        <v>10612</v>
      </c>
      <c r="M2942" s="2" t="s">
        <v>5235</v>
      </c>
      <c r="N2942" s="2" t="s">
        <v>5235</v>
      </c>
      <c r="O2942" s="2" t="s">
        <v>5235</v>
      </c>
      <c r="P2942" s="2" t="s">
        <v>5235</v>
      </c>
      <c r="R2942" s="2" t="s">
        <v>5235</v>
      </c>
      <c r="X2942" s="4" t="s">
        <v>10632</v>
      </c>
    </row>
    <row r="2943" spans="1:24" ht="24" hidden="1" x14ac:dyDescent="0.2">
      <c r="A2943" s="67" t="s">
        <v>10616</v>
      </c>
      <c r="B2943" s="67" t="s">
        <v>10617</v>
      </c>
      <c r="C2943" s="70" t="s">
        <v>5228</v>
      </c>
      <c r="D2943" s="70" t="s">
        <v>5228</v>
      </c>
      <c r="E2943" s="67" t="s">
        <v>3176</v>
      </c>
      <c r="F2943" s="67" t="s">
        <v>10615</v>
      </c>
      <c r="G2943" s="67"/>
      <c r="H2943" s="69">
        <v>42289</v>
      </c>
      <c r="I2943" s="69">
        <v>42438</v>
      </c>
      <c r="J2943" s="67" t="s">
        <v>10613</v>
      </c>
      <c r="K2943" s="70" t="s">
        <v>5233</v>
      </c>
      <c r="L2943" s="67" t="s">
        <v>10612</v>
      </c>
      <c r="M2943" s="2" t="s">
        <v>5235</v>
      </c>
      <c r="N2943" s="2" t="s">
        <v>5235</v>
      </c>
      <c r="O2943" s="2" t="s">
        <v>5235</v>
      </c>
      <c r="P2943" s="2" t="s">
        <v>5235</v>
      </c>
      <c r="R2943" s="2" t="s">
        <v>5235</v>
      </c>
      <c r="X2943" s="4" t="s">
        <v>10633</v>
      </c>
    </row>
    <row r="2944" spans="1:24" ht="36" hidden="1" x14ac:dyDescent="0.2">
      <c r="A2944" s="67" t="s">
        <v>10619</v>
      </c>
      <c r="B2944" s="67" t="s">
        <v>10620</v>
      </c>
      <c r="C2944" s="70" t="s">
        <v>5228</v>
      </c>
      <c r="D2944" s="70" t="s">
        <v>5228</v>
      </c>
      <c r="E2944" s="67" t="s">
        <v>3176</v>
      </c>
      <c r="F2944" s="67" t="s">
        <v>10618</v>
      </c>
      <c r="G2944" s="67"/>
      <c r="H2944" s="69">
        <v>42289</v>
      </c>
      <c r="I2944" s="69">
        <v>42443</v>
      </c>
      <c r="J2944" s="67" t="s">
        <v>10613</v>
      </c>
      <c r="K2944" s="70" t="s">
        <v>5233</v>
      </c>
      <c r="L2944" s="67" t="s">
        <v>10612</v>
      </c>
      <c r="M2944" s="2" t="s">
        <v>5235</v>
      </c>
      <c r="N2944" s="2" t="s">
        <v>5235</v>
      </c>
      <c r="O2944" s="2" t="s">
        <v>5235</v>
      </c>
      <c r="P2944" s="2" t="s">
        <v>5235</v>
      </c>
      <c r="R2944" s="2" t="s">
        <v>5235</v>
      </c>
      <c r="T2944" s="2" t="s">
        <v>6054</v>
      </c>
      <c r="X2944" s="4" t="s">
        <v>10631</v>
      </c>
    </row>
    <row r="2945" spans="1:24" ht="24" hidden="1" customHeight="1" x14ac:dyDescent="0.2">
      <c r="A2945" s="67" t="s">
        <v>10622</v>
      </c>
      <c r="B2945" s="67" t="s">
        <v>10625</v>
      </c>
      <c r="C2945" s="70" t="s">
        <v>5228</v>
      </c>
      <c r="D2945" s="70" t="s">
        <v>5228</v>
      </c>
      <c r="E2945" s="67" t="s">
        <v>3656</v>
      </c>
      <c r="F2945" s="67" t="s">
        <v>10626</v>
      </c>
      <c r="G2945" s="67"/>
      <c r="H2945" s="69">
        <v>42291</v>
      </c>
      <c r="I2945" s="69">
        <v>42292</v>
      </c>
      <c r="J2945" s="67" t="s">
        <v>10623</v>
      </c>
      <c r="K2945" s="70" t="s">
        <v>5233</v>
      </c>
      <c r="L2945" s="67" t="s">
        <v>10624</v>
      </c>
      <c r="M2945" s="2" t="s">
        <v>5235</v>
      </c>
      <c r="N2945" s="2" t="s">
        <v>5235</v>
      </c>
      <c r="O2945" s="2" t="s">
        <v>5235</v>
      </c>
      <c r="S2945" s="2" t="s">
        <v>5235</v>
      </c>
      <c r="T2945" s="2" t="s">
        <v>5235</v>
      </c>
      <c r="U2945" s="2" t="s">
        <v>5235</v>
      </c>
      <c r="X2945" s="4" t="s">
        <v>10627</v>
      </c>
    </row>
    <row r="2946" spans="1:24" ht="48" hidden="1" x14ac:dyDescent="0.2">
      <c r="A2946" s="67" t="s">
        <v>10634</v>
      </c>
      <c r="B2946" s="67" t="s">
        <v>10654</v>
      </c>
      <c r="C2946" s="70" t="s">
        <v>5228</v>
      </c>
      <c r="D2946" s="70" t="s">
        <v>5228</v>
      </c>
      <c r="E2946" s="67" t="s">
        <v>4894</v>
      </c>
      <c r="F2946" s="67" t="s">
        <v>10635</v>
      </c>
      <c r="G2946" s="67"/>
      <c r="H2946" s="69">
        <v>42304</v>
      </c>
      <c r="I2946" s="69">
        <v>42376</v>
      </c>
      <c r="J2946" s="67" t="s">
        <v>1869</v>
      </c>
      <c r="K2946" s="70" t="s">
        <v>3259</v>
      </c>
      <c r="L2946" s="67" t="s">
        <v>10636</v>
      </c>
      <c r="M2946" s="2" t="s">
        <v>5235</v>
      </c>
      <c r="N2946" s="2" t="s">
        <v>5235</v>
      </c>
      <c r="O2946" s="2" t="s">
        <v>5235</v>
      </c>
      <c r="P2946" s="2" t="s">
        <v>5235</v>
      </c>
      <c r="R2946" s="2" t="s">
        <v>5235</v>
      </c>
      <c r="S2946" s="2" t="s">
        <v>9746</v>
      </c>
      <c r="T2946" s="2" t="s">
        <v>5235</v>
      </c>
      <c r="X2946" s="4" t="s">
        <v>10743</v>
      </c>
    </row>
    <row r="2947" spans="1:24" ht="36" hidden="1" x14ac:dyDescent="0.2">
      <c r="A2947" s="67" t="s">
        <v>10637</v>
      </c>
      <c r="B2947" s="67" t="s">
        <v>10638</v>
      </c>
      <c r="C2947" s="70" t="s">
        <v>5228</v>
      </c>
      <c r="D2947" s="70" t="s">
        <v>5244</v>
      </c>
      <c r="E2947" s="67" t="s">
        <v>2136</v>
      </c>
      <c r="F2947" s="67" t="s">
        <v>10639</v>
      </c>
      <c r="G2947" s="67"/>
      <c r="H2947" s="69">
        <v>42304</v>
      </c>
      <c r="I2947" s="69">
        <v>42314</v>
      </c>
      <c r="J2947" s="67" t="s">
        <v>465</v>
      </c>
      <c r="K2947" s="70" t="s">
        <v>3259</v>
      </c>
      <c r="L2947" s="67" t="s">
        <v>2683</v>
      </c>
      <c r="M2947" s="2" t="s">
        <v>5235</v>
      </c>
      <c r="P2947" s="2" t="s">
        <v>5235</v>
      </c>
      <c r="R2947" s="2" t="s">
        <v>5235</v>
      </c>
      <c r="S2947" s="2" t="s">
        <v>5235</v>
      </c>
      <c r="T2947" s="2" t="s">
        <v>1100</v>
      </c>
      <c r="X2947" s="4" t="s">
        <v>10655</v>
      </c>
    </row>
    <row r="2948" spans="1:24" hidden="1" x14ac:dyDescent="0.2">
      <c r="A2948" s="67" t="s">
        <v>10640</v>
      </c>
      <c r="B2948" s="67" t="s">
        <v>10641</v>
      </c>
      <c r="C2948" s="70" t="s">
        <v>5228</v>
      </c>
      <c r="D2948" s="70" t="s">
        <v>5244</v>
      </c>
      <c r="E2948" s="67" t="s">
        <v>5751</v>
      </c>
      <c r="F2948" s="67" t="s">
        <v>10642</v>
      </c>
      <c r="G2948" s="67"/>
      <c r="H2948" s="69">
        <v>42304</v>
      </c>
      <c r="I2948" s="69">
        <v>42340</v>
      </c>
      <c r="J2948" s="67" t="s">
        <v>465</v>
      </c>
      <c r="K2948" s="70" t="s">
        <v>3259</v>
      </c>
      <c r="L2948" s="67" t="s">
        <v>2683</v>
      </c>
      <c r="M2948" s="2" t="s">
        <v>5235</v>
      </c>
      <c r="P2948" s="2" t="s">
        <v>5235</v>
      </c>
      <c r="R2948" s="2" t="s">
        <v>5235</v>
      </c>
      <c r="S2948" s="2" t="s">
        <v>5235</v>
      </c>
    </row>
    <row r="2949" spans="1:24" hidden="1" x14ac:dyDescent="0.2">
      <c r="A2949" s="67" t="s">
        <v>10643</v>
      </c>
      <c r="B2949" s="67" t="s">
        <v>10644</v>
      </c>
      <c r="C2949" s="70" t="s">
        <v>5228</v>
      </c>
      <c r="D2949" s="70" t="s">
        <v>5244</v>
      </c>
      <c r="E2949" s="67" t="s">
        <v>5751</v>
      </c>
      <c r="F2949" s="67" t="s">
        <v>10645</v>
      </c>
      <c r="G2949" s="67"/>
      <c r="H2949" s="69">
        <v>42304</v>
      </c>
      <c r="I2949" s="69">
        <v>42340</v>
      </c>
      <c r="J2949" s="67" t="s">
        <v>465</v>
      </c>
      <c r="K2949" s="70" t="s">
        <v>3259</v>
      </c>
      <c r="L2949" s="67" t="s">
        <v>2683</v>
      </c>
      <c r="M2949" s="2" t="s">
        <v>5235</v>
      </c>
      <c r="P2949" s="2" t="s">
        <v>5235</v>
      </c>
      <c r="R2949" s="2" t="s">
        <v>5235</v>
      </c>
      <c r="S2949" s="2" t="s">
        <v>5235</v>
      </c>
    </row>
    <row r="2950" spans="1:24" hidden="1" x14ac:dyDescent="0.2">
      <c r="A2950" s="67" t="s">
        <v>10648</v>
      </c>
      <c r="B2950" s="67" t="s">
        <v>10649</v>
      </c>
      <c r="C2950" s="70" t="s">
        <v>5228</v>
      </c>
      <c r="D2950" s="70" t="s">
        <v>5244</v>
      </c>
      <c r="E2950" s="67" t="s">
        <v>5751</v>
      </c>
      <c r="F2950" s="67" t="s">
        <v>10646</v>
      </c>
      <c r="G2950" s="67"/>
      <c r="H2950" s="69">
        <v>42304</v>
      </c>
      <c r="I2950" s="69">
        <v>42340</v>
      </c>
      <c r="J2950" s="67" t="s">
        <v>465</v>
      </c>
      <c r="K2950" s="70" t="s">
        <v>3259</v>
      </c>
      <c r="L2950" s="67" t="s">
        <v>2683</v>
      </c>
      <c r="M2950" s="2" t="s">
        <v>5235</v>
      </c>
      <c r="P2950" s="2" t="s">
        <v>5235</v>
      </c>
      <c r="R2950" s="2" t="s">
        <v>5235</v>
      </c>
      <c r="S2950" s="2" t="s">
        <v>5235</v>
      </c>
    </row>
    <row r="2951" spans="1:24" hidden="1" x14ac:dyDescent="0.2">
      <c r="A2951" s="67" t="s">
        <v>10650</v>
      </c>
      <c r="B2951" s="67" t="s">
        <v>10651</v>
      </c>
      <c r="C2951" s="70" t="s">
        <v>5228</v>
      </c>
      <c r="D2951" s="70" t="s">
        <v>5244</v>
      </c>
      <c r="E2951" s="67" t="s">
        <v>5751</v>
      </c>
      <c r="F2951" s="67" t="s">
        <v>10647</v>
      </c>
      <c r="G2951" s="67"/>
      <c r="H2951" s="69">
        <v>42304</v>
      </c>
      <c r="I2951" s="69">
        <v>42340</v>
      </c>
      <c r="J2951" s="67" t="s">
        <v>465</v>
      </c>
      <c r="K2951" s="70" t="s">
        <v>3259</v>
      </c>
      <c r="L2951" s="67" t="s">
        <v>2683</v>
      </c>
      <c r="M2951" s="2" t="s">
        <v>5235</v>
      </c>
      <c r="P2951" s="2" t="s">
        <v>5235</v>
      </c>
      <c r="R2951" s="2" t="s">
        <v>5235</v>
      </c>
      <c r="S2951" s="2" t="s">
        <v>5235</v>
      </c>
    </row>
    <row r="2952" spans="1:24" ht="120" hidden="1" x14ac:dyDescent="0.2">
      <c r="A2952" s="67" t="s">
        <v>10652</v>
      </c>
      <c r="B2952" s="67" t="s">
        <v>10732</v>
      </c>
      <c r="C2952" s="70" t="s">
        <v>5228</v>
      </c>
      <c r="D2952" s="70" t="s">
        <v>5228</v>
      </c>
      <c r="E2952" s="67" t="s">
        <v>3707</v>
      </c>
      <c r="F2952" s="67" t="s">
        <v>10653</v>
      </c>
      <c r="G2952" s="67" t="s">
        <v>6756</v>
      </c>
      <c r="H2952" s="69">
        <v>42305</v>
      </c>
      <c r="I2952" s="69">
        <v>42356</v>
      </c>
      <c r="J2952" s="67" t="s">
        <v>9160</v>
      </c>
      <c r="K2952" s="70" t="s">
        <v>5233</v>
      </c>
      <c r="L2952" s="67" t="s">
        <v>8254</v>
      </c>
      <c r="M2952" s="2" t="s">
        <v>5235</v>
      </c>
      <c r="N2952" s="2" t="s">
        <v>1100</v>
      </c>
      <c r="O2952" s="2" t="s">
        <v>5235</v>
      </c>
      <c r="P2952" s="2" t="s">
        <v>1100</v>
      </c>
      <c r="R2952" s="2" t="s">
        <v>5235</v>
      </c>
      <c r="S2952" s="2" t="s">
        <v>5235</v>
      </c>
      <c r="T2952" s="2" t="s">
        <v>6054</v>
      </c>
      <c r="U2952" s="2" t="s">
        <v>6054</v>
      </c>
      <c r="X2952" s="4" t="s">
        <v>11175</v>
      </c>
    </row>
    <row r="2953" spans="1:24" ht="24" hidden="1" x14ac:dyDescent="0.2">
      <c r="A2953" s="67" t="s">
        <v>10656</v>
      </c>
      <c r="B2953" s="67" t="s">
        <v>10658</v>
      </c>
      <c r="C2953" s="70" t="s">
        <v>5228</v>
      </c>
      <c r="D2953" s="70" t="s">
        <v>5228</v>
      </c>
      <c r="E2953" s="67" t="s">
        <v>2481</v>
      </c>
      <c r="F2953" s="67" t="s">
        <v>10657</v>
      </c>
      <c r="G2953" s="67"/>
      <c r="H2953" s="69">
        <v>42307</v>
      </c>
      <c r="I2953" s="69">
        <v>42338</v>
      </c>
      <c r="J2953" s="67" t="s">
        <v>3997</v>
      </c>
      <c r="K2953" s="70" t="s">
        <v>3259</v>
      </c>
      <c r="L2953" s="67" t="s">
        <v>7985</v>
      </c>
      <c r="M2953" s="2" t="s">
        <v>5235</v>
      </c>
      <c r="N2953" s="2" t="s">
        <v>5235</v>
      </c>
      <c r="P2953" s="2" t="s">
        <v>5235</v>
      </c>
      <c r="R2953" s="2" t="s">
        <v>5235</v>
      </c>
      <c r="X2953" s="4" t="s">
        <v>10723</v>
      </c>
    </row>
    <row r="2954" spans="1:24" ht="60" hidden="1" x14ac:dyDescent="0.2">
      <c r="A2954" s="67" t="s">
        <v>10659</v>
      </c>
      <c r="B2954" s="67" t="s">
        <v>10661</v>
      </c>
      <c r="C2954" s="70" t="s">
        <v>5228</v>
      </c>
      <c r="D2954" s="70" t="s">
        <v>5228</v>
      </c>
      <c r="E2954" s="67" t="s">
        <v>2481</v>
      </c>
      <c r="F2954" s="67" t="s">
        <v>10660</v>
      </c>
      <c r="G2954" s="67"/>
      <c r="H2954" s="69">
        <v>42307</v>
      </c>
      <c r="I2954" s="69">
        <v>42338</v>
      </c>
      <c r="J2954" s="67" t="s">
        <v>3997</v>
      </c>
      <c r="K2954" s="70" t="s">
        <v>3259</v>
      </c>
      <c r="L2954" s="67" t="s">
        <v>7985</v>
      </c>
      <c r="M2954" s="2" t="s">
        <v>5235</v>
      </c>
      <c r="N2954" s="2" t="s">
        <v>5235</v>
      </c>
      <c r="P2954" s="2" t="s">
        <v>5235</v>
      </c>
      <c r="R2954" s="2" t="s">
        <v>5235</v>
      </c>
      <c r="S2954" s="2" t="s">
        <v>5235</v>
      </c>
      <c r="T2954" s="2" t="s">
        <v>6054</v>
      </c>
      <c r="X2954" s="4" t="s">
        <v>13323</v>
      </c>
    </row>
    <row r="2955" spans="1:24" ht="24" hidden="1" x14ac:dyDescent="0.2">
      <c r="A2955" s="67" t="s">
        <v>10662</v>
      </c>
      <c r="B2955" s="67" t="s">
        <v>10625</v>
      </c>
      <c r="C2955" s="70" t="s">
        <v>5228</v>
      </c>
      <c r="D2955" s="70" t="s">
        <v>5228</v>
      </c>
      <c r="E2955" s="67" t="s">
        <v>3656</v>
      </c>
      <c r="F2955" s="67" t="s">
        <v>10663</v>
      </c>
      <c r="G2955" s="67"/>
      <c r="H2955" s="69">
        <v>42314</v>
      </c>
      <c r="I2955" s="69">
        <v>42318</v>
      </c>
      <c r="J2955" s="67" t="s">
        <v>6124</v>
      </c>
      <c r="K2955" s="70" t="s">
        <v>5233</v>
      </c>
      <c r="L2955" s="67" t="s">
        <v>7607</v>
      </c>
      <c r="M2955" s="2" t="s">
        <v>5235</v>
      </c>
      <c r="N2955" s="2" t="s">
        <v>5235</v>
      </c>
      <c r="O2955" s="2" t="s">
        <v>5235</v>
      </c>
      <c r="S2955" s="2" t="s">
        <v>5235</v>
      </c>
      <c r="U2955" s="2" t="s">
        <v>5235</v>
      </c>
      <c r="X2955" s="4" t="s">
        <v>10664</v>
      </c>
    </row>
    <row r="2956" spans="1:24" ht="72" hidden="1" x14ac:dyDescent="0.2">
      <c r="A2956" s="67" t="s">
        <v>10665</v>
      </c>
      <c r="B2956" s="67" t="s">
        <v>10669</v>
      </c>
      <c r="C2956" s="70" t="s">
        <v>5228</v>
      </c>
      <c r="D2956" s="70" t="s">
        <v>5244</v>
      </c>
      <c r="E2956" s="67" t="s">
        <v>3578</v>
      </c>
      <c r="F2956" s="67" t="s">
        <v>10666</v>
      </c>
      <c r="G2956" s="67"/>
      <c r="H2956" s="69">
        <v>42325</v>
      </c>
      <c r="I2956" s="69">
        <v>42394</v>
      </c>
      <c r="J2956" s="67" t="s">
        <v>465</v>
      </c>
      <c r="K2956" s="70" t="s">
        <v>3259</v>
      </c>
      <c r="L2956" s="67" t="s">
        <v>8692</v>
      </c>
      <c r="M2956" s="2" t="s">
        <v>5235</v>
      </c>
      <c r="N2956" s="2" t="s">
        <v>5235</v>
      </c>
      <c r="O2956" s="2" t="s">
        <v>5235</v>
      </c>
      <c r="P2956" s="2" t="s">
        <v>5235</v>
      </c>
      <c r="R2956" s="2" t="s">
        <v>5235</v>
      </c>
      <c r="S2956" s="2" t="s">
        <v>1100</v>
      </c>
      <c r="U2956" s="2" t="s">
        <v>5235</v>
      </c>
      <c r="X2956" s="4" t="s">
        <v>10696</v>
      </c>
    </row>
    <row r="2957" spans="1:24" ht="72" hidden="1" x14ac:dyDescent="0.2">
      <c r="A2957" s="67" t="s">
        <v>10667</v>
      </c>
      <c r="B2957" s="67" t="s">
        <v>10670</v>
      </c>
      <c r="C2957" s="70" t="s">
        <v>5228</v>
      </c>
      <c r="D2957" s="70" t="s">
        <v>5244</v>
      </c>
      <c r="E2957" s="67" t="s">
        <v>3578</v>
      </c>
      <c r="F2957" s="67" t="s">
        <v>10668</v>
      </c>
      <c r="G2957" s="67"/>
      <c r="H2957" s="69">
        <v>42325</v>
      </c>
      <c r="I2957" s="69">
        <v>42394</v>
      </c>
      <c r="J2957" s="67" t="s">
        <v>465</v>
      </c>
      <c r="K2957" s="70" t="s">
        <v>3259</v>
      </c>
      <c r="L2957" s="67" t="s">
        <v>8692</v>
      </c>
      <c r="M2957" s="2" t="s">
        <v>5235</v>
      </c>
      <c r="N2957" s="2" t="s">
        <v>5235</v>
      </c>
      <c r="O2957" s="2" t="s">
        <v>5235</v>
      </c>
      <c r="P2957" s="2" t="s">
        <v>5235</v>
      </c>
      <c r="R2957" s="2" t="s">
        <v>5235</v>
      </c>
      <c r="S2957" s="2" t="s">
        <v>1100</v>
      </c>
      <c r="U2957" s="2" t="s">
        <v>5235</v>
      </c>
      <c r="X2957" s="4" t="s">
        <v>10696</v>
      </c>
    </row>
    <row r="2958" spans="1:24" ht="24" hidden="1" customHeight="1" x14ac:dyDescent="0.2">
      <c r="A2958" s="67" t="s">
        <v>10672</v>
      </c>
      <c r="B2958" s="67" t="s">
        <v>8641</v>
      </c>
      <c r="C2958" s="70" t="s">
        <v>5228</v>
      </c>
      <c r="D2958" s="70" t="s">
        <v>5244</v>
      </c>
      <c r="E2958" s="67" t="s">
        <v>691</v>
      </c>
      <c r="F2958" s="67" t="s">
        <v>10673</v>
      </c>
      <c r="G2958" s="67"/>
      <c r="H2958" s="69">
        <v>42326</v>
      </c>
      <c r="I2958" s="69">
        <v>42375</v>
      </c>
      <c r="J2958" s="67" t="s">
        <v>817</v>
      </c>
      <c r="K2958" s="70" t="s">
        <v>3259</v>
      </c>
      <c r="L2958" s="67" t="s">
        <v>9057</v>
      </c>
      <c r="M2958" s="2" t="s">
        <v>5235</v>
      </c>
      <c r="P2958" s="2" t="s">
        <v>5235</v>
      </c>
      <c r="R2958" s="2" t="s">
        <v>5235</v>
      </c>
      <c r="S2958" s="2" t="s">
        <v>9746</v>
      </c>
      <c r="T2958" s="2" t="s">
        <v>1100</v>
      </c>
      <c r="U2958" s="2" t="s">
        <v>10725</v>
      </c>
      <c r="X2958" s="4" t="s">
        <v>10726</v>
      </c>
    </row>
    <row r="2959" spans="1:24" ht="24" hidden="1" customHeight="1" x14ac:dyDescent="0.2">
      <c r="A2959" s="67" t="s">
        <v>10674</v>
      </c>
      <c r="B2959" s="67" t="s">
        <v>8642</v>
      </c>
      <c r="C2959" s="70" t="s">
        <v>5228</v>
      </c>
      <c r="D2959" s="70" t="s">
        <v>5244</v>
      </c>
      <c r="E2959" s="67" t="s">
        <v>691</v>
      </c>
      <c r="F2959" s="67" t="s">
        <v>8644</v>
      </c>
      <c r="G2959" s="67"/>
      <c r="H2959" s="69">
        <v>42326</v>
      </c>
      <c r="I2959" s="69">
        <v>42375</v>
      </c>
      <c r="J2959" s="67" t="s">
        <v>817</v>
      </c>
      <c r="K2959" s="70" t="s">
        <v>3259</v>
      </c>
      <c r="L2959" s="67" t="s">
        <v>9057</v>
      </c>
      <c r="M2959" s="2" t="s">
        <v>5235</v>
      </c>
      <c r="P2959" s="2" t="s">
        <v>5235</v>
      </c>
      <c r="R2959" s="2" t="s">
        <v>5235</v>
      </c>
      <c r="S2959" s="2" t="s">
        <v>9746</v>
      </c>
      <c r="T2959" s="2" t="s">
        <v>1100</v>
      </c>
      <c r="U2959" s="2" t="s">
        <v>10725</v>
      </c>
      <c r="X2959" s="4" t="s">
        <v>10726</v>
      </c>
    </row>
    <row r="2960" spans="1:24" ht="24" hidden="1" customHeight="1" x14ac:dyDescent="0.2">
      <c r="A2960" s="67" t="s">
        <v>10680</v>
      </c>
      <c r="B2960" s="67" t="s">
        <v>10685</v>
      </c>
      <c r="C2960" s="70" t="s">
        <v>5228</v>
      </c>
      <c r="D2960" s="70" t="s">
        <v>5244</v>
      </c>
      <c r="E2960" s="67" t="s">
        <v>5075</v>
      </c>
      <c r="F2960" s="67" t="s">
        <v>10682</v>
      </c>
      <c r="G2960" s="67"/>
      <c r="H2960" s="69">
        <v>42327</v>
      </c>
      <c r="I2960" s="69">
        <v>42375</v>
      </c>
      <c r="J2960" s="67" t="s">
        <v>817</v>
      </c>
      <c r="K2960" s="70" t="s">
        <v>3259</v>
      </c>
      <c r="L2960" s="67" t="s">
        <v>9057</v>
      </c>
      <c r="M2960" s="2" t="s">
        <v>5235</v>
      </c>
      <c r="P2960" s="2" t="s">
        <v>5235</v>
      </c>
      <c r="R2960" s="2" t="s">
        <v>5235</v>
      </c>
      <c r="S2960" s="2" t="s">
        <v>9746</v>
      </c>
      <c r="T2960" s="2" t="s">
        <v>1100</v>
      </c>
      <c r="U2960" s="2" t="s">
        <v>10725</v>
      </c>
      <c r="X2960" s="4" t="s">
        <v>10726</v>
      </c>
    </row>
    <row r="2961" spans="1:24" ht="24" hidden="1" customHeight="1" x14ac:dyDescent="0.2">
      <c r="A2961" s="67" t="s">
        <v>10681</v>
      </c>
      <c r="B2961" s="67" t="s">
        <v>10684</v>
      </c>
      <c r="C2961" s="70" t="s">
        <v>5228</v>
      </c>
      <c r="D2961" s="70" t="s">
        <v>5244</v>
      </c>
      <c r="E2961" s="67" t="s">
        <v>5075</v>
      </c>
      <c r="F2961" s="67" t="s">
        <v>10683</v>
      </c>
      <c r="G2961" s="67"/>
      <c r="H2961" s="69">
        <v>42327</v>
      </c>
      <c r="I2961" s="69">
        <v>42375</v>
      </c>
      <c r="J2961" s="67" t="s">
        <v>817</v>
      </c>
      <c r="K2961" s="70" t="s">
        <v>3259</v>
      </c>
      <c r="L2961" s="67" t="s">
        <v>9057</v>
      </c>
      <c r="M2961" s="2" t="s">
        <v>5235</v>
      </c>
      <c r="P2961" s="2" t="s">
        <v>5235</v>
      </c>
      <c r="R2961" s="2" t="s">
        <v>5235</v>
      </c>
      <c r="S2961" s="2" t="s">
        <v>9746</v>
      </c>
      <c r="T2961" s="2" t="s">
        <v>1100</v>
      </c>
      <c r="U2961" s="2" t="s">
        <v>10725</v>
      </c>
      <c r="X2961" s="4" t="s">
        <v>10726</v>
      </c>
    </row>
    <row r="2962" spans="1:24" ht="24" hidden="1" x14ac:dyDescent="0.2">
      <c r="A2962" s="67" t="s">
        <v>10675</v>
      </c>
      <c r="B2962" s="67" t="s">
        <v>10678</v>
      </c>
      <c r="C2962" s="70" t="s">
        <v>5228</v>
      </c>
      <c r="D2962" s="70" t="s">
        <v>5244</v>
      </c>
      <c r="E2962" s="67" t="s">
        <v>10679</v>
      </c>
      <c r="F2962" s="67" t="s">
        <v>10677</v>
      </c>
      <c r="G2962" s="67"/>
      <c r="H2962" s="69">
        <v>42327</v>
      </c>
      <c r="I2962" s="69">
        <v>42335</v>
      </c>
      <c r="J2962" s="67" t="s">
        <v>9364</v>
      </c>
      <c r="K2962" s="70" t="s">
        <v>5233</v>
      </c>
      <c r="L2962" s="67" t="s">
        <v>10676</v>
      </c>
      <c r="M2962" s="2" t="s">
        <v>5235</v>
      </c>
      <c r="N2962" s="2" t="s">
        <v>5235</v>
      </c>
      <c r="P2962" s="2" t="s">
        <v>5235</v>
      </c>
      <c r="R2962" s="2" t="s">
        <v>5235</v>
      </c>
      <c r="X2962" s="4" t="s">
        <v>10706</v>
      </c>
    </row>
    <row r="2963" spans="1:24" ht="36" hidden="1" customHeight="1" x14ac:dyDescent="0.2">
      <c r="A2963" s="67" t="s">
        <v>10687</v>
      </c>
      <c r="B2963" s="67" t="s">
        <v>17471</v>
      </c>
      <c r="C2963" s="70" t="s">
        <v>10258</v>
      </c>
      <c r="D2963" s="70" t="s">
        <v>5228</v>
      </c>
      <c r="E2963" s="67" t="s">
        <v>5229</v>
      </c>
      <c r="F2963" s="67" t="s">
        <v>10688</v>
      </c>
      <c r="G2963" s="67"/>
      <c r="H2963" s="69">
        <v>42327</v>
      </c>
      <c r="I2963" s="69">
        <v>42389</v>
      </c>
      <c r="J2963" s="67" t="s">
        <v>2017</v>
      </c>
      <c r="K2963" s="70" t="s">
        <v>5233</v>
      </c>
      <c r="L2963" s="67" t="s">
        <v>5437</v>
      </c>
      <c r="M2963" s="2" t="s">
        <v>5235</v>
      </c>
      <c r="N2963" s="2" t="s">
        <v>5235</v>
      </c>
      <c r="O2963" s="2" t="s">
        <v>5235</v>
      </c>
      <c r="P2963" s="2" t="s">
        <v>5235</v>
      </c>
      <c r="R2963" s="2" t="s">
        <v>5235</v>
      </c>
      <c r="T2963" s="2" t="s">
        <v>6054</v>
      </c>
      <c r="U2963" s="2" t="s">
        <v>5235</v>
      </c>
      <c r="X2963" s="4" t="s">
        <v>17472</v>
      </c>
    </row>
    <row r="2964" spans="1:24" ht="132" hidden="1" customHeight="1" x14ac:dyDescent="0.2">
      <c r="A2964" s="67" t="s">
        <v>10689</v>
      </c>
      <c r="B2964" s="67" t="s">
        <v>10690</v>
      </c>
      <c r="C2964" s="70" t="s">
        <v>5228</v>
      </c>
      <c r="D2964" s="70" t="s">
        <v>5228</v>
      </c>
      <c r="E2964" s="67" t="s">
        <v>10691</v>
      </c>
      <c r="F2964" s="67" t="s">
        <v>10692</v>
      </c>
      <c r="G2964" s="67"/>
      <c r="H2964" s="69">
        <v>42327</v>
      </c>
      <c r="I2964" s="69">
        <v>42360</v>
      </c>
      <c r="J2964" s="67" t="s">
        <v>9353</v>
      </c>
      <c r="K2964" s="70" t="s">
        <v>5233</v>
      </c>
      <c r="L2964" s="67" t="s">
        <v>9354</v>
      </c>
      <c r="M2964" s="2" t="s">
        <v>5235</v>
      </c>
      <c r="N2964" s="2" t="s">
        <v>5235</v>
      </c>
      <c r="O2964" s="2" t="s">
        <v>5235</v>
      </c>
      <c r="P2964" s="2" t="s">
        <v>5235</v>
      </c>
      <c r="R2964" s="2" t="s">
        <v>5235</v>
      </c>
      <c r="S2964" s="2" t="s">
        <v>5235</v>
      </c>
      <c r="T2964" s="2" t="s">
        <v>6054</v>
      </c>
      <c r="X2964" s="4" t="s">
        <v>10724</v>
      </c>
    </row>
    <row r="2965" spans="1:24" ht="23.25" hidden="1" customHeight="1" x14ac:dyDescent="0.2">
      <c r="A2965" s="67" t="s">
        <v>10694</v>
      </c>
      <c r="B2965" s="67" t="s">
        <v>1806</v>
      </c>
      <c r="C2965" s="70" t="s">
        <v>5228</v>
      </c>
      <c r="D2965" s="70" t="s">
        <v>5228</v>
      </c>
      <c r="E2965" s="67" t="s">
        <v>1106</v>
      </c>
      <c r="F2965" s="67" t="s">
        <v>10540</v>
      </c>
      <c r="G2965" s="67" t="s">
        <v>5175</v>
      </c>
      <c r="H2965" s="69">
        <v>42328</v>
      </c>
      <c r="I2965" s="69">
        <v>42328</v>
      </c>
      <c r="J2965" s="67" t="s">
        <v>10695</v>
      </c>
      <c r="K2965" s="70" t="s">
        <v>5233</v>
      </c>
      <c r="L2965" s="67" t="s">
        <v>8936</v>
      </c>
      <c r="M2965" s="2" t="s">
        <v>5235</v>
      </c>
      <c r="N2965" s="2" t="s">
        <v>5235</v>
      </c>
      <c r="O2965" s="2" t="s">
        <v>5235</v>
      </c>
      <c r="U2965" s="2" t="s">
        <v>5235</v>
      </c>
      <c r="X2965" s="4" t="s">
        <v>10693</v>
      </c>
    </row>
    <row r="2966" spans="1:24" ht="60" hidden="1" customHeight="1" x14ac:dyDescent="0.2">
      <c r="A2966" s="57" t="s">
        <v>10697</v>
      </c>
      <c r="B2966" s="57" t="s">
        <v>10700</v>
      </c>
      <c r="C2966" s="58" t="s">
        <v>5244</v>
      </c>
      <c r="D2966" s="58" t="s">
        <v>5228</v>
      </c>
      <c r="E2966" s="57" t="s">
        <v>10698</v>
      </c>
      <c r="F2966" s="57" t="s">
        <v>10699</v>
      </c>
      <c r="G2966" s="57"/>
      <c r="H2966" s="59">
        <v>42331</v>
      </c>
      <c r="I2966" s="59">
        <v>42431</v>
      </c>
      <c r="J2966" s="57" t="s">
        <v>9301</v>
      </c>
      <c r="K2966" s="58" t="s">
        <v>5233</v>
      </c>
      <c r="L2966" s="57" t="s">
        <v>10241</v>
      </c>
      <c r="M2966" s="2" t="s">
        <v>5235</v>
      </c>
      <c r="N2966" s="2" t="s">
        <v>5235</v>
      </c>
      <c r="O2966" s="2" t="s">
        <v>5235</v>
      </c>
      <c r="X2966" s="4" t="s">
        <v>10701</v>
      </c>
    </row>
    <row r="2967" spans="1:24" ht="84" hidden="1" customHeight="1" x14ac:dyDescent="0.2">
      <c r="A2967" s="67" t="s">
        <v>10702</v>
      </c>
      <c r="B2967" s="67" t="s">
        <v>10704</v>
      </c>
      <c r="C2967" s="70" t="s">
        <v>5228</v>
      </c>
      <c r="D2967" s="70" t="s">
        <v>5228</v>
      </c>
      <c r="E2967" s="67" t="s">
        <v>5518</v>
      </c>
      <c r="F2967" s="67" t="s">
        <v>10703</v>
      </c>
      <c r="G2967" s="67" t="s">
        <v>10705</v>
      </c>
      <c r="H2967" s="69">
        <v>42332</v>
      </c>
      <c r="I2967" s="69">
        <v>42446</v>
      </c>
      <c r="J2967" s="67" t="s">
        <v>10151</v>
      </c>
      <c r="K2967" s="70" t="s">
        <v>5233</v>
      </c>
      <c r="L2967" s="67" t="s">
        <v>8570</v>
      </c>
      <c r="M2967" s="2" t="s">
        <v>5235</v>
      </c>
      <c r="N2967" s="2" t="s">
        <v>5235</v>
      </c>
      <c r="O2967" s="2" t="s">
        <v>5235</v>
      </c>
      <c r="P2967" s="2" t="s">
        <v>5235</v>
      </c>
      <c r="R2967" s="2" t="s">
        <v>5235</v>
      </c>
      <c r="T2967" s="2" t="s">
        <v>5235</v>
      </c>
      <c r="U2967" s="2" t="s">
        <v>5235</v>
      </c>
      <c r="X2967" s="4" t="s">
        <v>10851</v>
      </c>
    </row>
    <row r="2968" spans="1:24" ht="72" hidden="1" x14ac:dyDescent="0.2">
      <c r="A2968" s="67" t="s">
        <v>10707</v>
      </c>
      <c r="B2968" s="67" t="s">
        <v>10710</v>
      </c>
      <c r="C2968" s="70" t="s">
        <v>5228</v>
      </c>
      <c r="D2968" s="70" t="s">
        <v>5228</v>
      </c>
      <c r="E2968" s="67" t="s">
        <v>3110</v>
      </c>
      <c r="F2968" s="67" t="s">
        <v>10708</v>
      </c>
      <c r="G2968" s="67" t="s">
        <v>10709</v>
      </c>
      <c r="H2968" s="69">
        <v>42333</v>
      </c>
      <c r="I2968" s="69">
        <v>42389</v>
      </c>
      <c r="J2968" s="67" t="s">
        <v>3997</v>
      </c>
      <c r="K2968" s="70" t="s">
        <v>3259</v>
      </c>
      <c r="L2968" s="67" t="s">
        <v>7985</v>
      </c>
      <c r="M2968" s="2" t="s">
        <v>5235</v>
      </c>
      <c r="N2968" s="2" t="s">
        <v>5235</v>
      </c>
      <c r="O2968" s="2" t="s">
        <v>5235</v>
      </c>
      <c r="P2968" s="2" t="s">
        <v>5235</v>
      </c>
      <c r="R2968" s="2" t="s">
        <v>5235</v>
      </c>
      <c r="T2968" s="2" t="s">
        <v>6054</v>
      </c>
      <c r="X2968" s="4" t="s">
        <v>16813</v>
      </c>
    </row>
    <row r="2969" spans="1:24" ht="24" hidden="1" customHeight="1" x14ac:dyDescent="0.2">
      <c r="A2969" s="67" t="s">
        <v>10711</v>
      </c>
      <c r="B2969" s="67" t="s">
        <v>3115</v>
      </c>
      <c r="C2969" s="70" t="s">
        <v>5228</v>
      </c>
      <c r="D2969" s="70" t="s">
        <v>5228</v>
      </c>
      <c r="E2969" s="67" t="s">
        <v>3110</v>
      </c>
      <c r="F2969" s="67" t="s">
        <v>10712</v>
      </c>
      <c r="G2969" s="67" t="s">
        <v>10719</v>
      </c>
      <c r="H2969" s="69">
        <v>42333</v>
      </c>
      <c r="I2969" s="69">
        <v>42389</v>
      </c>
      <c r="J2969" s="67" t="s">
        <v>3997</v>
      </c>
      <c r="K2969" s="70" t="s">
        <v>3259</v>
      </c>
      <c r="L2969" s="67" t="s">
        <v>7985</v>
      </c>
      <c r="M2969" s="2" t="s">
        <v>5235</v>
      </c>
      <c r="N2969" s="2" t="s">
        <v>5235</v>
      </c>
      <c r="O2969" s="2" t="s">
        <v>5235</v>
      </c>
      <c r="P2969" s="2" t="s">
        <v>5235</v>
      </c>
      <c r="R2969" s="2" t="s">
        <v>5235</v>
      </c>
      <c r="X2969" s="4" t="s">
        <v>10720</v>
      </c>
    </row>
    <row r="2970" spans="1:24" hidden="1" x14ac:dyDescent="0.2">
      <c r="A2970" s="67" t="s">
        <v>10713</v>
      </c>
      <c r="B2970" s="67" t="s">
        <v>10715</v>
      </c>
      <c r="C2970" s="70" t="s">
        <v>5228</v>
      </c>
      <c r="D2970" s="70" t="s">
        <v>5228</v>
      </c>
      <c r="E2970" s="67" t="s">
        <v>3110</v>
      </c>
      <c r="F2970" s="67" t="s">
        <v>10714</v>
      </c>
      <c r="G2970" s="67" t="s">
        <v>10719</v>
      </c>
      <c r="H2970" s="69">
        <v>42333</v>
      </c>
      <c r="I2970" s="69">
        <v>42394</v>
      </c>
      <c r="J2970" s="67" t="s">
        <v>3997</v>
      </c>
      <c r="K2970" s="70" t="s">
        <v>3259</v>
      </c>
      <c r="L2970" s="67" t="s">
        <v>7985</v>
      </c>
      <c r="M2970" s="2" t="s">
        <v>5235</v>
      </c>
      <c r="N2970" s="2" t="s">
        <v>5235</v>
      </c>
      <c r="O2970" s="2" t="s">
        <v>5235</v>
      </c>
      <c r="P2970" s="2" t="s">
        <v>5235</v>
      </c>
      <c r="R2970" s="2" t="s">
        <v>5235</v>
      </c>
      <c r="X2970" s="4" t="s">
        <v>10721</v>
      </c>
    </row>
    <row r="2971" spans="1:24" hidden="1" x14ac:dyDescent="0.2">
      <c r="A2971" s="67" t="s">
        <v>10716</v>
      </c>
      <c r="B2971" s="67" t="s">
        <v>10717</v>
      </c>
      <c r="C2971" s="70" t="s">
        <v>5228</v>
      </c>
      <c r="D2971" s="70" t="s">
        <v>5228</v>
      </c>
      <c r="E2971" s="67" t="s">
        <v>3110</v>
      </c>
      <c r="F2971" s="67" t="s">
        <v>10718</v>
      </c>
      <c r="G2971" s="67" t="s">
        <v>10719</v>
      </c>
      <c r="H2971" s="69">
        <v>42333</v>
      </c>
      <c r="I2971" s="69">
        <v>42394</v>
      </c>
      <c r="J2971" s="67" t="s">
        <v>3997</v>
      </c>
      <c r="K2971" s="70" t="s">
        <v>3259</v>
      </c>
      <c r="L2971" s="67" t="s">
        <v>7985</v>
      </c>
      <c r="M2971" s="2" t="s">
        <v>5235</v>
      </c>
      <c r="N2971" s="2" t="s">
        <v>5235</v>
      </c>
      <c r="O2971" s="2" t="s">
        <v>5235</v>
      </c>
      <c r="P2971" s="2" t="s">
        <v>5235</v>
      </c>
      <c r="R2971" s="2" t="s">
        <v>5235</v>
      </c>
      <c r="X2971" s="4" t="s">
        <v>10722</v>
      </c>
    </row>
    <row r="2972" spans="1:24" ht="72" hidden="1" x14ac:dyDescent="0.2">
      <c r="A2972" s="67" t="s">
        <v>10727</v>
      </c>
      <c r="B2972" s="67" t="s">
        <v>2835</v>
      </c>
      <c r="C2972" s="70" t="s">
        <v>5228</v>
      </c>
      <c r="D2972" s="70" t="s">
        <v>5228</v>
      </c>
      <c r="E2972" s="67" t="s">
        <v>5518</v>
      </c>
      <c r="F2972" s="67" t="s">
        <v>10728</v>
      </c>
      <c r="G2972" s="67" t="s">
        <v>10757</v>
      </c>
      <c r="H2972" s="69">
        <v>42341</v>
      </c>
      <c r="I2972" s="69">
        <v>42430</v>
      </c>
      <c r="J2972" s="67" t="s">
        <v>10151</v>
      </c>
      <c r="K2972" s="70" t="s">
        <v>5233</v>
      </c>
      <c r="L2972" s="67" t="s">
        <v>8570</v>
      </c>
      <c r="M2972" s="2" t="s">
        <v>5235</v>
      </c>
      <c r="N2972" s="2" t="s">
        <v>5235</v>
      </c>
      <c r="O2972" s="2" t="s">
        <v>5235</v>
      </c>
      <c r="P2972" s="2" t="s">
        <v>5235</v>
      </c>
      <c r="R2972" s="2" t="s">
        <v>5235</v>
      </c>
      <c r="S2972" s="2" t="s">
        <v>5235</v>
      </c>
      <c r="T2972" s="2" t="s">
        <v>5235</v>
      </c>
      <c r="X2972" s="4" t="s">
        <v>10764</v>
      </c>
    </row>
    <row r="2973" spans="1:24" ht="48" hidden="1" x14ac:dyDescent="0.2">
      <c r="A2973" s="67" t="s">
        <v>10729</v>
      </c>
      <c r="B2973" s="67" t="s">
        <v>10730</v>
      </c>
      <c r="C2973" s="70" t="s">
        <v>5228</v>
      </c>
      <c r="D2973" s="70" t="s">
        <v>5244</v>
      </c>
      <c r="E2973" s="67" t="s">
        <v>1010</v>
      </c>
      <c r="F2973" s="67" t="s">
        <v>10731</v>
      </c>
      <c r="G2973" s="67"/>
      <c r="H2973" s="69">
        <v>42353</v>
      </c>
      <c r="I2973" s="69">
        <v>42388</v>
      </c>
      <c r="J2973" s="67" t="s">
        <v>1007</v>
      </c>
      <c r="K2973" s="70" t="s">
        <v>5233</v>
      </c>
      <c r="L2973" s="67" t="s">
        <v>9293</v>
      </c>
      <c r="M2973" s="2" t="s">
        <v>5235</v>
      </c>
      <c r="P2973" s="2" t="s">
        <v>5235</v>
      </c>
      <c r="R2973" s="2" t="s">
        <v>5235</v>
      </c>
      <c r="S2973" s="2" t="s">
        <v>5235</v>
      </c>
      <c r="X2973" s="4" t="s">
        <v>14234</v>
      </c>
    </row>
    <row r="2974" spans="1:24" ht="120" hidden="1" x14ac:dyDescent="0.2">
      <c r="A2974" s="57" t="s">
        <v>10735</v>
      </c>
      <c r="B2974" s="57" t="s">
        <v>10736</v>
      </c>
      <c r="C2974" s="58" t="s">
        <v>5244</v>
      </c>
      <c r="D2974" s="58" t="s">
        <v>5228</v>
      </c>
      <c r="E2974" s="57" t="s">
        <v>6311</v>
      </c>
      <c r="F2974" s="57" t="s">
        <v>10737</v>
      </c>
      <c r="G2974" s="57" t="s">
        <v>10765</v>
      </c>
      <c r="H2974" s="59">
        <v>42361</v>
      </c>
      <c r="I2974" s="59">
        <v>42712</v>
      </c>
      <c r="J2974" s="57" t="s">
        <v>10738</v>
      </c>
      <c r="K2974" s="58" t="s">
        <v>3259</v>
      </c>
      <c r="L2974" s="57" t="s">
        <v>10739</v>
      </c>
      <c r="M2974" s="2" t="s">
        <v>1100</v>
      </c>
      <c r="N2974" s="2" t="s">
        <v>5235</v>
      </c>
      <c r="O2974" s="2" t="s">
        <v>5235</v>
      </c>
      <c r="P2974" s="2" t="s">
        <v>5235</v>
      </c>
      <c r="R2974" s="2" t="s">
        <v>5235</v>
      </c>
      <c r="X2974" s="4" t="s">
        <v>11301</v>
      </c>
    </row>
    <row r="2975" spans="1:24" ht="24" hidden="1" x14ac:dyDescent="0.2">
      <c r="A2975" s="67" t="s">
        <v>10740</v>
      </c>
      <c r="B2975" s="67" t="s">
        <v>10741</v>
      </c>
      <c r="C2975" s="70" t="s">
        <v>5228</v>
      </c>
      <c r="D2975" s="70" t="s">
        <v>5228</v>
      </c>
      <c r="E2975" s="67" t="s">
        <v>6311</v>
      </c>
      <c r="F2975" s="67" t="s">
        <v>10742</v>
      </c>
      <c r="G2975" s="67" t="s">
        <v>10766</v>
      </c>
      <c r="H2975" s="69">
        <v>42361</v>
      </c>
      <c r="I2975" s="69">
        <v>42394</v>
      </c>
      <c r="J2975" s="67" t="s">
        <v>10738</v>
      </c>
      <c r="K2975" s="70" t="s">
        <v>3259</v>
      </c>
      <c r="L2975" s="67" t="s">
        <v>10739</v>
      </c>
      <c r="M2975" s="2" t="s">
        <v>5235</v>
      </c>
      <c r="N2975" s="2" t="s">
        <v>5235</v>
      </c>
      <c r="O2975" s="2" t="s">
        <v>5235</v>
      </c>
      <c r="P2975" s="2" t="s">
        <v>5235</v>
      </c>
      <c r="R2975" s="2" t="s">
        <v>5235</v>
      </c>
      <c r="X2975" s="4" t="s">
        <v>10744</v>
      </c>
    </row>
    <row r="2976" spans="1:24" ht="36" hidden="1" x14ac:dyDescent="0.2">
      <c r="A2976" s="67" t="s">
        <v>10746</v>
      </c>
      <c r="B2976" s="67" t="s">
        <v>10745</v>
      </c>
      <c r="C2976" s="70" t="s">
        <v>5228</v>
      </c>
      <c r="D2976" s="70" t="s">
        <v>5228</v>
      </c>
      <c r="E2976" s="67" t="s">
        <v>6311</v>
      </c>
      <c r="F2976" s="67" t="s">
        <v>10747</v>
      </c>
      <c r="G2976" s="67"/>
      <c r="H2976" s="69">
        <v>42377</v>
      </c>
      <c r="I2976" s="69">
        <v>42418</v>
      </c>
      <c r="J2976" s="67" t="s">
        <v>2017</v>
      </c>
      <c r="K2976" s="70" t="s">
        <v>5233</v>
      </c>
      <c r="L2976" s="67" t="s">
        <v>8254</v>
      </c>
      <c r="M2976" s="2" t="s">
        <v>5235</v>
      </c>
      <c r="N2976" s="2" t="s">
        <v>1100</v>
      </c>
      <c r="O2976" s="2" t="s">
        <v>5235</v>
      </c>
      <c r="P2976" s="2" t="s">
        <v>5235</v>
      </c>
      <c r="R2976" s="2" t="s">
        <v>5235</v>
      </c>
      <c r="S2976" s="2" t="s">
        <v>5235</v>
      </c>
      <c r="X2976" s="4" t="s">
        <v>10748</v>
      </c>
    </row>
    <row r="2977" spans="1:24" ht="108" hidden="1" x14ac:dyDescent="0.2">
      <c r="A2977" s="67" t="s">
        <v>10749</v>
      </c>
      <c r="B2977" s="67" t="s">
        <v>6331</v>
      </c>
      <c r="C2977" s="70" t="s">
        <v>5228</v>
      </c>
      <c r="D2977" s="70" t="s">
        <v>5228</v>
      </c>
      <c r="E2977" s="67" t="s">
        <v>3749</v>
      </c>
      <c r="F2977" s="67" t="s">
        <v>10750</v>
      </c>
      <c r="G2977" s="67" t="s">
        <v>10751</v>
      </c>
      <c r="H2977" s="69">
        <v>42380</v>
      </c>
      <c r="I2977" s="69">
        <v>42501</v>
      </c>
      <c r="J2977" s="67" t="s">
        <v>9782</v>
      </c>
      <c r="K2977" s="70" t="s">
        <v>5233</v>
      </c>
      <c r="L2977" s="67" t="s">
        <v>1297</v>
      </c>
      <c r="M2977" s="2" t="s">
        <v>5235</v>
      </c>
      <c r="N2977" s="2" t="s">
        <v>5235</v>
      </c>
      <c r="O2977" s="2" t="s">
        <v>5235</v>
      </c>
      <c r="P2977" s="2" t="s">
        <v>5235</v>
      </c>
      <c r="R2977" s="2" t="s">
        <v>5235</v>
      </c>
      <c r="S2977" s="2" t="s">
        <v>5235</v>
      </c>
      <c r="X2977" s="4" t="s">
        <v>10920</v>
      </c>
    </row>
    <row r="2978" spans="1:24" ht="24" hidden="1" x14ac:dyDescent="0.2">
      <c r="A2978" s="67" t="s">
        <v>10752</v>
      </c>
      <c r="B2978" s="67" t="s">
        <v>10753</v>
      </c>
      <c r="C2978" s="70" t="s">
        <v>5228</v>
      </c>
      <c r="D2978" s="70" t="s">
        <v>5244</v>
      </c>
      <c r="E2978" s="67" t="s">
        <v>9411</v>
      </c>
      <c r="F2978" s="67" t="s">
        <v>10754</v>
      </c>
      <c r="G2978" s="67" t="s">
        <v>10755</v>
      </c>
      <c r="H2978" s="69">
        <v>42381</v>
      </c>
      <c r="I2978" s="69">
        <v>42381</v>
      </c>
      <c r="J2978" s="67" t="s">
        <v>10457</v>
      </c>
      <c r="K2978" s="70" t="s">
        <v>3259</v>
      </c>
      <c r="L2978" s="67" t="s">
        <v>8050</v>
      </c>
      <c r="M2978" s="2" t="s">
        <v>5235</v>
      </c>
      <c r="N2978" s="2" t="s">
        <v>5235</v>
      </c>
      <c r="S2978" s="2" t="s">
        <v>5235</v>
      </c>
      <c r="X2978" s="4" t="s">
        <v>10756</v>
      </c>
    </row>
    <row r="2979" spans="1:24" ht="48" hidden="1" x14ac:dyDescent="0.2">
      <c r="A2979" s="67" t="s">
        <v>10758</v>
      </c>
      <c r="B2979" s="67" t="s">
        <v>10759</v>
      </c>
      <c r="C2979" s="70" t="s">
        <v>5228</v>
      </c>
      <c r="D2979" s="70" t="s">
        <v>5228</v>
      </c>
      <c r="E2979" s="67" t="s">
        <v>6816</v>
      </c>
      <c r="F2979" s="67" t="s">
        <v>10761</v>
      </c>
      <c r="G2979" s="67"/>
      <c r="H2979" s="69">
        <v>42387</v>
      </c>
      <c r="I2979" s="69">
        <v>42432</v>
      </c>
      <c r="J2979" s="67" t="s">
        <v>9770</v>
      </c>
      <c r="K2979" s="70" t="s">
        <v>3259</v>
      </c>
      <c r="L2979" s="67" t="s">
        <v>10760</v>
      </c>
      <c r="M2979" s="2" t="s">
        <v>5235</v>
      </c>
      <c r="N2979" s="2" t="s">
        <v>7747</v>
      </c>
      <c r="O2979" s="2" t="s">
        <v>5235</v>
      </c>
      <c r="P2979" s="2" t="s">
        <v>10762</v>
      </c>
      <c r="R2979" s="2" t="s">
        <v>5235</v>
      </c>
      <c r="S2979" s="2" t="s">
        <v>1100</v>
      </c>
      <c r="X2979" s="4" t="s">
        <v>10763</v>
      </c>
    </row>
    <row r="2980" spans="1:24" ht="24" hidden="1" customHeight="1" x14ac:dyDescent="0.2">
      <c r="A2980" s="67" t="s">
        <v>10767</v>
      </c>
      <c r="B2980" s="67" t="s">
        <v>10768</v>
      </c>
      <c r="C2980" s="70" t="s">
        <v>5228</v>
      </c>
      <c r="D2980" s="70" t="s">
        <v>5228</v>
      </c>
      <c r="E2980" s="67" t="s">
        <v>2325</v>
      </c>
      <c r="F2980" s="67" t="s">
        <v>10769</v>
      </c>
      <c r="G2980" s="67" t="s">
        <v>10770</v>
      </c>
      <c r="H2980" s="69">
        <v>42390</v>
      </c>
      <c r="I2980" s="69">
        <v>42486</v>
      </c>
      <c r="J2980" s="67" t="s">
        <v>10695</v>
      </c>
      <c r="K2980" s="70" t="s">
        <v>5233</v>
      </c>
      <c r="L2980" s="67" t="s">
        <v>937</v>
      </c>
      <c r="M2980" s="2" t="s">
        <v>5235</v>
      </c>
      <c r="N2980" s="2" t="s">
        <v>5235</v>
      </c>
      <c r="O2980" s="2" t="s">
        <v>5235</v>
      </c>
      <c r="P2980" s="2" t="s">
        <v>5235</v>
      </c>
      <c r="R2980" s="2" t="s">
        <v>5235</v>
      </c>
      <c r="X2980" s="4" t="s">
        <v>10905</v>
      </c>
    </row>
    <row r="2981" spans="1:24" ht="60" hidden="1" x14ac:dyDescent="0.2">
      <c r="A2981" s="67" t="s">
        <v>10771</v>
      </c>
      <c r="B2981" s="67" t="s">
        <v>3004</v>
      </c>
      <c r="C2981" s="70" t="s">
        <v>5228</v>
      </c>
      <c r="D2981" s="70" t="s">
        <v>5228</v>
      </c>
      <c r="E2981" s="67" t="s">
        <v>8203</v>
      </c>
      <c r="F2981" s="67" t="s">
        <v>10772</v>
      </c>
      <c r="G2981" s="67" t="s">
        <v>10820</v>
      </c>
      <c r="H2981" s="69">
        <v>42390</v>
      </c>
      <c r="I2981" s="69">
        <v>42486</v>
      </c>
      <c r="J2981" s="67" t="s">
        <v>10695</v>
      </c>
      <c r="K2981" s="70" t="s">
        <v>5233</v>
      </c>
      <c r="L2981" s="67" t="s">
        <v>937</v>
      </c>
      <c r="M2981" s="2" t="s">
        <v>5235</v>
      </c>
      <c r="N2981" s="2" t="s">
        <v>5235</v>
      </c>
      <c r="O2981" s="2" t="s">
        <v>5235</v>
      </c>
      <c r="P2981" s="2" t="s">
        <v>5235</v>
      </c>
      <c r="R2981" s="2" t="s">
        <v>5235</v>
      </c>
      <c r="X2981" s="4" t="s">
        <v>10904</v>
      </c>
    </row>
    <row r="2982" spans="1:24" ht="36" hidden="1" x14ac:dyDescent="0.2">
      <c r="A2982" s="67" t="s">
        <v>10774</v>
      </c>
      <c r="B2982" s="67" t="s">
        <v>8664</v>
      </c>
      <c r="C2982" s="70" t="s">
        <v>5228</v>
      </c>
      <c r="D2982" s="70" t="s">
        <v>5244</v>
      </c>
      <c r="E2982" s="67" t="s">
        <v>8138</v>
      </c>
      <c r="F2982" s="67" t="s">
        <v>8663</v>
      </c>
      <c r="G2982" s="67"/>
      <c r="H2982" s="69">
        <v>42397</v>
      </c>
      <c r="I2982" s="69">
        <v>42430</v>
      </c>
      <c r="J2982" s="67" t="s">
        <v>1613</v>
      </c>
      <c r="K2982" s="70" t="s">
        <v>5233</v>
      </c>
      <c r="L2982" s="67" t="s">
        <v>10773</v>
      </c>
      <c r="M2982" s="2" t="s">
        <v>5235</v>
      </c>
      <c r="N2982" s="2" t="s">
        <v>5235</v>
      </c>
      <c r="P2982" s="2" t="s">
        <v>5235</v>
      </c>
      <c r="R2982" s="2" t="s">
        <v>5235</v>
      </c>
      <c r="S2982" s="2" t="s">
        <v>5235</v>
      </c>
      <c r="U2982" s="2" t="s">
        <v>5235</v>
      </c>
      <c r="X2982" s="4" t="s">
        <v>10779</v>
      </c>
    </row>
    <row r="2983" spans="1:24" ht="72" hidden="1" x14ac:dyDescent="0.2">
      <c r="A2983" s="67" t="s">
        <v>10775</v>
      </c>
      <c r="B2983" s="67" t="s">
        <v>4107</v>
      </c>
      <c r="C2983" s="70" t="s">
        <v>5228</v>
      </c>
      <c r="D2983" s="70" t="s">
        <v>5228</v>
      </c>
      <c r="E2983" s="67" t="s">
        <v>1106</v>
      </c>
      <c r="F2983" s="67" t="s">
        <v>10541</v>
      </c>
      <c r="G2983" s="67" t="s">
        <v>5175</v>
      </c>
      <c r="H2983" s="69">
        <v>42397</v>
      </c>
      <c r="I2983" s="69">
        <v>42416</v>
      </c>
      <c r="J2983" s="67" t="s">
        <v>1613</v>
      </c>
      <c r="K2983" s="70" t="s">
        <v>5233</v>
      </c>
      <c r="L2983" s="67" t="s">
        <v>10773</v>
      </c>
      <c r="M2983" s="2" t="s">
        <v>5235</v>
      </c>
      <c r="N2983" s="2" t="s">
        <v>5235</v>
      </c>
      <c r="O2983" s="2" t="s">
        <v>5235</v>
      </c>
      <c r="S2983" s="2" t="s">
        <v>5235</v>
      </c>
      <c r="T2983" s="2" t="s">
        <v>5235</v>
      </c>
      <c r="U2983" s="2" t="s">
        <v>5235</v>
      </c>
      <c r="X2983" s="4" t="s">
        <v>10803</v>
      </c>
    </row>
    <row r="2984" spans="1:24" ht="48" hidden="1" x14ac:dyDescent="0.2">
      <c r="A2984" s="67" t="s">
        <v>10776</v>
      </c>
      <c r="B2984" s="67" t="s">
        <v>1806</v>
      </c>
      <c r="C2984" s="70" t="s">
        <v>5228</v>
      </c>
      <c r="D2984" s="70" t="s">
        <v>5228</v>
      </c>
      <c r="E2984" s="67" t="s">
        <v>1106</v>
      </c>
      <c r="F2984" s="67" t="s">
        <v>10540</v>
      </c>
      <c r="G2984" s="67" t="s">
        <v>5175</v>
      </c>
      <c r="H2984" s="69">
        <v>42397</v>
      </c>
      <c r="I2984" s="69">
        <v>42416</v>
      </c>
      <c r="J2984" s="67" t="s">
        <v>1613</v>
      </c>
      <c r="K2984" s="70" t="s">
        <v>5233</v>
      </c>
      <c r="L2984" s="67" t="s">
        <v>10773</v>
      </c>
      <c r="M2984" s="2" t="s">
        <v>5235</v>
      </c>
      <c r="N2984" s="2" t="s">
        <v>5235</v>
      </c>
      <c r="O2984" s="2" t="s">
        <v>5235</v>
      </c>
      <c r="S2984" s="2" t="s">
        <v>5235</v>
      </c>
      <c r="T2984" s="2" t="s">
        <v>5235</v>
      </c>
      <c r="U2984" s="2" t="s">
        <v>5235</v>
      </c>
      <c r="X2984" s="4" t="s">
        <v>10804</v>
      </c>
    </row>
    <row r="2985" spans="1:24" ht="48" hidden="1" x14ac:dyDescent="0.2">
      <c r="A2985" s="67" t="s">
        <v>10777</v>
      </c>
      <c r="B2985" s="67" t="s">
        <v>1108</v>
      </c>
      <c r="C2985" s="70" t="s">
        <v>5228</v>
      </c>
      <c r="D2985" s="70" t="s">
        <v>5228</v>
      </c>
      <c r="E2985" s="67" t="s">
        <v>1106</v>
      </c>
      <c r="F2985" s="67" t="s">
        <v>10780</v>
      </c>
      <c r="G2985" s="67" t="s">
        <v>5175</v>
      </c>
      <c r="H2985" s="69">
        <v>42397</v>
      </c>
      <c r="I2985" s="69">
        <v>42416</v>
      </c>
      <c r="J2985" s="67" t="s">
        <v>1613</v>
      </c>
      <c r="K2985" s="70" t="s">
        <v>5233</v>
      </c>
      <c r="L2985" s="67" t="s">
        <v>10773</v>
      </c>
      <c r="M2985" s="2" t="s">
        <v>5235</v>
      </c>
      <c r="N2985" s="2" t="s">
        <v>5235</v>
      </c>
      <c r="O2985" s="2" t="s">
        <v>5235</v>
      </c>
      <c r="T2985" s="2" t="s">
        <v>5235</v>
      </c>
      <c r="U2985" s="2" t="s">
        <v>5235</v>
      </c>
      <c r="X2985" s="4" t="s">
        <v>10805</v>
      </c>
    </row>
    <row r="2986" spans="1:24" ht="24" hidden="1" x14ac:dyDescent="0.2">
      <c r="A2986" s="67" t="s">
        <v>10778</v>
      </c>
      <c r="B2986" s="67" t="s">
        <v>1105</v>
      </c>
      <c r="C2986" s="70" t="s">
        <v>5228</v>
      </c>
      <c r="D2986" s="70" t="s">
        <v>5228</v>
      </c>
      <c r="E2986" s="67" t="s">
        <v>1106</v>
      </c>
      <c r="F2986" s="67" t="s">
        <v>10781</v>
      </c>
      <c r="G2986" s="67" t="s">
        <v>5175</v>
      </c>
      <c r="H2986" s="69">
        <v>42397</v>
      </c>
      <c r="I2986" s="69">
        <v>42416</v>
      </c>
      <c r="J2986" s="67" t="s">
        <v>1613</v>
      </c>
      <c r="K2986" s="70" t="s">
        <v>5233</v>
      </c>
      <c r="L2986" s="67" t="s">
        <v>10773</v>
      </c>
      <c r="M2986" s="2" t="s">
        <v>5235</v>
      </c>
      <c r="N2986" s="2" t="s">
        <v>5235</v>
      </c>
      <c r="O2986" s="2" t="s">
        <v>5235</v>
      </c>
      <c r="T2986" s="2" t="s">
        <v>5235</v>
      </c>
      <c r="U2986" s="2" t="s">
        <v>5235</v>
      </c>
      <c r="X2986" s="4" t="s">
        <v>10832</v>
      </c>
    </row>
    <row r="2987" spans="1:24" ht="24" hidden="1" customHeight="1" x14ac:dyDescent="0.2">
      <c r="A2987" s="67" t="s">
        <v>10782</v>
      </c>
      <c r="B2987" s="67" t="s">
        <v>10786</v>
      </c>
      <c r="C2987" s="70" t="s">
        <v>5228</v>
      </c>
      <c r="D2987" s="70" t="s">
        <v>5244</v>
      </c>
      <c r="E2987" s="67" t="s">
        <v>6311</v>
      </c>
      <c r="F2987" s="67" t="s">
        <v>10785</v>
      </c>
      <c r="G2987" s="67"/>
      <c r="H2987" s="69">
        <v>42398</v>
      </c>
      <c r="I2987" s="69">
        <v>42437</v>
      </c>
      <c r="J2987" s="67" t="s">
        <v>10783</v>
      </c>
      <c r="K2987" s="70" t="s">
        <v>5233</v>
      </c>
      <c r="L2987" s="67" t="s">
        <v>10784</v>
      </c>
      <c r="M2987" s="2" t="s">
        <v>5235</v>
      </c>
      <c r="N2987" s="2" t="s">
        <v>5235</v>
      </c>
      <c r="P2987" s="2" t="s">
        <v>5235</v>
      </c>
      <c r="R2987" s="2" t="s">
        <v>5235</v>
      </c>
      <c r="S2987" s="2" t="s">
        <v>5235</v>
      </c>
      <c r="T2987" s="2" t="s">
        <v>5235</v>
      </c>
      <c r="X2987" s="4" t="s">
        <v>10798</v>
      </c>
    </row>
    <row r="2988" spans="1:24" ht="36" hidden="1" x14ac:dyDescent="0.2">
      <c r="A2988" s="67" t="s">
        <v>10799</v>
      </c>
      <c r="B2988" s="67" t="s">
        <v>10801</v>
      </c>
      <c r="C2988" s="70" t="s">
        <v>5228</v>
      </c>
      <c r="D2988" s="70" t="s">
        <v>5244</v>
      </c>
      <c r="E2988" s="67" t="s">
        <v>8048</v>
      </c>
      <c r="F2988" s="67" t="s">
        <v>10800</v>
      </c>
      <c r="G2988" s="67"/>
      <c r="H2988" s="69">
        <v>42404</v>
      </c>
      <c r="I2988" s="69">
        <v>42409</v>
      </c>
      <c r="J2988" s="67" t="s">
        <v>10412</v>
      </c>
      <c r="K2988" s="70" t="s">
        <v>5233</v>
      </c>
      <c r="L2988" s="67" t="s">
        <v>7607</v>
      </c>
      <c r="M2988" s="2" t="s">
        <v>5235</v>
      </c>
      <c r="N2988" s="2" t="s">
        <v>5235</v>
      </c>
      <c r="O2988" s="2" t="s">
        <v>5235</v>
      </c>
      <c r="S2988" s="2" t="s">
        <v>5235</v>
      </c>
      <c r="X2988" s="4" t="s">
        <v>10802</v>
      </c>
    </row>
    <row r="2989" spans="1:24" ht="24" hidden="1" x14ac:dyDescent="0.2">
      <c r="A2989" s="67" t="s">
        <v>10806</v>
      </c>
      <c r="B2989" s="67" t="s">
        <v>3958</v>
      </c>
      <c r="C2989" s="70" t="s">
        <v>5228</v>
      </c>
      <c r="D2989" s="70" t="s">
        <v>5228</v>
      </c>
      <c r="E2989" s="67" t="s">
        <v>5568</v>
      </c>
      <c r="F2989" s="67" t="s">
        <v>10816</v>
      </c>
      <c r="G2989" s="67"/>
      <c r="H2989" s="69">
        <v>42411</v>
      </c>
      <c r="I2989" s="69">
        <v>42429</v>
      </c>
      <c r="J2989" s="67" t="s">
        <v>8896</v>
      </c>
      <c r="K2989" s="70" t="s">
        <v>5233</v>
      </c>
      <c r="L2989" s="67" t="s">
        <v>10807</v>
      </c>
      <c r="M2989" s="2" t="s">
        <v>5235</v>
      </c>
      <c r="N2989" s="2" t="s">
        <v>5235</v>
      </c>
      <c r="O2989" s="2" t="s">
        <v>5235</v>
      </c>
      <c r="P2989" s="2" t="s">
        <v>5235</v>
      </c>
      <c r="T2989" s="2" t="s">
        <v>5235</v>
      </c>
      <c r="U2989" s="2" t="s">
        <v>5235</v>
      </c>
      <c r="X2989" s="4" t="s">
        <v>10813</v>
      </c>
    </row>
    <row r="2990" spans="1:24" ht="24" hidden="1" x14ac:dyDescent="0.2">
      <c r="A2990" s="67" t="s">
        <v>10808</v>
      </c>
      <c r="B2990" s="67" t="s">
        <v>10811</v>
      </c>
      <c r="C2990" s="70" t="s">
        <v>5228</v>
      </c>
      <c r="D2990" s="70" t="s">
        <v>5228</v>
      </c>
      <c r="E2990" s="67" t="s">
        <v>5568</v>
      </c>
      <c r="F2990" s="67" t="s">
        <v>10817</v>
      </c>
      <c r="G2990" s="67"/>
      <c r="H2990" s="69">
        <v>42411</v>
      </c>
      <c r="I2990" s="69">
        <v>42429</v>
      </c>
      <c r="J2990" s="67" t="s">
        <v>8896</v>
      </c>
      <c r="K2990" s="70" t="s">
        <v>5233</v>
      </c>
      <c r="L2990" s="67" t="s">
        <v>10807</v>
      </c>
      <c r="M2990" s="2" t="s">
        <v>5235</v>
      </c>
      <c r="N2990" s="2" t="s">
        <v>5235</v>
      </c>
      <c r="O2990" s="2" t="s">
        <v>5235</v>
      </c>
      <c r="P2990" s="2" t="s">
        <v>5235</v>
      </c>
      <c r="T2990" s="2" t="s">
        <v>5235</v>
      </c>
      <c r="U2990" s="2" t="s">
        <v>5235</v>
      </c>
      <c r="X2990" s="4" t="s">
        <v>10814</v>
      </c>
    </row>
    <row r="2991" spans="1:24" ht="24" hidden="1" x14ac:dyDescent="0.2">
      <c r="A2991" s="67" t="s">
        <v>10809</v>
      </c>
      <c r="B2991" s="67" t="s">
        <v>10812</v>
      </c>
      <c r="C2991" s="70" t="s">
        <v>5228</v>
      </c>
      <c r="D2991" s="70" t="s">
        <v>5228</v>
      </c>
      <c r="E2991" s="67" t="s">
        <v>5568</v>
      </c>
      <c r="F2991" s="67" t="s">
        <v>10818</v>
      </c>
      <c r="G2991" s="67"/>
      <c r="H2991" s="69">
        <v>42411</v>
      </c>
      <c r="I2991" s="69">
        <v>42429</v>
      </c>
      <c r="J2991" s="67" t="s">
        <v>8896</v>
      </c>
      <c r="K2991" s="70" t="s">
        <v>5233</v>
      </c>
      <c r="L2991" s="67" t="s">
        <v>10807</v>
      </c>
      <c r="M2991" s="2" t="s">
        <v>5235</v>
      </c>
      <c r="N2991" s="2" t="s">
        <v>5235</v>
      </c>
      <c r="O2991" s="2" t="s">
        <v>5235</v>
      </c>
      <c r="P2991" s="2" t="s">
        <v>5235</v>
      </c>
      <c r="T2991" s="2" t="s">
        <v>5235</v>
      </c>
      <c r="U2991" s="2" t="s">
        <v>5235</v>
      </c>
      <c r="X2991" s="4" t="s">
        <v>10814</v>
      </c>
    </row>
    <row r="2992" spans="1:24" ht="24" hidden="1" x14ac:dyDescent="0.2">
      <c r="A2992" s="67" t="s">
        <v>10810</v>
      </c>
      <c r="B2992" s="67" t="s">
        <v>7384</v>
      </c>
      <c r="C2992" s="70" t="s">
        <v>5228</v>
      </c>
      <c r="D2992" s="70" t="s">
        <v>5228</v>
      </c>
      <c r="E2992" s="67" t="s">
        <v>5568</v>
      </c>
      <c r="F2992" s="67" t="s">
        <v>10819</v>
      </c>
      <c r="G2992" s="67"/>
      <c r="H2992" s="69">
        <v>42411</v>
      </c>
      <c r="I2992" s="69">
        <v>42429</v>
      </c>
      <c r="J2992" s="67" t="s">
        <v>8896</v>
      </c>
      <c r="K2992" s="70" t="s">
        <v>5233</v>
      </c>
      <c r="L2992" s="67" t="s">
        <v>10807</v>
      </c>
      <c r="M2992" s="2" t="s">
        <v>5235</v>
      </c>
      <c r="N2992" s="2" t="s">
        <v>5235</v>
      </c>
      <c r="O2992" s="2" t="s">
        <v>5235</v>
      </c>
      <c r="P2992" s="2" t="s">
        <v>5235</v>
      </c>
      <c r="T2992" s="2" t="s">
        <v>5235</v>
      </c>
      <c r="U2992" s="2" t="s">
        <v>5235</v>
      </c>
      <c r="X2992" s="4" t="s">
        <v>10815</v>
      </c>
    </row>
    <row r="2993" spans="1:24" ht="36" hidden="1" x14ac:dyDescent="0.2">
      <c r="A2993" s="67" t="s">
        <v>10821</v>
      </c>
      <c r="B2993" s="67" t="s">
        <v>10822</v>
      </c>
      <c r="C2993" s="70" t="s">
        <v>5228</v>
      </c>
      <c r="D2993" s="70" t="s">
        <v>5244</v>
      </c>
      <c r="E2993" s="67" t="s">
        <v>3176</v>
      </c>
      <c r="F2993" s="67" t="s">
        <v>10823</v>
      </c>
      <c r="G2993" s="67"/>
      <c r="H2993" s="69">
        <v>42415</v>
      </c>
      <c r="I2993" s="69">
        <v>42447</v>
      </c>
      <c r="J2993" s="67" t="s">
        <v>2017</v>
      </c>
      <c r="K2993" s="70" t="s">
        <v>5233</v>
      </c>
      <c r="L2993" s="67" t="s">
        <v>1235</v>
      </c>
      <c r="M2993" s="2" t="s">
        <v>5235</v>
      </c>
      <c r="N2993" s="2" t="s">
        <v>5235</v>
      </c>
      <c r="P2993" s="2" t="s">
        <v>5235</v>
      </c>
      <c r="R2993" s="2" t="s">
        <v>5235</v>
      </c>
      <c r="X2993" s="4" t="s">
        <v>10825</v>
      </c>
    </row>
    <row r="2994" spans="1:24" ht="96" hidden="1" x14ac:dyDescent="0.2">
      <c r="A2994" s="67" t="s">
        <v>10824</v>
      </c>
      <c r="B2994" s="67" t="s">
        <v>429</v>
      </c>
      <c r="C2994" s="70" t="s">
        <v>5228</v>
      </c>
      <c r="D2994" s="70" t="s">
        <v>5228</v>
      </c>
      <c r="E2994" s="67" t="s">
        <v>3110</v>
      </c>
      <c r="F2994" s="67" t="s">
        <v>7149</v>
      </c>
      <c r="G2994" s="67" t="s">
        <v>5450</v>
      </c>
      <c r="H2994" s="69">
        <v>42415</v>
      </c>
      <c r="I2994" s="69">
        <v>42447</v>
      </c>
      <c r="J2994" s="67" t="s">
        <v>2017</v>
      </c>
      <c r="K2994" s="70" t="s">
        <v>5233</v>
      </c>
      <c r="L2994" s="67" t="s">
        <v>1235</v>
      </c>
      <c r="M2994" s="2" t="s">
        <v>5235</v>
      </c>
      <c r="N2994" s="2" t="s">
        <v>5235</v>
      </c>
      <c r="O2994" s="2" t="s">
        <v>5235</v>
      </c>
      <c r="P2994" s="2" t="s">
        <v>5235</v>
      </c>
      <c r="R2994" s="2" t="s">
        <v>5235</v>
      </c>
      <c r="S2994" s="2" t="s">
        <v>5235</v>
      </c>
      <c r="T2994" s="2" t="s">
        <v>5235</v>
      </c>
      <c r="U2994" s="2" t="s">
        <v>5235</v>
      </c>
      <c r="X2994" s="4" t="s">
        <v>13449</v>
      </c>
    </row>
    <row r="2995" spans="1:24" ht="48" hidden="1" x14ac:dyDescent="0.2">
      <c r="A2995" s="67" t="s">
        <v>10826</v>
      </c>
      <c r="B2995" s="67" t="s">
        <v>10827</v>
      </c>
      <c r="C2995" s="70" t="s">
        <v>5228</v>
      </c>
      <c r="D2995" s="70" t="s">
        <v>5228</v>
      </c>
      <c r="E2995" s="67" t="s">
        <v>10829</v>
      </c>
      <c r="F2995" s="67" t="s">
        <v>10828</v>
      </c>
      <c r="G2995" s="67" t="s">
        <v>10831</v>
      </c>
      <c r="H2995" s="69">
        <v>42416</v>
      </c>
      <c r="I2995" s="69">
        <v>42437</v>
      </c>
      <c r="J2995" s="67" t="s">
        <v>4762</v>
      </c>
      <c r="K2995" s="70" t="s">
        <v>5233</v>
      </c>
      <c r="L2995" s="67" t="s">
        <v>10830</v>
      </c>
      <c r="M2995" s="2" t="s">
        <v>5235</v>
      </c>
      <c r="N2995" s="2" t="s">
        <v>5235</v>
      </c>
      <c r="O2995" s="2" t="s">
        <v>5235</v>
      </c>
      <c r="P2995" s="2" t="s">
        <v>5235</v>
      </c>
      <c r="R2995" s="2" t="s">
        <v>5235</v>
      </c>
      <c r="S2995" s="2" t="s">
        <v>5235</v>
      </c>
      <c r="T2995" s="2" t="s">
        <v>5235</v>
      </c>
      <c r="X2995" s="4" t="s">
        <v>10853</v>
      </c>
    </row>
    <row r="2996" spans="1:24" ht="36" hidden="1" x14ac:dyDescent="0.2">
      <c r="A2996" s="67" t="s">
        <v>10834</v>
      </c>
      <c r="B2996" s="67" t="s">
        <v>10835</v>
      </c>
      <c r="C2996" s="70" t="s">
        <v>5228</v>
      </c>
      <c r="D2996" s="70" t="s">
        <v>5228</v>
      </c>
      <c r="E2996" s="67" t="s">
        <v>10836</v>
      </c>
      <c r="F2996" s="67" t="s">
        <v>10837</v>
      </c>
      <c r="G2996" s="67"/>
      <c r="H2996" s="69">
        <v>42423</v>
      </c>
      <c r="I2996" s="69">
        <v>42535</v>
      </c>
      <c r="J2996" s="67" t="s">
        <v>8896</v>
      </c>
      <c r="K2996" s="70" t="s">
        <v>5233</v>
      </c>
      <c r="L2996" s="67" t="s">
        <v>10807</v>
      </c>
      <c r="M2996" s="2" t="s">
        <v>5235</v>
      </c>
      <c r="N2996" s="2" t="s">
        <v>1100</v>
      </c>
      <c r="O2996" s="2" t="s">
        <v>5235</v>
      </c>
      <c r="P2996" s="2" t="s">
        <v>5235</v>
      </c>
      <c r="X2996" s="4" t="s">
        <v>10976</v>
      </c>
    </row>
    <row r="2997" spans="1:24" ht="24" hidden="1" customHeight="1" x14ac:dyDescent="0.2">
      <c r="A2997" s="67" t="s">
        <v>10838</v>
      </c>
      <c r="B2997" s="67" t="s">
        <v>10842</v>
      </c>
      <c r="C2997" s="70" t="s">
        <v>5228</v>
      </c>
      <c r="D2997" s="70" t="s">
        <v>5244</v>
      </c>
      <c r="E2997" s="67" t="s">
        <v>4626</v>
      </c>
      <c r="F2997" s="67" t="s">
        <v>10839</v>
      </c>
      <c r="G2997" s="67"/>
      <c r="H2997" s="69">
        <v>42425</v>
      </c>
      <c r="I2997" s="69">
        <v>42447</v>
      </c>
      <c r="J2997" s="67" t="s">
        <v>10840</v>
      </c>
      <c r="K2997" s="70" t="s">
        <v>3259</v>
      </c>
      <c r="L2997" s="67" t="s">
        <v>10841</v>
      </c>
      <c r="M2997" s="2" t="s">
        <v>5235</v>
      </c>
      <c r="N2997" s="2" t="s">
        <v>5235</v>
      </c>
      <c r="P2997" s="2" t="s">
        <v>5235</v>
      </c>
      <c r="R2997" s="2" t="s">
        <v>5235</v>
      </c>
    </row>
    <row r="2998" spans="1:24" ht="60" hidden="1" x14ac:dyDescent="0.2">
      <c r="A2998" s="67" t="s">
        <v>10845</v>
      </c>
      <c r="B2998" s="67" t="s">
        <v>10847</v>
      </c>
      <c r="C2998" s="70" t="s">
        <v>5228</v>
      </c>
      <c r="D2998" s="70" t="s">
        <v>5228</v>
      </c>
      <c r="E2998" s="67" t="s">
        <v>3805</v>
      </c>
      <c r="F2998" s="67" t="s">
        <v>10846</v>
      </c>
      <c r="G2998" s="67" t="s">
        <v>10850</v>
      </c>
      <c r="H2998" s="69">
        <v>42431</v>
      </c>
      <c r="I2998" s="69">
        <v>42468</v>
      </c>
      <c r="J2998" s="67" t="s">
        <v>9160</v>
      </c>
      <c r="K2998" s="70" t="s">
        <v>5233</v>
      </c>
      <c r="L2998" s="67" t="s">
        <v>10849</v>
      </c>
      <c r="M2998" s="2" t="s">
        <v>5235</v>
      </c>
      <c r="N2998" s="2" t="s">
        <v>5235</v>
      </c>
      <c r="O2998" s="2" t="s">
        <v>8491</v>
      </c>
      <c r="P2998" s="2" t="s">
        <v>5235</v>
      </c>
      <c r="R2998" s="2" t="s">
        <v>5235</v>
      </c>
      <c r="U2998" s="2" t="s">
        <v>5235</v>
      </c>
      <c r="X2998" s="4" t="s">
        <v>10852</v>
      </c>
    </row>
    <row r="2999" spans="1:24" ht="24" hidden="1" customHeight="1" x14ac:dyDescent="0.2">
      <c r="A2999" s="67" t="s">
        <v>10855</v>
      </c>
      <c r="B2999" s="67" t="s">
        <v>10864</v>
      </c>
      <c r="C2999" s="70" t="s">
        <v>5228</v>
      </c>
      <c r="D2999" s="70" t="s">
        <v>5228</v>
      </c>
      <c r="E2999" s="67" t="s">
        <v>10859</v>
      </c>
      <c r="F2999" s="67" t="s">
        <v>10860</v>
      </c>
      <c r="G2999" s="67"/>
      <c r="H2999" s="69">
        <v>42439</v>
      </c>
      <c r="I2999" s="69">
        <v>42577</v>
      </c>
      <c r="J2999" s="67" t="s">
        <v>10695</v>
      </c>
      <c r="K2999" s="70" t="s">
        <v>5233</v>
      </c>
      <c r="L2999" s="67" t="s">
        <v>8936</v>
      </c>
      <c r="M2999" s="2" t="s">
        <v>5235</v>
      </c>
      <c r="N2999" s="2" t="s">
        <v>5235</v>
      </c>
      <c r="O2999" s="2" t="s">
        <v>5235</v>
      </c>
      <c r="P2999" s="2" t="s">
        <v>5235</v>
      </c>
      <c r="R2999" s="2" t="s">
        <v>5235</v>
      </c>
      <c r="T2999" s="2" t="s">
        <v>5235</v>
      </c>
      <c r="X2999" s="4" t="s">
        <v>10975</v>
      </c>
    </row>
    <row r="3000" spans="1:24" ht="24" hidden="1" customHeight="1" x14ac:dyDescent="0.2">
      <c r="A3000" s="67" t="s">
        <v>10856</v>
      </c>
      <c r="B3000" s="67" t="s">
        <v>10865</v>
      </c>
      <c r="C3000" s="70" t="s">
        <v>5228</v>
      </c>
      <c r="D3000" s="70" t="s">
        <v>5228</v>
      </c>
      <c r="E3000" s="67" t="s">
        <v>10859</v>
      </c>
      <c r="F3000" s="67" t="s">
        <v>10861</v>
      </c>
      <c r="G3000" s="67"/>
      <c r="H3000" s="69">
        <v>42439</v>
      </c>
      <c r="I3000" s="69">
        <v>42577</v>
      </c>
      <c r="J3000" s="67" t="s">
        <v>10695</v>
      </c>
      <c r="K3000" s="70" t="s">
        <v>5233</v>
      </c>
      <c r="L3000" s="67" t="s">
        <v>8936</v>
      </c>
      <c r="M3000" s="2" t="s">
        <v>5235</v>
      </c>
      <c r="N3000" s="2" t="s">
        <v>5235</v>
      </c>
      <c r="O3000" s="2" t="s">
        <v>5235</v>
      </c>
      <c r="P3000" s="2" t="s">
        <v>5235</v>
      </c>
      <c r="R3000" s="2" t="s">
        <v>5235</v>
      </c>
      <c r="T3000" s="2" t="s">
        <v>5235</v>
      </c>
      <c r="X3000" s="4" t="s">
        <v>10975</v>
      </c>
    </row>
    <row r="3001" spans="1:24" ht="24" hidden="1" customHeight="1" x14ac:dyDescent="0.2">
      <c r="A3001" s="57" t="s">
        <v>10857</v>
      </c>
      <c r="B3001" s="57" t="s">
        <v>10866</v>
      </c>
      <c r="C3001" s="58" t="s">
        <v>5244</v>
      </c>
      <c r="D3001" s="58" t="s">
        <v>5228</v>
      </c>
      <c r="E3001" s="57" t="s">
        <v>10859</v>
      </c>
      <c r="F3001" s="57" t="s">
        <v>10862</v>
      </c>
      <c r="G3001" s="57"/>
      <c r="H3001" s="59">
        <v>42439</v>
      </c>
      <c r="I3001" s="59">
        <v>42577</v>
      </c>
      <c r="J3001" s="57" t="s">
        <v>10695</v>
      </c>
      <c r="K3001" s="58" t="s">
        <v>5233</v>
      </c>
      <c r="L3001" s="57" t="s">
        <v>8936</v>
      </c>
      <c r="M3001" s="2" t="s">
        <v>5235</v>
      </c>
      <c r="N3001" s="2" t="s">
        <v>5235</v>
      </c>
      <c r="O3001" s="2" t="s">
        <v>5235</v>
      </c>
      <c r="P3001" s="2" t="s">
        <v>5235</v>
      </c>
      <c r="R3001" s="2" t="s">
        <v>5235</v>
      </c>
      <c r="T3001" s="2" t="s">
        <v>5235</v>
      </c>
      <c r="X3001" s="4" t="s">
        <v>10975</v>
      </c>
    </row>
    <row r="3002" spans="1:24" ht="48" hidden="1" x14ac:dyDescent="0.2">
      <c r="A3002" s="67" t="s">
        <v>10858</v>
      </c>
      <c r="B3002" s="67" t="s">
        <v>10867</v>
      </c>
      <c r="C3002" s="70" t="s">
        <v>5228</v>
      </c>
      <c r="D3002" s="70" t="s">
        <v>5228</v>
      </c>
      <c r="E3002" s="67" t="s">
        <v>10859</v>
      </c>
      <c r="F3002" s="67" t="s">
        <v>10863</v>
      </c>
      <c r="G3002" s="67"/>
      <c r="H3002" s="69">
        <v>42439</v>
      </c>
      <c r="I3002" s="69">
        <v>42577</v>
      </c>
      <c r="J3002" s="67" t="s">
        <v>10695</v>
      </c>
      <c r="K3002" s="70" t="s">
        <v>5233</v>
      </c>
      <c r="L3002" s="67" t="s">
        <v>8936</v>
      </c>
      <c r="M3002" s="2" t="s">
        <v>5235</v>
      </c>
      <c r="N3002" s="2" t="s">
        <v>5235</v>
      </c>
      <c r="O3002" s="2" t="s">
        <v>5235</v>
      </c>
      <c r="P3002" s="2" t="s">
        <v>5235</v>
      </c>
      <c r="R3002" s="2" t="s">
        <v>5235</v>
      </c>
      <c r="T3002" s="2" t="s">
        <v>5235</v>
      </c>
      <c r="U3002" s="2" t="s">
        <v>6054</v>
      </c>
      <c r="X3002" s="4" t="s">
        <v>16215</v>
      </c>
    </row>
    <row r="3003" spans="1:24" ht="24" hidden="1" customHeight="1" x14ac:dyDescent="0.2">
      <c r="A3003" s="67" t="s">
        <v>10869</v>
      </c>
      <c r="B3003" s="67" t="s">
        <v>10870</v>
      </c>
      <c r="C3003" s="70" t="s">
        <v>10258</v>
      </c>
      <c r="D3003" s="70" t="s">
        <v>5228</v>
      </c>
      <c r="E3003" s="67" t="s">
        <v>3110</v>
      </c>
      <c r="F3003" s="67" t="s">
        <v>12093</v>
      </c>
      <c r="G3003" s="67" t="s">
        <v>10378</v>
      </c>
      <c r="H3003" s="69">
        <v>42447</v>
      </c>
      <c r="I3003" s="69">
        <v>42471</v>
      </c>
      <c r="J3003" s="67" t="s">
        <v>3997</v>
      </c>
      <c r="K3003" s="70" t="s">
        <v>3259</v>
      </c>
      <c r="L3003" s="67" t="s">
        <v>10871</v>
      </c>
      <c r="M3003" s="2" t="s">
        <v>5235</v>
      </c>
      <c r="N3003" s="2" t="s">
        <v>5235</v>
      </c>
      <c r="O3003" s="2" t="s">
        <v>5235</v>
      </c>
      <c r="P3003" s="2" t="s">
        <v>5235</v>
      </c>
      <c r="R3003" s="2" t="s">
        <v>5235</v>
      </c>
      <c r="X3003" s="4" t="s">
        <v>10872</v>
      </c>
    </row>
    <row r="3004" spans="1:24" ht="191.25" hidden="1" x14ac:dyDescent="0.2">
      <c r="A3004" s="57" t="s">
        <v>10873</v>
      </c>
      <c r="B3004" s="57" t="s">
        <v>10874</v>
      </c>
      <c r="C3004" s="58" t="s">
        <v>5244</v>
      </c>
      <c r="D3004" s="58" t="s">
        <v>5228</v>
      </c>
      <c r="E3004" s="57" t="s">
        <v>3720</v>
      </c>
      <c r="F3004" s="57" t="s">
        <v>10875</v>
      </c>
      <c r="G3004" s="57"/>
      <c r="H3004" s="59">
        <v>42451</v>
      </c>
      <c r="I3004" s="59">
        <v>43698</v>
      </c>
      <c r="J3004" s="57" t="s">
        <v>10588</v>
      </c>
      <c r="K3004" s="58" t="s">
        <v>5233</v>
      </c>
      <c r="L3004" s="57" t="s">
        <v>4144</v>
      </c>
      <c r="M3004" s="2" t="s">
        <v>5235</v>
      </c>
      <c r="N3004" s="2" t="s">
        <v>5235</v>
      </c>
      <c r="S3004" s="2" t="s">
        <v>6054</v>
      </c>
      <c r="T3004" s="2" t="s">
        <v>6054</v>
      </c>
      <c r="U3004" s="2" t="s">
        <v>5235</v>
      </c>
      <c r="V3004" s="132"/>
      <c r="X3004" s="60" t="s">
        <v>13720</v>
      </c>
    </row>
    <row r="3005" spans="1:24" ht="24" hidden="1" customHeight="1" x14ac:dyDescent="0.2">
      <c r="A3005" s="67" t="s">
        <v>10876</v>
      </c>
      <c r="B3005" s="67" t="s">
        <v>10878</v>
      </c>
      <c r="C3005" s="70" t="s">
        <v>5228</v>
      </c>
      <c r="D3005" s="70" t="s">
        <v>5228</v>
      </c>
      <c r="E3005" s="67" t="s">
        <v>10879</v>
      </c>
      <c r="F3005" s="67" t="s">
        <v>11488</v>
      </c>
      <c r="G3005" s="67"/>
      <c r="H3005" s="69">
        <v>42453</v>
      </c>
      <c r="I3005" s="69">
        <v>42485</v>
      </c>
      <c r="J3005" s="67" t="s">
        <v>10623</v>
      </c>
      <c r="K3005" s="70" t="s">
        <v>5233</v>
      </c>
      <c r="L3005" s="67" t="s">
        <v>10877</v>
      </c>
      <c r="M3005" s="2" t="s">
        <v>5235</v>
      </c>
      <c r="N3005" s="2" t="s">
        <v>5235</v>
      </c>
      <c r="O3005" s="2" t="s">
        <v>5235</v>
      </c>
      <c r="S3005" s="2" t="s">
        <v>5235</v>
      </c>
      <c r="T3005" s="2" t="s">
        <v>6054</v>
      </c>
      <c r="X3005" s="4" t="s">
        <v>10880</v>
      </c>
    </row>
    <row r="3006" spans="1:24" ht="24" hidden="1" customHeight="1" x14ac:dyDescent="0.2">
      <c r="A3006" s="67" t="s">
        <v>10881</v>
      </c>
      <c r="B3006" s="67" t="s">
        <v>10882</v>
      </c>
      <c r="C3006" s="70" t="s">
        <v>5228</v>
      </c>
      <c r="D3006" s="70" t="s">
        <v>5244</v>
      </c>
      <c r="E3006" s="67" t="s">
        <v>6577</v>
      </c>
      <c r="F3006" s="67" t="s">
        <v>10883</v>
      </c>
      <c r="G3006" s="67"/>
      <c r="H3006" s="69">
        <v>42468</v>
      </c>
      <c r="I3006" s="69">
        <v>42474</v>
      </c>
      <c r="J3006" s="67" t="s">
        <v>3997</v>
      </c>
      <c r="K3006" s="70" t="s">
        <v>3259</v>
      </c>
      <c r="L3006" s="67" t="s">
        <v>10884</v>
      </c>
      <c r="M3006" s="2" t="s">
        <v>5235</v>
      </c>
      <c r="N3006" s="2" t="s">
        <v>5235</v>
      </c>
    </row>
    <row r="3007" spans="1:24" ht="96" hidden="1" x14ac:dyDescent="0.2">
      <c r="A3007" s="57" t="s">
        <v>10885</v>
      </c>
      <c r="B3007" s="57" t="s">
        <v>10886</v>
      </c>
      <c r="C3007" s="58" t="s">
        <v>5244</v>
      </c>
      <c r="D3007" s="58" t="s">
        <v>5228</v>
      </c>
      <c r="E3007" s="57" t="s">
        <v>8138</v>
      </c>
      <c r="F3007" s="57" t="s">
        <v>10887</v>
      </c>
      <c r="G3007" s="57"/>
      <c r="H3007" s="59">
        <v>42468</v>
      </c>
      <c r="I3007" s="59">
        <v>42570</v>
      </c>
      <c r="J3007" s="57" t="s">
        <v>10001</v>
      </c>
      <c r="K3007" s="58" t="s">
        <v>3259</v>
      </c>
      <c r="L3007" s="57" t="s">
        <v>10888</v>
      </c>
      <c r="M3007" s="2" t="s">
        <v>5235</v>
      </c>
      <c r="N3007" s="2" t="s">
        <v>5235</v>
      </c>
      <c r="P3007" s="2" t="s">
        <v>5235</v>
      </c>
      <c r="T3007" s="2" t="s">
        <v>6054</v>
      </c>
      <c r="X3007" s="4" t="s">
        <v>11048</v>
      </c>
    </row>
    <row r="3008" spans="1:24" ht="240" hidden="1" x14ac:dyDescent="0.2">
      <c r="A3008" s="67" t="s">
        <v>10889</v>
      </c>
      <c r="B3008" s="67" t="s">
        <v>2424</v>
      </c>
      <c r="C3008" s="70" t="s">
        <v>5228</v>
      </c>
      <c r="D3008" s="70" t="s">
        <v>5228</v>
      </c>
      <c r="E3008" s="67" t="s">
        <v>9315</v>
      </c>
      <c r="F3008" s="67" t="s">
        <v>10897</v>
      </c>
      <c r="G3008" s="67" t="s">
        <v>2420</v>
      </c>
      <c r="H3008" s="69">
        <v>42471</v>
      </c>
      <c r="I3008" s="69">
        <v>42535</v>
      </c>
      <c r="J3008" s="67" t="s">
        <v>10412</v>
      </c>
      <c r="K3008" s="70" t="s">
        <v>5233</v>
      </c>
      <c r="L3008" s="67" t="s">
        <v>7607</v>
      </c>
      <c r="M3008" s="2" t="s">
        <v>5235</v>
      </c>
      <c r="N3008" s="2" t="s">
        <v>5235</v>
      </c>
      <c r="O3008" s="2" t="s">
        <v>5235</v>
      </c>
      <c r="S3008" s="2" t="s">
        <v>5235</v>
      </c>
      <c r="T3008" s="2" t="s">
        <v>6054</v>
      </c>
      <c r="X3008" s="4" t="s">
        <v>10981</v>
      </c>
    </row>
    <row r="3009" spans="1:24" ht="24" hidden="1" customHeight="1" x14ac:dyDescent="0.2">
      <c r="A3009" s="67" t="s">
        <v>10890</v>
      </c>
      <c r="B3009" s="67" t="s">
        <v>10891</v>
      </c>
      <c r="C3009" s="70" t="s">
        <v>5228</v>
      </c>
      <c r="D3009" s="70" t="s">
        <v>5244</v>
      </c>
      <c r="E3009" s="67" t="s">
        <v>9411</v>
      </c>
      <c r="F3009" s="67" t="s">
        <v>10892</v>
      </c>
      <c r="G3009" s="67"/>
      <c r="H3009" s="69">
        <v>42471</v>
      </c>
      <c r="I3009" s="69">
        <v>42472</v>
      </c>
      <c r="J3009" s="67" t="s">
        <v>10412</v>
      </c>
      <c r="K3009" s="70" t="s">
        <v>5233</v>
      </c>
      <c r="L3009" s="67" t="s">
        <v>7607</v>
      </c>
      <c r="M3009" s="2" t="s">
        <v>5235</v>
      </c>
      <c r="N3009" s="2" t="s">
        <v>5235</v>
      </c>
      <c r="X3009" s="4" t="s">
        <v>10893</v>
      </c>
    </row>
    <row r="3010" spans="1:24" ht="24" hidden="1" customHeight="1" x14ac:dyDescent="0.2">
      <c r="A3010" s="67" t="s">
        <v>10894</v>
      </c>
      <c r="B3010" s="67" t="s">
        <v>10895</v>
      </c>
      <c r="C3010" s="70" t="s">
        <v>5228</v>
      </c>
      <c r="D3010" s="70" t="s">
        <v>5244</v>
      </c>
      <c r="E3010" s="67" t="s">
        <v>9411</v>
      </c>
      <c r="F3010" s="67" t="s">
        <v>10896</v>
      </c>
      <c r="G3010" s="67"/>
      <c r="H3010" s="69">
        <v>42471</v>
      </c>
      <c r="I3010" s="69">
        <v>42472</v>
      </c>
      <c r="J3010" s="67" t="s">
        <v>10412</v>
      </c>
      <c r="K3010" s="70" t="s">
        <v>5233</v>
      </c>
      <c r="L3010" s="67" t="s">
        <v>7607</v>
      </c>
      <c r="M3010" s="2" t="s">
        <v>5235</v>
      </c>
      <c r="N3010" s="2" t="s">
        <v>5235</v>
      </c>
      <c r="X3010" s="4" t="s">
        <v>10893</v>
      </c>
    </row>
    <row r="3011" spans="1:24" ht="36" hidden="1" x14ac:dyDescent="0.2">
      <c r="A3011" s="67" t="s">
        <v>10899</v>
      </c>
      <c r="B3011" s="67" t="s">
        <v>10900</v>
      </c>
      <c r="C3011" s="70" t="s">
        <v>5228</v>
      </c>
      <c r="D3011" s="70" t="s">
        <v>5228</v>
      </c>
      <c r="E3011" s="67" t="s">
        <v>5518</v>
      </c>
      <c r="F3011" s="67" t="s">
        <v>10902</v>
      </c>
      <c r="G3011" s="67" t="s">
        <v>10901</v>
      </c>
      <c r="H3011" s="69">
        <v>42475</v>
      </c>
      <c r="I3011" s="69">
        <v>42514</v>
      </c>
      <c r="J3011" s="67" t="s">
        <v>6833</v>
      </c>
      <c r="K3011" s="70" t="s">
        <v>5233</v>
      </c>
      <c r="L3011" s="67" t="s">
        <v>9708</v>
      </c>
      <c r="M3011" s="2" t="s">
        <v>5235</v>
      </c>
      <c r="O3011" s="2" t="s">
        <v>5235</v>
      </c>
      <c r="P3011" s="2" t="s">
        <v>5235</v>
      </c>
      <c r="R3011" s="2" t="s">
        <v>5235</v>
      </c>
      <c r="T3011" s="2" t="s">
        <v>5235</v>
      </c>
      <c r="X3011" s="4" t="s">
        <v>10903</v>
      </c>
    </row>
    <row r="3012" spans="1:24" ht="24" hidden="1" customHeight="1" x14ac:dyDescent="0.2">
      <c r="A3012" s="67" t="s">
        <v>10906</v>
      </c>
      <c r="B3012" s="67" t="s">
        <v>10907</v>
      </c>
      <c r="C3012" s="70" t="s">
        <v>5228</v>
      </c>
      <c r="D3012" s="70" t="s">
        <v>5244</v>
      </c>
      <c r="E3012" s="67" t="s">
        <v>3578</v>
      </c>
      <c r="F3012" s="67" t="s">
        <v>10908</v>
      </c>
      <c r="G3012" s="67"/>
      <c r="H3012" s="69">
        <v>42485</v>
      </c>
      <c r="I3012" s="69">
        <v>42499</v>
      </c>
      <c r="J3012" s="67" t="s">
        <v>465</v>
      </c>
      <c r="K3012" s="70" t="s">
        <v>3259</v>
      </c>
      <c r="L3012" s="67" t="s">
        <v>10909</v>
      </c>
      <c r="M3012" s="2" t="s">
        <v>5235</v>
      </c>
      <c r="N3012" s="2" t="s">
        <v>5235</v>
      </c>
      <c r="O3012" s="2" t="s">
        <v>5235</v>
      </c>
      <c r="P3012" s="2" t="s">
        <v>5235</v>
      </c>
      <c r="R3012" s="2" t="s">
        <v>5235</v>
      </c>
      <c r="S3012" s="2" t="s">
        <v>1100</v>
      </c>
      <c r="U3012" s="2" t="s">
        <v>5235</v>
      </c>
      <c r="X3012" s="4" t="s">
        <v>10919</v>
      </c>
    </row>
    <row r="3013" spans="1:24" ht="24" hidden="1" customHeight="1" x14ac:dyDescent="0.2">
      <c r="A3013" s="67" t="s">
        <v>10910</v>
      </c>
      <c r="B3013" s="67" t="s">
        <v>10913</v>
      </c>
      <c r="C3013" s="70" t="s">
        <v>5228</v>
      </c>
      <c r="D3013" s="70" t="s">
        <v>5244</v>
      </c>
      <c r="E3013" s="67" t="s">
        <v>3578</v>
      </c>
      <c r="F3013" s="67" t="s">
        <v>10916</v>
      </c>
      <c r="G3013" s="67"/>
      <c r="H3013" s="69">
        <v>42485</v>
      </c>
      <c r="I3013" s="69">
        <v>42499</v>
      </c>
      <c r="J3013" s="67" t="s">
        <v>465</v>
      </c>
      <c r="K3013" s="70" t="s">
        <v>3259</v>
      </c>
      <c r="L3013" s="67" t="s">
        <v>10909</v>
      </c>
      <c r="M3013" s="2" t="s">
        <v>5235</v>
      </c>
      <c r="N3013" s="2" t="s">
        <v>5235</v>
      </c>
      <c r="O3013" s="2" t="s">
        <v>5235</v>
      </c>
      <c r="P3013" s="2" t="s">
        <v>5235</v>
      </c>
      <c r="R3013" s="2" t="s">
        <v>5235</v>
      </c>
      <c r="S3013" s="2" t="s">
        <v>1100</v>
      </c>
      <c r="U3013" s="2" t="s">
        <v>5235</v>
      </c>
      <c r="X3013" s="4" t="s">
        <v>10919</v>
      </c>
    </row>
    <row r="3014" spans="1:24" ht="24" hidden="1" customHeight="1" x14ac:dyDescent="0.2">
      <c r="A3014" s="67" t="s">
        <v>10911</v>
      </c>
      <c r="B3014" s="67" t="s">
        <v>10914</v>
      </c>
      <c r="C3014" s="70" t="s">
        <v>5228</v>
      </c>
      <c r="D3014" s="70" t="s">
        <v>5244</v>
      </c>
      <c r="E3014" s="67" t="s">
        <v>3578</v>
      </c>
      <c r="F3014" s="67" t="s">
        <v>10917</v>
      </c>
      <c r="G3014" s="67"/>
      <c r="H3014" s="69">
        <v>42485</v>
      </c>
      <c r="I3014" s="69">
        <v>42499</v>
      </c>
      <c r="J3014" s="67" t="s">
        <v>465</v>
      </c>
      <c r="K3014" s="70" t="s">
        <v>3259</v>
      </c>
      <c r="L3014" s="67" t="s">
        <v>10909</v>
      </c>
      <c r="M3014" s="2" t="s">
        <v>5235</v>
      </c>
      <c r="N3014" s="2" t="s">
        <v>5235</v>
      </c>
      <c r="O3014" s="2" t="s">
        <v>5235</v>
      </c>
      <c r="P3014" s="2" t="s">
        <v>5235</v>
      </c>
      <c r="R3014" s="2" t="s">
        <v>5235</v>
      </c>
      <c r="S3014" s="2" t="s">
        <v>1100</v>
      </c>
      <c r="U3014" s="2" t="s">
        <v>5235</v>
      </c>
      <c r="X3014" s="4" t="s">
        <v>10919</v>
      </c>
    </row>
    <row r="3015" spans="1:24" ht="24" hidden="1" customHeight="1" x14ac:dyDescent="0.2">
      <c r="A3015" s="67" t="s">
        <v>10912</v>
      </c>
      <c r="B3015" s="67" t="s">
        <v>10915</v>
      </c>
      <c r="C3015" s="70" t="s">
        <v>5228</v>
      </c>
      <c r="D3015" s="70" t="s">
        <v>5244</v>
      </c>
      <c r="E3015" s="67" t="s">
        <v>3578</v>
      </c>
      <c r="F3015" s="67" t="s">
        <v>10918</v>
      </c>
      <c r="G3015" s="67"/>
      <c r="H3015" s="69">
        <v>42485</v>
      </c>
      <c r="I3015" s="69">
        <v>42499</v>
      </c>
      <c r="J3015" s="67" t="s">
        <v>465</v>
      </c>
      <c r="K3015" s="70" t="s">
        <v>3259</v>
      </c>
      <c r="L3015" s="67" t="s">
        <v>10909</v>
      </c>
      <c r="M3015" s="2" t="s">
        <v>5235</v>
      </c>
      <c r="N3015" s="2" t="s">
        <v>5235</v>
      </c>
      <c r="O3015" s="2" t="s">
        <v>5235</v>
      </c>
      <c r="P3015" s="2" t="s">
        <v>5235</v>
      </c>
      <c r="R3015" s="2" t="s">
        <v>5235</v>
      </c>
      <c r="S3015" s="2" t="s">
        <v>1100</v>
      </c>
      <c r="U3015" s="2" t="s">
        <v>5235</v>
      </c>
      <c r="X3015" s="4" t="s">
        <v>10919</v>
      </c>
    </row>
    <row r="3016" spans="1:24" ht="132" hidden="1" x14ac:dyDescent="0.2">
      <c r="A3016" s="67" t="s">
        <v>10921</v>
      </c>
      <c r="B3016" s="67" t="s">
        <v>6323</v>
      </c>
      <c r="C3016" s="70" t="s">
        <v>5228</v>
      </c>
      <c r="D3016" s="70" t="s">
        <v>5228</v>
      </c>
      <c r="E3016" s="67" t="s">
        <v>4689</v>
      </c>
      <c r="F3016" s="67" t="s">
        <v>10922</v>
      </c>
      <c r="G3016" s="67"/>
      <c r="H3016" s="69">
        <v>42501</v>
      </c>
      <c r="I3016" s="69">
        <v>42557</v>
      </c>
      <c r="J3016" s="67" t="s">
        <v>2248</v>
      </c>
      <c r="K3016" s="70" t="s">
        <v>3259</v>
      </c>
      <c r="L3016" s="67" t="s">
        <v>10927</v>
      </c>
      <c r="M3016" s="2" t="s">
        <v>5235</v>
      </c>
      <c r="N3016" s="2" t="s">
        <v>5235</v>
      </c>
      <c r="O3016" s="2" t="s">
        <v>5235</v>
      </c>
      <c r="P3016" s="2" t="s">
        <v>5235</v>
      </c>
      <c r="R3016" s="2" t="s">
        <v>5235</v>
      </c>
      <c r="T3016" s="2" t="s">
        <v>6054</v>
      </c>
      <c r="U3016" s="2" t="s">
        <v>5235</v>
      </c>
      <c r="X3016" s="4" t="s">
        <v>10954</v>
      </c>
    </row>
    <row r="3017" spans="1:24" ht="24" hidden="1" customHeight="1" x14ac:dyDescent="0.2">
      <c r="A3017" s="67" t="s">
        <v>10923</v>
      </c>
      <c r="B3017" s="67" t="s">
        <v>10924</v>
      </c>
      <c r="C3017" s="70" t="s">
        <v>5228</v>
      </c>
      <c r="D3017" s="70" t="s">
        <v>5244</v>
      </c>
      <c r="E3017" s="67" t="s">
        <v>10925</v>
      </c>
      <c r="F3017" s="67" t="s">
        <v>10926</v>
      </c>
      <c r="G3017" s="67"/>
      <c r="H3017" s="69">
        <v>42502</v>
      </c>
      <c r="I3017" s="69">
        <v>42528</v>
      </c>
      <c r="J3017" s="67" t="s">
        <v>465</v>
      </c>
      <c r="K3017" s="70" t="s">
        <v>3259</v>
      </c>
      <c r="L3017" s="67" t="s">
        <v>8306</v>
      </c>
      <c r="M3017" s="2" t="s">
        <v>5235</v>
      </c>
      <c r="P3017" s="2" t="s">
        <v>5235</v>
      </c>
      <c r="R3017" s="2" t="s">
        <v>5235</v>
      </c>
    </row>
    <row r="3018" spans="1:24" ht="84" hidden="1" x14ac:dyDescent="0.2">
      <c r="A3018" s="67" t="s">
        <v>10928</v>
      </c>
      <c r="B3018" s="67" t="s">
        <v>10929</v>
      </c>
      <c r="C3018" s="70" t="s">
        <v>5228</v>
      </c>
      <c r="D3018" s="70" t="s">
        <v>5244</v>
      </c>
      <c r="E3018" s="67" t="s">
        <v>3110</v>
      </c>
      <c r="F3018" s="67" t="s">
        <v>10932</v>
      </c>
      <c r="G3018" s="67"/>
      <c r="H3018" s="69">
        <v>42502</v>
      </c>
      <c r="I3018" s="69">
        <v>42562</v>
      </c>
      <c r="J3018" s="67" t="s">
        <v>1007</v>
      </c>
      <c r="K3018" s="70" t="s">
        <v>5233</v>
      </c>
      <c r="L3018" s="67" t="s">
        <v>9293</v>
      </c>
      <c r="M3018" s="2" t="s">
        <v>5235</v>
      </c>
      <c r="N3018" s="2" t="s">
        <v>5235</v>
      </c>
      <c r="P3018" s="2" t="s">
        <v>5235</v>
      </c>
      <c r="R3018" s="2" t="s">
        <v>5235</v>
      </c>
      <c r="S3018" s="2" t="s">
        <v>5235</v>
      </c>
      <c r="T3018" s="2" t="s">
        <v>6054</v>
      </c>
      <c r="X3018" s="4" t="s">
        <v>12663</v>
      </c>
    </row>
    <row r="3019" spans="1:24" ht="84" hidden="1" x14ac:dyDescent="0.2">
      <c r="A3019" s="67" t="s">
        <v>10930</v>
      </c>
      <c r="B3019" s="67" t="s">
        <v>10931</v>
      </c>
      <c r="C3019" s="70" t="s">
        <v>5228</v>
      </c>
      <c r="D3019" s="70" t="s">
        <v>5244</v>
      </c>
      <c r="E3019" s="67" t="s">
        <v>3110</v>
      </c>
      <c r="F3019" s="67" t="s">
        <v>10933</v>
      </c>
      <c r="G3019" s="67"/>
      <c r="H3019" s="69">
        <v>42502</v>
      </c>
      <c r="I3019" s="69">
        <v>42562</v>
      </c>
      <c r="J3019" s="67" t="s">
        <v>1007</v>
      </c>
      <c r="K3019" s="70" t="s">
        <v>5233</v>
      </c>
      <c r="L3019" s="67" t="s">
        <v>9293</v>
      </c>
      <c r="M3019" s="2" t="s">
        <v>5235</v>
      </c>
      <c r="N3019" s="2" t="s">
        <v>5235</v>
      </c>
      <c r="P3019" s="2" t="s">
        <v>5235</v>
      </c>
      <c r="R3019" s="2" t="s">
        <v>5235</v>
      </c>
      <c r="S3019" s="2" t="s">
        <v>5235</v>
      </c>
      <c r="T3019" s="2" t="s">
        <v>6054</v>
      </c>
      <c r="X3019" s="4" t="s">
        <v>12664</v>
      </c>
    </row>
    <row r="3020" spans="1:24" ht="60" hidden="1" x14ac:dyDescent="0.2">
      <c r="A3020" s="67" t="s">
        <v>10934</v>
      </c>
      <c r="B3020" s="67" t="s">
        <v>10936</v>
      </c>
      <c r="C3020" s="70" t="s">
        <v>5228</v>
      </c>
      <c r="D3020" s="70" t="s">
        <v>5228</v>
      </c>
      <c r="E3020" s="67" t="s">
        <v>5518</v>
      </c>
      <c r="F3020" s="67" t="s">
        <v>10935</v>
      </c>
      <c r="G3020" s="67" t="s">
        <v>10937</v>
      </c>
      <c r="H3020" s="69">
        <v>42503</v>
      </c>
      <c r="I3020" s="69">
        <v>42585</v>
      </c>
      <c r="J3020" s="67" t="s">
        <v>6833</v>
      </c>
      <c r="K3020" s="70" t="s">
        <v>5233</v>
      </c>
      <c r="L3020" s="67" t="s">
        <v>9708</v>
      </c>
      <c r="M3020" s="2" t="s">
        <v>5235</v>
      </c>
      <c r="P3020" s="2" t="s">
        <v>5235</v>
      </c>
      <c r="R3020" s="2" t="s">
        <v>5235</v>
      </c>
      <c r="U3020" s="2" t="s">
        <v>5235</v>
      </c>
      <c r="X3020" s="4" t="s">
        <v>11038</v>
      </c>
    </row>
    <row r="3021" spans="1:24" ht="132" hidden="1" x14ac:dyDescent="0.2">
      <c r="A3021" s="4" t="s">
        <v>10938</v>
      </c>
      <c r="B3021" s="4" t="s">
        <v>10940</v>
      </c>
      <c r="C3021" s="20" t="s">
        <v>4410</v>
      </c>
      <c r="D3021" s="20" t="s">
        <v>5228</v>
      </c>
      <c r="E3021" s="4" t="s">
        <v>2288</v>
      </c>
      <c r="F3021" s="4" t="s">
        <v>10939</v>
      </c>
      <c r="H3021" s="10">
        <v>42508</v>
      </c>
      <c r="J3021" s="4" t="s">
        <v>10613</v>
      </c>
      <c r="K3021" s="20" t="s">
        <v>5233</v>
      </c>
      <c r="L3021" s="4" t="s">
        <v>10941</v>
      </c>
      <c r="M3021" s="2" t="s">
        <v>5235</v>
      </c>
      <c r="N3021" s="2" t="s">
        <v>5235</v>
      </c>
      <c r="O3021" s="2" t="s">
        <v>8491</v>
      </c>
      <c r="P3021" s="2" t="s">
        <v>5235</v>
      </c>
      <c r="S3021" s="2" t="s">
        <v>5235</v>
      </c>
      <c r="V3021" s="10">
        <v>42712</v>
      </c>
      <c r="W3021" s="4" t="s">
        <v>2372</v>
      </c>
      <c r="X3021" s="4" t="s">
        <v>11302</v>
      </c>
    </row>
    <row r="3022" spans="1:24" ht="24" hidden="1" customHeight="1" x14ac:dyDescent="0.2">
      <c r="A3022" s="67" t="s">
        <v>10942</v>
      </c>
      <c r="B3022" s="67" t="s">
        <v>10948</v>
      </c>
      <c r="C3022" s="70" t="s">
        <v>5228</v>
      </c>
      <c r="D3022" s="70" t="s">
        <v>5244</v>
      </c>
      <c r="E3022" s="67" t="s">
        <v>10944</v>
      </c>
      <c r="F3022" s="67" t="s">
        <v>10943</v>
      </c>
      <c r="G3022" s="67"/>
      <c r="H3022" s="69">
        <v>42514</v>
      </c>
      <c r="I3022" s="69">
        <v>42537</v>
      </c>
      <c r="J3022" s="67" t="s">
        <v>465</v>
      </c>
      <c r="K3022" s="70" t="s">
        <v>3259</v>
      </c>
      <c r="L3022" s="67" t="s">
        <v>8306</v>
      </c>
      <c r="M3022" s="2" t="s">
        <v>5235</v>
      </c>
      <c r="P3022" s="2" t="s">
        <v>5235</v>
      </c>
      <c r="R3022" s="2" t="s">
        <v>5235</v>
      </c>
    </row>
    <row r="3023" spans="1:24" ht="24" hidden="1" customHeight="1" x14ac:dyDescent="0.2">
      <c r="A3023" s="67" t="s">
        <v>10945</v>
      </c>
      <c r="B3023" s="67" t="s">
        <v>10949</v>
      </c>
      <c r="C3023" s="70" t="s">
        <v>5228</v>
      </c>
      <c r="D3023" s="70" t="s">
        <v>5244</v>
      </c>
      <c r="E3023" s="67" t="s">
        <v>10944</v>
      </c>
      <c r="F3023" s="67" t="s">
        <v>10951</v>
      </c>
      <c r="G3023" s="67"/>
      <c r="H3023" s="69">
        <v>42514</v>
      </c>
      <c r="I3023" s="69">
        <v>42537</v>
      </c>
      <c r="J3023" s="67" t="s">
        <v>465</v>
      </c>
      <c r="K3023" s="70" t="s">
        <v>3259</v>
      </c>
      <c r="L3023" s="67" t="s">
        <v>8306</v>
      </c>
      <c r="M3023" s="2" t="s">
        <v>5235</v>
      </c>
      <c r="P3023" s="2" t="s">
        <v>5235</v>
      </c>
      <c r="R3023" s="2" t="s">
        <v>5235</v>
      </c>
    </row>
    <row r="3024" spans="1:24" ht="24" hidden="1" customHeight="1" x14ac:dyDescent="0.2">
      <c r="A3024" s="67" t="s">
        <v>10946</v>
      </c>
      <c r="B3024" s="67" t="s">
        <v>10950</v>
      </c>
      <c r="C3024" s="70" t="s">
        <v>5228</v>
      </c>
      <c r="D3024" s="70" t="s">
        <v>5244</v>
      </c>
      <c r="E3024" s="67" t="s">
        <v>10944</v>
      </c>
      <c r="F3024" s="67" t="s">
        <v>10952</v>
      </c>
      <c r="G3024" s="67"/>
      <c r="H3024" s="69">
        <v>42514</v>
      </c>
      <c r="I3024" s="69">
        <v>42537</v>
      </c>
      <c r="J3024" s="67" t="s">
        <v>465</v>
      </c>
      <c r="K3024" s="70" t="s">
        <v>3259</v>
      </c>
      <c r="L3024" s="67" t="s">
        <v>8306</v>
      </c>
      <c r="M3024" s="2" t="s">
        <v>5235</v>
      </c>
      <c r="P3024" s="2" t="s">
        <v>5235</v>
      </c>
      <c r="R3024" s="2" t="s">
        <v>5235</v>
      </c>
    </row>
    <row r="3025" spans="1:24" ht="24" hidden="1" customHeight="1" x14ac:dyDescent="0.2">
      <c r="A3025" s="67" t="s">
        <v>10947</v>
      </c>
      <c r="B3025" s="67" t="s">
        <v>10956</v>
      </c>
      <c r="C3025" s="70" t="s">
        <v>5228</v>
      </c>
      <c r="D3025" s="70" t="s">
        <v>5244</v>
      </c>
      <c r="E3025" s="67" t="s">
        <v>10944</v>
      </c>
      <c r="F3025" s="67" t="s">
        <v>10953</v>
      </c>
      <c r="G3025" s="67"/>
      <c r="H3025" s="69">
        <v>42514</v>
      </c>
      <c r="I3025" s="69">
        <v>42537</v>
      </c>
      <c r="J3025" s="67" t="s">
        <v>465</v>
      </c>
      <c r="K3025" s="70" t="s">
        <v>3259</v>
      </c>
      <c r="L3025" s="67" t="s">
        <v>8306</v>
      </c>
      <c r="M3025" s="2" t="s">
        <v>5235</v>
      </c>
      <c r="P3025" s="2" t="s">
        <v>5235</v>
      </c>
      <c r="R3025" s="2" t="s">
        <v>5235</v>
      </c>
    </row>
    <row r="3026" spans="1:24" ht="24" hidden="1" customHeight="1" x14ac:dyDescent="0.2">
      <c r="A3026" s="67" t="s">
        <v>10955</v>
      </c>
      <c r="B3026" s="67" t="s">
        <v>10958</v>
      </c>
      <c r="C3026" s="70" t="s">
        <v>5228</v>
      </c>
      <c r="D3026" s="70" t="s">
        <v>5244</v>
      </c>
      <c r="E3026" s="67" t="s">
        <v>10944</v>
      </c>
      <c r="F3026" s="67" t="s">
        <v>10957</v>
      </c>
      <c r="G3026" s="67"/>
      <c r="H3026" s="69">
        <v>42514</v>
      </c>
      <c r="I3026" s="69">
        <v>42528</v>
      </c>
      <c r="J3026" s="67" t="s">
        <v>465</v>
      </c>
      <c r="K3026" s="70" t="s">
        <v>3259</v>
      </c>
      <c r="L3026" s="67" t="s">
        <v>8306</v>
      </c>
      <c r="M3026" s="2" t="s">
        <v>5235</v>
      </c>
      <c r="P3026" s="2" t="s">
        <v>5235</v>
      </c>
      <c r="R3026" s="2" t="s">
        <v>5235</v>
      </c>
    </row>
    <row r="3027" spans="1:24" ht="24" hidden="1" customHeight="1" x14ac:dyDescent="0.2">
      <c r="A3027" s="67" t="s">
        <v>10963</v>
      </c>
      <c r="B3027" s="67" t="s">
        <v>10959</v>
      </c>
      <c r="C3027" s="70" t="s">
        <v>5228</v>
      </c>
      <c r="D3027" s="70" t="s">
        <v>5244</v>
      </c>
      <c r="E3027" s="67" t="s">
        <v>10944</v>
      </c>
      <c r="F3027" s="67" t="s">
        <v>10961</v>
      </c>
      <c r="G3027" s="67"/>
      <c r="H3027" s="69">
        <v>42514</v>
      </c>
      <c r="I3027" s="69">
        <v>42528</v>
      </c>
      <c r="J3027" s="67" t="s">
        <v>465</v>
      </c>
      <c r="K3027" s="70" t="s">
        <v>3259</v>
      </c>
      <c r="L3027" s="67" t="s">
        <v>8306</v>
      </c>
      <c r="M3027" s="2" t="s">
        <v>5235</v>
      </c>
      <c r="P3027" s="2" t="s">
        <v>5235</v>
      </c>
      <c r="R3027" s="2" t="s">
        <v>5235</v>
      </c>
    </row>
    <row r="3028" spans="1:24" ht="24" hidden="1" customHeight="1" x14ac:dyDescent="0.2">
      <c r="A3028" s="67" t="s">
        <v>10964</v>
      </c>
      <c r="B3028" s="67" t="s">
        <v>10960</v>
      </c>
      <c r="C3028" s="70" t="s">
        <v>5228</v>
      </c>
      <c r="D3028" s="70" t="s">
        <v>5244</v>
      </c>
      <c r="E3028" s="67" t="s">
        <v>10944</v>
      </c>
      <c r="F3028" s="67" t="s">
        <v>10962</v>
      </c>
      <c r="G3028" s="67"/>
      <c r="H3028" s="69">
        <v>42514</v>
      </c>
      <c r="I3028" s="69">
        <v>42528</v>
      </c>
      <c r="J3028" s="67" t="s">
        <v>465</v>
      </c>
      <c r="K3028" s="70" t="s">
        <v>3259</v>
      </c>
      <c r="L3028" s="67" t="s">
        <v>8306</v>
      </c>
      <c r="M3028" s="2" t="s">
        <v>5235</v>
      </c>
      <c r="P3028" s="2" t="s">
        <v>5235</v>
      </c>
      <c r="R3028" s="2" t="s">
        <v>5235</v>
      </c>
    </row>
    <row r="3029" spans="1:24" ht="24" hidden="1" customHeight="1" x14ac:dyDescent="0.2">
      <c r="A3029" s="67" t="s">
        <v>10965</v>
      </c>
      <c r="B3029" s="67" t="s">
        <v>10966</v>
      </c>
      <c r="C3029" s="70" t="s">
        <v>5228</v>
      </c>
      <c r="D3029" s="70" t="s">
        <v>5228</v>
      </c>
      <c r="E3029" s="67" t="s">
        <v>8138</v>
      </c>
      <c r="F3029" s="67" t="s">
        <v>10967</v>
      </c>
      <c r="G3029" s="67" t="s">
        <v>10969</v>
      </c>
      <c r="H3029" s="69">
        <v>42515</v>
      </c>
      <c r="I3029" s="69">
        <v>42537</v>
      </c>
      <c r="J3029" s="67" t="s">
        <v>9353</v>
      </c>
      <c r="K3029" s="70" t="s">
        <v>5233</v>
      </c>
      <c r="L3029" s="67" t="s">
        <v>1848</v>
      </c>
      <c r="M3029" s="2" t="s">
        <v>5235</v>
      </c>
      <c r="N3029" s="2" t="s">
        <v>5235</v>
      </c>
      <c r="O3029" s="2" t="s">
        <v>6054</v>
      </c>
      <c r="P3029" s="2" t="s">
        <v>5235</v>
      </c>
      <c r="R3029" s="2" t="s">
        <v>5235</v>
      </c>
      <c r="X3029" s="4" t="s">
        <v>10968</v>
      </c>
    </row>
    <row r="3030" spans="1:24" ht="36" hidden="1" x14ac:dyDescent="0.2">
      <c r="A3030" s="67" t="s">
        <v>10970</v>
      </c>
      <c r="B3030" s="67" t="s">
        <v>8687</v>
      </c>
      <c r="C3030" s="70" t="s">
        <v>5228</v>
      </c>
      <c r="D3030" s="70" t="s">
        <v>5228</v>
      </c>
      <c r="E3030" s="67" t="s">
        <v>4626</v>
      </c>
      <c r="F3030" s="67" t="s">
        <v>8686</v>
      </c>
      <c r="G3030" s="67" t="s">
        <v>10972</v>
      </c>
      <c r="H3030" s="69">
        <v>42522</v>
      </c>
      <c r="I3030" s="69">
        <v>42557</v>
      </c>
      <c r="J3030" s="67" t="s">
        <v>9160</v>
      </c>
      <c r="K3030" s="70" t="s">
        <v>5233</v>
      </c>
      <c r="L3030" s="67" t="s">
        <v>8648</v>
      </c>
      <c r="M3030" s="2" t="s">
        <v>5235</v>
      </c>
      <c r="N3030" s="2" t="s">
        <v>5235</v>
      </c>
      <c r="O3030" s="2" t="s">
        <v>5235</v>
      </c>
      <c r="P3030" s="2" t="s">
        <v>5235</v>
      </c>
      <c r="R3030" s="2" t="s">
        <v>5235</v>
      </c>
      <c r="U3030" s="2" t="s">
        <v>5235</v>
      </c>
      <c r="X3030" s="4" t="s">
        <v>10971</v>
      </c>
    </row>
    <row r="3031" spans="1:24" ht="48" hidden="1" x14ac:dyDescent="0.2">
      <c r="A3031" s="67" t="s">
        <v>10973</v>
      </c>
      <c r="B3031" s="67" t="s">
        <v>8423</v>
      </c>
      <c r="C3031" s="70" t="s">
        <v>5228</v>
      </c>
      <c r="D3031" s="70" t="s">
        <v>5244</v>
      </c>
      <c r="E3031" s="67" t="s">
        <v>4137</v>
      </c>
      <c r="F3031" s="67" t="s">
        <v>8420</v>
      </c>
      <c r="G3031" s="67"/>
      <c r="H3031" s="69">
        <v>42522</v>
      </c>
      <c r="I3031" s="69">
        <v>42524</v>
      </c>
      <c r="J3031" s="67" t="s">
        <v>10412</v>
      </c>
      <c r="K3031" s="70" t="s">
        <v>5233</v>
      </c>
      <c r="L3031" s="67" t="s">
        <v>7607</v>
      </c>
      <c r="M3031" s="2" t="s">
        <v>5235</v>
      </c>
      <c r="N3031" s="2" t="s">
        <v>5235</v>
      </c>
      <c r="S3031" s="2" t="s">
        <v>5235</v>
      </c>
      <c r="U3031" s="2" t="s">
        <v>5235</v>
      </c>
      <c r="X3031" s="4" t="s">
        <v>10974</v>
      </c>
    </row>
    <row r="3032" spans="1:24" ht="24" hidden="1" customHeight="1" x14ac:dyDescent="0.2">
      <c r="A3032" s="67" t="s">
        <v>10977</v>
      </c>
      <c r="B3032" s="67" t="s">
        <v>10978</v>
      </c>
      <c r="C3032" s="70" t="s">
        <v>5228</v>
      </c>
      <c r="D3032" s="70" t="s">
        <v>5228</v>
      </c>
      <c r="E3032" s="67" t="s">
        <v>255</v>
      </c>
      <c r="F3032" s="67" t="s">
        <v>10979</v>
      </c>
      <c r="G3032" s="67"/>
      <c r="H3032" s="69">
        <v>42531</v>
      </c>
      <c r="I3032" s="69">
        <v>42569</v>
      </c>
      <c r="J3032" s="67" t="s">
        <v>10980</v>
      </c>
      <c r="K3032" s="70" t="s">
        <v>5233</v>
      </c>
      <c r="L3032" s="67" t="s">
        <v>10443</v>
      </c>
      <c r="M3032" s="2" t="s">
        <v>5235</v>
      </c>
      <c r="N3032" s="2" t="s">
        <v>5235</v>
      </c>
      <c r="O3032" s="2" t="s">
        <v>5235</v>
      </c>
      <c r="T3032" s="2" t="s">
        <v>6054</v>
      </c>
      <c r="X3032" s="4" t="s">
        <v>11044</v>
      </c>
    </row>
    <row r="3033" spans="1:24" ht="24" hidden="1" customHeight="1" x14ac:dyDescent="0.2">
      <c r="A3033" s="67" t="s">
        <v>10982</v>
      </c>
      <c r="B3033" s="67" t="s">
        <v>10985</v>
      </c>
      <c r="C3033" s="70" t="s">
        <v>5228</v>
      </c>
      <c r="D3033" s="70" t="s">
        <v>5244</v>
      </c>
      <c r="E3033" s="67" t="s">
        <v>9411</v>
      </c>
      <c r="F3033" s="67" t="s">
        <v>10984</v>
      </c>
      <c r="G3033" s="67"/>
      <c r="H3033" s="69">
        <v>42534</v>
      </c>
      <c r="I3033" s="69">
        <v>42551</v>
      </c>
      <c r="J3033" s="67" t="s">
        <v>1007</v>
      </c>
      <c r="K3033" s="70" t="s">
        <v>5233</v>
      </c>
      <c r="L3033" s="67" t="s">
        <v>10983</v>
      </c>
      <c r="M3033" s="2" t="s">
        <v>5235</v>
      </c>
      <c r="N3033" s="2" t="s">
        <v>5235</v>
      </c>
      <c r="O3033" s="2" t="s">
        <v>5235</v>
      </c>
      <c r="X3033" s="4" t="s">
        <v>10606</v>
      </c>
    </row>
    <row r="3034" spans="1:24" ht="72" hidden="1" x14ac:dyDescent="0.2">
      <c r="A3034" s="67" t="s">
        <v>10986</v>
      </c>
      <c r="B3034" s="67" t="s">
        <v>10988</v>
      </c>
      <c r="C3034" s="70" t="s">
        <v>5228</v>
      </c>
      <c r="D3034" s="70" t="s">
        <v>5244</v>
      </c>
      <c r="E3034" s="67" t="s">
        <v>4551</v>
      </c>
      <c r="F3034" s="67" t="s">
        <v>10987</v>
      </c>
      <c r="G3034" s="67"/>
      <c r="H3034" s="69">
        <v>42534</v>
      </c>
      <c r="I3034" s="69">
        <v>42557</v>
      </c>
      <c r="J3034" s="67" t="s">
        <v>2864</v>
      </c>
      <c r="K3034" s="70" t="s">
        <v>3259</v>
      </c>
      <c r="L3034" s="67" t="s">
        <v>9331</v>
      </c>
      <c r="M3034" s="2" t="s">
        <v>5235</v>
      </c>
      <c r="N3034" s="2" t="s">
        <v>5235</v>
      </c>
      <c r="P3034" s="2" t="s">
        <v>5235</v>
      </c>
      <c r="R3034" s="2" t="s">
        <v>5235</v>
      </c>
      <c r="U3034" s="2" t="s">
        <v>5235</v>
      </c>
      <c r="X3034" s="4" t="s">
        <v>11002</v>
      </c>
    </row>
    <row r="3035" spans="1:24" hidden="1" x14ac:dyDescent="0.2">
      <c r="A3035" s="67" t="s">
        <v>10990</v>
      </c>
      <c r="B3035" s="67" t="s">
        <v>10835</v>
      </c>
      <c r="C3035" s="70" t="s">
        <v>5228</v>
      </c>
      <c r="D3035" s="70" t="s">
        <v>5228</v>
      </c>
      <c r="E3035" s="67" t="s">
        <v>10836</v>
      </c>
      <c r="F3035" s="67" t="s">
        <v>10837</v>
      </c>
      <c r="G3035" s="67"/>
      <c r="H3035" s="69">
        <v>42537</v>
      </c>
      <c r="I3035" s="69">
        <v>42537</v>
      </c>
      <c r="J3035" s="67" t="s">
        <v>9301</v>
      </c>
      <c r="K3035" s="70" t="s">
        <v>5233</v>
      </c>
      <c r="L3035" s="67" t="s">
        <v>10241</v>
      </c>
      <c r="M3035" s="2" t="s">
        <v>5235</v>
      </c>
      <c r="N3035" s="2" t="s">
        <v>1100</v>
      </c>
      <c r="O3035" s="2" t="s">
        <v>5235</v>
      </c>
      <c r="P3035" s="2" t="s">
        <v>5235</v>
      </c>
      <c r="X3035" s="4" t="s">
        <v>10994</v>
      </c>
    </row>
    <row r="3036" spans="1:24" hidden="1" x14ac:dyDescent="0.2">
      <c r="A3036" s="67" t="s">
        <v>10991</v>
      </c>
      <c r="B3036" s="67" t="s">
        <v>4393</v>
      </c>
      <c r="C3036" s="70" t="s">
        <v>10258</v>
      </c>
      <c r="D3036" s="70" t="s">
        <v>5228</v>
      </c>
      <c r="E3036" s="67" t="s">
        <v>6577</v>
      </c>
      <c r="F3036" s="67" t="s">
        <v>10992</v>
      </c>
      <c r="G3036" s="67" t="s">
        <v>11068</v>
      </c>
      <c r="H3036" s="69">
        <v>42537</v>
      </c>
      <c r="I3036" s="69">
        <v>42558</v>
      </c>
      <c r="J3036" s="67" t="s">
        <v>9301</v>
      </c>
      <c r="K3036" s="70" t="s">
        <v>5233</v>
      </c>
      <c r="L3036" s="67" t="s">
        <v>10241</v>
      </c>
      <c r="M3036" s="2" t="s">
        <v>5235</v>
      </c>
      <c r="N3036" s="2" t="s">
        <v>5235</v>
      </c>
      <c r="O3036" s="2" t="s">
        <v>5235</v>
      </c>
      <c r="P3036" s="2" t="s">
        <v>5235</v>
      </c>
      <c r="X3036" s="4" t="s">
        <v>10993</v>
      </c>
    </row>
    <row r="3037" spans="1:24" ht="36" hidden="1" x14ac:dyDescent="0.2">
      <c r="A3037" s="57" t="s">
        <v>10996</v>
      </c>
      <c r="B3037" s="57" t="s">
        <v>10995</v>
      </c>
      <c r="C3037" s="58" t="s">
        <v>5244</v>
      </c>
      <c r="D3037" s="58" t="s">
        <v>5228</v>
      </c>
      <c r="E3037" s="57" t="s">
        <v>10997</v>
      </c>
      <c r="F3037" s="57" t="s">
        <v>10998</v>
      </c>
      <c r="G3037" s="57"/>
      <c r="H3037" s="59">
        <v>42542</v>
      </c>
      <c r="I3037" s="59">
        <v>42634</v>
      </c>
      <c r="J3037" s="57" t="s">
        <v>1613</v>
      </c>
      <c r="K3037" s="58" t="s">
        <v>5233</v>
      </c>
      <c r="L3037" s="57" t="s">
        <v>10807</v>
      </c>
      <c r="M3037" s="2" t="s">
        <v>5235</v>
      </c>
      <c r="N3037" s="2" t="s">
        <v>1100</v>
      </c>
      <c r="T3037" s="2" t="s">
        <v>5235</v>
      </c>
      <c r="X3037" s="4" t="s">
        <v>11132</v>
      </c>
    </row>
    <row r="3038" spans="1:24" ht="24" hidden="1" customHeight="1" x14ac:dyDescent="0.2">
      <c r="A3038" s="67" t="s">
        <v>10999</v>
      </c>
      <c r="B3038" s="67" t="s">
        <v>10348</v>
      </c>
      <c r="C3038" s="70" t="s">
        <v>5228</v>
      </c>
      <c r="D3038" s="70" t="s">
        <v>5228</v>
      </c>
      <c r="E3038" s="67" t="s">
        <v>4866</v>
      </c>
      <c r="F3038" s="67" t="s">
        <v>10344</v>
      </c>
      <c r="G3038" s="67" t="s">
        <v>10347</v>
      </c>
      <c r="H3038" s="69">
        <v>42543</v>
      </c>
      <c r="I3038" s="69">
        <v>42551</v>
      </c>
      <c r="J3038" s="67" t="s">
        <v>11000</v>
      </c>
      <c r="K3038" s="70" t="s">
        <v>5233</v>
      </c>
      <c r="L3038" s="67" t="s">
        <v>11001</v>
      </c>
      <c r="M3038" s="2" t="s">
        <v>5235</v>
      </c>
      <c r="N3038" s="2" t="s">
        <v>5235</v>
      </c>
      <c r="O3038" s="2" t="s">
        <v>5235</v>
      </c>
      <c r="P3038" s="2" t="s">
        <v>5235</v>
      </c>
      <c r="R3038" s="2" t="s">
        <v>5235</v>
      </c>
      <c r="X3038" s="113" t="s">
        <v>16972</v>
      </c>
    </row>
    <row r="3039" spans="1:24" ht="24" hidden="1" customHeight="1" x14ac:dyDescent="0.2">
      <c r="A3039" s="67" t="s">
        <v>11004</v>
      </c>
      <c r="B3039" s="67" t="s">
        <v>11005</v>
      </c>
      <c r="C3039" s="70" t="s">
        <v>5228</v>
      </c>
      <c r="D3039" s="70" t="s">
        <v>5244</v>
      </c>
      <c r="E3039" s="67" t="s">
        <v>10944</v>
      </c>
      <c r="F3039" s="67" t="s">
        <v>11003</v>
      </c>
      <c r="G3039" s="67"/>
      <c r="H3039" s="69">
        <v>42544</v>
      </c>
      <c r="I3039" s="69">
        <v>42569</v>
      </c>
      <c r="J3039" s="67" t="s">
        <v>465</v>
      </c>
      <c r="K3039" s="70" t="s">
        <v>3259</v>
      </c>
      <c r="L3039" s="67" t="s">
        <v>8306</v>
      </c>
      <c r="M3039" s="2" t="s">
        <v>5235</v>
      </c>
      <c r="N3039" s="2" t="s">
        <v>5235</v>
      </c>
      <c r="P3039" s="2" t="s">
        <v>5235</v>
      </c>
      <c r="R3039" s="2" t="s">
        <v>5235</v>
      </c>
      <c r="X3039" s="4" t="s">
        <v>11006</v>
      </c>
    </row>
    <row r="3040" spans="1:24" ht="36" hidden="1" x14ac:dyDescent="0.2">
      <c r="A3040" s="67" t="s">
        <v>11007</v>
      </c>
      <c r="B3040" s="67" t="s">
        <v>9334</v>
      </c>
      <c r="C3040" s="70" t="s">
        <v>5228</v>
      </c>
      <c r="D3040" s="70" t="s">
        <v>5228</v>
      </c>
      <c r="E3040" s="67" t="s">
        <v>9335</v>
      </c>
      <c r="F3040" s="67" t="s">
        <v>9339</v>
      </c>
      <c r="G3040" s="67" t="s">
        <v>11008</v>
      </c>
      <c r="H3040" s="69">
        <v>42550</v>
      </c>
      <c r="I3040" s="69">
        <v>42578</v>
      </c>
      <c r="J3040" s="67" t="s">
        <v>9782</v>
      </c>
      <c r="K3040" s="70" t="s">
        <v>5233</v>
      </c>
      <c r="L3040" s="67" t="s">
        <v>10525</v>
      </c>
      <c r="M3040" s="2" t="s">
        <v>5235</v>
      </c>
      <c r="N3040" s="2" t="s">
        <v>5235</v>
      </c>
      <c r="O3040" s="2" t="s">
        <v>5235</v>
      </c>
      <c r="T3040" s="2" t="s">
        <v>5235</v>
      </c>
      <c r="U3040" s="2" t="s">
        <v>5235</v>
      </c>
      <c r="X3040" s="4" t="s">
        <v>11009</v>
      </c>
    </row>
    <row r="3041" spans="1:24" ht="36" hidden="1" x14ac:dyDescent="0.2">
      <c r="A3041" s="67" t="s">
        <v>11010</v>
      </c>
      <c r="B3041" s="67" t="s">
        <v>9338</v>
      </c>
      <c r="C3041" s="70" t="s">
        <v>5228</v>
      </c>
      <c r="D3041" s="70" t="s">
        <v>5228</v>
      </c>
      <c r="E3041" s="67" t="s">
        <v>9335</v>
      </c>
      <c r="F3041" s="67" t="s">
        <v>9340</v>
      </c>
      <c r="G3041" s="67" t="s">
        <v>11008</v>
      </c>
      <c r="H3041" s="69">
        <v>42550</v>
      </c>
      <c r="I3041" s="69">
        <v>42578</v>
      </c>
      <c r="J3041" s="67" t="s">
        <v>9782</v>
      </c>
      <c r="K3041" s="70" t="s">
        <v>5233</v>
      </c>
      <c r="L3041" s="67" t="s">
        <v>10525</v>
      </c>
      <c r="M3041" s="2" t="s">
        <v>5235</v>
      </c>
      <c r="N3041" s="2" t="s">
        <v>5235</v>
      </c>
      <c r="O3041" s="2" t="s">
        <v>5235</v>
      </c>
      <c r="T3041" s="2" t="s">
        <v>5235</v>
      </c>
      <c r="U3041" s="2" t="s">
        <v>5235</v>
      </c>
      <c r="X3041" s="4" t="s">
        <v>11011</v>
      </c>
    </row>
    <row r="3042" spans="1:24" ht="36" hidden="1" x14ac:dyDescent="0.2">
      <c r="A3042" s="67" t="s">
        <v>11012</v>
      </c>
      <c r="B3042" s="67" t="s">
        <v>1134</v>
      </c>
      <c r="C3042" s="70" t="s">
        <v>5228</v>
      </c>
      <c r="D3042" s="70" t="s">
        <v>5228</v>
      </c>
      <c r="E3042" s="67" t="s">
        <v>3110</v>
      </c>
      <c r="F3042" s="67" t="s">
        <v>11015</v>
      </c>
      <c r="G3042" s="67" t="s">
        <v>11013</v>
      </c>
      <c r="H3042" s="69">
        <v>42550</v>
      </c>
      <c r="I3042" s="69">
        <v>42569</v>
      </c>
      <c r="J3042" s="67" t="s">
        <v>9782</v>
      </c>
      <c r="K3042" s="70" t="s">
        <v>5233</v>
      </c>
      <c r="L3042" s="67" t="s">
        <v>10525</v>
      </c>
      <c r="M3042" s="2" t="s">
        <v>5235</v>
      </c>
      <c r="N3042" s="2" t="s">
        <v>5235</v>
      </c>
      <c r="O3042" s="2" t="s">
        <v>5235</v>
      </c>
      <c r="P3042" s="2" t="s">
        <v>5235</v>
      </c>
      <c r="R3042" s="2" t="s">
        <v>5235</v>
      </c>
      <c r="U3042" s="2" t="s">
        <v>5235</v>
      </c>
      <c r="X3042" s="4" t="s">
        <v>11014</v>
      </c>
    </row>
    <row r="3043" spans="1:24" ht="24" hidden="1" x14ac:dyDescent="0.2">
      <c r="A3043" s="67" t="s">
        <v>11016</v>
      </c>
      <c r="B3043" s="67" t="s">
        <v>11018</v>
      </c>
      <c r="C3043" s="70" t="s">
        <v>5228</v>
      </c>
      <c r="D3043" s="70" t="s">
        <v>5244</v>
      </c>
      <c r="E3043" s="67" t="s">
        <v>9478</v>
      </c>
      <c r="F3043" s="67" t="s">
        <v>11017</v>
      </c>
      <c r="G3043" s="67"/>
      <c r="H3043" s="69">
        <v>42551</v>
      </c>
      <c r="I3043" s="69">
        <v>42564</v>
      </c>
      <c r="J3043" s="67" t="s">
        <v>1007</v>
      </c>
      <c r="K3043" s="70" t="s">
        <v>5233</v>
      </c>
      <c r="L3043" s="67" t="s">
        <v>10394</v>
      </c>
      <c r="M3043" s="2" t="s">
        <v>5235</v>
      </c>
      <c r="N3043" s="2" t="s">
        <v>5235</v>
      </c>
      <c r="P3043" s="2" t="s">
        <v>5235</v>
      </c>
      <c r="R3043" s="2" t="s">
        <v>5235</v>
      </c>
      <c r="X3043" s="4" t="s">
        <v>11019</v>
      </c>
    </row>
    <row r="3044" spans="1:24" ht="60" hidden="1" x14ac:dyDescent="0.2">
      <c r="A3044" s="67" t="s">
        <v>11020</v>
      </c>
      <c r="B3044" s="67" t="s">
        <v>2537</v>
      </c>
      <c r="C3044" s="70" t="s">
        <v>5228</v>
      </c>
      <c r="D3044" s="70" t="s">
        <v>5228</v>
      </c>
      <c r="E3044" s="67" t="s">
        <v>3110</v>
      </c>
      <c r="F3044" s="67" t="s">
        <v>2538</v>
      </c>
      <c r="G3044" s="67" t="s">
        <v>11021</v>
      </c>
      <c r="H3044" s="69">
        <v>42555</v>
      </c>
      <c r="I3044" s="69">
        <v>42569</v>
      </c>
      <c r="J3044" s="67" t="s">
        <v>9782</v>
      </c>
      <c r="K3044" s="70" t="s">
        <v>5233</v>
      </c>
      <c r="L3044" s="67" t="s">
        <v>10525</v>
      </c>
      <c r="M3044" s="2" t="s">
        <v>5235</v>
      </c>
      <c r="O3044" s="2" t="s">
        <v>5235</v>
      </c>
      <c r="P3044" s="2" t="s">
        <v>5235</v>
      </c>
      <c r="R3044" s="2" t="s">
        <v>5235</v>
      </c>
      <c r="S3044" s="2" t="s">
        <v>5235</v>
      </c>
      <c r="X3044" s="4" t="s">
        <v>11024</v>
      </c>
    </row>
    <row r="3045" spans="1:24" ht="120" hidden="1" x14ac:dyDescent="0.2">
      <c r="A3045" s="67" t="s">
        <v>11022</v>
      </c>
      <c r="B3045" s="67" t="s">
        <v>11023</v>
      </c>
      <c r="C3045" s="70" t="s">
        <v>5228</v>
      </c>
      <c r="D3045" s="70" t="s">
        <v>5228</v>
      </c>
      <c r="E3045" s="67" t="s">
        <v>5518</v>
      </c>
      <c r="F3045" s="67" t="s">
        <v>11040</v>
      </c>
      <c r="G3045" s="67"/>
      <c r="H3045" s="69">
        <v>42555</v>
      </c>
      <c r="I3045" s="69">
        <v>42622</v>
      </c>
      <c r="J3045" s="67" t="s">
        <v>10588</v>
      </c>
      <c r="K3045" s="70" t="s">
        <v>5233</v>
      </c>
      <c r="L3045" s="67" t="s">
        <v>8594</v>
      </c>
      <c r="M3045" s="2" t="s">
        <v>5235</v>
      </c>
      <c r="P3045" s="2" t="s">
        <v>5235</v>
      </c>
      <c r="R3045" s="2" t="s">
        <v>5235</v>
      </c>
      <c r="S3045" s="2" t="s">
        <v>8491</v>
      </c>
      <c r="T3045" s="2" t="s">
        <v>6054</v>
      </c>
      <c r="U3045" s="2" t="s">
        <v>5235</v>
      </c>
      <c r="X3045" s="4" t="s">
        <v>11097</v>
      </c>
    </row>
    <row r="3046" spans="1:24" ht="108" hidden="1" x14ac:dyDescent="0.2">
      <c r="A3046" s="67" t="s">
        <v>11025</v>
      </c>
      <c r="B3046" s="67" t="s">
        <v>11026</v>
      </c>
      <c r="C3046" s="70" t="s">
        <v>5228</v>
      </c>
      <c r="D3046" s="70" t="s">
        <v>5244</v>
      </c>
      <c r="E3046" s="67" t="s">
        <v>10317</v>
      </c>
      <c r="F3046" s="67" t="s">
        <v>11027</v>
      </c>
      <c r="G3046" s="67" t="s">
        <v>11028</v>
      </c>
      <c r="H3046" s="69">
        <v>42555</v>
      </c>
      <c r="I3046" s="69">
        <v>42569</v>
      </c>
      <c r="J3046" s="67" t="s">
        <v>9160</v>
      </c>
      <c r="K3046" s="70" t="s">
        <v>5233</v>
      </c>
      <c r="L3046" s="67" t="s">
        <v>8648</v>
      </c>
      <c r="M3046" s="2" t="s">
        <v>5235</v>
      </c>
      <c r="N3046" s="2" t="s">
        <v>5235</v>
      </c>
      <c r="O3046" s="2" t="s">
        <v>5235</v>
      </c>
      <c r="S3046" s="2" t="s">
        <v>5235</v>
      </c>
      <c r="T3046" s="2" t="s">
        <v>6054</v>
      </c>
      <c r="X3046" s="4" t="s">
        <v>11039</v>
      </c>
    </row>
    <row r="3047" spans="1:24" ht="168" hidden="1" x14ac:dyDescent="0.2">
      <c r="A3047" s="57" t="s">
        <v>11029</v>
      </c>
      <c r="B3047" s="57" t="s">
        <v>11030</v>
      </c>
      <c r="C3047" s="58" t="s">
        <v>5244</v>
      </c>
      <c r="D3047" s="58" t="s">
        <v>5228</v>
      </c>
      <c r="E3047" s="57" t="s">
        <v>7666</v>
      </c>
      <c r="F3047" s="57" t="s">
        <v>11033</v>
      </c>
      <c r="G3047" s="57"/>
      <c r="H3047" s="59">
        <v>42557</v>
      </c>
      <c r="I3047" s="59">
        <v>42592</v>
      </c>
      <c r="J3047" s="57" t="s">
        <v>11031</v>
      </c>
      <c r="K3047" s="58" t="s">
        <v>5233</v>
      </c>
      <c r="L3047" s="57" t="s">
        <v>11032</v>
      </c>
      <c r="M3047" s="2" t="s">
        <v>5235</v>
      </c>
      <c r="N3047" s="2" t="s">
        <v>5235</v>
      </c>
      <c r="P3047" s="2" t="s">
        <v>5235</v>
      </c>
      <c r="S3047" s="2" t="s">
        <v>5235</v>
      </c>
      <c r="T3047" s="2" t="s">
        <v>6054</v>
      </c>
      <c r="U3047" s="2" t="s">
        <v>5235</v>
      </c>
      <c r="X3047" s="4" t="s">
        <v>11035</v>
      </c>
    </row>
    <row r="3048" spans="1:24" ht="60" hidden="1" x14ac:dyDescent="0.2">
      <c r="A3048" s="67" t="s">
        <v>11034</v>
      </c>
      <c r="B3048" s="67" t="s">
        <v>11036</v>
      </c>
      <c r="C3048" s="70" t="s">
        <v>5228</v>
      </c>
      <c r="D3048" s="70" t="s">
        <v>5228</v>
      </c>
      <c r="E3048" s="67" t="s">
        <v>691</v>
      </c>
      <c r="F3048" s="67" t="s">
        <v>11037</v>
      </c>
      <c r="G3048" s="67"/>
      <c r="H3048" s="69">
        <v>42563</v>
      </c>
      <c r="I3048" s="69">
        <v>42591</v>
      </c>
      <c r="J3048" s="67" t="s">
        <v>11000</v>
      </c>
      <c r="K3048" s="70" t="s">
        <v>5233</v>
      </c>
      <c r="L3048" s="67" t="s">
        <v>11001</v>
      </c>
      <c r="M3048" s="2" t="s">
        <v>5235</v>
      </c>
      <c r="N3048" s="2" t="s">
        <v>5235</v>
      </c>
      <c r="O3048" s="2" t="s">
        <v>5235</v>
      </c>
      <c r="X3048" s="4" t="s">
        <v>11064</v>
      </c>
    </row>
    <row r="3049" spans="1:24" ht="120" hidden="1" x14ac:dyDescent="0.2">
      <c r="A3049" s="67" t="s">
        <v>11041</v>
      </c>
      <c r="B3049" s="67" t="s">
        <v>11043</v>
      </c>
      <c r="C3049" s="70" t="s">
        <v>5228</v>
      </c>
      <c r="D3049" s="70" t="s">
        <v>5244</v>
      </c>
      <c r="E3049" s="67" t="s">
        <v>7996</v>
      </c>
      <c r="F3049" s="67" t="s">
        <v>11042</v>
      </c>
      <c r="G3049" s="67"/>
      <c r="H3049" s="69">
        <v>42569</v>
      </c>
      <c r="I3049" s="69">
        <v>42627</v>
      </c>
      <c r="J3049" s="67" t="s">
        <v>10001</v>
      </c>
      <c r="K3049" s="70" t="s">
        <v>3259</v>
      </c>
      <c r="L3049" s="67" t="s">
        <v>10871</v>
      </c>
      <c r="M3049" s="2" t="s">
        <v>5235</v>
      </c>
      <c r="N3049" s="2" t="s">
        <v>5235</v>
      </c>
      <c r="P3049" s="2" t="s">
        <v>5235</v>
      </c>
      <c r="R3049" s="2" t="s">
        <v>5235</v>
      </c>
      <c r="T3049" s="2" t="s">
        <v>6054</v>
      </c>
      <c r="X3049" s="4" t="s">
        <v>12790</v>
      </c>
    </row>
    <row r="3050" spans="1:24" ht="24" hidden="1" customHeight="1" x14ac:dyDescent="0.2">
      <c r="A3050" s="67" t="s">
        <v>11045</v>
      </c>
      <c r="B3050" s="67" t="s">
        <v>11047</v>
      </c>
      <c r="C3050" s="70" t="s">
        <v>5228</v>
      </c>
      <c r="D3050" s="70" t="s">
        <v>5228</v>
      </c>
      <c r="E3050" s="67" t="s">
        <v>9335</v>
      </c>
      <c r="F3050" s="67" t="s">
        <v>11046</v>
      </c>
      <c r="G3050" s="67" t="s">
        <v>11008</v>
      </c>
      <c r="H3050" s="69">
        <v>42569</v>
      </c>
      <c r="I3050" s="69">
        <v>42578</v>
      </c>
      <c r="J3050" s="67" t="s">
        <v>9782</v>
      </c>
      <c r="K3050" s="70" t="s">
        <v>5233</v>
      </c>
      <c r="L3050" s="67" t="s">
        <v>10525</v>
      </c>
      <c r="M3050" s="2" t="s">
        <v>5235</v>
      </c>
      <c r="N3050" s="2" t="s">
        <v>5235</v>
      </c>
      <c r="O3050" s="2" t="s">
        <v>5235</v>
      </c>
      <c r="S3050" s="2" t="s">
        <v>5235</v>
      </c>
    </row>
    <row r="3051" spans="1:24" ht="24" hidden="1" customHeight="1" x14ac:dyDescent="0.2">
      <c r="A3051" s="57" t="s">
        <v>11050</v>
      </c>
      <c r="B3051" s="57" t="s">
        <v>11052</v>
      </c>
      <c r="C3051" s="58" t="s">
        <v>5244</v>
      </c>
      <c r="D3051" s="58" t="s">
        <v>5228</v>
      </c>
      <c r="E3051" s="57" t="s">
        <v>691</v>
      </c>
      <c r="F3051" s="57" t="s">
        <v>11053</v>
      </c>
      <c r="G3051" s="57"/>
      <c r="H3051" s="59">
        <v>42570</v>
      </c>
      <c r="I3051" s="59">
        <v>42585</v>
      </c>
      <c r="J3051" s="57" t="s">
        <v>9782</v>
      </c>
      <c r="K3051" s="58" t="s">
        <v>5233</v>
      </c>
      <c r="L3051" s="57" t="s">
        <v>3217</v>
      </c>
      <c r="M3051" s="2" t="s">
        <v>5235</v>
      </c>
      <c r="N3051" s="2" t="s">
        <v>5235</v>
      </c>
      <c r="S3051" s="2" t="s">
        <v>5235</v>
      </c>
      <c r="T3051" s="2" t="s">
        <v>5235</v>
      </c>
      <c r="X3051" s="4" t="s">
        <v>11051</v>
      </c>
    </row>
    <row r="3052" spans="1:24" ht="24" hidden="1" x14ac:dyDescent="0.2">
      <c r="A3052" s="67" t="s">
        <v>11054</v>
      </c>
      <c r="B3052" s="67" t="s">
        <v>11055</v>
      </c>
      <c r="C3052" s="70" t="s">
        <v>5228</v>
      </c>
      <c r="D3052" s="70" t="s">
        <v>5228</v>
      </c>
      <c r="E3052" s="67" t="s">
        <v>5568</v>
      </c>
      <c r="F3052" s="67" t="s">
        <v>11081</v>
      </c>
      <c r="G3052" s="67"/>
      <c r="H3052" s="69">
        <v>42572</v>
      </c>
      <c r="I3052" s="69">
        <v>42592</v>
      </c>
      <c r="J3052" s="67" t="s">
        <v>10980</v>
      </c>
      <c r="K3052" s="70" t="s">
        <v>5233</v>
      </c>
      <c r="L3052" s="67" t="s">
        <v>10443</v>
      </c>
      <c r="M3052" s="2" t="s">
        <v>5235</v>
      </c>
      <c r="N3052" s="2" t="s">
        <v>5235</v>
      </c>
      <c r="O3052" s="2" t="s">
        <v>5235</v>
      </c>
      <c r="S3052" s="2" t="s">
        <v>5235</v>
      </c>
      <c r="X3052" s="4" t="s">
        <v>11552</v>
      </c>
    </row>
    <row r="3053" spans="1:24" ht="72" hidden="1" x14ac:dyDescent="0.2">
      <c r="A3053" s="67" t="s">
        <v>11056</v>
      </c>
      <c r="B3053" s="67" t="s">
        <v>11060</v>
      </c>
      <c r="C3053" s="70" t="s">
        <v>5228</v>
      </c>
      <c r="D3053" s="70" t="s">
        <v>5244</v>
      </c>
      <c r="E3053" s="67" t="s">
        <v>8138</v>
      </c>
      <c r="F3053" s="67" t="s">
        <v>11057</v>
      </c>
      <c r="G3053" s="67"/>
      <c r="H3053" s="69">
        <v>42573</v>
      </c>
      <c r="I3053" s="69">
        <v>42601</v>
      </c>
      <c r="J3053" s="67" t="s">
        <v>11058</v>
      </c>
      <c r="K3053" s="70" t="s">
        <v>3259</v>
      </c>
      <c r="L3053" s="67" t="s">
        <v>11059</v>
      </c>
      <c r="M3053" s="2" t="s">
        <v>5235</v>
      </c>
      <c r="N3053" s="2" t="s">
        <v>5235</v>
      </c>
      <c r="P3053" s="2" t="s">
        <v>5235</v>
      </c>
      <c r="R3053" s="2" t="s">
        <v>5235</v>
      </c>
      <c r="X3053" s="4" t="s">
        <v>11080</v>
      </c>
    </row>
    <row r="3054" spans="1:24" ht="72" hidden="1" x14ac:dyDescent="0.2">
      <c r="A3054" s="67" t="s">
        <v>11061</v>
      </c>
      <c r="B3054" s="67" t="s">
        <v>11062</v>
      </c>
      <c r="C3054" s="70" t="s">
        <v>5228</v>
      </c>
      <c r="D3054" s="70" t="s">
        <v>5244</v>
      </c>
      <c r="E3054" s="67" t="s">
        <v>5229</v>
      </c>
      <c r="F3054" s="67" t="s">
        <v>11063</v>
      </c>
      <c r="G3054" s="67"/>
      <c r="H3054" s="69">
        <v>42573</v>
      </c>
      <c r="I3054" s="69">
        <v>42601</v>
      </c>
      <c r="J3054" s="67" t="s">
        <v>11058</v>
      </c>
      <c r="K3054" s="70" t="s">
        <v>3259</v>
      </c>
      <c r="L3054" s="67" t="s">
        <v>11059</v>
      </c>
      <c r="M3054" s="2" t="s">
        <v>5235</v>
      </c>
      <c r="N3054" s="2" t="s">
        <v>5235</v>
      </c>
      <c r="P3054" s="2" t="s">
        <v>5235</v>
      </c>
      <c r="R3054" s="2" t="s">
        <v>5235</v>
      </c>
      <c r="X3054" s="4" t="s">
        <v>11079</v>
      </c>
    </row>
    <row r="3055" spans="1:24" ht="24" hidden="1" x14ac:dyDescent="0.2">
      <c r="A3055" s="67" t="s">
        <v>11065</v>
      </c>
      <c r="B3055" s="67" t="s">
        <v>4393</v>
      </c>
      <c r="C3055" s="70" t="s">
        <v>5228</v>
      </c>
      <c r="D3055" s="70" t="s">
        <v>5228</v>
      </c>
      <c r="E3055" s="67" t="s">
        <v>6577</v>
      </c>
      <c r="F3055" s="67" t="s">
        <v>11066</v>
      </c>
      <c r="G3055" s="67" t="s">
        <v>11068</v>
      </c>
      <c r="H3055" s="69">
        <v>42578</v>
      </c>
      <c r="I3055" s="69">
        <v>42604</v>
      </c>
      <c r="J3055" s="67" t="s">
        <v>10695</v>
      </c>
      <c r="K3055" s="70" t="s">
        <v>5233</v>
      </c>
      <c r="L3055" s="67" t="s">
        <v>8936</v>
      </c>
      <c r="M3055" s="2" t="s">
        <v>5235</v>
      </c>
      <c r="N3055" s="2" t="s">
        <v>5235</v>
      </c>
      <c r="O3055" s="2" t="s">
        <v>5235</v>
      </c>
      <c r="P3055" s="2" t="s">
        <v>5235</v>
      </c>
      <c r="U3055" s="2" t="s">
        <v>5235</v>
      </c>
      <c r="X3055" s="4" t="s">
        <v>11067</v>
      </c>
    </row>
    <row r="3056" spans="1:24" ht="24" hidden="1" customHeight="1" x14ac:dyDescent="0.2">
      <c r="A3056" s="67" t="s">
        <v>11070</v>
      </c>
      <c r="B3056" s="67" t="s">
        <v>11072</v>
      </c>
      <c r="C3056" s="70" t="s">
        <v>5228</v>
      </c>
      <c r="D3056" s="70" t="s">
        <v>5228</v>
      </c>
      <c r="E3056" s="67" t="s">
        <v>7534</v>
      </c>
      <c r="F3056" s="67" t="s">
        <v>11088</v>
      </c>
      <c r="G3056" s="67"/>
      <c r="H3056" s="69">
        <v>42580</v>
      </c>
      <c r="I3056" s="69">
        <v>42604</v>
      </c>
      <c r="J3056" s="67" t="s">
        <v>8701</v>
      </c>
      <c r="K3056" s="70" t="s">
        <v>5233</v>
      </c>
      <c r="L3056" s="67" t="s">
        <v>11071</v>
      </c>
      <c r="M3056" s="2" t="s">
        <v>5235</v>
      </c>
      <c r="N3056" s="2" t="s">
        <v>5235</v>
      </c>
      <c r="O3056" s="2" t="s">
        <v>5235</v>
      </c>
      <c r="T3056" s="2" t="s">
        <v>6054</v>
      </c>
      <c r="X3056" s="4" t="s">
        <v>11089</v>
      </c>
    </row>
    <row r="3057" spans="1:24" ht="60" hidden="1" x14ac:dyDescent="0.2">
      <c r="A3057" s="67" t="s">
        <v>11073</v>
      </c>
      <c r="B3057" s="67" t="s">
        <v>11074</v>
      </c>
      <c r="C3057" s="70" t="s">
        <v>5228</v>
      </c>
      <c r="D3057" s="70" t="s">
        <v>5244</v>
      </c>
      <c r="E3057" s="67" t="s">
        <v>4137</v>
      </c>
      <c r="F3057" s="67" t="s">
        <v>11075</v>
      </c>
      <c r="G3057" s="67"/>
      <c r="H3057" s="69">
        <v>42584</v>
      </c>
      <c r="I3057" s="69">
        <v>42592</v>
      </c>
      <c r="J3057" s="67" t="s">
        <v>10457</v>
      </c>
      <c r="K3057" s="70" t="s">
        <v>3259</v>
      </c>
      <c r="L3057" s="67" t="s">
        <v>8050</v>
      </c>
      <c r="M3057" s="2" t="s">
        <v>5235</v>
      </c>
      <c r="N3057" s="2" t="s">
        <v>5235</v>
      </c>
      <c r="S3057" s="2" t="s">
        <v>6054</v>
      </c>
      <c r="T3057" s="2" t="s">
        <v>6054</v>
      </c>
      <c r="X3057" s="4" t="s">
        <v>11082</v>
      </c>
    </row>
    <row r="3058" spans="1:24" ht="24" hidden="1" customHeight="1" x14ac:dyDescent="0.2">
      <c r="A3058" s="67" t="s">
        <v>11076</v>
      </c>
      <c r="B3058" s="67" t="s">
        <v>9797</v>
      </c>
      <c r="C3058" s="70" t="s">
        <v>5228</v>
      </c>
      <c r="D3058" s="70" t="s">
        <v>5244</v>
      </c>
      <c r="E3058" s="67" t="s">
        <v>281</v>
      </c>
      <c r="F3058" s="67" t="s">
        <v>9798</v>
      </c>
      <c r="G3058" s="67"/>
      <c r="H3058" s="69">
        <v>42586</v>
      </c>
      <c r="I3058" s="69">
        <v>42604</v>
      </c>
      <c r="J3058" s="67" t="s">
        <v>11077</v>
      </c>
      <c r="K3058" s="70" t="s">
        <v>5233</v>
      </c>
      <c r="L3058" s="67" t="s">
        <v>5437</v>
      </c>
      <c r="M3058" s="2" t="s">
        <v>5235</v>
      </c>
      <c r="N3058" s="2" t="s">
        <v>5235</v>
      </c>
      <c r="X3058" s="4" t="s">
        <v>11078</v>
      </c>
    </row>
    <row r="3059" spans="1:24" hidden="1" x14ac:dyDescent="0.2">
      <c r="A3059" s="67" t="s">
        <v>11084</v>
      </c>
      <c r="B3059" s="67" t="s">
        <v>11083</v>
      </c>
      <c r="C3059" s="70" t="s">
        <v>5228</v>
      </c>
      <c r="D3059" s="70" t="s">
        <v>5228</v>
      </c>
      <c r="E3059" s="67" t="s">
        <v>281</v>
      </c>
      <c r="F3059" s="67" t="s">
        <v>11086</v>
      </c>
      <c r="G3059" s="67" t="s">
        <v>5175</v>
      </c>
      <c r="H3059" s="69">
        <v>42594</v>
      </c>
      <c r="I3059" s="69">
        <v>42612</v>
      </c>
      <c r="J3059" s="67" t="s">
        <v>6833</v>
      </c>
      <c r="K3059" s="70" t="s">
        <v>5233</v>
      </c>
      <c r="L3059" s="67" t="s">
        <v>11085</v>
      </c>
      <c r="M3059" s="2" t="s">
        <v>5235</v>
      </c>
      <c r="N3059" s="2" t="s">
        <v>5235</v>
      </c>
      <c r="O3059" s="2" t="s">
        <v>5235</v>
      </c>
      <c r="X3059" s="4" t="s">
        <v>11087</v>
      </c>
    </row>
    <row r="3060" spans="1:24" ht="36" hidden="1" x14ac:dyDescent="0.2">
      <c r="A3060" s="67" t="s">
        <v>11090</v>
      </c>
      <c r="B3060" s="67" t="s">
        <v>11092</v>
      </c>
      <c r="C3060" s="70" t="s">
        <v>5228</v>
      </c>
      <c r="D3060" s="70" t="s">
        <v>5228</v>
      </c>
      <c r="E3060" s="67" t="s">
        <v>6577</v>
      </c>
      <c r="F3060" s="67" t="s">
        <v>11091</v>
      </c>
      <c r="G3060" s="67" t="s">
        <v>2633</v>
      </c>
      <c r="H3060" s="69">
        <v>42604</v>
      </c>
      <c r="I3060" s="69">
        <v>42703</v>
      </c>
      <c r="J3060" s="67" t="s">
        <v>376</v>
      </c>
      <c r="K3060" s="70" t="s">
        <v>3259</v>
      </c>
      <c r="L3060" s="67" t="s">
        <v>11093</v>
      </c>
      <c r="M3060" s="2" t="s">
        <v>5235</v>
      </c>
      <c r="N3060" s="2" t="s">
        <v>5235</v>
      </c>
      <c r="O3060" s="2" t="s">
        <v>5235</v>
      </c>
      <c r="P3060" s="2" t="s">
        <v>5235</v>
      </c>
      <c r="R3060" s="2" t="s">
        <v>5235</v>
      </c>
      <c r="X3060" s="4" t="s">
        <v>11169</v>
      </c>
    </row>
    <row r="3061" spans="1:24" ht="60" hidden="1" x14ac:dyDescent="0.2">
      <c r="A3061" s="57" t="s">
        <v>11094</v>
      </c>
      <c r="B3061" s="57" t="s">
        <v>11095</v>
      </c>
      <c r="C3061" s="58" t="s">
        <v>5244</v>
      </c>
      <c r="D3061" s="58" t="s">
        <v>5228</v>
      </c>
      <c r="E3061" s="57" t="s">
        <v>3707</v>
      </c>
      <c r="F3061" s="57" t="s">
        <v>11150</v>
      </c>
      <c r="G3061" s="57" t="s">
        <v>11096</v>
      </c>
      <c r="H3061" s="59">
        <v>42611</v>
      </c>
      <c r="I3061" s="59">
        <v>42669</v>
      </c>
      <c r="J3061" s="57" t="s">
        <v>9770</v>
      </c>
      <c r="K3061" s="58" t="s">
        <v>3259</v>
      </c>
      <c r="L3061" s="57" t="s">
        <v>10760</v>
      </c>
      <c r="M3061" s="2" t="s">
        <v>5235</v>
      </c>
      <c r="N3061" s="2" t="s">
        <v>5235</v>
      </c>
      <c r="P3061" s="2" t="s">
        <v>5235</v>
      </c>
      <c r="R3061" s="2" t="s">
        <v>5235</v>
      </c>
      <c r="T3061" s="2" t="s">
        <v>6054</v>
      </c>
      <c r="X3061" s="4" t="s">
        <v>11149</v>
      </c>
    </row>
    <row r="3062" spans="1:24" ht="84" hidden="1" x14ac:dyDescent="0.2">
      <c r="A3062" s="57" t="s">
        <v>11098</v>
      </c>
      <c r="B3062" s="57" t="s">
        <v>11101</v>
      </c>
      <c r="C3062" s="58" t="s">
        <v>5244</v>
      </c>
      <c r="D3062" s="58" t="s">
        <v>5228</v>
      </c>
      <c r="E3062" s="57" t="s">
        <v>2356</v>
      </c>
      <c r="F3062" s="57" t="s">
        <v>11100</v>
      </c>
      <c r="G3062" s="57" t="s">
        <v>11099</v>
      </c>
      <c r="H3062" s="59">
        <v>42625</v>
      </c>
      <c r="I3062" s="59">
        <v>42712</v>
      </c>
      <c r="J3062" s="57" t="s">
        <v>376</v>
      </c>
      <c r="K3062" s="58" t="s">
        <v>3259</v>
      </c>
      <c r="L3062" s="57" t="s">
        <v>11093</v>
      </c>
      <c r="M3062" s="2" t="s">
        <v>1100</v>
      </c>
      <c r="O3062" s="2" t="s">
        <v>5235</v>
      </c>
      <c r="P3062" s="2" t="s">
        <v>5235</v>
      </c>
      <c r="T3062" s="2" t="s">
        <v>6054</v>
      </c>
      <c r="X3062" s="4" t="s">
        <v>11306</v>
      </c>
    </row>
    <row r="3063" spans="1:24" ht="120" hidden="1" x14ac:dyDescent="0.2">
      <c r="A3063" s="67" t="s">
        <v>11102</v>
      </c>
      <c r="B3063" s="67" t="s">
        <v>9249</v>
      </c>
      <c r="C3063" s="70" t="s">
        <v>5228</v>
      </c>
      <c r="D3063" s="70" t="s">
        <v>5244</v>
      </c>
      <c r="E3063" s="67" t="s">
        <v>3525</v>
      </c>
      <c r="F3063" s="67" t="s">
        <v>3842</v>
      </c>
      <c r="G3063" s="67"/>
      <c r="H3063" s="69">
        <v>42626</v>
      </c>
      <c r="I3063" s="69">
        <v>42668</v>
      </c>
      <c r="J3063" s="67" t="s">
        <v>11103</v>
      </c>
      <c r="K3063" s="70" t="s">
        <v>5233</v>
      </c>
      <c r="L3063" s="67" t="s">
        <v>1529</v>
      </c>
      <c r="M3063" s="2" t="s">
        <v>5235</v>
      </c>
      <c r="O3063" s="2" t="s">
        <v>5235</v>
      </c>
      <c r="P3063" s="2" t="s">
        <v>5235</v>
      </c>
      <c r="R3063" s="2" t="s">
        <v>5235</v>
      </c>
      <c r="S3063" s="2" t="s">
        <v>6054</v>
      </c>
      <c r="T3063" s="2" t="s">
        <v>6054</v>
      </c>
      <c r="U3063" s="2" t="s">
        <v>5235</v>
      </c>
      <c r="X3063" s="4" t="s">
        <v>11226</v>
      </c>
    </row>
    <row r="3064" spans="1:24" ht="60" hidden="1" x14ac:dyDescent="0.2">
      <c r="A3064" s="4" t="s">
        <v>11105</v>
      </c>
      <c r="B3064" s="4" t="s">
        <v>11106</v>
      </c>
      <c r="C3064" s="20" t="s">
        <v>4410</v>
      </c>
      <c r="D3064" s="20" t="s">
        <v>5228</v>
      </c>
      <c r="E3064" s="4" t="s">
        <v>6311</v>
      </c>
      <c r="F3064" s="4" t="s">
        <v>11107</v>
      </c>
      <c r="H3064" s="10">
        <v>42628</v>
      </c>
      <c r="J3064" s="4" t="s">
        <v>10001</v>
      </c>
      <c r="K3064" s="20" t="s">
        <v>3259</v>
      </c>
      <c r="L3064" s="4" t="s">
        <v>10888</v>
      </c>
      <c r="M3064" s="2" t="s">
        <v>5235</v>
      </c>
      <c r="P3064" s="2" t="s">
        <v>5235</v>
      </c>
      <c r="R3064" s="2" t="s">
        <v>5235</v>
      </c>
      <c r="T3064" s="2" t="s">
        <v>6054</v>
      </c>
      <c r="V3064" s="10">
        <v>42723</v>
      </c>
      <c r="W3064" s="4" t="s">
        <v>2372</v>
      </c>
      <c r="X3064" s="4" t="s">
        <v>11645</v>
      </c>
    </row>
    <row r="3065" spans="1:24" ht="24" hidden="1" x14ac:dyDescent="0.2">
      <c r="A3065" s="67" t="s">
        <v>11108</v>
      </c>
      <c r="B3065" s="67" t="s">
        <v>6323</v>
      </c>
      <c r="C3065" s="70" t="s">
        <v>5228</v>
      </c>
      <c r="D3065" s="70" t="s">
        <v>5228</v>
      </c>
      <c r="E3065" s="67" t="s">
        <v>4689</v>
      </c>
      <c r="F3065" s="67" t="s">
        <v>10922</v>
      </c>
      <c r="G3065" s="67"/>
      <c r="H3065" s="69">
        <v>42628</v>
      </c>
      <c r="I3065" s="69">
        <v>42633</v>
      </c>
      <c r="J3065" s="67" t="s">
        <v>376</v>
      </c>
      <c r="K3065" s="70" t="s">
        <v>3259</v>
      </c>
      <c r="L3065" s="67" t="s">
        <v>11109</v>
      </c>
      <c r="M3065" s="2" t="s">
        <v>5235</v>
      </c>
      <c r="N3065" s="2" t="s">
        <v>5235</v>
      </c>
      <c r="O3065" s="2" t="s">
        <v>5235</v>
      </c>
      <c r="P3065" s="2" t="s">
        <v>5235</v>
      </c>
      <c r="R3065" s="2" t="s">
        <v>5235</v>
      </c>
      <c r="T3065" s="2" t="s">
        <v>6054</v>
      </c>
      <c r="U3065" s="2" t="s">
        <v>5235</v>
      </c>
      <c r="X3065" s="4" t="s">
        <v>11113</v>
      </c>
    </row>
    <row r="3066" spans="1:24" ht="24" hidden="1" x14ac:dyDescent="0.2">
      <c r="A3066" s="67" t="s">
        <v>11110</v>
      </c>
      <c r="B3066" s="67" t="s">
        <v>11112</v>
      </c>
      <c r="C3066" s="70" t="s">
        <v>5228</v>
      </c>
      <c r="D3066" s="70" t="s">
        <v>5244</v>
      </c>
      <c r="E3066" s="67" t="s">
        <v>10317</v>
      </c>
      <c r="F3066" s="67" t="s">
        <v>11027</v>
      </c>
      <c r="G3066" s="67" t="s">
        <v>11028</v>
      </c>
      <c r="H3066" s="69">
        <v>42628</v>
      </c>
      <c r="I3066" s="69">
        <v>42634</v>
      </c>
      <c r="J3066" s="67" t="s">
        <v>11111</v>
      </c>
      <c r="K3066" s="70" t="s">
        <v>5233</v>
      </c>
      <c r="L3066" s="67" t="s">
        <v>8648</v>
      </c>
      <c r="M3066" s="2" t="s">
        <v>5235</v>
      </c>
      <c r="N3066" s="2" t="s">
        <v>5235</v>
      </c>
      <c r="O3066" s="2" t="s">
        <v>5235</v>
      </c>
      <c r="P3066" s="2" t="s">
        <v>5235</v>
      </c>
      <c r="S3066" s="2" t="s">
        <v>5235</v>
      </c>
      <c r="X3066" s="4" t="s">
        <v>11133</v>
      </c>
    </row>
    <row r="3067" spans="1:24" ht="36" hidden="1" x14ac:dyDescent="0.2">
      <c r="A3067" s="67" t="s">
        <v>11114</v>
      </c>
      <c r="B3067" s="67" t="s">
        <v>11115</v>
      </c>
      <c r="C3067" s="70" t="s">
        <v>5228</v>
      </c>
      <c r="D3067" s="70" t="s">
        <v>5244</v>
      </c>
      <c r="E3067" s="67" t="s">
        <v>3110</v>
      </c>
      <c r="F3067" s="67" t="s">
        <v>11117</v>
      </c>
      <c r="G3067" s="67"/>
      <c r="H3067" s="69">
        <v>42629</v>
      </c>
      <c r="I3067" s="69">
        <v>42647</v>
      </c>
      <c r="J3067" s="67" t="s">
        <v>465</v>
      </c>
      <c r="K3067" s="70" t="s">
        <v>3259</v>
      </c>
      <c r="L3067" s="67" t="s">
        <v>11116</v>
      </c>
      <c r="M3067" s="2" t="s">
        <v>5235</v>
      </c>
      <c r="P3067" s="2" t="s">
        <v>5235</v>
      </c>
      <c r="R3067" s="2" t="s">
        <v>5235</v>
      </c>
      <c r="T3067" s="2" t="s">
        <v>6054</v>
      </c>
      <c r="X3067" s="4" t="s">
        <v>16853</v>
      </c>
    </row>
    <row r="3068" spans="1:24" ht="24" hidden="1" customHeight="1" x14ac:dyDescent="0.2">
      <c r="A3068" s="67" t="s">
        <v>11118</v>
      </c>
      <c r="B3068" s="67" t="s">
        <v>11083</v>
      </c>
      <c r="C3068" s="70" t="s">
        <v>5228</v>
      </c>
      <c r="D3068" s="70" t="s">
        <v>5228</v>
      </c>
      <c r="E3068" s="67" t="s">
        <v>281</v>
      </c>
      <c r="F3068" s="67" t="s">
        <v>11086</v>
      </c>
      <c r="G3068" s="67" t="s">
        <v>5175</v>
      </c>
      <c r="H3068" s="69">
        <v>42632</v>
      </c>
      <c r="I3068" s="69">
        <v>42633</v>
      </c>
      <c r="J3068" s="67" t="s">
        <v>10695</v>
      </c>
      <c r="K3068" s="70" t="s">
        <v>5233</v>
      </c>
      <c r="L3068" s="67" t="s">
        <v>8936</v>
      </c>
      <c r="M3068" s="2" t="s">
        <v>5235</v>
      </c>
      <c r="N3068" s="2" t="s">
        <v>5235</v>
      </c>
      <c r="O3068" s="2" t="s">
        <v>5235</v>
      </c>
      <c r="U3068" s="2" t="s">
        <v>5235</v>
      </c>
      <c r="X3068" s="4" t="s">
        <v>11122</v>
      </c>
    </row>
    <row r="3069" spans="1:24" ht="84" hidden="1" x14ac:dyDescent="0.2">
      <c r="A3069" s="67" t="s">
        <v>11119</v>
      </c>
      <c r="B3069" s="67" t="s">
        <v>6660</v>
      </c>
      <c r="C3069" s="70" t="s">
        <v>5228</v>
      </c>
      <c r="D3069" s="70" t="s">
        <v>5228</v>
      </c>
      <c r="E3069" s="67" t="s">
        <v>3707</v>
      </c>
      <c r="F3069" s="67" t="s">
        <v>11131</v>
      </c>
      <c r="G3069" s="67" t="s">
        <v>11130</v>
      </c>
      <c r="H3069" s="69">
        <v>42632</v>
      </c>
      <c r="I3069" s="69">
        <v>42703</v>
      </c>
      <c r="J3069" s="67" t="s">
        <v>376</v>
      </c>
      <c r="K3069" s="70" t="s">
        <v>3259</v>
      </c>
      <c r="L3069" s="67" t="s">
        <v>11109</v>
      </c>
      <c r="M3069" s="2" t="s">
        <v>5235</v>
      </c>
      <c r="N3069" s="2" t="s">
        <v>5235</v>
      </c>
      <c r="O3069" s="2" t="s">
        <v>5235</v>
      </c>
      <c r="P3069" s="2" t="s">
        <v>5235</v>
      </c>
      <c r="R3069" s="2" t="s">
        <v>5235</v>
      </c>
      <c r="U3069" s="2" t="s">
        <v>5235</v>
      </c>
      <c r="X3069" s="4" t="s">
        <v>11173</v>
      </c>
    </row>
    <row r="3070" spans="1:24" ht="84" hidden="1" x14ac:dyDescent="0.2">
      <c r="A3070" s="67" t="s">
        <v>11120</v>
      </c>
      <c r="B3070" s="67" t="s">
        <v>6080</v>
      </c>
      <c r="C3070" s="70" t="s">
        <v>5228</v>
      </c>
      <c r="D3070" s="70" t="s">
        <v>5228</v>
      </c>
      <c r="E3070" s="67" t="s">
        <v>5229</v>
      </c>
      <c r="F3070" s="67" t="s">
        <v>11121</v>
      </c>
      <c r="G3070" s="67" t="s">
        <v>11130</v>
      </c>
      <c r="H3070" s="69">
        <v>42632</v>
      </c>
      <c r="I3070" s="69">
        <v>42703</v>
      </c>
      <c r="J3070" s="67" t="s">
        <v>376</v>
      </c>
      <c r="K3070" s="70" t="s">
        <v>3259</v>
      </c>
      <c r="L3070" s="67" t="s">
        <v>11109</v>
      </c>
      <c r="M3070" s="2" t="s">
        <v>5235</v>
      </c>
      <c r="N3070" s="2" t="s">
        <v>5235</v>
      </c>
      <c r="O3070" s="2" t="s">
        <v>5235</v>
      </c>
      <c r="P3070" s="2" t="s">
        <v>5235</v>
      </c>
      <c r="R3070" s="2" t="s">
        <v>5235</v>
      </c>
      <c r="S3070" s="2" t="s">
        <v>5235</v>
      </c>
      <c r="U3070" s="2" t="s">
        <v>5235</v>
      </c>
      <c r="X3070" s="4" t="s">
        <v>11174</v>
      </c>
    </row>
    <row r="3071" spans="1:24" ht="24" hidden="1" customHeight="1" x14ac:dyDescent="0.2">
      <c r="A3071" s="67" t="s">
        <v>11123</v>
      </c>
      <c r="B3071" s="67" t="s">
        <v>4468</v>
      </c>
      <c r="C3071" s="70" t="s">
        <v>5228</v>
      </c>
      <c r="D3071" s="70" t="s">
        <v>5228</v>
      </c>
      <c r="E3071" s="67" t="s">
        <v>8107</v>
      </c>
      <c r="F3071" s="67" t="s">
        <v>11124</v>
      </c>
      <c r="G3071" s="67" t="s">
        <v>4470</v>
      </c>
      <c r="H3071" s="69">
        <v>42633</v>
      </c>
      <c r="I3071" s="69">
        <v>42703</v>
      </c>
      <c r="J3071" s="67" t="s">
        <v>376</v>
      </c>
      <c r="K3071" s="70" t="s">
        <v>3259</v>
      </c>
      <c r="L3071" s="67" t="s">
        <v>11125</v>
      </c>
      <c r="M3071" s="2" t="s">
        <v>5235</v>
      </c>
      <c r="N3071" s="2" t="s">
        <v>5235</v>
      </c>
      <c r="O3071" s="2" t="s">
        <v>5235</v>
      </c>
      <c r="P3071" s="2" t="s">
        <v>5235</v>
      </c>
      <c r="R3071" s="2" t="s">
        <v>5235</v>
      </c>
      <c r="U3071" s="2" t="s">
        <v>5235</v>
      </c>
      <c r="X3071" s="4" t="s">
        <v>11126</v>
      </c>
    </row>
    <row r="3072" spans="1:24" ht="24" hidden="1" x14ac:dyDescent="0.2">
      <c r="A3072" s="67" t="s">
        <v>11127</v>
      </c>
      <c r="B3072" s="67" t="s">
        <v>6581</v>
      </c>
      <c r="C3072" s="70" t="s">
        <v>5228</v>
      </c>
      <c r="D3072" s="70" t="s">
        <v>5228</v>
      </c>
      <c r="E3072" s="67" t="s">
        <v>6607</v>
      </c>
      <c r="F3072" s="67" t="s">
        <v>9854</v>
      </c>
      <c r="G3072" s="67" t="s">
        <v>11128</v>
      </c>
      <c r="H3072" s="69">
        <v>42633</v>
      </c>
      <c r="I3072" s="69">
        <v>42655</v>
      </c>
      <c r="J3072" s="67" t="s">
        <v>376</v>
      </c>
      <c r="K3072" s="70" t="s">
        <v>3259</v>
      </c>
      <c r="L3072" s="67" t="s">
        <v>9404</v>
      </c>
      <c r="M3072" s="2" t="s">
        <v>5235</v>
      </c>
      <c r="N3072" s="2" t="s">
        <v>5235</v>
      </c>
      <c r="O3072" s="2" t="s">
        <v>5235</v>
      </c>
      <c r="P3072" s="2" t="s">
        <v>5235</v>
      </c>
      <c r="R3072" s="2" t="s">
        <v>5235</v>
      </c>
      <c r="U3072" s="2" t="s">
        <v>5235</v>
      </c>
      <c r="X3072" s="4" t="s">
        <v>11129</v>
      </c>
    </row>
    <row r="3073" spans="1:24" ht="144" hidden="1" x14ac:dyDescent="0.2">
      <c r="A3073" s="67" t="s">
        <v>11134</v>
      </c>
      <c r="B3073" s="67" t="s">
        <v>13435</v>
      </c>
      <c r="C3073" s="70" t="s">
        <v>5228</v>
      </c>
      <c r="D3073" s="70" t="s">
        <v>5228</v>
      </c>
      <c r="E3073" s="67" t="s">
        <v>3110</v>
      </c>
      <c r="F3073" s="67" t="s">
        <v>7149</v>
      </c>
      <c r="G3073" s="67" t="s">
        <v>11135</v>
      </c>
      <c r="H3073" s="69">
        <v>42634</v>
      </c>
      <c r="I3073" s="69">
        <v>42642</v>
      </c>
      <c r="J3073" s="67" t="s">
        <v>376</v>
      </c>
      <c r="K3073" s="70" t="s">
        <v>3259</v>
      </c>
      <c r="L3073" s="67" t="s">
        <v>11125</v>
      </c>
      <c r="M3073" s="2" t="s">
        <v>5235</v>
      </c>
      <c r="N3073" s="2" t="s">
        <v>5235</v>
      </c>
      <c r="O3073" s="2" t="s">
        <v>5235</v>
      </c>
      <c r="P3073" s="2" t="s">
        <v>5235</v>
      </c>
      <c r="R3073" s="2" t="s">
        <v>5235</v>
      </c>
      <c r="T3073" s="2" t="s">
        <v>5235</v>
      </c>
      <c r="U3073" s="2" t="s">
        <v>5235</v>
      </c>
      <c r="X3073" s="4" t="s">
        <v>13447</v>
      </c>
    </row>
    <row r="3074" spans="1:24" ht="24" hidden="1" x14ac:dyDescent="0.2">
      <c r="A3074" s="67" t="s">
        <v>11136</v>
      </c>
      <c r="B3074" s="67" t="s">
        <v>6665</v>
      </c>
      <c r="C3074" s="70" t="s">
        <v>5228</v>
      </c>
      <c r="D3074" s="70" t="s">
        <v>5228</v>
      </c>
      <c r="E3074" s="67" t="s">
        <v>242</v>
      </c>
      <c r="F3074" s="67" t="s">
        <v>11137</v>
      </c>
      <c r="G3074" s="67" t="s">
        <v>3763</v>
      </c>
      <c r="H3074" s="69">
        <v>42634</v>
      </c>
      <c r="I3074" s="69">
        <v>42716</v>
      </c>
      <c r="J3074" s="67" t="s">
        <v>376</v>
      </c>
      <c r="K3074" s="70" t="s">
        <v>3259</v>
      </c>
      <c r="L3074" s="67" t="s">
        <v>11109</v>
      </c>
      <c r="M3074" s="2" t="s">
        <v>5235</v>
      </c>
      <c r="N3074" s="2" t="s">
        <v>5235</v>
      </c>
      <c r="O3074" s="2" t="s">
        <v>5235</v>
      </c>
      <c r="P3074" s="2" t="s">
        <v>5235</v>
      </c>
      <c r="R3074" s="2" t="s">
        <v>5235</v>
      </c>
      <c r="S3074" s="2" t="s">
        <v>5235</v>
      </c>
      <c r="U3074" s="2" t="s">
        <v>5235</v>
      </c>
      <c r="X3074" s="4" t="s">
        <v>11138</v>
      </c>
    </row>
    <row r="3075" spans="1:24" ht="108" hidden="1" x14ac:dyDescent="0.2">
      <c r="A3075" s="67" t="s">
        <v>11139</v>
      </c>
      <c r="B3075" s="67" t="s">
        <v>7166</v>
      </c>
      <c r="C3075" s="70" t="s">
        <v>5228</v>
      </c>
      <c r="D3075" s="70" t="s">
        <v>5228</v>
      </c>
      <c r="E3075" s="67" t="s">
        <v>1070</v>
      </c>
      <c r="F3075" s="67" t="s">
        <v>11148</v>
      </c>
      <c r="G3075" s="67" t="s">
        <v>11140</v>
      </c>
      <c r="H3075" s="69">
        <v>42634</v>
      </c>
      <c r="I3075" s="69">
        <v>42709</v>
      </c>
      <c r="J3075" s="67" t="s">
        <v>376</v>
      </c>
      <c r="K3075" s="70" t="s">
        <v>3259</v>
      </c>
      <c r="L3075" s="67" t="s">
        <v>11109</v>
      </c>
      <c r="M3075" s="2" t="s">
        <v>5235</v>
      </c>
      <c r="N3075" s="2" t="s">
        <v>5235</v>
      </c>
      <c r="O3075" s="2" t="s">
        <v>5235</v>
      </c>
      <c r="P3075" s="2" t="s">
        <v>5235</v>
      </c>
      <c r="R3075" s="2" t="s">
        <v>5235</v>
      </c>
      <c r="T3075" s="2" t="s">
        <v>6054</v>
      </c>
      <c r="U3075" s="2" t="s">
        <v>5235</v>
      </c>
      <c r="X3075" s="4" t="s">
        <v>15363</v>
      </c>
    </row>
    <row r="3076" spans="1:24" ht="96" hidden="1" x14ac:dyDescent="0.2">
      <c r="A3076" s="67" t="s">
        <v>11141</v>
      </c>
      <c r="B3076" s="67" t="s">
        <v>8330</v>
      </c>
      <c r="C3076" s="70" t="s">
        <v>5228</v>
      </c>
      <c r="D3076" s="70" t="s">
        <v>5228</v>
      </c>
      <c r="E3076" s="67" t="s">
        <v>4633</v>
      </c>
      <c r="F3076" s="67" t="s">
        <v>11159</v>
      </c>
      <c r="G3076" s="67" t="s">
        <v>11142</v>
      </c>
      <c r="H3076" s="69">
        <v>42635</v>
      </c>
      <c r="I3076" s="69">
        <v>42709</v>
      </c>
      <c r="J3076" s="67" t="s">
        <v>376</v>
      </c>
      <c r="K3076" s="70" t="s">
        <v>3259</v>
      </c>
      <c r="L3076" s="67" t="s">
        <v>11109</v>
      </c>
      <c r="M3076" s="2" t="s">
        <v>5235</v>
      </c>
      <c r="N3076" s="2" t="s">
        <v>5235</v>
      </c>
      <c r="O3076" s="2" t="s">
        <v>5235</v>
      </c>
      <c r="P3076" s="2" t="s">
        <v>5235</v>
      </c>
      <c r="R3076" s="2" t="s">
        <v>5235</v>
      </c>
      <c r="S3076" s="2" t="s">
        <v>5235</v>
      </c>
      <c r="T3076" s="2" t="s">
        <v>6054</v>
      </c>
      <c r="U3076" s="2" t="s">
        <v>5235</v>
      </c>
      <c r="X3076" s="4" t="s">
        <v>11160</v>
      </c>
    </row>
    <row r="3077" spans="1:24" ht="24" hidden="1" x14ac:dyDescent="0.2">
      <c r="A3077" s="67" t="s">
        <v>11143</v>
      </c>
      <c r="B3077" s="67" t="s">
        <v>11162</v>
      </c>
      <c r="C3077" s="70" t="s">
        <v>5228</v>
      </c>
      <c r="D3077" s="70" t="s">
        <v>5228</v>
      </c>
      <c r="E3077" s="67" t="s">
        <v>11161</v>
      </c>
      <c r="F3077" s="67" t="s">
        <v>11146</v>
      </c>
      <c r="G3077" s="67" t="s">
        <v>11144</v>
      </c>
      <c r="H3077" s="69">
        <v>42635</v>
      </c>
      <c r="I3077" s="69">
        <v>42709</v>
      </c>
      <c r="J3077" s="67" t="s">
        <v>376</v>
      </c>
      <c r="K3077" s="70" t="s">
        <v>3259</v>
      </c>
      <c r="L3077" s="67" t="s">
        <v>9404</v>
      </c>
      <c r="M3077" s="2" t="s">
        <v>5235</v>
      </c>
      <c r="O3077" s="2" t="s">
        <v>5235</v>
      </c>
      <c r="P3077" s="2" t="s">
        <v>5235</v>
      </c>
      <c r="R3077" s="2" t="s">
        <v>5235</v>
      </c>
      <c r="X3077" s="4" t="s">
        <v>11163</v>
      </c>
    </row>
    <row r="3078" spans="1:24" ht="36" hidden="1" x14ac:dyDescent="0.2">
      <c r="A3078" s="67" t="s">
        <v>11145</v>
      </c>
      <c r="B3078" s="67" t="s">
        <v>9762</v>
      </c>
      <c r="C3078" s="70" t="s">
        <v>5228</v>
      </c>
      <c r="D3078" s="70" t="s">
        <v>5228</v>
      </c>
      <c r="E3078" s="67" t="s">
        <v>11161</v>
      </c>
      <c r="F3078" s="67" t="s">
        <v>11147</v>
      </c>
      <c r="G3078" s="67" t="s">
        <v>11144</v>
      </c>
      <c r="H3078" s="69">
        <v>42635</v>
      </c>
      <c r="I3078" s="69">
        <v>42709</v>
      </c>
      <c r="J3078" s="67" t="s">
        <v>376</v>
      </c>
      <c r="K3078" s="70" t="s">
        <v>3259</v>
      </c>
      <c r="L3078" s="67" t="s">
        <v>9404</v>
      </c>
      <c r="M3078" s="2" t="s">
        <v>5235</v>
      </c>
      <c r="O3078" s="2" t="s">
        <v>5235</v>
      </c>
      <c r="P3078" s="2" t="s">
        <v>5235</v>
      </c>
      <c r="R3078" s="2" t="s">
        <v>5235</v>
      </c>
      <c r="X3078" s="4" t="s">
        <v>11164</v>
      </c>
    </row>
    <row r="3079" spans="1:24" ht="24" hidden="1" customHeight="1" x14ac:dyDescent="0.2">
      <c r="A3079" s="67" t="s">
        <v>11151</v>
      </c>
      <c r="B3079" s="67" t="s">
        <v>11152</v>
      </c>
      <c r="C3079" s="70" t="s">
        <v>5228</v>
      </c>
      <c r="D3079" s="70" t="s">
        <v>5244</v>
      </c>
      <c r="E3079" s="67" t="s">
        <v>4551</v>
      </c>
      <c r="F3079" s="67" t="s">
        <v>11153</v>
      </c>
      <c r="G3079" s="67"/>
      <c r="H3079" s="69">
        <v>42640</v>
      </c>
      <c r="I3079" s="69">
        <v>42669</v>
      </c>
      <c r="J3079" s="67" t="s">
        <v>2864</v>
      </c>
      <c r="K3079" s="70" t="s">
        <v>3259</v>
      </c>
      <c r="L3079" s="67" t="s">
        <v>6920</v>
      </c>
      <c r="M3079" s="2" t="s">
        <v>5235</v>
      </c>
      <c r="O3079" s="2" t="s">
        <v>9746</v>
      </c>
      <c r="P3079" s="2" t="s">
        <v>5235</v>
      </c>
      <c r="R3079" s="2" t="s">
        <v>5235</v>
      </c>
      <c r="S3079" s="2" t="s">
        <v>5235</v>
      </c>
      <c r="X3079" s="4" t="s">
        <v>11154</v>
      </c>
    </row>
    <row r="3080" spans="1:24" ht="204" hidden="1" x14ac:dyDescent="0.2">
      <c r="A3080" s="57" t="s">
        <v>11155</v>
      </c>
      <c r="B3080" s="57" t="s">
        <v>11538</v>
      </c>
      <c r="C3080" s="58" t="s">
        <v>5244</v>
      </c>
      <c r="D3080" s="58" t="s">
        <v>5228</v>
      </c>
      <c r="E3080" s="57" t="s">
        <v>11156</v>
      </c>
      <c r="F3080" s="57" t="s">
        <v>11537</v>
      </c>
      <c r="G3080" s="57"/>
      <c r="H3080" s="59">
        <v>42636</v>
      </c>
      <c r="I3080" s="59">
        <v>42823</v>
      </c>
      <c r="J3080" s="57" t="s">
        <v>11103</v>
      </c>
      <c r="K3080" s="58" t="s">
        <v>5233</v>
      </c>
      <c r="L3080" s="57" t="s">
        <v>10525</v>
      </c>
      <c r="M3080" s="2" t="s">
        <v>5235</v>
      </c>
      <c r="S3080" s="2" t="s">
        <v>5235</v>
      </c>
      <c r="T3080" s="2" t="s">
        <v>6054</v>
      </c>
      <c r="X3080" s="4" t="s">
        <v>11539</v>
      </c>
    </row>
    <row r="3081" spans="1:24" ht="108" hidden="1" x14ac:dyDescent="0.2">
      <c r="A3081" s="67" t="s">
        <v>11157</v>
      </c>
      <c r="B3081" s="67" t="s">
        <v>3195</v>
      </c>
      <c r="C3081" s="70" t="s">
        <v>10258</v>
      </c>
      <c r="D3081" s="70" t="s">
        <v>5228</v>
      </c>
      <c r="E3081" s="67" t="s">
        <v>8172</v>
      </c>
      <c r="F3081" s="67" t="s">
        <v>17376</v>
      </c>
      <c r="G3081" s="67" t="s">
        <v>11158</v>
      </c>
      <c r="H3081" s="69">
        <v>42640</v>
      </c>
      <c r="I3081" s="69">
        <v>42689</v>
      </c>
      <c r="J3081" s="67" t="s">
        <v>11111</v>
      </c>
      <c r="K3081" s="70" t="s">
        <v>5233</v>
      </c>
      <c r="L3081" s="67" t="s">
        <v>8648</v>
      </c>
      <c r="M3081" s="2" t="s">
        <v>5235</v>
      </c>
      <c r="N3081" s="2" t="s">
        <v>5235</v>
      </c>
      <c r="O3081" s="2" t="s">
        <v>5235</v>
      </c>
      <c r="P3081" s="2" t="s">
        <v>5235</v>
      </c>
      <c r="R3081" s="2" t="s">
        <v>5235</v>
      </c>
      <c r="S3081" s="2" t="s">
        <v>5235</v>
      </c>
      <c r="U3081" s="2" t="s">
        <v>5235</v>
      </c>
      <c r="X3081" s="4" t="s">
        <v>11238</v>
      </c>
    </row>
    <row r="3082" spans="1:24" ht="180" hidden="1" x14ac:dyDescent="0.2">
      <c r="A3082" s="67" t="s">
        <v>11166</v>
      </c>
      <c r="B3082" s="67" t="s">
        <v>4507</v>
      </c>
      <c r="C3082" s="70" t="s">
        <v>5228</v>
      </c>
      <c r="D3082" s="70" t="s">
        <v>5228</v>
      </c>
      <c r="E3082" s="67" t="s">
        <v>3805</v>
      </c>
      <c r="F3082" s="67" t="s">
        <v>11167</v>
      </c>
      <c r="G3082" s="67" t="s">
        <v>11168</v>
      </c>
      <c r="H3082" s="69">
        <v>42649</v>
      </c>
      <c r="I3082" s="69">
        <v>42669</v>
      </c>
      <c r="J3082" s="67" t="s">
        <v>6833</v>
      </c>
      <c r="K3082" s="70" t="s">
        <v>5233</v>
      </c>
      <c r="L3082" s="67" t="s">
        <v>11085</v>
      </c>
      <c r="M3082" s="2" t="s">
        <v>5235</v>
      </c>
      <c r="O3082" s="2" t="s">
        <v>5235</v>
      </c>
      <c r="P3082" s="2" t="s">
        <v>5235</v>
      </c>
      <c r="R3082" s="2" t="s">
        <v>5235</v>
      </c>
      <c r="S3082" s="2" t="s">
        <v>5235</v>
      </c>
      <c r="T3082" s="2" t="s">
        <v>5235</v>
      </c>
      <c r="U3082" s="2" t="s">
        <v>5235</v>
      </c>
      <c r="X3082" s="4" t="s">
        <v>11227</v>
      </c>
    </row>
    <row r="3083" spans="1:24" ht="24" hidden="1" customHeight="1" x14ac:dyDescent="0.2">
      <c r="A3083" s="67" t="s">
        <v>11170</v>
      </c>
      <c r="B3083" s="67" t="s">
        <v>3098</v>
      </c>
      <c r="C3083" s="70" t="s">
        <v>5228</v>
      </c>
      <c r="D3083" s="70" t="s">
        <v>5244</v>
      </c>
      <c r="E3083" s="67" t="s">
        <v>7700</v>
      </c>
      <c r="F3083" s="67" t="s">
        <v>624</v>
      </c>
      <c r="G3083" s="67"/>
      <c r="H3083" s="69">
        <v>42654</v>
      </c>
      <c r="I3083" s="69">
        <v>42675</v>
      </c>
      <c r="J3083" s="67" t="s">
        <v>6833</v>
      </c>
      <c r="K3083" s="70" t="s">
        <v>5233</v>
      </c>
      <c r="L3083" s="67" t="s">
        <v>11171</v>
      </c>
      <c r="M3083" s="2" t="s">
        <v>5235</v>
      </c>
      <c r="N3083" s="2" t="s">
        <v>5235</v>
      </c>
      <c r="P3083" s="2" t="s">
        <v>5235</v>
      </c>
      <c r="R3083" s="2" t="s">
        <v>5235</v>
      </c>
      <c r="S3083" s="2" t="s">
        <v>5235</v>
      </c>
      <c r="U3083" s="2" t="s">
        <v>5235</v>
      </c>
      <c r="X3083" s="4" t="s">
        <v>11172</v>
      </c>
    </row>
    <row r="3084" spans="1:24" ht="36" hidden="1" x14ac:dyDescent="0.2">
      <c r="A3084" s="67" t="s">
        <v>11179</v>
      </c>
      <c r="B3084" s="67" t="s">
        <v>11176</v>
      </c>
      <c r="C3084" s="70" t="s">
        <v>5228</v>
      </c>
      <c r="D3084" s="70" t="s">
        <v>5228</v>
      </c>
      <c r="E3084" s="67" t="s">
        <v>11177</v>
      </c>
      <c r="F3084" s="67" t="s">
        <v>11178</v>
      </c>
      <c r="G3084" s="67" t="s">
        <v>11180</v>
      </c>
      <c r="H3084" s="69">
        <v>42660</v>
      </c>
      <c r="I3084" s="69">
        <v>42691</v>
      </c>
      <c r="J3084" s="67" t="s">
        <v>376</v>
      </c>
      <c r="K3084" s="70" t="s">
        <v>3259</v>
      </c>
      <c r="L3084" s="67" t="s">
        <v>11093</v>
      </c>
      <c r="M3084" s="2" t="s">
        <v>5235</v>
      </c>
      <c r="N3084" s="2" t="s">
        <v>5235</v>
      </c>
      <c r="O3084" s="2" t="s">
        <v>5235</v>
      </c>
      <c r="P3084" s="2" t="s">
        <v>5235</v>
      </c>
      <c r="R3084" s="2" t="s">
        <v>5235</v>
      </c>
      <c r="T3084" s="2" t="s">
        <v>6054</v>
      </c>
      <c r="X3084" s="4" t="s">
        <v>11234</v>
      </c>
    </row>
    <row r="3085" spans="1:24" ht="96" hidden="1" x14ac:dyDescent="0.2">
      <c r="A3085" s="67" t="s">
        <v>11181</v>
      </c>
      <c r="B3085" s="67" t="s">
        <v>11183</v>
      </c>
      <c r="C3085" s="70" t="s">
        <v>5228</v>
      </c>
      <c r="D3085" s="70" t="s">
        <v>5228</v>
      </c>
      <c r="E3085" s="67" t="s">
        <v>10997</v>
      </c>
      <c r="F3085" s="67" t="s">
        <v>11182</v>
      </c>
      <c r="G3085" s="67"/>
      <c r="H3085" s="69">
        <v>42660</v>
      </c>
      <c r="I3085" s="69">
        <v>42866</v>
      </c>
      <c r="J3085" s="67" t="s">
        <v>1613</v>
      </c>
      <c r="K3085" s="70" t="s">
        <v>5233</v>
      </c>
      <c r="L3085" s="67" t="s">
        <v>10807</v>
      </c>
      <c r="M3085" s="2" t="s">
        <v>5235</v>
      </c>
      <c r="N3085" s="2" t="s">
        <v>9746</v>
      </c>
      <c r="S3085" s="2" t="s">
        <v>11184</v>
      </c>
      <c r="T3085" s="2" t="s">
        <v>5235</v>
      </c>
      <c r="X3085" s="4" t="s">
        <v>11607</v>
      </c>
    </row>
    <row r="3086" spans="1:24" ht="48" hidden="1" x14ac:dyDescent="0.2">
      <c r="A3086" s="67" t="s">
        <v>11185</v>
      </c>
      <c r="B3086" s="67" t="s">
        <v>11186</v>
      </c>
      <c r="C3086" s="70" t="s">
        <v>5228</v>
      </c>
      <c r="D3086" s="70" t="s">
        <v>5228</v>
      </c>
      <c r="E3086" s="67" t="s">
        <v>305</v>
      </c>
      <c r="F3086" s="67" t="s">
        <v>11187</v>
      </c>
      <c r="G3086" s="67" t="s">
        <v>11190</v>
      </c>
      <c r="H3086" s="69">
        <v>42660</v>
      </c>
      <c r="I3086" s="69">
        <v>42711</v>
      </c>
      <c r="J3086" s="67" t="s">
        <v>376</v>
      </c>
      <c r="K3086" s="70" t="s">
        <v>3259</v>
      </c>
      <c r="L3086" s="67" t="s">
        <v>11093</v>
      </c>
      <c r="M3086" s="2" t="s">
        <v>5235</v>
      </c>
      <c r="N3086" s="2" t="s">
        <v>5235</v>
      </c>
      <c r="O3086" s="2" t="s">
        <v>5235</v>
      </c>
      <c r="P3086" s="2" t="s">
        <v>5235</v>
      </c>
      <c r="R3086" s="2" t="s">
        <v>5235</v>
      </c>
      <c r="X3086" s="4" t="s">
        <v>11244</v>
      </c>
    </row>
    <row r="3087" spans="1:24" ht="60" hidden="1" x14ac:dyDescent="0.2">
      <c r="A3087" s="67" t="s">
        <v>11188</v>
      </c>
      <c r="B3087" s="67" t="s">
        <v>6830</v>
      </c>
      <c r="C3087" s="70" t="s">
        <v>5228</v>
      </c>
      <c r="D3087" s="70" t="s">
        <v>5228</v>
      </c>
      <c r="E3087" s="67" t="s">
        <v>3707</v>
      </c>
      <c r="F3087" s="67" t="s">
        <v>6831</v>
      </c>
      <c r="G3087" s="67" t="s">
        <v>6832</v>
      </c>
      <c r="H3087" s="69">
        <v>42660</v>
      </c>
      <c r="I3087" s="69">
        <v>42709</v>
      </c>
      <c r="J3087" s="67" t="s">
        <v>376</v>
      </c>
      <c r="K3087" s="70" t="s">
        <v>3259</v>
      </c>
      <c r="L3087" s="67" t="s">
        <v>11093</v>
      </c>
      <c r="M3087" s="2" t="s">
        <v>5235</v>
      </c>
      <c r="N3087" s="2" t="s">
        <v>5235</v>
      </c>
      <c r="O3087" s="2" t="s">
        <v>5235</v>
      </c>
      <c r="P3087" s="2" t="s">
        <v>5235</v>
      </c>
      <c r="R3087" s="2" t="s">
        <v>5235</v>
      </c>
      <c r="U3087" s="2" t="s">
        <v>5235</v>
      </c>
      <c r="X3087" s="4" t="s">
        <v>11245</v>
      </c>
    </row>
    <row r="3088" spans="1:24" ht="72" hidden="1" x14ac:dyDescent="0.2">
      <c r="A3088" s="67" t="s">
        <v>11189</v>
      </c>
      <c r="B3088" s="67" t="s">
        <v>6399</v>
      </c>
      <c r="C3088" s="70" t="s">
        <v>5228</v>
      </c>
      <c r="D3088" s="70" t="s">
        <v>5228</v>
      </c>
      <c r="E3088" s="67" t="s">
        <v>4526</v>
      </c>
      <c r="F3088" s="67" t="s">
        <v>11191</v>
      </c>
      <c r="G3088" s="67" t="s">
        <v>17379</v>
      </c>
      <c r="H3088" s="69">
        <v>42660</v>
      </c>
      <c r="I3088" s="69">
        <v>42723</v>
      </c>
      <c r="J3088" s="67" t="s">
        <v>376</v>
      </c>
      <c r="K3088" s="70" t="s">
        <v>3259</v>
      </c>
      <c r="L3088" s="67" t="s">
        <v>11109</v>
      </c>
      <c r="M3088" s="2" t="s">
        <v>5235</v>
      </c>
      <c r="N3088" s="2" t="s">
        <v>5235</v>
      </c>
      <c r="O3088" s="2" t="s">
        <v>5235</v>
      </c>
      <c r="P3088" s="2" t="s">
        <v>5235</v>
      </c>
      <c r="R3088" s="2" t="s">
        <v>5235</v>
      </c>
      <c r="S3088" s="2" t="s">
        <v>5235</v>
      </c>
      <c r="T3088" s="2" t="s">
        <v>5235</v>
      </c>
      <c r="U3088" s="2" t="s">
        <v>5235</v>
      </c>
      <c r="X3088" s="4" t="s">
        <v>11345</v>
      </c>
    </row>
    <row r="3089" spans="1:24" ht="36" hidden="1" x14ac:dyDescent="0.2">
      <c r="A3089" s="67" t="s">
        <v>11193</v>
      </c>
      <c r="B3089" s="67" t="s">
        <v>11195</v>
      </c>
      <c r="C3089" s="70" t="s">
        <v>5228</v>
      </c>
      <c r="D3089" s="70" t="s">
        <v>5228</v>
      </c>
      <c r="E3089" s="67" t="s">
        <v>9335</v>
      </c>
      <c r="F3089" s="67" t="s">
        <v>11197</v>
      </c>
      <c r="G3089" s="67" t="s">
        <v>11008</v>
      </c>
      <c r="H3089" s="69">
        <v>42661</v>
      </c>
      <c r="I3089" s="69">
        <v>42669</v>
      </c>
      <c r="J3089" s="67" t="s">
        <v>9782</v>
      </c>
      <c r="K3089" s="70" t="s">
        <v>5233</v>
      </c>
      <c r="L3089" s="67" t="s">
        <v>10525</v>
      </c>
      <c r="M3089" s="2" t="s">
        <v>5235</v>
      </c>
      <c r="N3089" s="2" t="s">
        <v>5235</v>
      </c>
      <c r="O3089" s="2" t="s">
        <v>5235</v>
      </c>
      <c r="T3089" s="2" t="s">
        <v>5235</v>
      </c>
      <c r="U3089" s="2" t="s">
        <v>5235</v>
      </c>
      <c r="X3089" s="4" t="s">
        <v>11199</v>
      </c>
    </row>
    <row r="3090" spans="1:24" ht="36" hidden="1" x14ac:dyDescent="0.2">
      <c r="A3090" s="67" t="s">
        <v>11194</v>
      </c>
      <c r="B3090" s="67" t="s">
        <v>11196</v>
      </c>
      <c r="C3090" s="70" t="s">
        <v>5228</v>
      </c>
      <c r="D3090" s="70" t="s">
        <v>5228</v>
      </c>
      <c r="E3090" s="67" t="s">
        <v>9335</v>
      </c>
      <c r="F3090" s="67" t="s">
        <v>11198</v>
      </c>
      <c r="G3090" s="67" t="s">
        <v>11008</v>
      </c>
      <c r="H3090" s="69">
        <v>42661</v>
      </c>
      <c r="I3090" s="69">
        <v>42669</v>
      </c>
      <c r="J3090" s="67" t="s">
        <v>9782</v>
      </c>
      <c r="K3090" s="70" t="s">
        <v>5233</v>
      </c>
      <c r="L3090" s="67" t="s">
        <v>10525</v>
      </c>
      <c r="M3090" s="2" t="s">
        <v>5235</v>
      </c>
      <c r="N3090" s="2" t="s">
        <v>5235</v>
      </c>
      <c r="O3090" s="2" t="s">
        <v>5235</v>
      </c>
      <c r="T3090" s="2" t="s">
        <v>5235</v>
      </c>
      <c r="U3090" s="2" t="s">
        <v>5235</v>
      </c>
      <c r="X3090" s="4" t="s">
        <v>11200</v>
      </c>
    </row>
    <row r="3091" spans="1:24" ht="48" hidden="1" x14ac:dyDescent="0.2">
      <c r="A3091" s="67" t="s">
        <v>11201</v>
      </c>
      <c r="B3091" s="67" t="s">
        <v>11213</v>
      </c>
      <c r="C3091" s="70" t="s">
        <v>5228</v>
      </c>
      <c r="D3091" s="70" t="s">
        <v>5228</v>
      </c>
      <c r="E3091" s="67" t="s">
        <v>5568</v>
      </c>
      <c r="F3091" s="67" t="s">
        <v>11209</v>
      </c>
      <c r="G3091" s="67"/>
      <c r="H3091" s="69">
        <v>42664</v>
      </c>
      <c r="I3091" s="69">
        <v>42675</v>
      </c>
      <c r="J3091" s="67" t="s">
        <v>8896</v>
      </c>
      <c r="K3091" s="70" t="s">
        <v>5233</v>
      </c>
      <c r="L3091" s="67" t="s">
        <v>10807</v>
      </c>
      <c r="M3091" s="2" t="s">
        <v>5235</v>
      </c>
      <c r="N3091" s="2" t="s">
        <v>5235</v>
      </c>
      <c r="O3091" s="2" t="s">
        <v>5235</v>
      </c>
      <c r="P3091" s="2" t="s">
        <v>5235</v>
      </c>
      <c r="T3091" s="2" t="s">
        <v>5235</v>
      </c>
      <c r="U3091" s="2" t="s">
        <v>5235</v>
      </c>
      <c r="X3091" s="4" t="s">
        <v>11221</v>
      </c>
    </row>
    <row r="3092" spans="1:24" ht="48" hidden="1" x14ac:dyDescent="0.2">
      <c r="A3092" s="67" t="s">
        <v>11202</v>
      </c>
      <c r="B3092" s="67" t="s">
        <v>11214</v>
      </c>
      <c r="C3092" s="70" t="s">
        <v>5228</v>
      </c>
      <c r="D3092" s="70" t="s">
        <v>5228</v>
      </c>
      <c r="E3092" s="67" t="s">
        <v>5568</v>
      </c>
      <c r="F3092" s="67" t="s">
        <v>11210</v>
      </c>
      <c r="G3092" s="67"/>
      <c r="H3092" s="69">
        <v>42664</v>
      </c>
      <c r="I3092" s="69">
        <v>42675</v>
      </c>
      <c r="J3092" s="67" t="s">
        <v>8896</v>
      </c>
      <c r="K3092" s="70" t="s">
        <v>5233</v>
      </c>
      <c r="L3092" s="67" t="s">
        <v>10807</v>
      </c>
      <c r="M3092" s="2" t="s">
        <v>5235</v>
      </c>
      <c r="N3092" s="2" t="s">
        <v>5235</v>
      </c>
      <c r="O3092" s="2" t="s">
        <v>5235</v>
      </c>
      <c r="P3092" s="2" t="s">
        <v>5235</v>
      </c>
      <c r="T3092" s="2" t="s">
        <v>5235</v>
      </c>
      <c r="U3092" s="2" t="s">
        <v>5235</v>
      </c>
      <c r="X3092" s="4" t="s">
        <v>11221</v>
      </c>
    </row>
    <row r="3093" spans="1:24" ht="36" hidden="1" x14ac:dyDescent="0.2">
      <c r="A3093" s="67" t="s">
        <v>11203</v>
      </c>
      <c r="B3093" s="67" t="s">
        <v>3958</v>
      </c>
      <c r="C3093" s="70" t="s">
        <v>5228</v>
      </c>
      <c r="D3093" s="70" t="s">
        <v>5228</v>
      </c>
      <c r="E3093" s="67" t="s">
        <v>5568</v>
      </c>
      <c r="F3093" s="67" t="s">
        <v>10816</v>
      </c>
      <c r="G3093" s="67"/>
      <c r="H3093" s="69">
        <v>42664</v>
      </c>
      <c r="I3093" s="69">
        <v>42675</v>
      </c>
      <c r="J3093" s="67" t="s">
        <v>8896</v>
      </c>
      <c r="K3093" s="70" t="s">
        <v>5233</v>
      </c>
      <c r="L3093" s="67" t="s">
        <v>10807</v>
      </c>
      <c r="M3093" s="2" t="s">
        <v>5235</v>
      </c>
      <c r="N3093" s="2" t="s">
        <v>5235</v>
      </c>
      <c r="O3093" s="2" t="s">
        <v>5235</v>
      </c>
      <c r="P3093" s="2" t="s">
        <v>5235</v>
      </c>
      <c r="T3093" s="2" t="s">
        <v>5235</v>
      </c>
      <c r="U3093" s="2" t="s">
        <v>5235</v>
      </c>
      <c r="X3093" s="4" t="s">
        <v>11217</v>
      </c>
    </row>
    <row r="3094" spans="1:24" ht="36" hidden="1" x14ac:dyDescent="0.2">
      <c r="A3094" s="67" t="s">
        <v>11204</v>
      </c>
      <c r="B3094" s="67" t="s">
        <v>10811</v>
      </c>
      <c r="C3094" s="70" t="s">
        <v>5228</v>
      </c>
      <c r="D3094" s="70" t="s">
        <v>5228</v>
      </c>
      <c r="E3094" s="67" t="s">
        <v>5568</v>
      </c>
      <c r="F3094" s="67" t="s">
        <v>10817</v>
      </c>
      <c r="G3094" s="67"/>
      <c r="H3094" s="69">
        <v>42664</v>
      </c>
      <c r="I3094" s="69">
        <v>42675</v>
      </c>
      <c r="J3094" s="67" t="s">
        <v>8896</v>
      </c>
      <c r="K3094" s="70" t="s">
        <v>5233</v>
      </c>
      <c r="L3094" s="67" t="s">
        <v>10807</v>
      </c>
      <c r="M3094" s="2" t="s">
        <v>5235</v>
      </c>
      <c r="N3094" s="2" t="s">
        <v>5235</v>
      </c>
      <c r="O3094" s="2" t="s">
        <v>5235</v>
      </c>
      <c r="P3094" s="2" t="s">
        <v>5235</v>
      </c>
      <c r="T3094" s="2" t="s">
        <v>5235</v>
      </c>
      <c r="U3094" s="2" t="s">
        <v>5235</v>
      </c>
      <c r="X3094" s="4" t="s">
        <v>11218</v>
      </c>
    </row>
    <row r="3095" spans="1:24" ht="36" hidden="1" x14ac:dyDescent="0.2">
      <c r="A3095" s="67" t="s">
        <v>11205</v>
      </c>
      <c r="B3095" s="67" t="s">
        <v>10812</v>
      </c>
      <c r="C3095" s="70" t="s">
        <v>5228</v>
      </c>
      <c r="D3095" s="70" t="s">
        <v>5228</v>
      </c>
      <c r="E3095" s="67" t="s">
        <v>5568</v>
      </c>
      <c r="F3095" s="67" t="s">
        <v>10818</v>
      </c>
      <c r="G3095" s="67"/>
      <c r="H3095" s="69">
        <v>42664</v>
      </c>
      <c r="I3095" s="69">
        <v>42675</v>
      </c>
      <c r="J3095" s="67" t="s">
        <v>8896</v>
      </c>
      <c r="K3095" s="70" t="s">
        <v>5233</v>
      </c>
      <c r="L3095" s="67" t="s">
        <v>10807</v>
      </c>
      <c r="M3095" s="2" t="s">
        <v>5235</v>
      </c>
      <c r="N3095" s="2" t="s">
        <v>5235</v>
      </c>
      <c r="O3095" s="2" t="s">
        <v>5235</v>
      </c>
      <c r="P3095" s="2" t="s">
        <v>5235</v>
      </c>
      <c r="T3095" s="2" t="s">
        <v>5235</v>
      </c>
      <c r="U3095" s="2" t="s">
        <v>5235</v>
      </c>
      <c r="X3095" s="4" t="s">
        <v>11219</v>
      </c>
    </row>
    <row r="3096" spans="1:24" ht="36" hidden="1" x14ac:dyDescent="0.2">
      <c r="A3096" s="67" t="s">
        <v>11206</v>
      </c>
      <c r="B3096" s="67" t="s">
        <v>7384</v>
      </c>
      <c r="C3096" s="70" t="s">
        <v>5228</v>
      </c>
      <c r="D3096" s="70" t="s">
        <v>5228</v>
      </c>
      <c r="E3096" s="67" t="s">
        <v>5568</v>
      </c>
      <c r="F3096" s="67" t="s">
        <v>10819</v>
      </c>
      <c r="G3096" s="67"/>
      <c r="H3096" s="69">
        <v>42664</v>
      </c>
      <c r="I3096" s="69">
        <v>42675</v>
      </c>
      <c r="J3096" s="67" t="s">
        <v>8896</v>
      </c>
      <c r="K3096" s="70" t="s">
        <v>5233</v>
      </c>
      <c r="L3096" s="67" t="s">
        <v>10807</v>
      </c>
      <c r="M3096" s="2" t="s">
        <v>5235</v>
      </c>
      <c r="N3096" s="2" t="s">
        <v>5235</v>
      </c>
      <c r="O3096" s="2" t="s">
        <v>5235</v>
      </c>
      <c r="P3096" s="2" t="s">
        <v>5235</v>
      </c>
      <c r="T3096" s="2" t="s">
        <v>5235</v>
      </c>
      <c r="U3096" s="2" t="s">
        <v>5235</v>
      </c>
      <c r="X3096" s="4" t="s">
        <v>11220</v>
      </c>
    </row>
    <row r="3097" spans="1:24" ht="48" hidden="1" x14ac:dyDescent="0.2">
      <c r="A3097" s="67" t="s">
        <v>11207</v>
      </c>
      <c r="B3097" s="67" t="s">
        <v>11215</v>
      </c>
      <c r="C3097" s="70" t="s">
        <v>5228</v>
      </c>
      <c r="D3097" s="70" t="s">
        <v>5228</v>
      </c>
      <c r="E3097" s="67" t="s">
        <v>5568</v>
      </c>
      <c r="F3097" s="67" t="s">
        <v>11211</v>
      </c>
      <c r="G3097" s="67"/>
      <c r="H3097" s="69">
        <v>42664</v>
      </c>
      <c r="I3097" s="69">
        <v>42675</v>
      </c>
      <c r="J3097" s="67" t="s">
        <v>8896</v>
      </c>
      <c r="K3097" s="70" t="s">
        <v>5233</v>
      </c>
      <c r="L3097" s="67" t="s">
        <v>10807</v>
      </c>
      <c r="M3097" s="2" t="s">
        <v>5235</v>
      </c>
      <c r="N3097" s="2" t="s">
        <v>5235</v>
      </c>
      <c r="O3097" s="2" t="s">
        <v>5235</v>
      </c>
      <c r="P3097" s="2" t="s">
        <v>5235</v>
      </c>
      <c r="T3097" s="2" t="s">
        <v>5235</v>
      </c>
      <c r="U3097" s="2" t="s">
        <v>5235</v>
      </c>
      <c r="X3097" s="4" t="s">
        <v>11221</v>
      </c>
    </row>
    <row r="3098" spans="1:24" ht="48" hidden="1" x14ac:dyDescent="0.2">
      <c r="A3098" s="67" t="s">
        <v>11208</v>
      </c>
      <c r="B3098" s="67" t="s">
        <v>11216</v>
      </c>
      <c r="C3098" s="70" t="s">
        <v>5228</v>
      </c>
      <c r="D3098" s="70" t="s">
        <v>5228</v>
      </c>
      <c r="E3098" s="67" t="s">
        <v>5568</v>
      </c>
      <c r="F3098" s="67" t="s">
        <v>11212</v>
      </c>
      <c r="G3098" s="67"/>
      <c r="H3098" s="69">
        <v>42664</v>
      </c>
      <c r="I3098" s="69">
        <v>42675</v>
      </c>
      <c r="J3098" s="67" t="s">
        <v>8896</v>
      </c>
      <c r="K3098" s="70" t="s">
        <v>5233</v>
      </c>
      <c r="L3098" s="67" t="s">
        <v>10807</v>
      </c>
      <c r="M3098" s="2" t="s">
        <v>5235</v>
      </c>
      <c r="N3098" s="2" t="s">
        <v>5235</v>
      </c>
      <c r="O3098" s="2" t="s">
        <v>5235</v>
      </c>
      <c r="P3098" s="2" t="s">
        <v>5235</v>
      </c>
      <c r="T3098" s="2" t="s">
        <v>5235</v>
      </c>
      <c r="U3098" s="2" t="s">
        <v>5235</v>
      </c>
      <c r="X3098" s="4" t="s">
        <v>11221</v>
      </c>
    </row>
    <row r="3099" spans="1:24" ht="24" hidden="1" customHeight="1" x14ac:dyDescent="0.2">
      <c r="A3099" s="67" t="s">
        <v>11222</v>
      </c>
      <c r="B3099" s="67" t="s">
        <v>11224</v>
      </c>
      <c r="C3099" s="70" t="s">
        <v>5228</v>
      </c>
      <c r="D3099" s="70" t="s">
        <v>5228</v>
      </c>
      <c r="E3099" s="67" t="s">
        <v>11225</v>
      </c>
      <c r="F3099" s="67" t="s">
        <v>11223</v>
      </c>
      <c r="G3099" s="67"/>
      <c r="H3099" s="69">
        <v>42667</v>
      </c>
      <c r="I3099" s="69">
        <v>42675</v>
      </c>
      <c r="J3099" s="67" t="s">
        <v>9782</v>
      </c>
      <c r="K3099" s="70" t="s">
        <v>5233</v>
      </c>
      <c r="L3099" s="67" t="s">
        <v>10358</v>
      </c>
      <c r="M3099" s="2" t="s">
        <v>5235</v>
      </c>
      <c r="N3099" s="2" t="s">
        <v>5235</v>
      </c>
      <c r="O3099" s="2" t="s">
        <v>5235</v>
      </c>
      <c r="S3099" s="2" t="s">
        <v>5235</v>
      </c>
      <c r="X3099" s="4" t="s">
        <v>11228</v>
      </c>
    </row>
    <row r="3100" spans="1:24" ht="132" hidden="1" x14ac:dyDescent="0.2">
      <c r="A3100" s="67" t="s">
        <v>11229</v>
      </c>
      <c r="B3100" s="67" t="s">
        <v>11247</v>
      </c>
      <c r="C3100" s="70" t="s">
        <v>5228</v>
      </c>
      <c r="D3100" s="70" t="s">
        <v>5228</v>
      </c>
      <c r="E3100" s="67" t="s">
        <v>3110</v>
      </c>
      <c r="F3100" s="67" t="s">
        <v>11248</v>
      </c>
      <c r="G3100" s="67" t="s">
        <v>2633</v>
      </c>
      <c r="H3100" s="69">
        <v>42670</v>
      </c>
      <c r="I3100" s="69">
        <v>42723</v>
      </c>
      <c r="J3100" s="67" t="s">
        <v>376</v>
      </c>
      <c r="K3100" s="70" t="s">
        <v>3259</v>
      </c>
      <c r="L3100" s="67" t="s">
        <v>11230</v>
      </c>
      <c r="M3100" s="2" t="s">
        <v>5235</v>
      </c>
      <c r="N3100" s="2" t="s">
        <v>5235</v>
      </c>
      <c r="O3100" s="2" t="s">
        <v>5235</v>
      </c>
      <c r="P3100" s="2" t="s">
        <v>5235</v>
      </c>
      <c r="R3100" s="2" t="s">
        <v>5235</v>
      </c>
      <c r="S3100" s="2" t="s">
        <v>5235</v>
      </c>
      <c r="T3100" s="2" t="s">
        <v>6054</v>
      </c>
      <c r="X3100" s="4" t="s">
        <v>11303</v>
      </c>
    </row>
    <row r="3101" spans="1:24" ht="24" hidden="1" x14ac:dyDescent="0.2">
      <c r="A3101" s="67" t="s">
        <v>11231</v>
      </c>
      <c r="B3101" s="67" t="s">
        <v>11235</v>
      </c>
      <c r="C3101" s="70" t="s">
        <v>5228</v>
      </c>
      <c r="D3101" s="70" t="s">
        <v>5228</v>
      </c>
      <c r="E3101" s="67" t="s">
        <v>1770</v>
      </c>
      <c r="F3101" s="67" t="s">
        <v>11236</v>
      </c>
      <c r="G3101" s="67" t="s">
        <v>11233</v>
      </c>
      <c r="H3101" s="69">
        <v>42671</v>
      </c>
      <c r="I3101" s="69">
        <v>42689</v>
      </c>
      <c r="J3101" s="67" t="s">
        <v>376</v>
      </c>
      <c r="K3101" s="70" t="s">
        <v>3259</v>
      </c>
      <c r="L3101" s="67" t="s">
        <v>11232</v>
      </c>
      <c r="M3101" s="2" t="s">
        <v>5235</v>
      </c>
      <c r="N3101" s="2" t="s">
        <v>5235</v>
      </c>
      <c r="O3101" s="2" t="s">
        <v>5235</v>
      </c>
      <c r="P3101" s="2" t="s">
        <v>5235</v>
      </c>
      <c r="S3101" s="2" t="s">
        <v>5235</v>
      </c>
      <c r="T3101" s="2" t="s">
        <v>6054</v>
      </c>
      <c r="X3101" s="4" t="s">
        <v>11237</v>
      </c>
    </row>
    <row r="3102" spans="1:24" ht="36" hidden="1" x14ac:dyDescent="0.2">
      <c r="A3102" s="67" t="s">
        <v>11239</v>
      </c>
      <c r="B3102" s="67" t="s">
        <v>11095</v>
      </c>
      <c r="C3102" s="70" t="s">
        <v>5228</v>
      </c>
      <c r="D3102" s="70" t="s">
        <v>5244</v>
      </c>
      <c r="E3102" s="67" t="s">
        <v>3707</v>
      </c>
      <c r="F3102" s="67" t="s">
        <v>11150</v>
      </c>
      <c r="G3102" s="67"/>
      <c r="H3102" s="69">
        <v>42683</v>
      </c>
      <c r="I3102" s="69">
        <v>42691</v>
      </c>
      <c r="J3102" s="67" t="s">
        <v>9770</v>
      </c>
      <c r="K3102" s="70" t="s">
        <v>3259</v>
      </c>
      <c r="L3102" s="67" t="s">
        <v>10760</v>
      </c>
      <c r="M3102" s="2" t="s">
        <v>5235</v>
      </c>
      <c r="N3102" s="2" t="s">
        <v>5235</v>
      </c>
      <c r="P3102" s="2" t="s">
        <v>5235</v>
      </c>
      <c r="R3102" s="2" t="s">
        <v>5235</v>
      </c>
      <c r="T3102" s="2" t="s">
        <v>6054</v>
      </c>
      <c r="U3102" s="2" t="s">
        <v>5235</v>
      </c>
      <c r="X3102" s="4" t="s">
        <v>11240</v>
      </c>
    </row>
    <row r="3103" spans="1:24" ht="24" hidden="1" x14ac:dyDescent="0.2">
      <c r="A3103" s="67" t="s">
        <v>11241</v>
      </c>
      <c r="B3103" s="67" t="s">
        <v>4889</v>
      </c>
      <c r="C3103" s="70" t="s">
        <v>5228</v>
      </c>
      <c r="D3103" s="70" t="s">
        <v>5228</v>
      </c>
      <c r="E3103" s="67" t="s">
        <v>1070</v>
      </c>
      <c r="F3103" s="67" t="s">
        <v>11243</v>
      </c>
      <c r="G3103" s="67" t="s">
        <v>11242</v>
      </c>
      <c r="H3103" s="69">
        <v>42688</v>
      </c>
      <c r="I3103" s="69">
        <v>42711</v>
      </c>
      <c r="J3103" s="67" t="s">
        <v>376</v>
      </c>
      <c r="K3103" s="70" t="s">
        <v>3259</v>
      </c>
      <c r="L3103" s="67" t="s">
        <v>11109</v>
      </c>
      <c r="M3103" s="2" t="s">
        <v>5235</v>
      </c>
      <c r="N3103" s="2" t="s">
        <v>5235</v>
      </c>
      <c r="O3103" s="2" t="s">
        <v>5235</v>
      </c>
      <c r="P3103" s="2" t="s">
        <v>5235</v>
      </c>
      <c r="R3103" s="2" t="s">
        <v>5235</v>
      </c>
      <c r="U3103" s="2" t="s">
        <v>5235</v>
      </c>
      <c r="X3103" s="4" t="s">
        <v>11246</v>
      </c>
    </row>
    <row r="3104" spans="1:24" ht="108" hidden="1" x14ac:dyDescent="0.2">
      <c r="A3104" s="67" t="s">
        <v>11249</v>
      </c>
      <c r="B3104" s="67" t="s">
        <v>3485</v>
      </c>
      <c r="C3104" s="70" t="s">
        <v>5228</v>
      </c>
      <c r="D3104" s="70" t="s">
        <v>5228</v>
      </c>
      <c r="E3104" s="67" t="s">
        <v>1106</v>
      </c>
      <c r="F3104" s="67" t="s">
        <v>3486</v>
      </c>
      <c r="G3104" s="67" t="s">
        <v>5175</v>
      </c>
      <c r="H3104" s="69">
        <v>42689</v>
      </c>
      <c r="I3104" s="69">
        <v>42755</v>
      </c>
      <c r="J3104" s="67" t="s">
        <v>376</v>
      </c>
      <c r="K3104" s="70" t="s">
        <v>3259</v>
      </c>
      <c r="L3104" s="67" t="s">
        <v>11230</v>
      </c>
      <c r="M3104" s="2" t="s">
        <v>5235</v>
      </c>
      <c r="N3104" s="2" t="s">
        <v>5235</v>
      </c>
      <c r="O3104" s="2" t="s">
        <v>5235</v>
      </c>
      <c r="S3104" s="2" t="s">
        <v>6054</v>
      </c>
      <c r="T3104" s="2" t="s">
        <v>6054</v>
      </c>
      <c r="U3104" s="2" t="s">
        <v>5235</v>
      </c>
      <c r="X3104" s="4" t="s">
        <v>11380</v>
      </c>
    </row>
    <row r="3105" spans="1:24" ht="24" hidden="1" customHeight="1" x14ac:dyDescent="0.2">
      <c r="A3105" s="67" t="s">
        <v>11250</v>
      </c>
      <c r="B3105" s="67" t="s">
        <v>11255</v>
      </c>
      <c r="C3105" s="70" t="s">
        <v>5228</v>
      </c>
      <c r="D3105" s="70" t="s">
        <v>5228</v>
      </c>
      <c r="E3105" s="67" t="s">
        <v>11252</v>
      </c>
      <c r="F3105" s="67" t="s">
        <v>11254</v>
      </c>
      <c r="G3105" s="67" t="s">
        <v>9135</v>
      </c>
      <c r="H3105" s="69">
        <v>42690</v>
      </c>
      <c r="I3105" s="69">
        <v>42695</v>
      </c>
      <c r="J3105" s="67" t="s">
        <v>11253</v>
      </c>
      <c r="K3105" s="70" t="s">
        <v>3259</v>
      </c>
      <c r="L3105" s="67" t="s">
        <v>11251</v>
      </c>
      <c r="M3105" s="2" t="s">
        <v>5235</v>
      </c>
      <c r="N3105" s="2" t="s">
        <v>5235</v>
      </c>
      <c r="O3105" s="2" t="s">
        <v>5235</v>
      </c>
    </row>
    <row r="3106" spans="1:24" ht="24" hidden="1" customHeight="1" x14ac:dyDescent="0.2">
      <c r="A3106" s="67" t="s">
        <v>11261</v>
      </c>
      <c r="B3106" s="67" t="s">
        <v>11260</v>
      </c>
      <c r="C3106" s="70" t="s">
        <v>10258</v>
      </c>
      <c r="D3106" s="70" t="s">
        <v>5228</v>
      </c>
      <c r="E3106" s="67" t="s">
        <v>281</v>
      </c>
      <c r="F3106" s="67" t="s">
        <v>11262</v>
      </c>
      <c r="G3106" s="67" t="s">
        <v>5175</v>
      </c>
      <c r="H3106" s="69">
        <v>42692</v>
      </c>
      <c r="I3106" s="69">
        <v>42716</v>
      </c>
      <c r="J3106" s="67" t="s">
        <v>11263</v>
      </c>
      <c r="K3106" s="70" t="s">
        <v>3259</v>
      </c>
      <c r="L3106" s="67" t="s">
        <v>11109</v>
      </c>
      <c r="M3106" s="2" t="s">
        <v>5235</v>
      </c>
      <c r="N3106" s="2" t="s">
        <v>5235</v>
      </c>
      <c r="O3106" s="2" t="s">
        <v>5235</v>
      </c>
      <c r="S3106" s="2" t="s">
        <v>5235</v>
      </c>
      <c r="T3106" s="2" t="s">
        <v>6054</v>
      </c>
    </row>
    <row r="3107" spans="1:24" ht="24" hidden="1" customHeight="1" x14ac:dyDescent="0.2">
      <c r="A3107" s="67" t="s">
        <v>11264</v>
      </c>
      <c r="B3107" s="67" t="s">
        <v>11266</v>
      </c>
      <c r="C3107" s="70" t="s">
        <v>10258</v>
      </c>
      <c r="D3107" s="70" t="s">
        <v>5244</v>
      </c>
      <c r="E3107" s="67" t="s">
        <v>322</v>
      </c>
      <c r="F3107" s="67" t="s">
        <v>11265</v>
      </c>
      <c r="G3107" s="67"/>
      <c r="H3107" s="69">
        <v>42692</v>
      </c>
      <c r="I3107" s="69">
        <v>42716</v>
      </c>
      <c r="J3107" s="67" t="s">
        <v>11103</v>
      </c>
      <c r="K3107" s="70" t="s">
        <v>5233</v>
      </c>
      <c r="L3107" s="67" t="s">
        <v>1529</v>
      </c>
      <c r="M3107" s="2" t="s">
        <v>5235</v>
      </c>
      <c r="N3107" s="2" t="s">
        <v>5235</v>
      </c>
      <c r="P3107" s="2" t="s">
        <v>5235</v>
      </c>
      <c r="R3107" s="2" t="s">
        <v>5235</v>
      </c>
      <c r="U3107" s="2" t="s">
        <v>5235</v>
      </c>
      <c r="X3107" s="4" t="s">
        <v>11267</v>
      </c>
    </row>
    <row r="3108" spans="1:24" ht="144" hidden="1" x14ac:dyDescent="0.2">
      <c r="A3108" s="67" t="s">
        <v>11268</v>
      </c>
      <c r="B3108" s="67" t="s">
        <v>5212</v>
      </c>
      <c r="C3108" s="70" t="s">
        <v>5228</v>
      </c>
      <c r="D3108" s="70" t="s">
        <v>5228</v>
      </c>
      <c r="E3108" s="67" t="s">
        <v>2325</v>
      </c>
      <c r="F3108" s="67" t="s">
        <v>11269</v>
      </c>
      <c r="G3108" s="67" t="s">
        <v>2622</v>
      </c>
      <c r="H3108" s="69">
        <v>42698</v>
      </c>
      <c r="I3108" s="69">
        <v>42772</v>
      </c>
      <c r="J3108" s="67" t="s">
        <v>10695</v>
      </c>
      <c r="K3108" s="70" t="s">
        <v>5233</v>
      </c>
      <c r="L3108" s="67" t="s">
        <v>937</v>
      </c>
      <c r="M3108" s="2" t="s">
        <v>5235</v>
      </c>
      <c r="N3108" s="2" t="s">
        <v>5235</v>
      </c>
      <c r="O3108" s="2" t="s">
        <v>5235</v>
      </c>
      <c r="P3108" s="2" t="s">
        <v>5235</v>
      </c>
      <c r="R3108" s="2" t="s">
        <v>5235</v>
      </c>
      <c r="T3108" s="2" t="s">
        <v>6054</v>
      </c>
      <c r="U3108" s="2" t="s">
        <v>5235</v>
      </c>
      <c r="X3108" s="4" t="s">
        <v>11416</v>
      </c>
    </row>
    <row r="3109" spans="1:24" ht="84" hidden="1" x14ac:dyDescent="0.2">
      <c r="A3109" s="67" t="s">
        <v>11270</v>
      </c>
      <c r="B3109" s="67" t="s">
        <v>11273</v>
      </c>
      <c r="C3109" s="70" t="s">
        <v>5228</v>
      </c>
      <c r="D3109" s="70" t="s">
        <v>5228</v>
      </c>
      <c r="E3109" s="67" t="s">
        <v>11271</v>
      </c>
      <c r="F3109" s="67" t="s">
        <v>11272</v>
      </c>
      <c r="G3109" s="67"/>
      <c r="H3109" s="69">
        <v>42698</v>
      </c>
      <c r="I3109" s="69">
        <v>42704</v>
      </c>
      <c r="J3109" s="67" t="s">
        <v>9353</v>
      </c>
      <c r="K3109" s="70" t="s">
        <v>5233</v>
      </c>
      <c r="L3109" s="67" t="s">
        <v>1848</v>
      </c>
      <c r="M3109" s="2" t="s">
        <v>5235</v>
      </c>
      <c r="N3109" s="2" t="s">
        <v>5235</v>
      </c>
      <c r="O3109" s="2" t="s">
        <v>5235</v>
      </c>
      <c r="P3109" s="2" t="s">
        <v>5235</v>
      </c>
      <c r="S3109" s="2" t="s">
        <v>5235</v>
      </c>
      <c r="T3109" s="2" t="s">
        <v>6054</v>
      </c>
      <c r="X3109" s="4" t="s">
        <v>11644</v>
      </c>
    </row>
    <row r="3110" spans="1:24" ht="48" hidden="1" x14ac:dyDescent="0.2">
      <c r="A3110" s="67" t="s">
        <v>11274</v>
      </c>
      <c r="B3110" s="67" t="s">
        <v>11275</v>
      </c>
      <c r="C3110" s="70" t="s">
        <v>5228</v>
      </c>
      <c r="D3110" s="70" t="s">
        <v>5244</v>
      </c>
      <c r="E3110" s="67" t="s">
        <v>6649</v>
      </c>
      <c r="F3110" s="67" t="s">
        <v>11276</v>
      </c>
      <c r="G3110" s="67"/>
      <c r="H3110" s="69">
        <v>42702</v>
      </c>
      <c r="I3110" s="69">
        <v>42727</v>
      </c>
      <c r="J3110" s="67" t="s">
        <v>376</v>
      </c>
      <c r="K3110" s="70" t="s">
        <v>3259</v>
      </c>
      <c r="L3110" s="67" t="s">
        <v>11125</v>
      </c>
      <c r="M3110" s="2" t="s">
        <v>5235</v>
      </c>
      <c r="N3110" s="2" t="s">
        <v>5235</v>
      </c>
      <c r="P3110" s="2" t="s">
        <v>5235</v>
      </c>
      <c r="R3110" s="2" t="s">
        <v>5235</v>
      </c>
      <c r="S3110" s="2" t="s">
        <v>5235</v>
      </c>
      <c r="X3110" s="4" t="s">
        <v>11277</v>
      </c>
    </row>
    <row r="3111" spans="1:24" ht="120" hidden="1" x14ac:dyDescent="0.2">
      <c r="A3111" s="67" t="s">
        <v>11278</v>
      </c>
      <c r="B3111" s="67" t="s">
        <v>8332</v>
      </c>
      <c r="C3111" s="70" t="s">
        <v>5228</v>
      </c>
      <c r="D3111" s="70" t="s">
        <v>5228</v>
      </c>
      <c r="E3111" s="67" t="s">
        <v>7199</v>
      </c>
      <c r="F3111" s="67" t="s">
        <v>8295</v>
      </c>
      <c r="G3111" s="67" t="s">
        <v>11359</v>
      </c>
      <c r="H3111" s="69">
        <v>42703</v>
      </c>
      <c r="I3111" s="69">
        <v>42747</v>
      </c>
      <c r="J3111" s="67" t="s">
        <v>6833</v>
      </c>
      <c r="K3111" s="70" t="s">
        <v>5233</v>
      </c>
      <c r="L3111" s="67" t="s">
        <v>11279</v>
      </c>
      <c r="M3111" s="2" t="s">
        <v>5235</v>
      </c>
      <c r="N3111" s="2" t="s">
        <v>5235</v>
      </c>
      <c r="O3111" s="2" t="s">
        <v>5235</v>
      </c>
      <c r="P3111" s="2" t="s">
        <v>5235</v>
      </c>
      <c r="Q3111" s="2" t="s">
        <v>8890</v>
      </c>
      <c r="R3111" s="2" t="s">
        <v>5235</v>
      </c>
      <c r="S3111" s="2" t="s">
        <v>5235</v>
      </c>
      <c r="T3111" s="2" t="s">
        <v>5235</v>
      </c>
      <c r="U3111" s="2" t="s">
        <v>5235</v>
      </c>
      <c r="X3111" s="4" t="s">
        <v>11361</v>
      </c>
    </row>
    <row r="3112" spans="1:24" ht="96" hidden="1" x14ac:dyDescent="0.2">
      <c r="A3112" s="57" t="s">
        <v>11286</v>
      </c>
      <c r="B3112" s="57" t="s">
        <v>9887</v>
      </c>
      <c r="C3112" s="58" t="s">
        <v>5244</v>
      </c>
      <c r="D3112" s="58" t="s">
        <v>5228</v>
      </c>
      <c r="E3112" s="57" t="s">
        <v>4455</v>
      </c>
      <c r="F3112" s="57" t="s">
        <v>11288</v>
      </c>
      <c r="G3112" s="57" t="s">
        <v>4457</v>
      </c>
      <c r="H3112" s="59">
        <v>42705</v>
      </c>
      <c r="I3112" s="59"/>
      <c r="J3112" s="57" t="s">
        <v>11287</v>
      </c>
      <c r="K3112" s="58" t="s">
        <v>3259</v>
      </c>
      <c r="L3112" s="57" t="s">
        <v>8684</v>
      </c>
      <c r="M3112" s="2" t="s">
        <v>1100</v>
      </c>
      <c r="N3112" s="2" t="s">
        <v>5235</v>
      </c>
      <c r="O3112" s="2" t="s">
        <v>5235</v>
      </c>
      <c r="P3112" s="2" t="s">
        <v>5235</v>
      </c>
      <c r="S3112" s="2" t="s">
        <v>6054</v>
      </c>
      <c r="T3112" s="2" t="s">
        <v>6054</v>
      </c>
      <c r="U3112" s="2" t="s">
        <v>5235</v>
      </c>
      <c r="X3112" s="4" t="s">
        <v>17009</v>
      </c>
    </row>
    <row r="3113" spans="1:24" ht="36" hidden="1" x14ac:dyDescent="0.2">
      <c r="A3113" s="67" t="s">
        <v>11289</v>
      </c>
      <c r="B3113" s="67" t="s">
        <v>11290</v>
      </c>
      <c r="C3113" s="70" t="s">
        <v>5228</v>
      </c>
      <c r="D3113" s="70" t="s">
        <v>5228</v>
      </c>
      <c r="E3113" s="67" t="s">
        <v>11291</v>
      </c>
      <c r="F3113" s="67" t="s">
        <v>11292</v>
      </c>
      <c r="G3113" s="67"/>
      <c r="H3113" s="69">
        <v>42705</v>
      </c>
      <c r="I3113" s="69">
        <v>42726</v>
      </c>
      <c r="J3113" s="67" t="s">
        <v>11103</v>
      </c>
      <c r="K3113" s="70" t="s">
        <v>5233</v>
      </c>
      <c r="L3113" s="67" t="s">
        <v>9499</v>
      </c>
      <c r="M3113" s="2" t="s">
        <v>5235</v>
      </c>
      <c r="N3113" s="2" t="s">
        <v>5235</v>
      </c>
      <c r="O3113" s="2" t="s">
        <v>5235</v>
      </c>
      <c r="P3113" s="2" t="s">
        <v>5235</v>
      </c>
      <c r="R3113" s="2" t="s">
        <v>5235</v>
      </c>
      <c r="X3113" s="4" t="s">
        <v>11293</v>
      </c>
    </row>
    <row r="3114" spans="1:24" ht="96" hidden="1" x14ac:dyDescent="0.2">
      <c r="A3114" s="4" t="s">
        <v>11298</v>
      </c>
      <c r="B3114" s="4" t="s">
        <v>10089</v>
      </c>
      <c r="C3114" s="20" t="s">
        <v>4410</v>
      </c>
      <c r="D3114" s="20" t="s">
        <v>5228</v>
      </c>
      <c r="E3114" s="4" t="s">
        <v>3707</v>
      </c>
      <c r="F3114" s="4" t="s">
        <v>2524</v>
      </c>
      <c r="H3114" s="10">
        <v>42711</v>
      </c>
      <c r="J3114" s="4" t="s">
        <v>11299</v>
      </c>
      <c r="K3114" s="20" t="s">
        <v>3259</v>
      </c>
      <c r="L3114" s="4" t="s">
        <v>11300</v>
      </c>
      <c r="M3114" s="2" t="s">
        <v>5235</v>
      </c>
      <c r="N3114" s="2" t="s">
        <v>5235</v>
      </c>
      <c r="O3114" s="2" t="s">
        <v>1100</v>
      </c>
      <c r="P3114" s="2" t="s">
        <v>5235</v>
      </c>
      <c r="R3114" s="2" t="s">
        <v>5235</v>
      </c>
      <c r="S3114" s="2" t="s">
        <v>8890</v>
      </c>
      <c r="T3114" s="2" t="s">
        <v>5235</v>
      </c>
      <c r="U3114" s="2" t="s">
        <v>5235</v>
      </c>
      <c r="V3114" s="10">
        <v>42793</v>
      </c>
      <c r="W3114" s="4" t="s">
        <v>2372</v>
      </c>
      <c r="X3114" s="4" t="s">
        <v>12221</v>
      </c>
    </row>
    <row r="3115" spans="1:24" ht="48" hidden="1" x14ac:dyDescent="0.2">
      <c r="A3115" s="67" t="s">
        <v>11308</v>
      </c>
      <c r="B3115" s="67" t="s">
        <v>6775</v>
      </c>
      <c r="C3115" s="70" t="s">
        <v>5228</v>
      </c>
      <c r="D3115" s="70" t="s">
        <v>5228</v>
      </c>
      <c r="E3115" s="67" t="s">
        <v>3110</v>
      </c>
      <c r="F3115" s="67" t="s">
        <v>11310</v>
      </c>
      <c r="G3115" s="67" t="s">
        <v>11021</v>
      </c>
      <c r="H3115" s="69">
        <v>42713</v>
      </c>
      <c r="I3115" s="69">
        <v>42718</v>
      </c>
      <c r="J3115" s="67" t="s">
        <v>376</v>
      </c>
      <c r="K3115" s="70" t="s">
        <v>3259</v>
      </c>
      <c r="L3115" s="67" t="s">
        <v>11125</v>
      </c>
      <c r="M3115" s="2" t="s">
        <v>5235</v>
      </c>
      <c r="N3115" s="2" t="s">
        <v>5235</v>
      </c>
      <c r="O3115" s="2" t="s">
        <v>5235</v>
      </c>
      <c r="P3115" s="2" t="s">
        <v>5235</v>
      </c>
      <c r="R3115" s="2" t="s">
        <v>5235</v>
      </c>
      <c r="T3115" s="2" t="s">
        <v>6054</v>
      </c>
      <c r="U3115" s="2" t="s">
        <v>5235</v>
      </c>
      <c r="X3115" s="4" t="s">
        <v>11309</v>
      </c>
    </row>
    <row r="3116" spans="1:24" ht="84" hidden="1" x14ac:dyDescent="0.2">
      <c r="A3116" s="67" t="s">
        <v>11311</v>
      </c>
      <c r="B3116" s="67" t="s">
        <v>11315</v>
      </c>
      <c r="C3116" s="70" t="s">
        <v>5228</v>
      </c>
      <c r="D3116" s="70" t="s">
        <v>5228</v>
      </c>
      <c r="E3116" s="67" t="s">
        <v>11358</v>
      </c>
      <c r="F3116" s="67" t="s">
        <v>11312</v>
      </c>
      <c r="G3116" s="67" t="s">
        <v>11322</v>
      </c>
      <c r="H3116" s="69">
        <v>42716</v>
      </c>
      <c r="I3116" s="69">
        <v>42783</v>
      </c>
      <c r="J3116" s="67" t="s">
        <v>11313</v>
      </c>
      <c r="K3116" s="70" t="s">
        <v>5233</v>
      </c>
      <c r="L3116" s="67" t="s">
        <v>11314</v>
      </c>
      <c r="M3116" s="2" t="s">
        <v>5235</v>
      </c>
      <c r="N3116" s="2" t="s">
        <v>5235</v>
      </c>
      <c r="O3116" s="2" t="s">
        <v>5235</v>
      </c>
      <c r="P3116" s="2" t="s">
        <v>5235</v>
      </c>
      <c r="R3116" s="2" t="s">
        <v>5235</v>
      </c>
      <c r="S3116" s="2" t="s">
        <v>5235</v>
      </c>
      <c r="X3116" s="4" t="s">
        <v>11414</v>
      </c>
    </row>
    <row r="3117" spans="1:24" ht="168" hidden="1" x14ac:dyDescent="0.2">
      <c r="A3117" s="57" t="s">
        <v>11316</v>
      </c>
      <c r="B3117" s="57" t="s">
        <v>11317</v>
      </c>
      <c r="C3117" s="58" t="s">
        <v>5244</v>
      </c>
      <c r="D3117" s="58" t="s">
        <v>5228</v>
      </c>
      <c r="E3117" s="57" t="s">
        <v>11358</v>
      </c>
      <c r="F3117" s="57" t="s">
        <v>11321</v>
      </c>
      <c r="G3117" s="57" t="s">
        <v>11323</v>
      </c>
      <c r="H3117" s="59">
        <v>42716</v>
      </c>
      <c r="I3117" s="59">
        <v>42772</v>
      </c>
      <c r="J3117" s="57" t="s">
        <v>11313</v>
      </c>
      <c r="K3117" s="58" t="s">
        <v>5233</v>
      </c>
      <c r="L3117" s="57" t="s">
        <v>11314</v>
      </c>
      <c r="M3117" s="2" t="s">
        <v>1100</v>
      </c>
      <c r="N3117" s="2" t="s">
        <v>5235</v>
      </c>
      <c r="S3117" s="2" t="s">
        <v>5235</v>
      </c>
      <c r="T3117" s="2" t="s">
        <v>6054</v>
      </c>
      <c r="X3117" s="4" t="s">
        <v>11419</v>
      </c>
    </row>
    <row r="3118" spans="1:24" ht="108" hidden="1" x14ac:dyDescent="0.2">
      <c r="A3118" s="67" t="s">
        <v>11318</v>
      </c>
      <c r="B3118" s="67" t="s">
        <v>11319</v>
      </c>
      <c r="C3118" s="70" t="s">
        <v>5228</v>
      </c>
      <c r="D3118" s="70" t="s">
        <v>5228</v>
      </c>
      <c r="E3118" s="67" t="s">
        <v>11358</v>
      </c>
      <c r="F3118" s="67" t="s">
        <v>11320</v>
      </c>
      <c r="G3118" s="67" t="s">
        <v>11323</v>
      </c>
      <c r="H3118" s="69">
        <v>42716</v>
      </c>
      <c r="I3118" s="69">
        <v>42783</v>
      </c>
      <c r="J3118" s="67" t="s">
        <v>11313</v>
      </c>
      <c r="K3118" s="70" t="s">
        <v>5233</v>
      </c>
      <c r="L3118" s="67" t="s">
        <v>11314</v>
      </c>
      <c r="M3118" s="2" t="s">
        <v>5235</v>
      </c>
      <c r="N3118" s="2" t="s">
        <v>5235</v>
      </c>
      <c r="P3118" s="2" t="s">
        <v>5235</v>
      </c>
      <c r="R3118" s="2" t="s">
        <v>5235</v>
      </c>
      <c r="S3118" s="2" t="s">
        <v>5235</v>
      </c>
      <c r="T3118" s="2" t="s">
        <v>6054</v>
      </c>
      <c r="U3118" s="2" t="s">
        <v>5235</v>
      </c>
      <c r="X3118" s="4" t="s">
        <v>11415</v>
      </c>
    </row>
    <row r="3119" spans="1:24" ht="84" hidden="1" x14ac:dyDescent="0.2">
      <c r="A3119" s="67" t="s">
        <v>11325</v>
      </c>
      <c r="B3119" s="67" t="s">
        <v>11327</v>
      </c>
      <c r="C3119" s="70" t="s">
        <v>5228</v>
      </c>
      <c r="D3119" s="70" t="s">
        <v>5244</v>
      </c>
      <c r="E3119" s="67" t="s">
        <v>2136</v>
      </c>
      <c r="F3119" s="109" t="s">
        <v>11418</v>
      </c>
      <c r="G3119" s="67"/>
      <c r="H3119" s="69">
        <v>42719</v>
      </c>
      <c r="I3119" s="69">
        <v>42769</v>
      </c>
      <c r="J3119" s="67" t="s">
        <v>465</v>
      </c>
      <c r="K3119" s="70" t="s">
        <v>3259</v>
      </c>
      <c r="L3119" s="67" t="s">
        <v>11326</v>
      </c>
      <c r="M3119" s="2" t="s">
        <v>5235</v>
      </c>
      <c r="N3119" s="2" t="s">
        <v>5235</v>
      </c>
      <c r="P3119" s="2" t="s">
        <v>5235</v>
      </c>
      <c r="R3119" s="2" t="s">
        <v>5235</v>
      </c>
      <c r="U3119" s="2" t="s">
        <v>5235</v>
      </c>
      <c r="X3119" s="4" t="s">
        <v>11412</v>
      </c>
    </row>
    <row r="3120" spans="1:24" ht="48" hidden="1" x14ac:dyDescent="0.2">
      <c r="A3120" s="67" t="s">
        <v>11330</v>
      </c>
      <c r="B3120" s="67" t="s">
        <v>11329</v>
      </c>
      <c r="C3120" s="70" t="s">
        <v>5228</v>
      </c>
      <c r="D3120" s="70" t="s">
        <v>5244</v>
      </c>
      <c r="E3120" s="67" t="s">
        <v>2136</v>
      </c>
      <c r="F3120" s="109" t="s">
        <v>11328</v>
      </c>
      <c r="G3120" s="67"/>
      <c r="H3120" s="69">
        <v>42719</v>
      </c>
      <c r="I3120" s="69">
        <v>42769</v>
      </c>
      <c r="J3120" s="67" t="s">
        <v>465</v>
      </c>
      <c r="K3120" s="70" t="s">
        <v>3259</v>
      </c>
      <c r="L3120" s="67" t="s">
        <v>11326</v>
      </c>
      <c r="M3120" s="2" t="s">
        <v>5235</v>
      </c>
      <c r="N3120" s="2" t="s">
        <v>5235</v>
      </c>
      <c r="P3120" s="2" t="s">
        <v>5235</v>
      </c>
      <c r="R3120" s="2" t="s">
        <v>5235</v>
      </c>
      <c r="U3120" s="2" t="s">
        <v>5235</v>
      </c>
      <c r="X3120" s="4" t="s">
        <v>11382</v>
      </c>
    </row>
    <row r="3121" spans="1:24" ht="48" hidden="1" x14ac:dyDescent="0.2">
      <c r="A3121" s="67" t="s">
        <v>11332</v>
      </c>
      <c r="B3121" s="67" t="s">
        <v>11331</v>
      </c>
      <c r="C3121" s="70" t="s">
        <v>5228</v>
      </c>
      <c r="D3121" s="70" t="s">
        <v>5244</v>
      </c>
      <c r="E3121" s="67" t="s">
        <v>2136</v>
      </c>
      <c r="F3121" s="109" t="s">
        <v>11333</v>
      </c>
      <c r="G3121" s="67"/>
      <c r="H3121" s="69">
        <v>42720</v>
      </c>
      <c r="I3121" s="69">
        <v>42769</v>
      </c>
      <c r="J3121" s="67" t="s">
        <v>465</v>
      </c>
      <c r="K3121" s="70" t="s">
        <v>3259</v>
      </c>
      <c r="L3121" s="67" t="s">
        <v>11326</v>
      </c>
      <c r="M3121" s="2" t="s">
        <v>5235</v>
      </c>
      <c r="N3121" s="2" t="s">
        <v>5235</v>
      </c>
      <c r="P3121" s="2" t="s">
        <v>5235</v>
      </c>
      <c r="R3121" s="2" t="s">
        <v>5235</v>
      </c>
      <c r="U3121" s="2" t="s">
        <v>5235</v>
      </c>
      <c r="X3121" s="4" t="s">
        <v>11382</v>
      </c>
    </row>
    <row r="3122" spans="1:24" ht="48" hidden="1" x14ac:dyDescent="0.2">
      <c r="A3122" s="67" t="s">
        <v>11335</v>
      </c>
      <c r="B3122" s="67" t="s">
        <v>11334</v>
      </c>
      <c r="C3122" s="70" t="s">
        <v>5228</v>
      </c>
      <c r="D3122" s="70" t="s">
        <v>5244</v>
      </c>
      <c r="E3122" s="67" t="s">
        <v>2136</v>
      </c>
      <c r="F3122" s="109" t="s">
        <v>11336</v>
      </c>
      <c r="G3122" s="67"/>
      <c r="H3122" s="69">
        <v>42720</v>
      </c>
      <c r="I3122" s="69">
        <v>42769</v>
      </c>
      <c r="J3122" s="67" t="s">
        <v>465</v>
      </c>
      <c r="K3122" s="70" t="s">
        <v>3259</v>
      </c>
      <c r="L3122" s="67" t="s">
        <v>11326</v>
      </c>
      <c r="M3122" s="2" t="s">
        <v>5235</v>
      </c>
      <c r="N3122" s="2" t="s">
        <v>5235</v>
      </c>
      <c r="P3122" s="2" t="s">
        <v>5235</v>
      </c>
      <c r="R3122" s="2" t="s">
        <v>5235</v>
      </c>
      <c r="U3122" s="2" t="s">
        <v>5235</v>
      </c>
      <c r="X3122" s="4" t="s">
        <v>11382</v>
      </c>
    </row>
    <row r="3123" spans="1:24" ht="48" hidden="1" x14ac:dyDescent="0.2">
      <c r="A3123" s="67" t="s">
        <v>11338</v>
      </c>
      <c r="B3123" s="67" t="s">
        <v>11339</v>
      </c>
      <c r="C3123" s="70" t="s">
        <v>5228</v>
      </c>
      <c r="D3123" s="70" t="s">
        <v>5244</v>
      </c>
      <c r="E3123" s="110" t="s">
        <v>2136</v>
      </c>
      <c r="F3123" s="109" t="s">
        <v>11337</v>
      </c>
      <c r="G3123" s="67"/>
      <c r="H3123" s="69">
        <v>42720</v>
      </c>
      <c r="I3123" s="69">
        <v>42769</v>
      </c>
      <c r="J3123" s="67" t="s">
        <v>465</v>
      </c>
      <c r="K3123" s="70" t="s">
        <v>3259</v>
      </c>
      <c r="L3123" s="67" t="s">
        <v>11326</v>
      </c>
      <c r="M3123" s="2" t="s">
        <v>5235</v>
      </c>
      <c r="N3123" s="2" t="s">
        <v>5235</v>
      </c>
      <c r="P3123" s="2" t="s">
        <v>5235</v>
      </c>
      <c r="R3123" s="2" t="s">
        <v>5235</v>
      </c>
      <c r="U3123" s="2" t="s">
        <v>5235</v>
      </c>
      <c r="X3123" s="4" t="s">
        <v>11382</v>
      </c>
    </row>
    <row r="3124" spans="1:24" ht="48" hidden="1" x14ac:dyDescent="0.2">
      <c r="A3124" s="67" t="s">
        <v>11341</v>
      </c>
      <c r="B3124" s="67" t="s">
        <v>11340</v>
      </c>
      <c r="C3124" s="70" t="s">
        <v>5228</v>
      </c>
      <c r="D3124" s="70" t="s">
        <v>5244</v>
      </c>
      <c r="E3124" s="110" t="s">
        <v>2136</v>
      </c>
      <c r="F3124" s="67" t="s">
        <v>11342</v>
      </c>
      <c r="G3124" s="67"/>
      <c r="H3124" s="69">
        <v>42720</v>
      </c>
      <c r="I3124" s="69">
        <v>42769</v>
      </c>
      <c r="J3124" s="67" t="s">
        <v>465</v>
      </c>
      <c r="K3124" s="70" t="s">
        <v>3259</v>
      </c>
      <c r="L3124" s="67" t="s">
        <v>11326</v>
      </c>
      <c r="M3124" s="2" t="s">
        <v>5235</v>
      </c>
      <c r="N3124" s="2" t="s">
        <v>5235</v>
      </c>
      <c r="P3124" s="2" t="s">
        <v>5235</v>
      </c>
      <c r="R3124" s="2" t="s">
        <v>5235</v>
      </c>
      <c r="U3124" s="2" t="s">
        <v>5235</v>
      </c>
      <c r="X3124" s="4" t="s">
        <v>11382</v>
      </c>
    </row>
    <row r="3125" spans="1:24" ht="60" hidden="1" x14ac:dyDescent="0.2">
      <c r="A3125" s="67" t="s">
        <v>11343</v>
      </c>
      <c r="B3125" s="67" t="s">
        <v>7881</v>
      </c>
      <c r="C3125" s="70" t="s">
        <v>5228</v>
      </c>
      <c r="D3125" s="70" t="s">
        <v>5228</v>
      </c>
      <c r="E3125" s="67" t="s">
        <v>3110</v>
      </c>
      <c r="F3125" s="67" t="s">
        <v>11344</v>
      </c>
      <c r="G3125" s="67" t="s">
        <v>8481</v>
      </c>
      <c r="H3125" s="69">
        <v>42723</v>
      </c>
      <c r="I3125" s="69">
        <v>42769</v>
      </c>
      <c r="J3125" s="67" t="s">
        <v>376</v>
      </c>
      <c r="K3125" s="70" t="s">
        <v>3259</v>
      </c>
      <c r="L3125" s="67" t="s">
        <v>11125</v>
      </c>
      <c r="M3125" s="2" t="s">
        <v>5235</v>
      </c>
      <c r="O3125" s="2" t="s">
        <v>5235</v>
      </c>
      <c r="P3125" s="2" t="s">
        <v>5235</v>
      </c>
      <c r="R3125" s="2" t="s">
        <v>5235</v>
      </c>
      <c r="U3125" s="2" t="s">
        <v>5235</v>
      </c>
      <c r="X3125" s="4" t="s">
        <v>11383</v>
      </c>
    </row>
    <row r="3126" spans="1:24" ht="36" hidden="1" x14ac:dyDescent="0.2">
      <c r="A3126" s="67" t="s">
        <v>11347</v>
      </c>
      <c r="B3126" s="67" t="s">
        <v>11348</v>
      </c>
      <c r="C3126" s="70" t="s">
        <v>5228</v>
      </c>
      <c r="D3126" s="70" t="s">
        <v>5228</v>
      </c>
      <c r="E3126" s="67" t="s">
        <v>3805</v>
      </c>
      <c r="F3126" s="67" t="s">
        <v>11346</v>
      </c>
      <c r="G3126" s="67"/>
      <c r="H3126" s="69">
        <v>42724</v>
      </c>
      <c r="I3126" s="69">
        <v>42769</v>
      </c>
      <c r="J3126" s="67" t="s">
        <v>376</v>
      </c>
      <c r="K3126" s="70" t="s">
        <v>3259</v>
      </c>
      <c r="L3126" s="67" t="s">
        <v>11125</v>
      </c>
      <c r="M3126" s="2" t="s">
        <v>5235</v>
      </c>
      <c r="P3126" s="2" t="s">
        <v>5235</v>
      </c>
      <c r="R3126" s="2" t="s">
        <v>5235</v>
      </c>
      <c r="X3126" s="4" t="s">
        <v>11384</v>
      </c>
    </row>
    <row r="3127" spans="1:24" ht="96" hidden="1" x14ac:dyDescent="0.2">
      <c r="A3127" s="67" t="s">
        <v>11349</v>
      </c>
      <c r="B3127" s="67" t="s">
        <v>8408</v>
      </c>
      <c r="C3127" s="70" t="s">
        <v>5228</v>
      </c>
      <c r="D3127" s="70" t="s">
        <v>5228</v>
      </c>
      <c r="E3127" s="67" t="s">
        <v>1070</v>
      </c>
      <c r="F3127" s="67" t="s">
        <v>11350</v>
      </c>
      <c r="G3127" s="67" t="s">
        <v>11242</v>
      </c>
      <c r="H3127" s="69">
        <v>42724</v>
      </c>
      <c r="I3127" s="69">
        <v>42776</v>
      </c>
      <c r="J3127" s="67" t="s">
        <v>11351</v>
      </c>
      <c r="K3127" s="70" t="s">
        <v>3259</v>
      </c>
      <c r="L3127" s="67" t="s">
        <v>11109</v>
      </c>
      <c r="M3127" s="2" t="s">
        <v>5235</v>
      </c>
      <c r="N3127" s="2" t="s">
        <v>5235</v>
      </c>
      <c r="O3127" s="2" t="s">
        <v>5235</v>
      </c>
      <c r="P3127" s="2" t="s">
        <v>5235</v>
      </c>
      <c r="R3127" s="2" t="s">
        <v>5235</v>
      </c>
      <c r="T3127" s="2" t="s">
        <v>6054</v>
      </c>
      <c r="X3127" s="4" t="s">
        <v>11429</v>
      </c>
    </row>
    <row r="3128" spans="1:24" ht="156" hidden="1" x14ac:dyDescent="0.2">
      <c r="A3128" s="67" t="s">
        <v>11352</v>
      </c>
      <c r="B3128" s="67" t="s">
        <v>8330</v>
      </c>
      <c r="C3128" s="70" t="s">
        <v>5228</v>
      </c>
      <c r="D3128" s="70" t="s">
        <v>5228</v>
      </c>
      <c r="E3128" s="67" t="s">
        <v>4633</v>
      </c>
      <c r="F3128" s="67" t="s">
        <v>11356</v>
      </c>
      <c r="G3128" s="67" t="s">
        <v>11354</v>
      </c>
      <c r="H3128" s="69">
        <v>42724</v>
      </c>
      <c r="I3128" s="69">
        <v>42751</v>
      </c>
      <c r="J3128" s="67" t="s">
        <v>3997</v>
      </c>
      <c r="K3128" s="70" t="s">
        <v>3259</v>
      </c>
      <c r="L3128" s="67" t="s">
        <v>7985</v>
      </c>
      <c r="M3128" s="2" t="s">
        <v>5235</v>
      </c>
      <c r="N3128" s="2" t="s">
        <v>5235</v>
      </c>
      <c r="O3128" s="2" t="s">
        <v>5235</v>
      </c>
      <c r="P3128" s="2" t="s">
        <v>5235</v>
      </c>
      <c r="R3128" s="2" t="s">
        <v>5235</v>
      </c>
      <c r="T3128" s="2" t="s">
        <v>6054</v>
      </c>
      <c r="U3128" s="2" t="s">
        <v>5235</v>
      </c>
      <c r="X3128" s="4" t="s">
        <v>11360</v>
      </c>
    </row>
    <row r="3129" spans="1:24" ht="96" hidden="1" x14ac:dyDescent="0.2">
      <c r="A3129" s="67" t="s">
        <v>11353</v>
      </c>
      <c r="B3129" s="67" t="s">
        <v>11357</v>
      </c>
      <c r="C3129" s="70" t="s">
        <v>5228</v>
      </c>
      <c r="D3129" s="70" t="s">
        <v>5228</v>
      </c>
      <c r="E3129" s="67" t="s">
        <v>1070</v>
      </c>
      <c r="F3129" s="67" t="s">
        <v>11350</v>
      </c>
      <c r="G3129" s="67" t="s">
        <v>11355</v>
      </c>
      <c r="H3129" s="69">
        <v>42724</v>
      </c>
      <c r="I3129" s="69">
        <v>42772</v>
      </c>
      <c r="J3129" s="67" t="s">
        <v>3997</v>
      </c>
      <c r="K3129" s="70" t="s">
        <v>3259</v>
      </c>
      <c r="L3129" s="67" t="s">
        <v>7985</v>
      </c>
      <c r="M3129" s="2" t="s">
        <v>5235</v>
      </c>
      <c r="N3129" s="2" t="s">
        <v>5235</v>
      </c>
      <c r="O3129" s="2" t="s">
        <v>5235</v>
      </c>
      <c r="P3129" s="2" t="s">
        <v>5235</v>
      </c>
      <c r="R3129" s="2" t="s">
        <v>5235</v>
      </c>
      <c r="T3129" s="2" t="s">
        <v>6054</v>
      </c>
      <c r="X3129" s="4" t="s">
        <v>11385</v>
      </c>
    </row>
    <row r="3130" spans="1:24" ht="60" hidden="1" x14ac:dyDescent="0.2">
      <c r="A3130" s="67" t="s">
        <v>11362</v>
      </c>
      <c r="B3130" s="67" t="s">
        <v>11366</v>
      </c>
      <c r="C3130" s="70" t="s">
        <v>5228</v>
      </c>
      <c r="D3130" s="70" t="s">
        <v>5228</v>
      </c>
      <c r="E3130" s="67" t="s">
        <v>9315</v>
      </c>
      <c r="F3130" s="67" t="s">
        <v>11363</v>
      </c>
      <c r="G3130" s="67" t="s">
        <v>9135</v>
      </c>
      <c r="H3130" s="69">
        <v>42751</v>
      </c>
      <c r="I3130" s="69">
        <v>42787</v>
      </c>
      <c r="J3130" s="67" t="s">
        <v>11364</v>
      </c>
      <c r="K3130" s="70" t="s">
        <v>3259</v>
      </c>
      <c r="L3130" s="67" t="s">
        <v>11365</v>
      </c>
      <c r="M3130" s="2" t="s">
        <v>5235</v>
      </c>
      <c r="N3130" s="2" t="s">
        <v>5235</v>
      </c>
      <c r="O3130" s="2" t="s">
        <v>5235</v>
      </c>
      <c r="S3130" s="2" t="s">
        <v>5235</v>
      </c>
      <c r="T3130" s="2" t="s">
        <v>6054</v>
      </c>
      <c r="X3130" s="4" t="s">
        <v>11427</v>
      </c>
    </row>
    <row r="3131" spans="1:24" ht="36" hidden="1" x14ac:dyDescent="0.2">
      <c r="A3131" s="67" t="s">
        <v>11367</v>
      </c>
      <c r="B3131" s="67" t="s">
        <v>11092</v>
      </c>
      <c r="C3131" s="70" t="s">
        <v>5228</v>
      </c>
      <c r="D3131" s="70" t="s">
        <v>5228</v>
      </c>
      <c r="E3131" s="67" t="s">
        <v>6577</v>
      </c>
      <c r="F3131" s="67" t="s">
        <v>11091</v>
      </c>
      <c r="G3131" s="67" t="s">
        <v>2633</v>
      </c>
      <c r="H3131" s="69">
        <v>42751</v>
      </c>
      <c r="I3131" s="69">
        <v>42761</v>
      </c>
      <c r="J3131" s="67" t="s">
        <v>4423</v>
      </c>
      <c r="K3131" s="70" t="s">
        <v>3259</v>
      </c>
      <c r="L3131" s="67" t="s">
        <v>7985</v>
      </c>
      <c r="M3131" s="2" t="s">
        <v>5235</v>
      </c>
      <c r="N3131" s="2" t="s">
        <v>5235</v>
      </c>
      <c r="O3131" s="2" t="s">
        <v>5235</v>
      </c>
      <c r="P3131" s="2" t="s">
        <v>5235</v>
      </c>
      <c r="R3131" s="2" t="s">
        <v>5235</v>
      </c>
      <c r="U3131" s="2" t="s">
        <v>5235</v>
      </c>
      <c r="X3131" s="4" t="s">
        <v>11384</v>
      </c>
    </row>
    <row r="3132" spans="1:24" ht="60" hidden="1" x14ac:dyDescent="0.2">
      <c r="A3132" s="67" t="s">
        <v>11368</v>
      </c>
      <c r="B3132" s="67" t="s">
        <v>11162</v>
      </c>
      <c r="C3132" s="70" t="s">
        <v>5228</v>
      </c>
      <c r="D3132" s="70" t="s">
        <v>5228</v>
      </c>
      <c r="E3132" s="67" t="s">
        <v>11161</v>
      </c>
      <c r="F3132" s="67" t="s">
        <v>11146</v>
      </c>
      <c r="G3132" s="67" t="s">
        <v>11144</v>
      </c>
      <c r="H3132" s="69">
        <v>42751</v>
      </c>
      <c r="I3132" s="69">
        <v>42761</v>
      </c>
      <c r="J3132" s="67" t="s">
        <v>4423</v>
      </c>
      <c r="K3132" s="70" t="s">
        <v>3259</v>
      </c>
      <c r="L3132" s="67" t="s">
        <v>7985</v>
      </c>
      <c r="M3132" s="2" t="s">
        <v>5235</v>
      </c>
      <c r="O3132" s="2" t="s">
        <v>5235</v>
      </c>
      <c r="P3132" s="2" t="s">
        <v>5235</v>
      </c>
      <c r="R3132" s="2" t="s">
        <v>5235</v>
      </c>
      <c r="U3132" s="2" t="s">
        <v>5235</v>
      </c>
      <c r="X3132" s="4" t="s">
        <v>11386</v>
      </c>
    </row>
    <row r="3133" spans="1:24" ht="60" hidden="1" x14ac:dyDescent="0.2">
      <c r="A3133" s="67" t="s">
        <v>11369</v>
      </c>
      <c r="B3133" s="67" t="s">
        <v>9762</v>
      </c>
      <c r="C3133" s="70" t="s">
        <v>5228</v>
      </c>
      <c r="D3133" s="70" t="s">
        <v>5228</v>
      </c>
      <c r="E3133" s="67" t="s">
        <v>11161</v>
      </c>
      <c r="F3133" s="67" t="s">
        <v>11147</v>
      </c>
      <c r="G3133" s="67" t="s">
        <v>11144</v>
      </c>
      <c r="H3133" s="69">
        <v>42751</v>
      </c>
      <c r="I3133" s="69">
        <v>42761</v>
      </c>
      <c r="J3133" s="67" t="s">
        <v>4423</v>
      </c>
      <c r="K3133" s="70" t="s">
        <v>3259</v>
      </c>
      <c r="L3133" s="67" t="s">
        <v>7985</v>
      </c>
      <c r="M3133" s="2" t="s">
        <v>5235</v>
      </c>
      <c r="O3133" s="2" t="s">
        <v>5235</v>
      </c>
      <c r="P3133" s="2" t="s">
        <v>5235</v>
      </c>
      <c r="R3133" s="2" t="s">
        <v>5235</v>
      </c>
      <c r="U3133" s="2" t="s">
        <v>5235</v>
      </c>
      <c r="X3133" s="4" t="s">
        <v>11387</v>
      </c>
    </row>
    <row r="3134" spans="1:24" ht="24" hidden="1" customHeight="1" x14ac:dyDescent="0.2">
      <c r="A3134" s="67" t="s">
        <v>11370</v>
      </c>
      <c r="B3134" s="67" t="s">
        <v>11371</v>
      </c>
      <c r="C3134" s="70" t="s">
        <v>5228</v>
      </c>
      <c r="D3134" s="70" t="s">
        <v>5244</v>
      </c>
      <c r="E3134" s="67" t="s">
        <v>2024</v>
      </c>
      <c r="F3134" s="67" t="s">
        <v>11372</v>
      </c>
      <c r="G3134" s="67"/>
      <c r="H3134" s="69">
        <v>42752</v>
      </c>
      <c r="I3134" s="69">
        <v>42775</v>
      </c>
      <c r="J3134" s="67" t="s">
        <v>465</v>
      </c>
      <c r="K3134" s="70" t="s">
        <v>3259</v>
      </c>
      <c r="L3134" s="67" t="s">
        <v>8306</v>
      </c>
      <c r="M3134" s="2" t="s">
        <v>5235</v>
      </c>
      <c r="N3134" s="2" t="s">
        <v>5235</v>
      </c>
      <c r="P3134" s="2" t="s">
        <v>5235</v>
      </c>
      <c r="R3134" s="2" t="s">
        <v>5235</v>
      </c>
    </row>
    <row r="3135" spans="1:24" ht="48" hidden="1" x14ac:dyDescent="0.2">
      <c r="A3135" s="67" t="s">
        <v>11373</v>
      </c>
      <c r="B3135" s="67" t="s">
        <v>5511</v>
      </c>
      <c r="C3135" s="70" t="s">
        <v>5228</v>
      </c>
      <c r="D3135" s="70" t="s">
        <v>5228</v>
      </c>
      <c r="E3135" s="67" t="s">
        <v>1070</v>
      </c>
      <c r="F3135" s="67" t="s">
        <v>2277</v>
      </c>
      <c r="G3135" s="67" t="s">
        <v>2278</v>
      </c>
      <c r="H3135" s="69">
        <v>42752</v>
      </c>
      <c r="I3135" s="69">
        <v>42783</v>
      </c>
      <c r="J3135" s="67" t="s">
        <v>4423</v>
      </c>
      <c r="K3135" s="70" t="s">
        <v>3259</v>
      </c>
      <c r="L3135" s="67" t="s">
        <v>7985</v>
      </c>
      <c r="M3135" s="2" t="s">
        <v>5235</v>
      </c>
      <c r="N3135" s="2" t="s">
        <v>5235</v>
      </c>
      <c r="O3135" s="2" t="s">
        <v>5235</v>
      </c>
      <c r="P3135" s="2" t="s">
        <v>5235</v>
      </c>
      <c r="R3135" s="2" t="s">
        <v>5235</v>
      </c>
      <c r="S3135" s="2" t="s">
        <v>5235</v>
      </c>
      <c r="T3135" s="2" t="s">
        <v>5235</v>
      </c>
      <c r="U3135" s="2" t="s">
        <v>5235</v>
      </c>
      <c r="X3135" s="4" t="s">
        <v>11430</v>
      </c>
    </row>
    <row r="3136" spans="1:24" ht="48" hidden="1" x14ac:dyDescent="0.2">
      <c r="A3136" s="67" t="s">
        <v>11374</v>
      </c>
      <c r="B3136" s="67" t="s">
        <v>943</v>
      </c>
      <c r="C3136" s="70" t="s">
        <v>5228</v>
      </c>
      <c r="D3136" s="70" t="s">
        <v>5228</v>
      </c>
      <c r="E3136" s="67" t="s">
        <v>1070</v>
      </c>
      <c r="F3136" s="67" t="s">
        <v>944</v>
      </c>
      <c r="G3136" s="67" t="s">
        <v>2278</v>
      </c>
      <c r="H3136" s="69">
        <v>42752</v>
      </c>
      <c r="I3136" s="69">
        <v>42783</v>
      </c>
      <c r="J3136" s="67" t="s">
        <v>4423</v>
      </c>
      <c r="K3136" s="70" t="s">
        <v>3259</v>
      </c>
      <c r="L3136" s="67" t="s">
        <v>7985</v>
      </c>
      <c r="M3136" s="2" t="s">
        <v>5235</v>
      </c>
      <c r="N3136" s="2" t="s">
        <v>5235</v>
      </c>
      <c r="O3136" s="2" t="s">
        <v>5235</v>
      </c>
      <c r="P3136" s="2" t="s">
        <v>5235</v>
      </c>
      <c r="R3136" s="2" t="s">
        <v>5235</v>
      </c>
      <c r="S3136" s="2" t="s">
        <v>5235</v>
      </c>
      <c r="T3136" s="2" t="s">
        <v>5235</v>
      </c>
      <c r="U3136" s="2" t="s">
        <v>5235</v>
      </c>
      <c r="X3136" s="4" t="s">
        <v>11430</v>
      </c>
    </row>
    <row r="3137" spans="1:24" ht="48" hidden="1" x14ac:dyDescent="0.2">
      <c r="A3137" s="67" t="s">
        <v>11375</v>
      </c>
      <c r="B3137" s="67" t="s">
        <v>7766</v>
      </c>
      <c r="C3137" s="70" t="s">
        <v>5228</v>
      </c>
      <c r="D3137" s="70" t="s">
        <v>5228</v>
      </c>
      <c r="E3137" s="67" t="s">
        <v>1070</v>
      </c>
      <c r="F3137" s="67" t="s">
        <v>7767</v>
      </c>
      <c r="G3137" s="67" t="s">
        <v>2278</v>
      </c>
      <c r="H3137" s="69">
        <v>42752</v>
      </c>
      <c r="I3137" s="69">
        <v>42783</v>
      </c>
      <c r="J3137" s="67" t="s">
        <v>4423</v>
      </c>
      <c r="K3137" s="70" t="s">
        <v>3259</v>
      </c>
      <c r="L3137" s="67" t="s">
        <v>7985</v>
      </c>
      <c r="M3137" s="2" t="s">
        <v>5235</v>
      </c>
      <c r="N3137" s="2" t="s">
        <v>5235</v>
      </c>
      <c r="O3137" s="2" t="s">
        <v>5235</v>
      </c>
      <c r="P3137" s="2" t="s">
        <v>5235</v>
      </c>
      <c r="R3137" s="2" t="s">
        <v>5235</v>
      </c>
      <c r="S3137" s="2" t="s">
        <v>5235</v>
      </c>
      <c r="T3137" s="2" t="s">
        <v>5235</v>
      </c>
      <c r="U3137" s="2" t="s">
        <v>5235</v>
      </c>
      <c r="X3137" s="4" t="s">
        <v>11430</v>
      </c>
    </row>
    <row r="3138" spans="1:24" ht="24" hidden="1" customHeight="1" x14ac:dyDescent="0.2">
      <c r="A3138" s="67" t="s">
        <v>11376</v>
      </c>
      <c r="B3138" s="67" t="s">
        <v>11377</v>
      </c>
      <c r="C3138" s="70" t="s">
        <v>5228</v>
      </c>
      <c r="D3138" s="70" t="s">
        <v>5244</v>
      </c>
      <c r="E3138" s="67" t="s">
        <v>11378</v>
      </c>
      <c r="F3138" s="111" t="s">
        <v>11413</v>
      </c>
      <c r="G3138" s="67"/>
      <c r="H3138" s="69">
        <v>42752</v>
      </c>
      <c r="I3138" s="69">
        <v>42775</v>
      </c>
      <c r="J3138" s="67" t="s">
        <v>465</v>
      </c>
      <c r="K3138" s="70" t="s">
        <v>3259</v>
      </c>
      <c r="L3138" s="67" t="s">
        <v>8306</v>
      </c>
      <c r="M3138" s="2" t="s">
        <v>5235</v>
      </c>
      <c r="N3138" s="2" t="s">
        <v>5235</v>
      </c>
      <c r="P3138" s="2" t="s">
        <v>5235</v>
      </c>
      <c r="R3138" s="2" t="s">
        <v>5235</v>
      </c>
    </row>
    <row r="3139" spans="1:24" ht="84" hidden="1" x14ac:dyDescent="0.2">
      <c r="A3139" s="67" t="s">
        <v>11381</v>
      </c>
      <c r="B3139" s="67" t="s">
        <v>8249</v>
      </c>
      <c r="C3139" s="70" t="s">
        <v>5228</v>
      </c>
      <c r="D3139" s="70" t="s">
        <v>5228</v>
      </c>
      <c r="E3139" s="67" t="s">
        <v>1070</v>
      </c>
      <c r="F3139" s="67" t="s">
        <v>8251</v>
      </c>
      <c r="G3139" s="67" t="s">
        <v>8255</v>
      </c>
      <c r="H3139" s="69">
        <v>42753</v>
      </c>
      <c r="I3139" s="69">
        <v>42761</v>
      </c>
      <c r="J3139" s="67" t="s">
        <v>376</v>
      </c>
      <c r="K3139" s="70" t="s">
        <v>3259</v>
      </c>
      <c r="L3139" s="67" t="s">
        <v>11109</v>
      </c>
      <c r="M3139" s="2" t="s">
        <v>5235</v>
      </c>
      <c r="N3139" s="2" t="s">
        <v>5235</v>
      </c>
      <c r="O3139" s="2" t="s">
        <v>5235</v>
      </c>
      <c r="P3139" s="2" t="s">
        <v>5235</v>
      </c>
      <c r="R3139" s="2" t="s">
        <v>5235</v>
      </c>
      <c r="S3139" s="2" t="s">
        <v>5235</v>
      </c>
      <c r="T3139" s="2" t="s">
        <v>6054</v>
      </c>
      <c r="U3139" s="2" t="s">
        <v>5235</v>
      </c>
      <c r="X3139" s="4" t="s">
        <v>11411</v>
      </c>
    </row>
    <row r="3140" spans="1:24" ht="24" hidden="1" customHeight="1" x14ac:dyDescent="0.2">
      <c r="A3140" s="67" t="s">
        <v>11388</v>
      </c>
      <c r="B3140" s="67" t="s">
        <v>11390</v>
      </c>
      <c r="C3140" s="70" t="s">
        <v>5228</v>
      </c>
      <c r="D3140" s="70" t="s">
        <v>5244</v>
      </c>
      <c r="E3140" s="67" t="s">
        <v>9411</v>
      </c>
      <c r="F3140" s="67" t="s">
        <v>11389</v>
      </c>
      <c r="G3140" s="67"/>
      <c r="H3140" s="69">
        <v>42755</v>
      </c>
      <c r="I3140" s="69">
        <v>42758</v>
      </c>
      <c r="J3140" s="67" t="s">
        <v>1613</v>
      </c>
      <c r="K3140" s="70" t="s">
        <v>5233</v>
      </c>
      <c r="L3140" s="67" t="s">
        <v>10773</v>
      </c>
      <c r="M3140" s="2" t="s">
        <v>5235</v>
      </c>
      <c r="N3140" s="2" t="s">
        <v>5235</v>
      </c>
      <c r="O3140" s="2" t="s">
        <v>5235</v>
      </c>
    </row>
    <row r="3141" spans="1:24" ht="108" hidden="1" x14ac:dyDescent="0.2">
      <c r="A3141" s="4" t="s">
        <v>11392</v>
      </c>
      <c r="B3141" s="4" t="s">
        <v>11391</v>
      </c>
      <c r="C3141" s="20" t="s">
        <v>4410</v>
      </c>
      <c r="D3141" s="20" t="s">
        <v>5244</v>
      </c>
      <c r="E3141" s="4" t="s">
        <v>6311</v>
      </c>
      <c r="F3141" s="4" t="s">
        <v>11393</v>
      </c>
      <c r="H3141" s="10">
        <v>42755</v>
      </c>
      <c r="J3141" s="4" t="s">
        <v>11394</v>
      </c>
      <c r="K3141" s="20" t="s">
        <v>3259</v>
      </c>
      <c r="L3141" s="4" t="s">
        <v>11395</v>
      </c>
      <c r="M3141" s="2" t="s">
        <v>5235</v>
      </c>
      <c r="N3141" s="2" t="s">
        <v>5235</v>
      </c>
      <c r="P3141" s="2" t="s">
        <v>5235</v>
      </c>
      <c r="R3141" s="2" t="s">
        <v>5235</v>
      </c>
      <c r="S3141" s="2" t="s">
        <v>6054</v>
      </c>
      <c r="T3141" s="2" t="s">
        <v>6054</v>
      </c>
      <c r="U3141" s="2" t="s">
        <v>6054</v>
      </c>
      <c r="V3141" s="10" t="s">
        <v>17326</v>
      </c>
      <c r="W3141" s="4" t="s">
        <v>17327</v>
      </c>
      <c r="X3141" s="4" t="s">
        <v>17328</v>
      </c>
    </row>
    <row r="3142" spans="1:24" ht="72" hidden="1" x14ac:dyDescent="0.2">
      <c r="A3142" s="67" t="s">
        <v>11396</v>
      </c>
      <c r="B3142" s="67" t="s">
        <v>11401</v>
      </c>
      <c r="C3142" s="70" t="s">
        <v>5228</v>
      </c>
      <c r="D3142" s="70" t="s">
        <v>5244</v>
      </c>
      <c r="E3142" s="67" t="s">
        <v>11403</v>
      </c>
      <c r="F3142" s="67" t="s">
        <v>11400</v>
      </c>
      <c r="G3142" s="67"/>
      <c r="H3142" s="69">
        <v>42758</v>
      </c>
      <c r="I3142" s="69">
        <v>42766</v>
      </c>
      <c r="J3142" s="67" t="s">
        <v>11398</v>
      </c>
      <c r="K3142" s="70" t="s">
        <v>3259</v>
      </c>
      <c r="L3142" s="67" t="s">
        <v>8275</v>
      </c>
      <c r="M3142" s="2" t="s">
        <v>5235</v>
      </c>
      <c r="N3142" s="2" t="s">
        <v>5235</v>
      </c>
      <c r="T3142" s="2" t="s">
        <v>6054</v>
      </c>
      <c r="X3142" s="4" t="s">
        <v>11417</v>
      </c>
    </row>
    <row r="3143" spans="1:24" ht="36" hidden="1" x14ac:dyDescent="0.2">
      <c r="A3143" s="67" t="s">
        <v>11397</v>
      </c>
      <c r="B3143" s="67" t="s">
        <v>11402</v>
      </c>
      <c r="C3143" s="70" t="s">
        <v>5228</v>
      </c>
      <c r="D3143" s="70" t="s">
        <v>5244</v>
      </c>
      <c r="E3143" s="67" t="s">
        <v>9460</v>
      </c>
      <c r="F3143" s="67" t="s">
        <v>11399</v>
      </c>
      <c r="G3143" s="67"/>
      <c r="H3143" s="69">
        <v>42758</v>
      </c>
      <c r="I3143" s="69">
        <v>42766</v>
      </c>
      <c r="J3143" s="67" t="s">
        <v>11398</v>
      </c>
      <c r="K3143" s="70" t="s">
        <v>3259</v>
      </c>
      <c r="L3143" s="67" t="s">
        <v>8275</v>
      </c>
      <c r="M3143" s="2" t="s">
        <v>5235</v>
      </c>
      <c r="N3143" s="2" t="s">
        <v>5235</v>
      </c>
      <c r="X3143" s="4" t="s">
        <v>11405</v>
      </c>
    </row>
    <row r="3144" spans="1:24" ht="60" hidden="1" x14ac:dyDescent="0.2">
      <c r="A3144" s="67" t="s">
        <v>11407</v>
      </c>
      <c r="B3144" s="67" t="s">
        <v>10847</v>
      </c>
      <c r="C3144" s="70" t="s">
        <v>5228</v>
      </c>
      <c r="D3144" s="70" t="s">
        <v>5228</v>
      </c>
      <c r="E3144" s="67" t="s">
        <v>3805</v>
      </c>
      <c r="F3144" s="67" t="s">
        <v>11408</v>
      </c>
      <c r="G3144" s="67" t="s">
        <v>10850</v>
      </c>
      <c r="H3144" s="69">
        <v>42759</v>
      </c>
      <c r="I3144" s="69">
        <v>42766</v>
      </c>
      <c r="J3144" s="67" t="s">
        <v>10588</v>
      </c>
      <c r="K3144" s="70" t="s">
        <v>5233</v>
      </c>
      <c r="L3144" s="67" t="s">
        <v>11409</v>
      </c>
      <c r="M3144" s="2" t="s">
        <v>5235</v>
      </c>
      <c r="N3144" s="2" t="s">
        <v>5235</v>
      </c>
      <c r="O3144" s="2" t="s">
        <v>5235</v>
      </c>
      <c r="P3144" s="2" t="s">
        <v>5235</v>
      </c>
      <c r="R3144" s="2" t="s">
        <v>5235</v>
      </c>
      <c r="T3144" s="2" t="s">
        <v>6054</v>
      </c>
      <c r="U3144" s="2" t="s">
        <v>5235</v>
      </c>
      <c r="X3144" s="4" t="s">
        <v>11410</v>
      </c>
    </row>
    <row r="3145" spans="1:24" ht="108" hidden="1" x14ac:dyDescent="0.2">
      <c r="A3145" s="4" t="s">
        <v>11420</v>
      </c>
      <c r="B3145" s="4" t="s">
        <v>11425</v>
      </c>
      <c r="C3145" s="20" t="s">
        <v>4410</v>
      </c>
      <c r="D3145" s="20" t="s">
        <v>5228</v>
      </c>
      <c r="E3145" s="4" t="s">
        <v>11423</v>
      </c>
      <c r="F3145" s="4" t="s">
        <v>11424</v>
      </c>
      <c r="H3145" s="10">
        <v>42774</v>
      </c>
      <c r="J3145" s="4" t="s">
        <v>11000</v>
      </c>
      <c r="K3145" s="20" t="s">
        <v>5233</v>
      </c>
      <c r="L3145" s="4" t="s">
        <v>11422</v>
      </c>
      <c r="M3145" s="2" t="s">
        <v>5235</v>
      </c>
      <c r="N3145" s="2" t="s">
        <v>8491</v>
      </c>
      <c r="O3145" s="2" t="s">
        <v>6054</v>
      </c>
      <c r="T3145" s="2" t="s">
        <v>5235</v>
      </c>
      <c r="V3145" s="10">
        <v>42794</v>
      </c>
      <c r="W3145" s="4" t="s">
        <v>2372</v>
      </c>
      <c r="X3145" s="4" t="s">
        <v>11466</v>
      </c>
    </row>
    <row r="3146" spans="1:24" ht="216" hidden="1" x14ac:dyDescent="0.2">
      <c r="A3146" s="67" t="s">
        <v>11421</v>
      </c>
      <c r="B3146" s="67" t="s">
        <v>11426</v>
      </c>
      <c r="C3146" s="70" t="s">
        <v>5228</v>
      </c>
      <c r="D3146" s="70" t="s">
        <v>5228</v>
      </c>
      <c r="E3146" s="67" t="s">
        <v>322</v>
      </c>
      <c r="F3146" s="67" t="s">
        <v>11428</v>
      </c>
      <c r="G3146" s="67"/>
      <c r="H3146" s="69">
        <v>42774</v>
      </c>
      <c r="I3146" s="69">
        <v>42857</v>
      </c>
      <c r="J3146" s="67" t="s">
        <v>9353</v>
      </c>
      <c r="K3146" s="70" t="s">
        <v>5233</v>
      </c>
      <c r="L3146" s="67" t="s">
        <v>1848</v>
      </c>
      <c r="M3146" s="2" t="s">
        <v>5235</v>
      </c>
      <c r="N3146" s="2" t="s">
        <v>5235</v>
      </c>
      <c r="O3146" s="2" t="s">
        <v>5235</v>
      </c>
      <c r="P3146" s="2" t="s">
        <v>5235</v>
      </c>
      <c r="R3146" s="2" t="s">
        <v>5235</v>
      </c>
      <c r="S3146" s="2" t="s">
        <v>5235</v>
      </c>
      <c r="T3146" s="2" t="s">
        <v>6054</v>
      </c>
      <c r="U3146" s="2" t="s">
        <v>5235</v>
      </c>
      <c r="X3146" s="4" t="s">
        <v>11946</v>
      </c>
    </row>
    <row r="3147" spans="1:24" ht="24" hidden="1" x14ac:dyDescent="0.2">
      <c r="A3147" s="67" t="s">
        <v>11431</v>
      </c>
      <c r="B3147" s="67" t="s">
        <v>11275</v>
      </c>
      <c r="C3147" s="70" t="s">
        <v>5228</v>
      </c>
      <c r="D3147" s="70" t="s">
        <v>5244</v>
      </c>
      <c r="E3147" s="67" t="s">
        <v>6649</v>
      </c>
      <c r="F3147" s="67" t="s">
        <v>11276</v>
      </c>
      <c r="G3147" s="67"/>
      <c r="H3147" s="69">
        <v>42776</v>
      </c>
      <c r="I3147" s="69">
        <v>42783</v>
      </c>
      <c r="J3147" s="67" t="s">
        <v>4423</v>
      </c>
      <c r="K3147" s="70" t="s">
        <v>3259</v>
      </c>
      <c r="L3147" s="67" t="s">
        <v>7985</v>
      </c>
      <c r="M3147" s="2" t="s">
        <v>5235</v>
      </c>
      <c r="N3147" s="2" t="s">
        <v>5235</v>
      </c>
      <c r="P3147" s="2" t="s">
        <v>5235</v>
      </c>
      <c r="R3147" s="2" t="s">
        <v>5235</v>
      </c>
      <c r="S3147" s="2" t="s">
        <v>5235</v>
      </c>
      <c r="U3147" s="2" t="s">
        <v>5235</v>
      </c>
      <c r="X3147" s="4" t="s">
        <v>11432</v>
      </c>
    </row>
    <row r="3148" spans="1:24" ht="48" hidden="1" x14ac:dyDescent="0.2">
      <c r="A3148" s="67" t="s">
        <v>11433</v>
      </c>
      <c r="B3148" s="67" t="s">
        <v>11434</v>
      </c>
      <c r="C3148" s="70" t="s">
        <v>5228</v>
      </c>
      <c r="D3148" s="70" t="s">
        <v>5244</v>
      </c>
      <c r="E3148" s="67" t="s">
        <v>5751</v>
      </c>
      <c r="F3148" s="67" t="s">
        <v>11435</v>
      </c>
      <c r="G3148" s="67" t="s">
        <v>5753</v>
      </c>
      <c r="H3148" s="69">
        <v>42776</v>
      </c>
      <c r="I3148" s="69">
        <v>42796</v>
      </c>
      <c r="J3148" s="67" t="s">
        <v>465</v>
      </c>
      <c r="K3148" s="70" t="s">
        <v>3259</v>
      </c>
      <c r="L3148" s="67" t="s">
        <v>8306</v>
      </c>
      <c r="M3148" s="2" t="s">
        <v>5235</v>
      </c>
      <c r="P3148" s="2" t="s">
        <v>5235</v>
      </c>
      <c r="R3148" s="2" t="s">
        <v>5235</v>
      </c>
      <c r="T3148" s="2" t="s">
        <v>6054</v>
      </c>
      <c r="X3148" s="4" t="s">
        <v>11442</v>
      </c>
    </row>
    <row r="3149" spans="1:24" ht="36" hidden="1" x14ac:dyDescent="0.2">
      <c r="A3149" s="67" t="s">
        <v>11436</v>
      </c>
      <c r="B3149" s="67" t="s">
        <v>10594</v>
      </c>
      <c r="C3149" s="70" t="s">
        <v>5228</v>
      </c>
      <c r="D3149" s="70" t="s">
        <v>5244</v>
      </c>
      <c r="E3149" s="67" t="s">
        <v>160</v>
      </c>
      <c r="F3149" s="67" t="s">
        <v>11437</v>
      </c>
      <c r="G3149" s="67"/>
      <c r="H3149" s="69">
        <v>42779</v>
      </c>
      <c r="I3149" s="69">
        <v>42796</v>
      </c>
      <c r="J3149" s="67" t="s">
        <v>9353</v>
      </c>
      <c r="K3149" s="70" t="s">
        <v>5233</v>
      </c>
      <c r="L3149" s="67" t="s">
        <v>1848</v>
      </c>
      <c r="M3149" s="2" t="s">
        <v>5235</v>
      </c>
      <c r="P3149" s="2" t="s">
        <v>5235</v>
      </c>
      <c r="R3149" s="2" t="s">
        <v>5235</v>
      </c>
      <c r="T3149" s="2" t="s">
        <v>6054</v>
      </c>
      <c r="U3149" s="2" t="s">
        <v>5235</v>
      </c>
      <c r="X3149" s="4" t="s">
        <v>11451</v>
      </c>
    </row>
    <row r="3150" spans="1:24" ht="132" hidden="1" x14ac:dyDescent="0.2">
      <c r="A3150" s="67" t="s">
        <v>11438</v>
      </c>
      <c r="B3150" s="67" t="s">
        <v>11441</v>
      </c>
      <c r="C3150" s="70" t="s">
        <v>5228</v>
      </c>
      <c r="D3150" s="70" t="s">
        <v>5228</v>
      </c>
      <c r="E3150" s="67" t="s">
        <v>3805</v>
      </c>
      <c r="F3150" s="67" t="s">
        <v>11439</v>
      </c>
      <c r="G3150" s="67" t="s">
        <v>11440</v>
      </c>
      <c r="H3150" s="69">
        <v>42780</v>
      </c>
      <c r="I3150" s="69">
        <v>42866</v>
      </c>
      <c r="J3150" s="67" t="s">
        <v>6833</v>
      </c>
      <c r="K3150" s="70" t="s">
        <v>5233</v>
      </c>
      <c r="L3150" s="67" t="s">
        <v>11279</v>
      </c>
      <c r="M3150" s="2" t="s">
        <v>5235</v>
      </c>
      <c r="N3150" s="2" t="s">
        <v>5235</v>
      </c>
      <c r="O3150" s="2" t="s">
        <v>5235</v>
      </c>
      <c r="P3150" s="2" t="s">
        <v>5235</v>
      </c>
      <c r="R3150" s="2" t="s">
        <v>5235</v>
      </c>
      <c r="S3150" s="2" t="s">
        <v>5235</v>
      </c>
      <c r="T3150" s="2" t="s">
        <v>6054</v>
      </c>
      <c r="U3150" s="2" t="s">
        <v>5235</v>
      </c>
      <c r="X3150" s="4" t="s">
        <v>11677</v>
      </c>
    </row>
    <row r="3151" spans="1:24" ht="36" hidden="1" x14ac:dyDescent="0.2">
      <c r="A3151" s="67" t="s">
        <v>11443</v>
      </c>
      <c r="B3151" s="67" t="s">
        <v>11348</v>
      </c>
      <c r="C3151" s="70" t="s">
        <v>5228</v>
      </c>
      <c r="D3151" s="70" t="s">
        <v>5228</v>
      </c>
      <c r="E3151" s="67" t="s">
        <v>3805</v>
      </c>
      <c r="F3151" s="67" t="s">
        <v>11444</v>
      </c>
      <c r="G3151" s="67" t="s">
        <v>11445</v>
      </c>
      <c r="H3151" s="69">
        <v>42780</v>
      </c>
      <c r="I3151" s="69">
        <v>42787</v>
      </c>
      <c r="J3151" s="67" t="s">
        <v>11111</v>
      </c>
      <c r="K3151" s="70" t="s">
        <v>5233</v>
      </c>
      <c r="L3151" s="67" t="s">
        <v>10849</v>
      </c>
      <c r="M3151" s="2" t="s">
        <v>5235</v>
      </c>
      <c r="O3151" s="2" t="s">
        <v>5235</v>
      </c>
      <c r="P3151" s="2" t="s">
        <v>5235</v>
      </c>
      <c r="R3151" s="2" t="s">
        <v>5235</v>
      </c>
      <c r="U3151" s="2" t="s">
        <v>5235</v>
      </c>
      <c r="X3151" s="4" t="s">
        <v>11446</v>
      </c>
    </row>
    <row r="3152" spans="1:24" ht="36" hidden="1" x14ac:dyDescent="0.2">
      <c r="A3152" s="67" t="s">
        <v>11447</v>
      </c>
      <c r="B3152" s="67" t="s">
        <v>3485</v>
      </c>
      <c r="C3152" s="70" t="s">
        <v>5228</v>
      </c>
      <c r="D3152" s="70" t="s">
        <v>5228</v>
      </c>
      <c r="E3152" s="67" t="s">
        <v>1106</v>
      </c>
      <c r="F3152" s="67" t="s">
        <v>11450</v>
      </c>
      <c r="G3152" s="112" t="s">
        <v>11448</v>
      </c>
      <c r="H3152" s="69">
        <v>42782</v>
      </c>
      <c r="I3152" s="69">
        <v>42796</v>
      </c>
      <c r="J3152" s="67" t="s">
        <v>11111</v>
      </c>
      <c r="K3152" s="70" t="s">
        <v>5233</v>
      </c>
      <c r="L3152" s="67" t="s">
        <v>10849</v>
      </c>
      <c r="M3152" s="2" t="s">
        <v>5235</v>
      </c>
      <c r="N3152" s="2" t="s">
        <v>5235</v>
      </c>
      <c r="O3152" s="2" t="s">
        <v>5235</v>
      </c>
      <c r="S3152" s="2" t="s">
        <v>5235</v>
      </c>
      <c r="T3152" s="2" t="s">
        <v>6054</v>
      </c>
      <c r="U3152" s="2" t="s">
        <v>5235</v>
      </c>
      <c r="X3152" s="4" t="s">
        <v>11449</v>
      </c>
    </row>
    <row r="3153" spans="1:24" ht="24" hidden="1" x14ac:dyDescent="0.2">
      <c r="A3153" s="67" t="s">
        <v>11452</v>
      </c>
      <c r="B3153" s="67" t="s">
        <v>11455</v>
      </c>
      <c r="C3153" s="70" t="s">
        <v>5228</v>
      </c>
      <c r="D3153" s="70" t="s">
        <v>5244</v>
      </c>
      <c r="E3153" s="67" t="s">
        <v>3176</v>
      </c>
      <c r="F3153" s="67" t="s">
        <v>11453</v>
      </c>
      <c r="G3153" s="67"/>
      <c r="H3153" s="69">
        <v>42787</v>
      </c>
      <c r="I3153" s="69">
        <v>42796</v>
      </c>
      <c r="J3153" s="67" t="s">
        <v>11103</v>
      </c>
      <c r="K3153" s="70" t="s">
        <v>5233</v>
      </c>
      <c r="L3153" s="67" t="s">
        <v>11454</v>
      </c>
      <c r="M3153" s="2" t="s">
        <v>5235</v>
      </c>
      <c r="P3153" s="2" t="s">
        <v>5235</v>
      </c>
      <c r="R3153" s="2" t="s">
        <v>5235</v>
      </c>
      <c r="S3153" s="2" t="s">
        <v>5235</v>
      </c>
      <c r="X3153" s="4" t="s">
        <v>11483</v>
      </c>
    </row>
    <row r="3154" spans="1:24" ht="36" hidden="1" x14ac:dyDescent="0.2">
      <c r="A3154" s="67" t="s">
        <v>11456</v>
      </c>
      <c r="B3154" s="67" t="s">
        <v>11176</v>
      </c>
      <c r="C3154" s="70" t="s">
        <v>5228</v>
      </c>
      <c r="D3154" s="70" t="s">
        <v>5228</v>
      </c>
      <c r="E3154" s="67" t="s">
        <v>11177</v>
      </c>
      <c r="F3154" s="67" t="s">
        <v>11178</v>
      </c>
      <c r="G3154" s="67" t="s">
        <v>11457</v>
      </c>
      <c r="H3154" s="69">
        <v>42787</v>
      </c>
      <c r="I3154" s="69">
        <v>42794</v>
      </c>
      <c r="J3154" s="67" t="s">
        <v>11287</v>
      </c>
      <c r="K3154" s="70" t="s">
        <v>3259</v>
      </c>
      <c r="L3154" s="67" t="s">
        <v>11458</v>
      </c>
      <c r="M3154" s="2" t="s">
        <v>5235</v>
      </c>
      <c r="N3154" s="2" t="s">
        <v>5235</v>
      </c>
      <c r="O3154" s="2" t="s">
        <v>5235</v>
      </c>
      <c r="P3154" s="2" t="s">
        <v>5235</v>
      </c>
      <c r="R3154" s="2" t="s">
        <v>5235</v>
      </c>
      <c r="U3154" s="2" t="s">
        <v>5235</v>
      </c>
      <c r="X3154" s="4" t="s">
        <v>11461</v>
      </c>
    </row>
    <row r="3155" spans="1:24" ht="108" hidden="1" x14ac:dyDescent="0.2">
      <c r="A3155" s="67" t="s">
        <v>11459</v>
      </c>
      <c r="B3155" s="67" t="s">
        <v>1809</v>
      </c>
      <c r="C3155" s="70" t="s">
        <v>5228</v>
      </c>
      <c r="D3155" s="70" t="s">
        <v>5228</v>
      </c>
      <c r="E3155" s="67" t="s">
        <v>3707</v>
      </c>
      <c r="F3155" s="67" t="s">
        <v>415</v>
      </c>
      <c r="G3155" s="67" t="s">
        <v>11460</v>
      </c>
      <c r="H3155" s="69">
        <v>42787</v>
      </c>
      <c r="I3155" s="69">
        <v>42844</v>
      </c>
      <c r="J3155" s="67" t="s">
        <v>11287</v>
      </c>
      <c r="K3155" s="70" t="s">
        <v>3259</v>
      </c>
      <c r="L3155" s="67" t="s">
        <v>11458</v>
      </c>
      <c r="M3155" s="2" t="s">
        <v>5235</v>
      </c>
      <c r="N3155" s="2" t="s">
        <v>5235</v>
      </c>
      <c r="O3155" s="2" t="s">
        <v>5235</v>
      </c>
      <c r="P3155" s="2" t="s">
        <v>5235</v>
      </c>
      <c r="R3155" s="2" t="s">
        <v>5235</v>
      </c>
      <c r="T3155" s="2" t="s">
        <v>6054</v>
      </c>
      <c r="U3155" s="2" t="s">
        <v>5235</v>
      </c>
      <c r="X3155" s="4" t="s">
        <v>11566</v>
      </c>
    </row>
    <row r="3156" spans="1:24" ht="156" hidden="1" x14ac:dyDescent="0.2">
      <c r="A3156" s="67" t="s">
        <v>11462</v>
      </c>
      <c r="B3156" s="67" t="s">
        <v>11465</v>
      </c>
      <c r="C3156" s="70" t="s">
        <v>5228</v>
      </c>
      <c r="D3156" s="70" t="s">
        <v>5228</v>
      </c>
      <c r="E3156" s="67" t="s">
        <v>10859</v>
      </c>
      <c r="F3156" s="67" t="s">
        <v>11463</v>
      </c>
      <c r="G3156" s="67" t="s">
        <v>11464</v>
      </c>
      <c r="H3156" s="69">
        <v>42790</v>
      </c>
      <c r="I3156" s="69">
        <v>42825</v>
      </c>
      <c r="J3156" s="67" t="s">
        <v>11111</v>
      </c>
      <c r="K3156" s="70" t="s">
        <v>5233</v>
      </c>
      <c r="L3156" s="67" t="s">
        <v>8648</v>
      </c>
      <c r="M3156" s="2" t="s">
        <v>5235</v>
      </c>
      <c r="N3156" s="2" t="s">
        <v>5235</v>
      </c>
      <c r="O3156" s="2" t="s">
        <v>5235</v>
      </c>
      <c r="P3156" s="2" t="s">
        <v>5235</v>
      </c>
      <c r="R3156" s="2" t="s">
        <v>5235</v>
      </c>
      <c r="S3156" s="2" t="s">
        <v>5235</v>
      </c>
      <c r="T3156" s="2" t="s">
        <v>6054</v>
      </c>
      <c r="X3156" s="4" t="s">
        <v>11504</v>
      </c>
    </row>
    <row r="3157" spans="1:24" ht="24" hidden="1" x14ac:dyDescent="0.2">
      <c r="A3157" s="67" t="s">
        <v>11467</v>
      </c>
      <c r="B3157" s="67" t="s">
        <v>11092</v>
      </c>
      <c r="C3157" s="70" t="s">
        <v>10258</v>
      </c>
      <c r="D3157" s="70" t="s">
        <v>5228</v>
      </c>
      <c r="E3157" s="67" t="s">
        <v>6577</v>
      </c>
      <c r="F3157" s="67" t="s">
        <v>11091</v>
      </c>
      <c r="G3157" s="67" t="s">
        <v>11468</v>
      </c>
      <c r="H3157" s="69">
        <v>42793</v>
      </c>
      <c r="I3157" s="69">
        <v>42800</v>
      </c>
      <c r="J3157" s="67" t="s">
        <v>11287</v>
      </c>
      <c r="K3157" s="70" t="s">
        <v>3259</v>
      </c>
      <c r="L3157" s="67" t="s">
        <v>11458</v>
      </c>
      <c r="M3157" s="2" t="s">
        <v>5235</v>
      </c>
      <c r="N3157" s="2" t="s">
        <v>5235</v>
      </c>
      <c r="O3157" s="2" t="s">
        <v>5235</v>
      </c>
      <c r="P3157" s="2" t="s">
        <v>5235</v>
      </c>
      <c r="R3157" s="2" t="s">
        <v>5235</v>
      </c>
      <c r="T3157" s="2" t="s">
        <v>6054</v>
      </c>
      <c r="U3157" s="2" t="s">
        <v>5235</v>
      </c>
      <c r="X3157" s="4" t="s">
        <v>11484</v>
      </c>
    </row>
    <row r="3158" spans="1:24" ht="48" hidden="1" x14ac:dyDescent="0.2">
      <c r="A3158" s="67" t="s">
        <v>11469</v>
      </c>
      <c r="B3158" s="67" t="s">
        <v>3180</v>
      </c>
      <c r="C3158" s="70" t="s">
        <v>5228</v>
      </c>
      <c r="D3158" s="70" t="s">
        <v>5228</v>
      </c>
      <c r="E3158" s="67" t="s">
        <v>3110</v>
      </c>
      <c r="F3158" s="67" t="s">
        <v>15965</v>
      </c>
      <c r="G3158" s="67" t="s">
        <v>11470</v>
      </c>
      <c r="H3158" s="69">
        <v>42793</v>
      </c>
      <c r="I3158" s="69">
        <v>42844</v>
      </c>
      <c r="J3158" s="67" t="s">
        <v>11287</v>
      </c>
      <c r="K3158" s="70" t="s">
        <v>3259</v>
      </c>
      <c r="L3158" s="67" t="s">
        <v>11458</v>
      </c>
      <c r="M3158" s="2" t="s">
        <v>5235</v>
      </c>
      <c r="N3158" s="2" t="s">
        <v>5235</v>
      </c>
      <c r="O3158" s="2" t="s">
        <v>5235</v>
      </c>
      <c r="P3158" s="2" t="s">
        <v>5235</v>
      </c>
      <c r="R3158" s="2" t="s">
        <v>5235</v>
      </c>
      <c r="U3158" s="2" t="s">
        <v>5235</v>
      </c>
      <c r="X3158" s="4" t="s">
        <v>11560</v>
      </c>
    </row>
    <row r="3159" spans="1:24" ht="48" hidden="1" x14ac:dyDescent="0.2">
      <c r="A3159" s="67" t="s">
        <v>11471</v>
      </c>
      <c r="B3159" s="67" t="s">
        <v>6581</v>
      </c>
      <c r="C3159" s="70" t="s">
        <v>5228</v>
      </c>
      <c r="D3159" s="70" t="s">
        <v>5228</v>
      </c>
      <c r="E3159" s="67" t="s">
        <v>6607</v>
      </c>
      <c r="F3159" s="67" t="s">
        <v>9854</v>
      </c>
      <c r="G3159" s="67" t="s">
        <v>11472</v>
      </c>
      <c r="H3159" s="69">
        <v>42793</v>
      </c>
      <c r="I3159" s="69">
        <v>42800</v>
      </c>
      <c r="J3159" s="67" t="s">
        <v>11287</v>
      </c>
      <c r="K3159" s="70" t="s">
        <v>3259</v>
      </c>
      <c r="L3159" s="67" t="s">
        <v>11458</v>
      </c>
      <c r="M3159" s="2" t="s">
        <v>5235</v>
      </c>
      <c r="N3159" s="2" t="s">
        <v>5235</v>
      </c>
      <c r="O3159" s="2" t="s">
        <v>5235</v>
      </c>
      <c r="P3159" s="2" t="s">
        <v>5235</v>
      </c>
      <c r="R3159" s="2" t="s">
        <v>5235</v>
      </c>
      <c r="U3159" s="2" t="s">
        <v>5235</v>
      </c>
      <c r="X3159" s="4" t="s">
        <v>11473</v>
      </c>
    </row>
    <row r="3160" spans="1:24" ht="24" hidden="1" x14ac:dyDescent="0.2">
      <c r="A3160" s="67" t="s">
        <v>11474</v>
      </c>
      <c r="B3160" s="67" t="s">
        <v>11475</v>
      </c>
      <c r="C3160" s="70" t="s">
        <v>5228</v>
      </c>
      <c r="D3160" s="70" t="s">
        <v>5228</v>
      </c>
      <c r="E3160" s="67" t="s">
        <v>11478</v>
      </c>
      <c r="F3160" s="67" t="s">
        <v>11479</v>
      </c>
      <c r="G3160" s="67" t="s">
        <v>11476</v>
      </c>
      <c r="H3160" s="69">
        <v>42794</v>
      </c>
      <c r="I3160" s="69">
        <v>42816</v>
      </c>
      <c r="J3160" s="67" t="s">
        <v>11287</v>
      </c>
      <c r="K3160" s="70" t="s">
        <v>3259</v>
      </c>
      <c r="L3160" s="67" t="s">
        <v>11458</v>
      </c>
      <c r="M3160" s="2" t="s">
        <v>5235</v>
      </c>
      <c r="N3160" s="2" t="s">
        <v>5235</v>
      </c>
      <c r="O3160" s="2" t="s">
        <v>5235</v>
      </c>
      <c r="P3160" s="2" t="s">
        <v>5235</v>
      </c>
      <c r="R3160" s="2" t="s">
        <v>5235</v>
      </c>
      <c r="X3160" s="4" t="s">
        <v>11477</v>
      </c>
    </row>
    <row r="3161" spans="1:24" ht="72" hidden="1" x14ac:dyDescent="0.2">
      <c r="A3161" s="67" t="s">
        <v>11480</v>
      </c>
      <c r="B3161" s="67" t="s">
        <v>6830</v>
      </c>
      <c r="C3161" s="70" t="s">
        <v>5228</v>
      </c>
      <c r="D3161" s="70" t="s">
        <v>5228</v>
      </c>
      <c r="E3161" s="67" t="s">
        <v>3707</v>
      </c>
      <c r="F3161" s="67" t="s">
        <v>11481</v>
      </c>
      <c r="G3161" s="67" t="s">
        <v>6832</v>
      </c>
      <c r="H3161" s="69">
        <v>42795</v>
      </c>
      <c r="I3161" s="69">
        <v>42800</v>
      </c>
      <c r="J3161" s="67" t="s">
        <v>11287</v>
      </c>
      <c r="K3161" s="70" t="s">
        <v>3259</v>
      </c>
      <c r="L3161" s="67" t="s">
        <v>11458</v>
      </c>
      <c r="M3161" s="2" t="s">
        <v>5235</v>
      </c>
      <c r="N3161" s="2" t="s">
        <v>5235</v>
      </c>
      <c r="O3161" s="2" t="s">
        <v>5235</v>
      </c>
      <c r="P3161" s="2" t="s">
        <v>5235</v>
      </c>
      <c r="R3161" s="2" t="s">
        <v>5235</v>
      </c>
      <c r="U3161" s="2" t="s">
        <v>5235</v>
      </c>
      <c r="X3161" s="4" t="s">
        <v>11482</v>
      </c>
    </row>
    <row r="3162" spans="1:24" ht="72" hidden="1" x14ac:dyDescent="0.2">
      <c r="A3162" s="57" t="s">
        <v>11485</v>
      </c>
      <c r="B3162" s="57" t="s">
        <v>10055</v>
      </c>
      <c r="C3162" s="58" t="s">
        <v>5244</v>
      </c>
      <c r="D3162" s="58" t="s">
        <v>5228</v>
      </c>
      <c r="E3162" s="57" t="s">
        <v>3949</v>
      </c>
      <c r="F3162" s="57" t="s">
        <v>11486</v>
      </c>
      <c r="G3162" s="57"/>
      <c r="H3162" s="59">
        <v>42800</v>
      </c>
      <c r="I3162" s="59"/>
      <c r="J3162" s="57" t="s">
        <v>8896</v>
      </c>
      <c r="K3162" s="58" t="s">
        <v>5233</v>
      </c>
      <c r="L3162" s="57" t="s">
        <v>10807</v>
      </c>
      <c r="M3162" s="2" t="s">
        <v>1100</v>
      </c>
      <c r="N3162" s="2" t="s">
        <v>5235</v>
      </c>
      <c r="T3162" s="2" t="s">
        <v>6054</v>
      </c>
      <c r="U3162" s="2" t="s">
        <v>5235</v>
      </c>
      <c r="X3162" s="4" t="s">
        <v>11498</v>
      </c>
    </row>
    <row r="3163" spans="1:24" ht="36" hidden="1" x14ac:dyDescent="0.2">
      <c r="A3163" s="67" t="s">
        <v>11487</v>
      </c>
      <c r="B3163" s="67" t="s">
        <v>10878</v>
      </c>
      <c r="C3163" s="70" t="s">
        <v>5228</v>
      </c>
      <c r="D3163" s="70" t="s">
        <v>5228</v>
      </c>
      <c r="E3163" s="67" t="s">
        <v>10879</v>
      </c>
      <c r="F3163" s="67" t="s">
        <v>11488</v>
      </c>
      <c r="G3163" s="67"/>
      <c r="H3163" s="69">
        <v>42801</v>
      </c>
      <c r="I3163" s="69">
        <v>42823</v>
      </c>
      <c r="J3163" s="67" t="s">
        <v>8896</v>
      </c>
      <c r="K3163" s="70" t="s">
        <v>5233</v>
      </c>
      <c r="L3163" s="67" t="s">
        <v>10807</v>
      </c>
      <c r="M3163" s="2" t="s">
        <v>5235</v>
      </c>
      <c r="N3163" s="2" t="s">
        <v>5235</v>
      </c>
      <c r="O3163" s="2" t="s">
        <v>5235</v>
      </c>
      <c r="S3163" s="2" t="s">
        <v>5235</v>
      </c>
      <c r="U3163" s="2" t="s">
        <v>5235</v>
      </c>
      <c r="X3163" s="4" t="s">
        <v>11497</v>
      </c>
    </row>
    <row r="3164" spans="1:24" ht="84" hidden="1" x14ac:dyDescent="0.2">
      <c r="A3164" s="57" t="s">
        <v>11489</v>
      </c>
      <c r="B3164" s="57" t="s">
        <v>11491</v>
      </c>
      <c r="C3164" s="58" t="s">
        <v>5244</v>
      </c>
      <c r="D3164" s="58" t="s">
        <v>5228</v>
      </c>
      <c r="E3164" s="57" t="s">
        <v>11493</v>
      </c>
      <c r="F3164" s="57" t="s">
        <v>11490</v>
      </c>
      <c r="G3164" s="57"/>
      <c r="H3164" s="59">
        <v>42801</v>
      </c>
      <c r="I3164" s="59">
        <v>42832</v>
      </c>
      <c r="J3164" s="57" t="s">
        <v>8896</v>
      </c>
      <c r="K3164" s="58" t="s">
        <v>5233</v>
      </c>
      <c r="L3164" s="57" t="s">
        <v>10807</v>
      </c>
      <c r="M3164" s="2" t="s">
        <v>5235</v>
      </c>
      <c r="N3164" s="2" t="s">
        <v>5235</v>
      </c>
      <c r="S3164" s="2" t="s">
        <v>6054</v>
      </c>
      <c r="T3164" s="2" t="s">
        <v>6054</v>
      </c>
      <c r="X3164" s="4" t="s">
        <v>11602</v>
      </c>
    </row>
    <row r="3165" spans="1:24" ht="84" hidden="1" x14ac:dyDescent="0.2">
      <c r="A3165" s="57" t="s">
        <v>11494</v>
      </c>
      <c r="B3165" s="57" t="s">
        <v>11495</v>
      </c>
      <c r="C3165" s="58" t="s">
        <v>5244</v>
      </c>
      <c r="D3165" s="58" t="s">
        <v>5228</v>
      </c>
      <c r="E3165" s="57" t="s">
        <v>11493</v>
      </c>
      <c r="F3165" s="57" t="s">
        <v>11496</v>
      </c>
      <c r="G3165" s="57"/>
      <c r="H3165" s="59">
        <v>42801</v>
      </c>
      <c r="I3165" s="59">
        <v>42832</v>
      </c>
      <c r="J3165" s="57" t="s">
        <v>8896</v>
      </c>
      <c r="K3165" s="58" t="s">
        <v>5233</v>
      </c>
      <c r="L3165" s="57" t="s">
        <v>10807</v>
      </c>
      <c r="M3165" s="2" t="s">
        <v>5235</v>
      </c>
      <c r="N3165" s="2" t="s">
        <v>5235</v>
      </c>
      <c r="S3165" s="2" t="s">
        <v>6054</v>
      </c>
      <c r="T3165" s="2" t="s">
        <v>6054</v>
      </c>
      <c r="X3165" s="4" t="s">
        <v>11602</v>
      </c>
    </row>
    <row r="3166" spans="1:24" ht="24" hidden="1" customHeight="1" x14ac:dyDescent="0.2">
      <c r="A3166" s="67" t="s">
        <v>11499</v>
      </c>
      <c r="B3166" s="67" t="s">
        <v>11500</v>
      </c>
      <c r="C3166" s="70" t="s">
        <v>5228</v>
      </c>
      <c r="D3166" s="70" t="s">
        <v>5228</v>
      </c>
      <c r="E3166" s="67" t="s">
        <v>3949</v>
      </c>
      <c r="F3166" s="67" t="s">
        <v>11501</v>
      </c>
      <c r="G3166" s="67"/>
      <c r="H3166" s="69">
        <v>42801</v>
      </c>
      <c r="I3166" s="69">
        <v>42823</v>
      </c>
      <c r="J3166" s="67" t="s">
        <v>8896</v>
      </c>
      <c r="K3166" s="70" t="s">
        <v>5233</v>
      </c>
      <c r="L3166" s="67" t="s">
        <v>10807</v>
      </c>
      <c r="M3166" s="2" t="s">
        <v>5235</v>
      </c>
      <c r="N3166" s="2" t="s">
        <v>5235</v>
      </c>
      <c r="P3166" s="2" t="s">
        <v>5235</v>
      </c>
      <c r="R3166" s="2" t="s">
        <v>5235</v>
      </c>
      <c r="S3166" s="2" t="s">
        <v>5235</v>
      </c>
      <c r="X3166" s="4" t="s">
        <v>11492</v>
      </c>
    </row>
    <row r="3167" spans="1:24" ht="24" hidden="1" x14ac:dyDescent="0.2">
      <c r="A3167" s="67" t="s">
        <v>11502</v>
      </c>
      <c r="B3167" s="67" t="s">
        <v>8232</v>
      </c>
      <c r="C3167" s="70" t="s">
        <v>5228</v>
      </c>
      <c r="D3167" s="70" t="s">
        <v>5228</v>
      </c>
      <c r="E3167" s="67" t="s">
        <v>3110</v>
      </c>
      <c r="F3167" s="67" t="s">
        <v>11826</v>
      </c>
      <c r="G3167" s="67" t="s">
        <v>11503</v>
      </c>
      <c r="H3167" s="69">
        <v>42802</v>
      </c>
      <c r="I3167" s="69">
        <v>42844</v>
      </c>
      <c r="J3167" s="67" t="s">
        <v>11287</v>
      </c>
      <c r="K3167" s="70" t="s">
        <v>3259</v>
      </c>
      <c r="L3167" s="67" t="s">
        <v>11458</v>
      </c>
      <c r="M3167" s="2" t="s">
        <v>5235</v>
      </c>
      <c r="N3167" s="2" t="s">
        <v>5235</v>
      </c>
      <c r="O3167" s="2" t="s">
        <v>5235</v>
      </c>
      <c r="P3167" s="2" t="s">
        <v>5235</v>
      </c>
      <c r="R3167" s="2" t="s">
        <v>5235</v>
      </c>
      <c r="S3167" s="2" t="s">
        <v>5235</v>
      </c>
      <c r="T3167" s="2" t="s">
        <v>6054</v>
      </c>
      <c r="U3167" s="2" t="s">
        <v>5235</v>
      </c>
      <c r="X3167" s="4" t="s">
        <v>11568</v>
      </c>
    </row>
    <row r="3168" spans="1:24" ht="48" hidden="1" x14ac:dyDescent="0.2">
      <c r="A3168" s="67" t="s">
        <v>11505</v>
      </c>
      <c r="B3168" s="67" t="s">
        <v>2158</v>
      </c>
      <c r="C3168" s="70" t="s">
        <v>5228</v>
      </c>
      <c r="D3168" s="70" t="s">
        <v>5228</v>
      </c>
      <c r="E3168" s="67" t="s">
        <v>6311</v>
      </c>
      <c r="F3168" s="67" t="s">
        <v>2159</v>
      </c>
      <c r="G3168" s="67" t="s">
        <v>11506</v>
      </c>
      <c r="H3168" s="69">
        <v>42807</v>
      </c>
      <c r="I3168" s="69">
        <v>42844</v>
      </c>
      <c r="J3168" s="67" t="s">
        <v>11287</v>
      </c>
      <c r="K3168" s="70" t="s">
        <v>3259</v>
      </c>
      <c r="L3168" s="67" t="s">
        <v>11458</v>
      </c>
      <c r="M3168" s="2" t="s">
        <v>5235</v>
      </c>
      <c r="O3168" s="2" t="s">
        <v>5235</v>
      </c>
      <c r="P3168" s="2" t="s">
        <v>5235</v>
      </c>
      <c r="R3168" s="2" t="s">
        <v>5235</v>
      </c>
      <c r="T3168" s="2" t="s">
        <v>6054</v>
      </c>
      <c r="U3168" s="2" t="s">
        <v>5235</v>
      </c>
      <c r="X3168" s="4" t="s">
        <v>11569</v>
      </c>
    </row>
    <row r="3169" spans="1:24" ht="96" hidden="1" x14ac:dyDescent="0.2">
      <c r="A3169" s="67" t="s">
        <v>11507</v>
      </c>
      <c r="B3169" s="67" t="s">
        <v>11511</v>
      </c>
      <c r="C3169" s="70" t="s">
        <v>10258</v>
      </c>
      <c r="D3169" s="70" t="s">
        <v>5244</v>
      </c>
      <c r="E3169" s="67" t="s">
        <v>3110</v>
      </c>
      <c r="F3169" s="67" t="s">
        <v>11510</v>
      </c>
      <c r="G3169" s="67"/>
      <c r="H3169" s="69">
        <v>42808</v>
      </c>
      <c r="I3169" s="69">
        <v>42823</v>
      </c>
      <c r="J3169" s="67" t="s">
        <v>11508</v>
      </c>
      <c r="K3169" s="70" t="s">
        <v>3259</v>
      </c>
      <c r="L3169" s="67" t="s">
        <v>11509</v>
      </c>
      <c r="M3169" s="2" t="s">
        <v>5235</v>
      </c>
      <c r="P3169" s="2" t="s">
        <v>5235</v>
      </c>
      <c r="R3169" s="2" t="s">
        <v>5235</v>
      </c>
      <c r="S3169" s="2" t="s">
        <v>1100</v>
      </c>
      <c r="X3169" s="4" t="s">
        <v>11564</v>
      </c>
    </row>
    <row r="3170" spans="1:24" ht="108" hidden="1" x14ac:dyDescent="0.2">
      <c r="A3170" s="67" t="s">
        <v>11512</v>
      </c>
      <c r="B3170" s="67" t="s">
        <v>748</v>
      </c>
      <c r="C3170" s="70" t="s">
        <v>5228</v>
      </c>
      <c r="D3170" s="70" t="s">
        <v>5228</v>
      </c>
      <c r="E3170" s="67" t="s">
        <v>746</v>
      </c>
      <c r="F3170" s="67" t="s">
        <v>11519</v>
      </c>
      <c r="G3170" s="67"/>
      <c r="H3170" s="69">
        <v>42809</v>
      </c>
      <c r="I3170" s="69">
        <v>42824</v>
      </c>
      <c r="J3170" s="67" t="s">
        <v>11514</v>
      </c>
      <c r="K3170" s="70" t="s">
        <v>5233</v>
      </c>
      <c r="L3170" s="67" t="s">
        <v>3518</v>
      </c>
      <c r="M3170" s="2" t="s">
        <v>5235</v>
      </c>
      <c r="N3170" s="2" t="s">
        <v>5235</v>
      </c>
      <c r="T3170" s="2" t="s">
        <v>6054</v>
      </c>
      <c r="U3170" s="2" t="s">
        <v>5235</v>
      </c>
      <c r="X3170" s="4" t="s">
        <v>11520</v>
      </c>
    </row>
    <row r="3171" spans="1:24" ht="36" hidden="1" x14ac:dyDescent="0.2">
      <c r="A3171" s="67" t="s">
        <v>11515</v>
      </c>
      <c r="B3171" s="67" t="s">
        <v>11516</v>
      </c>
      <c r="C3171" s="70" t="s">
        <v>5228</v>
      </c>
      <c r="D3171" s="70" t="s">
        <v>5244</v>
      </c>
      <c r="E3171" s="67" t="s">
        <v>2465</v>
      </c>
      <c r="F3171" s="67" t="s">
        <v>11517</v>
      </c>
      <c r="G3171" s="67" t="s">
        <v>11518</v>
      </c>
      <c r="H3171" s="69">
        <v>42809</v>
      </c>
      <c r="I3171" s="69">
        <v>42823</v>
      </c>
      <c r="J3171" s="67" t="s">
        <v>11508</v>
      </c>
      <c r="K3171" s="70" t="s">
        <v>3259</v>
      </c>
      <c r="L3171" s="67" t="s">
        <v>11509</v>
      </c>
      <c r="M3171" s="2" t="s">
        <v>5235</v>
      </c>
      <c r="N3171" s="2" t="s">
        <v>5235</v>
      </c>
      <c r="P3171" s="2" t="s">
        <v>5235</v>
      </c>
      <c r="R3171" s="2" t="s">
        <v>5235</v>
      </c>
      <c r="S3171" s="2" t="s">
        <v>1100</v>
      </c>
      <c r="X3171" s="4" t="s">
        <v>11565</v>
      </c>
    </row>
    <row r="3172" spans="1:24" ht="36" hidden="1" x14ac:dyDescent="0.2">
      <c r="A3172" s="67" t="s">
        <v>11521</v>
      </c>
      <c r="B3172" s="67" t="s">
        <v>11213</v>
      </c>
      <c r="C3172" s="70" t="s">
        <v>10258</v>
      </c>
      <c r="D3172" s="70" t="s">
        <v>5228</v>
      </c>
      <c r="E3172" s="67" t="s">
        <v>5568</v>
      </c>
      <c r="F3172" s="67" t="s">
        <v>11209</v>
      </c>
      <c r="G3172" s="67"/>
      <c r="H3172" s="69">
        <v>42810</v>
      </c>
      <c r="I3172" s="69">
        <v>42815</v>
      </c>
      <c r="J3172" s="67" t="s">
        <v>4762</v>
      </c>
      <c r="K3172" s="70" t="s">
        <v>5233</v>
      </c>
      <c r="L3172" s="67" t="s">
        <v>10443</v>
      </c>
      <c r="M3172" s="2" t="s">
        <v>5235</v>
      </c>
      <c r="N3172" s="2" t="s">
        <v>5235</v>
      </c>
      <c r="O3172" s="2" t="s">
        <v>5235</v>
      </c>
      <c r="P3172" s="2" t="s">
        <v>5235</v>
      </c>
      <c r="S3172" s="2" t="s">
        <v>5235</v>
      </c>
      <c r="U3172" s="2" t="s">
        <v>5235</v>
      </c>
      <c r="X3172" s="4" t="s">
        <v>11522</v>
      </c>
    </row>
    <row r="3173" spans="1:24" ht="36" hidden="1" x14ac:dyDescent="0.2">
      <c r="A3173" s="67" t="s">
        <v>11523</v>
      </c>
      <c r="B3173" s="67" t="s">
        <v>11214</v>
      </c>
      <c r="C3173" s="70" t="s">
        <v>10258</v>
      </c>
      <c r="D3173" s="70" t="s">
        <v>5228</v>
      </c>
      <c r="E3173" s="67" t="s">
        <v>5568</v>
      </c>
      <c r="F3173" s="67" t="s">
        <v>11210</v>
      </c>
      <c r="G3173" s="67"/>
      <c r="H3173" s="69">
        <v>42810</v>
      </c>
      <c r="I3173" s="69">
        <v>42815</v>
      </c>
      <c r="J3173" s="67" t="s">
        <v>4762</v>
      </c>
      <c r="K3173" s="70" t="s">
        <v>5233</v>
      </c>
      <c r="L3173" s="67" t="s">
        <v>10443</v>
      </c>
      <c r="M3173" s="2" t="s">
        <v>5235</v>
      </c>
      <c r="N3173" s="2" t="s">
        <v>5235</v>
      </c>
      <c r="O3173" s="2" t="s">
        <v>5235</v>
      </c>
      <c r="P3173" s="2" t="s">
        <v>5235</v>
      </c>
      <c r="S3173" s="2" t="s">
        <v>5235</v>
      </c>
      <c r="U3173" s="2" t="s">
        <v>5235</v>
      </c>
      <c r="X3173" s="4" t="s">
        <v>11524</v>
      </c>
    </row>
    <row r="3174" spans="1:24" ht="36" hidden="1" x14ac:dyDescent="0.2">
      <c r="A3174" s="67" t="s">
        <v>11525</v>
      </c>
      <c r="B3174" s="67" t="s">
        <v>3958</v>
      </c>
      <c r="C3174" s="70" t="s">
        <v>10258</v>
      </c>
      <c r="D3174" s="70" t="s">
        <v>5228</v>
      </c>
      <c r="E3174" s="67" t="s">
        <v>5568</v>
      </c>
      <c r="F3174" s="67" t="s">
        <v>10816</v>
      </c>
      <c r="G3174" s="67"/>
      <c r="H3174" s="69">
        <v>42810</v>
      </c>
      <c r="I3174" s="69">
        <v>42815</v>
      </c>
      <c r="J3174" s="67" t="s">
        <v>4762</v>
      </c>
      <c r="K3174" s="70" t="s">
        <v>5233</v>
      </c>
      <c r="L3174" s="67" t="s">
        <v>10443</v>
      </c>
      <c r="M3174" s="2" t="s">
        <v>5235</v>
      </c>
      <c r="N3174" s="2" t="s">
        <v>5235</v>
      </c>
      <c r="O3174" s="2" t="s">
        <v>5235</v>
      </c>
      <c r="P3174" s="2" t="s">
        <v>5235</v>
      </c>
      <c r="S3174" s="2" t="s">
        <v>5235</v>
      </c>
      <c r="U3174" s="2" t="s">
        <v>5235</v>
      </c>
      <c r="X3174" s="4" t="s">
        <v>11526</v>
      </c>
    </row>
    <row r="3175" spans="1:24" ht="36" hidden="1" x14ac:dyDescent="0.2">
      <c r="A3175" s="67" t="s">
        <v>11527</v>
      </c>
      <c r="B3175" s="67" t="s">
        <v>10811</v>
      </c>
      <c r="C3175" s="70" t="s">
        <v>10258</v>
      </c>
      <c r="D3175" s="70" t="s">
        <v>5228</v>
      </c>
      <c r="E3175" s="67" t="s">
        <v>5568</v>
      </c>
      <c r="F3175" s="67" t="s">
        <v>10817</v>
      </c>
      <c r="G3175" s="67"/>
      <c r="H3175" s="69">
        <v>42810</v>
      </c>
      <c r="I3175" s="69">
        <v>42815</v>
      </c>
      <c r="J3175" s="67" t="s">
        <v>4762</v>
      </c>
      <c r="K3175" s="70" t="s">
        <v>5233</v>
      </c>
      <c r="L3175" s="67" t="s">
        <v>10443</v>
      </c>
      <c r="M3175" s="2" t="s">
        <v>5235</v>
      </c>
      <c r="N3175" s="2" t="s">
        <v>5235</v>
      </c>
      <c r="O3175" s="2" t="s">
        <v>5235</v>
      </c>
      <c r="P3175" s="2" t="s">
        <v>5235</v>
      </c>
      <c r="S3175" s="2" t="s">
        <v>5235</v>
      </c>
      <c r="U3175" s="2" t="s">
        <v>5235</v>
      </c>
      <c r="X3175" s="4" t="s">
        <v>11528</v>
      </c>
    </row>
    <row r="3176" spans="1:24" ht="36" hidden="1" x14ac:dyDescent="0.2">
      <c r="A3176" s="67" t="s">
        <v>11530</v>
      </c>
      <c r="B3176" s="67" t="s">
        <v>10812</v>
      </c>
      <c r="C3176" s="70" t="s">
        <v>10258</v>
      </c>
      <c r="D3176" s="70" t="s">
        <v>5228</v>
      </c>
      <c r="E3176" s="67" t="s">
        <v>5568</v>
      </c>
      <c r="F3176" s="67" t="s">
        <v>10818</v>
      </c>
      <c r="G3176" s="67"/>
      <c r="H3176" s="69">
        <v>42810</v>
      </c>
      <c r="I3176" s="69">
        <v>42815</v>
      </c>
      <c r="J3176" s="67" t="s">
        <v>4762</v>
      </c>
      <c r="K3176" s="70" t="s">
        <v>5233</v>
      </c>
      <c r="L3176" s="67" t="s">
        <v>10443</v>
      </c>
      <c r="M3176" s="2" t="s">
        <v>5235</v>
      </c>
      <c r="N3176" s="2" t="s">
        <v>5235</v>
      </c>
      <c r="O3176" s="2" t="s">
        <v>5235</v>
      </c>
      <c r="P3176" s="2" t="s">
        <v>5235</v>
      </c>
      <c r="S3176" s="2" t="s">
        <v>5235</v>
      </c>
      <c r="U3176" s="2" t="s">
        <v>5235</v>
      </c>
      <c r="X3176" s="4" t="s">
        <v>11529</v>
      </c>
    </row>
    <row r="3177" spans="1:24" ht="36" hidden="1" x14ac:dyDescent="0.2">
      <c r="A3177" s="67" t="s">
        <v>11532</v>
      </c>
      <c r="B3177" s="67" t="s">
        <v>7384</v>
      </c>
      <c r="C3177" s="70" t="s">
        <v>10258</v>
      </c>
      <c r="D3177" s="70" t="s">
        <v>5228</v>
      </c>
      <c r="E3177" s="67" t="s">
        <v>5568</v>
      </c>
      <c r="F3177" s="67" t="s">
        <v>10819</v>
      </c>
      <c r="G3177" s="67"/>
      <c r="H3177" s="69">
        <v>42810</v>
      </c>
      <c r="I3177" s="69">
        <v>42815</v>
      </c>
      <c r="J3177" s="67" t="s">
        <v>4762</v>
      </c>
      <c r="K3177" s="70" t="s">
        <v>5233</v>
      </c>
      <c r="L3177" s="67" t="s">
        <v>10443</v>
      </c>
      <c r="M3177" s="2" t="s">
        <v>5235</v>
      </c>
      <c r="N3177" s="2" t="s">
        <v>5235</v>
      </c>
      <c r="O3177" s="2" t="s">
        <v>5235</v>
      </c>
      <c r="P3177" s="2" t="s">
        <v>5235</v>
      </c>
      <c r="S3177" s="2" t="s">
        <v>5235</v>
      </c>
      <c r="U3177" s="2" t="s">
        <v>5235</v>
      </c>
      <c r="X3177" s="4" t="s">
        <v>11531</v>
      </c>
    </row>
    <row r="3178" spans="1:24" ht="36" hidden="1" x14ac:dyDescent="0.2">
      <c r="A3178" s="67" t="s">
        <v>11534</v>
      </c>
      <c r="B3178" s="67" t="s">
        <v>11215</v>
      </c>
      <c r="C3178" s="70" t="s">
        <v>10258</v>
      </c>
      <c r="D3178" s="70" t="s">
        <v>5228</v>
      </c>
      <c r="E3178" s="67" t="s">
        <v>5568</v>
      </c>
      <c r="F3178" s="67" t="s">
        <v>11211</v>
      </c>
      <c r="G3178" s="67"/>
      <c r="H3178" s="69">
        <v>42810</v>
      </c>
      <c r="I3178" s="69">
        <v>42815</v>
      </c>
      <c r="J3178" s="67" t="s">
        <v>4762</v>
      </c>
      <c r="K3178" s="70" t="s">
        <v>5233</v>
      </c>
      <c r="L3178" s="67" t="s">
        <v>10443</v>
      </c>
      <c r="M3178" s="2" t="s">
        <v>5235</v>
      </c>
      <c r="N3178" s="2" t="s">
        <v>5235</v>
      </c>
      <c r="O3178" s="2" t="s">
        <v>5235</v>
      </c>
      <c r="P3178" s="2" t="s">
        <v>5235</v>
      </c>
      <c r="S3178" s="2" t="s">
        <v>5235</v>
      </c>
      <c r="U3178" s="2" t="s">
        <v>5235</v>
      </c>
      <c r="X3178" s="4" t="s">
        <v>11533</v>
      </c>
    </row>
    <row r="3179" spans="1:24" ht="36" hidden="1" x14ac:dyDescent="0.2">
      <c r="A3179" s="67" t="s">
        <v>11536</v>
      </c>
      <c r="B3179" s="67" t="s">
        <v>11216</v>
      </c>
      <c r="C3179" s="70" t="s">
        <v>5228</v>
      </c>
      <c r="D3179" s="70" t="s">
        <v>5228</v>
      </c>
      <c r="E3179" s="67" t="s">
        <v>5568</v>
      </c>
      <c r="F3179" s="67" t="s">
        <v>11212</v>
      </c>
      <c r="G3179" s="67"/>
      <c r="H3179" s="69">
        <v>42810</v>
      </c>
      <c r="I3179" s="69">
        <v>42815</v>
      </c>
      <c r="J3179" s="67" t="s">
        <v>4762</v>
      </c>
      <c r="K3179" s="70" t="s">
        <v>5233</v>
      </c>
      <c r="L3179" s="67" t="s">
        <v>10443</v>
      </c>
      <c r="M3179" s="2" t="s">
        <v>5235</v>
      </c>
      <c r="N3179" s="2" t="s">
        <v>5235</v>
      </c>
      <c r="O3179" s="2" t="s">
        <v>5235</v>
      </c>
      <c r="P3179" s="2" t="s">
        <v>5235</v>
      </c>
      <c r="S3179" s="2" t="s">
        <v>5235</v>
      </c>
      <c r="U3179" s="2" t="s">
        <v>5235</v>
      </c>
      <c r="X3179" s="4" t="s">
        <v>11535</v>
      </c>
    </row>
    <row r="3180" spans="1:24" ht="24" hidden="1" customHeight="1" x14ac:dyDescent="0.2">
      <c r="A3180" s="57" t="s">
        <v>11540</v>
      </c>
      <c r="B3180" s="57" t="s">
        <v>11542</v>
      </c>
      <c r="C3180" s="58" t="s">
        <v>5244</v>
      </c>
      <c r="D3180" s="58" t="s">
        <v>5244</v>
      </c>
      <c r="E3180" s="57" t="s">
        <v>4137</v>
      </c>
      <c r="F3180" s="57" t="s">
        <v>11543</v>
      </c>
      <c r="G3180" s="57"/>
      <c r="H3180" s="59">
        <v>42815</v>
      </c>
      <c r="I3180" s="59">
        <v>42817</v>
      </c>
      <c r="J3180" s="57" t="s">
        <v>1007</v>
      </c>
      <c r="K3180" s="58" t="s">
        <v>5233</v>
      </c>
      <c r="L3180" s="57" t="s">
        <v>10983</v>
      </c>
      <c r="M3180" s="2" t="s">
        <v>5235</v>
      </c>
      <c r="N3180" s="2" t="s">
        <v>5235</v>
      </c>
      <c r="O3180" s="2" t="s">
        <v>5235</v>
      </c>
    </row>
    <row r="3181" spans="1:24" ht="24" hidden="1" x14ac:dyDescent="0.2">
      <c r="A3181" s="67" t="s">
        <v>11541</v>
      </c>
      <c r="B3181" s="67" t="s">
        <v>11544</v>
      </c>
      <c r="C3181" s="70" t="s">
        <v>5228</v>
      </c>
      <c r="D3181" s="70" t="s">
        <v>5244</v>
      </c>
      <c r="E3181" s="67" t="s">
        <v>11545</v>
      </c>
      <c r="F3181" s="67" t="s">
        <v>11546</v>
      </c>
      <c r="G3181" s="67"/>
      <c r="H3181" s="69">
        <v>42815</v>
      </c>
      <c r="I3181" s="69">
        <v>42830</v>
      </c>
      <c r="J3181" s="67" t="s">
        <v>1007</v>
      </c>
      <c r="K3181" s="70" t="s">
        <v>5233</v>
      </c>
      <c r="L3181" s="67" t="s">
        <v>10983</v>
      </c>
      <c r="M3181" s="2" t="s">
        <v>11583</v>
      </c>
      <c r="N3181" s="2" t="s">
        <v>5235</v>
      </c>
      <c r="S3181" s="2" t="s">
        <v>5235</v>
      </c>
    </row>
    <row r="3182" spans="1:24" ht="24" hidden="1" customHeight="1" x14ac:dyDescent="0.2">
      <c r="A3182" s="67" t="s">
        <v>11547</v>
      </c>
      <c r="B3182" s="67" t="s">
        <v>11055</v>
      </c>
      <c r="C3182" s="70" t="s">
        <v>5228</v>
      </c>
      <c r="D3182" s="70" t="s">
        <v>5228</v>
      </c>
      <c r="E3182" s="67" t="s">
        <v>5568</v>
      </c>
      <c r="F3182" s="67" t="s">
        <v>11551</v>
      </c>
      <c r="G3182" s="67"/>
      <c r="H3182" s="69">
        <v>42815</v>
      </c>
      <c r="I3182" s="69">
        <v>42824</v>
      </c>
      <c r="J3182" s="67" t="s">
        <v>10980</v>
      </c>
      <c r="K3182" s="70" t="s">
        <v>5233</v>
      </c>
      <c r="L3182" s="67" t="s">
        <v>11550</v>
      </c>
      <c r="M3182" s="2" t="s">
        <v>11561</v>
      </c>
      <c r="N3182" s="2" t="s">
        <v>5235</v>
      </c>
      <c r="O3182" s="2" t="s">
        <v>5235</v>
      </c>
      <c r="S3182" s="2" t="s">
        <v>5235</v>
      </c>
      <c r="U3182" s="2" t="s">
        <v>5235</v>
      </c>
      <c r="X3182" s="4" t="s">
        <v>11553</v>
      </c>
    </row>
    <row r="3183" spans="1:24" ht="36" hidden="1" x14ac:dyDescent="0.2">
      <c r="A3183" s="67" t="s">
        <v>11548</v>
      </c>
      <c r="B3183" s="67" t="s">
        <v>11556</v>
      </c>
      <c r="C3183" s="70" t="s">
        <v>5228</v>
      </c>
      <c r="D3183" s="70" t="s">
        <v>5228</v>
      </c>
      <c r="E3183" s="67" t="s">
        <v>5568</v>
      </c>
      <c r="F3183" s="67" t="s">
        <v>11554</v>
      </c>
      <c r="G3183" s="67"/>
      <c r="H3183" s="69">
        <v>42815</v>
      </c>
      <c r="I3183" s="69">
        <v>42824</v>
      </c>
      <c r="J3183" s="67" t="s">
        <v>10980</v>
      </c>
      <c r="K3183" s="70" t="s">
        <v>5233</v>
      </c>
      <c r="L3183" s="67" t="s">
        <v>11550</v>
      </c>
      <c r="M3183" s="2" t="s">
        <v>11562</v>
      </c>
      <c r="N3183" s="2" t="s">
        <v>5235</v>
      </c>
      <c r="O3183" s="2" t="s">
        <v>5235</v>
      </c>
      <c r="S3183" s="2" t="s">
        <v>5235</v>
      </c>
      <c r="U3183" s="2" t="s">
        <v>5235</v>
      </c>
      <c r="X3183" s="113" t="s">
        <v>11558</v>
      </c>
    </row>
    <row r="3184" spans="1:24" ht="36" hidden="1" x14ac:dyDescent="0.2">
      <c r="A3184" s="67" t="s">
        <v>11549</v>
      </c>
      <c r="B3184" s="67" t="s">
        <v>11557</v>
      </c>
      <c r="C3184" s="70" t="s">
        <v>5228</v>
      </c>
      <c r="D3184" s="70" t="s">
        <v>5228</v>
      </c>
      <c r="E3184" s="67" t="s">
        <v>5568</v>
      </c>
      <c r="F3184" s="67" t="s">
        <v>11555</v>
      </c>
      <c r="G3184" s="67"/>
      <c r="H3184" s="69">
        <v>42815</v>
      </c>
      <c r="I3184" s="69">
        <v>42824</v>
      </c>
      <c r="J3184" s="67" t="s">
        <v>10980</v>
      </c>
      <c r="K3184" s="70" t="s">
        <v>5233</v>
      </c>
      <c r="L3184" s="67" t="s">
        <v>11550</v>
      </c>
      <c r="M3184" s="2" t="s">
        <v>11563</v>
      </c>
      <c r="N3184" s="2" t="s">
        <v>5235</v>
      </c>
      <c r="O3184" s="2" t="s">
        <v>5235</v>
      </c>
      <c r="S3184" s="2" t="s">
        <v>5235</v>
      </c>
      <c r="U3184" s="2" t="s">
        <v>5235</v>
      </c>
      <c r="X3184" s="113" t="s">
        <v>11558</v>
      </c>
    </row>
    <row r="3185" spans="1:24" ht="36" hidden="1" x14ac:dyDescent="0.2">
      <c r="A3185" s="67" t="s">
        <v>11559</v>
      </c>
      <c r="B3185" s="67" t="s">
        <v>6775</v>
      </c>
      <c r="C3185" s="70" t="s">
        <v>5228</v>
      </c>
      <c r="D3185" s="70" t="s">
        <v>5228</v>
      </c>
      <c r="E3185" s="67" t="s">
        <v>3110</v>
      </c>
      <c r="F3185" s="67" t="s">
        <v>11310</v>
      </c>
      <c r="G3185" s="67" t="s">
        <v>11021</v>
      </c>
      <c r="H3185" s="69">
        <v>42816</v>
      </c>
      <c r="I3185" s="69">
        <v>42844</v>
      </c>
      <c r="J3185" s="67" t="s">
        <v>11103</v>
      </c>
      <c r="K3185" s="70" t="s">
        <v>5233</v>
      </c>
      <c r="L3185" s="67" t="s">
        <v>10525</v>
      </c>
      <c r="M3185" s="2" t="s">
        <v>5235</v>
      </c>
      <c r="N3185" s="2" t="s">
        <v>5235</v>
      </c>
      <c r="O3185" s="2" t="s">
        <v>5235</v>
      </c>
      <c r="P3185" s="2" t="s">
        <v>5235</v>
      </c>
      <c r="R3185" s="2" t="s">
        <v>5235</v>
      </c>
      <c r="U3185" s="2" t="s">
        <v>5235</v>
      </c>
      <c r="X3185" s="4" t="s">
        <v>2908</v>
      </c>
    </row>
    <row r="3186" spans="1:24" ht="192" hidden="1" x14ac:dyDescent="0.2">
      <c r="A3186" s="67" t="s">
        <v>11570</v>
      </c>
      <c r="B3186" s="67" t="s">
        <v>11580</v>
      </c>
      <c r="C3186" s="70" t="s">
        <v>5228</v>
      </c>
      <c r="D3186" s="70" t="s">
        <v>5244</v>
      </c>
      <c r="E3186" s="67" t="s">
        <v>10317</v>
      </c>
      <c r="F3186" s="67" t="s">
        <v>11581</v>
      </c>
      <c r="G3186" s="67" t="s">
        <v>11028</v>
      </c>
      <c r="H3186" s="69">
        <v>42822</v>
      </c>
      <c r="I3186" s="69">
        <v>42908</v>
      </c>
      <c r="J3186" s="67" t="s">
        <v>11287</v>
      </c>
      <c r="K3186" s="70" t="s">
        <v>3259</v>
      </c>
      <c r="L3186" s="67" t="s">
        <v>11125</v>
      </c>
      <c r="M3186" s="2" t="s">
        <v>5235</v>
      </c>
      <c r="O3186" s="2" t="s">
        <v>5235</v>
      </c>
      <c r="S3186" s="2" t="s">
        <v>5235</v>
      </c>
      <c r="T3186" s="2" t="s">
        <v>6054</v>
      </c>
      <c r="U3186" s="2" t="s">
        <v>5235</v>
      </c>
      <c r="X3186" s="4" t="s">
        <v>12080</v>
      </c>
    </row>
    <row r="3187" spans="1:24" ht="132" hidden="1" x14ac:dyDescent="0.2">
      <c r="A3187" s="67" t="s">
        <v>11572</v>
      </c>
      <c r="B3187" s="67" t="s">
        <v>11573</v>
      </c>
      <c r="C3187" s="70" t="s">
        <v>5228</v>
      </c>
      <c r="D3187" s="70" t="s">
        <v>5244</v>
      </c>
      <c r="E3187" s="67" t="s">
        <v>3176</v>
      </c>
      <c r="F3187" s="67" t="s">
        <v>11574</v>
      </c>
      <c r="G3187" s="67"/>
      <c r="H3187" s="69">
        <v>42823</v>
      </c>
      <c r="I3187" s="69">
        <v>42825</v>
      </c>
      <c r="J3187" s="67" t="s">
        <v>11508</v>
      </c>
      <c r="K3187" s="70" t="s">
        <v>3259</v>
      </c>
      <c r="L3187" s="67" t="s">
        <v>9331</v>
      </c>
      <c r="M3187" s="2" t="s">
        <v>5235</v>
      </c>
      <c r="N3187" s="2" t="s">
        <v>5235</v>
      </c>
      <c r="O3187" s="2" t="s">
        <v>5235</v>
      </c>
      <c r="P3187" s="2" t="s">
        <v>5235</v>
      </c>
      <c r="R3187" s="2" t="s">
        <v>5235</v>
      </c>
      <c r="S3187" s="2" t="s">
        <v>8890</v>
      </c>
      <c r="T3187" s="2" t="s">
        <v>6054</v>
      </c>
      <c r="U3187" s="2" t="s">
        <v>5235</v>
      </c>
      <c r="X3187" s="4" t="s">
        <v>11582</v>
      </c>
    </row>
    <row r="3188" spans="1:24" ht="72" hidden="1" x14ac:dyDescent="0.2">
      <c r="A3188" s="67" t="s">
        <v>11575</v>
      </c>
      <c r="B3188" s="67" t="s">
        <v>474</v>
      </c>
      <c r="C3188" s="70" t="s">
        <v>5228</v>
      </c>
      <c r="D3188" s="70" t="s">
        <v>5228</v>
      </c>
      <c r="E3188" s="67" t="s">
        <v>7471</v>
      </c>
      <c r="F3188" s="67" t="s">
        <v>475</v>
      </c>
      <c r="G3188" s="67" t="s">
        <v>476</v>
      </c>
      <c r="H3188" s="69">
        <v>42824</v>
      </c>
      <c r="I3188" s="69">
        <v>42908</v>
      </c>
      <c r="J3188" s="67" t="s">
        <v>1613</v>
      </c>
      <c r="K3188" s="70" t="s">
        <v>5233</v>
      </c>
      <c r="L3188" s="67" t="s">
        <v>10773</v>
      </c>
      <c r="M3188" s="2" t="s">
        <v>5235</v>
      </c>
      <c r="N3188" s="2" t="s">
        <v>5235</v>
      </c>
      <c r="O3188" s="2" t="s">
        <v>5235</v>
      </c>
      <c r="P3188" s="2" t="s">
        <v>5235</v>
      </c>
      <c r="Q3188" s="2" t="s">
        <v>5235</v>
      </c>
      <c r="R3188" s="2" t="s">
        <v>5235</v>
      </c>
      <c r="S3188" s="2" t="s">
        <v>5235</v>
      </c>
      <c r="U3188" s="2" t="s">
        <v>5235</v>
      </c>
      <c r="X3188" s="4" t="s">
        <v>11708</v>
      </c>
    </row>
    <row r="3189" spans="1:24" ht="60" hidden="1" x14ac:dyDescent="0.2">
      <c r="A3189" s="67" t="s">
        <v>11576</v>
      </c>
      <c r="B3189" s="67" t="s">
        <v>11577</v>
      </c>
      <c r="C3189" s="70" t="s">
        <v>5228</v>
      </c>
      <c r="D3189" s="70" t="s">
        <v>5244</v>
      </c>
      <c r="E3189" s="67" t="s">
        <v>10419</v>
      </c>
      <c r="F3189" s="67" t="s">
        <v>11578</v>
      </c>
      <c r="G3189" s="67"/>
      <c r="H3189" s="69">
        <v>42824</v>
      </c>
      <c r="I3189" s="69">
        <v>42846</v>
      </c>
      <c r="J3189" s="67" t="s">
        <v>1007</v>
      </c>
      <c r="K3189" s="70" t="s">
        <v>5233</v>
      </c>
      <c r="L3189" s="67" t="s">
        <v>10983</v>
      </c>
      <c r="M3189" s="2" t="s">
        <v>5235</v>
      </c>
      <c r="N3189" s="2" t="s">
        <v>5235</v>
      </c>
      <c r="O3189" s="2" t="s">
        <v>5235</v>
      </c>
      <c r="S3189" s="2" t="s">
        <v>5235</v>
      </c>
      <c r="X3189" s="4" t="s">
        <v>11579</v>
      </c>
    </row>
    <row r="3190" spans="1:24" ht="48" hidden="1" x14ac:dyDescent="0.2">
      <c r="A3190" s="67" t="s">
        <v>11585</v>
      </c>
      <c r="B3190" s="67" t="s">
        <v>11584</v>
      </c>
      <c r="C3190" s="67" t="s">
        <v>5228</v>
      </c>
      <c r="D3190" s="67" t="s">
        <v>5244</v>
      </c>
      <c r="E3190" s="67" t="s">
        <v>11587</v>
      </c>
      <c r="F3190" s="67" t="s">
        <v>11586</v>
      </c>
      <c r="G3190" s="67"/>
      <c r="H3190" s="69">
        <v>42830</v>
      </c>
      <c r="I3190" s="69">
        <v>42926</v>
      </c>
      <c r="J3190" s="69" t="s">
        <v>11508</v>
      </c>
      <c r="K3190" s="69" t="s">
        <v>3259</v>
      </c>
      <c r="L3190" s="69" t="s">
        <v>10841</v>
      </c>
      <c r="M3190" s="115" t="s">
        <v>5235</v>
      </c>
      <c r="N3190" s="2" t="s">
        <v>5235</v>
      </c>
      <c r="R3190" s="2" t="s">
        <v>6054</v>
      </c>
      <c r="S3190" s="2" t="s">
        <v>6054</v>
      </c>
      <c r="T3190" s="2" t="s">
        <v>6054</v>
      </c>
      <c r="X3190" s="4" t="s">
        <v>17381</v>
      </c>
    </row>
    <row r="3191" spans="1:24" ht="108" hidden="1" x14ac:dyDescent="0.2">
      <c r="A3191" s="67" t="s">
        <v>11588</v>
      </c>
      <c r="B3191" s="67" t="s">
        <v>11589</v>
      </c>
      <c r="C3191" s="70" t="s">
        <v>5228</v>
      </c>
      <c r="D3191" s="70" t="s">
        <v>5228</v>
      </c>
      <c r="E3191" s="67" t="s">
        <v>11493</v>
      </c>
      <c r="F3191" s="67" t="s">
        <v>11590</v>
      </c>
      <c r="G3191" s="67"/>
      <c r="H3191" s="69">
        <v>42830</v>
      </c>
      <c r="I3191" s="69">
        <v>43033</v>
      </c>
      <c r="J3191" s="67" t="s">
        <v>8896</v>
      </c>
      <c r="K3191" s="70" t="s">
        <v>5233</v>
      </c>
      <c r="L3191" s="67" t="s">
        <v>10807</v>
      </c>
      <c r="M3191" s="2" t="s">
        <v>5235</v>
      </c>
      <c r="N3191" s="2" t="s">
        <v>1100</v>
      </c>
      <c r="T3191" s="2" t="s">
        <v>6054</v>
      </c>
      <c r="X3191" s="4" t="s">
        <v>12096</v>
      </c>
    </row>
    <row r="3192" spans="1:24" hidden="1" x14ac:dyDescent="0.2">
      <c r="A3192" s="67" t="s">
        <v>11591</v>
      </c>
      <c r="B3192" s="67" t="s">
        <v>11072</v>
      </c>
      <c r="C3192" s="70" t="s">
        <v>5228</v>
      </c>
      <c r="D3192" s="70" t="s">
        <v>5228</v>
      </c>
      <c r="E3192" s="67" t="s">
        <v>7534</v>
      </c>
      <c r="F3192" s="67" t="s">
        <v>11597</v>
      </c>
      <c r="G3192" s="67"/>
      <c r="H3192" s="69">
        <v>42832</v>
      </c>
      <c r="I3192" s="69">
        <v>42857</v>
      </c>
      <c r="J3192" s="67" t="s">
        <v>4762</v>
      </c>
      <c r="K3192" s="70" t="s">
        <v>5233</v>
      </c>
      <c r="L3192" s="67" t="s">
        <v>10443</v>
      </c>
      <c r="M3192" s="2" t="s">
        <v>5235</v>
      </c>
      <c r="N3192" s="2" t="s">
        <v>5235</v>
      </c>
      <c r="S3192" s="2" t="s">
        <v>5235</v>
      </c>
      <c r="T3192" s="2" t="s">
        <v>6054</v>
      </c>
      <c r="U3192" s="2" t="s">
        <v>5235</v>
      </c>
      <c r="X3192" s="4" t="s">
        <v>11599</v>
      </c>
    </row>
    <row r="3193" spans="1:24" ht="24" hidden="1" customHeight="1" x14ac:dyDescent="0.2">
      <c r="A3193" s="67" t="s">
        <v>11592</v>
      </c>
      <c r="B3193" s="67" t="s">
        <v>10307</v>
      </c>
      <c r="C3193" s="70" t="s">
        <v>5228</v>
      </c>
      <c r="D3193" s="70" t="s">
        <v>5228</v>
      </c>
      <c r="E3193" s="67" t="s">
        <v>242</v>
      </c>
      <c r="F3193" s="67" t="s">
        <v>10306</v>
      </c>
      <c r="G3193" s="67" t="s">
        <v>10308</v>
      </c>
      <c r="H3193" s="69">
        <v>42844</v>
      </c>
      <c r="I3193" s="69">
        <v>42886</v>
      </c>
      <c r="J3193" s="67" t="s">
        <v>4423</v>
      </c>
      <c r="K3193" s="70" t="s">
        <v>3259</v>
      </c>
      <c r="L3193" s="67" t="s">
        <v>7985</v>
      </c>
      <c r="M3193" s="2" t="s">
        <v>5235</v>
      </c>
      <c r="N3193" s="2" t="s">
        <v>5235</v>
      </c>
      <c r="O3193" s="2" t="s">
        <v>8491</v>
      </c>
      <c r="P3193" s="2" t="s">
        <v>5235</v>
      </c>
      <c r="R3193" s="2" t="s">
        <v>5235</v>
      </c>
      <c r="S3193" s="2" t="s">
        <v>5235</v>
      </c>
      <c r="U3193" s="2" t="s">
        <v>5235</v>
      </c>
      <c r="X3193" s="4" t="s">
        <v>11593</v>
      </c>
    </row>
    <row r="3194" spans="1:24" ht="84" hidden="1" x14ac:dyDescent="0.2">
      <c r="A3194" s="67" t="s">
        <v>11594</v>
      </c>
      <c r="B3194" s="67" t="s">
        <v>3457</v>
      </c>
      <c r="C3194" s="70" t="s">
        <v>5228</v>
      </c>
      <c r="D3194" s="70" t="s">
        <v>5228</v>
      </c>
      <c r="E3194" s="67" t="s">
        <v>1070</v>
      </c>
      <c r="F3194" s="67" t="s">
        <v>11596</v>
      </c>
      <c r="G3194" s="67" t="s">
        <v>11595</v>
      </c>
      <c r="H3194" s="69">
        <v>42844</v>
      </c>
      <c r="I3194" s="69">
        <v>42908</v>
      </c>
      <c r="J3194" s="67" t="s">
        <v>4423</v>
      </c>
      <c r="K3194" s="70" t="s">
        <v>3259</v>
      </c>
      <c r="L3194" s="67" t="s">
        <v>7985</v>
      </c>
      <c r="M3194" s="2" t="s">
        <v>5235</v>
      </c>
      <c r="N3194" s="2" t="s">
        <v>5235</v>
      </c>
      <c r="O3194" s="2" t="s">
        <v>5235</v>
      </c>
      <c r="P3194" s="2" t="s">
        <v>5235</v>
      </c>
      <c r="R3194" s="2" t="s">
        <v>5235</v>
      </c>
      <c r="T3194" s="2" t="s">
        <v>6054</v>
      </c>
      <c r="U3194" s="2" t="s">
        <v>5235</v>
      </c>
      <c r="X3194" s="4" t="s">
        <v>11706</v>
      </c>
    </row>
    <row r="3195" spans="1:24" ht="96" hidden="1" x14ac:dyDescent="0.2">
      <c r="A3195" s="67" t="s">
        <v>11598</v>
      </c>
      <c r="B3195" s="67" t="s">
        <v>11601</v>
      </c>
      <c r="C3195" s="70" t="s">
        <v>5228</v>
      </c>
      <c r="D3195" s="70" t="s">
        <v>5228</v>
      </c>
      <c r="E3195" s="67" t="s">
        <v>6816</v>
      </c>
      <c r="F3195" s="67" t="s">
        <v>11600</v>
      </c>
      <c r="G3195" s="67"/>
      <c r="H3195" s="69">
        <v>42844</v>
      </c>
      <c r="I3195" s="69">
        <v>44348</v>
      </c>
      <c r="J3195" s="67" t="s">
        <v>9353</v>
      </c>
      <c r="K3195" s="70" t="s">
        <v>5233</v>
      </c>
      <c r="L3195" s="67" t="s">
        <v>1848</v>
      </c>
      <c r="M3195" s="2" t="s">
        <v>5235</v>
      </c>
      <c r="N3195" s="2" t="s">
        <v>5235</v>
      </c>
      <c r="P3195" s="2" t="s">
        <v>10762</v>
      </c>
      <c r="R3195" s="2" t="s">
        <v>5235</v>
      </c>
      <c r="S3195" s="2" t="s">
        <v>6054</v>
      </c>
      <c r="T3195" s="2" t="s">
        <v>6054</v>
      </c>
      <c r="U3195" s="2" t="s">
        <v>6054</v>
      </c>
      <c r="X3195" s="4" t="s">
        <v>14614</v>
      </c>
    </row>
    <row r="3196" spans="1:24" ht="120" hidden="1" x14ac:dyDescent="0.2">
      <c r="A3196" s="67" t="s">
        <v>11603</v>
      </c>
      <c r="B3196" s="67" t="s">
        <v>11604</v>
      </c>
      <c r="C3196" s="70" t="s">
        <v>5228</v>
      </c>
      <c r="D3196" s="70" t="s">
        <v>5244</v>
      </c>
      <c r="E3196" s="67" t="s">
        <v>11605</v>
      </c>
      <c r="F3196" s="67" t="s">
        <v>11606</v>
      </c>
      <c r="G3196" s="67"/>
      <c r="H3196" s="69">
        <v>42845</v>
      </c>
      <c r="I3196" s="69">
        <v>44335</v>
      </c>
      <c r="J3196" s="67" t="s">
        <v>6833</v>
      </c>
      <c r="K3196" s="70" t="s">
        <v>5233</v>
      </c>
      <c r="L3196" s="67" t="s">
        <v>11279</v>
      </c>
      <c r="M3196" s="2" t="s">
        <v>5235</v>
      </c>
      <c r="N3196" s="2" t="s">
        <v>5235</v>
      </c>
      <c r="P3196" s="2" t="s">
        <v>5235</v>
      </c>
      <c r="R3196" s="2" t="s">
        <v>5235</v>
      </c>
      <c r="S3196" s="2" t="s">
        <v>5235</v>
      </c>
      <c r="T3196" s="2" t="s">
        <v>6054</v>
      </c>
      <c r="U3196" s="2" t="s">
        <v>6054</v>
      </c>
      <c r="X3196" s="4" t="s">
        <v>14602</v>
      </c>
    </row>
    <row r="3197" spans="1:24" ht="72" hidden="1" x14ac:dyDescent="0.2">
      <c r="A3197" s="4" t="s">
        <v>11608</v>
      </c>
      <c r="B3197" s="4" t="s">
        <v>11610</v>
      </c>
      <c r="C3197" s="20" t="s">
        <v>4410</v>
      </c>
      <c r="D3197" s="20" t="s">
        <v>5228</v>
      </c>
      <c r="E3197" s="4" t="s">
        <v>1168</v>
      </c>
      <c r="F3197" s="4" t="s">
        <v>11609</v>
      </c>
      <c r="H3197" s="10">
        <v>42846</v>
      </c>
      <c r="J3197" s="4" t="s">
        <v>11111</v>
      </c>
      <c r="K3197" s="20" t="s">
        <v>5233</v>
      </c>
      <c r="L3197" s="4" t="s">
        <v>8648</v>
      </c>
      <c r="M3197" s="2" t="s">
        <v>5235</v>
      </c>
      <c r="N3197" s="2" t="s">
        <v>5235</v>
      </c>
      <c r="S3197" s="2" t="s">
        <v>5235</v>
      </c>
      <c r="T3197" s="2" t="s">
        <v>6054</v>
      </c>
      <c r="V3197" s="10">
        <v>42975</v>
      </c>
      <c r="W3197" s="4" t="s">
        <v>2372</v>
      </c>
      <c r="X3197" s="4" t="s">
        <v>11962</v>
      </c>
    </row>
    <row r="3198" spans="1:24" ht="24" hidden="1" x14ac:dyDescent="0.2">
      <c r="A3198" s="67" t="s">
        <v>11611</v>
      </c>
      <c r="B3198" s="67" t="s">
        <v>11612</v>
      </c>
      <c r="C3198" s="70" t="s">
        <v>5228</v>
      </c>
      <c r="D3198" s="70" t="s">
        <v>5228</v>
      </c>
      <c r="E3198" s="67" t="s">
        <v>11613</v>
      </c>
      <c r="F3198" s="67" t="s">
        <v>11614</v>
      </c>
      <c r="G3198" s="67" t="s">
        <v>11615</v>
      </c>
      <c r="H3198" s="69">
        <v>42850</v>
      </c>
      <c r="I3198" s="69">
        <v>42886</v>
      </c>
      <c r="J3198" s="67" t="s">
        <v>11287</v>
      </c>
      <c r="K3198" s="70" t="s">
        <v>3259</v>
      </c>
      <c r="L3198" s="67" t="s">
        <v>11458</v>
      </c>
      <c r="M3198" s="2" t="s">
        <v>5235</v>
      </c>
      <c r="N3198" s="2" t="s">
        <v>5235</v>
      </c>
      <c r="O3198" s="2" t="s">
        <v>5235</v>
      </c>
      <c r="P3198" s="2" t="s">
        <v>5235</v>
      </c>
      <c r="R3198" s="2" t="s">
        <v>5235</v>
      </c>
      <c r="T3198" s="2" t="s">
        <v>6054</v>
      </c>
      <c r="X3198" s="4" t="s">
        <v>11679</v>
      </c>
    </row>
    <row r="3199" spans="1:24" ht="24" hidden="1" x14ac:dyDescent="0.2">
      <c r="A3199" s="67" t="s">
        <v>11616</v>
      </c>
      <c r="B3199" s="67" t="s">
        <v>10847</v>
      </c>
      <c r="C3199" s="70" t="s">
        <v>5228</v>
      </c>
      <c r="D3199" s="70" t="s">
        <v>5228</v>
      </c>
      <c r="E3199" s="67" t="s">
        <v>3805</v>
      </c>
      <c r="F3199" s="67" t="s">
        <v>11408</v>
      </c>
      <c r="G3199" s="67" t="s">
        <v>10850</v>
      </c>
      <c r="H3199" s="69">
        <v>42850</v>
      </c>
      <c r="I3199" s="69">
        <v>42867</v>
      </c>
      <c r="J3199" s="67" t="s">
        <v>11287</v>
      </c>
      <c r="K3199" s="70" t="s">
        <v>3259</v>
      </c>
      <c r="L3199" s="67" t="s">
        <v>11458</v>
      </c>
      <c r="M3199" s="2" t="s">
        <v>5235</v>
      </c>
      <c r="N3199" s="2" t="s">
        <v>5235</v>
      </c>
      <c r="O3199" s="2" t="s">
        <v>5235</v>
      </c>
      <c r="P3199" s="2" t="s">
        <v>5235</v>
      </c>
      <c r="R3199" s="2" t="s">
        <v>5235</v>
      </c>
      <c r="U3199" s="2" t="s">
        <v>5235</v>
      </c>
      <c r="X3199" s="4" t="s">
        <v>11617</v>
      </c>
    </row>
    <row r="3200" spans="1:24" hidden="1" x14ac:dyDescent="0.2">
      <c r="A3200" s="67" t="s">
        <v>11618</v>
      </c>
      <c r="B3200" s="67" t="s">
        <v>9828</v>
      </c>
      <c r="C3200" s="70" t="s">
        <v>5228</v>
      </c>
      <c r="D3200" s="70" t="s">
        <v>5244</v>
      </c>
      <c r="E3200" s="67" t="s">
        <v>8048</v>
      </c>
      <c r="F3200" s="67" t="s">
        <v>11619</v>
      </c>
      <c r="G3200" s="67"/>
      <c r="H3200" s="69">
        <v>42850</v>
      </c>
      <c r="I3200" s="69">
        <v>42859</v>
      </c>
      <c r="J3200" s="67" t="s">
        <v>9498</v>
      </c>
      <c r="K3200" s="70" t="s">
        <v>5233</v>
      </c>
      <c r="L3200" s="67" t="s">
        <v>7607</v>
      </c>
      <c r="M3200" s="2" t="s">
        <v>5235</v>
      </c>
      <c r="N3200" s="2" t="s">
        <v>5235</v>
      </c>
      <c r="S3200" s="2" t="s">
        <v>5235</v>
      </c>
      <c r="U3200" s="2" t="s">
        <v>5235</v>
      </c>
      <c r="X3200" s="113" t="s">
        <v>11620</v>
      </c>
    </row>
    <row r="3201" spans="1:24" ht="108" hidden="1" x14ac:dyDescent="0.2">
      <c r="A3201" s="67" t="s">
        <v>11621</v>
      </c>
      <c r="B3201" s="67" t="s">
        <v>11624</v>
      </c>
      <c r="C3201" s="70" t="s">
        <v>5228</v>
      </c>
      <c r="D3201" s="70" t="s">
        <v>5228</v>
      </c>
      <c r="E3201" s="67" t="s">
        <v>11161</v>
      </c>
      <c r="F3201" s="67" t="s">
        <v>11622</v>
      </c>
      <c r="G3201" s="67" t="s">
        <v>11623</v>
      </c>
      <c r="H3201" s="69">
        <v>42850</v>
      </c>
      <c r="I3201" s="69">
        <v>42984</v>
      </c>
      <c r="J3201" s="67" t="s">
        <v>11111</v>
      </c>
      <c r="K3201" s="70" t="s">
        <v>5233</v>
      </c>
      <c r="L3201" s="67" t="s">
        <v>8648</v>
      </c>
      <c r="M3201" s="2" t="s">
        <v>5235</v>
      </c>
      <c r="N3201" s="2" t="s">
        <v>5235</v>
      </c>
      <c r="O3201" s="2" t="s">
        <v>5235</v>
      </c>
      <c r="P3201" s="2" t="s">
        <v>5235</v>
      </c>
      <c r="R3201" s="2" t="s">
        <v>5235</v>
      </c>
      <c r="S3201" s="2" t="s">
        <v>5235</v>
      </c>
      <c r="T3201" s="2" t="s">
        <v>6054</v>
      </c>
      <c r="X3201" s="4" t="s">
        <v>11963</v>
      </c>
    </row>
    <row r="3202" spans="1:24" hidden="1" x14ac:dyDescent="0.2">
      <c r="A3202" s="67" t="s">
        <v>11625</v>
      </c>
      <c r="B3202" s="67" t="s">
        <v>11626</v>
      </c>
      <c r="C3202" s="70" t="s">
        <v>5228</v>
      </c>
      <c r="D3202" s="70" t="s">
        <v>5244</v>
      </c>
      <c r="E3202" s="67" t="s">
        <v>8307</v>
      </c>
      <c r="F3202" s="67" t="s">
        <v>11627</v>
      </c>
      <c r="G3202" s="67"/>
      <c r="H3202" s="69">
        <v>42850</v>
      </c>
      <c r="I3202" s="69">
        <v>42874</v>
      </c>
      <c r="J3202" s="67" t="s">
        <v>9498</v>
      </c>
      <c r="K3202" s="70" t="s">
        <v>5233</v>
      </c>
      <c r="L3202" s="67" t="s">
        <v>7607</v>
      </c>
      <c r="M3202" s="2" t="s">
        <v>5235</v>
      </c>
      <c r="N3202" s="2" t="s">
        <v>5235</v>
      </c>
      <c r="O3202" s="2" t="s">
        <v>5235</v>
      </c>
      <c r="T3202" s="2" t="s">
        <v>6054</v>
      </c>
      <c r="X3202" s="4" t="s">
        <v>11687</v>
      </c>
    </row>
    <row r="3203" spans="1:24" ht="84" hidden="1" x14ac:dyDescent="0.2">
      <c r="A3203" s="67" t="s">
        <v>11628</v>
      </c>
      <c r="B3203" s="67" t="s">
        <v>11630</v>
      </c>
      <c r="C3203" s="67" t="s">
        <v>5228</v>
      </c>
      <c r="D3203" s="67" t="s">
        <v>5228</v>
      </c>
      <c r="E3203" s="67" t="s">
        <v>3110</v>
      </c>
      <c r="F3203" s="67" t="s">
        <v>11629</v>
      </c>
      <c r="G3203" s="67" t="s">
        <v>11631</v>
      </c>
      <c r="H3203" s="69">
        <v>42850</v>
      </c>
      <c r="I3203" s="67" t="s">
        <v>11812</v>
      </c>
      <c r="J3203" s="67" t="s">
        <v>11287</v>
      </c>
      <c r="K3203" s="67" t="s">
        <v>3259</v>
      </c>
      <c r="L3203" s="67" t="s">
        <v>11458</v>
      </c>
      <c r="M3203" s="2" t="s">
        <v>5235</v>
      </c>
      <c r="O3203" s="2" t="s">
        <v>5235</v>
      </c>
      <c r="P3203" s="2" t="s">
        <v>5235</v>
      </c>
      <c r="R3203" s="2" t="s">
        <v>5235</v>
      </c>
      <c r="T3203" s="2" t="s">
        <v>6054</v>
      </c>
      <c r="X3203" s="4" t="s">
        <v>11756</v>
      </c>
    </row>
    <row r="3204" spans="1:24" ht="48" hidden="1" x14ac:dyDescent="0.2">
      <c r="A3204" s="67" t="s">
        <v>11632</v>
      </c>
      <c r="B3204" s="67" t="s">
        <v>11633</v>
      </c>
      <c r="C3204" s="70" t="s">
        <v>5228</v>
      </c>
      <c r="D3204" s="70" t="s">
        <v>5228</v>
      </c>
      <c r="E3204" s="67" t="s">
        <v>281</v>
      </c>
      <c r="F3204" s="67" t="s">
        <v>11634</v>
      </c>
      <c r="G3204" s="67" t="s">
        <v>11635</v>
      </c>
      <c r="H3204" s="69">
        <v>42850</v>
      </c>
      <c r="I3204" s="69">
        <v>42908</v>
      </c>
      <c r="J3204" s="67" t="s">
        <v>11287</v>
      </c>
      <c r="K3204" s="70" t="s">
        <v>3259</v>
      </c>
      <c r="L3204" s="67" t="s">
        <v>11458</v>
      </c>
      <c r="M3204" s="2" t="s">
        <v>5235</v>
      </c>
      <c r="N3204" s="2" t="s">
        <v>5235</v>
      </c>
      <c r="O3204" s="2" t="s">
        <v>5235</v>
      </c>
      <c r="T3204" s="2" t="s">
        <v>6054</v>
      </c>
      <c r="X3204" s="4" t="s">
        <v>11707</v>
      </c>
    </row>
    <row r="3205" spans="1:24" ht="24" hidden="1" x14ac:dyDescent="0.2">
      <c r="A3205" s="67" t="s">
        <v>11636</v>
      </c>
      <c r="B3205" s="67" t="s">
        <v>11638</v>
      </c>
      <c r="C3205" s="70" t="s">
        <v>5228</v>
      </c>
      <c r="D3205" s="70" t="s">
        <v>5228</v>
      </c>
      <c r="E3205" s="67" t="s">
        <v>5568</v>
      </c>
      <c r="F3205" s="67" t="s">
        <v>11637</v>
      </c>
      <c r="G3205" s="67"/>
      <c r="H3205" s="69">
        <v>42853</v>
      </c>
      <c r="I3205" s="69">
        <v>42886</v>
      </c>
      <c r="J3205" s="67" t="s">
        <v>10980</v>
      </c>
      <c r="K3205" s="70" t="s">
        <v>5233</v>
      </c>
      <c r="L3205" s="67" t="s">
        <v>11550</v>
      </c>
      <c r="M3205" s="2" t="s">
        <v>11643</v>
      </c>
      <c r="N3205" s="2" t="s">
        <v>5235</v>
      </c>
      <c r="S3205" s="2" t="s">
        <v>5235</v>
      </c>
      <c r="U3205" s="2" t="s">
        <v>5235</v>
      </c>
      <c r="X3205" s="4" t="s">
        <v>11639</v>
      </c>
    </row>
    <row r="3206" spans="1:24" ht="96" hidden="1" x14ac:dyDescent="0.2">
      <c r="A3206" s="57" t="s">
        <v>11641</v>
      </c>
      <c r="B3206" s="57" t="s">
        <v>4817</v>
      </c>
      <c r="C3206" s="58" t="s">
        <v>5244</v>
      </c>
      <c r="D3206" s="58" t="s">
        <v>5228</v>
      </c>
      <c r="E3206" s="57" t="s">
        <v>6816</v>
      </c>
      <c r="F3206" s="57" t="s">
        <v>12675</v>
      </c>
      <c r="G3206" s="57" t="s">
        <v>11642</v>
      </c>
      <c r="H3206" s="59">
        <v>42857</v>
      </c>
      <c r="I3206" s="59">
        <v>42949</v>
      </c>
      <c r="J3206" s="57" t="s">
        <v>11287</v>
      </c>
      <c r="K3206" s="58" t="s">
        <v>3259</v>
      </c>
      <c r="L3206" s="57" t="s">
        <v>11458</v>
      </c>
      <c r="M3206" s="2" t="s">
        <v>5235</v>
      </c>
      <c r="N3206" s="2" t="s">
        <v>5235</v>
      </c>
      <c r="P3206" s="2" t="s">
        <v>5235</v>
      </c>
      <c r="R3206" s="2" t="s">
        <v>5235</v>
      </c>
      <c r="S3206" s="2" t="s">
        <v>5235</v>
      </c>
      <c r="T3206" s="2" t="s">
        <v>6054</v>
      </c>
      <c r="U3206" s="2" t="s">
        <v>5235</v>
      </c>
      <c r="X3206" s="4" t="s">
        <v>12673</v>
      </c>
    </row>
    <row r="3207" spans="1:24" ht="36" hidden="1" x14ac:dyDescent="0.2">
      <c r="A3207" s="67" t="s">
        <v>11646</v>
      </c>
      <c r="B3207" s="67" t="s">
        <v>1604</v>
      </c>
      <c r="C3207" s="70" t="s">
        <v>10258</v>
      </c>
      <c r="D3207" s="70" t="s">
        <v>5228</v>
      </c>
      <c r="E3207" s="67" t="s">
        <v>1605</v>
      </c>
      <c r="F3207" s="67" t="s">
        <v>11648</v>
      </c>
      <c r="G3207" s="67" t="s">
        <v>11647</v>
      </c>
      <c r="H3207" s="69">
        <v>42860</v>
      </c>
      <c r="I3207" s="69">
        <v>43116</v>
      </c>
      <c r="J3207" s="67" t="s">
        <v>11287</v>
      </c>
      <c r="K3207" s="70" t="s">
        <v>3259</v>
      </c>
      <c r="L3207" s="67" t="s">
        <v>11458</v>
      </c>
      <c r="M3207" s="30" t="s">
        <v>5235</v>
      </c>
      <c r="N3207" s="30" t="s">
        <v>5235</v>
      </c>
      <c r="O3207" s="30" t="s">
        <v>5235</v>
      </c>
      <c r="P3207" s="30" t="s">
        <v>5235</v>
      </c>
      <c r="Q3207" s="30"/>
      <c r="R3207" s="30" t="s">
        <v>5235</v>
      </c>
      <c r="S3207" s="30"/>
      <c r="T3207" s="30"/>
      <c r="U3207" s="30" t="s">
        <v>5235</v>
      </c>
      <c r="X3207" s="67" t="s">
        <v>11653</v>
      </c>
    </row>
    <row r="3208" spans="1:24" ht="24" hidden="1" x14ac:dyDescent="0.2">
      <c r="A3208" s="67" t="s">
        <v>11649</v>
      </c>
      <c r="B3208" s="67" t="s">
        <v>1116</v>
      </c>
      <c r="C3208" s="70" t="s">
        <v>5228</v>
      </c>
      <c r="D3208" s="70" t="s">
        <v>5228</v>
      </c>
      <c r="E3208" s="67" t="s">
        <v>1117</v>
      </c>
      <c r="F3208" s="67" t="s">
        <v>11650</v>
      </c>
      <c r="G3208" s="67" t="s">
        <v>11651</v>
      </c>
      <c r="H3208" s="69">
        <v>42860</v>
      </c>
      <c r="I3208" s="69">
        <v>43116</v>
      </c>
      <c r="J3208" s="67" t="s">
        <v>11287</v>
      </c>
      <c r="K3208" s="70" t="s">
        <v>3259</v>
      </c>
      <c r="L3208" s="67" t="s">
        <v>11458</v>
      </c>
      <c r="M3208" s="2" t="s">
        <v>5235</v>
      </c>
      <c r="N3208" s="2" t="s">
        <v>5235</v>
      </c>
      <c r="O3208" s="2" t="s">
        <v>5235</v>
      </c>
      <c r="P3208" s="2" t="s">
        <v>5235</v>
      </c>
      <c r="R3208" s="2" t="s">
        <v>5235</v>
      </c>
      <c r="S3208" s="2" t="s">
        <v>5235</v>
      </c>
      <c r="U3208" s="2" t="s">
        <v>5235</v>
      </c>
      <c r="X3208" s="4" t="s">
        <v>11652</v>
      </c>
    </row>
    <row r="3209" spans="1:24" ht="36" hidden="1" x14ac:dyDescent="0.2">
      <c r="A3209" s="67" t="s">
        <v>11654</v>
      </c>
      <c r="B3209" s="67" t="s">
        <v>11658</v>
      </c>
      <c r="C3209" s="70" t="s">
        <v>5228</v>
      </c>
      <c r="D3209" s="70" t="s">
        <v>5228</v>
      </c>
      <c r="E3209" s="110" t="s">
        <v>10944</v>
      </c>
      <c r="F3209" s="110" t="s">
        <v>11660</v>
      </c>
      <c r="G3209" s="67" t="s">
        <v>11662</v>
      </c>
      <c r="H3209" s="69">
        <v>42863</v>
      </c>
      <c r="I3209" s="69">
        <v>42892</v>
      </c>
      <c r="J3209" s="67" t="s">
        <v>11657</v>
      </c>
      <c r="K3209" s="70" t="s">
        <v>3259</v>
      </c>
      <c r="L3209" s="67" t="s">
        <v>11656</v>
      </c>
      <c r="M3209" s="2" t="s">
        <v>5235</v>
      </c>
      <c r="N3209" s="2" t="s">
        <v>5235</v>
      </c>
      <c r="O3209" s="2" t="s">
        <v>5235</v>
      </c>
      <c r="P3209" s="2" t="s">
        <v>5235</v>
      </c>
      <c r="R3209" s="2" t="s">
        <v>5235</v>
      </c>
      <c r="S3209" s="2" t="s">
        <v>5235</v>
      </c>
      <c r="T3209" s="2" t="s">
        <v>6054</v>
      </c>
      <c r="X3209" s="4" t="s">
        <v>11709</v>
      </c>
    </row>
    <row r="3210" spans="1:24" ht="72" hidden="1" x14ac:dyDescent="0.2">
      <c r="A3210" s="57" t="s">
        <v>11655</v>
      </c>
      <c r="B3210" s="57" t="s">
        <v>11659</v>
      </c>
      <c r="C3210" s="58" t="s">
        <v>5244</v>
      </c>
      <c r="D3210" s="58" t="s">
        <v>5228</v>
      </c>
      <c r="E3210" s="114" t="s">
        <v>4115</v>
      </c>
      <c r="F3210" s="114" t="s">
        <v>11661</v>
      </c>
      <c r="G3210" s="57" t="s">
        <v>11662</v>
      </c>
      <c r="H3210" s="59">
        <v>42863</v>
      </c>
      <c r="I3210" s="59">
        <v>42884</v>
      </c>
      <c r="J3210" s="57" t="s">
        <v>11657</v>
      </c>
      <c r="K3210" s="58" t="s">
        <v>3259</v>
      </c>
      <c r="L3210" s="57" t="s">
        <v>11656</v>
      </c>
      <c r="M3210" s="2" t="s">
        <v>5235</v>
      </c>
      <c r="O3210" s="2" t="s">
        <v>5235</v>
      </c>
      <c r="P3210" s="2" t="s">
        <v>5235</v>
      </c>
      <c r="R3210" s="2" t="s">
        <v>5235</v>
      </c>
      <c r="T3210" s="2" t="s">
        <v>6054</v>
      </c>
      <c r="U3210" s="2" t="s">
        <v>5235</v>
      </c>
      <c r="X3210" s="4" t="s">
        <v>11697</v>
      </c>
    </row>
    <row r="3211" spans="1:24" ht="24" hidden="1" x14ac:dyDescent="0.2">
      <c r="A3211" s="67" t="s">
        <v>11663</v>
      </c>
      <c r="B3211" s="67" t="s">
        <v>11667</v>
      </c>
      <c r="C3211" s="70" t="s">
        <v>5228</v>
      </c>
      <c r="D3211" s="70" t="s">
        <v>5228</v>
      </c>
      <c r="E3211" s="67" t="s">
        <v>5529</v>
      </c>
      <c r="F3211" s="67" t="s">
        <v>11664</v>
      </c>
      <c r="G3211" s="67" t="s">
        <v>11665</v>
      </c>
      <c r="H3211" s="69">
        <v>42863</v>
      </c>
      <c r="I3211" s="69">
        <v>42886</v>
      </c>
      <c r="J3211" s="67" t="s">
        <v>11514</v>
      </c>
      <c r="K3211" s="70" t="s">
        <v>5233</v>
      </c>
      <c r="L3211" s="67" t="s">
        <v>2787</v>
      </c>
      <c r="M3211" s="2" t="s">
        <v>5235</v>
      </c>
      <c r="N3211" s="2" t="s">
        <v>5235</v>
      </c>
      <c r="O3211" s="2" t="s">
        <v>5235</v>
      </c>
      <c r="P3211" s="2" t="s">
        <v>5235</v>
      </c>
      <c r="Q3211" s="2" t="s">
        <v>5235</v>
      </c>
      <c r="R3211" s="2" t="s">
        <v>5235</v>
      </c>
      <c r="S3211" s="2" t="s">
        <v>5235</v>
      </c>
      <c r="T3211" s="2" t="s">
        <v>5235</v>
      </c>
      <c r="U3211" s="2" t="s">
        <v>5235</v>
      </c>
      <c r="X3211" s="4" t="s">
        <v>11668</v>
      </c>
    </row>
    <row r="3212" spans="1:24" ht="48" hidden="1" x14ac:dyDescent="0.2">
      <c r="A3212" s="67" t="s">
        <v>11669</v>
      </c>
      <c r="B3212" s="67" t="s">
        <v>1346</v>
      </c>
      <c r="C3212" s="70" t="s">
        <v>5228</v>
      </c>
      <c r="D3212" s="70" t="s">
        <v>5228</v>
      </c>
      <c r="E3212" s="67" t="s">
        <v>1070</v>
      </c>
      <c r="F3212" s="67" t="s">
        <v>7786</v>
      </c>
      <c r="G3212" s="67" t="s">
        <v>11672</v>
      </c>
      <c r="H3212" s="69">
        <v>42865</v>
      </c>
      <c r="I3212" s="69">
        <v>42884</v>
      </c>
      <c r="J3212" s="67" t="s">
        <v>11670</v>
      </c>
      <c r="K3212" s="70" t="s">
        <v>3259</v>
      </c>
      <c r="L3212" s="67" t="s">
        <v>10888</v>
      </c>
      <c r="M3212" s="2" t="s">
        <v>5235</v>
      </c>
      <c r="N3212" s="2" t="s">
        <v>5235</v>
      </c>
      <c r="O3212" s="2" t="s">
        <v>8491</v>
      </c>
      <c r="P3212" s="2" t="s">
        <v>5235</v>
      </c>
      <c r="R3212" s="2" t="s">
        <v>5235</v>
      </c>
      <c r="U3212" s="2" t="s">
        <v>5235</v>
      </c>
      <c r="X3212" s="4" t="s">
        <v>11671</v>
      </c>
    </row>
    <row r="3213" spans="1:24" ht="120" hidden="1" x14ac:dyDescent="0.2">
      <c r="A3213" s="57" t="s">
        <v>11673</v>
      </c>
      <c r="B3213" s="57" t="s">
        <v>11675</v>
      </c>
      <c r="C3213" s="58" t="s">
        <v>5244</v>
      </c>
      <c r="D3213" s="58" t="s">
        <v>5228</v>
      </c>
      <c r="E3213" s="57" t="s">
        <v>11674</v>
      </c>
      <c r="F3213" s="57" t="s">
        <v>11676</v>
      </c>
      <c r="G3213" s="57"/>
      <c r="H3213" s="59">
        <v>42865</v>
      </c>
      <c r="I3213" s="59">
        <v>43698</v>
      </c>
      <c r="J3213" s="57" t="s">
        <v>10588</v>
      </c>
      <c r="K3213" s="58" t="s">
        <v>5233</v>
      </c>
      <c r="L3213" s="57" t="s">
        <v>4144</v>
      </c>
      <c r="M3213" s="2" t="s">
        <v>5235</v>
      </c>
      <c r="N3213" s="2" t="s">
        <v>8184</v>
      </c>
      <c r="S3213" s="2" t="s">
        <v>6054</v>
      </c>
      <c r="T3213" s="2" t="s">
        <v>5235</v>
      </c>
      <c r="U3213" s="2" t="s">
        <v>6054</v>
      </c>
      <c r="V3213" s="132"/>
      <c r="X3213" s="4" t="s">
        <v>13714</v>
      </c>
    </row>
    <row r="3214" spans="1:24" ht="144" hidden="1" x14ac:dyDescent="0.2">
      <c r="A3214" s="67" t="s">
        <v>11680</v>
      </c>
      <c r="B3214" s="67" t="s">
        <v>11681</v>
      </c>
      <c r="C3214" s="70" t="s">
        <v>5228</v>
      </c>
      <c r="D3214" s="70" t="s">
        <v>5228</v>
      </c>
      <c r="E3214" s="67" t="s">
        <v>5751</v>
      </c>
      <c r="F3214" s="67" t="s">
        <v>11682</v>
      </c>
      <c r="G3214" s="67" t="s">
        <v>5753</v>
      </c>
      <c r="H3214" s="69">
        <v>42870</v>
      </c>
      <c r="I3214" s="69">
        <v>43041</v>
      </c>
      <c r="J3214" s="67" t="s">
        <v>12098</v>
      </c>
      <c r="K3214" s="70" t="s">
        <v>3259</v>
      </c>
      <c r="L3214" s="67" t="s">
        <v>8306</v>
      </c>
      <c r="M3214" s="2" t="s">
        <v>5235</v>
      </c>
      <c r="P3214" s="2" t="s">
        <v>5235</v>
      </c>
      <c r="R3214" s="2" t="s">
        <v>5235</v>
      </c>
      <c r="S3214" s="2" t="s">
        <v>6054</v>
      </c>
      <c r="T3214" s="2" t="s">
        <v>6054</v>
      </c>
      <c r="U3214" s="2" t="s">
        <v>5235</v>
      </c>
      <c r="X3214" s="4" t="s">
        <v>12099</v>
      </c>
    </row>
    <row r="3215" spans="1:24" ht="60" hidden="1" x14ac:dyDescent="0.2">
      <c r="A3215" s="67" t="s">
        <v>11684</v>
      </c>
      <c r="B3215" s="67" t="s">
        <v>11685</v>
      </c>
      <c r="C3215" s="70" t="s">
        <v>5228</v>
      </c>
      <c r="D3215" s="70" t="s">
        <v>5228</v>
      </c>
      <c r="E3215" s="67" t="s">
        <v>11613</v>
      </c>
      <c r="F3215" s="67" t="s">
        <v>11686</v>
      </c>
      <c r="G3215" s="67"/>
      <c r="H3215" s="69">
        <v>42872</v>
      </c>
      <c r="I3215" s="69">
        <v>42908</v>
      </c>
      <c r="J3215" s="67" t="s">
        <v>4423</v>
      </c>
      <c r="K3215" s="70" t="s">
        <v>3259</v>
      </c>
      <c r="L3215" s="67" t="s">
        <v>7985</v>
      </c>
      <c r="M3215" s="2" t="s">
        <v>5235</v>
      </c>
      <c r="N3215" s="2" t="s">
        <v>5235</v>
      </c>
      <c r="O3215" s="2" t="s">
        <v>5235</v>
      </c>
      <c r="P3215" s="2" t="s">
        <v>5235</v>
      </c>
      <c r="R3215" s="2" t="s">
        <v>5235</v>
      </c>
      <c r="T3215" s="2" t="s">
        <v>6054</v>
      </c>
      <c r="X3215" s="4" t="s">
        <v>11718</v>
      </c>
    </row>
    <row r="3216" spans="1:24" hidden="1" x14ac:dyDescent="0.2">
      <c r="A3216" s="67" t="s">
        <v>11688</v>
      </c>
      <c r="B3216" s="67" t="s">
        <v>11690</v>
      </c>
      <c r="C3216" s="70" t="s">
        <v>5228</v>
      </c>
      <c r="D3216" s="70" t="s">
        <v>5244</v>
      </c>
      <c r="E3216" s="67" t="s">
        <v>3176</v>
      </c>
      <c r="F3216" s="67" t="s">
        <v>11689</v>
      </c>
      <c r="G3216" s="67"/>
      <c r="H3216" s="69">
        <v>42877</v>
      </c>
      <c r="I3216" s="69">
        <v>42912</v>
      </c>
      <c r="J3216" s="67" t="s">
        <v>11508</v>
      </c>
      <c r="K3216" s="70" t="s">
        <v>3259</v>
      </c>
      <c r="L3216" s="67" t="s">
        <v>6920</v>
      </c>
      <c r="M3216" s="2" t="s">
        <v>5235</v>
      </c>
      <c r="N3216" s="2" t="s">
        <v>5235</v>
      </c>
      <c r="O3216" s="2" t="s">
        <v>1100</v>
      </c>
      <c r="P3216" s="2" t="s">
        <v>5235</v>
      </c>
      <c r="Q3216" s="2" t="s">
        <v>8890</v>
      </c>
      <c r="R3216" s="2" t="s">
        <v>5235</v>
      </c>
    </row>
    <row r="3217" spans="1:24" ht="108" hidden="1" x14ac:dyDescent="0.2">
      <c r="A3217" s="4" t="s">
        <v>11691</v>
      </c>
      <c r="B3217" s="4" t="s">
        <v>11696</v>
      </c>
      <c r="C3217" s="20" t="s">
        <v>4410</v>
      </c>
      <c r="D3217" s="20" t="s">
        <v>5228</v>
      </c>
      <c r="E3217" s="4" t="s">
        <v>11695</v>
      </c>
      <c r="F3217" s="4" t="s">
        <v>11692</v>
      </c>
      <c r="H3217" s="10">
        <v>42878</v>
      </c>
      <c r="J3217" s="4" t="s">
        <v>11693</v>
      </c>
      <c r="K3217" s="20" t="s">
        <v>5233</v>
      </c>
      <c r="L3217" s="4" t="s">
        <v>11694</v>
      </c>
      <c r="M3217" s="2" t="s">
        <v>5235</v>
      </c>
      <c r="N3217" s="2" t="s">
        <v>5235</v>
      </c>
      <c r="P3217" s="2" t="s">
        <v>5235</v>
      </c>
      <c r="R3217" s="2" t="s">
        <v>5235</v>
      </c>
      <c r="S3217" s="2" t="s">
        <v>5235</v>
      </c>
      <c r="T3217" s="2" t="s">
        <v>6054</v>
      </c>
      <c r="V3217" s="10">
        <v>42905</v>
      </c>
      <c r="W3217" s="4" t="s">
        <v>2372</v>
      </c>
      <c r="X3217" s="4" t="s">
        <v>11750</v>
      </c>
    </row>
    <row r="3218" spans="1:24" ht="120" hidden="1" x14ac:dyDescent="0.2">
      <c r="A3218" s="67" t="s">
        <v>11698</v>
      </c>
      <c r="B3218" s="67" t="s">
        <v>11705</v>
      </c>
      <c r="C3218" s="67" t="s">
        <v>5228</v>
      </c>
      <c r="D3218" s="67" t="s">
        <v>5228</v>
      </c>
      <c r="E3218" s="67" t="s">
        <v>7245</v>
      </c>
      <c r="F3218" s="67" t="s">
        <v>11700</v>
      </c>
      <c r="G3218" s="67" t="s">
        <v>11701</v>
      </c>
      <c r="H3218" s="69">
        <v>42884</v>
      </c>
      <c r="I3218" s="69">
        <v>42927</v>
      </c>
      <c r="J3218" s="69" t="s">
        <v>11103</v>
      </c>
      <c r="K3218" s="69" t="s">
        <v>5233</v>
      </c>
      <c r="L3218" s="69" t="s">
        <v>11699</v>
      </c>
      <c r="M3218" s="2" t="s">
        <v>5235</v>
      </c>
      <c r="N3218" s="2" t="s">
        <v>5235</v>
      </c>
      <c r="T3218" s="2" t="s">
        <v>6054</v>
      </c>
      <c r="X3218" s="4" t="s">
        <v>11749</v>
      </c>
    </row>
    <row r="3219" spans="1:24" ht="96" hidden="1" x14ac:dyDescent="0.2">
      <c r="A3219" s="67" t="s">
        <v>11703</v>
      </c>
      <c r="B3219" s="67" t="s">
        <v>7811</v>
      </c>
      <c r="C3219" s="67" t="s">
        <v>5228</v>
      </c>
      <c r="D3219" s="67" t="s">
        <v>5228</v>
      </c>
      <c r="E3219" s="67" t="s">
        <v>2586</v>
      </c>
      <c r="F3219" s="67" t="s">
        <v>7812</v>
      </c>
      <c r="G3219" s="67" t="s">
        <v>11704</v>
      </c>
      <c r="H3219" s="69">
        <v>42886</v>
      </c>
      <c r="I3219" s="69">
        <v>42933</v>
      </c>
      <c r="J3219" s="69" t="s">
        <v>4423</v>
      </c>
      <c r="K3219" s="69" t="s">
        <v>3259</v>
      </c>
      <c r="L3219" s="69" t="s">
        <v>7985</v>
      </c>
      <c r="M3219" s="2" t="s">
        <v>5235</v>
      </c>
      <c r="N3219" s="2" t="s">
        <v>5235</v>
      </c>
      <c r="O3219" s="2" t="s">
        <v>5235</v>
      </c>
      <c r="P3219" s="2" t="s">
        <v>5235</v>
      </c>
      <c r="R3219" s="2" t="s">
        <v>5235</v>
      </c>
      <c r="U3219" s="2" t="s">
        <v>5235</v>
      </c>
      <c r="X3219" s="4" t="s">
        <v>11741</v>
      </c>
    </row>
    <row r="3220" spans="1:24" ht="132" hidden="1" x14ac:dyDescent="0.2">
      <c r="A3220" s="4" t="s">
        <v>11710</v>
      </c>
      <c r="B3220" s="4" t="s">
        <v>11712</v>
      </c>
      <c r="C3220" s="20" t="s">
        <v>4410</v>
      </c>
      <c r="D3220" s="20" t="s">
        <v>5228</v>
      </c>
      <c r="E3220" s="4" t="s">
        <v>1762</v>
      </c>
      <c r="F3220" s="4" t="s">
        <v>11711</v>
      </c>
      <c r="G3220" s="4" t="s">
        <v>11713</v>
      </c>
      <c r="H3220" s="10">
        <v>42894</v>
      </c>
      <c r="J3220" s="4" t="s">
        <v>9353</v>
      </c>
      <c r="K3220" s="20" t="s">
        <v>5233</v>
      </c>
      <c r="L3220" s="4" t="s">
        <v>1848</v>
      </c>
      <c r="M3220" s="2" t="s">
        <v>5235</v>
      </c>
      <c r="N3220" s="2" t="s">
        <v>5235</v>
      </c>
      <c r="P3220" s="2" t="s">
        <v>5235</v>
      </c>
      <c r="T3220" s="2" t="s">
        <v>6054</v>
      </c>
      <c r="U3220" s="2" t="s">
        <v>5235</v>
      </c>
      <c r="V3220" s="10">
        <v>42936</v>
      </c>
      <c r="W3220" s="4" t="s">
        <v>2372</v>
      </c>
      <c r="X3220" s="4" t="s">
        <v>13849</v>
      </c>
    </row>
    <row r="3221" spans="1:24" ht="132" hidden="1" x14ac:dyDescent="0.2">
      <c r="A3221" s="67" t="s">
        <v>11714</v>
      </c>
      <c r="B3221" s="67" t="s">
        <v>11715</v>
      </c>
      <c r="C3221" s="67" t="s">
        <v>5228</v>
      </c>
      <c r="D3221" s="67" t="s">
        <v>5228</v>
      </c>
      <c r="E3221" s="67" t="s">
        <v>3176</v>
      </c>
      <c r="F3221" s="67" t="s">
        <v>11717</v>
      </c>
      <c r="G3221" s="67" t="s">
        <v>11716</v>
      </c>
      <c r="H3221" s="69">
        <v>42894</v>
      </c>
      <c r="I3221" s="69">
        <v>42934</v>
      </c>
      <c r="J3221" s="69" t="s">
        <v>11514</v>
      </c>
      <c r="K3221" s="69" t="s">
        <v>5233</v>
      </c>
      <c r="L3221" s="69" t="s">
        <v>8932</v>
      </c>
      <c r="M3221" s="2" t="s">
        <v>5235</v>
      </c>
      <c r="O3221" s="2" t="s">
        <v>5235</v>
      </c>
      <c r="P3221" s="2" t="s">
        <v>5235</v>
      </c>
      <c r="R3221" s="2" t="s">
        <v>5235</v>
      </c>
      <c r="T3221" s="2" t="s">
        <v>6054</v>
      </c>
      <c r="U3221" s="2" t="s">
        <v>5235</v>
      </c>
      <c r="X3221" s="4" t="s">
        <v>11752</v>
      </c>
    </row>
    <row r="3222" spans="1:24" hidden="1" x14ac:dyDescent="0.2">
      <c r="A3222" s="67" t="s">
        <v>11720</v>
      </c>
      <c r="B3222" s="67" t="s">
        <v>11719</v>
      </c>
      <c r="C3222" s="70" t="s">
        <v>5228</v>
      </c>
      <c r="D3222" s="70" t="s">
        <v>5244</v>
      </c>
      <c r="E3222" s="67" t="s">
        <v>3110</v>
      </c>
      <c r="F3222" s="67" t="s">
        <v>11721</v>
      </c>
      <c r="G3222" s="67"/>
      <c r="H3222" s="69">
        <v>42898</v>
      </c>
      <c r="I3222" s="69">
        <v>42912</v>
      </c>
      <c r="J3222" s="67" t="s">
        <v>1007</v>
      </c>
      <c r="K3222" s="70" t="s">
        <v>5233</v>
      </c>
      <c r="L3222" s="67" t="s">
        <v>9293</v>
      </c>
      <c r="M3222" s="2" t="s">
        <v>5235</v>
      </c>
      <c r="P3222" s="2" t="s">
        <v>5235</v>
      </c>
      <c r="R3222" s="2" t="s">
        <v>5235</v>
      </c>
      <c r="S3222" s="2" t="s">
        <v>5235</v>
      </c>
    </row>
    <row r="3223" spans="1:24" ht="144" hidden="1" x14ac:dyDescent="0.2">
      <c r="A3223" s="67" t="s">
        <v>11722</v>
      </c>
      <c r="B3223" s="67" t="s">
        <v>11723</v>
      </c>
      <c r="C3223" s="70" t="s">
        <v>5228</v>
      </c>
      <c r="D3223" s="70" t="s">
        <v>5244</v>
      </c>
      <c r="E3223" s="67" t="s">
        <v>3110</v>
      </c>
      <c r="F3223" s="67" t="s">
        <v>11724</v>
      </c>
      <c r="G3223" s="67"/>
      <c r="H3223" s="69">
        <v>42898</v>
      </c>
      <c r="I3223" s="69">
        <v>42963</v>
      </c>
      <c r="J3223" s="67" t="s">
        <v>1007</v>
      </c>
      <c r="K3223" s="70" t="s">
        <v>5233</v>
      </c>
      <c r="L3223" s="67" t="s">
        <v>9293</v>
      </c>
      <c r="M3223" s="2" t="s">
        <v>5235</v>
      </c>
      <c r="P3223" s="2" t="s">
        <v>5235</v>
      </c>
      <c r="R3223" s="2" t="s">
        <v>5235</v>
      </c>
      <c r="S3223" s="2" t="s">
        <v>5235</v>
      </c>
      <c r="T3223" s="2" t="s">
        <v>6054</v>
      </c>
      <c r="X3223" s="4" t="s">
        <v>11947</v>
      </c>
    </row>
    <row r="3224" spans="1:24" ht="48" hidden="1" x14ac:dyDescent="0.2">
      <c r="A3224" s="67" t="s">
        <v>11725</v>
      </c>
      <c r="B3224" s="67" t="s">
        <v>11727</v>
      </c>
      <c r="C3224" s="70" t="s">
        <v>5228</v>
      </c>
      <c r="D3224" s="70" t="s">
        <v>5228</v>
      </c>
      <c r="E3224" s="67" t="s">
        <v>5568</v>
      </c>
      <c r="F3224" s="67" t="s">
        <v>11726</v>
      </c>
      <c r="G3224" s="67"/>
      <c r="H3224" s="69">
        <v>42899</v>
      </c>
      <c r="I3224" s="69">
        <v>42912</v>
      </c>
      <c r="J3224" s="67" t="s">
        <v>10980</v>
      </c>
      <c r="K3224" s="70" t="s">
        <v>5233</v>
      </c>
      <c r="L3224" s="67" t="s">
        <v>11550</v>
      </c>
      <c r="M3224" s="2" t="s">
        <v>11583</v>
      </c>
      <c r="N3224" s="2" t="s">
        <v>5235</v>
      </c>
      <c r="O3224" s="2" t="s">
        <v>5235</v>
      </c>
      <c r="S3224" s="2" t="s">
        <v>5235</v>
      </c>
      <c r="U3224" s="2" t="s">
        <v>5235</v>
      </c>
      <c r="X3224" s="113" t="s">
        <v>11758</v>
      </c>
    </row>
    <row r="3225" spans="1:24" hidden="1" x14ac:dyDescent="0.2">
      <c r="A3225" s="67" t="s">
        <v>11728</v>
      </c>
      <c r="B3225" s="67" t="s">
        <v>7865</v>
      </c>
      <c r="C3225" s="67" t="s">
        <v>5228</v>
      </c>
      <c r="D3225" s="67" t="s">
        <v>5228</v>
      </c>
      <c r="E3225" s="67" t="s">
        <v>5075</v>
      </c>
      <c r="F3225" s="67" t="s">
        <v>11729</v>
      </c>
      <c r="G3225" s="67" t="s">
        <v>11730</v>
      </c>
      <c r="H3225" s="69">
        <v>42900</v>
      </c>
      <c r="I3225" s="69">
        <v>42929</v>
      </c>
      <c r="J3225" s="69" t="s">
        <v>11287</v>
      </c>
      <c r="K3225" s="69" t="s">
        <v>3259</v>
      </c>
      <c r="L3225" s="69" t="s">
        <v>11458</v>
      </c>
      <c r="M3225" s="2" t="s">
        <v>5235</v>
      </c>
      <c r="O3225" s="2" t="s">
        <v>5235</v>
      </c>
      <c r="P3225" s="2" t="s">
        <v>5235</v>
      </c>
      <c r="R3225" s="2" t="s">
        <v>5235</v>
      </c>
      <c r="U3225" s="2" t="s">
        <v>5235</v>
      </c>
    </row>
    <row r="3226" spans="1:24" ht="108" hidden="1" x14ac:dyDescent="0.2">
      <c r="A3226" s="67" t="s">
        <v>11731</v>
      </c>
      <c r="B3226" s="67" t="s">
        <v>11732</v>
      </c>
      <c r="C3226" s="70" t="s">
        <v>5228</v>
      </c>
      <c r="D3226" s="70" t="s">
        <v>5228</v>
      </c>
      <c r="E3226" s="67" t="s">
        <v>1103</v>
      </c>
      <c r="F3226" s="67" t="s">
        <v>11733</v>
      </c>
      <c r="G3226" s="67" t="s">
        <v>11734</v>
      </c>
      <c r="H3226" s="69">
        <v>42900</v>
      </c>
      <c r="I3226" s="69">
        <v>42957</v>
      </c>
      <c r="J3226" s="67" t="s">
        <v>4423</v>
      </c>
      <c r="K3226" s="70" t="s">
        <v>3259</v>
      </c>
      <c r="L3226" s="67" t="s">
        <v>7985</v>
      </c>
      <c r="M3226" s="2" t="s">
        <v>5235</v>
      </c>
      <c r="N3226" s="2" t="s">
        <v>5235</v>
      </c>
      <c r="O3226" s="2" t="s">
        <v>5235</v>
      </c>
      <c r="P3226" s="2" t="s">
        <v>5235</v>
      </c>
      <c r="R3226" s="2" t="s">
        <v>5235</v>
      </c>
      <c r="T3226" s="2" t="s">
        <v>6054</v>
      </c>
      <c r="X3226" s="4" t="s">
        <v>11872</v>
      </c>
    </row>
    <row r="3227" spans="1:24" ht="36" hidden="1" x14ac:dyDescent="0.2">
      <c r="A3227" s="67" t="s">
        <v>11735</v>
      </c>
      <c r="B3227" s="67" t="s">
        <v>11737</v>
      </c>
      <c r="C3227" s="70" t="s">
        <v>5228</v>
      </c>
      <c r="D3227" s="70" t="s">
        <v>5244</v>
      </c>
      <c r="E3227" s="67" t="s">
        <v>4137</v>
      </c>
      <c r="F3227" s="67" t="s">
        <v>11736</v>
      </c>
      <c r="G3227" s="67"/>
      <c r="H3227" s="69">
        <v>42902</v>
      </c>
      <c r="I3227" s="69">
        <v>42905</v>
      </c>
      <c r="J3227" s="67" t="s">
        <v>9498</v>
      </c>
      <c r="K3227" s="70" t="s">
        <v>5233</v>
      </c>
      <c r="L3227" s="67" t="s">
        <v>7607</v>
      </c>
      <c r="M3227" s="2" t="s">
        <v>5235</v>
      </c>
      <c r="N3227" s="2" t="s">
        <v>5235</v>
      </c>
      <c r="O3227" s="2" t="s">
        <v>5235</v>
      </c>
      <c r="U3227" s="2" t="s">
        <v>5235</v>
      </c>
      <c r="X3227" s="4" t="s">
        <v>11738</v>
      </c>
    </row>
    <row r="3228" spans="1:24" ht="48" hidden="1" x14ac:dyDescent="0.2">
      <c r="A3228" s="67" t="s">
        <v>11739</v>
      </c>
      <c r="B3228" s="67" t="s">
        <v>11235</v>
      </c>
      <c r="C3228" s="70" t="s">
        <v>5228</v>
      </c>
      <c r="D3228" s="70" t="s">
        <v>5228</v>
      </c>
      <c r="E3228" s="67" t="s">
        <v>1770</v>
      </c>
      <c r="F3228" s="67" t="s">
        <v>11236</v>
      </c>
      <c r="G3228" s="67" t="s">
        <v>11233</v>
      </c>
      <c r="H3228" s="69">
        <v>42905</v>
      </c>
      <c r="I3228" s="69">
        <v>42908</v>
      </c>
      <c r="J3228" s="67" t="s">
        <v>4423</v>
      </c>
      <c r="K3228" s="70" t="s">
        <v>3259</v>
      </c>
      <c r="L3228" s="67" t="s">
        <v>7985</v>
      </c>
      <c r="M3228" s="2" t="s">
        <v>5235</v>
      </c>
      <c r="N3228" s="2" t="s">
        <v>5235</v>
      </c>
      <c r="O3228" s="2" t="s">
        <v>5235</v>
      </c>
      <c r="P3228" s="2" t="s">
        <v>5235</v>
      </c>
      <c r="S3228" s="2" t="s">
        <v>5235</v>
      </c>
      <c r="T3228" s="2" t="s">
        <v>6054</v>
      </c>
      <c r="U3228" s="2" t="s">
        <v>5235</v>
      </c>
      <c r="X3228" s="4" t="s">
        <v>11740</v>
      </c>
    </row>
    <row r="3229" spans="1:24" ht="36" hidden="1" x14ac:dyDescent="0.2">
      <c r="A3229" s="67" t="s">
        <v>11742</v>
      </c>
      <c r="B3229" s="67" t="s">
        <v>11744</v>
      </c>
      <c r="C3229" s="70" t="s">
        <v>5228</v>
      </c>
      <c r="D3229" s="70" t="s">
        <v>5244</v>
      </c>
      <c r="E3229" s="67" t="s">
        <v>11745</v>
      </c>
      <c r="F3229" s="67" t="s">
        <v>11743</v>
      </c>
      <c r="G3229" s="67"/>
      <c r="H3229" s="69">
        <v>42905</v>
      </c>
      <c r="I3229" s="69">
        <v>42926</v>
      </c>
      <c r="J3229" s="69" t="s">
        <v>11514</v>
      </c>
      <c r="K3229" s="69" t="s">
        <v>5233</v>
      </c>
      <c r="L3229" s="69" t="s">
        <v>3518</v>
      </c>
      <c r="M3229" s="2" t="s">
        <v>5235</v>
      </c>
      <c r="N3229" s="2" t="s">
        <v>5235</v>
      </c>
      <c r="X3229" s="4" t="s">
        <v>11759</v>
      </c>
    </row>
    <row r="3230" spans="1:24" ht="36" hidden="1" x14ac:dyDescent="0.2">
      <c r="A3230" s="67" t="s">
        <v>11747</v>
      </c>
      <c r="B3230" s="67" t="s">
        <v>11746</v>
      </c>
      <c r="C3230" s="70" t="s">
        <v>5228</v>
      </c>
      <c r="D3230" s="70" t="s">
        <v>5244</v>
      </c>
      <c r="E3230" s="67" t="s">
        <v>11745</v>
      </c>
      <c r="F3230" s="67" t="s">
        <v>11748</v>
      </c>
      <c r="G3230" s="67"/>
      <c r="H3230" s="69">
        <v>42905</v>
      </c>
      <c r="I3230" s="69">
        <v>42926</v>
      </c>
      <c r="J3230" s="69" t="s">
        <v>11514</v>
      </c>
      <c r="K3230" s="69" t="s">
        <v>5233</v>
      </c>
      <c r="L3230" s="69" t="s">
        <v>3518</v>
      </c>
      <c r="M3230" s="2" t="s">
        <v>5235</v>
      </c>
      <c r="N3230" s="2" t="s">
        <v>5235</v>
      </c>
      <c r="X3230" s="4" t="s">
        <v>11759</v>
      </c>
    </row>
    <row r="3231" spans="1:24" ht="24" hidden="1" x14ac:dyDescent="0.2">
      <c r="A3231" s="67" t="s">
        <v>11754</v>
      </c>
      <c r="B3231" s="67" t="s">
        <v>11542</v>
      </c>
      <c r="C3231" s="70" t="s">
        <v>5228</v>
      </c>
      <c r="D3231" s="70" t="s">
        <v>5244</v>
      </c>
      <c r="E3231" s="67" t="s">
        <v>4137</v>
      </c>
      <c r="F3231" s="67" t="s">
        <v>11543</v>
      </c>
      <c r="G3231" s="67"/>
      <c r="H3231" s="69">
        <v>42909</v>
      </c>
      <c r="I3231" s="69">
        <v>42923</v>
      </c>
      <c r="J3231" s="67" t="s">
        <v>9498</v>
      </c>
      <c r="K3231" s="67" t="s">
        <v>5233</v>
      </c>
      <c r="L3231" s="67" t="s">
        <v>7607</v>
      </c>
      <c r="M3231" s="2" t="s">
        <v>5235</v>
      </c>
      <c r="N3231" s="2" t="s">
        <v>5235</v>
      </c>
      <c r="O3231" s="2" t="s">
        <v>5235</v>
      </c>
      <c r="U3231" s="2" t="s">
        <v>5235</v>
      </c>
      <c r="X3231" s="4" t="s">
        <v>11753</v>
      </c>
    </row>
    <row r="3232" spans="1:24" ht="48" hidden="1" x14ac:dyDescent="0.2">
      <c r="A3232" s="67" t="s">
        <v>11757</v>
      </c>
      <c r="B3232" s="67" t="s">
        <v>11630</v>
      </c>
      <c r="C3232" s="70" t="s">
        <v>5228</v>
      </c>
      <c r="D3232" s="70" t="s">
        <v>5228</v>
      </c>
      <c r="E3232" s="67" t="s">
        <v>3110</v>
      </c>
      <c r="F3232" s="67" t="s">
        <v>11629</v>
      </c>
      <c r="G3232" s="67" t="s">
        <v>11631</v>
      </c>
      <c r="H3232" s="69">
        <v>42912</v>
      </c>
      <c r="I3232" s="69">
        <v>42934</v>
      </c>
      <c r="J3232" s="69" t="s">
        <v>11760</v>
      </c>
      <c r="K3232" s="69" t="s">
        <v>3259</v>
      </c>
      <c r="L3232" s="69" t="s">
        <v>10871</v>
      </c>
      <c r="M3232" s="2" t="s">
        <v>5235</v>
      </c>
      <c r="O3232" s="2" t="s">
        <v>5235</v>
      </c>
      <c r="P3232" s="2" t="s">
        <v>5235</v>
      </c>
      <c r="R3232" s="2" t="s">
        <v>5235</v>
      </c>
      <c r="T3232" s="2" t="s">
        <v>6054</v>
      </c>
      <c r="X3232" s="4" t="s">
        <v>11765</v>
      </c>
    </row>
    <row r="3233" spans="1:24" ht="24" hidden="1" x14ac:dyDescent="0.2">
      <c r="A3233" s="67" t="s">
        <v>11761</v>
      </c>
      <c r="B3233" s="67" t="s">
        <v>11764</v>
      </c>
      <c r="C3233" s="70" t="s">
        <v>5228</v>
      </c>
      <c r="D3233" s="70" t="s">
        <v>5228</v>
      </c>
      <c r="E3233" s="67" t="s">
        <v>242</v>
      </c>
      <c r="F3233" s="67" t="s">
        <v>11763</v>
      </c>
      <c r="G3233" s="67" t="s">
        <v>11762</v>
      </c>
      <c r="H3233" s="69">
        <v>42914</v>
      </c>
      <c r="I3233" s="69">
        <v>42977</v>
      </c>
      <c r="J3233" s="67" t="s">
        <v>11287</v>
      </c>
      <c r="K3233" s="70" t="s">
        <v>3259</v>
      </c>
      <c r="L3233" s="67" t="s">
        <v>11458</v>
      </c>
      <c r="M3233" s="2" t="s">
        <v>5235</v>
      </c>
      <c r="N3233" s="2" t="s">
        <v>5235</v>
      </c>
      <c r="O3233" s="2" t="s">
        <v>5235</v>
      </c>
      <c r="P3233" s="2" t="s">
        <v>5235</v>
      </c>
      <c r="R3233" s="2" t="s">
        <v>5235</v>
      </c>
      <c r="X3233" s="4" t="s">
        <v>11913</v>
      </c>
    </row>
    <row r="3234" spans="1:24" ht="24" hidden="1" x14ac:dyDescent="0.2">
      <c r="A3234" s="67" t="s">
        <v>11768</v>
      </c>
      <c r="B3234" s="67" t="s">
        <v>11766</v>
      </c>
      <c r="C3234" s="70" t="s">
        <v>5228</v>
      </c>
      <c r="D3234" s="70" t="s">
        <v>5244</v>
      </c>
      <c r="E3234" s="67" t="s">
        <v>2465</v>
      </c>
      <c r="F3234" s="67" t="s">
        <v>11772</v>
      </c>
      <c r="G3234" s="67"/>
      <c r="H3234" s="69">
        <v>42915</v>
      </c>
      <c r="I3234" s="69">
        <v>42977</v>
      </c>
      <c r="J3234" s="67" t="s">
        <v>11771</v>
      </c>
      <c r="K3234" s="70" t="s">
        <v>3259</v>
      </c>
      <c r="L3234" s="67" t="s">
        <v>11770</v>
      </c>
      <c r="M3234" s="2" t="s">
        <v>5235</v>
      </c>
      <c r="P3234" s="2" t="s">
        <v>5235</v>
      </c>
      <c r="R3234" s="2" t="s">
        <v>5235</v>
      </c>
      <c r="X3234" s="4" t="s">
        <v>11913</v>
      </c>
    </row>
    <row r="3235" spans="1:24" ht="24" hidden="1" x14ac:dyDescent="0.2">
      <c r="A3235" s="67" t="s">
        <v>11769</v>
      </c>
      <c r="B3235" s="67" t="s">
        <v>11767</v>
      </c>
      <c r="C3235" s="70" t="s">
        <v>5228</v>
      </c>
      <c r="D3235" s="70" t="s">
        <v>5244</v>
      </c>
      <c r="E3235" s="67" t="s">
        <v>2465</v>
      </c>
      <c r="F3235" s="67" t="s">
        <v>11773</v>
      </c>
      <c r="G3235" s="67"/>
      <c r="H3235" s="69">
        <v>42915</v>
      </c>
      <c r="I3235" s="69">
        <v>42977</v>
      </c>
      <c r="J3235" s="67" t="s">
        <v>11771</v>
      </c>
      <c r="K3235" s="70" t="s">
        <v>3259</v>
      </c>
      <c r="L3235" s="67" t="s">
        <v>11770</v>
      </c>
      <c r="M3235" s="2" t="s">
        <v>5235</v>
      </c>
      <c r="P3235" s="2" t="s">
        <v>5235</v>
      </c>
      <c r="R3235" s="2" t="s">
        <v>5235</v>
      </c>
      <c r="X3235" s="4" t="s">
        <v>11913</v>
      </c>
    </row>
    <row r="3236" spans="1:24" hidden="1" x14ac:dyDescent="0.2">
      <c r="A3236" s="4" t="s">
        <v>11774</v>
      </c>
      <c r="B3236" s="4" t="s">
        <v>11775</v>
      </c>
      <c r="C3236" s="20" t="s">
        <v>4410</v>
      </c>
      <c r="D3236" s="20" t="s">
        <v>5228</v>
      </c>
      <c r="E3236" s="4" t="s">
        <v>11875</v>
      </c>
      <c r="F3236" s="4" t="s">
        <v>11777</v>
      </c>
      <c r="H3236" s="10">
        <v>42919</v>
      </c>
      <c r="J3236" s="4" t="s">
        <v>11780</v>
      </c>
      <c r="K3236" s="20" t="s">
        <v>5233</v>
      </c>
      <c r="L3236" s="4" t="s">
        <v>11694</v>
      </c>
      <c r="M3236" s="2" t="s">
        <v>1100</v>
      </c>
      <c r="N3236" s="2" t="s">
        <v>5235</v>
      </c>
      <c r="P3236" s="2" t="s">
        <v>5235</v>
      </c>
      <c r="S3236" s="2" t="s">
        <v>5235</v>
      </c>
      <c r="V3236" s="10">
        <v>42934</v>
      </c>
      <c r="W3236" s="4" t="s">
        <v>11755</v>
      </c>
    </row>
    <row r="3237" spans="1:24" hidden="1" x14ac:dyDescent="0.2">
      <c r="A3237" s="4" t="s">
        <v>11778</v>
      </c>
      <c r="B3237" s="4" t="s">
        <v>11776</v>
      </c>
      <c r="C3237" s="20" t="s">
        <v>4410</v>
      </c>
      <c r="D3237" s="20" t="s">
        <v>5228</v>
      </c>
      <c r="E3237" s="4" t="s">
        <v>11875</v>
      </c>
      <c r="F3237" s="4" t="s">
        <v>11779</v>
      </c>
      <c r="H3237" s="10">
        <v>42919</v>
      </c>
      <c r="J3237" s="4" t="s">
        <v>11780</v>
      </c>
      <c r="K3237" s="20" t="s">
        <v>5233</v>
      </c>
      <c r="L3237" s="4" t="s">
        <v>11694</v>
      </c>
      <c r="M3237" s="2" t="s">
        <v>1100</v>
      </c>
      <c r="N3237" s="2" t="s">
        <v>5235</v>
      </c>
      <c r="P3237" s="2" t="s">
        <v>5235</v>
      </c>
      <c r="T3237" s="2" t="s">
        <v>6054</v>
      </c>
      <c r="V3237" s="10">
        <v>42934</v>
      </c>
      <c r="W3237" s="4" t="s">
        <v>11755</v>
      </c>
    </row>
    <row r="3238" spans="1:24" ht="60" hidden="1" x14ac:dyDescent="0.2">
      <c r="A3238" s="67" t="s">
        <v>11781</v>
      </c>
      <c r="B3238" s="67" t="s">
        <v>7881</v>
      </c>
      <c r="C3238" s="70" t="s">
        <v>5228</v>
      </c>
      <c r="D3238" s="70" t="s">
        <v>5228</v>
      </c>
      <c r="E3238" s="67" t="s">
        <v>3110</v>
      </c>
      <c r="F3238" s="67" t="s">
        <v>11344</v>
      </c>
      <c r="G3238" s="67" t="s">
        <v>2633</v>
      </c>
      <c r="H3238" s="69">
        <v>42934</v>
      </c>
      <c r="I3238" s="69">
        <v>42958</v>
      </c>
      <c r="J3238" s="67" t="s">
        <v>11287</v>
      </c>
      <c r="K3238" s="70" t="s">
        <v>3259</v>
      </c>
      <c r="L3238" s="67" t="s">
        <v>11458</v>
      </c>
      <c r="M3238" s="2" t="s">
        <v>5235</v>
      </c>
      <c r="N3238" s="2" t="s">
        <v>5235</v>
      </c>
      <c r="O3238" s="2" t="s">
        <v>5235</v>
      </c>
      <c r="P3238" s="2" t="s">
        <v>5235</v>
      </c>
      <c r="R3238" s="2" t="s">
        <v>5235</v>
      </c>
      <c r="U3238" s="2" t="s">
        <v>5235</v>
      </c>
      <c r="X3238" s="4" t="s">
        <v>11880</v>
      </c>
    </row>
    <row r="3239" spans="1:24" ht="84" hidden="1" x14ac:dyDescent="0.2">
      <c r="A3239" s="67" t="s">
        <v>11782</v>
      </c>
      <c r="B3239" s="67" t="s">
        <v>11247</v>
      </c>
      <c r="C3239" s="70" t="s">
        <v>5228</v>
      </c>
      <c r="D3239" s="70" t="s">
        <v>5228</v>
      </c>
      <c r="E3239" s="67" t="s">
        <v>3110</v>
      </c>
      <c r="F3239" s="67" t="s">
        <v>11248</v>
      </c>
      <c r="G3239" s="67" t="s">
        <v>2633</v>
      </c>
      <c r="H3239" s="69">
        <v>42935</v>
      </c>
      <c r="I3239" s="69">
        <v>42958</v>
      </c>
      <c r="J3239" s="67" t="s">
        <v>11287</v>
      </c>
      <c r="K3239" s="70" t="s">
        <v>3259</v>
      </c>
      <c r="L3239" s="67" t="s">
        <v>11458</v>
      </c>
      <c r="M3239" s="2" t="s">
        <v>5235</v>
      </c>
      <c r="N3239" s="2" t="s">
        <v>5235</v>
      </c>
      <c r="O3239" s="2" t="s">
        <v>5235</v>
      </c>
      <c r="P3239" s="2" t="s">
        <v>5235</v>
      </c>
      <c r="R3239" s="2" t="s">
        <v>5235</v>
      </c>
      <c r="U3239" s="2" t="s">
        <v>5235</v>
      </c>
      <c r="X3239" s="4" t="s">
        <v>11882</v>
      </c>
    </row>
    <row r="3240" spans="1:24" ht="180" hidden="1" x14ac:dyDescent="0.2">
      <c r="A3240" s="67" t="s">
        <v>11783</v>
      </c>
      <c r="B3240" s="67" t="s">
        <v>11912</v>
      </c>
      <c r="C3240" s="70" t="s">
        <v>5228</v>
      </c>
      <c r="D3240" s="70" t="s">
        <v>5228</v>
      </c>
      <c r="E3240" s="67" t="s">
        <v>281</v>
      </c>
      <c r="F3240" s="67" t="s">
        <v>5300</v>
      </c>
      <c r="G3240" s="67" t="s">
        <v>5175</v>
      </c>
      <c r="H3240" s="69">
        <v>42935</v>
      </c>
      <c r="I3240" s="69">
        <v>42957</v>
      </c>
      <c r="J3240" s="67" t="s">
        <v>11287</v>
      </c>
      <c r="K3240" s="70" t="s">
        <v>3259</v>
      </c>
      <c r="L3240" s="67" t="s">
        <v>11458</v>
      </c>
      <c r="M3240" s="2" t="s">
        <v>5235</v>
      </c>
      <c r="N3240" s="2" t="s">
        <v>5235</v>
      </c>
      <c r="O3240" s="2" t="s">
        <v>5235</v>
      </c>
      <c r="T3240" s="2" t="s">
        <v>6054</v>
      </c>
      <c r="U3240" s="2" t="s">
        <v>5235</v>
      </c>
      <c r="X3240" s="4" t="s">
        <v>12088</v>
      </c>
    </row>
    <row r="3241" spans="1:24" ht="24" hidden="1" x14ac:dyDescent="0.2">
      <c r="A3241" s="67" t="s">
        <v>11784</v>
      </c>
      <c r="B3241" s="67" t="s">
        <v>280</v>
      </c>
      <c r="C3241" s="70" t="s">
        <v>5228</v>
      </c>
      <c r="D3241" s="70" t="s">
        <v>5228</v>
      </c>
      <c r="E3241" s="67" t="s">
        <v>281</v>
      </c>
      <c r="F3241" s="67" t="s">
        <v>11785</v>
      </c>
      <c r="G3241" s="67" t="s">
        <v>11786</v>
      </c>
      <c r="H3241" s="69">
        <v>42935</v>
      </c>
      <c r="I3241" s="69">
        <v>42949</v>
      </c>
      <c r="J3241" s="67" t="s">
        <v>11287</v>
      </c>
      <c r="K3241" s="70" t="s">
        <v>3259</v>
      </c>
      <c r="L3241" s="67" t="s">
        <v>11458</v>
      </c>
      <c r="M3241" s="2" t="s">
        <v>5235</v>
      </c>
      <c r="N3241" s="2" t="s">
        <v>5235</v>
      </c>
      <c r="O3241" s="2" t="s">
        <v>5235</v>
      </c>
      <c r="U3241" s="2" t="s">
        <v>5235</v>
      </c>
    </row>
    <row r="3242" spans="1:24" ht="84" hidden="1" x14ac:dyDescent="0.2">
      <c r="A3242" s="67" t="s">
        <v>11787</v>
      </c>
      <c r="B3242" s="67" t="s">
        <v>6665</v>
      </c>
      <c r="C3242" s="70" t="s">
        <v>5228</v>
      </c>
      <c r="D3242" s="70" t="s">
        <v>5228</v>
      </c>
      <c r="E3242" s="67" t="s">
        <v>242</v>
      </c>
      <c r="F3242" s="67" t="s">
        <v>11137</v>
      </c>
      <c r="G3242" s="67" t="s">
        <v>3763</v>
      </c>
      <c r="H3242" s="69">
        <v>42935</v>
      </c>
      <c r="I3242" s="69">
        <v>42958</v>
      </c>
      <c r="J3242" s="67" t="s">
        <v>11287</v>
      </c>
      <c r="K3242" s="70" t="s">
        <v>3259</v>
      </c>
      <c r="L3242" s="67" t="s">
        <v>11458</v>
      </c>
      <c r="M3242" s="2" t="s">
        <v>5235</v>
      </c>
      <c r="O3242" s="2" t="s">
        <v>5235</v>
      </c>
      <c r="P3242" s="2" t="s">
        <v>5235</v>
      </c>
      <c r="R3242" s="2" t="s">
        <v>5235</v>
      </c>
      <c r="U3242" s="2" t="s">
        <v>5235</v>
      </c>
      <c r="X3242" s="4" t="s">
        <v>11881</v>
      </c>
    </row>
    <row r="3243" spans="1:24" ht="84" hidden="1" x14ac:dyDescent="0.2">
      <c r="A3243" s="67" t="s">
        <v>11788</v>
      </c>
      <c r="B3243" s="67" t="s">
        <v>6399</v>
      </c>
      <c r="C3243" s="70" t="s">
        <v>5228</v>
      </c>
      <c r="D3243" s="70" t="s">
        <v>5228</v>
      </c>
      <c r="E3243" s="67" t="s">
        <v>4526</v>
      </c>
      <c r="F3243" s="67" t="s">
        <v>11191</v>
      </c>
      <c r="G3243" s="67" t="s">
        <v>17379</v>
      </c>
      <c r="H3243" s="69">
        <v>42936</v>
      </c>
      <c r="I3243" s="69">
        <v>42958</v>
      </c>
      <c r="J3243" s="67" t="s">
        <v>11287</v>
      </c>
      <c r="K3243" s="70" t="s">
        <v>3259</v>
      </c>
      <c r="L3243" s="67" t="s">
        <v>11458</v>
      </c>
      <c r="M3243" s="2" t="s">
        <v>5235</v>
      </c>
      <c r="N3243" s="2" t="s">
        <v>5235</v>
      </c>
      <c r="O3243" s="2" t="s">
        <v>5235</v>
      </c>
      <c r="P3243" s="2" t="s">
        <v>5235</v>
      </c>
      <c r="R3243" s="2" t="s">
        <v>5235</v>
      </c>
      <c r="S3243" s="2" t="s">
        <v>5235</v>
      </c>
      <c r="U3243" s="2" t="s">
        <v>5235</v>
      </c>
      <c r="X3243" s="4" t="s">
        <v>11885</v>
      </c>
    </row>
    <row r="3244" spans="1:24" ht="24" hidden="1" x14ac:dyDescent="0.2">
      <c r="A3244" s="67" t="s">
        <v>11789</v>
      </c>
      <c r="B3244" s="67" t="s">
        <v>3485</v>
      </c>
      <c r="C3244" s="70" t="s">
        <v>10258</v>
      </c>
      <c r="D3244" s="70" t="s">
        <v>5228</v>
      </c>
      <c r="E3244" s="67" t="s">
        <v>1106</v>
      </c>
      <c r="F3244" s="67" t="s">
        <v>11790</v>
      </c>
      <c r="G3244" s="67" t="s">
        <v>5175</v>
      </c>
      <c r="H3244" s="69">
        <v>42936</v>
      </c>
      <c r="I3244" s="69">
        <v>42955</v>
      </c>
      <c r="J3244" s="67" t="s">
        <v>11287</v>
      </c>
      <c r="K3244" s="70" t="s">
        <v>3259</v>
      </c>
      <c r="L3244" s="67" t="s">
        <v>11458</v>
      </c>
      <c r="M3244" s="2" t="s">
        <v>5235</v>
      </c>
      <c r="N3244" s="2" t="s">
        <v>5235</v>
      </c>
      <c r="O3244" s="2" t="s">
        <v>5235</v>
      </c>
      <c r="U3244" s="2" t="s">
        <v>5235</v>
      </c>
      <c r="X3244" s="4" t="s">
        <v>11886</v>
      </c>
    </row>
    <row r="3245" spans="1:24" ht="84" hidden="1" x14ac:dyDescent="0.2">
      <c r="A3245" s="67" t="s">
        <v>11791</v>
      </c>
      <c r="B3245" s="67" t="s">
        <v>11897</v>
      </c>
      <c r="C3245" s="70" t="s">
        <v>5228</v>
      </c>
      <c r="D3245" s="70" t="s">
        <v>5228</v>
      </c>
      <c r="E3245" s="67" t="s">
        <v>5996</v>
      </c>
      <c r="F3245" s="67" t="s">
        <v>11895</v>
      </c>
      <c r="G3245" s="67" t="s">
        <v>15490</v>
      </c>
      <c r="H3245" s="69">
        <v>42936</v>
      </c>
      <c r="I3245" s="69">
        <v>42961</v>
      </c>
      <c r="J3245" s="67" t="s">
        <v>11287</v>
      </c>
      <c r="K3245" s="70" t="s">
        <v>3259</v>
      </c>
      <c r="L3245" s="67" t="s">
        <v>11458</v>
      </c>
      <c r="M3245" s="2" t="s">
        <v>5235</v>
      </c>
      <c r="N3245" s="2" t="s">
        <v>5235</v>
      </c>
      <c r="O3245" s="2" t="s">
        <v>5235</v>
      </c>
      <c r="U3245" s="2" t="s">
        <v>5235</v>
      </c>
      <c r="X3245" s="4" t="s">
        <v>11893</v>
      </c>
    </row>
    <row r="3246" spans="1:24" ht="96" hidden="1" x14ac:dyDescent="0.2">
      <c r="A3246" s="67" t="s">
        <v>11792</v>
      </c>
      <c r="B3246" s="67" t="s">
        <v>11898</v>
      </c>
      <c r="C3246" s="70" t="s">
        <v>5228</v>
      </c>
      <c r="D3246" s="70" t="s">
        <v>5228</v>
      </c>
      <c r="E3246" s="67" t="s">
        <v>5996</v>
      </c>
      <c r="F3246" s="67" t="s">
        <v>11896</v>
      </c>
      <c r="G3246" s="67" t="s">
        <v>15489</v>
      </c>
      <c r="H3246" s="69">
        <v>42936</v>
      </c>
      <c r="I3246" s="69">
        <v>42961</v>
      </c>
      <c r="J3246" s="67" t="s">
        <v>11287</v>
      </c>
      <c r="K3246" s="70" t="s">
        <v>3259</v>
      </c>
      <c r="L3246" s="67" t="s">
        <v>11458</v>
      </c>
      <c r="M3246" s="2" t="s">
        <v>5235</v>
      </c>
      <c r="N3246" s="2" t="s">
        <v>5235</v>
      </c>
      <c r="O3246" s="2" t="s">
        <v>5235</v>
      </c>
      <c r="U3246" s="2" t="s">
        <v>5235</v>
      </c>
      <c r="X3246" s="4" t="s">
        <v>11894</v>
      </c>
    </row>
    <row r="3247" spans="1:24" ht="132" hidden="1" x14ac:dyDescent="0.2">
      <c r="A3247" s="67" t="s">
        <v>11793</v>
      </c>
      <c r="B3247" s="67" t="s">
        <v>11964</v>
      </c>
      <c r="C3247" s="70" t="s">
        <v>5228</v>
      </c>
      <c r="D3247" s="70" t="s">
        <v>5228</v>
      </c>
      <c r="E3247" s="63" t="s">
        <v>6816</v>
      </c>
      <c r="F3247" s="63" t="s">
        <v>11965</v>
      </c>
      <c r="G3247" s="67" t="s">
        <v>5451</v>
      </c>
      <c r="H3247" s="69">
        <v>42936</v>
      </c>
      <c r="I3247" s="69">
        <v>42993</v>
      </c>
      <c r="J3247" s="67" t="s">
        <v>11287</v>
      </c>
      <c r="K3247" s="70" t="s">
        <v>3259</v>
      </c>
      <c r="L3247" s="67" t="s">
        <v>11458</v>
      </c>
      <c r="M3247" s="2" t="s">
        <v>5235</v>
      </c>
      <c r="N3247" s="2" t="s">
        <v>5235</v>
      </c>
      <c r="O3247" s="2" t="s">
        <v>5235</v>
      </c>
      <c r="P3247" s="2" t="s">
        <v>5235</v>
      </c>
      <c r="R3247" s="2" t="s">
        <v>5235</v>
      </c>
      <c r="S3247" s="2" t="s">
        <v>6054</v>
      </c>
      <c r="T3247" s="2" t="s">
        <v>6054</v>
      </c>
      <c r="U3247" s="2" t="s">
        <v>5235</v>
      </c>
      <c r="X3247" s="4" t="s">
        <v>13851</v>
      </c>
    </row>
    <row r="3248" spans="1:24" ht="84" hidden="1" x14ac:dyDescent="0.2">
      <c r="A3248" s="67" t="s">
        <v>11794</v>
      </c>
      <c r="B3248" s="67" t="s">
        <v>8232</v>
      </c>
      <c r="C3248" s="70" t="s">
        <v>5228</v>
      </c>
      <c r="D3248" s="70" t="s">
        <v>5228</v>
      </c>
      <c r="E3248" s="67" t="s">
        <v>3110</v>
      </c>
      <c r="F3248" s="67" t="s">
        <v>11826</v>
      </c>
      <c r="G3248" s="67" t="s">
        <v>11503</v>
      </c>
      <c r="H3248" s="69">
        <v>42936</v>
      </c>
      <c r="I3248" s="69">
        <v>42984</v>
      </c>
      <c r="J3248" s="67" t="s">
        <v>11827</v>
      </c>
      <c r="K3248" s="70" t="s">
        <v>3259</v>
      </c>
      <c r="L3248" s="67" t="s">
        <v>10871</v>
      </c>
      <c r="M3248" s="2" t="s">
        <v>5235</v>
      </c>
      <c r="N3248" s="2" t="s">
        <v>5235</v>
      </c>
      <c r="O3248" s="2" t="s">
        <v>5235</v>
      </c>
      <c r="P3248" s="2" t="s">
        <v>5235</v>
      </c>
      <c r="R3248" s="2" t="s">
        <v>5235</v>
      </c>
      <c r="S3248" s="2" t="s">
        <v>5235</v>
      </c>
      <c r="U3248" s="2" t="s">
        <v>5235</v>
      </c>
      <c r="X3248" s="4" t="s">
        <v>11953</v>
      </c>
    </row>
    <row r="3249" spans="1:24" ht="360" hidden="1" x14ac:dyDescent="0.2">
      <c r="A3249" s="67" t="s">
        <v>11795</v>
      </c>
      <c r="B3249" s="67" t="s">
        <v>11805</v>
      </c>
      <c r="C3249" s="70" t="s">
        <v>5228</v>
      </c>
      <c r="D3249" s="70" t="s">
        <v>5244</v>
      </c>
      <c r="E3249" s="63" t="s">
        <v>9060</v>
      </c>
      <c r="F3249" s="67" t="s">
        <v>11800</v>
      </c>
      <c r="G3249" s="67"/>
      <c r="H3249" s="69">
        <v>42937</v>
      </c>
      <c r="I3249" s="69">
        <v>43033</v>
      </c>
      <c r="J3249" s="67" t="s">
        <v>817</v>
      </c>
      <c r="K3249" s="70" t="s">
        <v>3259</v>
      </c>
      <c r="L3249" s="67" t="s">
        <v>9057</v>
      </c>
      <c r="M3249" s="2" t="s">
        <v>5235</v>
      </c>
      <c r="P3249" s="2" t="s">
        <v>5235</v>
      </c>
      <c r="Q3249" s="2" t="s">
        <v>9746</v>
      </c>
      <c r="R3249" s="2" t="s">
        <v>5235</v>
      </c>
      <c r="T3249" s="2" t="s">
        <v>6054</v>
      </c>
      <c r="X3249" s="4" t="s">
        <v>13170</v>
      </c>
    </row>
    <row r="3250" spans="1:24" ht="312" hidden="1" x14ac:dyDescent="0.2">
      <c r="A3250" s="67" t="s">
        <v>11796</v>
      </c>
      <c r="B3250" s="67" t="s">
        <v>11806</v>
      </c>
      <c r="C3250" s="70" t="s">
        <v>5228</v>
      </c>
      <c r="D3250" s="70" t="s">
        <v>5244</v>
      </c>
      <c r="E3250" s="63" t="s">
        <v>9060</v>
      </c>
      <c r="F3250" s="67" t="s">
        <v>11801</v>
      </c>
      <c r="G3250" s="67"/>
      <c r="H3250" s="69">
        <v>42937</v>
      </c>
      <c r="I3250" s="69">
        <v>43033</v>
      </c>
      <c r="J3250" s="67" t="s">
        <v>817</v>
      </c>
      <c r="K3250" s="70" t="s">
        <v>3259</v>
      </c>
      <c r="L3250" s="67" t="s">
        <v>9057</v>
      </c>
      <c r="M3250" s="2" t="s">
        <v>5235</v>
      </c>
      <c r="P3250" s="2" t="s">
        <v>5235</v>
      </c>
      <c r="Q3250" s="2" t="s">
        <v>9746</v>
      </c>
      <c r="R3250" s="2" t="s">
        <v>5235</v>
      </c>
      <c r="T3250" s="2" t="s">
        <v>6054</v>
      </c>
      <c r="X3250" s="4" t="s">
        <v>13171</v>
      </c>
    </row>
    <row r="3251" spans="1:24" ht="132" hidden="1" x14ac:dyDescent="0.2">
      <c r="A3251" s="67" t="s">
        <v>11797</v>
      </c>
      <c r="B3251" s="67" t="s">
        <v>11807</v>
      </c>
      <c r="C3251" s="70" t="s">
        <v>5228</v>
      </c>
      <c r="D3251" s="70" t="s">
        <v>5244</v>
      </c>
      <c r="E3251" s="63" t="s">
        <v>9060</v>
      </c>
      <c r="F3251" s="67" t="s">
        <v>11802</v>
      </c>
      <c r="G3251" s="67"/>
      <c r="H3251" s="69">
        <v>42937</v>
      </c>
      <c r="I3251" s="69">
        <v>43033</v>
      </c>
      <c r="J3251" s="67" t="s">
        <v>817</v>
      </c>
      <c r="K3251" s="70" t="s">
        <v>3259</v>
      </c>
      <c r="L3251" s="67" t="s">
        <v>9057</v>
      </c>
      <c r="M3251" s="2" t="s">
        <v>5235</v>
      </c>
      <c r="P3251" s="2" t="s">
        <v>5235</v>
      </c>
      <c r="Q3251" s="2" t="s">
        <v>9746</v>
      </c>
      <c r="R3251" s="2" t="s">
        <v>5235</v>
      </c>
      <c r="X3251" s="4" t="s">
        <v>13172</v>
      </c>
    </row>
    <row r="3252" spans="1:24" ht="84" hidden="1" x14ac:dyDescent="0.2">
      <c r="A3252" s="67" t="s">
        <v>11798</v>
      </c>
      <c r="B3252" s="67" t="s">
        <v>11808</v>
      </c>
      <c r="C3252" s="70" t="s">
        <v>5228</v>
      </c>
      <c r="D3252" s="70" t="s">
        <v>5244</v>
      </c>
      <c r="E3252" s="63" t="s">
        <v>9060</v>
      </c>
      <c r="F3252" s="67" t="s">
        <v>11803</v>
      </c>
      <c r="G3252" s="67"/>
      <c r="H3252" s="69">
        <v>42937</v>
      </c>
      <c r="I3252" s="69">
        <v>42978</v>
      </c>
      <c r="J3252" s="67" t="s">
        <v>817</v>
      </c>
      <c r="K3252" s="70" t="s">
        <v>3259</v>
      </c>
      <c r="L3252" s="67" t="s">
        <v>9057</v>
      </c>
      <c r="M3252" s="2" t="s">
        <v>5235</v>
      </c>
      <c r="P3252" s="2" t="s">
        <v>5235</v>
      </c>
      <c r="Q3252" s="2" t="s">
        <v>9746</v>
      </c>
      <c r="R3252" s="2" t="s">
        <v>5235</v>
      </c>
      <c r="X3252" s="4" t="s">
        <v>13173</v>
      </c>
    </row>
    <row r="3253" spans="1:24" ht="108" hidden="1" x14ac:dyDescent="0.2">
      <c r="A3253" s="67" t="s">
        <v>11799</v>
      </c>
      <c r="B3253" s="67" t="s">
        <v>11809</v>
      </c>
      <c r="C3253" s="70" t="s">
        <v>5228</v>
      </c>
      <c r="D3253" s="70" t="s">
        <v>5244</v>
      </c>
      <c r="E3253" s="63" t="s">
        <v>9060</v>
      </c>
      <c r="F3253" s="67" t="s">
        <v>11804</v>
      </c>
      <c r="G3253" s="67"/>
      <c r="H3253" s="69">
        <v>42937</v>
      </c>
      <c r="I3253" s="69">
        <v>42978</v>
      </c>
      <c r="J3253" s="67" t="s">
        <v>817</v>
      </c>
      <c r="K3253" s="70" t="s">
        <v>3259</v>
      </c>
      <c r="L3253" s="67" t="s">
        <v>9057</v>
      </c>
      <c r="M3253" s="2" t="s">
        <v>5235</v>
      </c>
      <c r="P3253" s="2" t="s">
        <v>5235</v>
      </c>
      <c r="Q3253" s="2" t="s">
        <v>9746</v>
      </c>
      <c r="R3253" s="2" t="s">
        <v>5235</v>
      </c>
      <c r="X3253" s="4" t="s">
        <v>13174</v>
      </c>
    </row>
    <row r="3254" spans="1:24" ht="36" hidden="1" x14ac:dyDescent="0.2">
      <c r="A3254" s="67" t="s">
        <v>11811</v>
      </c>
      <c r="B3254" s="67" t="s">
        <v>11810</v>
      </c>
      <c r="C3254" s="70" t="s">
        <v>5228</v>
      </c>
      <c r="D3254" s="70" t="s">
        <v>5244</v>
      </c>
      <c r="E3254" s="67" t="s">
        <v>3110</v>
      </c>
      <c r="F3254" s="67" t="s">
        <v>12637</v>
      </c>
      <c r="G3254" s="67"/>
      <c r="H3254" s="69">
        <v>42937</v>
      </c>
      <c r="I3254" s="69">
        <v>42979</v>
      </c>
      <c r="J3254" s="67" t="s">
        <v>817</v>
      </c>
      <c r="K3254" s="70" t="s">
        <v>3259</v>
      </c>
      <c r="L3254" s="67" t="s">
        <v>9057</v>
      </c>
      <c r="M3254" s="2" t="s">
        <v>5235</v>
      </c>
      <c r="N3254" s="2" t="s">
        <v>5235</v>
      </c>
      <c r="P3254" s="2" t="s">
        <v>5235</v>
      </c>
      <c r="Q3254" s="2" t="s">
        <v>9777</v>
      </c>
      <c r="R3254" s="2" t="s">
        <v>5235</v>
      </c>
      <c r="X3254" s="4" t="s">
        <v>11887</v>
      </c>
    </row>
    <row r="3255" spans="1:24" ht="36" hidden="1" x14ac:dyDescent="0.2">
      <c r="A3255" s="67" t="s">
        <v>11815</v>
      </c>
      <c r="B3255" s="67" t="s">
        <v>11819</v>
      </c>
      <c r="C3255" s="70" t="s">
        <v>5228</v>
      </c>
      <c r="D3255" s="70" t="s">
        <v>5244</v>
      </c>
      <c r="E3255" s="67" t="s">
        <v>11403</v>
      </c>
      <c r="F3255" s="67" t="s">
        <v>11818</v>
      </c>
      <c r="G3255" s="67" t="s">
        <v>11816</v>
      </c>
      <c r="H3255" s="69">
        <v>42942</v>
      </c>
      <c r="I3255" s="69">
        <v>42949</v>
      </c>
      <c r="J3255" s="67" t="s">
        <v>11817</v>
      </c>
      <c r="K3255" s="70" t="s">
        <v>3259</v>
      </c>
      <c r="L3255" s="67" t="s">
        <v>8838</v>
      </c>
      <c r="M3255" s="2" t="s">
        <v>5235</v>
      </c>
      <c r="N3255" s="2" t="s">
        <v>5235</v>
      </c>
      <c r="X3255" s="113" t="s">
        <v>10606</v>
      </c>
    </row>
    <row r="3256" spans="1:24" ht="36" hidden="1" x14ac:dyDescent="0.2">
      <c r="A3256" s="67" t="s">
        <v>11820</v>
      </c>
      <c r="B3256" s="67" t="s">
        <v>11822</v>
      </c>
      <c r="C3256" s="70" t="s">
        <v>5228</v>
      </c>
      <c r="D3256" s="70" t="s">
        <v>5228</v>
      </c>
      <c r="E3256" s="67" t="s">
        <v>3110</v>
      </c>
      <c r="F3256" s="67" t="s">
        <v>11823</v>
      </c>
      <c r="G3256" s="67" t="s">
        <v>11824</v>
      </c>
      <c r="H3256" s="69">
        <v>42942</v>
      </c>
      <c r="I3256" s="69">
        <v>42984</v>
      </c>
      <c r="J3256" s="67" t="s">
        <v>11821</v>
      </c>
      <c r="K3256" s="70" t="s">
        <v>3259</v>
      </c>
      <c r="L3256" s="67" t="s">
        <v>10871</v>
      </c>
      <c r="M3256" s="2" t="s">
        <v>5235</v>
      </c>
      <c r="N3256" s="2" t="s">
        <v>5235</v>
      </c>
      <c r="O3256" s="2" t="s">
        <v>5235</v>
      </c>
      <c r="P3256" s="2" t="s">
        <v>5235</v>
      </c>
      <c r="R3256" s="2" t="s">
        <v>5235</v>
      </c>
      <c r="U3256" s="2" t="s">
        <v>5235</v>
      </c>
      <c r="X3256" s="4" t="s">
        <v>11825</v>
      </c>
    </row>
    <row r="3257" spans="1:24" ht="276" hidden="1" x14ac:dyDescent="0.2">
      <c r="A3257" s="67" t="s">
        <v>11828</v>
      </c>
      <c r="B3257" s="67" t="s">
        <v>11829</v>
      </c>
      <c r="C3257" s="70" t="s">
        <v>10258</v>
      </c>
      <c r="D3257" s="70" t="s">
        <v>5244</v>
      </c>
      <c r="E3257" s="67" t="s">
        <v>3176</v>
      </c>
      <c r="F3257" s="67" t="s">
        <v>11830</v>
      </c>
      <c r="G3257" s="67"/>
      <c r="H3257" s="69">
        <v>42942</v>
      </c>
      <c r="I3257" s="69">
        <v>44131</v>
      </c>
      <c r="J3257" s="67" t="s">
        <v>11827</v>
      </c>
      <c r="K3257" s="70" t="s">
        <v>3259</v>
      </c>
      <c r="L3257" s="67" t="s">
        <v>7985</v>
      </c>
      <c r="M3257" s="2" t="s">
        <v>5235</v>
      </c>
      <c r="N3257" s="2" t="s">
        <v>5235</v>
      </c>
      <c r="O3257" s="2" t="s">
        <v>5235</v>
      </c>
      <c r="P3257" s="2" t="s">
        <v>5235</v>
      </c>
      <c r="R3257" s="2" t="s">
        <v>5235</v>
      </c>
      <c r="S3257" s="2" t="s">
        <v>6054</v>
      </c>
      <c r="T3257" s="2" t="s">
        <v>6054</v>
      </c>
      <c r="U3257" s="2" t="s">
        <v>5235</v>
      </c>
      <c r="X3257" s="4" t="s">
        <v>14403</v>
      </c>
    </row>
    <row r="3258" spans="1:24" ht="84" hidden="1" x14ac:dyDescent="0.2">
      <c r="A3258" s="67" t="s">
        <v>11832</v>
      </c>
      <c r="B3258" s="67" t="s">
        <v>11834</v>
      </c>
      <c r="C3258" s="70" t="s">
        <v>5228</v>
      </c>
      <c r="D3258" s="70" t="s">
        <v>5228</v>
      </c>
      <c r="E3258" s="67" t="s">
        <v>3531</v>
      </c>
      <c r="F3258" s="67" t="s">
        <v>11999</v>
      </c>
      <c r="G3258" s="67" t="s">
        <v>11835</v>
      </c>
      <c r="H3258" s="69">
        <v>42942</v>
      </c>
      <c r="I3258" s="69">
        <v>42982</v>
      </c>
      <c r="J3258" s="67" t="s">
        <v>11299</v>
      </c>
      <c r="K3258" s="70" t="s">
        <v>3259</v>
      </c>
      <c r="L3258" s="67" t="s">
        <v>11833</v>
      </c>
      <c r="M3258" s="2" t="s">
        <v>5235</v>
      </c>
      <c r="O3258" s="2" t="s">
        <v>5235</v>
      </c>
      <c r="P3258" s="2" t="s">
        <v>5235</v>
      </c>
      <c r="R3258" s="2" t="s">
        <v>5235</v>
      </c>
      <c r="T3258" s="2" t="s">
        <v>6054</v>
      </c>
      <c r="X3258" s="4" t="s">
        <v>12349</v>
      </c>
    </row>
    <row r="3259" spans="1:24" ht="156" hidden="1" x14ac:dyDescent="0.2">
      <c r="A3259" s="67" t="s">
        <v>11836</v>
      </c>
      <c r="B3259" s="67" t="s">
        <v>12050</v>
      </c>
      <c r="C3259" s="70" t="s">
        <v>5228</v>
      </c>
      <c r="D3259" s="70" t="s">
        <v>5228</v>
      </c>
      <c r="E3259" s="67" t="s">
        <v>7199</v>
      </c>
      <c r="F3259" s="67" t="s">
        <v>11837</v>
      </c>
      <c r="G3259" s="67"/>
      <c r="H3259" s="69">
        <v>42943</v>
      </c>
      <c r="I3259" s="69">
        <v>42982</v>
      </c>
      <c r="J3259" s="67" t="s">
        <v>10151</v>
      </c>
      <c r="K3259" s="70" t="s">
        <v>5233</v>
      </c>
      <c r="L3259" s="67" t="s">
        <v>8570</v>
      </c>
      <c r="M3259" s="2" t="s">
        <v>5235</v>
      </c>
      <c r="N3259" s="2" t="s">
        <v>5235</v>
      </c>
      <c r="O3259" s="2" t="s">
        <v>5235</v>
      </c>
      <c r="P3259" s="2" t="s">
        <v>5235</v>
      </c>
      <c r="R3259" s="2" t="s">
        <v>5235</v>
      </c>
      <c r="S3259" s="2" t="s">
        <v>5235</v>
      </c>
      <c r="T3259" s="2" t="s">
        <v>6054</v>
      </c>
      <c r="U3259" s="2" t="s">
        <v>5235</v>
      </c>
      <c r="X3259" s="4" t="s">
        <v>12051</v>
      </c>
    </row>
    <row r="3260" spans="1:24" ht="48" hidden="1" x14ac:dyDescent="0.2">
      <c r="A3260" s="67" t="s">
        <v>11838</v>
      </c>
      <c r="B3260" s="67" t="s">
        <v>5173</v>
      </c>
      <c r="C3260" s="70" t="s">
        <v>5228</v>
      </c>
      <c r="D3260" s="70" t="s">
        <v>5228</v>
      </c>
      <c r="E3260" s="67" t="s">
        <v>281</v>
      </c>
      <c r="F3260" s="67" t="s">
        <v>11839</v>
      </c>
      <c r="G3260" s="67" t="s">
        <v>5175</v>
      </c>
      <c r="H3260" s="69">
        <v>42943</v>
      </c>
      <c r="I3260" s="69">
        <v>42956</v>
      </c>
      <c r="J3260" s="67" t="s">
        <v>10980</v>
      </c>
      <c r="K3260" s="70" t="s">
        <v>5233</v>
      </c>
      <c r="L3260" s="67" t="s">
        <v>11550</v>
      </c>
      <c r="M3260" s="2" t="s">
        <v>5235</v>
      </c>
      <c r="N3260" s="2" t="s">
        <v>5235</v>
      </c>
      <c r="U3260" s="2" t="s">
        <v>5235</v>
      </c>
      <c r="X3260" s="4" t="s">
        <v>11849</v>
      </c>
    </row>
    <row r="3261" spans="1:24" ht="48" hidden="1" x14ac:dyDescent="0.2">
      <c r="A3261" s="67" t="s">
        <v>11840</v>
      </c>
      <c r="B3261" s="67" t="s">
        <v>6626</v>
      </c>
      <c r="C3261" s="70" t="s">
        <v>5228</v>
      </c>
      <c r="D3261" s="70" t="s">
        <v>5228</v>
      </c>
      <c r="E3261" s="67" t="s">
        <v>281</v>
      </c>
      <c r="F3261" s="67" t="s">
        <v>11843</v>
      </c>
      <c r="G3261" s="67" t="s">
        <v>5175</v>
      </c>
      <c r="H3261" s="69">
        <v>42943</v>
      </c>
      <c r="I3261" s="69">
        <v>42956</v>
      </c>
      <c r="J3261" s="67" t="s">
        <v>10980</v>
      </c>
      <c r="K3261" s="70" t="s">
        <v>5233</v>
      </c>
      <c r="L3261" s="67" t="s">
        <v>11550</v>
      </c>
      <c r="M3261" s="2" t="s">
        <v>5235</v>
      </c>
      <c r="N3261" s="2" t="s">
        <v>5235</v>
      </c>
      <c r="U3261" s="2" t="s">
        <v>5235</v>
      </c>
      <c r="X3261" s="4" t="s">
        <v>11852</v>
      </c>
    </row>
    <row r="3262" spans="1:24" ht="48" hidden="1" x14ac:dyDescent="0.2">
      <c r="A3262" s="67" t="s">
        <v>11841</v>
      </c>
      <c r="B3262" s="67" t="s">
        <v>4111</v>
      </c>
      <c r="C3262" s="70" t="s">
        <v>5228</v>
      </c>
      <c r="D3262" s="70" t="s">
        <v>5228</v>
      </c>
      <c r="E3262" s="67" t="s">
        <v>281</v>
      </c>
      <c r="F3262" s="67" t="s">
        <v>11844</v>
      </c>
      <c r="G3262" s="67" t="s">
        <v>5175</v>
      </c>
      <c r="H3262" s="69">
        <v>42943</v>
      </c>
      <c r="I3262" s="69">
        <v>42956</v>
      </c>
      <c r="J3262" s="67" t="s">
        <v>10980</v>
      </c>
      <c r="K3262" s="70" t="s">
        <v>5233</v>
      </c>
      <c r="L3262" s="67" t="s">
        <v>11550</v>
      </c>
      <c r="M3262" s="2" t="s">
        <v>5235</v>
      </c>
      <c r="N3262" s="2" t="s">
        <v>5235</v>
      </c>
      <c r="U3262" s="2" t="s">
        <v>5235</v>
      </c>
      <c r="X3262" s="4" t="s">
        <v>11851</v>
      </c>
    </row>
    <row r="3263" spans="1:24" ht="48" hidden="1" x14ac:dyDescent="0.2">
      <c r="A3263" s="67" t="s">
        <v>11842</v>
      </c>
      <c r="B3263" s="67" t="s">
        <v>7937</v>
      </c>
      <c r="C3263" s="70" t="s">
        <v>5228</v>
      </c>
      <c r="D3263" s="70" t="s">
        <v>5228</v>
      </c>
      <c r="E3263" s="67" t="s">
        <v>281</v>
      </c>
      <c r="F3263" s="67" t="s">
        <v>11845</v>
      </c>
      <c r="G3263" s="67" t="s">
        <v>5175</v>
      </c>
      <c r="H3263" s="69">
        <v>42943</v>
      </c>
      <c r="I3263" s="69">
        <v>42956</v>
      </c>
      <c r="J3263" s="67" t="s">
        <v>10980</v>
      </c>
      <c r="K3263" s="70" t="s">
        <v>5233</v>
      </c>
      <c r="L3263" s="67" t="s">
        <v>11550</v>
      </c>
      <c r="M3263" s="2" t="s">
        <v>5235</v>
      </c>
      <c r="N3263" s="2" t="s">
        <v>5235</v>
      </c>
      <c r="U3263" s="2" t="s">
        <v>5235</v>
      </c>
      <c r="X3263" s="4" t="s">
        <v>11850</v>
      </c>
    </row>
    <row r="3264" spans="1:24" hidden="1" x14ac:dyDescent="0.2">
      <c r="A3264" s="67" t="s">
        <v>11846</v>
      </c>
      <c r="B3264" s="67" t="s">
        <v>11847</v>
      </c>
      <c r="C3264" s="70" t="s">
        <v>5228</v>
      </c>
      <c r="D3264" s="70" t="s">
        <v>5228</v>
      </c>
      <c r="E3264" s="67" t="s">
        <v>3110</v>
      </c>
      <c r="F3264" s="67" t="s">
        <v>11848</v>
      </c>
      <c r="G3264" s="67" t="s">
        <v>1379</v>
      </c>
      <c r="H3264" s="69">
        <v>42943</v>
      </c>
      <c r="I3264" s="69">
        <v>42985</v>
      </c>
      <c r="J3264" s="67" t="s">
        <v>11287</v>
      </c>
      <c r="K3264" s="70" t="s">
        <v>3259</v>
      </c>
      <c r="L3264" s="67" t="s">
        <v>11458</v>
      </c>
      <c r="M3264" s="2" t="s">
        <v>5235</v>
      </c>
      <c r="N3264" s="2" t="s">
        <v>5235</v>
      </c>
      <c r="O3264" s="2" t="s">
        <v>5235</v>
      </c>
      <c r="P3264" s="2" t="s">
        <v>5235</v>
      </c>
      <c r="R3264" s="2" t="s">
        <v>5235</v>
      </c>
    </row>
    <row r="3265" spans="1:24" ht="36" hidden="1" x14ac:dyDescent="0.2">
      <c r="A3265" s="67" t="s">
        <v>11854</v>
      </c>
      <c r="B3265" s="67" t="s">
        <v>11853</v>
      </c>
      <c r="C3265" s="70" t="s">
        <v>10258</v>
      </c>
      <c r="D3265" s="70" t="s">
        <v>5228</v>
      </c>
      <c r="E3265" s="67" t="s">
        <v>11855</v>
      </c>
      <c r="F3265" s="67" t="s">
        <v>11856</v>
      </c>
      <c r="G3265" s="67"/>
      <c r="H3265" s="69">
        <v>42943</v>
      </c>
      <c r="I3265" s="69">
        <v>42956</v>
      </c>
      <c r="J3265" s="67" t="s">
        <v>10980</v>
      </c>
      <c r="K3265" s="70" t="s">
        <v>5233</v>
      </c>
      <c r="L3265" s="67" t="s">
        <v>11550</v>
      </c>
      <c r="M3265" s="2" t="s">
        <v>5235</v>
      </c>
      <c r="N3265" s="2" t="s">
        <v>5235</v>
      </c>
      <c r="S3265" s="2" t="s">
        <v>5235</v>
      </c>
      <c r="T3265" s="2" t="s">
        <v>6054</v>
      </c>
      <c r="X3265" s="113" t="s">
        <v>13868</v>
      </c>
    </row>
    <row r="3266" spans="1:24" ht="24" hidden="1" x14ac:dyDescent="0.2">
      <c r="A3266" s="67" t="s">
        <v>11857</v>
      </c>
      <c r="B3266" s="67" t="s">
        <v>7881</v>
      </c>
      <c r="C3266" s="70" t="s">
        <v>5228</v>
      </c>
      <c r="D3266" s="70" t="s">
        <v>5228</v>
      </c>
      <c r="E3266" s="67" t="s">
        <v>3110</v>
      </c>
      <c r="F3266" s="67" t="s">
        <v>11858</v>
      </c>
      <c r="G3266" s="67" t="s">
        <v>8481</v>
      </c>
      <c r="H3266" s="69">
        <v>42943</v>
      </c>
      <c r="I3266" s="69">
        <v>42954</v>
      </c>
      <c r="J3266" s="67" t="s">
        <v>11859</v>
      </c>
      <c r="K3266" s="70" t="s">
        <v>3259</v>
      </c>
      <c r="L3266" s="67" t="s">
        <v>11860</v>
      </c>
      <c r="M3266" s="2" t="s">
        <v>5235</v>
      </c>
      <c r="N3266" s="2" t="s">
        <v>5235</v>
      </c>
      <c r="O3266" s="2" t="s">
        <v>5235</v>
      </c>
      <c r="P3266" s="2" t="s">
        <v>5235</v>
      </c>
      <c r="R3266" s="2" t="s">
        <v>5235</v>
      </c>
      <c r="U3266" s="2" t="s">
        <v>5235</v>
      </c>
      <c r="X3266" s="4" t="s">
        <v>11861</v>
      </c>
    </row>
    <row r="3267" spans="1:24" ht="24" hidden="1" x14ac:dyDescent="0.2">
      <c r="A3267" s="67" t="s">
        <v>11862</v>
      </c>
      <c r="B3267" s="67" t="s">
        <v>4468</v>
      </c>
      <c r="C3267" s="70" t="s">
        <v>5228</v>
      </c>
      <c r="D3267" s="70" t="s">
        <v>5228</v>
      </c>
      <c r="E3267" s="67" t="s">
        <v>8107</v>
      </c>
      <c r="F3267" s="67" t="s">
        <v>11863</v>
      </c>
      <c r="G3267" s="67" t="s">
        <v>4470</v>
      </c>
      <c r="H3267" s="69">
        <v>42944</v>
      </c>
      <c r="I3267" s="69">
        <v>42954</v>
      </c>
      <c r="J3267" s="67" t="s">
        <v>11859</v>
      </c>
      <c r="K3267" s="70" t="s">
        <v>3259</v>
      </c>
      <c r="L3267" s="67" t="s">
        <v>11860</v>
      </c>
      <c r="M3267" s="2" t="s">
        <v>5235</v>
      </c>
      <c r="N3267" s="2" t="s">
        <v>5235</v>
      </c>
      <c r="O3267" s="2" t="s">
        <v>5235</v>
      </c>
      <c r="P3267" s="2" t="s">
        <v>5235</v>
      </c>
      <c r="R3267" s="2" t="s">
        <v>5235</v>
      </c>
      <c r="U3267" s="2" t="s">
        <v>5235</v>
      </c>
      <c r="X3267" s="4" t="s">
        <v>11864</v>
      </c>
    </row>
    <row r="3268" spans="1:24" ht="24" hidden="1" x14ac:dyDescent="0.2">
      <c r="A3268" s="67" t="s">
        <v>11865</v>
      </c>
      <c r="B3268" s="67" t="s">
        <v>4393</v>
      </c>
      <c r="C3268" s="70" t="s">
        <v>5228</v>
      </c>
      <c r="D3268" s="70" t="s">
        <v>5228</v>
      </c>
      <c r="E3268" s="67" t="s">
        <v>6577</v>
      </c>
      <c r="F3268" s="67" t="s">
        <v>11866</v>
      </c>
      <c r="G3268" s="67" t="s">
        <v>11068</v>
      </c>
      <c r="H3268" s="69">
        <v>42944</v>
      </c>
      <c r="I3268" s="69">
        <v>42957</v>
      </c>
      <c r="J3268" s="67" t="s">
        <v>11859</v>
      </c>
      <c r="K3268" s="70" t="s">
        <v>3259</v>
      </c>
      <c r="L3268" s="67" t="s">
        <v>11860</v>
      </c>
      <c r="M3268" s="2" t="s">
        <v>5235</v>
      </c>
      <c r="N3268" s="2" t="s">
        <v>5235</v>
      </c>
      <c r="O3268" s="2" t="s">
        <v>5235</v>
      </c>
      <c r="U3268" s="2" t="s">
        <v>5235</v>
      </c>
      <c r="X3268" s="4" t="s">
        <v>11867</v>
      </c>
    </row>
    <row r="3269" spans="1:24" ht="24" hidden="1" x14ac:dyDescent="0.2">
      <c r="A3269" s="67" t="s">
        <v>11868</v>
      </c>
      <c r="B3269" s="67" t="s">
        <v>11092</v>
      </c>
      <c r="C3269" s="70" t="s">
        <v>5228</v>
      </c>
      <c r="D3269" s="70" t="s">
        <v>5228</v>
      </c>
      <c r="E3269" s="67" t="s">
        <v>6577</v>
      </c>
      <c r="F3269" s="67" t="s">
        <v>11869</v>
      </c>
      <c r="G3269" s="67" t="s">
        <v>11870</v>
      </c>
      <c r="H3269" s="69">
        <v>42944</v>
      </c>
      <c r="I3269" s="69">
        <v>42954</v>
      </c>
      <c r="J3269" s="67" t="s">
        <v>11859</v>
      </c>
      <c r="K3269" s="70" t="s">
        <v>3259</v>
      </c>
      <c r="L3269" s="67" t="s">
        <v>11860</v>
      </c>
      <c r="M3269" s="2" t="s">
        <v>5235</v>
      </c>
      <c r="N3269" s="2" t="s">
        <v>5235</v>
      </c>
      <c r="O3269" s="2" t="s">
        <v>5235</v>
      </c>
      <c r="P3269" s="2" t="s">
        <v>5235</v>
      </c>
      <c r="R3269" s="2" t="s">
        <v>5235</v>
      </c>
      <c r="U3269" s="2" t="s">
        <v>5235</v>
      </c>
      <c r="X3269" s="4" t="s">
        <v>11871</v>
      </c>
    </row>
    <row r="3270" spans="1:24" ht="108" hidden="1" x14ac:dyDescent="0.2">
      <c r="A3270" s="67" t="s">
        <v>11876</v>
      </c>
      <c r="B3270" s="67" t="s">
        <v>10685</v>
      </c>
      <c r="C3270" s="70" t="s">
        <v>5228</v>
      </c>
      <c r="D3270" s="70" t="s">
        <v>5244</v>
      </c>
      <c r="E3270" s="67" t="s">
        <v>5075</v>
      </c>
      <c r="F3270" s="67" t="s">
        <v>11878</v>
      </c>
      <c r="G3270" s="67"/>
      <c r="H3270" s="69">
        <v>42949</v>
      </c>
      <c r="I3270" s="69">
        <v>42979</v>
      </c>
      <c r="J3270" s="67" t="s">
        <v>11103</v>
      </c>
      <c r="K3270" s="70" t="s">
        <v>5233</v>
      </c>
      <c r="L3270" s="67" t="s">
        <v>1529</v>
      </c>
      <c r="M3270" s="2" t="s">
        <v>5235</v>
      </c>
      <c r="P3270" s="2" t="s">
        <v>5235</v>
      </c>
      <c r="R3270" s="2" t="s">
        <v>5235</v>
      </c>
      <c r="T3270" s="2" t="s">
        <v>5235</v>
      </c>
      <c r="U3270" s="2" t="s">
        <v>5235</v>
      </c>
      <c r="X3270" s="4" t="s">
        <v>11967</v>
      </c>
    </row>
    <row r="3271" spans="1:24" ht="108" hidden="1" x14ac:dyDescent="0.2">
      <c r="A3271" s="67" t="s">
        <v>11877</v>
      </c>
      <c r="B3271" s="67" t="s">
        <v>10684</v>
      </c>
      <c r="C3271" s="70" t="s">
        <v>5228</v>
      </c>
      <c r="D3271" s="70" t="s">
        <v>5244</v>
      </c>
      <c r="E3271" s="67" t="s">
        <v>5075</v>
      </c>
      <c r="F3271" s="67" t="s">
        <v>11879</v>
      </c>
      <c r="G3271" s="67"/>
      <c r="H3271" s="69">
        <v>42949</v>
      </c>
      <c r="I3271" s="69">
        <v>42979</v>
      </c>
      <c r="J3271" s="67" t="s">
        <v>11103</v>
      </c>
      <c r="K3271" s="70" t="s">
        <v>5233</v>
      </c>
      <c r="L3271" s="67" t="s">
        <v>1529</v>
      </c>
      <c r="M3271" s="2" t="s">
        <v>5235</v>
      </c>
      <c r="P3271" s="2" t="s">
        <v>5235</v>
      </c>
      <c r="R3271" s="2" t="s">
        <v>5235</v>
      </c>
      <c r="T3271" s="2" t="s">
        <v>5235</v>
      </c>
      <c r="U3271" s="2" t="s">
        <v>5235</v>
      </c>
      <c r="X3271" s="4" t="s">
        <v>11968</v>
      </c>
    </row>
    <row r="3272" spans="1:24" ht="24" hidden="1" x14ac:dyDescent="0.2">
      <c r="A3272" s="67" t="s">
        <v>11883</v>
      </c>
      <c r="B3272" s="67" t="s">
        <v>11224</v>
      </c>
      <c r="C3272" s="70" t="s">
        <v>5228</v>
      </c>
      <c r="D3272" s="70" t="s">
        <v>5228</v>
      </c>
      <c r="E3272" s="67" t="s">
        <v>11225</v>
      </c>
      <c r="F3272" s="67" t="s">
        <v>11884</v>
      </c>
      <c r="G3272" s="67"/>
      <c r="H3272" s="69">
        <v>42950</v>
      </c>
      <c r="I3272" s="69">
        <v>42961</v>
      </c>
      <c r="J3272" s="67" t="s">
        <v>9353</v>
      </c>
      <c r="K3272" s="70" t="s">
        <v>5233</v>
      </c>
      <c r="L3272" s="67" t="s">
        <v>9354</v>
      </c>
      <c r="M3272" s="2" t="s">
        <v>5235</v>
      </c>
      <c r="N3272" s="2" t="s">
        <v>5235</v>
      </c>
      <c r="O3272" s="2" t="s">
        <v>5235</v>
      </c>
      <c r="P3272" s="2" t="s">
        <v>5235</v>
      </c>
      <c r="S3272" s="2" t="s">
        <v>5235</v>
      </c>
      <c r="T3272" s="2" t="s">
        <v>6054</v>
      </c>
      <c r="U3272" s="2" t="s">
        <v>5235</v>
      </c>
      <c r="X3272" s="4" t="s">
        <v>11892</v>
      </c>
    </row>
    <row r="3273" spans="1:24" ht="24" hidden="1" x14ac:dyDescent="0.2">
      <c r="A3273" s="67" t="s">
        <v>11888</v>
      </c>
      <c r="B3273" s="67" t="s">
        <v>11890</v>
      </c>
      <c r="C3273" s="70" t="s">
        <v>5228</v>
      </c>
      <c r="D3273" s="70" t="s">
        <v>5228</v>
      </c>
      <c r="E3273" s="67" t="s">
        <v>3110</v>
      </c>
      <c r="F3273" s="67" t="s">
        <v>11889</v>
      </c>
      <c r="G3273" s="67" t="s">
        <v>11891</v>
      </c>
      <c r="H3273" s="69">
        <v>42951</v>
      </c>
      <c r="I3273" s="69">
        <v>43006</v>
      </c>
      <c r="J3273" s="67" t="s">
        <v>1007</v>
      </c>
      <c r="K3273" s="70" t="s">
        <v>5233</v>
      </c>
      <c r="L3273" s="67" t="s">
        <v>9293</v>
      </c>
      <c r="M3273" s="2" t="s">
        <v>5235</v>
      </c>
      <c r="N3273" s="2" t="s">
        <v>5235</v>
      </c>
      <c r="O3273" s="2" t="s">
        <v>5235</v>
      </c>
      <c r="P3273" s="2" t="s">
        <v>5235</v>
      </c>
      <c r="R3273" s="2" t="s">
        <v>5235</v>
      </c>
      <c r="T3273" s="2" t="s">
        <v>6054</v>
      </c>
      <c r="X3273" s="4" t="s">
        <v>11927</v>
      </c>
    </row>
    <row r="3274" spans="1:24" ht="24" hidden="1" x14ac:dyDescent="0.2">
      <c r="A3274" s="67" t="s">
        <v>11899</v>
      </c>
      <c r="B3274" s="67" t="s">
        <v>11902</v>
      </c>
      <c r="C3274" s="70" t="s">
        <v>5228</v>
      </c>
      <c r="D3274" s="70" t="s">
        <v>5228</v>
      </c>
      <c r="E3274" s="67" t="s">
        <v>5568</v>
      </c>
      <c r="F3274" s="67" t="s">
        <v>11900</v>
      </c>
      <c r="G3274" s="67"/>
      <c r="H3274" s="69">
        <v>42955</v>
      </c>
      <c r="I3274" s="69">
        <v>42993</v>
      </c>
      <c r="J3274" s="67" t="s">
        <v>11111</v>
      </c>
      <c r="K3274" s="70" t="s">
        <v>5233</v>
      </c>
      <c r="L3274" s="67" t="s">
        <v>8648</v>
      </c>
      <c r="M3274" s="2" t="s">
        <v>5235</v>
      </c>
      <c r="N3274" s="2" t="s">
        <v>5235</v>
      </c>
      <c r="S3274" s="2" t="s">
        <v>5235</v>
      </c>
      <c r="X3274" s="4" t="s">
        <v>11966</v>
      </c>
    </row>
    <row r="3275" spans="1:24" ht="24" hidden="1" x14ac:dyDescent="0.2">
      <c r="A3275" s="67" t="s">
        <v>11901</v>
      </c>
      <c r="B3275" s="67" t="s">
        <v>11903</v>
      </c>
      <c r="C3275" s="70" t="s">
        <v>5228</v>
      </c>
      <c r="D3275" s="70" t="s">
        <v>5228</v>
      </c>
      <c r="E3275" s="67" t="s">
        <v>5568</v>
      </c>
      <c r="F3275" s="67" t="s">
        <v>11904</v>
      </c>
      <c r="G3275" s="67"/>
      <c r="H3275" s="69">
        <v>42955</v>
      </c>
      <c r="I3275" s="69">
        <v>42979</v>
      </c>
      <c r="J3275" s="67" t="s">
        <v>11111</v>
      </c>
      <c r="K3275" s="70" t="s">
        <v>5233</v>
      </c>
      <c r="L3275" s="67" t="s">
        <v>8648</v>
      </c>
      <c r="M3275" s="2" t="s">
        <v>5235</v>
      </c>
      <c r="N3275" s="2" t="s">
        <v>5235</v>
      </c>
      <c r="S3275" s="2" t="s">
        <v>5235</v>
      </c>
      <c r="X3275" s="4" t="s">
        <v>11966</v>
      </c>
    </row>
    <row r="3276" spans="1:24" ht="24" hidden="1" x14ac:dyDescent="0.2">
      <c r="A3276" s="67" t="s">
        <v>11905</v>
      </c>
      <c r="B3276" s="67" t="s">
        <v>11907</v>
      </c>
      <c r="C3276" s="70" t="s">
        <v>5228</v>
      </c>
      <c r="D3276" s="70" t="s">
        <v>5228</v>
      </c>
      <c r="E3276" s="67" t="s">
        <v>5568</v>
      </c>
      <c r="F3276" s="67" t="s">
        <v>11906</v>
      </c>
      <c r="G3276" s="67"/>
      <c r="H3276" s="69">
        <v>42956</v>
      </c>
      <c r="I3276" s="69">
        <v>42979</v>
      </c>
      <c r="J3276" s="67" t="s">
        <v>11111</v>
      </c>
      <c r="K3276" s="70" t="s">
        <v>5233</v>
      </c>
      <c r="L3276" s="67" t="s">
        <v>8648</v>
      </c>
      <c r="M3276" s="2" t="s">
        <v>5235</v>
      </c>
      <c r="N3276" s="2" t="s">
        <v>5235</v>
      </c>
      <c r="S3276" s="2" t="s">
        <v>5235</v>
      </c>
      <c r="X3276" s="4" t="s">
        <v>11966</v>
      </c>
    </row>
    <row r="3277" spans="1:24" ht="36" hidden="1" x14ac:dyDescent="0.2">
      <c r="A3277" s="67" t="s">
        <v>11908</v>
      </c>
      <c r="B3277" s="67" t="s">
        <v>9464</v>
      </c>
      <c r="C3277" s="70" t="s">
        <v>5228</v>
      </c>
      <c r="D3277" s="70" t="s">
        <v>5228</v>
      </c>
      <c r="E3277" s="67" t="s">
        <v>6816</v>
      </c>
      <c r="F3277" s="67" t="s">
        <v>11909</v>
      </c>
      <c r="G3277" s="67" t="s">
        <v>11910</v>
      </c>
      <c r="H3277" s="69">
        <v>42956</v>
      </c>
      <c r="I3277" s="69">
        <v>42985</v>
      </c>
      <c r="J3277" s="67" t="s">
        <v>11287</v>
      </c>
      <c r="K3277" s="70" t="s">
        <v>3259</v>
      </c>
      <c r="L3277" s="67" t="s">
        <v>11458</v>
      </c>
      <c r="M3277" s="2" t="s">
        <v>5235</v>
      </c>
      <c r="N3277" s="2" t="s">
        <v>5235</v>
      </c>
      <c r="O3277" s="2" t="s">
        <v>5235</v>
      </c>
      <c r="P3277" s="2" t="s">
        <v>5235</v>
      </c>
      <c r="R3277" s="2" t="s">
        <v>5235</v>
      </c>
      <c r="U3277" s="2" t="s">
        <v>5235</v>
      </c>
      <c r="X3277" s="4" t="s">
        <v>11911</v>
      </c>
    </row>
    <row r="3278" spans="1:24" ht="48" hidden="1" x14ac:dyDescent="0.2">
      <c r="A3278" s="67" t="s">
        <v>11914</v>
      </c>
      <c r="B3278" s="67" t="s">
        <v>1346</v>
      </c>
      <c r="C3278" s="70" t="s">
        <v>5228</v>
      </c>
      <c r="D3278" s="70" t="s">
        <v>5228</v>
      </c>
      <c r="E3278" s="67" t="s">
        <v>1070</v>
      </c>
      <c r="F3278" s="67" t="s">
        <v>7786</v>
      </c>
      <c r="G3278" s="67" t="s">
        <v>11672</v>
      </c>
      <c r="H3278" s="69">
        <v>42958</v>
      </c>
      <c r="I3278" s="69">
        <v>42985</v>
      </c>
      <c r="J3278" s="67" t="s">
        <v>11111</v>
      </c>
      <c r="K3278" s="70" t="s">
        <v>5233</v>
      </c>
      <c r="L3278" s="67" t="s">
        <v>8648</v>
      </c>
      <c r="M3278" s="2" t="s">
        <v>5235</v>
      </c>
      <c r="N3278" s="2" t="s">
        <v>5235</v>
      </c>
      <c r="O3278" s="2" t="s">
        <v>8491</v>
      </c>
      <c r="P3278" s="2" t="s">
        <v>5235</v>
      </c>
      <c r="R3278" s="2" t="s">
        <v>5235</v>
      </c>
      <c r="U3278" s="2" t="s">
        <v>5235</v>
      </c>
      <c r="X3278" s="4" t="s">
        <v>11915</v>
      </c>
    </row>
    <row r="3279" spans="1:24" ht="48" hidden="1" x14ac:dyDescent="0.2">
      <c r="A3279" s="67" t="s">
        <v>11916</v>
      </c>
      <c r="B3279" s="67" t="s">
        <v>11918</v>
      </c>
      <c r="C3279" s="70" t="s">
        <v>5228</v>
      </c>
      <c r="D3279" s="70" t="s">
        <v>5228</v>
      </c>
      <c r="E3279" s="67" t="s">
        <v>11225</v>
      </c>
      <c r="F3279" s="67" t="s">
        <v>11917</v>
      </c>
      <c r="G3279" s="67"/>
      <c r="H3279" s="69">
        <v>42961</v>
      </c>
      <c r="I3279" s="69">
        <v>42982</v>
      </c>
      <c r="J3279" s="67" t="s">
        <v>9353</v>
      </c>
      <c r="K3279" s="70" t="s">
        <v>5233</v>
      </c>
      <c r="L3279" s="67" t="s">
        <v>9354</v>
      </c>
      <c r="M3279" s="2" t="s">
        <v>5235</v>
      </c>
      <c r="N3279" s="2" t="s">
        <v>5235</v>
      </c>
      <c r="O3279" s="2" t="s">
        <v>5235</v>
      </c>
      <c r="P3279" s="2" t="s">
        <v>5235</v>
      </c>
      <c r="U3279" s="2" t="s">
        <v>5235</v>
      </c>
      <c r="X3279" s="4" t="s">
        <v>11919</v>
      </c>
    </row>
    <row r="3280" spans="1:24" ht="24" hidden="1" x14ac:dyDescent="0.2">
      <c r="A3280" s="67" t="s">
        <v>11920</v>
      </c>
      <c r="B3280" s="67" t="s">
        <v>7166</v>
      </c>
      <c r="C3280" s="70" t="s">
        <v>5228</v>
      </c>
      <c r="D3280" s="70" t="s">
        <v>5228</v>
      </c>
      <c r="E3280" s="67" t="s">
        <v>1070</v>
      </c>
      <c r="F3280" s="67" t="s">
        <v>11921</v>
      </c>
      <c r="G3280" s="67" t="s">
        <v>11922</v>
      </c>
      <c r="H3280" s="69">
        <v>42961</v>
      </c>
      <c r="I3280" s="69">
        <v>42964</v>
      </c>
      <c r="J3280" s="67" t="s">
        <v>11287</v>
      </c>
      <c r="K3280" s="70" t="s">
        <v>3259</v>
      </c>
      <c r="L3280" s="67" t="s">
        <v>11458</v>
      </c>
      <c r="M3280" s="2" t="s">
        <v>5235</v>
      </c>
      <c r="N3280" s="2" t="s">
        <v>5235</v>
      </c>
      <c r="O3280" s="2" t="s">
        <v>5235</v>
      </c>
      <c r="P3280" s="2" t="s">
        <v>5235</v>
      </c>
      <c r="R3280" s="2" t="s">
        <v>5235</v>
      </c>
      <c r="U3280" s="2" t="s">
        <v>5235</v>
      </c>
      <c r="X3280" s="4" t="s">
        <v>11923</v>
      </c>
    </row>
    <row r="3281" spans="1:24" ht="24" hidden="1" x14ac:dyDescent="0.2">
      <c r="A3281" s="67" t="s">
        <v>11924</v>
      </c>
      <c r="B3281" s="67" t="s">
        <v>4393</v>
      </c>
      <c r="C3281" s="70" t="s">
        <v>5228</v>
      </c>
      <c r="D3281" s="70" t="s">
        <v>5228</v>
      </c>
      <c r="E3281" s="67" t="s">
        <v>6577</v>
      </c>
      <c r="F3281" s="67" t="s">
        <v>11925</v>
      </c>
      <c r="G3281" s="67" t="s">
        <v>11068</v>
      </c>
      <c r="H3281" s="69">
        <v>42961</v>
      </c>
      <c r="I3281" s="69">
        <v>42985</v>
      </c>
      <c r="J3281" s="67" t="s">
        <v>11287</v>
      </c>
      <c r="K3281" s="70" t="s">
        <v>3259</v>
      </c>
      <c r="L3281" s="67" t="s">
        <v>11458</v>
      </c>
      <c r="M3281" s="2" t="s">
        <v>5235</v>
      </c>
      <c r="N3281" s="2" t="s">
        <v>5235</v>
      </c>
      <c r="O3281" s="2" t="s">
        <v>5235</v>
      </c>
      <c r="U3281" s="2" t="s">
        <v>5235</v>
      </c>
      <c r="X3281" s="4" t="s">
        <v>11926</v>
      </c>
    </row>
    <row r="3282" spans="1:24" ht="24" hidden="1" x14ac:dyDescent="0.2">
      <c r="A3282" s="4" t="s">
        <v>11928</v>
      </c>
      <c r="B3282" s="4" t="s">
        <v>11932</v>
      </c>
      <c r="C3282" s="20" t="s">
        <v>4410</v>
      </c>
      <c r="D3282" s="20" t="s">
        <v>5228</v>
      </c>
      <c r="E3282" s="4" t="s">
        <v>5568</v>
      </c>
      <c r="F3282" s="116" t="s">
        <v>11929</v>
      </c>
      <c r="H3282" s="10">
        <v>42962</v>
      </c>
      <c r="J3282" s="4" t="s">
        <v>11111</v>
      </c>
      <c r="K3282" s="20" t="s">
        <v>5233</v>
      </c>
      <c r="L3282" s="4" t="s">
        <v>8648</v>
      </c>
      <c r="M3282" s="2" t="s">
        <v>5235</v>
      </c>
      <c r="N3282" s="2" t="s">
        <v>5235</v>
      </c>
      <c r="S3282" s="2" t="s">
        <v>5235</v>
      </c>
      <c r="V3282" s="10">
        <v>43041</v>
      </c>
      <c r="W3282" s="4" t="s">
        <v>2372</v>
      </c>
      <c r="X3282" s="4" t="s">
        <v>12599</v>
      </c>
    </row>
    <row r="3283" spans="1:24" ht="24" hidden="1" x14ac:dyDescent="0.2">
      <c r="A3283" s="4" t="s">
        <v>11935</v>
      </c>
      <c r="B3283" s="4" t="s">
        <v>11933</v>
      </c>
      <c r="C3283" s="20" t="s">
        <v>4410</v>
      </c>
      <c r="D3283" s="20" t="s">
        <v>5228</v>
      </c>
      <c r="E3283" s="4" t="s">
        <v>5568</v>
      </c>
      <c r="F3283" s="116" t="s">
        <v>11930</v>
      </c>
      <c r="H3283" s="10">
        <v>42962</v>
      </c>
      <c r="J3283" s="4" t="s">
        <v>11111</v>
      </c>
      <c r="K3283" s="20" t="s">
        <v>5233</v>
      </c>
      <c r="L3283" s="4" t="s">
        <v>8648</v>
      </c>
      <c r="M3283" s="2" t="s">
        <v>5235</v>
      </c>
      <c r="N3283" s="2" t="s">
        <v>5235</v>
      </c>
      <c r="S3283" s="2" t="s">
        <v>5235</v>
      </c>
      <c r="V3283" s="10">
        <v>43041</v>
      </c>
      <c r="W3283" s="4" t="s">
        <v>2372</v>
      </c>
      <c r="X3283" s="4" t="s">
        <v>12599</v>
      </c>
    </row>
    <row r="3284" spans="1:24" ht="24" hidden="1" x14ac:dyDescent="0.2">
      <c r="A3284" s="4" t="s">
        <v>11936</v>
      </c>
      <c r="B3284" s="4" t="s">
        <v>11934</v>
      </c>
      <c r="C3284" s="20" t="s">
        <v>4410</v>
      </c>
      <c r="D3284" s="20" t="s">
        <v>5228</v>
      </c>
      <c r="E3284" s="4" t="s">
        <v>5568</v>
      </c>
      <c r="F3284" s="116" t="s">
        <v>11931</v>
      </c>
      <c r="H3284" s="10">
        <v>42962</v>
      </c>
      <c r="J3284" s="4" t="s">
        <v>11111</v>
      </c>
      <c r="K3284" s="20" t="s">
        <v>5233</v>
      </c>
      <c r="L3284" s="4" t="s">
        <v>8648</v>
      </c>
      <c r="M3284" s="2" t="s">
        <v>5235</v>
      </c>
      <c r="N3284" s="2" t="s">
        <v>5235</v>
      </c>
      <c r="S3284" s="2" t="s">
        <v>5235</v>
      </c>
      <c r="V3284" s="10">
        <v>43041</v>
      </c>
      <c r="W3284" s="4" t="s">
        <v>2372</v>
      </c>
      <c r="X3284" s="4" t="s">
        <v>12599</v>
      </c>
    </row>
    <row r="3285" spans="1:24" hidden="1" x14ac:dyDescent="0.2">
      <c r="A3285" s="67" t="s">
        <v>11937</v>
      </c>
      <c r="B3285" s="67" t="s">
        <v>11938</v>
      </c>
      <c r="C3285" s="70" t="s">
        <v>5228</v>
      </c>
      <c r="D3285" s="70" t="s">
        <v>5244</v>
      </c>
      <c r="E3285" s="67" t="s">
        <v>10829</v>
      </c>
      <c r="F3285" s="67" t="s">
        <v>11939</v>
      </c>
      <c r="G3285" s="67"/>
      <c r="H3285" s="69">
        <v>42962</v>
      </c>
      <c r="I3285" s="69">
        <v>42985</v>
      </c>
      <c r="J3285" s="67" t="s">
        <v>11287</v>
      </c>
      <c r="K3285" s="70" t="s">
        <v>3259</v>
      </c>
      <c r="L3285" s="67" t="s">
        <v>11458</v>
      </c>
      <c r="M3285" s="2" t="s">
        <v>5235</v>
      </c>
      <c r="N3285" s="2" t="s">
        <v>5235</v>
      </c>
      <c r="P3285" s="2" t="s">
        <v>5235</v>
      </c>
      <c r="R3285" s="2" t="s">
        <v>5235</v>
      </c>
    </row>
    <row r="3286" spans="1:24" ht="48" hidden="1" x14ac:dyDescent="0.2">
      <c r="A3286" s="67" t="s">
        <v>11940</v>
      </c>
      <c r="B3286" s="67" t="s">
        <v>11942</v>
      </c>
      <c r="C3286" s="70" t="s">
        <v>5228</v>
      </c>
      <c r="D3286" s="70" t="s">
        <v>5228</v>
      </c>
      <c r="E3286" s="67" t="s">
        <v>281</v>
      </c>
      <c r="F3286" s="67" t="s">
        <v>11941</v>
      </c>
      <c r="G3286" s="67" t="s">
        <v>5175</v>
      </c>
      <c r="H3286" s="69">
        <v>42962</v>
      </c>
      <c r="I3286" s="69">
        <v>42985</v>
      </c>
      <c r="J3286" s="67" t="s">
        <v>11287</v>
      </c>
      <c r="K3286" s="70" t="s">
        <v>3259</v>
      </c>
      <c r="L3286" s="67" t="s">
        <v>11458</v>
      </c>
      <c r="M3286" s="2" t="s">
        <v>5235</v>
      </c>
      <c r="N3286" s="2" t="s">
        <v>5235</v>
      </c>
      <c r="O3286" s="2" t="s">
        <v>5235</v>
      </c>
      <c r="S3286" s="2" t="s">
        <v>5235</v>
      </c>
      <c r="T3286" s="2" t="s">
        <v>6054</v>
      </c>
      <c r="U3286" s="2" t="s">
        <v>5235</v>
      </c>
      <c r="X3286" s="4" t="s">
        <v>13081</v>
      </c>
    </row>
    <row r="3287" spans="1:24" hidden="1" x14ac:dyDescent="0.2">
      <c r="A3287" s="67" t="s">
        <v>11943</v>
      </c>
      <c r="B3287" s="67" t="s">
        <v>11945</v>
      </c>
      <c r="C3287" s="70" t="s">
        <v>5228</v>
      </c>
      <c r="D3287" s="70" t="s">
        <v>5244</v>
      </c>
      <c r="E3287" s="67" t="s">
        <v>9411</v>
      </c>
      <c r="F3287" s="67" t="s">
        <v>11944</v>
      </c>
      <c r="G3287" s="67"/>
      <c r="H3287" s="69">
        <v>42962</v>
      </c>
      <c r="I3287" s="69">
        <v>42965</v>
      </c>
      <c r="J3287" s="67" t="s">
        <v>1007</v>
      </c>
      <c r="K3287" s="70" t="s">
        <v>5233</v>
      </c>
      <c r="L3287" s="67" t="s">
        <v>10983</v>
      </c>
      <c r="M3287" s="2" t="s">
        <v>5235</v>
      </c>
      <c r="N3287" s="2" t="s">
        <v>5235</v>
      </c>
      <c r="O3287" s="2" t="s">
        <v>5235</v>
      </c>
    </row>
    <row r="3288" spans="1:24" ht="48" hidden="1" x14ac:dyDescent="0.2">
      <c r="A3288" s="67" t="s">
        <v>11948</v>
      </c>
      <c r="B3288" s="67" t="s">
        <v>11949</v>
      </c>
      <c r="C3288" s="70" t="s">
        <v>5228</v>
      </c>
      <c r="D3288" s="70" t="s">
        <v>5228</v>
      </c>
      <c r="E3288" s="67" t="s">
        <v>11613</v>
      </c>
      <c r="F3288" s="67" t="s">
        <v>11950</v>
      </c>
      <c r="G3288" s="67"/>
      <c r="H3288" s="69">
        <v>42964</v>
      </c>
      <c r="I3288" s="69">
        <v>42984</v>
      </c>
      <c r="J3288" s="67" t="s">
        <v>11951</v>
      </c>
      <c r="K3288" s="70" t="s">
        <v>5233</v>
      </c>
      <c r="L3288" s="67" t="s">
        <v>11952</v>
      </c>
      <c r="M3288" s="2" t="s">
        <v>5235</v>
      </c>
      <c r="N3288" s="2" t="s">
        <v>5235</v>
      </c>
      <c r="O3288" s="2" t="s">
        <v>5235</v>
      </c>
      <c r="P3288" s="2" t="s">
        <v>5235</v>
      </c>
      <c r="R3288" s="2" t="s">
        <v>5235</v>
      </c>
      <c r="X3288" s="4" t="s">
        <v>12022</v>
      </c>
    </row>
    <row r="3289" spans="1:24" ht="108" hidden="1" x14ac:dyDescent="0.2">
      <c r="A3289" s="67" t="s">
        <v>11954</v>
      </c>
      <c r="B3289" s="67" t="s">
        <v>11955</v>
      </c>
      <c r="C3289" s="70" t="s">
        <v>5228</v>
      </c>
      <c r="D3289" s="70" t="s">
        <v>5228</v>
      </c>
      <c r="E3289" s="67" t="s">
        <v>3656</v>
      </c>
      <c r="F3289" s="67" t="s">
        <v>11957</v>
      </c>
      <c r="G3289" s="67" t="s">
        <v>9312</v>
      </c>
      <c r="H3289" s="69">
        <v>42969</v>
      </c>
      <c r="I3289" s="69">
        <v>43199</v>
      </c>
      <c r="J3289" s="67" t="s">
        <v>11514</v>
      </c>
      <c r="K3289" s="70" t="s">
        <v>5233</v>
      </c>
      <c r="L3289" s="67" t="s">
        <v>11956</v>
      </c>
      <c r="M3289" s="2" t="s">
        <v>5235</v>
      </c>
      <c r="N3289" s="2" t="s">
        <v>5235</v>
      </c>
      <c r="O3289" s="2" t="s">
        <v>5235</v>
      </c>
      <c r="S3289" s="2" t="s">
        <v>5235</v>
      </c>
      <c r="T3289" s="2" t="s">
        <v>6054</v>
      </c>
      <c r="U3289" s="2" t="s">
        <v>5235</v>
      </c>
      <c r="X3289" s="4" t="s">
        <v>11958</v>
      </c>
    </row>
    <row r="3290" spans="1:24" ht="168" hidden="1" x14ac:dyDescent="0.2">
      <c r="A3290" s="67" t="s">
        <v>11959</v>
      </c>
      <c r="B3290" s="67" t="s">
        <v>785</v>
      </c>
      <c r="C3290" s="70" t="s">
        <v>5228</v>
      </c>
      <c r="D3290" s="70" t="s">
        <v>5228</v>
      </c>
      <c r="E3290" s="67" t="s">
        <v>4633</v>
      </c>
      <c r="F3290" s="67" t="s">
        <v>11961</v>
      </c>
      <c r="G3290" s="67" t="s">
        <v>11960</v>
      </c>
      <c r="H3290" s="69">
        <v>42971</v>
      </c>
      <c r="I3290" s="69">
        <v>43033</v>
      </c>
      <c r="J3290" s="67" t="s">
        <v>11287</v>
      </c>
      <c r="K3290" s="70" t="s">
        <v>3259</v>
      </c>
      <c r="L3290" s="67" t="s">
        <v>9404</v>
      </c>
      <c r="M3290" s="2" t="s">
        <v>5235</v>
      </c>
      <c r="N3290" s="2" t="s">
        <v>5235</v>
      </c>
      <c r="O3290" s="2" t="s">
        <v>5235</v>
      </c>
      <c r="P3290" s="2" t="s">
        <v>5235</v>
      </c>
      <c r="R3290" s="2" t="s">
        <v>5235</v>
      </c>
      <c r="S3290" s="2" t="s">
        <v>5235</v>
      </c>
      <c r="T3290" s="2" t="s">
        <v>6054</v>
      </c>
      <c r="U3290" s="2" t="s">
        <v>5235</v>
      </c>
      <c r="X3290" s="4" t="s">
        <v>11984</v>
      </c>
    </row>
    <row r="3291" spans="1:24" ht="48" hidden="1" x14ac:dyDescent="0.2">
      <c r="A3291" s="4" t="s">
        <v>11969</v>
      </c>
      <c r="B3291" s="4" t="s">
        <v>11972</v>
      </c>
      <c r="C3291" s="20" t="s">
        <v>4410</v>
      </c>
      <c r="D3291" s="20" t="s">
        <v>5228</v>
      </c>
      <c r="E3291" s="4" t="s">
        <v>6350</v>
      </c>
      <c r="F3291" s="4" t="s">
        <v>11970</v>
      </c>
      <c r="G3291" s="4" t="s">
        <v>11971</v>
      </c>
      <c r="H3291" s="10">
        <v>42977</v>
      </c>
      <c r="J3291" s="4" t="s">
        <v>11287</v>
      </c>
      <c r="K3291" s="20" t="s">
        <v>3259</v>
      </c>
      <c r="L3291" s="4" t="s">
        <v>11458</v>
      </c>
      <c r="M3291" s="2" t="s">
        <v>1100</v>
      </c>
      <c r="N3291" s="2" t="s">
        <v>5235</v>
      </c>
      <c r="T3291" s="2" t="s">
        <v>6054</v>
      </c>
      <c r="V3291" s="10">
        <v>42985</v>
      </c>
      <c r="W3291" s="4" t="s">
        <v>2372</v>
      </c>
      <c r="X3291" s="4" t="s">
        <v>12026</v>
      </c>
    </row>
    <row r="3292" spans="1:24" ht="24" hidden="1" x14ac:dyDescent="0.2">
      <c r="A3292" s="67" t="s">
        <v>11973</v>
      </c>
      <c r="B3292" s="67" t="s">
        <v>1604</v>
      </c>
      <c r="C3292" s="70" t="s">
        <v>5228</v>
      </c>
      <c r="D3292" s="70" t="s">
        <v>5228</v>
      </c>
      <c r="E3292" s="67" t="s">
        <v>1605</v>
      </c>
      <c r="F3292" s="67" t="s">
        <v>11648</v>
      </c>
      <c r="G3292" s="67" t="s">
        <v>11647</v>
      </c>
      <c r="H3292" s="69">
        <v>42977</v>
      </c>
      <c r="I3292" s="69">
        <v>43116</v>
      </c>
      <c r="J3292" s="67" t="s">
        <v>11287</v>
      </c>
      <c r="K3292" s="70" t="s">
        <v>3259</v>
      </c>
      <c r="L3292" s="67" t="s">
        <v>11458</v>
      </c>
      <c r="M3292" s="2" t="s">
        <v>5235</v>
      </c>
      <c r="N3292" s="2" t="s">
        <v>5235</v>
      </c>
      <c r="O3292" s="2" t="s">
        <v>5235</v>
      </c>
      <c r="P3292" s="2" t="s">
        <v>5235</v>
      </c>
      <c r="R3292" s="2" t="s">
        <v>5235</v>
      </c>
      <c r="U3292" s="2" t="s">
        <v>5235</v>
      </c>
      <c r="X3292" s="4" t="s">
        <v>11975</v>
      </c>
    </row>
    <row r="3293" spans="1:24" ht="24" hidden="1" x14ac:dyDescent="0.2">
      <c r="A3293" s="67" t="s">
        <v>11974</v>
      </c>
      <c r="B3293" s="67" t="s">
        <v>1116</v>
      </c>
      <c r="C3293" s="70" t="s">
        <v>5228</v>
      </c>
      <c r="D3293" s="70" t="s">
        <v>5228</v>
      </c>
      <c r="E3293" s="67" t="s">
        <v>1117</v>
      </c>
      <c r="F3293" s="67" t="s">
        <v>11650</v>
      </c>
      <c r="G3293" s="67" t="s">
        <v>11651</v>
      </c>
      <c r="H3293" s="69">
        <v>42977</v>
      </c>
      <c r="I3293" s="69">
        <v>43116</v>
      </c>
      <c r="J3293" s="67" t="s">
        <v>11287</v>
      </c>
      <c r="K3293" s="70" t="s">
        <v>3259</v>
      </c>
      <c r="L3293" s="67" t="s">
        <v>11458</v>
      </c>
      <c r="M3293" s="2" t="s">
        <v>5235</v>
      </c>
      <c r="N3293" s="2" t="s">
        <v>5235</v>
      </c>
      <c r="O3293" s="2" t="s">
        <v>5235</v>
      </c>
      <c r="P3293" s="2" t="s">
        <v>5235</v>
      </c>
      <c r="R3293" s="2" t="s">
        <v>5235</v>
      </c>
      <c r="U3293" s="2" t="s">
        <v>5235</v>
      </c>
      <c r="X3293" s="4" t="s">
        <v>11976</v>
      </c>
    </row>
    <row r="3294" spans="1:24" hidden="1" x14ac:dyDescent="0.2">
      <c r="A3294" s="67" t="s">
        <v>11977</v>
      </c>
      <c r="B3294" s="67" t="s">
        <v>11978</v>
      </c>
      <c r="C3294" s="70" t="s">
        <v>5228</v>
      </c>
      <c r="D3294" s="70" t="s">
        <v>5244</v>
      </c>
      <c r="E3294" s="67" t="s">
        <v>3009</v>
      </c>
      <c r="F3294" s="67" t="s">
        <v>11979</v>
      </c>
      <c r="G3294" s="67"/>
      <c r="H3294" s="69">
        <v>42977</v>
      </c>
      <c r="I3294" s="69">
        <v>42993</v>
      </c>
      <c r="J3294" s="67" t="s">
        <v>11287</v>
      </c>
      <c r="K3294" s="70" t="s">
        <v>3259</v>
      </c>
      <c r="L3294" s="67" t="s">
        <v>11458</v>
      </c>
      <c r="M3294" s="2" t="s">
        <v>5235</v>
      </c>
      <c r="N3294" s="2" t="s">
        <v>5235</v>
      </c>
      <c r="S3294" s="2" t="s">
        <v>5235</v>
      </c>
    </row>
    <row r="3295" spans="1:24" ht="120" hidden="1" x14ac:dyDescent="0.2">
      <c r="A3295" s="67" t="s">
        <v>11980</v>
      </c>
      <c r="B3295" s="67" t="s">
        <v>11982</v>
      </c>
      <c r="C3295" s="70" t="s">
        <v>5228</v>
      </c>
      <c r="D3295" s="70" t="s">
        <v>5228</v>
      </c>
      <c r="E3295" s="67" t="s">
        <v>11983</v>
      </c>
      <c r="F3295" s="67" t="s">
        <v>11981</v>
      </c>
      <c r="G3295" s="67"/>
      <c r="H3295" s="69">
        <v>42978</v>
      </c>
      <c r="I3295" s="69">
        <v>43070</v>
      </c>
      <c r="J3295" s="67" t="s">
        <v>9353</v>
      </c>
      <c r="K3295" s="70" t="s">
        <v>5233</v>
      </c>
      <c r="L3295" s="67" t="s">
        <v>9354</v>
      </c>
      <c r="M3295" s="2" t="s">
        <v>5235</v>
      </c>
      <c r="N3295" s="2" t="s">
        <v>5235</v>
      </c>
      <c r="O3295" s="2" t="s">
        <v>5235</v>
      </c>
      <c r="P3295" s="2" t="s">
        <v>5235</v>
      </c>
      <c r="T3295" s="2" t="s">
        <v>6054</v>
      </c>
      <c r="X3295" s="4" t="s">
        <v>12195</v>
      </c>
    </row>
    <row r="3296" spans="1:24" ht="96" hidden="1" x14ac:dyDescent="0.2">
      <c r="A3296" s="67" t="s">
        <v>11985</v>
      </c>
      <c r="B3296" s="67" t="s">
        <v>11988</v>
      </c>
      <c r="C3296" s="70" t="s">
        <v>5228</v>
      </c>
      <c r="D3296" s="70" t="s">
        <v>5244</v>
      </c>
      <c r="E3296" s="67" t="s">
        <v>9478</v>
      </c>
      <c r="F3296" s="67" t="s">
        <v>11986</v>
      </c>
      <c r="G3296" s="67"/>
      <c r="H3296" s="69">
        <v>42982</v>
      </c>
      <c r="I3296" s="69">
        <v>43034</v>
      </c>
      <c r="J3296" s="67" t="s">
        <v>11987</v>
      </c>
      <c r="K3296" s="70" t="s">
        <v>3259</v>
      </c>
      <c r="L3296" s="67" t="s">
        <v>11770</v>
      </c>
      <c r="M3296" s="2" t="s">
        <v>5235</v>
      </c>
      <c r="P3296" s="2" t="s">
        <v>5235</v>
      </c>
      <c r="R3296" s="2" t="s">
        <v>5235</v>
      </c>
      <c r="S3296" s="2" t="s">
        <v>5235</v>
      </c>
      <c r="T3296" s="2" t="s">
        <v>6054</v>
      </c>
      <c r="U3296" s="2" t="s">
        <v>6054</v>
      </c>
      <c r="X3296" s="4" t="s">
        <v>12375</v>
      </c>
    </row>
    <row r="3297" spans="1:24" ht="72" hidden="1" x14ac:dyDescent="0.2">
      <c r="A3297" s="4" t="s">
        <v>11989</v>
      </c>
      <c r="B3297" s="4" t="s">
        <v>11990</v>
      </c>
      <c r="C3297" s="20" t="s">
        <v>4410</v>
      </c>
      <c r="D3297" s="20" t="s">
        <v>5228</v>
      </c>
      <c r="E3297" s="4" t="s">
        <v>5075</v>
      </c>
      <c r="F3297" s="4" t="s">
        <v>11991</v>
      </c>
      <c r="G3297" s="4" t="s">
        <v>11992</v>
      </c>
      <c r="H3297" s="10">
        <v>42982</v>
      </c>
      <c r="J3297" s="4" t="s">
        <v>11827</v>
      </c>
      <c r="K3297" s="20" t="s">
        <v>3259</v>
      </c>
      <c r="L3297" s="4" t="s">
        <v>11993</v>
      </c>
      <c r="M3297" s="2" t="s">
        <v>1100</v>
      </c>
      <c r="N3297" s="2" t="s">
        <v>5235</v>
      </c>
      <c r="O3297" s="2" t="s">
        <v>11994</v>
      </c>
      <c r="T3297" s="2" t="s">
        <v>6054</v>
      </c>
      <c r="U3297" s="2" t="s">
        <v>5235</v>
      </c>
      <c r="V3297" s="10">
        <v>42982</v>
      </c>
      <c r="W3297" s="4" t="s">
        <v>2372</v>
      </c>
      <c r="X3297" s="4" t="s">
        <v>12600</v>
      </c>
    </row>
    <row r="3298" spans="1:24" ht="132" hidden="1" x14ac:dyDescent="0.2">
      <c r="A3298" s="67" t="s">
        <v>11995</v>
      </c>
      <c r="B3298" s="67" t="s">
        <v>11996</v>
      </c>
      <c r="C3298" s="70" t="s">
        <v>5228</v>
      </c>
      <c r="D3298" s="70" t="s">
        <v>5228</v>
      </c>
      <c r="E3298" s="67" t="s">
        <v>5075</v>
      </c>
      <c r="F3298" s="67" t="s">
        <v>11998</v>
      </c>
      <c r="G3298" s="67" t="s">
        <v>11997</v>
      </c>
      <c r="H3298" s="69">
        <v>42982</v>
      </c>
      <c r="I3298" s="69">
        <v>43207</v>
      </c>
      <c r="J3298" s="67" t="s">
        <v>11827</v>
      </c>
      <c r="K3298" s="70" t="s">
        <v>3259</v>
      </c>
      <c r="L3298" s="67" t="s">
        <v>11993</v>
      </c>
      <c r="M3298" s="2" t="s">
        <v>5235</v>
      </c>
      <c r="N3298" s="2" t="s">
        <v>5235</v>
      </c>
      <c r="O3298" s="2" t="s">
        <v>11994</v>
      </c>
      <c r="P3298" s="2" t="s">
        <v>5235</v>
      </c>
      <c r="R3298" s="2" t="s">
        <v>5235</v>
      </c>
      <c r="S3298" s="2" t="s">
        <v>5235</v>
      </c>
      <c r="T3298" s="2" t="s">
        <v>6054</v>
      </c>
      <c r="U3298" s="2" t="s">
        <v>5235</v>
      </c>
      <c r="X3298" s="4" t="s">
        <v>12529</v>
      </c>
    </row>
    <row r="3299" spans="1:24" ht="24" hidden="1" x14ac:dyDescent="0.2">
      <c r="A3299" s="67" t="s">
        <v>12000</v>
      </c>
      <c r="B3299" s="67" t="s">
        <v>349</v>
      </c>
      <c r="C3299" s="70" t="s">
        <v>5228</v>
      </c>
      <c r="D3299" s="70" t="s">
        <v>5244</v>
      </c>
      <c r="E3299" s="67" t="s">
        <v>2465</v>
      </c>
      <c r="F3299" s="67" t="s">
        <v>12001</v>
      </c>
      <c r="G3299" s="67"/>
      <c r="H3299" s="69">
        <v>42983</v>
      </c>
      <c r="I3299" s="69">
        <v>43074</v>
      </c>
      <c r="J3299" s="67" t="s">
        <v>11287</v>
      </c>
      <c r="K3299" s="70" t="s">
        <v>3259</v>
      </c>
      <c r="L3299" s="67" t="s">
        <v>11458</v>
      </c>
      <c r="M3299" s="2" t="s">
        <v>5235</v>
      </c>
      <c r="N3299" s="2" t="s">
        <v>5235</v>
      </c>
      <c r="P3299" s="2" t="s">
        <v>5235</v>
      </c>
      <c r="R3299" s="2" t="s">
        <v>5235</v>
      </c>
      <c r="U3299" s="2" t="s">
        <v>5235</v>
      </c>
      <c r="X3299" s="4" t="s">
        <v>12002</v>
      </c>
    </row>
    <row r="3300" spans="1:24" ht="48" hidden="1" x14ac:dyDescent="0.2">
      <c r="A3300" s="67" t="s">
        <v>12003</v>
      </c>
      <c r="B3300" s="67" t="s">
        <v>8338</v>
      </c>
      <c r="C3300" s="70" t="s">
        <v>5228</v>
      </c>
      <c r="D3300" s="70" t="s">
        <v>5244</v>
      </c>
      <c r="E3300" s="67" t="s">
        <v>6816</v>
      </c>
      <c r="F3300" s="67" t="s">
        <v>12004</v>
      </c>
      <c r="G3300" s="67"/>
      <c r="H3300" s="69">
        <v>42983</v>
      </c>
      <c r="I3300" s="69">
        <v>43074</v>
      </c>
      <c r="J3300" s="67" t="s">
        <v>11287</v>
      </c>
      <c r="K3300" s="70" t="s">
        <v>3259</v>
      </c>
      <c r="L3300" s="67" t="s">
        <v>11458</v>
      </c>
      <c r="M3300" s="2" t="s">
        <v>5235</v>
      </c>
      <c r="N3300" s="2" t="s">
        <v>5235</v>
      </c>
      <c r="P3300" s="2" t="s">
        <v>5235</v>
      </c>
      <c r="R3300" s="2" t="s">
        <v>5235</v>
      </c>
      <c r="U3300" s="2" t="s">
        <v>5235</v>
      </c>
      <c r="X3300" s="4" t="s">
        <v>12074</v>
      </c>
    </row>
    <row r="3301" spans="1:24" ht="24" hidden="1" x14ac:dyDescent="0.2">
      <c r="A3301" s="67" t="s">
        <v>12007</v>
      </c>
      <c r="B3301" s="67" t="s">
        <v>346</v>
      </c>
      <c r="C3301" s="70" t="s">
        <v>5228</v>
      </c>
      <c r="D3301" s="70" t="s">
        <v>5244</v>
      </c>
      <c r="E3301" s="67" t="s">
        <v>6816</v>
      </c>
      <c r="F3301" s="67" t="s">
        <v>12005</v>
      </c>
      <c r="G3301" s="67"/>
      <c r="H3301" s="69">
        <v>42983</v>
      </c>
      <c r="I3301" s="69">
        <v>43074</v>
      </c>
      <c r="J3301" s="67" t="s">
        <v>11287</v>
      </c>
      <c r="K3301" s="70" t="s">
        <v>3259</v>
      </c>
      <c r="L3301" s="67" t="s">
        <v>11458</v>
      </c>
      <c r="M3301" s="2" t="s">
        <v>5235</v>
      </c>
      <c r="N3301" s="2" t="s">
        <v>5235</v>
      </c>
      <c r="P3301" s="2" t="s">
        <v>5235</v>
      </c>
      <c r="R3301" s="2" t="s">
        <v>5235</v>
      </c>
      <c r="U3301" s="2" t="s">
        <v>5235</v>
      </c>
      <c r="X3301" s="4" t="s">
        <v>12006</v>
      </c>
    </row>
    <row r="3302" spans="1:24" hidden="1" x14ac:dyDescent="0.2">
      <c r="A3302" s="67" t="s">
        <v>12008</v>
      </c>
      <c r="B3302" s="67" t="s">
        <v>12010</v>
      </c>
      <c r="C3302" s="70" t="s">
        <v>5228</v>
      </c>
      <c r="D3302" s="70" t="s">
        <v>5244</v>
      </c>
      <c r="E3302" s="67" t="s">
        <v>4626</v>
      </c>
      <c r="F3302" s="67" t="s">
        <v>12009</v>
      </c>
      <c r="G3302" s="67"/>
      <c r="H3302" s="69">
        <v>42983</v>
      </c>
      <c r="I3302" s="69">
        <v>43074</v>
      </c>
      <c r="J3302" s="67" t="s">
        <v>11287</v>
      </c>
      <c r="K3302" s="70" t="s">
        <v>3259</v>
      </c>
      <c r="L3302" s="67" t="s">
        <v>11458</v>
      </c>
      <c r="M3302" s="2" t="s">
        <v>5235</v>
      </c>
      <c r="N3302" s="2" t="s">
        <v>5235</v>
      </c>
      <c r="P3302" s="2" t="s">
        <v>5235</v>
      </c>
      <c r="R3302" s="2" t="s">
        <v>5235</v>
      </c>
      <c r="X3302" s="4" t="s">
        <v>12011</v>
      </c>
    </row>
    <row r="3303" spans="1:24" ht="84" hidden="1" x14ac:dyDescent="0.2">
      <c r="A3303" s="67" t="s">
        <v>12012</v>
      </c>
      <c r="B3303" s="67" t="s">
        <v>12013</v>
      </c>
      <c r="C3303" s="70" t="s">
        <v>5228</v>
      </c>
      <c r="D3303" s="70" t="s">
        <v>5244</v>
      </c>
      <c r="E3303" s="67" t="s">
        <v>4626</v>
      </c>
      <c r="F3303" s="67" t="s">
        <v>12014</v>
      </c>
      <c r="G3303" s="67"/>
      <c r="H3303" s="69">
        <v>42983</v>
      </c>
      <c r="I3303" s="69">
        <v>43027</v>
      </c>
      <c r="J3303" s="67" t="s">
        <v>11287</v>
      </c>
      <c r="K3303" s="70" t="s">
        <v>3259</v>
      </c>
      <c r="L3303" s="67" t="s">
        <v>11458</v>
      </c>
      <c r="M3303" s="2" t="s">
        <v>5235</v>
      </c>
      <c r="N3303" s="2" t="s">
        <v>5235</v>
      </c>
      <c r="P3303" s="2" t="s">
        <v>5235</v>
      </c>
      <c r="R3303" s="2" t="s">
        <v>5235</v>
      </c>
      <c r="T3303" s="2" t="s">
        <v>6054</v>
      </c>
      <c r="X3303" s="4" t="s">
        <v>12156</v>
      </c>
    </row>
    <row r="3304" spans="1:24" ht="108" hidden="1" x14ac:dyDescent="0.2">
      <c r="A3304" s="67" t="s">
        <v>12015</v>
      </c>
      <c r="B3304" s="67" t="s">
        <v>12255</v>
      </c>
      <c r="C3304" s="70" t="s">
        <v>5228</v>
      </c>
      <c r="D3304" s="70" t="s">
        <v>5244</v>
      </c>
      <c r="E3304" s="67" t="s">
        <v>322</v>
      </c>
      <c r="F3304" s="67" t="s">
        <v>5093</v>
      </c>
      <c r="G3304" s="67"/>
      <c r="H3304" s="69">
        <v>42983</v>
      </c>
      <c r="I3304" s="69">
        <v>43109</v>
      </c>
      <c r="J3304" s="67" t="s">
        <v>11287</v>
      </c>
      <c r="K3304" s="70" t="s">
        <v>3259</v>
      </c>
      <c r="L3304" s="67" t="s">
        <v>11458</v>
      </c>
      <c r="M3304" s="2" t="s">
        <v>5235</v>
      </c>
      <c r="N3304" s="2" t="s">
        <v>5235</v>
      </c>
      <c r="P3304" s="2" t="s">
        <v>5235</v>
      </c>
      <c r="R3304" s="2" t="s">
        <v>5235</v>
      </c>
      <c r="U3304" s="2" t="s">
        <v>5235</v>
      </c>
      <c r="X3304" s="4" t="s">
        <v>12254</v>
      </c>
    </row>
    <row r="3305" spans="1:24" ht="48" hidden="1" x14ac:dyDescent="0.2">
      <c r="A3305" s="67" t="s">
        <v>12016</v>
      </c>
      <c r="B3305" s="67" t="s">
        <v>12017</v>
      </c>
      <c r="C3305" s="70" t="s">
        <v>5228</v>
      </c>
      <c r="D3305" s="70" t="s">
        <v>5244</v>
      </c>
      <c r="E3305" s="67" t="s">
        <v>3176</v>
      </c>
      <c r="F3305" s="67" t="s">
        <v>12018</v>
      </c>
      <c r="G3305" s="67"/>
      <c r="H3305" s="69">
        <v>42983</v>
      </c>
      <c r="I3305" s="69">
        <v>43012</v>
      </c>
      <c r="J3305" s="67" t="s">
        <v>11103</v>
      </c>
      <c r="K3305" s="70" t="s">
        <v>5233</v>
      </c>
      <c r="L3305" s="67" t="s">
        <v>11454</v>
      </c>
      <c r="M3305" s="2" t="s">
        <v>5235</v>
      </c>
      <c r="N3305" s="2" t="s">
        <v>5235</v>
      </c>
      <c r="P3305" s="2" t="s">
        <v>5235</v>
      </c>
      <c r="R3305" s="2" t="s">
        <v>5235</v>
      </c>
      <c r="X3305" s="4" t="s">
        <v>12062</v>
      </c>
    </row>
    <row r="3306" spans="1:24" hidden="1" x14ac:dyDescent="0.2">
      <c r="A3306" s="67" t="s">
        <v>12019</v>
      </c>
      <c r="B3306" s="67" t="s">
        <v>12021</v>
      </c>
      <c r="C3306" s="70" t="s">
        <v>5228</v>
      </c>
      <c r="D3306" s="70" t="s">
        <v>5228</v>
      </c>
      <c r="E3306" s="67" t="s">
        <v>322</v>
      </c>
      <c r="F3306" s="67" t="s">
        <v>12020</v>
      </c>
      <c r="G3306" s="67"/>
      <c r="H3306" s="69">
        <v>42983</v>
      </c>
      <c r="I3306" s="69">
        <v>43074</v>
      </c>
      <c r="J3306" s="67" t="s">
        <v>11287</v>
      </c>
      <c r="K3306" s="70" t="s">
        <v>3259</v>
      </c>
      <c r="L3306" s="67" t="s">
        <v>11458</v>
      </c>
      <c r="M3306" s="2" t="s">
        <v>5235</v>
      </c>
      <c r="N3306" s="2" t="s">
        <v>5235</v>
      </c>
      <c r="O3306" s="2" t="s">
        <v>5235</v>
      </c>
      <c r="P3306" s="2" t="s">
        <v>5235</v>
      </c>
      <c r="R3306" s="2" t="s">
        <v>5235</v>
      </c>
    </row>
    <row r="3307" spans="1:24" ht="96" hidden="1" x14ac:dyDescent="0.2">
      <c r="A3307" s="67" t="s">
        <v>12023</v>
      </c>
      <c r="B3307" s="67" t="s">
        <v>12025</v>
      </c>
      <c r="C3307" s="70" t="s">
        <v>5228</v>
      </c>
      <c r="D3307" s="70" t="s">
        <v>5244</v>
      </c>
      <c r="E3307" s="67" t="s">
        <v>7700</v>
      </c>
      <c r="F3307" s="67" t="s">
        <v>12024</v>
      </c>
      <c r="G3307" s="67"/>
      <c r="H3307" s="69">
        <v>42985</v>
      </c>
      <c r="I3307" s="69">
        <v>43090</v>
      </c>
      <c r="J3307" s="67" t="s">
        <v>11287</v>
      </c>
      <c r="K3307" s="70" t="s">
        <v>3259</v>
      </c>
      <c r="L3307" s="67" t="s">
        <v>11458</v>
      </c>
      <c r="M3307" s="2" t="s">
        <v>5235</v>
      </c>
      <c r="N3307" s="2" t="s">
        <v>5235</v>
      </c>
      <c r="P3307" s="2" t="s">
        <v>5235</v>
      </c>
      <c r="R3307" s="2" t="s">
        <v>5235</v>
      </c>
      <c r="T3307" s="2" t="s">
        <v>6054</v>
      </c>
      <c r="X3307" s="4" t="s">
        <v>12114</v>
      </c>
    </row>
    <row r="3308" spans="1:24" ht="84" hidden="1" x14ac:dyDescent="0.2">
      <c r="A3308" s="67" t="s">
        <v>12027</v>
      </c>
      <c r="B3308" s="67" t="s">
        <v>6402</v>
      </c>
      <c r="C3308" s="70" t="s">
        <v>5228</v>
      </c>
      <c r="D3308" s="70" t="s">
        <v>5228</v>
      </c>
      <c r="E3308" s="67" t="s">
        <v>242</v>
      </c>
      <c r="F3308" s="67" t="s">
        <v>12028</v>
      </c>
      <c r="G3308" s="67" t="s">
        <v>12030</v>
      </c>
      <c r="H3308" s="69">
        <v>42986</v>
      </c>
      <c r="I3308" s="69">
        <v>43012</v>
      </c>
      <c r="J3308" s="67" t="s">
        <v>11103</v>
      </c>
      <c r="K3308" s="70" t="s">
        <v>5233</v>
      </c>
      <c r="L3308" s="67" t="s">
        <v>12029</v>
      </c>
      <c r="M3308" s="2" t="s">
        <v>5235</v>
      </c>
      <c r="N3308" s="2" t="s">
        <v>5235</v>
      </c>
      <c r="O3308" s="2" t="s">
        <v>5235</v>
      </c>
      <c r="P3308" s="2" t="s">
        <v>5235</v>
      </c>
      <c r="Q3308" s="2" t="s">
        <v>5235</v>
      </c>
      <c r="R3308" s="2" t="s">
        <v>5235</v>
      </c>
      <c r="S3308" s="2" t="s">
        <v>5235</v>
      </c>
      <c r="T3308" s="2" t="s">
        <v>5235</v>
      </c>
      <c r="U3308" s="2" t="s">
        <v>5235</v>
      </c>
      <c r="X3308" s="4" t="s">
        <v>12081</v>
      </c>
    </row>
    <row r="3309" spans="1:24" ht="24" hidden="1" x14ac:dyDescent="0.2">
      <c r="A3309" s="67" t="s">
        <v>12031</v>
      </c>
      <c r="B3309" s="67" t="s">
        <v>11630</v>
      </c>
      <c r="C3309" s="70" t="s">
        <v>5228</v>
      </c>
      <c r="D3309" s="70" t="s">
        <v>5228</v>
      </c>
      <c r="E3309" s="67" t="s">
        <v>3110</v>
      </c>
      <c r="F3309" s="67" t="s">
        <v>11629</v>
      </c>
      <c r="G3309" s="67" t="s">
        <v>11631</v>
      </c>
      <c r="H3309" s="69">
        <v>42990</v>
      </c>
      <c r="I3309" s="67" t="s">
        <v>12251</v>
      </c>
      <c r="J3309" s="67" t="s">
        <v>11287</v>
      </c>
      <c r="K3309" s="67" t="s">
        <v>3259</v>
      </c>
      <c r="L3309" s="67" t="s">
        <v>11458</v>
      </c>
      <c r="M3309" s="2" t="s">
        <v>5235</v>
      </c>
      <c r="O3309" s="2" t="s">
        <v>5235</v>
      </c>
      <c r="P3309" s="2" t="s">
        <v>5235</v>
      </c>
      <c r="R3309" s="2" t="s">
        <v>5235</v>
      </c>
      <c r="U3309" s="2" t="s">
        <v>5235</v>
      </c>
      <c r="X3309" s="4" t="s">
        <v>12032</v>
      </c>
    </row>
    <row r="3310" spans="1:24" hidden="1" x14ac:dyDescent="0.2">
      <c r="A3310" s="67" t="s">
        <v>12033</v>
      </c>
      <c r="B3310" s="67" t="s">
        <v>12038</v>
      </c>
      <c r="C3310" s="70" t="s">
        <v>5228</v>
      </c>
      <c r="D3310" s="70" t="s">
        <v>5244</v>
      </c>
      <c r="E3310" s="67" t="s">
        <v>9411</v>
      </c>
      <c r="F3310" s="67" t="s">
        <v>12034</v>
      </c>
      <c r="G3310" s="67"/>
      <c r="H3310" s="69">
        <v>42991</v>
      </c>
      <c r="I3310" s="69">
        <v>42993</v>
      </c>
      <c r="J3310" s="67" t="s">
        <v>12035</v>
      </c>
      <c r="K3310" s="70" t="s">
        <v>5233</v>
      </c>
      <c r="L3310" s="67" t="s">
        <v>10773</v>
      </c>
      <c r="M3310" s="2" t="s">
        <v>5235</v>
      </c>
      <c r="N3310" s="2" t="s">
        <v>5235</v>
      </c>
      <c r="O3310" s="2" t="s">
        <v>5235</v>
      </c>
      <c r="X3310" s="113" t="s">
        <v>11051</v>
      </c>
    </row>
    <row r="3311" spans="1:24" hidden="1" x14ac:dyDescent="0.2">
      <c r="A3311" s="67" t="s">
        <v>12036</v>
      </c>
      <c r="B3311" s="67" t="s">
        <v>12039</v>
      </c>
      <c r="C3311" s="70" t="s">
        <v>5228</v>
      </c>
      <c r="D3311" s="70" t="s">
        <v>5244</v>
      </c>
      <c r="E3311" s="67" t="s">
        <v>9411</v>
      </c>
      <c r="F3311" s="67" t="s">
        <v>12037</v>
      </c>
      <c r="G3311" s="67"/>
      <c r="H3311" s="69">
        <v>42991</v>
      </c>
      <c r="I3311" s="69">
        <v>42993</v>
      </c>
      <c r="J3311" s="67" t="s">
        <v>12035</v>
      </c>
      <c r="K3311" s="70" t="s">
        <v>5233</v>
      </c>
      <c r="L3311" s="67" t="s">
        <v>10773</v>
      </c>
      <c r="M3311" s="2" t="s">
        <v>5235</v>
      </c>
      <c r="N3311" s="2" t="s">
        <v>5235</v>
      </c>
      <c r="O3311" s="2" t="s">
        <v>5235</v>
      </c>
      <c r="X3311" s="113" t="s">
        <v>11051</v>
      </c>
    </row>
    <row r="3312" spans="1:24" ht="48" hidden="1" x14ac:dyDescent="0.2">
      <c r="A3312" s="67" t="s">
        <v>12040</v>
      </c>
      <c r="B3312" s="67" t="s">
        <v>12049</v>
      </c>
      <c r="C3312" s="70" t="s">
        <v>5228</v>
      </c>
      <c r="D3312" s="70" t="s">
        <v>5244</v>
      </c>
      <c r="E3312" s="67" t="s">
        <v>3707</v>
      </c>
      <c r="F3312" s="67" t="s">
        <v>12048</v>
      </c>
      <c r="G3312" s="67"/>
      <c r="H3312" s="69">
        <v>42992</v>
      </c>
      <c r="I3312" s="69">
        <v>43012</v>
      </c>
      <c r="J3312" s="67" t="s">
        <v>1007</v>
      </c>
      <c r="K3312" s="70" t="s">
        <v>5233</v>
      </c>
      <c r="L3312" s="67" t="s">
        <v>12041</v>
      </c>
      <c r="M3312" s="2" t="s">
        <v>5235</v>
      </c>
      <c r="N3312" s="2" t="s">
        <v>5235</v>
      </c>
      <c r="P3312" s="2" t="s">
        <v>5235</v>
      </c>
      <c r="R3312" s="2" t="s">
        <v>5235</v>
      </c>
      <c r="T3312" s="2" t="s">
        <v>6054</v>
      </c>
      <c r="X3312" s="113" t="s">
        <v>12061</v>
      </c>
    </row>
    <row r="3313" spans="1:24" ht="60" hidden="1" x14ac:dyDescent="0.2">
      <c r="A3313" s="67" t="s">
        <v>12042</v>
      </c>
      <c r="B3313" s="67" t="s">
        <v>12044</v>
      </c>
      <c r="C3313" s="70" t="s">
        <v>5228</v>
      </c>
      <c r="D3313" s="70" t="s">
        <v>5244</v>
      </c>
      <c r="E3313" s="67" t="s">
        <v>6640</v>
      </c>
      <c r="F3313" s="67" t="s">
        <v>12043</v>
      </c>
      <c r="G3313" s="67"/>
      <c r="H3313" s="69">
        <v>42992</v>
      </c>
      <c r="I3313" s="69">
        <v>43033</v>
      </c>
      <c r="J3313" s="67" t="s">
        <v>11817</v>
      </c>
      <c r="K3313" s="70" t="s">
        <v>3259</v>
      </c>
      <c r="L3313" s="67" t="s">
        <v>8838</v>
      </c>
      <c r="M3313" s="2" t="s">
        <v>5235</v>
      </c>
      <c r="P3313" s="2" t="s">
        <v>5235</v>
      </c>
      <c r="Q3313" s="2" t="s">
        <v>9777</v>
      </c>
      <c r="R3313" s="2" t="s">
        <v>5235</v>
      </c>
      <c r="S3313" s="2" t="s">
        <v>5235</v>
      </c>
      <c r="T3313" s="2" t="s">
        <v>6054</v>
      </c>
      <c r="X3313" s="4" t="s">
        <v>12095</v>
      </c>
    </row>
    <row r="3314" spans="1:24" ht="132" hidden="1" x14ac:dyDescent="0.2">
      <c r="A3314" s="4" t="s">
        <v>12045</v>
      </c>
      <c r="B3314" s="4" t="s">
        <v>12046</v>
      </c>
      <c r="C3314" s="20" t="s">
        <v>4410</v>
      </c>
      <c r="D3314" s="20" t="s">
        <v>5228</v>
      </c>
      <c r="E3314" s="4" t="s">
        <v>8138</v>
      </c>
      <c r="F3314" s="4" t="s">
        <v>12047</v>
      </c>
      <c r="H3314" s="10">
        <v>42993</v>
      </c>
      <c r="J3314" s="120" t="s">
        <v>12107</v>
      </c>
      <c r="K3314" s="20" t="s">
        <v>3259</v>
      </c>
      <c r="L3314" s="4" t="s">
        <v>10888</v>
      </c>
      <c r="M3314" s="2" t="s">
        <v>5235</v>
      </c>
      <c r="N3314" s="2" t="s">
        <v>5235</v>
      </c>
      <c r="P3314" s="2" t="s">
        <v>5235</v>
      </c>
      <c r="S3314" s="2" t="s">
        <v>5235</v>
      </c>
      <c r="T3314" s="2" t="s">
        <v>6054</v>
      </c>
      <c r="U3314" s="2" t="s">
        <v>6054</v>
      </c>
      <c r="V3314" s="10">
        <v>43154</v>
      </c>
      <c r="W3314" s="4" t="s">
        <v>13736</v>
      </c>
      <c r="X3314" s="4" t="s">
        <v>12601</v>
      </c>
    </row>
    <row r="3315" spans="1:24" ht="84" hidden="1" x14ac:dyDescent="0.2">
      <c r="A3315" s="67" t="s">
        <v>12052</v>
      </c>
      <c r="B3315" s="67" t="s">
        <v>12056</v>
      </c>
      <c r="C3315" s="70" t="s">
        <v>5228</v>
      </c>
      <c r="D3315" s="70" t="s">
        <v>5244</v>
      </c>
      <c r="E3315" s="67" t="s">
        <v>12055</v>
      </c>
      <c r="F3315" s="67" t="s">
        <v>12053</v>
      </c>
      <c r="G3315" s="67"/>
      <c r="H3315" s="69">
        <v>42997</v>
      </c>
      <c r="I3315" s="69">
        <v>43027</v>
      </c>
      <c r="J3315" s="67" t="s">
        <v>12054</v>
      </c>
      <c r="K3315" s="70" t="s">
        <v>5233</v>
      </c>
      <c r="L3315" s="67" t="s">
        <v>7607</v>
      </c>
      <c r="M3315" s="2" t="s">
        <v>5235</v>
      </c>
      <c r="N3315" s="2" t="s">
        <v>5235</v>
      </c>
      <c r="S3315" s="2" t="s">
        <v>5235</v>
      </c>
      <c r="T3315" s="2" t="s">
        <v>6054</v>
      </c>
      <c r="X3315" s="4" t="s">
        <v>12079</v>
      </c>
    </row>
    <row r="3316" spans="1:24" ht="24" hidden="1" x14ac:dyDescent="0.2">
      <c r="A3316" s="67" t="s">
        <v>12057</v>
      </c>
      <c r="B3316" s="67" t="s">
        <v>12059</v>
      </c>
      <c r="C3316" s="70" t="s">
        <v>5228</v>
      </c>
      <c r="D3316" s="70" t="s">
        <v>5244</v>
      </c>
      <c r="E3316" s="67" t="s">
        <v>9411</v>
      </c>
      <c r="F3316" s="67" t="s">
        <v>12058</v>
      </c>
      <c r="G3316" s="67"/>
      <c r="H3316" s="69">
        <v>42998</v>
      </c>
      <c r="I3316" s="69">
        <v>43000</v>
      </c>
      <c r="J3316" s="67" t="s">
        <v>12054</v>
      </c>
      <c r="K3316" s="70" t="s">
        <v>5233</v>
      </c>
      <c r="L3316" s="67" t="s">
        <v>7607</v>
      </c>
      <c r="M3316" s="2" t="s">
        <v>5235</v>
      </c>
      <c r="N3316" s="2" t="s">
        <v>5235</v>
      </c>
      <c r="O3316" s="2" t="s">
        <v>5235</v>
      </c>
      <c r="X3316" s="4" t="s">
        <v>12060</v>
      </c>
    </row>
    <row r="3317" spans="1:24" ht="24" hidden="1" x14ac:dyDescent="0.2">
      <c r="A3317" s="67" t="s">
        <v>12063</v>
      </c>
      <c r="B3317" s="67" t="s">
        <v>7881</v>
      </c>
      <c r="C3317" s="70" t="s">
        <v>5228</v>
      </c>
      <c r="D3317" s="70" t="s">
        <v>5228</v>
      </c>
      <c r="E3317" s="67" t="s">
        <v>3110</v>
      </c>
      <c r="F3317" s="67" t="s">
        <v>11858</v>
      </c>
      <c r="G3317" s="67" t="s">
        <v>12064</v>
      </c>
      <c r="H3317" s="69">
        <v>43003</v>
      </c>
      <c r="I3317" s="69">
        <v>43020</v>
      </c>
      <c r="J3317" s="67" t="s">
        <v>11827</v>
      </c>
      <c r="K3317" s="70" t="s">
        <v>3259</v>
      </c>
      <c r="L3317" s="67" t="s">
        <v>10871</v>
      </c>
      <c r="M3317" s="2" t="s">
        <v>5235</v>
      </c>
      <c r="N3317" s="2" t="s">
        <v>5235</v>
      </c>
      <c r="O3317" s="2" t="s">
        <v>5235</v>
      </c>
      <c r="P3317" s="2" t="s">
        <v>5235</v>
      </c>
      <c r="R3317" s="2" t="s">
        <v>5235</v>
      </c>
      <c r="U3317" s="2" t="s">
        <v>5235</v>
      </c>
      <c r="X3317" s="4" t="s">
        <v>12065</v>
      </c>
    </row>
    <row r="3318" spans="1:24" ht="60" hidden="1" x14ac:dyDescent="0.2">
      <c r="A3318" s="67" t="s">
        <v>12066</v>
      </c>
      <c r="B3318" s="67" t="s">
        <v>4285</v>
      </c>
      <c r="C3318" s="70" t="s">
        <v>5228</v>
      </c>
      <c r="D3318" s="70" t="s">
        <v>5228</v>
      </c>
      <c r="E3318" s="67" t="s">
        <v>1070</v>
      </c>
      <c r="F3318" s="67" t="s">
        <v>12072</v>
      </c>
      <c r="G3318" s="67" t="s">
        <v>12073</v>
      </c>
      <c r="H3318" s="69">
        <v>43004</v>
      </c>
      <c r="I3318" s="69">
        <v>43034</v>
      </c>
      <c r="J3318" s="67" t="s">
        <v>11827</v>
      </c>
      <c r="K3318" s="70" t="s">
        <v>3259</v>
      </c>
      <c r="L3318" s="67" t="s">
        <v>7985</v>
      </c>
      <c r="M3318" s="2" t="s">
        <v>5235</v>
      </c>
      <c r="N3318" s="2" t="s">
        <v>5235</v>
      </c>
      <c r="O3318" s="2" t="s">
        <v>5235</v>
      </c>
      <c r="P3318" s="2" t="s">
        <v>5235</v>
      </c>
      <c r="R3318" s="2" t="s">
        <v>5235</v>
      </c>
      <c r="T3318" s="2" t="s">
        <v>6054</v>
      </c>
      <c r="U3318" s="2" t="s">
        <v>5235</v>
      </c>
      <c r="X3318" s="4" t="s">
        <v>12075</v>
      </c>
    </row>
    <row r="3319" spans="1:24" ht="24" hidden="1" x14ac:dyDescent="0.2">
      <c r="A3319" s="67" t="s">
        <v>12067</v>
      </c>
      <c r="B3319" s="67" t="s">
        <v>12071</v>
      </c>
      <c r="C3319" s="70" t="s">
        <v>5228</v>
      </c>
      <c r="D3319" s="70" t="s">
        <v>5228</v>
      </c>
      <c r="E3319" s="67" t="s">
        <v>12069</v>
      </c>
      <c r="F3319" s="67" t="s">
        <v>12068</v>
      </c>
      <c r="G3319" s="67" t="s">
        <v>12070</v>
      </c>
      <c r="H3319" s="69">
        <v>43004</v>
      </c>
      <c r="I3319" s="69">
        <v>43034</v>
      </c>
      <c r="J3319" s="67" t="s">
        <v>11827</v>
      </c>
      <c r="K3319" s="70" t="s">
        <v>3259</v>
      </c>
      <c r="L3319" s="67" t="s">
        <v>7985</v>
      </c>
      <c r="M3319" s="2" t="s">
        <v>5235</v>
      </c>
      <c r="N3319" s="2" t="s">
        <v>5235</v>
      </c>
      <c r="O3319" s="2" t="s">
        <v>5235</v>
      </c>
      <c r="P3319" s="2" t="s">
        <v>5235</v>
      </c>
      <c r="R3319" s="2" t="s">
        <v>5235</v>
      </c>
    </row>
    <row r="3320" spans="1:24" ht="24" hidden="1" x14ac:dyDescent="0.2">
      <c r="A3320" s="67" t="s">
        <v>12076</v>
      </c>
      <c r="B3320" s="67" t="s">
        <v>1116</v>
      </c>
      <c r="C3320" s="70" t="s">
        <v>5228</v>
      </c>
      <c r="D3320" s="70" t="s">
        <v>5228</v>
      </c>
      <c r="E3320" s="67" t="s">
        <v>1117</v>
      </c>
      <c r="F3320" s="67" t="s">
        <v>11650</v>
      </c>
      <c r="G3320" s="67" t="s">
        <v>12077</v>
      </c>
      <c r="H3320" s="69">
        <v>43006</v>
      </c>
      <c r="I3320" s="69">
        <v>43116</v>
      </c>
      <c r="J3320" s="67" t="s">
        <v>11827</v>
      </c>
      <c r="K3320" s="70" t="s">
        <v>3259</v>
      </c>
      <c r="L3320" s="67" t="s">
        <v>10871</v>
      </c>
      <c r="M3320" s="2" t="s">
        <v>5235</v>
      </c>
      <c r="N3320" s="2" t="s">
        <v>5235</v>
      </c>
      <c r="O3320" s="2" t="s">
        <v>5235</v>
      </c>
      <c r="P3320" s="2" t="s">
        <v>5235</v>
      </c>
      <c r="R3320" s="2" t="s">
        <v>5235</v>
      </c>
      <c r="U3320" s="2" t="s">
        <v>5235</v>
      </c>
      <c r="X3320" s="4" t="s">
        <v>12078</v>
      </c>
    </row>
    <row r="3321" spans="1:24" ht="120" hidden="1" x14ac:dyDescent="0.2">
      <c r="A3321" s="67" t="s">
        <v>12082</v>
      </c>
      <c r="B3321" s="67" t="s">
        <v>12092</v>
      </c>
      <c r="C3321" s="70" t="s">
        <v>5228</v>
      </c>
      <c r="D3321" s="70" t="s">
        <v>5228</v>
      </c>
      <c r="E3321" s="67" t="s">
        <v>3110</v>
      </c>
      <c r="F3321" s="67" t="s">
        <v>12093</v>
      </c>
      <c r="G3321" s="67" t="s">
        <v>1379</v>
      </c>
      <c r="H3321" s="69">
        <v>43013</v>
      </c>
      <c r="I3321" s="69">
        <v>43034</v>
      </c>
      <c r="J3321" s="67" t="s">
        <v>11514</v>
      </c>
      <c r="K3321" s="70" t="s">
        <v>5233</v>
      </c>
      <c r="L3321" s="67" t="s">
        <v>3518</v>
      </c>
      <c r="M3321" s="2" t="s">
        <v>5235</v>
      </c>
      <c r="N3321" s="2" t="s">
        <v>5235</v>
      </c>
      <c r="O3321" s="2" t="s">
        <v>5235</v>
      </c>
      <c r="P3321" s="2" t="s">
        <v>5235</v>
      </c>
      <c r="R3321" s="2" t="s">
        <v>5235</v>
      </c>
      <c r="S3321" s="2" t="s">
        <v>5235</v>
      </c>
      <c r="T3321" s="2" t="s">
        <v>6054</v>
      </c>
      <c r="U3321" s="2" t="s">
        <v>5235</v>
      </c>
      <c r="X3321" s="4" t="s">
        <v>12094</v>
      </c>
    </row>
    <row r="3322" spans="1:24" ht="132" hidden="1" x14ac:dyDescent="0.2">
      <c r="A3322" s="67" t="s">
        <v>12083</v>
      </c>
      <c r="B3322" s="67" t="s">
        <v>12086</v>
      </c>
      <c r="C3322" s="70" t="s">
        <v>5228</v>
      </c>
      <c r="D3322" s="70" t="s">
        <v>5228</v>
      </c>
      <c r="E3322" s="67" t="s">
        <v>2640</v>
      </c>
      <c r="F3322" s="67" t="s">
        <v>12087</v>
      </c>
      <c r="G3322" s="67"/>
      <c r="H3322" s="69">
        <v>43013</v>
      </c>
      <c r="I3322" s="69">
        <v>43070</v>
      </c>
      <c r="J3322" s="67" t="s">
        <v>12084</v>
      </c>
      <c r="K3322" s="70" t="s">
        <v>5233</v>
      </c>
      <c r="L3322" s="67" t="s">
        <v>12085</v>
      </c>
      <c r="M3322" s="2" t="s">
        <v>5235</v>
      </c>
      <c r="T3322" s="2" t="s">
        <v>6054</v>
      </c>
      <c r="X3322" s="4" t="s">
        <v>12182</v>
      </c>
    </row>
    <row r="3323" spans="1:24" ht="72" hidden="1" x14ac:dyDescent="0.2">
      <c r="A3323" s="67" t="s">
        <v>12089</v>
      </c>
      <c r="B3323" s="67" t="s">
        <v>699</v>
      </c>
      <c r="C3323" s="70" t="s">
        <v>5228</v>
      </c>
      <c r="D3323" s="70" t="s">
        <v>5228</v>
      </c>
      <c r="E3323" s="67" t="s">
        <v>322</v>
      </c>
      <c r="F3323" s="67" t="s">
        <v>12090</v>
      </c>
      <c r="G3323" s="67"/>
      <c r="H3323" s="69">
        <v>43013</v>
      </c>
      <c r="I3323" s="69">
        <v>43041</v>
      </c>
      <c r="J3323" s="67" t="s">
        <v>1523</v>
      </c>
      <c r="K3323" s="70" t="s">
        <v>5233</v>
      </c>
      <c r="L3323" s="67" t="s">
        <v>12091</v>
      </c>
      <c r="M3323" s="2" t="s">
        <v>5235</v>
      </c>
      <c r="N3323" s="2" t="s">
        <v>5235</v>
      </c>
      <c r="O3323" s="2" t="s">
        <v>5235</v>
      </c>
      <c r="P3323" s="2" t="s">
        <v>5235</v>
      </c>
      <c r="R3323" s="2" t="s">
        <v>5235</v>
      </c>
      <c r="T3323" s="2" t="s">
        <v>6054</v>
      </c>
      <c r="U3323" s="2" t="s">
        <v>5235</v>
      </c>
      <c r="X3323" s="4" t="s">
        <v>12115</v>
      </c>
    </row>
    <row r="3324" spans="1:24" ht="108" hidden="1" x14ac:dyDescent="0.2">
      <c r="A3324" s="67" t="s">
        <v>12101</v>
      </c>
      <c r="B3324" s="67" t="s">
        <v>12100</v>
      </c>
      <c r="C3324" s="70" t="s">
        <v>5228</v>
      </c>
      <c r="D3324" s="70" t="s">
        <v>5228</v>
      </c>
      <c r="E3324" s="67" t="s">
        <v>12102</v>
      </c>
      <c r="F3324" s="67" t="s">
        <v>16001</v>
      </c>
      <c r="G3324" s="67"/>
      <c r="H3324" s="69">
        <v>43031</v>
      </c>
      <c r="I3324" s="69">
        <v>43171</v>
      </c>
      <c r="J3324" s="67" t="s">
        <v>12103</v>
      </c>
      <c r="K3324" s="70" t="s">
        <v>3259</v>
      </c>
      <c r="L3324" s="67" t="s">
        <v>12104</v>
      </c>
      <c r="M3324" s="2" t="s">
        <v>5235</v>
      </c>
      <c r="N3324" s="2" t="s">
        <v>5235</v>
      </c>
      <c r="S3324" s="2" t="s">
        <v>5235</v>
      </c>
      <c r="T3324" s="2" t="s">
        <v>6054</v>
      </c>
      <c r="U3324" s="2" t="s">
        <v>6054</v>
      </c>
      <c r="X3324" s="4" t="s">
        <v>16003</v>
      </c>
    </row>
    <row r="3325" spans="1:24" ht="108" hidden="1" x14ac:dyDescent="0.2">
      <c r="A3325" s="67" t="s">
        <v>12105</v>
      </c>
      <c r="B3325" s="67" t="s">
        <v>12106</v>
      </c>
      <c r="C3325" s="70" t="s">
        <v>5228</v>
      </c>
      <c r="D3325" s="70" t="s">
        <v>5228</v>
      </c>
      <c r="E3325" s="67" t="s">
        <v>12102</v>
      </c>
      <c r="F3325" s="67" t="s">
        <v>16002</v>
      </c>
      <c r="G3325" s="67"/>
      <c r="H3325" s="69">
        <v>43031</v>
      </c>
      <c r="I3325" s="69">
        <v>43171</v>
      </c>
      <c r="J3325" s="67" t="s">
        <v>12103</v>
      </c>
      <c r="K3325" s="70" t="s">
        <v>3259</v>
      </c>
      <c r="L3325" s="67" t="s">
        <v>12104</v>
      </c>
      <c r="M3325" s="2" t="s">
        <v>5235</v>
      </c>
      <c r="N3325" s="2" t="s">
        <v>5235</v>
      </c>
      <c r="S3325" s="2" t="s">
        <v>5235</v>
      </c>
      <c r="T3325" s="2" t="s">
        <v>6054</v>
      </c>
      <c r="U3325" s="2" t="s">
        <v>6054</v>
      </c>
      <c r="X3325" s="4" t="s">
        <v>16004</v>
      </c>
    </row>
    <row r="3326" spans="1:24" ht="180" hidden="1" x14ac:dyDescent="0.2">
      <c r="A3326" s="67" t="s">
        <v>12108</v>
      </c>
      <c r="B3326" s="67" t="s">
        <v>12109</v>
      </c>
      <c r="C3326" s="70" t="s">
        <v>5228</v>
      </c>
      <c r="D3326" s="70" t="s">
        <v>5244</v>
      </c>
      <c r="E3326" s="67" t="s">
        <v>3707</v>
      </c>
      <c r="F3326" s="67" t="s">
        <v>12110</v>
      </c>
      <c r="G3326" s="67"/>
      <c r="H3326" s="69">
        <v>43032</v>
      </c>
      <c r="I3326" s="69">
        <v>43073</v>
      </c>
      <c r="J3326" s="67" t="s">
        <v>11827</v>
      </c>
      <c r="K3326" s="70" t="s">
        <v>3259</v>
      </c>
      <c r="L3326" s="67" t="s">
        <v>7985</v>
      </c>
      <c r="M3326" s="2" t="s">
        <v>5235</v>
      </c>
      <c r="N3326" s="2" t="s">
        <v>5235</v>
      </c>
      <c r="P3326" s="2" t="s">
        <v>5235</v>
      </c>
      <c r="R3326" s="2" t="s">
        <v>5235</v>
      </c>
      <c r="T3326" s="2" t="s">
        <v>6054</v>
      </c>
      <c r="U3326" s="2" t="s">
        <v>6054</v>
      </c>
      <c r="X3326" s="4" t="s">
        <v>12257</v>
      </c>
    </row>
    <row r="3327" spans="1:24" ht="168" hidden="1" x14ac:dyDescent="0.2">
      <c r="A3327" s="67" t="s">
        <v>12111</v>
      </c>
      <c r="B3327" s="67" t="s">
        <v>12112</v>
      </c>
      <c r="C3327" s="70" t="s">
        <v>5228</v>
      </c>
      <c r="D3327" s="20" t="s">
        <v>5244</v>
      </c>
      <c r="E3327" s="67" t="s">
        <v>4626</v>
      </c>
      <c r="F3327" s="67" t="s">
        <v>12113</v>
      </c>
      <c r="G3327" s="67"/>
      <c r="H3327" s="67" t="s">
        <v>12209</v>
      </c>
      <c r="I3327" s="67" t="s">
        <v>12152</v>
      </c>
      <c r="J3327" s="67" t="s">
        <v>9353</v>
      </c>
      <c r="K3327" s="67" t="s">
        <v>5233</v>
      </c>
      <c r="L3327" s="67" t="s">
        <v>1848</v>
      </c>
      <c r="M3327" s="2" t="s">
        <v>5235</v>
      </c>
      <c r="N3327" s="2" t="s">
        <v>5235</v>
      </c>
      <c r="O3327" s="2" t="s">
        <v>5235</v>
      </c>
      <c r="P3327" s="2" t="s">
        <v>5235</v>
      </c>
      <c r="R3327" s="2" t="s">
        <v>5235</v>
      </c>
      <c r="S3327" s="2" t="s">
        <v>5235</v>
      </c>
      <c r="T3327" s="2" t="s">
        <v>6054</v>
      </c>
      <c r="X3327" s="4" t="s">
        <v>12151</v>
      </c>
    </row>
    <row r="3328" spans="1:24" ht="36" hidden="1" x14ac:dyDescent="0.2">
      <c r="A3328" s="67" t="s">
        <v>12116</v>
      </c>
      <c r="B3328" s="67" t="s">
        <v>12118</v>
      </c>
      <c r="C3328" s="70" t="s">
        <v>5228</v>
      </c>
      <c r="D3328" s="70" t="s">
        <v>5244</v>
      </c>
      <c r="E3328" s="67" t="s">
        <v>4551</v>
      </c>
      <c r="F3328" s="67" t="s">
        <v>12117</v>
      </c>
      <c r="G3328" s="67"/>
      <c r="H3328" s="69">
        <v>43045</v>
      </c>
      <c r="I3328" s="69">
        <v>43070</v>
      </c>
      <c r="J3328" s="67" t="s">
        <v>11508</v>
      </c>
      <c r="K3328" s="70" t="s">
        <v>3259</v>
      </c>
      <c r="L3328" s="67" t="s">
        <v>9331</v>
      </c>
      <c r="M3328" s="2" t="s">
        <v>5235</v>
      </c>
      <c r="N3328" s="2" t="s">
        <v>5235</v>
      </c>
      <c r="P3328" s="2" t="s">
        <v>5235</v>
      </c>
      <c r="R3328" s="2" t="s">
        <v>5235</v>
      </c>
      <c r="T3328" s="2" t="s">
        <v>6054</v>
      </c>
      <c r="U3328" s="2" t="s">
        <v>8184</v>
      </c>
      <c r="X3328" s="4" t="s">
        <v>12196</v>
      </c>
    </row>
    <row r="3329" spans="1:24" ht="60" hidden="1" x14ac:dyDescent="0.2">
      <c r="A3329" s="67" t="s">
        <v>12119</v>
      </c>
      <c r="B3329" s="67" t="s">
        <v>12123</v>
      </c>
      <c r="C3329" s="70" t="s">
        <v>5228</v>
      </c>
      <c r="D3329" s="70" t="s">
        <v>5228</v>
      </c>
      <c r="E3329" s="67" t="s">
        <v>12122</v>
      </c>
      <c r="F3329" s="67" t="s">
        <v>12120</v>
      </c>
      <c r="G3329" s="67"/>
      <c r="H3329" s="69">
        <v>43046</v>
      </c>
      <c r="I3329" s="69">
        <v>43066</v>
      </c>
      <c r="J3329" s="67" t="s">
        <v>9353</v>
      </c>
      <c r="K3329" s="70" t="s">
        <v>5233</v>
      </c>
      <c r="L3329" s="67" t="s">
        <v>12121</v>
      </c>
      <c r="M3329" s="2" t="s">
        <v>5235</v>
      </c>
      <c r="N3329" s="2" t="s">
        <v>5235</v>
      </c>
      <c r="O3329" s="2" t="s">
        <v>6054</v>
      </c>
      <c r="P3329" s="2" t="s">
        <v>5235</v>
      </c>
      <c r="S3329" s="2" t="s">
        <v>5235</v>
      </c>
      <c r="X3329" s="4" t="s">
        <v>12157</v>
      </c>
    </row>
    <row r="3330" spans="1:24" ht="60" hidden="1" x14ac:dyDescent="0.2">
      <c r="A3330" s="67" t="s">
        <v>12124</v>
      </c>
      <c r="B3330" s="67" t="s">
        <v>12125</v>
      </c>
      <c r="C3330" s="70" t="s">
        <v>5228</v>
      </c>
      <c r="D3330" s="70" t="s">
        <v>5228</v>
      </c>
      <c r="E3330" s="67" t="s">
        <v>12122</v>
      </c>
      <c r="F3330" s="67" t="s">
        <v>12126</v>
      </c>
      <c r="G3330" s="67"/>
      <c r="H3330" s="69">
        <v>43046</v>
      </c>
      <c r="I3330" s="69">
        <v>43066</v>
      </c>
      <c r="J3330" s="67" t="s">
        <v>9353</v>
      </c>
      <c r="K3330" s="70" t="s">
        <v>5233</v>
      </c>
      <c r="L3330" s="67" t="s">
        <v>12121</v>
      </c>
      <c r="M3330" s="2" t="s">
        <v>5235</v>
      </c>
      <c r="N3330" s="2" t="s">
        <v>5235</v>
      </c>
      <c r="O3330" s="2" t="s">
        <v>6054</v>
      </c>
      <c r="P3330" s="2" t="s">
        <v>5235</v>
      </c>
      <c r="S3330" s="2" t="s">
        <v>5235</v>
      </c>
      <c r="X3330" s="4" t="s">
        <v>12157</v>
      </c>
    </row>
    <row r="3331" spans="1:24" ht="60" hidden="1" x14ac:dyDescent="0.2">
      <c r="A3331" s="67" t="s">
        <v>12127</v>
      </c>
      <c r="B3331" s="67" t="s">
        <v>12128</v>
      </c>
      <c r="C3331" s="70" t="s">
        <v>5228</v>
      </c>
      <c r="D3331" s="70" t="s">
        <v>5228</v>
      </c>
      <c r="E3331" s="67" t="s">
        <v>12122</v>
      </c>
      <c r="F3331" s="67" t="s">
        <v>12129</v>
      </c>
      <c r="G3331" s="67"/>
      <c r="H3331" s="69">
        <v>43046</v>
      </c>
      <c r="I3331" s="69">
        <v>43066</v>
      </c>
      <c r="J3331" s="67" t="s">
        <v>9353</v>
      </c>
      <c r="K3331" s="70" t="s">
        <v>5233</v>
      </c>
      <c r="L3331" s="67" t="s">
        <v>12121</v>
      </c>
      <c r="M3331" s="2" t="s">
        <v>5235</v>
      </c>
      <c r="N3331" s="2" t="s">
        <v>5235</v>
      </c>
      <c r="O3331" s="2" t="s">
        <v>6054</v>
      </c>
      <c r="P3331" s="2" t="s">
        <v>5235</v>
      </c>
      <c r="S3331" s="2" t="s">
        <v>5235</v>
      </c>
      <c r="X3331" s="4" t="s">
        <v>12157</v>
      </c>
    </row>
    <row r="3332" spans="1:24" ht="60" hidden="1" x14ac:dyDescent="0.2">
      <c r="A3332" s="67" t="s">
        <v>12130</v>
      </c>
      <c r="B3332" s="67" t="s">
        <v>12131</v>
      </c>
      <c r="C3332" s="70" t="s">
        <v>5228</v>
      </c>
      <c r="D3332" s="70" t="s">
        <v>5228</v>
      </c>
      <c r="E3332" s="67" t="s">
        <v>12122</v>
      </c>
      <c r="F3332" s="67" t="s">
        <v>12132</v>
      </c>
      <c r="G3332" s="67"/>
      <c r="H3332" s="69">
        <v>43046</v>
      </c>
      <c r="I3332" s="69">
        <v>43066</v>
      </c>
      <c r="J3332" s="67" t="s">
        <v>9353</v>
      </c>
      <c r="K3332" s="70" t="s">
        <v>5233</v>
      </c>
      <c r="L3332" s="67" t="s">
        <v>12121</v>
      </c>
      <c r="M3332" s="2" t="s">
        <v>5235</v>
      </c>
      <c r="N3332" s="2" t="s">
        <v>5235</v>
      </c>
      <c r="O3332" s="2" t="s">
        <v>6054</v>
      </c>
      <c r="P3332" s="2" t="s">
        <v>5235</v>
      </c>
      <c r="S3332" s="2" t="s">
        <v>5235</v>
      </c>
      <c r="X3332" s="4" t="s">
        <v>12157</v>
      </c>
    </row>
    <row r="3333" spans="1:24" ht="60" hidden="1" x14ac:dyDescent="0.2">
      <c r="A3333" s="67" t="s">
        <v>12133</v>
      </c>
      <c r="B3333" s="67" t="s">
        <v>12134</v>
      </c>
      <c r="C3333" s="70" t="s">
        <v>5228</v>
      </c>
      <c r="D3333" s="70" t="s">
        <v>5228</v>
      </c>
      <c r="E3333" s="67" t="s">
        <v>12122</v>
      </c>
      <c r="F3333" s="67" t="s">
        <v>12135</v>
      </c>
      <c r="G3333" s="67"/>
      <c r="H3333" s="69">
        <v>43046</v>
      </c>
      <c r="I3333" s="69">
        <v>43066</v>
      </c>
      <c r="J3333" s="67" t="s">
        <v>9353</v>
      </c>
      <c r="K3333" s="70" t="s">
        <v>5233</v>
      </c>
      <c r="L3333" s="67" t="s">
        <v>12121</v>
      </c>
      <c r="M3333" s="2" t="s">
        <v>5235</v>
      </c>
      <c r="N3333" s="2" t="s">
        <v>5235</v>
      </c>
      <c r="O3333" s="2" t="s">
        <v>6054</v>
      </c>
      <c r="P3333" s="2" t="s">
        <v>5235</v>
      </c>
      <c r="S3333" s="2" t="s">
        <v>5235</v>
      </c>
      <c r="X3333" s="4" t="s">
        <v>12157</v>
      </c>
    </row>
    <row r="3334" spans="1:24" ht="60" hidden="1" x14ac:dyDescent="0.2">
      <c r="A3334" s="67" t="s">
        <v>12138</v>
      </c>
      <c r="B3334" s="67" t="s">
        <v>12136</v>
      </c>
      <c r="C3334" s="70" t="s">
        <v>5228</v>
      </c>
      <c r="D3334" s="70" t="s">
        <v>5228</v>
      </c>
      <c r="E3334" s="67" t="s">
        <v>12122</v>
      </c>
      <c r="F3334" s="67" t="s">
        <v>12137</v>
      </c>
      <c r="G3334" s="67"/>
      <c r="H3334" s="69">
        <v>43046</v>
      </c>
      <c r="I3334" s="69">
        <v>43066</v>
      </c>
      <c r="J3334" s="67" t="s">
        <v>9353</v>
      </c>
      <c r="K3334" s="70" t="s">
        <v>5233</v>
      </c>
      <c r="L3334" s="67" t="s">
        <v>12121</v>
      </c>
      <c r="M3334" s="2" t="s">
        <v>5235</v>
      </c>
      <c r="N3334" s="2" t="s">
        <v>5235</v>
      </c>
      <c r="O3334" s="2" t="s">
        <v>6054</v>
      </c>
      <c r="P3334" s="2" t="s">
        <v>5235</v>
      </c>
      <c r="S3334" s="2" t="s">
        <v>5235</v>
      </c>
      <c r="X3334" s="4" t="s">
        <v>12157</v>
      </c>
    </row>
    <row r="3335" spans="1:24" ht="24" hidden="1" x14ac:dyDescent="0.2">
      <c r="A3335" s="67" t="s">
        <v>12139</v>
      </c>
      <c r="B3335" s="67" t="s">
        <v>12140</v>
      </c>
      <c r="C3335" s="70" t="s">
        <v>5228</v>
      </c>
      <c r="D3335" s="70" t="s">
        <v>5228</v>
      </c>
      <c r="E3335" s="67" t="s">
        <v>12122</v>
      </c>
      <c r="F3335" s="67" t="s">
        <v>12141</v>
      </c>
      <c r="G3335" s="67"/>
      <c r="H3335" s="69">
        <v>43046</v>
      </c>
      <c r="I3335" s="69">
        <v>43073</v>
      </c>
      <c r="J3335" s="67" t="s">
        <v>9353</v>
      </c>
      <c r="K3335" s="70" t="s">
        <v>5233</v>
      </c>
      <c r="L3335" s="67" t="s">
        <v>12121</v>
      </c>
      <c r="M3335" s="2" t="s">
        <v>5235</v>
      </c>
      <c r="N3335" s="2" t="s">
        <v>5235</v>
      </c>
      <c r="O3335" s="2" t="s">
        <v>6054</v>
      </c>
      <c r="P3335" s="2" t="s">
        <v>5235</v>
      </c>
      <c r="S3335" s="2" t="s">
        <v>5235</v>
      </c>
      <c r="T3335" s="2" t="s">
        <v>5235</v>
      </c>
      <c r="X3335" s="4" t="s">
        <v>12158</v>
      </c>
    </row>
    <row r="3336" spans="1:24" ht="24" hidden="1" x14ac:dyDescent="0.2">
      <c r="A3336" s="67" t="s">
        <v>12142</v>
      </c>
      <c r="B3336" s="67" t="s">
        <v>12143</v>
      </c>
      <c r="C3336" s="70" t="s">
        <v>5228</v>
      </c>
      <c r="D3336" s="70" t="s">
        <v>5228</v>
      </c>
      <c r="E3336" s="67" t="s">
        <v>12122</v>
      </c>
      <c r="F3336" s="67" t="s">
        <v>12144</v>
      </c>
      <c r="G3336" s="67"/>
      <c r="H3336" s="69">
        <v>43046</v>
      </c>
      <c r="I3336" s="69">
        <v>43073</v>
      </c>
      <c r="J3336" s="67" t="s">
        <v>9353</v>
      </c>
      <c r="K3336" s="70" t="s">
        <v>5233</v>
      </c>
      <c r="L3336" s="67" t="s">
        <v>12121</v>
      </c>
      <c r="M3336" s="2" t="s">
        <v>5235</v>
      </c>
      <c r="N3336" s="2" t="s">
        <v>5235</v>
      </c>
      <c r="O3336" s="2" t="s">
        <v>6054</v>
      </c>
      <c r="P3336" s="2" t="s">
        <v>5235</v>
      </c>
      <c r="S3336" s="2" t="s">
        <v>5235</v>
      </c>
      <c r="T3336" s="2" t="s">
        <v>5235</v>
      </c>
      <c r="X3336" s="4" t="s">
        <v>12158</v>
      </c>
    </row>
    <row r="3337" spans="1:24" ht="24" hidden="1" x14ac:dyDescent="0.2">
      <c r="A3337" s="67" t="s">
        <v>12145</v>
      </c>
      <c r="B3337" s="67" t="s">
        <v>12146</v>
      </c>
      <c r="C3337" s="70" t="s">
        <v>5228</v>
      </c>
      <c r="D3337" s="70" t="s">
        <v>5228</v>
      </c>
      <c r="E3337" s="67" t="s">
        <v>12122</v>
      </c>
      <c r="F3337" s="67" t="s">
        <v>12147</v>
      </c>
      <c r="G3337" s="67"/>
      <c r="H3337" s="69">
        <v>43046</v>
      </c>
      <c r="I3337" s="69">
        <v>43073</v>
      </c>
      <c r="J3337" s="67" t="s">
        <v>9353</v>
      </c>
      <c r="K3337" s="70" t="s">
        <v>5233</v>
      </c>
      <c r="L3337" s="67" t="s">
        <v>12121</v>
      </c>
      <c r="M3337" s="2" t="s">
        <v>5235</v>
      </c>
      <c r="O3337" s="2" t="s">
        <v>6054</v>
      </c>
      <c r="P3337" s="2" t="s">
        <v>5235</v>
      </c>
      <c r="S3337" s="2" t="s">
        <v>5235</v>
      </c>
      <c r="T3337" s="2" t="s">
        <v>5235</v>
      </c>
      <c r="X3337" s="4" t="s">
        <v>12158</v>
      </c>
    </row>
    <row r="3338" spans="1:24" ht="24" hidden="1" x14ac:dyDescent="0.2">
      <c r="A3338" s="67" t="s">
        <v>12148</v>
      </c>
      <c r="B3338" s="67" t="s">
        <v>12149</v>
      </c>
      <c r="C3338" s="70" t="s">
        <v>5228</v>
      </c>
      <c r="D3338" s="70" t="s">
        <v>5228</v>
      </c>
      <c r="E3338" s="67" t="s">
        <v>12122</v>
      </c>
      <c r="F3338" s="67" t="s">
        <v>12150</v>
      </c>
      <c r="G3338" s="67"/>
      <c r="H3338" s="69">
        <v>43046</v>
      </c>
      <c r="I3338" s="69">
        <v>43073</v>
      </c>
      <c r="J3338" s="67" t="s">
        <v>9353</v>
      </c>
      <c r="K3338" s="70" t="s">
        <v>5233</v>
      </c>
      <c r="L3338" s="67" t="s">
        <v>12121</v>
      </c>
      <c r="M3338" s="2" t="s">
        <v>5235</v>
      </c>
      <c r="N3338" s="2" t="s">
        <v>5235</v>
      </c>
      <c r="O3338" s="2" t="s">
        <v>6054</v>
      </c>
      <c r="P3338" s="2" t="s">
        <v>5235</v>
      </c>
      <c r="S3338" s="2" t="s">
        <v>5235</v>
      </c>
      <c r="T3338" s="2" t="s">
        <v>5235</v>
      </c>
      <c r="X3338" s="4" t="s">
        <v>12158</v>
      </c>
    </row>
    <row r="3339" spans="1:24" ht="72" hidden="1" x14ac:dyDescent="0.2">
      <c r="A3339" s="57" t="s">
        <v>12153</v>
      </c>
      <c r="B3339" s="57" t="s">
        <v>12155</v>
      </c>
      <c r="C3339" s="58" t="s">
        <v>5244</v>
      </c>
      <c r="D3339" s="58" t="s">
        <v>5228</v>
      </c>
      <c r="E3339" s="57" t="s">
        <v>3656</v>
      </c>
      <c r="F3339" s="57" t="s">
        <v>12154</v>
      </c>
      <c r="G3339" s="57" t="s">
        <v>9135</v>
      </c>
      <c r="H3339" s="59">
        <v>43059</v>
      </c>
      <c r="I3339" s="59">
        <v>43453</v>
      </c>
      <c r="J3339" s="57" t="s">
        <v>11287</v>
      </c>
      <c r="K3339" s="58" t="s">
        <v>3259</v>
      </c>
      <c r="L3339" s="57" t="s">
        <v>11458</v>
      </c>
      <c r="M3339" s="2" t="s">
        <v>1100</v>
      </c>
      <c r="N3339" s="2" t="s">
        <v>5235</v>
      </c>
      <c r="O3339" s="2" t="s">
        <v>5235</v>
      </c>
      <c r="X3339" s="4" t="s">
        <v>13001</v>
      </c>
    </row>
    <row r="3340" spans="1:24" ht="60" hidden="1" x14ac:dyDescent="0.2">
      <c r="A3340" s="67" t="s">
        <v>12159</v>
      </c>
      <c r="B3340" s="67" t="s">
        <v>12161</v>
      </c>
      <c r="C3340" s="70" t="s">
        <v>5228</v>
      </c>
      <c r="D3340" s="70" t="s">
        <v>5228</v>
      </c>
      <c r="E3340" s="67" t="s">
        <v>12162</v>
      </c>
      <c r="F3340" s="67" t="s">
        <v>12160</v>
      </c>
      <c r="G3340" s="67"/>
      <c r="H3340" s="69">
        <v>43060</v>
      </c>
      <c r="I3340" s="69">
        <v>43119</v>
      </c>
      <c r="J3340" s="67" t="s">
        <v>11000</v>
      </c>
      <c r="K3340" s="70" t="s">
        <v>5233</v>
      </c>
      <c r="L3340" s="67" t="s">
        <v>11001</v>
      </c>
      <c r="M3340" s="2" t="s">
        <v>5235</v>
      </c>
      <c r="N3340" s="2" t="s">
        <v>5235</v>
      </c>
      <c r="U3340" s="2" t="s">
        <v>5235</v>
      </c>
      <c r="X3340" s="4" t="s">
        <v>12266</v>
      </c>
    </row>
    <row r="3341" spans="1:24" hidden="1" x14ac:dyDescent="0.2">
      <c r="A3341" s="67" t="s">
        <v>12163</v>
      </c>
      <c r="B3341" s="67" t="s">
        <v>12165</v>
      </c>
      <c r="C3341" s="70" t="s">
        <v>5228</v>
      </c>
      <c r="D3341" s="70" t="s">
        <v>5244</v>
      </c>
      <c r="E3341" s="67" t="s">
        <v>12166</v>
      </c>
      <c r="F3341" s="67" t="s">
        <v>12164</v>
      </c>
      <c r="G3341" s="67"/>
      <c r="H3341" s="69">
        <v>43060</v>
      </c>
      <c r="I3341" s="69">
        <v>43073</v>
      </c>
      <c r="J3341" s="67" t="s">
        <v>9498</v>
      </c>
      <c r="K3341" s="70" t="s">
        <v>5233</v>
      </c>
      <c r="L3341" s="67" t="s">
        <v>7607</v>
      </c>
      <c r="M3341" s="2" t="s">
        <v>5235</v>
      </c>
      <c r="N3341" s="2" t="s">
        <v>5235</v>
      </c>
      <c r="O3341" s="2" t="s">
        <v>5235</v>
      </c>
      <c r="P3341" s="2" t="s">
        <v>5235</v>
      </c>
      <c r="S3341" s="2" t="s">
        <v>5235</v>
      </c>
    </row>
    <row r="3342" spans="1:24" ht="24" hidden="1" x14ac:dyDescent="0.2">
      <c r="A3342" s="67" t="s">
        <v>12168</v>
      </c>
      <c r="B3342" s="67" t="s">
        <v>12169</v>
      </c>
      <c r="C3342" s="70" t="s">
        <v>5228</v>
      </c>
      <c r="D3342" s="70" t="s">
        <v>5244</v>
      </c>
      <c r="E3342" s="67" t="s">
        <v>12170</v>
      </c>
      <c r="F3342" s="67" t="s">
        <v>12167</v>
      </c>
      <c r="G3342" s="67"/>
      <c r="H3342" s="69">
        <v>43060</v>
      </c>
      <c r="I3342" s="69">
        <v>43073</v>
      </c>
      <c r="J3342" s="67" t="s">
        <v>9498</v>
      </c>
      <c r="K3342" s="70" t="s">
        <v>5233</v>
      </c>
      <c r="L3342" s="67" t="s">
        <v>7607</v>
      </c>
      <c r="M3342" s="2" t="s">
        <v>5235</v>
      </c>
      <c r="N3342" s="2" t="s">
        <v>1100</v>
      </c>
      <c r="O3342" s="2" t="s">
        <v>5235</v>
      </c>
      <c r="P3342" s="2" t="s">
        <v>5235</v>
      </c>
      <c r="S3342" s="2" t="s">
        <v>5235</v>
      </c>
      <c r="X3342" s="4" t="s">
        <v>12171</v>
      </c>
    </row>
    <row r="3343" spans="1:24" hidden="1" x14ac:dyDescent="0.2">
      <c r="A3343" s="67" t="s">
        <v>12172</v>
      </c>
      <c r="B3343" s="67" t="s">
        <v>12175</v>
      </c>
      <c r="C3343" s="70" t="s">
        <v>5228</v>
      </c>
      <c r="D3343" s="70" t="s">
        <v>5244</v>
      </c>
      <c r="E3343" s="67" t="s">
        <v>12166</v>
      </c>
      <c r="F3343" s="67" t="s">
        <v>12173</v>
      </c>
      <c r="G3343" s="67"/>
      <c r="H3343" s="69">
        <v>43061</v>
      </c>
      <c r="I3343" s="69">
        <v>43073</v>
      </c>
      <c r="J3343" s="67" t="s">
        <v>9498</v>
      </c>
      <c r="K3343" s="70" t="s">
        <v>5233</v>
      </c>
      <c r="L3343" s="67" t="s">
        <v>7607</v>
      </c>
      <c r="M3343" s="2" t="s">
        <v>5235</v>
      </c>
      <c r="N3343" s="2" t="s">
        <v>5235</v>
      </c>
      <c r="O3343" s="2" t="s">
        <v>5235</v>
      </c>
      <c r="P3343" s="2" t="s">
        <v>5235</v>
      </c>
      <c r="S3343" s="2" t="s">
        <v>5235</v>
      </c>
    </row>
    <row r="3344" spans="1:24" hidden="1" x14ac:dyDescent="0.2">
      <c r="A3344" s="67" t="s">
        <v>12174</v>
      </c>
      <c r="B3344" s="67" t="s">
        <v>12176</v>
      </c>
      <c r="C3344" s="70" t="s">
        <v>5228</v>
      </c>
      <c r="D3344" s="70" t="s">
        <v>5244</v>
      </c>
      <c r="E3344" s="67" t="s">
        <v>12166</v>
      </c>
      <c r="F3344" s="67" t="s">
        <v>12178</v>
      </c>
      <c r="G3344" s="67"/>
      <c r="H3344" s="69">
        <v>43061</v>
      </c>
      <c r="I3344" s="69">
        <v>43073</v>
      </c>
      <c r="J3344" s="67" t="s">
        <v>9498</v>
      </c>
      <c r="K3344" s="70" t="s">
        <v>5233</v>
      </c>
      <c r="L3344" s="67" t="s">
        <v>7607</v>
      </c>
      <c r="M3344" s="2" t="s">
        <v>5235</v>
      </c>
      <c r="N3344" s="2" t="s">
        <v>5235</v>
      </c>
      <c r="O3344" s="2" t="s">
        <v>5235</v>
      </c>
      <c r="P3344" s="2" t="s">
        <v>5235</v>
      </c>
      <c r="X3344" s="4" t="s">
        <v>12177</v>
      </c>
    </row>
    <row r="3345" spans="1:24" hidden="1" x14ac:dyDescent="0.2">
      <c r="A3345" s="67" t="s">
        <v>12179</v>
      </c>
      <c r="B3345" s="67" t="s">
        <v>12181</v>
      </c>
      <c r="C3345" s="70" t="s">
        <v>5228</v>
      </c>
      <c r="D3345" s="70" t="s">
        <v>5244</v>
      </c>
      <c r="E3345" s="67" t="s">
        <v>12166</v>
      </c>
      <c r="F3345" s="67" t="s">
        <v>12180</v>
      </c>
      <c r="G3345" s="67"/>
      <c r="H3345" s="69">
        <v>43062</v>
      </c>
      <c r="I3345" s="69">
        <v>43073</v>
      </c>
      <c r="J3345" s="67" t="s">
        <v>9498</v>
      </c>
      <c r="K3345" s="70" t="s">
        <v>5233</v>
      </c>
      <c r="L3345" s="67" t="s">
        <v>7607</v>
      </c>
      <c r="M3345" s="2" t="s">
        <v>5235</v>
      </c>
      <c r="N3345" s="2" t="s">
        <v>5235</v>
      </c>
      <c r="O3345" s="2" t="s">
        <v>5235</v>
      </c>
      <c r="P3345" s="2" t="s">
        <v>5235</v>
      </c>
      <c r="S3345" s="2" t="s">
        <v>5235</v>
      </c>
    </row>
    <row r="3346" spans="1:24" hidden="1" x14ac:dyDescent="0.2">
      <c r="A3346" s="67" t="s">
        <v>12183</v>
      </c>
      <c r="B3346" s="67" t="s">
        <v>12184</v>
      </c>
      <c r="C3346" s="70" t="s">
        <v>5228</v>
      </c>
      <c r="D3346" s="70" t="s">
        <v>5244</v>
      </c>
      <c r="E3346" s="67" t="s">
        <v>12166</v>
      </c>
      <c r="F3346" s="67" t="s">
        <v>12185</v>
      </c>
      <c r="G3346" s="67"/>
      <c r="H3346" s="69">
        <v>43062</v>
      </c>
      <c r="I3346" s="69">
        <v>43073</v>
      </c>
      <c r="J3346" s="67" t="s">
        <v>9498</v>
      </c>
      <c r="K3346" s="70" t="s">
        <v>5233</v>
      </c>
      <c r="L3346" s="67" t="s">
        <v>7607</v>
      </c>
      <c r="M3346" s="2" t="s">
        <v>5235</v>
      </c>
      <c r="N3346" s="2" t="s">
        <v>5235</v>
      </c>
      <c r="O3346" s="2" t="s">
        <v>5235</v>
      </c>
      <c r="P3346" s="2" t="s">
        <v>5235</v>
      </c>
      <c r="S3346" s="2" t="s">
        <v>5235</v>
      </c>
    </row>
    <row r="3347" spans="1:24" hidden="1" x14ac:dyDescent="0.2">
      <c r="A3347" s="67" t="s">
        <v>12186</v>
      </c>
      <c r="B3347" s="67" t="s">
        <v>12187</v>
      </c>
      <c r="C3347" s="70" t="s">
        <v>5228</v>
      </c>
      <c r="D3347" s="70" t="s">
        <v>5244</v>
      </c>
      <c r="E3347" s="67" t="s">
        <v>12166</v>
      </c>
      <c r="F3347" s="67" t="s">
        <v>12188</v>
      </c>
      <c r="G3347" s="67"/>
      <c r="H3347" s="69">
        <v>43062</v>
      </c>
      <c r="I3347" s="69">
        <v>43073</v>
      </c>
      <c r="J3347" s="67" t="s">
        <v>9498</v>
      </c>
      <c r="K3347" s="70" t="s">
        <v>5233</v>
      </c>
      <c r="L3347" s="67" t="s">
        <v>7607</v>
      </c>
      <c r="M3347" s="2" t="s">
        <v>5235</v>
      </c>
      <c r="N3347" s="2" t="s">
        <v>5235</v>
      </c>
      <c r="O3347" s="2" t="s">
        <v>5235</v>
      </c>
      <c r="P3347" s="2" t="s">
        <v>5235</v>
      </c>
      <c r="S3347" s="2" t="s">
        <v>5235</v>
      </c>
    </row>
    <row r="3348" spans="1:24" hidden="1" x14ac:dyDescent="0.2">
      <c r="A3348" s="67" t="s">
        <v>12189</v>
      </c>
      <c r="B3348" s="67" t="s">
        <v>12190</v>
      </c>
      <c r="C3348" s="70" t="s">
        <v>5228</v>
      </c>
      <c r="D3348" s="70" t="s">
        <v>5244</v>
      </c>
      <c r="E3348" s="67" t="s">
        <v>12166</v>
      </c>
      <c r="F3348" s="67" t="s">
        <v>12191</v>
      </c>
      <c r="G3348" s="67"/>
      <c r="H3348" s="69">
        <v>43062</v>
      </c>
      <c r="I3348" s="69">
        <v>43073</v>
      </c>
      <c r="J3348" s="67" t="s">
        <v>9498</v>
      </c>
      <c r="K3348" s="70" t="s">
        <v>5233</v>
      </c>
      <c r="L3348" s="67" t="s">
        <v>7607</v>
      </c>
      <c r="M3348" s="2" t="s">
        <v>5235</v>
      </c>
      <c r="N3348" s="2" t="s">
        <v>5235</v>
      </c>
      <c r="O3348" s="2" t="s">
        <v>5235</v>
      </c>
      <c r="P3348" s="2" t="s">
        <v>5235</v>
      </c>
      <c r="S3348" s="2" t="s">
        <v>5235</v>
      </c>
    </row>
    <row r="3349" spans="1:24" ht="72" hidden="1" x14ac:dyDescent="0.2">
      <c r="A3349" s="4" t="s">
        <v>12192</v>
      </c>
      <c r="B3349" s="4" t="s">
        <v>8815</v>
      </c>
      <c r="C3349" s="20" t="s">
        <v>4410</v>
      </c>
      <c r="D3349" s="20" t="s">
        <v>5228</v>
      </c>
      <c r="E3349" s="4" t="s">
        <v>3110</v>
      </c>
      <c r="F3349" s="4" t="s">
        <v>8814</v>
      </c>
      <c r="H3349" s="10">
        <v>43063</v>
      </c>
      <c r="J3349" s="4" t="s">
        <v>11111</v>
      </c>
      <c r="K3349" s="20" t="s">
        <v>5233</v>
      </c>
      <c r="L3349" s="4" t="s">
        <v>12193</v>
      </c>
      <c r="M3349" s="2" t="s">
        <v>5235</v>
      </c>
      <c r="N3349" s="2" t="s">
        <v>5235</v>
      </c>
      <c r="P3349" s="2" t="s">
        <v>5235</v>
      </c>
      <c r="R3349" s="2" t="s">
        <v>5235</v>
      </c>
      <c r="T3349" s="2" t="s">
        <v>6054</v>
      </c>
      <c r="U3349" s="2" t="s">
        <v>5235</v>
      </c>
      <c r="V3349" s="10">
        <v>43077</v>
      </c>
      <c r="W3349" s="4" t="s">
        <v>2372</v>
      </c>
      <c r="X3349" s="4" t="s">
        <v>12256</v>
      </c>
    </row>
    <row r="3350" spans="1:24" hidden="1" x14ac:dyDescent="0.2">
      <c r="A3350" s="67" t="s">
        <v>12197</v>
      </c>
      <c r="B3350" s="67" t="s">
        <v>12201</v>
      </c>
      <c r="C3350" s="70" t="s">
        <v>5228</v>
      </c>
      <c r="D3350" s="70" t="s">
        <v>5244</v>
      </c>
      <c r="E3350" s="67" t="s">
        <v>3176</v>
      </c>
      <c r="F3350" s="67" t="s">
        <v>12200</v>
      </c>
      <c r="G3350" s="67"/>
      <c r="H3350" s="69">
        <v>43073</v>
      </c>
      <c r="I3350" s="69">
        <v>43081</v>
      </c>
      <c r="J3350" s="67" t="s">
        <v>1007</v>
      </c>
      <c r="K3350" s="70" t="s">
        <v>5233</v>
      </c>
      <c r="L3350" s="67" t="s">
        <v>10520</v>
      </c>
      <c r="M3350" s="2" t="s">
        <v>5235</v>
      </c>
      <c r="P3350" s="52" t="s">
        <v>5235</v>
      </c>
      <c r="R3350" s="2" t="s">
        <v>5235</v>
      </c>
    </row>
    <row r="3351" spans="1:24" hidden="1" x14ac:dyDescent="0.2">
      <c r="A3351" s="67" t="s">
        <v>12198</v>
      </c>
      <c r="B3351" s="67" t="s">
        <v>12202</v>
      </c>
      <c r="C3351" s="70" t="s">
        <v>5228</v>
      </c>
      <c r="D3351" s="70" t="s">
        <v>5244</v>
      </c>
      <c r="E3351" s="67" t="s">
        <v>6640</v>
      </c>
      <c r="F3351" s="67" t="s">
        <v>12199</v>
      </c>
      <c r="G3351" s="67"/>
      <c r="H3351" s="69">
        <v>43073</v>
      </c>
      <c r="I3351" s="69">
        <v>43081</v>
      </c>
      <c r="J3351" s="67" t="s">
        <v>1007</v>
      </c>
      <c r="K3351" s="70" t="s">
        <v>5233</v>
      </c>
      <c r="L3351" s="67" t="s">
        <v>10520</v>
      </c>
      <c r="M3351" s="2" t="s">
        <v>5235</v>
      </c>
      <c r="P3351" s="52" t="s">
        <v>5235</v>
      </c>
      <c r="R3351" s="2" t="s">
        <v>5235</v>
      </c>
    </row>
    <row r="3352" spans="1:24" hidden="1" x14ac:dyDescent="0.2">
      <c r="A3352" s="67" t="s">
        <v>12203</v>
      </c>
      <c r="B3352" s="67" t="s">
        <v>12206</v>
      </c>
      <c r="C3352" s="70" t="s">
        <v>5228</v>
      </c>
      <c r="D3352" s="70" t="s">
        <v>5244</v>
      </c>
      <c r="E3352" s="67" t="s">
        <v>12207</v>
      </c>
      <c r="F3352" s="67" t="s">
        <v>12205</v>
      </c>
      <c r="G3352" s="67"/>
      <c r="H3352" s="69">
        <v>43074</v>
      </c>
      <c r="I3352" s="69">
        <v>43080</v>
      </c>
      <c r="J3352" s="67" t="s">
        <v>1007</v>
      </c>
      <c r="K3352" s="70" t="s">
        <v>5233</v>
      </c>
      <c r="L3352" s="67" t="s">
        <v>12204</v>
      </c>
      <c r="M3352" s="2" t="s">
        <v>5235</v>
      </c>
      <c r="N3352" s="2" t="s">
        <v>1100</v>
      </c>
      <c r="T3352" s="2" t="s">
        <v>6054</v>
      </c>
      <c r="X3352" s="4" t="s">
        <v>12208</v>
      </c>
    </row>
    <row r="3353" spans="1:24" ht="24" hidden="1" x14ac:dyDescent="0.2">
      <c r="A3353" s="67" t="s">
        <v>12210</v>
      </c>
      <c r="B3353" s="67" t="s">
        <v>12214</v>
      </c>
      <c r="C3353" s="70" t="s">
        <v>5228</v>
      </c>
      <c r="D3353" s="70" t="s">
        <v>5228</v>
      </c>
      <c r="E3353" s="67" t="s">
        <v>9315</v>
      </c>
      <c r="F3353" s="67" t="s">
        <v>12211</v>
      </c>
      <c r="G3353" s="67"/>
      <c r="H3353" s="69">
        <v>43075</v>
      </c>
      <c r="I3353" s="69">
        <v>43076</v>
      </c>
      <c r="J3353" s="67" t="s">
        <v>12212</v>
      </c>
      <c r="K3353" s="70" t="s">
        <v>5233</v>
      </c>
      <c r="L3353" s="67" t="s">
        <v>7607</v>
      </c>
      <c r="M3353" s="2" t="s">
        <v>5235</v>
      </c>
      <c r="N3353" s="2" t="s">
        <v>5235</v>
      </c>
      <c r="O3353" s="2" t="s">
        <v>5235</v>
      </c>
      <c r="S3353" s="2" t="s">
        <v>5235</v>
      </c>
      <c r="T3353" s="2" t="s">
        <v>6054</v>
      </c>
      <c r="U3353" s="2" t="s">
        <v>5235</v>
      </c>
      <c r="X3353" s="4" t="s">
        <v>12213</v>
      </c>
    </row>
    <row r="3354" spans="1:24" ht="36" hidden="1" x14ac:dyDescent="0.2">
      <c r="A3354" s="67" t="s">
        <v>12215</v>
      </c>
      <c r="B3354" s="67" t="s">
        <v>12217</v>
      </c>
      <c r="C3354" s="70" t="s">
        <v>5228</v>
      </c>
      <c r="D3354" s="70" t="s">
        <v>5228</v>
      </c>
      <c r="E3354" s="67" t="s">
        <v>281</v>
      </c>
      <c r="F3354" s="67" t="s">
        <v>12216</v>
      </c>
      <c r="G3354" s="67"/>
      <c r="H3354" s="69">
        <v>43075</v>
      </c>
      <c r="I3354" s="69">
        <v>43084</v>
      </c>
      <c r="J3354" s="67" t="s">
        <v>11287</v>
      </c>
      <c r="K3354" s="70" t="s">
        <v>3259</v>
      </c>
      <c r="L3354" s="67" t="s">
        <v>11458</v>
      </c>
      <c r="M3354" s="2" t="s">
        <v>5235</v>
      </c>
      <c r="N3354" s="2" t="s">
        <v>5235</v>
      </c>
      <c r="O3354" s="2" t="s">
        <v>5235</v>
      </c>
      <c r="S3354" s="2" t="s">
        <v>6054</v>
      </c>
      <c r="T3354" s="2" t="s">
        <v>6054</v>
      </c>
      <c r="X3354" s="113" t="s">
        <v>15630</v>
      </c>
    </row>
    <row r="3355" spans="1:24" ht="84" hidden="1" x14ac:dyDescent="0.2">
      <c r="A3355" s="57" t="s">
        <v>12218</v>
      </c>
      <c r="B3355" s="57" t="s">
        <v>12219</v>
      </c>
      <c r="C3355" s="58" t="s">
        <v>5244</v>
      </c>
      <c r="D3355" s="58" t="s">
        <v>5228</v>
      </c>
      <c r="E3355" s="57" t="s">
        <v>9315</v>
      </c>
      <c r="F3355" s="57" t="s">
        <v>12220</v>
      </c>
      <c r="G3355" s="57"/>
      <c r="H3355" s="59">
        <v>43076</v>
      </c>
      <c r="I3355" s="59">
        <v>43313</v>
      </c>
      <c r="J3355" s="57" t="s">
        <v>11817</v>
      </c>
      <c r="K3355" s="58" t="s">
        <v>3259</v>
      </c>
      <c r="L3355" s="57" t="s">
        <v>8838</v>
      </c>
      <c r="M3355" s="2" t="s">
        <v>5235</v>
      </c>
      <c r="N3355" s="2" t="s">
        <v>5235</v>
      </c>
      <c r="O3355" s="2" t="s">
        <v>5235</v>
      </c>
      <c r="S3355" s="2" t="s">
        <v>5235</v>
      </c>
      <c r="T3355" s="2" t="s">
        <v>6054</v>
      </c>
      <c r="X3355" s="4" t="s">
        <v>12460</v>
      </c>
    </row>
    <row r="3356" spans="1:24" ht="132" hidden="1" x14ac:dyDescent="0.2">
      <c r="A3356" s="67" t="s">
        <v>12222</v>
      </c>
      <c r="B3356" s="67" t="s">
        <v>12224</v>
      </c>
      <c r="C3356" s="70" t="s">
        <v>5228</v>
      </c>
      <c r="D3356" s="70" t="s">
        <v>5228</v>
      </c>
      <c r="E3356" s="67" t="s">
        <v>6311</v>
      </c>
      <c r="F3356" s="67" t="s">
        <v>12223</v>
      </c>
      <c r="G3356" s="67"/>
      <c r="H3356" s="69">
        <v>43077</v>
      </c>
      <c r="I3356" s="69">
        <v>43090</v>
      </c>
      <c r="J3356" s="67" t="s">
        <v>11287</v>
      </c>
      <c r="K3356" s="70" t="s">
        <v>3259</v>
      </c>
      <c r="L3356" s="67" t="s">
        <v>11458</v>
      </c>
      <c r="M3356" s="2" t="s">
        <v>5235</v>
      </c>
      <c r="O3356" s="2" t="s">
        <v>5235</v>
      </c>
      <c r="P3356" s="52" t="s">
        <v>5235</v>
      </c>
      <c r="R3356" s="2" t="s">
        <v>5235</v>
      </c>
      <c r="S3356" s="2" t="s">
        <v>5235</v>
      </c>
      <c r="T3356" s="2" t="s">
        <v>6054</v>
      </c>
      <c r="U3356" s="2" t="s">
        <v>5235</v>
      </c>
      <c r="X3356" s="4" t="s">
        <v>12248</v>
      </c>
    </row>
    <row r="3357" spans="1:24" ht="132" hidden="1" x14ac:dyDescent="0.2">
      <c r="A3357" s="67" t="s">
        <v>12225</v>
      </c>
      <c r="B3357" s="67" t="s">
        <v>12229</v>
      </c>
      <c r="C3357" s="70" t="s">
        <v>5228</v>
      </c>
      <c r="D3357" s="70" t="s">
        <v>5228</v>
      </c>
      <c r="E3357" s="67" t="s">
        <v>3283</v>
      </c>
      <c r="F3357" s="67" t="s">
        <v>12226</v>
      </c>
      <c r="G3357" s="67"/>
      <c r="H3357" s="69">
        <v>43081</v>
      </c>
      <c r="I3357" s="69">
        <v>43131</v>
      </c>
      <c r="J3357" s="67" t="s">
        <v>11514</v>
      </c>
      <c r="K3357" s="70" t="s">
        <v>5233</v>
      </c>
      <c r="L3357" s="67" t="s">
        <v>12228</v>
      </c>
      <c r="M3357" s="2" t="s">
        <v>5235</v>
      </c>
      <c r="N3357" s="2" t="s">
        <v>1100</v>
      </c>
      <c r="O3357" s="2" t="s">
        <v>5235</v>
      </c>
      <c r="T3357" s="2" t="s">
        <v>6054</v>
      </c>
      <c r="U3357" s="2" t="s">
        <v>6054</v>
      </c>
      <c r="X3357" s="4" t="s">
        <v>12365</v>
      </c>
    </row>
    <row r="3358" spans="1:24" ht="24" hidden="1" x14ac:dyDescent="0.2">
      <c r="A3358" s="67" t="s">
        <v>12230</v>
      </c>
      <c r="B3358" s="67" t="s">
        <v>12231</v>
      </c>
      <c r="C3358" s="70" t="s">
        <v>5228</v>
      </c>
      <c r="D3358" s="70" t="s">
        <v>5244</v>
      </c>
      <c r="E3358" s="67" t="s">
        <v>3110</v>
      </c>
      <c r="F3358" s="67" t="s">
        <v>12232</v>
      </c>
      <c r="G3358" s="67"/>
      <c r="H3358" s="69">
        <v>43082</v>
      </c>
      <c r="I3358" s="69">
        <v>43116</v>
      </c>
      <c r="J3358" s="67" t="s">
        <v>12233</v>
      </c>
      <c r="K3358" s="70" t="s">
        <v>3259</v>
      </c>
      <c r="L3358" s="67" t="s">
        <v>12234</v>
      </c>
      <c r="M3358" s="2" t="s">
        <v>5235</v>
      </c>
      <c r="N3358" s="2" t="s">
        <v>5235</v>
      </c>
      <c r="P3358" s="52" t="s">
        <v>5235</v>
      </c>
      <c r="Q3358" s="2" t="s">
        <v>1100</v>
      </c>
      <c r="R3358" s="2" t="s">
        <v>5235</v>
      </c>
      <c r="S3358" s="2" t="s">
        <v>5235</v>
      </c>
      <c r="X3358" s="4" t="s">
        <v>12235</v>
      </c>
    </row>
    <row r="3359" spans="1:24" ht="108" hidden="1" x14ac:dyDescent="0.2">
      <c r="A3359" s="67" t="s">
        <v>12237</v>
      </c>
      <c r="B3359" s="67" t="s">
        <v>12240</v>
      </c>
      <c r="C3359" s="70" t="s">
        <v>5228</v>
      </c>
      <c r="D3359" s="70" t="s">
        <v>5228</v>
      </c>
      <c r="E3359" s="67" t="s">
        <v>6816</v>
      </c>
      <c r="F3359" s="67" t="s">
        <v>12238</v>
      </c>
      <c r="G3359" s="67" t="s">
        <v>12241</v>
      </c>
      <c r="H3359" s="69">
        <v>43087</v>
      </c>
      <c r="I3359" s="69">
        <v>43136</v>
      </c>
      <c r="J3359" s="67" t="s">
        <v>11508</v>
      </c>
      <c r="K3359" s="70" t="s">
        <v>3259</v>
      </c>
      <c r="L3359" s="67" t="s">
        <v>12239</v>
      </c>
      <c r="M3359" s="2" t="s">
        <v>5235</v>
      </c>
      <c r="N3359" s="2" t="s">
        <v>5235</v>
      </c>
      <c r="O3359" s="2" t="s">
        <v>5235</v>
      </c>
      <c r="P3359" s="52" t="s">
        <v>5235</v>
      </c>
      <c r="R3359" s="2" t="s">
        <v>5235</v>
      </c>
      <c r="S3359" s="2" t="s">
        <v>5235</v>
      </c>
      <c r="T3359" s="2" t="s">
        <v>6054</v>
      </c>
      <c r="U3359" s="2" t="s">
        <v>5235</v>
      </c>
      <c r="X3359" s="4" t="s">
        <v>12291</v>
      </c>
    </row>
    <row r="3360" spans="1:24" ht="120" hidden="1" x14ac:dyDescent="0.2">
      <c r="A3360" s="67" t="s">
        <v>12242</v>
      </c>
      <c r="B3360" s="67" t="s">
        <v>10620</v>
      </c>
      <c r="C3360" s="70" t="s">
        <v>5228</v>
      </c>
      <c r="D3360" s="70" t="s">
        <v>5228</v>
      </c>
      <c r="E3360" s="67" t="s">
        <v>3176</v>
      </c>
      <c r="F3360" s="67" t="s">
        <v>12243</v>
      </c>
      <c r="G3360" s="67"/>
      <c r="H3360" s="69">
        <v>43088</v>
      </c>
      <c r="I3360" s="69">
        <v>43537</v>
      </c>
      <c r="J3360" s="67" t="s">
        <v>1523</v>
      </c>
      <c r="K3360" s="70" t="s">
        <v>5233</v>
      </c>
      <c r="L3360" s="67" t="s">
        <v>12244</v>
      </c>
      <c r="M3360" s="2" t="s">
        <v>5235</v>
      </c>
      <c r="N3360" s="2" t="s">
        <v>5235</v>
      </c>
      <c r="O3360" s="2" t="s">
        <v>5235</v>
      </c>
      <c r="P3360" s="2" t="s">
        <v>5235</v>
      </c>
      <c r="R3360" s="2" t="s">
        <v>5235</v>
      </c>
      <c r="T3360" s="2" t="s">
        <v>6054</v>
      </c>
      <c r="U3360" s="2" t="s">
        <v>5235</v>
      </c>
      <c r="X3360" s="4" t="s">
        <v>13154</v>
      </c>
    </row>
    <row r="3361" spans="1:24" ht="60" hidden="1" x14ac:dyDescent="0.2">
      <c r="A3361" s="57" t="s">
        <v>12245</v>
      </c>
      <c r="B3361" s="57" t="s">
        <v>12246</v>
      </c>
      <c r="C3361" s="58" t="s">
        <v>5244</v>
      </c>
      <c r="D3361" s="58" t="s">
        <v>5244</v>
      </c>
      <c r="E3361" s="57" t="s">
        <v>11674</v>
      </c>
      <c r="F3361" s="57" t="s">
        <v>12247</v>
      </c>
      <c r="G3361" s="57"/>
      <c r="H3361" s="59">
        <v>43088</v>
      </c>
      <c r="I3361" s="59">
        <v>43697</v>
      </c>
      <c r="J3361" s="57" t="s">
        <v>1523</v>
      </c>
      <c r="K3361" s="58" t="s">
        <v>5233</v>
      </c>
      <c r="L3361" s="57" t="s">
        <v>12244</v>
      </c>
      <c r="M3361" s="2" t="s">
        <v>5235</v>
      </c>
      <c r="T3361" s="2" t="s">
        <v>6054</v>
      </c>
      <c r="X3361" s="4" t="s">
        <v>13721</v>
      </c>
    </row>
    <row r="3362" spans="1:24" ht="120" hidden="1" x14ac:dyDescent="0.2">
      <c r="A3362" s="67" t="s">
        <v>12250</v>
      </c>
      <c r="B3362" s="67" t="s">
        <v>9469</v>
      </c>
      <c r="C3362" s="70" t="s">
        <v>5228</v>
      </c>
      <c r="D3362" s="70" t="s">
        <v>5228</v>
      </c>
      <c r="E3362" s="67" t="s">
        <v>3283</v>
      </c>
      <c r="F3362" s="67" t="s">
        <v>12249</v>
      </c>
      <c r="G3362" s="67"/>
      <c r="H3362" s="69">
        <v>43091</v>
      </c>
      <c r="I3362" s="69">
        <v>43171</v>
      </c>
      <c r="J3362" s="67" t="s">
        <v>11514</v>
      </c>
      <c r="K3362" s="70" t="s">
        <v>5233</v>
      </c>
      <c r="L3362" s="67" t="s">
        <v>12228</v>
      </c>
      <c r="M3362" s="2" t="s">
        <v>5235</v>
      </c>
      <c r="N3362" s="2" t="s">
        <v>1100</v>
      </c>
      <c r="O3362" s="2" t="s">
        <v>5235</v>
      </c>
      <c r="S3362" s="2" t="s">
        <v>5235</v>
      </c>
      <c r="T3362" s="2" t="s">
        <v>6054</v>
      </c>
      <c r="U3362" s="2" t="s">
        <v>5235</v>
      </c>
      <c r="X3362" s="4" t="s">
        <v>12364</v>
      </c>
    </row>
    <row r="3363" spans="1:24" ht="36" hidden="1" x14ac:dyDescent="0.2">
      <c r="A3363" s="67" t="s">
        <v>12252</v>
      </c>
      <c r="B3363" s="67" t="s">
        <v>10549</v>
      </c>
      <c r="C3363" s="70" t="s">
        <v>5228</v>
      </c>
      <c r="D3363" s="70" t="s">
        <v>5228</v>
      </c>
      <c r="E3363" s="67" t="s">
        <v>4475</v>
      </c>
      <c r="F3363" s="67" t="s">
        <v>14649</v>
      </c>
      <c r="G3363" s="67"/>
      <c r="H3363" s="69">
        <v>43105</v>
      </c>
      <c r="I3363" s="69">
        <v>43214</v>
      </c>
      <c r="J3363" s="67" t="s">
        <v>9782</v>
      </c>
      <c r="K3363" s="70" t="s">
        <v>5233</v>
      </c>
      <c r="L3363" s="67" t="s">
        <v>12253</v>
      </c>
      <c r="M3363" s="2" t="s">
        <v>5235</v>
      </c>
      <c r="O3363" s="2" t="s">
        <v>5235</v>
      </c>
      <c r="P3363" s="52" t="s">
        <v>5235</v>
      </c>
      <c r="R3363" s="2" t="s">
        <v>5235</v>
      </c>
      <c r="U3363" s="2" t="s">
        <v>5235</v>
      </c>
      <c r="X3363" s="4" t="s">
        <v>14550</v>
      </c>
    </row>
    <row r="3364" spans="1:24" hidden="1" x14ac:dyDescent="0.2">
      <c r="A3364" s="67" t="s">
        <v>12258</v>
      </c>
      <c r="B3364" s="67" t="s">
        <v>12259</v>
      </c>
      <c r="C3364" s="70" t="s">
        <v>5228</v>
      </c>
      <c r="D3364" s="70" t="s">
        <v>5244</v>
      </c>
      <c r="E3364" s="67" t="s">
        <v>12260</v>
      </c>
      <c r="F3364" s="67" t="s">
        <v>12261</v>
      </c>
      <c r="G3364" s="67"/>
      <c r="H3364" s="69">
        <v>43111</v>
      </c>
      <c r="I3364" s="69">
        <v>43133</v>
      </c>
      <c r="J3364" s="67" t="s">
        <v>12262</v>
      </c>
      <c r="K3364" s="70" t="s">
        <v>3259</v>
      </c>
      <c r="L3364" s="67" t="s">
        <v>11458</v>
      </c>
      <c r="M3364" s="2" t="s">
        <v>5235</v>
      </c>
      <c r="N3364" s="2" t="s">
        <v>5235</v>
      </c>
      <c r="P3364" s="52" t="s">
        <v>5235</v>
      </c>
      <c r="R3364" s="2" t="s">
        <v>5235</v>
      </c>
    </row>
    <row r="3365" spans="1:24" ht="72" hidden="1" x14ac:dyDescent="0.2">
      <c r="A3365" s="57" t="s">
        <v>12263</v>
      </c>
      <c r="B3365" s="57" t="s">
        <v>12265</v>
      </c>
      <c r="C3365" s="58" t="s">
        <v>5244</v>
      </c>
      <c r="D3365" s="58" t="s">
        <v>5228</v>
      </c>
      <c r="E3365" s="57" t="s">
        <v>9365</v>
      </c>
      <c r="F3365" s="57" t="s">
        <v>12264</v>
      </c>
      <c r="G3365" s="57"/>
      <c r="H3365" s="59">
        <v>43117</v>
      </c>
      <c r="I3365" s="59">
        <v>43231</v>
      </c>
      <c r="J3365" s="57" t="s">
        <v>11111</v>
      </c>
      <c r="K3365" s="58" t="s">
        <v>5233</v>
      </c>
      <c r="L3365" s="57" t="s">
        <v>8648</v>
      </c>
      <c r="M3365" s="2" t="s">
        <v>5235</v>
      </c>
      <c r="N3365" s="2" t="s">
        <v>5235</v>
      </c>
      <c r="T3365" s="2" t="s">
        <v>6054</v>
      </c>
      <c r="X3365" s="4" t="s">
        <v>12522</v>
      </c>
    </row>
    <row r="3366" spans="1:24" ht="48" hidden="1" x14ac:dyDescent="0.2">
      <c r="A3366" s="67" t="s">
        <v>12268</v>
      </c>
      <c r="B3366" s="67" t="s">
        <v>12270</v>
      </c>
      <c r="C3366" s="70" t="s">
        <v>5228</v>
      </c>
      <c r="D3366" s="70" t="s">
        <v>5228</v>
      </c>
      <c r="E3366" s="67" t="s">
        <v>3110</v>
      </c>
      <c r="F3366" s="67" t="s">
        <v>12267</v>
      </c>
      <c r="G3366" s="67" t="s">
        <v>12271</v>
      </c>
      <c r="H3366" s="69">
        <v>43122</v>
      </c>
      <c r="I3366" s="69">
        <v>43152</v>
      </c>
      <c r="J3366" s="67" t="s">
        <v>11000</v>
      </c>
      <c r="K3366" s="70" t="s">
        <v>5233</v>
      </c>
      <c r="L3366" s="67" t="s">
        <v>12269</v>
      </c>
      <c r="M3366" s="2" t="s">
        <v>5235</v>
      </c>
      <c r="N3366" s="2" t="s">
        <v>5235</v>
      </c>
      <c r="O3366" s="2" t="s">
        <v>5235</v>
      </c>
      <c r="P3366" s="52" t="s">
        <v>5235</v>
      </c>
      <c r="R3366" s="2" t="s">
        <v>5235</v>
      </c>
      <c r="S3366" s="2" t="s">
        <v>5235</v>
      </c>
      <c r="T3366" s="2" t="s">
        <v>6054</v>
      </c>
      <c r="X3366" s="113" t="s">
        <v>12338</v>
      </c>
    </row>
    <row r="3367" spans="1:24" ht="204" hidden="1" x14ac:dyDescent="0.2">
      <c r="A3367" s="57" t="s">
        <v>12272</v>
      </c>
      <c r="B3367" s="57" t="s">
        <v>12275</v>
      </c>
      <c r="C3367" s="58" t="s">
        <v>5244</v>
      </c>
      <c r="D3367" s="58" t="s">
        <v>5228</v>
      </c>
      <c r="E3367" s="57" t="s">
        <v>3110</v>
      </c>
      <c r="F3367" s="57" t="s">
        <v>12273</v>
      </c>
      <c r="G3367" s="57"/>
      <c r="H3367" s="59">
        <v>43123</v>
      </c>
      <c r="I3367" s="59">
        <v>43206</v>
      </c>
      <c r="J3367" s="57" t="s">
        <v>6833</v>
      </c>
      <c r="K3367" s="58" t="s">
        <v>12274</v>
      </c>
      <c r="L3367" s="57" t="s">
        <v>11171</v>
      </c>
      <c r="M3367" s="2" t="s">
        <v>5235</v>
      </c>
      <c r="N3367" s="2" t="s">
        <v>5235</v>
      </c>
      <c r="P3367" s="52" t="s">
        <v>5235</v>
      </c>
      <c r="R3367" s="2" t="s">
        <v>5235</v>
      </c>
      <c r="T3367" s="2" t="s">
        <v>6054</v>
      </c>
      <c r="X3367" s="4" t="s">
        <v>12428</v>
      </c>
    </row>
    <row r="3368" spans="1:24" ht="192" hidden="1" x14ac:dyDescent="0.2">
      <c r="A3368" s="57" t="s">
        <v>12276</v>
      </c>
      <c r="B3368" s="57" t="s">
        <v>12277</v>
      </c>
      <c r="C3368" s="58" t="s">
        <v>5244</v>
      </c>
      <c r="D3368" s="58" t="s">
        <v>5228</v>
      </c>
      <c r="E3368" s="57" t="s">
        <v>3110</v>
      </c>
      <c r="F3368" s="57" t="s">
        <v>12287</v>
      </c>
      <c r="G3368" s="57"/>
      <c r="H3368" s="59">
        <v>43123</v>
      </c>
      <c r="I3368" s="59">
        <v>43206</v>
      </c>
      <c r="J3368" s="57" t="s">
        <v>6833</v>
      </c>
      <c r="K3368" s="58" t="s">
        <v>12274</v>
      </c>
      <c r="L3368" s="57" t="s">
        <v>11171</v>
      </c>
      <c r="M3368" s="2" t="s">
        <v>5235</v>
      </c>
      <c r="P3368" s="52" t="s">
        <v>5235</v>
      </c>
      <c r="R3368" s="2" t="s">
        <v>5235</v>
      </c>
      <c r="T3368" s="2" t="s">
        <v>6054</v>
      </c>
      <c r="U3368" s="2" t="s">
        <v>6054</v>
      </c>
      <c r="X3368" s="4" t="s">
        <v>12429</v>
      </c>
    </row>
    <row r="3369" spans="1:24" ht="48" hidden="1" x14ac:dyDescent="0.2">
      <c r="A3369" s="67" t="s">
        <v>12278</v>
      </c>
      <c r="B3369" s="67" t="s">
        <v>8517</v>
      </c>
      <c r="C3369" s="70" t="s">
        <v>5228</v>
      </c>
      <c r="D3369" s="70" t="s">
        <v>5244</v>
      </c>
      <c r="E3369" s="67" t="s">
        <v>3707</v>
      </c>
      <c r="F3369" s="67" t="s">
        <v>8516</v>
      </c>
      <c r="G3369" s="67"/>
      <c r="H3369" s="69">
        <v>43125</v>
      </c>
      <c r="I3369" s="69">
        <v>43194</v>
      </c>
      <c r="J3369" s="67" t="s">
        <v>12233</v>
      </c>
      <c r="K3369" s="70" t="s">
        <v>3259</v>
      </c>
      <c r="L3369" s="67" t="s">
        <v>12234</v>
      </c>
      <c r="M3369" s="2" t="s">
        <v>5235</v>
      </c>
      <c r="N3369" s="2" t="s">
        <v>5235</v>
      </c>
      <c r="P3369" s="52" t="s">
        <v>5235</v>
      </c>
      <c r="Q3369" s="2" t="s">
        <v>1100</v>
      </c>
      <c r="R3369" s="2" t="s">
        <v>5235</v>
      </c>
      <c r="S3369" s="52" t="s">
        <v>5235</v>
      </c>
      <c r="U3369" s="2" t="s">
        <v>5235</v>
      </c>
      <c r="X3369" s="4" t="s">
        <v>12406</v>
      </c>
    </row>
    <row r="3370" spans="1:24" ht="96" hidden="1" x14ac:dyDescent="0.2">
      <c r="A3370" s="67" t="s">
        <v>12279</v>
      </c>
      <c r="B3370" s="67" t="s">
        <v>12280</v>
      </c>
      <c r="C3370" s="70" t="s">
        <v>5228</v>
      </c>
      <c r="D3370" s="70" t="s">
        <v>5244</v>
      </c>
      <c r="E3370" s="67" t="s">
        <v>12281</v>
      </c>
      <c r="F3370" s="67" t="s">
        <v>12282</v>
      </c>
      <c r="G3370" s="67"/>
      <c r="H3370" s="69">
        <v>43125</v>
      </c>
      <c r="I3370" s="69">
        <v>43152</v>
      </c>
      <c r="J3370" s="67" t="s">
        <v>11103</v>
      </c>
      <c r="K3370" s="70" t="s">
        <v>5233</v>
      </c>
      <c r="L3370" s="67" t="s">
        <v>12283</v>
      </c>
      <c r="M3370" s="2" t="s">
        <v>5235</v>
      </c>
      <c r="N3370" s="2" t="s">
        <v>5235</v>
      </c>
      <c r="P3370" s="52" t="s">
        <v>5235</v>
      </c>
      <c r="R3370" s="2" t="s">
        <v>5235</v>
      </c>
      <c r="T3370" s="2" t="s">
        <v>6054</v>
      </c>
      <c r="X3370" s="4" t="s">
        <v>12289</v>
      </c>
    </row>
    <row r="3371" spans="1:24" ht="36" hidden="1" x14ac:dyDescent="0.2">
      <c r="A3371" s="57" t="s">
        <v>12284</v>
      </c>
      <c r="B3371" s="57" t="s">
        <v>12286</v>
      </c>
      <c r="C3371" s="58" t="s">
        <v>5244</v>
      </c>
      <c r="D3371" s="58" t="s">
        <v>5228</v>
      </c>
      <c r="E3371" s="57" t="s">
        <v>3656</v>
      </c>
      <c r="F3371" s="57" t="s">
        <v>12285</v>
      </c>
      <c r="G3371" s="57"/>
      <c r="H3371" s="59">
        <v>43126</v>
      </c>
      <c r="I3371" s="59">
        <v>43168</v>
      </c>
      <c r="J3371" s="57" t="s">
        <v>9498</v>
      </c>
      <c r="K3371" s="58" t="s">
        <v>5233</v>
      </c>
      <c r="L3371" s="57" t="s">
        <v>7607</v>
      </c>
      <c r="M3371" s="2" t="s">
        <v>5235</v>
      </c>
      <c r="N3371" s="2" t="s">
        <v>5235</v>
      </c>
      <c r="O3371" s="2" t="s">
        <v>5235</v>
      </c>
      <c r="P3371" s="52"/>
      <c r="S3371" s="52" t="s">
        <v>5235</v>
      </c>
      <c r="T3371" s="2" t="s">
        <v>5235</v>
      </c>
      <c r="X3371" s="4" t="s">
        <v>12290</v>
      </c>
    </row>
    <row r="3372" spans="1:24" ht="168" hidden="1" x14ac:dyDescent="0.2">
      <c r="A3372" s="67" t="s">
        <v>12288</v>
      </c>
      <c r="B3372" s="67" t="s">
        <v>5684</v>
      </c>
      <c r="C3372" s="70" t="s">
        <v>5228</v>
      </c>
      <c r="D3372" s="70" t="s">
        <v>5228</v>
      </c>
      <c r="E3372" s="67" t="s">
        <v>2325</v>
      </c>
      <c r="F3372" s="67" t="s">
        <v>15037</v>
      </c>
      <c r="G3372" s="67"/>
      <c r="H3372" s="69">
        <v>43130</v>
      </c>
      <c r="I3372" s="69">
        <v>43139</v>
      </c>
      <c r="J3372" s="67" t="s">
        <v>11111</v>
      </c>
      <c r="K3372" s="70" t="s">
        <v>5233</v>
      </c>
      <c r="L3372" s="67" t="s">
        <v>8648</v>
      </c>
      <c r="M3372" s="2" t="s">
        <v>5235</v>
      </c>
      <c r="N3372" s="2" t="s">
        <v>5235</v>
      </c>
      <c r="O3372" s="2" t="s">
        <v>5235</v>
      </c>
      <c r="P3372" s="52" t="s">
        <v>5235</v>
      </c>
      <c r="R3372" s="2" t="s">
        <v>5235</v>
      </c>
      <c r="S3372" s="52" t="s">
        <v>5235</v>
      </c>
      <c r="T3372" s="2" t="s">
        <v>6054</v>
      </c>
      <c r="U3372" s="2" t="s">
        <v>5235</v>
      </c>
      <c r="X3372" s="4" t="s">
        <v>12334</v>
      </c>
    </row>
    <row r="3373" spans="1:24" ht="36" hidden="1" x14ac:dyDescent="0.2">
      <c r="A3373" s="67" t="s">
        <v>12292</v>
      </c>
      <c r="B3373" s="67" t="s">
        <v>12298</v>
      </c>
      <c r="C3373" s="70" t="s">
        <v>5228</v>
      </c>
      <c r="D3373" s="70" t="s">
        <v>5228</v>
      </c>
      <c r="E3373" s="67" t="s">
        <v>12122</v>
      </c>
      <c r="F3373" s="67" t="s">
        <v>12303</v>
      </c>
      <c r="G3373" s="67"/>
      <c r="H3373" s="69">
        <v>43131</v>
      </c>
      <c r="I3373" s="69">
        <v>43150</v>
      </c>
      <c r="J3373" s="67" t="s">
        <v>9353</v>
      </c>
      <c r="K3373" s="70" t="s">
        <v>5233</v>
      </c>
      <c r="L3373" s="67" t="s">
        <v>12293</v>
      </c>
      <c r="M3373" s="2" t="s">
        <v>5235</v>
      </c>
      <c r="N3373" s="2" t="s">
        <v>5235</v>
      </c>
      <c r="O3373" s="2" t="s">
        <v>6054</v>
      </c>
      <c r="P3373" s="2" t="s">
        <v>5235</v>
      </c>
      <c r="S3373" s="2" t="s">
        <v>5235</v>
      </c>
      <c r="X3373" s="4" t="s">
        <v>12314</v>
      </c>
    </row>
    <row r="3374" spans="1:24" ht="36" hidden="1" x14ac:dyDescent="0.2">
      <c r="A3374" s="67" t="s">
        <v>12294</v>
      </c>
      <c r="B3374" s="67" t="s">
        <v>12299</v>
      </c>
      <c r="C3374" s="70" t="s">
        <v>5228</v>
      </c>
      <c r="D3374" s="70" t="s">
        <v>5228</v>
      </c>
      <c r="E3374" s="67" t="s">
        <v>12122</v>
      </c>
      <c r="F3374" s="67" t="s">
        <v>12304</v>
      </c>
      <c r="G3374" s="67"/>
      <c r="H3374" s="69">
        <v>43131</v>
      </c>
      <c r="I3374" s="69">
        <v>43150</v>
      </c>
      <c r="J3374" s="67" t="s">
        <v>9353</v>
      </c>
      <c r="K3374" s="70" t="s">
        <v>5233</v>
      </c>
      <c r="L3374" s="67" t="s">
        <v>12293</v>
      </c>
      <c r="M3374" s="2" t="s">
        <v>5235</v>
      </c>
      <c r="N3374" s="2" t="s">
        <v>5235</v>
      </c>
      <c r="O3374" s="2" t="s">
        <v>6054</v>
      </c>
      <c r="P3374" s="2" t="s">
        <v>5235</v>
      </c>
      <c r="S3374" s="2" t="s">
        <v>5235</v>
      </c>
      <c r="X3374" s="4" t="s">
        <v>12314</v>
      </c>
    </row>
    <row r="3375" spans="1:24" ht="36" hidden="1" x14ac:dyDescent="0.2">
      <c r="A3375" s="67" t="s">
        <v>12295</v>
      </c>
      <c r="B3375" s="67" t="s">
        <v>12300</v>
      </c>
      <c r="C3375" s="70" t="s">
        <v>5228</v>
      </c>
      <c r="D3375" s="70" t="s">
        <v>5228</v>
      </c>
      <c r="E3375" s="67" t="s">
        <v>12122</v>
      </c>
      <c r="F3375" s="67" t="s">
        <v>12305</v>
      </c>
      <c r="G3375" s="67"/>
      <c r="H3375" s="69">
        <v>43131</v>
      </c>
      <c r="I3375" s="69">
        <v>43150</v>
      </c>
      <c r="J3375" s="67" t="s">
        <v>9353</v>
      </c>
      <c r="K3375" s="70" t="s">
        <v>5233</v>
      </c>
      <c r="L3375" s="67" t="s">
        <v>12293</v>
      </c>
      <c r="M3375" s="2" t="s">
        <v>5235</v>
      </c>
      <c r="N3375" s="2" t="s">
        <v>5235</v>
      </c>
      <c r="O3375" s="2" t="s">
        <v>6054</v>
      </c>
      <c r="P3375" s="2" t="s">
        <v>5235</v>
      </c>
      <c r="S3375" s="2" t="s">
        <v>5235</v>
      </c>
      <c r="X3375" s="4" t="s">
        <v>12314</v>
      </c>
    </row>
    <row r="3376" spans="1:24" ht="36" hidden="1" x14ac:dyDescent="0.2">
      <c r="A3376" s="67" t="s">
        <v>12296</v>
      </c>
      <c r="B3376" s="67" t="s">
        <v>12301</v>
      </c>
      <c r="C3376" s="70" t="s">
        <v>5228</v>
      </c>
      <c r="D3376" s="70" t="s">
        <v>5228</v>
      </c>
      <c r="E3376" s="67" t="s">
        <v>12122</v>
      </c>
      <c r="F3376" s="67" t="s">
        <v>12306</v>
      </c>
      <c r="G3376" s="67"/>
      <c r="H3376" s="69">
        <v>43131</v>
      </c>
      <c r="I3376" s="69">
        <v>43150</v>
      </c>
      <c r="J3376" s="67" t="s">
        <v>9353</v>
      </c>
      <c r="K3376" s="70" t="s">
        <v>5233</v>
      </c>
      <c r="L3376" s="67" t="s">
        <v>12293</v>
      </c>
      <c r="M3376" s="2" t="s">
        <v>5235</v>
      </c>
      <c r="N3376" s="2" t="s">
        <v>5235</v>
      </c>
      <c r="O3376" s="2" t="s">
        <v>6054</v>
      </c>
      <c r="P3376" s="2" t="s">
        <v>5235</v>
      </c>
      <c r="S3376" s="2" t="s">
        <v>5235</v>
      </c>
      <c r="X3376" s="4" t="s">
        <v>12314</v>
      </c>
    </row>
    <row r="3377" spans="1:24" ht="36" hidden="1" x14ac:dyDescent="0.2">
      <c r="A3377" s="67" t="s">
        <v>12297</v>
      </c>
      <c r="B3377" s="67" t="s">
        <v>12302</v>
      </c>
      <c r="C3377" s="70" t="s">
        <v>5228</v>
      </c>
      <c r="D3377" s="70" t="s">
        <v>5228</v>
      </c>
      <c r="E3377" s="67" t="s">
        <v>12122</v>
      </c>
      <c r="F3377" s="67" t="s">
        <v>12307</v>
      </c>
      <c r="G3377" s="67"/>
      <c r="H3377" s="69">
        <v>43131</v>
      </c>
      <c r="I3377" s="69">
        <v>43150</v>
      </c>
      <c r="J3377" s="67" t="s">
        <v>9353</v>
      </c>
      <c r="K3377" s="70" t="s">
        <v>5233</v>
      </c>
      <c r="L3377" s="67" t="s">
        <v>12293</v>
      </c>
      <c r="M3377" s="2" t="s">
        <v>5235</v>
      </c>
      <c r="N3377" s="2" t="s">
        <v>5235</v>
      </c>
      <c r="O3377" s="2" t="s">
        <v>6054</v>
      </c>
      <c r="P3377" s="2" t="s">
        <v>5235</v>
      </c>
      <c r="S3377" s="2" t="s">
        <v>5235</v>
      </c>
      <c r="X3377" s="4" t="s">
        <v>12314</v>
      </c>
    </row>
    <row r="3378" spans="1:24" hidden="1" x14ac:dyDescent="0.2">
      <c r="A3378" s="67" t="s">
        <v>12309</v>
      </c>
      <c r="B3378" s="67" t="s">
        <v>12312</v>
      </c>
      <c r="C3378" s="70" t="s">
        <v>5228</v>
      </c>
      <c r="D3378" s="70" t="s">
        <v>5228</v>
      </c>
      <c r="E3378" s="67" t="s">
        <v>12122</v>
      </c>
      <c r="F3378" s="67" t="s">
        <v>12308</v>
      </c>
      <c r="G3378" s="67"/>
      <c r="H3378" s="69">
        <v>43133</v>
      </c>
      <c r="I3378" s="69">
        <v>43150</v>
      </c>
      <c r="J3378" s="67" t="s">
        <v>9353</v>
      </c>
      <c r="K3378" s="70" t="s">
        <v>5233</v>
      </c>
      <c r="L3378" s="67" t="s">
        <v>12293</v>
      </c>
      <c r="M3378" s="2" t="s">
        <v>5235</v>
      </c>
      <c r="N3378" s="2" t="s">
        <v>5235</v>
      </c>
      <c r="O3378" s="2" t="s">
        <v>6054</v>
      </c>
      <c r="P3378" s="2" t="s">
        <v>5235</v>
      </c>
      <c r="S3378" s="2" t="s">
        <v>5235</v>
      </c>
      <c r="X3378" s="4" t="s">
        <v>12315</v>
      </c>
    </row>
    <row r="3379" spans="1:24" hidden="1" x14ac:dyDescent="0.2">
      <c r="A3379" s="67" t="s">
        <v>12310</v>
      </c>
      <c r="B3379" s="67" t="s">
        <v>12313</v>
      </c>
      <c r="C3379" s="70" t="s">
        <v>5228</v>
      </c>
      <c r="D3379" s="70" t="s">
        <v>5228</v>
      </c>
      <c r="E3379" s="67" t="s">
        <v>12122</v>
      </c>
      <c r="F3379" s="67" t="s">
        <v>12311</v>
      </c>
      <c r="G3379" s="67"/>
      <c r="H3379" s="69">
        <v>43133</v>
      </c>
      <c r="I3379" s="69">
        <v>43150</v>
      </c>
      <c r="J3379" s="67" t="s">
        <v>9353</v>
      </c>
      <c r="K3379" s="70" t="s">
        <v>5233</v>
      </c>
      <c r="L3379" s="67" t="s">
        <v>12293</v>
      </c>
      <c r="M3379" s="2" t="s">
        <v>5235</v>
      </c>
      <c r="N3379" s="2" t="s">
        <v>5235</v>
      </c>
      <c r="O3379" s="2" t="s">
        <v>6054</v>
      </c>
      <c r="P3379" s="2" t="s">
        <v>5235</v>
      </c>
      <c r="S3379" s="2" t="s">
        <v>5235</v>
      </c>
      <c r="X3379" s="4" t="s">
        <v>12315</v>
      </c>
    </row>
    <row r="3380" spans="1:24" ht="48" hidden="1" x14ac:dyDescent="0.2">
      <c r="A3380" s="67" t="s">
        <v>12317</v>
      </c>
      <c r="B3380" s="67" t="s">
        <v>12316</v>
      </c>
      <c r="C3380" s="70" t="s">
        <v>5228</v>
      </c>
      <c r="D3380" s="70" t="s">
        <v>5228</v>
      </c>
      <c r="E3380" s="67" t="s">
        <v>2325</v>
      </c>
      <c r="F3380" s="67" t="s">
        <v>12318</v>
      </c>
      <c r="G3380" s="67" t="s">
        <v>8541</v>
      </c>
      <c r="H3380" s="69">
        <v>43136</v>
      </c>
      <c r="I3380" s="69">
        <v>43180</v>
      </c>
      <c r="J3380" s="67" t="s">
        <v>11827</v>
      </c>
      <c r="K3380" s="70" t="s">
        <v>3259</v>
      </c>
      <c r="L3380" s="67" t="s">
        <v>7985</v>
      </c>
      <c r="M3380" s="2" t="s">
        <v>5235</v>
      </c>
      <c r="N3380" s="2" t="s">
        <v>5235</v>
      </c>
      <c r="O3380" s="2" t="s">
        <v>5235</v>
      </c>
      <c r="P3380" s="2" t="s">
        <v>5235</v>
      </c>
      <c r="R3380" s="2" t="s">
        <v>5235</v>
      </c>
      <c r="U3380" s="2" t="s">
        <v>5235</v>
      </c>
      <c r="X3380" s="4" t="s">
        <v>13696</v>
      </c>
    </row>
    <row r="3381" spans="1:24" ht="72" hidden="1" x14ac:dyDescent="0.2">
      <c r="A3381" s="67" t="s">
        <v>12319</v>
      </c>
      <c r="B3381" s="67" t="s">
        <v>10827</v>
      </c>
      <c r="C3381" s="70" t="s">
        <v>5228</v>
      </c>
      <c r="D3381" s="70" t="s">
        <v>5228</v>
      </c>
      <c r="E3381" s="67" t="s">
        <v>10829</v>
      </c>
      <c r="F3381" s="67" t="s">
        <v>10828</v>
      </c>
      <c r="G3381" s="67" t="s">
        <v>12320</v>
      </c>
      <c r="H3381" s="69">
        <v>43136</v>
      </c>
      <c r="I3381" s="69">
        <v>43152</v>
      </c>
      <c r="J3381" s="67" t="s">
        <v>11103</v>
      </c>
      <c r="K3381" s="70" t="s">
        <v>5233</v>
      </c>
      <c r="L3381" s="67" t="s">
        <v>9618</v>
      </c>
      <c r="M3381" s="2" t="s">
        <v>5235</v>
      </c>
      <c r="N3381" s="2" t="s">
        <v>5235</v>
      </c>
      <c r="O3381" s="2" t="s">
        <v>5235</v>
      </c>
      <c r="P3381" s="2" t="s">
        <v>5235</v>
      </c>
      <c r="R3381" s="2" t="s">
        <v>5235</v>
      </c>
      <c r="T3381" s="2" t="s">
        <v>6054</v>
      </c>
      <c r="U3381" s="2" t="s">
        <v>5235</v>
      </c>
      <c r="X3381" s="4" t="s">
        <v>12331</v>
      </c>
    </row>
    <row r="3382" spans="1:24" ht="48" hidden="1" x14ac:dyDescent="0.2">
      <c r="A3382" s="67" t="s">
        <v>12321</v>
      </c>
      <c r="B3382" s="67" t="s">
        <v>12323</v>
      </c>
      <c r="C3382" s="70" t="s">
        <v>5228</v>
      </c>
      <c r="D3382" s="70" t="s">
        <v>5244</v>
      </c>
      <c r="E3382" s="67" t="s">
        <v>3110</v>
      </c>
      <c r="F3382" s="67" t="s">
        <v>12322</v>
      </c>
      <c r="G3382" s="67"/>
      <c r="H3382" s="69">
        <v>43137</v>
      </c>
      <c r="I3382" s="69">
        <v>43194</v>
      </c>
      <c r="J3382" s="67" t="s">
        <v>12233</v>
      </c>
      <c r="K3382" s="70" t="s">
        <v>3259</v>
      </c>
      <c r="L3382" s="67" t="s">
        <v>12234</v>
      </c>
      <c r="M3382" s="2" t="s">
        <v>5235</v>
      </c>
      <c r="N3382" s="2" t="s">
        <v>5235</v>
      </c>
      <c r="P3382" s="2" t="s">
        <v>5235</v>
      </c>
      <c r="Q3382" s="2" t="s">
        <v>1100</v>
      </c>
      <c r="R3382" s="2" t="s">
        <v>5235</v>
      </c>
      <c r="S3382" s="2" t="s">
        <v>5235</v>
      </c>
      <c r="X3382" s="4" t="s">
        <v>12407</v>
      </c>
    </row>
    <row r="3383" spans="1:24" ht="84" hidden="1" x14ac:dyDescent="0.2">
      <c r="A3383" s="57" t="s">
        <v>12324</v>
      </c>
      <c r="B3383" s="57" t="s">
        <v>12325</v>
      </c>
      <c r="C3383" s="70" t="s">
        <v>5244</v>
      </c>
      <c r="D3383" s="70" t="s">
        <v>5228</v>
      </c>
      <c r="E3383" s="57" t="s">
        <v>281</v>
      </c>
      <c r="F3383" s="57" t="s">
        <v>12326</v>
      </c>
      <c r="G3383" s="57"/>
      <c r="H3383" s="57" t="s">
        <v>12925</v>
      </c>
      <c r="I3383" s="57" t="s">
        <v>12926</v>
      </c>
      <c r="J3383" s="57" t="s">
        <v>12327</v>
      </c>
      <c r="K3383" s="57" t="s">
        <v>5233</v>
      </c>
      <c r="L3383" s="57" t="s">
        <v>8936</v>
      </c>
      <c r="M3383" s="2" t="s">
        <v>5235</v>
      </c>
      <c r="N3383" s="2" t="s">
        <v>5235</v>
      </c>
      <c r="O3383" s="2" t="s">
        <v>5235</v>
      </c>
      <c r="S3383" s="2" t="s">
        <v>5235</v>
      </c>
      <c r="T3383" s="2" t="s">
        <v>6054</v>
      </c>
      <c r="U3383" s="2" t="s">
        <v>5235</v>
      </c>
      <c r="X3383" s="4" t="s">
        <v>12927</v>
      </c>
    </row>
    <row r="3384" spans="1:24" ht="24" hidden="1" x14ac:dyDescent="0.2">
      <c r="A3384" s="67" t="s">
        <v>12328</v>
      </c>
      <c r="B3384" s="67" t="s">
        <v>12329</v>
      </c>
      <c r="C3384" s="70" t="s">
        <v>5228</v>
      </c>
      <c r="D3384" s="70" t="s">
        <v>5244</v>
      </c>
      <c r="E3384" s="67" t="s">
        <v>12330</v>
      </c>
      <c r="F3384" s="67" t="s">
        <v>12332</v>
      </c>
      <c r="G3384" s="67"/>
      <c r="H3384" s="69">
        <v>43137</v>
      </c>
      <c r="I3384" s="69">
        <v>43150</v>
      </c>
      <c r="J3384" s="67" t="s">
        <v>11514</v>
      </c>
      <c r="K3384" s="70" t="s">
        <v>5233</v>
      </c>
      <c r="L3384" s="67" t="s">
        <v>3518</v>
      </c>
      <c r="M3384" s="2" t="s">
        <v>5235</v>
      </c>
      <c r="N3384" s="2" t="s">
        <v>5235</v>
      </c>
      <c r="O3384" s="2" t="s">
        <v>5235</v>
      </c>
      <c r="S3384" s="2" t="s">
        <v>5235</v>
      </c>
      <c r="T3384" s="2" t="s">
        <v>6054</v>
      </c>
      <c r="X3384" s="4" t="s">
        <v>12333</v>
      </c>
    </row>
    <row r="3385" spans="1:24" hidden="1" x14ac:dyDescent="0.2">
      <c r="A3385" s="67" t="s">
        <v>12335</v>
      </c>
      <c r="B3385" s="67" t="s">
        <v>12336</v>
      </c>
      <c r="C3385" s="70" t="s">
        <v>5228</v>
      </c>
      <c r="D3385" s="70" t="s">
        <v>5228</v>
      </c>
      <c r="E3385" s="67" t="s">
        <v>8866</v>
      </c>
      <c r="F3385" s="67" t="s">
        <v>12337</v>
      </c>
      <c r="G3385" s="67"/>
      <c r="H3385" s="69">
        <v>43140</v>
      </c>
      <c r="I3385" s="69">
        <v>43150</v>
      </c>
      <c r="J3385" s="67" t="s">
        <v>11000</v>
      </c>
      <c r="K3385" s="70" t="s">
        <v>5233</v>
      </c>
      <c r="L3385" s="67" t="s">
        <v>12269</v>
      </c>
      <c r="M3385" s="2" t="s">
        <v>5235</v>
      </c>
      <c r="N3385" s="2" t="s">
        <v>5235</v>
      </c>
      <c r="O3385" s="2" t="s">
        <v>6054</v>
      </c>
      <c r="X3385" s="113" t="s">
        <v>10606</v>
      </c>
    </row>
    <row r="3386" spans="1:24" ht="72" hidden="1" x14ac:dyDescent="0.2">
      <c r="A3386" s="4" t="s">
        <v>12339</v>
      </c>
      <c r="B3386" s="4" t="s">
        <v>12341</v>
      </c>
      <c r="C3386" s="20" t="s">
        <v>4410</v>
      </c>
      <c r="D3386" s="20" t="s">
        <v>5228</v>
      </c>
      <c r="E3386" s="4" t="s">
        <v>3110</v>
      </c>
      <c r="F3386" s="4" t="s">
        <v>12340</v>
      </c>
      <c r="H3386" s="10">
        <v>43151</v>
      </c>
      <c r="J3386" s="4" t="s">
        <v>11103</v>
      </c>
      <c r="K3386" s="20" t="s">
        <v>12274</v>
      </c>
      <c r="L3386" s="4" t="s">
        <v>937</v>
      </c>
      <c r="M3386" s="2" t="s">
        <v>5235</v>
      </c>
      <c r="N3386" s="2" t="s">
        <v>5235</v>
      </c>
      <c r="S3386" s="2" t="s">
        <v>5235</v>
      </c>
      <c r="T3386" s="2" t="s">
        <v>5235</v>
      </c>
      <c r="V3386" s="10">
        <v>43159</v>
      </c>
      <c r="W3386" s="4" t="s">
        <v>2372</v>
      </c>
      <c r="X3386" s="113" t="s">
        <v>12521</v>
      </c>
    </row>
    <row r="3387" spans="1:24" ht="168" hidden="1" x14ac:dyDescent="0.2">
      <c r="A3387" s="4" t="s">
        <v>12342</v>
      </c>
      <c r="B3387" s="4" t="s">
        <v>12345</v>
      </c>
      <c r="C3387" s="20" t="s">
        <v>4410</v>
      </c>
      <c r="D3387" s="20" t="s">
        <v>5228</v>
      </c>
      <c r="E3387" s="4" t="s">
        <v>5075</v>
      </c>
      <c r="F3387" s="4" t="s">
        <v>12344</v>
      </c>
      <c r="G3387" s="4" t="s">
        <v>12343</v>
      </c>
      <c r="H3387" s="10">
        <v>43152</v>
      </c>
      <c r="J3387" s="4" t="s">
        <v>1523</v>
      </c>
      <c r="K3387" s="20" t="s">
        <v>5233</v>
      </c>
      <c r="L3387" s="4" t="s">
        <v>12091</v>
      </c>
      <c r="M3387" s="2" t="s">
        <v>1100</v>
      </c>
      <c r="O3387" s="2" t="s">
        <v>5235</v>
      </c>
      <c r="P3387" s="2" t="s">
        <v>5235</v>
      </c>
      <c r="S3387" s="2" t="s">
        <v>5235</v>
      </c>
      <c r="T3387" s="2" t="s">
        <v>6054</v>
      </c>
      <c r="U3387" s="2" t="s">
        <v>5235</v>
      </c>
      <c r="V3387" s="10">
        <v>43153</v>
      </c>
      <c r="W3387" s="4" t="s">
        <v>16380</v>
      </c>
      <c r="X3387" s="4" t="s">
        <v>12421</v>
      </c>
    </row>
    <row r="3388" spans="1:24" ht="156" hidden="1" x14ac:dyDescent="0.2">
      <c r="A3388" s="57" t="s">
        <v>12346</v>
      </c>
      <c r="B3388" s="57" t="s">
        <v>12348</v>
      </c>
      <c r="C3388" s="58" t="s">
        <v>5244</v>
      </c>
      <c r="D3388" s="58" t="s">
        <v>5228</v>
      </c>
      <c r="E3388" s="57" t="s">
        <v>5257</v>
      </c>
      <c r="F3388" s="57" t="s">
        <v>12347</v>
      </c>
      <c r="G3388" s="57"/>
      <c r="H3388" s="59">
        <v>43154</v>
      </c>
      <c r="I3388" s="59">
        <v>43263</v>
      </c>
      <c r="J3388" s="57" t="s">
        <v>11103</v>
      </c>
      <c r="K3388" s="58" t="s">
        <v>5233</v>
      </c>
      <c r="L3388" s="57" t="s">
        <v>12283</v>
      </c>
      <c r="M3388" s="2" t="s">
        <v>5235</v>
      </c>
      <c r="N3388" s="2" t="s">
        <v>1100</v>
      </c>
      <c r="S3388" s="2" t="s">
        <v>6054</v>
      </c>
      <c r="T3388" s="2" t="s">
        <v>6054</v>
      </c>
      <c r="X3388" s="4" t="s">
        <v>12582</v>
      </c>
    </row>
    <row r="3389" spans="1:24" ht="36" hidden="1" x14ac:dyDescent="0.2">
      <c r="A3389" s="4" t="s">
        <v>12350</v>
      </c>
      <c r="B3389" s="4" t="s">
        <v>12352</v>
      </c>
      <c r="C3389" s="20" t="s">
        <v>4410</v>
      </c>
      <c r="D3389" s="20" t="s">
        <v>5244</v>
      </c>
      <c r="E3389" s="4" t="s">
        <v>6816</v>
      </c>
      <c r="F3389" s="4" t="s">
        <v>12351</v>
      </c>
      <c r="H3389" s="10">
        <v>43157</v>
      </c>
      <c r="J3389" s="4" t="s">
        <v>11287</v>
      </c>
      <c r="K3389" s="20" t="s">
        <v>3259</v>
      </c>
      <c r="L3389" s="4" t="s">
        <v>11458</v>
      </c>
      <c r="M3389" s="2" t="s">
        <v>1100</v>
      </c>
      <c r="P3389" s="2" t="s">
        <v>5235</v>
      </c>
      <c r="T3389" s="2" t="s">
        <v>6054</v>
      </c>
      <c r="V3389" s="10">
        <v>43159</v>
      </c>
      <c r="W3389" s="4" t="s">
        <v>2372</v>
      </c>
      <c r="X3389" s="4" t="s">
        <v>12353</v>
      </c>
    </row>
    <row r="3390" spans="1:24" ht="156" hidden="1" x14ac:dyDescent="0.2">
      <c r="A3390" s="57" t="s">
        <v>12354</v>
      </c>
      <c r="B3390" s="57" t="s">
        <v>12358</v>
      </c>
      <c r="C3390" s="58" t="s">
        <v>5244</v>
      </c>
      <c r="D3390" s="58" t="s">
        <v>5228</v>
      </c>
      <c r="E3390" s="57" t="s">
        <v>12357</v>
      </c>
      <c r="F3390" s="57" t="s">
        <v>12355</v>
      </c>
      <c r="G3390" s="57"/>
      <c r="H3390" s="59">
        <v>43158</v>
      </c>
      <c r="I3390" s="59">
        <v>43262</v>
      </c>
      <c r="J3390" s="57" t="s">
        <v>11951</v>
      </c>
      <c r="K3390" s="58" t="s">
        <v>5233</v>
      </c>
      <c r="L3390" s="57" t="s">
        <v>12356</v>
      </c>
      <c r="M3390" s="2" t="s">
        <v>5235</v>
      </c>
      <c r="N3390" s="2" t="s">
        <v>5235</v>
      </c>
      <c r="O3390" s="2" t="s">
        <v>5235</v>
      </c>
      <c r="P3390" s="2" t="s">
        <v>5235</v>
      </c>
      <c r="R3390" s="2" t="s">
        <v>5235</v>
      </c>
      <c r="T3390" s="2" t="s">
        <v>6054</v>
      </c>
      <c r="U3390" s="2" t="s">
        <v>6054</v>
      </c>
      <c r="X3390" s="4" t="s">
        <v>12391</v>
      </c>
    </row>
    <row r="3391" spans="1:24" ht="60" hidden="1" x14ac:dyDescent="0.2">
      <c r="A3391" s="67" t="s">
        <v>12361</v>
      </c>
      <c r="B3391" s="67" t="s">
        <v>11918</v>
      </c>
      <c r="C3391" s="70" t="s">
        <v>5228</v>
      </c>
      <c r="D3391" s="70" t="s">
        <v>5228</v>
      </c>
      <c r="E3391" s="67" t="s">
        <v>11225</v>
      </c>
      <c r="F3391" s="67" t="s">
        <v>12362</v>
      </c>
      <c r="G3391" s="67"/>
      <c r="H3391" s="69">
        <v>43160</v>
      </c>
      <c r="I3391" s="69">
        <v>43185</v>
      </c>
      <c r="J3391" s="67" t="s">
        <v>12363</v>
      </c>
      <c r="K3391" s="70" t="s">
        <v>3259</v>
      </c>
      <c r="L3391" s="67" t="s">
        <v>10888</v>
      </c>
      <c r="M3391" s="2" t="s">
        <v>5235</v>
      </c>
      <c r="N3391" s="2" t="s">
        <v>5235</v>
      </c>
      <c r="O3391" s="2" t="s">
        <v>5235</v>
      </c>
      <c r="P3391" s="2" t="s">
        <v>5235</v>
      </c>
      <c r="S3391" s="2" t="s">
        <v>5235</v>
      </c>
      <c r="T3391" s="2" t="s">
        <v>6054</v>
      </c>
      <c r="U3391" s="2" t="s">
        <v>5235</v>
      </c>
      <c r="X3391" s="4" t="s">
        <v>12410</v>
      </c>
    </row>
    <row r="3392" spans="1:24" hidden="1" x14ac:dyDescent="0.2">
      <c r="A3392" s="67" t="s">
        <v>12366</v>
      </c>
      <c r="B3392" s="67" t="s">
        <v>12369</v>
      </c>
      <c r="C3392" s="70" t="s">
        <v>5228</v>
      </c>
      <c r="D3392" s="70" t="s">
        <v>5228</v>
      </c>
      <c r="E3392" s="67" t="s">
        <v>281</v>
      </c>
      <c r="F3392" s="67" t="s">
        <v>12367</v>
      </c>
      <c r="G3392" s="67" t="s">
        <v>12370</v>
      </c>
      <c r="H3392" s="69">
        <v>43172</v>
      </c>
      <c r="I3392" s="69">
        <v>43182</v>
      </c>
      <c r="J3392" s="67" t="s">
        <v>11827</v>
      </c>
      <c r="K3392" s="70" t="s">
        <v>3259</v>
      </c>
      <c r="L3392" s="67" t="s">
        <v>12368</v>
      </c>
      <c r="M3392" s="2" t="s">
        <v>5235</v>
      </c>
      <c r="N3392" s="2" t="s">
        <v>5235</v>
      </c>
      <c r="O3392" s="2" t="s">
        <v>5235</v>
      </c>
    </row>
    <row r="3393" spans="1:24" ht="24" hidden="1" x14ac:dyDescent="0.2">
      <c r="A3393" s="67" t="s">
        <v>12371</v>
      </c>
      <c r="B3393" s="67" t="s">
        <v>12372</v>
      </c>
      <c r="C3393" s="70" t="s">
        <v>5228</v>
      </c>
      <c r="D3393" s="70" t="s">
        <v>5228</v>
      </c>
      <c r="E3393" s="67" t="s">
        <v>746</v>
      </c>
      <c r="F3393" s="67" t="s">
        <v>12373</v>
      </c>
      <c r="G3393" s="67"/>
      <c r="H3393" s="69">
        <v>43172</v>
      </c>
      <c r="I3393" s="69">
        <v>43199</v>
      </c>
      <c r="J3393" s="67" t="s">
        <v>11103</v>
      </c>
      <c r="K3393" s="70" t="s">
        <v>5233</v>
      </c>
      <c r="L3393" s="67" t="s">
        <v>12283</v>
      </c>
      <c r="M3393" s="2" t="s">
        <v>5235</v>
      </c>
      <c r="N3393" s="2" t="s">
        <v>5235</v>
      </c>
      <c r="O3393" s="2" t="s">
        <v>5235</v>
      </c>
      <c r="T3393" s="2" t="s">
        <v>6054</v>
      </c>
      <c r="X3393" s="4" t="s">
        <v>12642</v>
      </c>
    </row>
    <row r="3394" spans="1:24" ht="36" hidden="1" x14ac:dyDescent="0.2">
      <c r="A3394" s="67" t="s">
        <v>12376</v>
      </c>
      <c r="B3394" s="67" t="s">
        <v>10878</v>
      </c>
      <c r="C3394" s="70" t="s">
        <v>5228</v>
      </c>
      <c r="D3394" s="70" t="s">
        <v>5228</v>
      </c>
      <c r="E3394" s="67" t="s">
        <v>10879</v>
      </c>
      <c r="F3394" s="67" t="s">
        <v>11488</v>
      </c>
      <c r="G3394" s="67"/>
      <c r="H3394" s="69">
        <v>43174</v>
      </c>
      <c r="I3394" s="69">
        <v>43182</v>
      </c>
      <c r="J3394" s="67" t="s">
        <v>8896</v>
      </c>
      <c r="K3394" s="70" t="s">
        <v>5233</v>
      </c>
      <c r="L3394" s="67" t="s">
        <v>10807</v>
      </c>
      <c r="M3394" s="2" t="s">
        <v>5235</v>
      </c>
      <c r="N3394" s="2" t="s">
        <v>5235</v>
      </c>
      <c r="O3394" s="2" t="s">
        <v>5235</v>
      </c>
      <c r="S3394" s="2" t="s">
        <v>5235</v>
      </c>
      <c r="U3394" s="2" t="s">
        <v>5235</v>
      </c>
      <c r="X3394" s="4" t="s">
        <v>12377</v>
      </c>
    </row>
    <row r="3395" spans="1:24" hidden="1" x14ac:dyDescent="0.2">
      <c r="A3395" s="67" t="s">
        <v>12378</v>
      </c>
      <c r="B3395" s="67" t="s">
        <v>12379</v>
      </c>
      <c r="C3395" s="70" t="s">
        <v>5228</v>
      </c>
      <c r="D3395" s="70" t="s">
        <v>5244</v>
      </c>
      <c r="E3395" s="67" t="s">
        <v>3110</v>
      </c>
      <c r="F3395" s="67" t="s">
        <v>12380</v>
      </c>
      <c r="G3395" s="67"/>
      <c r="H3395" s="69">
        <v>43174</v>
      </c>
      <c r="I3395" s="69">
        <v>43182</v>
      </c>
      <c r="J3395" s="67" t="s">
        <v>8896</v>
      </c>
      <c r="K3395" s="70" t="s">
        <v>5233</v>
      </c>
      <c r="L3395" s="67" t="s">
        <v>10807</v>
      </c>
      <c r="M3395" s="2" t="s">
        <v>5235</v>
      </c>
      <c r="N3395" s="2" t="s">
        <v>5235</v>
      </c>
      <c r="X3395" s="113" t="s">
        <v>10413</v>
      </c>
    </row>
    <row r="3396" spans="1:24" ht="60" hidden="1" x14ac:dyDescent="0.2">
      <c r="A3396" s="67" t="s">
        <v>12381</v>
      </c>
      <c r="B3396" s="67" t="s">
        <v>9383</v>
      </c>
      <c r="C3396" s="70" t="s">
        <v>5228</v>
      </c>
      <c r="D3396" s="70" t="s">
        <v>5244</v>
      </c>
      <c r="E3396" s="67" t="s">
        <v>9384</v>
      </c>
      <c r="F3396" s="67" t="s">
        <v>12408</v>
      </c>
      <c r="G3396" s="67"/>
      <c r="H3396" s="69">
        <v>43174</v>
      </c>
      <c r="I3396" s="69">
        <v>43182</v>
      </c>
      <c r="J3396" s="67" t="s">
        <v>12382</v>
      </c>
      <c r="K3396" s="70" t="s">
        <v>5233</v>
      </c>
      <c r="L3396" s="67" t="s">
        <v>12383</v>
      </c>
      <c r="M3396" s="2" t="s">
        <v>5235</v>
      </c>
      <c r="N3396" s="2" t="s">
        <v>5235</v>
      </c>
      <c r="U3396" s="2" t="s">
        <v>5235</v>
      </c>
      <c r="X3396" s="4" t="s">
        <v>12409</v>
      </c>
    </row>
    <row r="3397" spans="1:24" ht="180" hidden="1" x14ac:dyDescent="0.2">
      <c r="A3397" s="67" t="s">
        <v>12384</v>
      </c>
      <c r="B3397" s="67" t="s">
        <v>12387</v>
      </c>
      <c r="C3397" s="70" t="s">
        <v>5228</v>
      </c>
      <c r="D3397" s="70" t="s">
        <v>5228</v>
      </c>
      <c r="E3397" s="67" t="s">
        <v>3055</v>
      </c>
      <c r="F3397" s="67" t="s">
        <v>12483</v>
      </c>
      <c r="G3397" s="67"/>
      <c r="H3397" s="69">
        <v>43174</v>
      </c>
      <c r="I3397" s="69">
        <v>43223</v>
      </c>
      <c r="J3397" s="67" t="s">
        <v>12385</v>
      </c>
      <c r="K3397" s="70" t="s">
        <v>5233</v>
      </c>
      <c r="L3397" s="67" t="s">
        <v>12386</v>
      </c>
      <c r="M3397" s="2" t="s">
        <v>5235</v>
      </c>
      <c r="N3397" s="2" t="s">
        <v>5235</v>
      </c>
      <c r="O3397" s="2" t="s">
        <v>5235</v>
      </c>
      <c r="P3397" s="2" t="s">
        <v>5235</v>
      </c>
      <c r="R3397" s="2" t="s">
        <v>5235</v>
      </c>
      <c r="T3397" s="2" t="s">
        <v>6054</v>
      </c>
      <c r="U3397" s="2" t="s">
        <v>6054</v>
      </c>
      <c r="X3397" s="4" t="s">
        <v>12482</v>
      </c>
    </row>
    <row r="3398" spans="1:24" ht="108" hidden="1" x14ac:dyDescent="0.2">
      <c r="A3398" s="67" t="s">
        <v>12389</v>
      </c>
      <c r="B3398" s="67" t="s">
        <v>12388</v>
      </c>
      <c r="C3398" s="70" t="s">
        <v>5228</v>
      </c>
      <c r="D3398" s="70" t="s">
        <v>5228</v>
      </c>
      <c r="E3398" s="67" t="s">
        <v>3110</v>
      </c>
      <c r="F3398" s="67" t="s">
        <v>12390</v>
      </c>
      <c r="G3398" s="67"/>
      <c r="H3398" s="69">
        <v>43175</v>
      </c>
      <c r="I3398" s="69">
        <v>43264</v>
      </c>
      <c r="J3398" s="67" t="s">
        <v>11514</v>
      </c>
      <c r="K3398" s="70" t="s">
        <v>5233</v>
      </c>
      <c r="L3398" s="67" t="s">
        <v>12228</v>
      </c>
      <c r="M3398" s="2" t="s">
        <v>5235</v>
      </c>
      <c r="O3398" s="2" t="s">
        <v>5235</v>
      </c>
      <c r="P3398" s="2" t="s">
        <v>5235</v>
      </c>
      <c r="R3398" s="2" t="s">
        <v>5235</v>
      </c>
      <c r="T3398" s="2" t="s">
        <v>5235</v>
      </c>
      <c r="X3398" s="4" t="s">
        <v>12628</v>
      </c>
    </row>
    <row r="3399" spans="1:24" hidden="1" x14ac:dyDescent="0.2">
      <c r="A3399" s="67" t="s">
        <v>12392</v>
      </c>
      <c r="B3399" s="67" t="s">
        <v>12393</v>
      </c>
      <c r="C3399" s="70" t="s">
        <v>5228</v>
      </c>
      <c r="D3399" s="70" t="s">
        <v>5228</v>
      </c>
      <c r="E3399" s="67" t="s">
        <v>281</v>
      </c>
      <c r="F3399" s="67" t="s">
        <v>12394</v>
      </c>
      <c r="G3399" s="67"/>
      <c r="H3399" s="69">
        <v>43178</v>
      </c>
      <c r="I3399" s="69">
        <v>43214</v>
      </c>
      <c r="J3399" s="67" t="s">
        <v>10151</v>
      </c>
      <c r="K3399" s="70" t="s">
        <v>5233</v>
      </c>
      <c r="L3399" s="67" t="s">
        <v>12395</v>
      </c>
      <c r="M3399" s="2" t="s">
        <v>5235</v>
      </c>
      <c r="N3399" s="2" t="s">
        <v>5235</v>
      </c>
      <c r="O3399" s="2" t="s">
        <v>5235</v>
      </c>
      <c r="P3399" s="2" t="s">
        <v>5235</v>
      </c>
      <c r="S3399" s="2" t="s">
        <v>5235</v>
      </c>
      <c r="T3399" s="2" t="s">
        <v>6054</v>
      </c>
      <c r="X3399" s="4" t="s">
        <v>12396</v>
      </c>
    </row>
    <row r="3400" spans="1:24" ht="96" hidden="1" x14ac:dyDescent="0.2">
      <c r="A3400" s="67" t="s">
        <v>12397</v>
      </c>
      <c r="B3400" s="67" t="s">
        <v>10847</v>
      </c>
      <c r="C3400" s="70" t="s">
        <v>5228</v>
      </c>
      <c r="D3400" s="70" t="s">
        <v>5228</v>
      </c>
      <c r="E3400" s="67" t="s">
        <v>3805</v>
      </c>
      <c r="F3400" s="67" t="s">
        <v>11408</v>
      </c>
      <c r="G3400" s="67"/>
      <c r="H3400" s="69">
        <v>43178</v>
      </c>
      <c r="I3400" s="69">
        <v>43199</v>
      </c>
      <c r="J3400" s="67" t="s">
        <v>11827</v>
      </c>
      <c r="K3400" s="70" t="s">
        <v>3259</v>
      </c>
      <c r="L3400" s="67" t="s">
        <v>12368</v>
      </c>
      <c r="M3400" s="2" t="s">
        <v>5235</v>
      </c>
      <c r="N3400" s="2" t="s">
        <v>5235</v>
      </c>
      <c r="O3400" s="2" t="s">
        <v>5235</v>
      </c>
      <c r="P3400" s="2" t="s">
        <v>5235</v>
      </c>
      <c r="R3400" s="2" t="s">
        <v>5235</v>
      </c>
      <c r="S3400" s="2" t="s">
        <v>6054</v>
      </c>
      <c r="T3400" s="2" t="s">
        <v>6054</v>
      </c>
      <c r="U3400" s="2" t="s">
        <v>5235</v>
      </c>
      <c r="X3400" s="4" t="s">
        <v>13314</v>
      </c>
    </row>
    <row r="3401" spans="1:24" hidden="1" x14ac:dyDescent="0.2">
      <c r="A3401" s="67" t="s">
        <v>12399</v>
      </c>
      <c r="B3401" s="67" t="s">
        <v>12402</v>
      </c>
      <c r="C3401" s="70" t="s">
        <v>5228</v>
      </c>
      <c r="D3401" s="70" t="s">
        <v>5244</v>
      </c>
      <c r="E3401" s="67" t="s">
        <v>8048</v>
      </c>
      <c r="F3401" s="67" t="s">
        <v>12400</v>
      </c>
      <c r="G3401" s="67"/>
      <c r="H3401" s="69">
        <v>43182</v>
      </c>
      <c r="I3401" s="69">
        <v>43185</v>
      </c>
      <c r="J3401" s="67" t="s">
        <v>11077</v>
      </c>
      <c r="K3401" s="70" t="s">
        <v>5233</v>
      </c>
      <c r="L3401" s="67" t="s">
        <v>5437</v>
      </c>
      <c r="M3401" s="2" t="s">
        <v>5235</v>
      </c>
      <c r="N3401" s="2" t="s">
        <v>5235</v>
      </c>
      <c r="X3401" s="4" t="s">
        <v>12401</v>
      </c>
    </row>
    <row r="3402" spans="1:24" hidden="1" x14ac:dyDescent="0.2">
      <c r="A3402" s="67" t="s">
        <v>12404</v>
      </c>
      <c r="B3402" s="67" t="s">
        <v>12405</v>
      </c>
      <c r="C3402" s="70" t="s">
        <v>5228</v>
      </c>
      <c r="D3402" s="70" t="s">
        <v>5244</v>
      </c>
      <c r="E3402" s="67" t="s">
        <v>8048</v>
      </c>
      <c r="F3402" s="67" t="s">
        <v>12403</v>
      </c>
      <c r="G3402" s="67"/>
      <c r="H3402" s="69">
        <v>43182</v>
      </c>
      <c r="I3402" s="69">
        <v>43185</v>
      </c>
      <c r="J3402" s="67" t="s">
        <v>11077</v>
      </c>
      <c r="K3402" s="70" t="s">
        <v>5233</v>
      </c>
      <c r="L3402" s="67" t="s">
        <v>5437</v>
      </c>
      <c r="M3402" s="2" t="s">
        <v>5235</v>
      </c>
      <c r="N3402" s="2" t="s">
        <v>5235</v>
      </c>
      <c r="X3402" s="4" t="s">
        <v>12401</v>
      </c>
    </row>
    <row r="3403" spans="1:24" ht="48" hidden="1" x14ac:dyDescent="0.2">
      <c r="A3403" s="67" t="s">
        <v>12411</v>
      </c>
      <c r="B3403" s="67" t="s">
        <v>12414</v>
      </c>
      <c r="C3403" s="70" t="s">
        <v>5228</v>
      </c>
      <c r="D3403" s="70" t="s">
        <v>5244</v>
      </c>
      <c r="E3403" s="67" t="s">
        <v>4137</v>
      </c>
      <c r="F3403" s="67" t="s">
        <v>12412</v>
      </c>
      <c r="G3403" s="67"/>
      <c r="H3403" s="69">
        <v>43186</v>
      </c>
      <c r="I3403" s="69">
        <v>43186</v>
      </c>
      <c r="J3403" s="67" t="s">
        <v>9498</v>
      </c>
      <c r="K3403" s="70" t="s">
        <v>5233</v>
      </c>
      <c r="L3403" s="67" t="s">
        <v>7607</v>
      </c>
      <c r="M3403" s="2" t="s">
        <v>5235</v>
      </c>
      <c r="N3403" s="2" t="s">
        <v>5235</v>
      </c>
      <c r="O3403" s="2" t="s">
        <v>5235</v>
      </c>
      <c r="U3403" s="2" t="s">
        <v>5235</v>
      </c>
      <c r="X3403" s="4" t="s">
        <v>12413</v>
      </c>
    </row>
    <row r="3404" spans="1:24" ht="144" hidden="1" x14ac:dyDescent="0.2">
      <c r="A3404" s="67" t="s">
        <v>12415</v>
      </c>
      <c r="B3404" s="67" t="s">
        <v>12416</v>
      </c>
      <c r="C3404" s="70" t="s">
        <v>5228</v>
      </c>
      <c r="D3404" s="70" t="s">
        <v>5228</v>
      </c>
      <c r="E3404" s="67" t="s">
        <v>3110</v>
      </c>
      <c r="F3404" s="67" t="s">
        <v>12785</v>
      </c>
      <c r="G3404" s="67"/>
      <c r="H3404" s="69">
        <v>43187</v>
      </c>
      <c r="I3404" s="69" t="s">
        <v>12788</v>
      </c>
      <c r="J3404" s="67" t="s">
        <v>11817</v>
      </c>
      <c r="K3404" s="70" t="s">
        <v>3259</v>
      </c>
      <c r="L3404" s="67" t="s">
        <v>8838</v>
      </c>
      <c r="M3404" s="2" t="s">
        <v>5235</v>
      </c>
      <c r="N3404" s="2" t="s">
        <v>5235</v>
      </c>
      <c r="O3404" s="2" t="s">
        <v>5235</v>
      </c>
      <c r="S3404" s="2" t="s">
        <v>5235</v>
      </c>
      <c r="T3404" s="2" t="s">
        <v>6054</v>
      </c>
      <c r="X3404" s="4" t="s">
        <v>12789</v>
      </c>
    </row>
    <row r="3405" spans="1:24" ht="180" hidden="1" x14ac:dyDescent="0.2">
      <c r="A3405" s="4" t="s">
        <v>12417</v>
      </c>
      <c r="B3405" s="4" t="s">
        <v>12418</v>
      </c>
      <c r="C3405" s="20" t="s">
        <v>4410</v>
      </c>
      <c r="D3405" s="20" t="s">
        <v>5228</v>
      </c>
      <c r="E3405" s="4" t="s">
        <v>12419</v>
      </c>
      <c r="F3405" s="4" t="s">
        <v>12420</v>
      </c>
      <c r="G3405" s="4" t="s">
        <v>12427</v>
      </c>
      <c r="H3405" s="10">
        <v>43188</v>
      </c>
      <c r="J3405" s="4" t="s">
        <v>11287</v>
      </c>
      <c r="K3405" s="20" t="s">
        <v>3259</v>
      </c>
      <c r="L3405" s="4" t="s">
        <v>11458</v>
      </c>
      <c r="M3405" s="2" t="s">
        <v>5235</v>
      </c>
      <c r="O3405" s="2" t="s">
        <v>5235</v>
      </c>
      <c r="P3405" s="2" t="s">
        <v>5235</v>
      </c>
      <c r="T3405" s="2" t="s">
        <v>6054</v>
      </c>
      <c r="V3405" s="10">
        <v>43235</v>
      </c>
      <c r="W3405" s="4" t="s">
        <v>2372</v>
      </c>
      <c r="X3405" s="4" t="s">
        <v>13425</v>
      </c>
    </row>
    <row r="3406" spans="1:24" ht="48" hidden="1" x14ac:dyDescent="0.2">
      <c r="A3406" s="67" t="s">
        <v>12422</v>
      </c>
      <c r="B3406" s="67" t="s">
        <v>12423</v>
      </c>
      <c r="C3406" s="70" t="s">
        <v>5228</v>
      </c>
      <c r="D3406" s="70" t="s">
        <v>5228</v>
      </c>
      <c r="E3406" s="67" t="s">
        <v>2952</v>
      </c>
      <c r="F3406" s="67" t="s">
        <v>12424</v>
      </c>
      <c r="G3406" s="67" t="s">
        <v>12425</v>
      </c>
      <c r="H3406" s="69">
        <v>43195</v>
      </c>
      <c r="I3406" s="69">
        <v>43304</v>
      </c>
      <c r="J3406" s="67" t="s">
        <v>1523</v>
      </c>
      <c r="K3406" s="70" t="s">
        <v>5233</v>
      </c>
      <c r="L3406" s="67" t="s">
        <v>12426</v>
      </c>
      <c r="M3406" s="2" t="s">
        <v>5235</v>
      </c>
      <c r="O3406" s="2" t="s">
        <v>5235</v>
      </c>
      <c r="P3406" s="2" t="s">
        <v>5235</v>
      </c>
      <c r="T3406" s="2" t="s">
        <v>6054</v>
      </c>
      <c r="X3406" s="4" t="s">
        <v>12607</v>
      </c>
    </row>
    <row r="3407" spans="1:24" ht="96" hidden="1" x14ac:dyDescent="0.2">
      <c r="A3407" s="67" t="s">
        <v>12430</v>
      </c>
      <c r="B3407" s="67" t="s">
        <v>12431</v>
      </c>
      <c r="C3407" s="70" t="s">
        <v>5228</v>
      </c>
      <c r="D3407" s="70" t="s">
        <v>5228</v>
      </c>
      <c r="E3407" s="67" t="s">
        <v>10503</v>
      </c>
      <c r="F3407" s="67" t="s">
        <v>12432</v>
      </c>
      <c r="G3407" s="67"/>
      <c r="H3407" s="69">
        <v>43207</v>
      </c>
      <c r="I3407" s="69">
        <v>43314</v>
      </c>
      <c r="J3407" s="67" t="s">
        <v>12327</v>
      </c>
      <c r="K3407" s="70" t="s">
        <v>5233</v>
      </c>
      <c r="L3407" s="67" t="s">
        <v>1529</v>
      </c>
      <c r="M3407" s="2" t="s">
        <v>5235</v>
      </c>
      <c r="O3407" s="2" t="s">
        <v>5235</v>
      </c>
      <c r="P3407" s="2" t="s">
        <v>5235</v>
      </c>
      <c r="S3407" s="2" t="s">
        <v>5235</v>
      </c>
      <c r="X3407" s="4" t="s">
        <v>12445</v>
      </c>
    </row>
    <row r="3408" spans="1:24" ht="36" hidden="1" x14ac:dyDescent="0.2">
      <c r="A3408" s="67" t="s">
        <v>12433</v>
      </c>
      <c r="B3408" s="67" t="s">
        <v>12434</v>
      </c>
      <c r="C3408" s="70" t="s">
        <v>5228</v>
      </c>
      <c r="D3408" s="70" t="s">
        <v>5228</v>
      </c>
      <c r="E3408" s="67" t="s">
        <v>12436</v>
      </c>
      <c r="F3408" s="67" t="s">
        <v>12435</v>
      </c>
      <c r="G3408" s="67"/>
      <c r="H3408" s="69">
        <v>43208</v>
      </c>
      <c r="I3408" s="69">
        <v>43314</v>
      </c>
      <c r="J3408" s="67" t="s">
        <v>12327</v>
      </c>
      <c r="K3408" s="70" t="s">
        <v>5233</v>
      </c>
      <c r="L3408" s="67" t="s">
        <v>1529</v>
      </c>
      <c r="M3408" s="2" t="s">
        <v>5235</v>
      </c>
      <c r="N3408" s="2" t="s">
        <v>5235</v>
      </c>
      <c r="O3408" s="2" t="s">
        <v>5235</v>
      </c>
      <c r="S3408" s="2" t="s">
        <v>5235</v>
      </c>
      <c r="X3408" s="4" t="s">
        <v>12446</v>
      </c>
    </row>
    <row r="3409" spans="1:24" ht="72" hidden="1" x14ac:dyDescent="0.2">
      <c r="A3409" s="67" t="s">
        <v>12437</v>
      </c>
      <c r="B3409" s="67" t="s">
        <v>12438</v>
      </c>
      <c r="C3409" s="70" t="s">
        <v>5228</v>
      </c>
      <c r="D3409" s="70" t="s">
        <v>5228</v>
      </c>
      <c r="E3409" s="67" t="s">
        <v>12439</v>
      </c>
      <c r="F3409" s="67" t="s">
        <v>12440</v>
      </c>
      <c r="G3409" s="67"/>
      <c r="H3409" s="69">
        <v>43208</v>
      </c>
      <c r="I3409" s="69">
        <v>43234</v>
      </c>
      <c r="J3409" s="67" t="s">
        <v>12327</v>
      </c>
      <c r="K3409" s="70" t="s">
        <v>5233</v>
      </c>
      <c r="L3409" s="67" t="s">
        <v>1529</v>
      </c>
      <c r="M3409" s="2" t="s">
        <v>5235</v>
      </c>
      <c r="N3409" s="2" t="s">
        <v>5235</v>
      </c>
      <c r="O3409" s="2" t="s">
        <v>5235</v>
      </c>
      <c r="X3409" s="4" t="s">
        <v>16724</v>
      </c>
    </row>
    <row r="3410" spans="1:24" ht="24" hidden="1" x14ac:dyDescent="0.2">
      <c r="A3410" s="67" t="s">
        <v>12441</v>
      </c>
      <c r="B3410" s="67" t="s">
        <v>12444</v>
      </c>
      <c r="C3410" s="70" t="s">
        <v>5228</v>
      </c>
      <c r="D3410" s="70" t="s">
        <v>5228</v>
      </c>
      <c r="E3410" s="67" t="s">
        <v>12443</v>
      </c>
      <c r="F3410" s="67" t="s">
        <v>12442</v>
      </c>
      <c r="G3410" s="67"/>
      <c r="H3410" s="69">
        <v>43208</v>
      </c>
      <c r="I3410" s="69">
        <v>43314</v>
      </c>
      <c r="J3410" s="67" t="s">
        <v>12327</v>
      </c>
      <c r="K3410" s="70" t="s">
        <v>5233</v>
      </c>
      <c r="L3410" s="67" t="s">
        <v>1529</v>
      </c>
      <c r="M3410" s="2" t="s">
        <v>5235</v>
      </c>
      <c r="O3410" s="2" t="s">
        <v>5235</v>
      </c>
      <c r="P3410" s="2" t="s">
        <v>5235</v>
      </c>
      <c r="X3410" s="4" t="s">
        <v>12447</v>
      </c>
    </row>
    <row r="3411" spans="1:24" ht="192" hidden="1" x14ac:dyDescent="0.2">
      <c r="A3411" s="67" t="s">
        <v>12448</v>
      </c>
      <c r="B3411" s="67" t="s">
        <v>12454</v>
      </c>
      <c r="C3411" s="70" t="s">
        <v>5228</v>
      </c>
      <c r="D3411" s="70" t="s">
        <v>5228</v>
      </c>
      <c r="E3411" s="67" t="s">
        <v>12449</v>
      </c>
      <c r="F3411" s="67" t="s">
        <v>12450</v>
      </c>
      <c r="G3411" s="67" t="s">
        <v>12451</v>
      </c>
      <c r="H3411" s="69">
        <v>43208</v>
      </c>
      <c r="I3411" s="69">
        <v>43264</v>
      </c>
      <c r="J3411" s="67" t="s">
        <v>11299</v>
      </c>
      <c r="K3411" s="70" t="s">
        <v>3259</v>
      </c>
      <c r="L3411" s="67" t="s">
        <v>10888</v>
      </c>
      <c r="M3411" s="2" t="s">
        <v>5235</v>
      </c>
      <c r="N3411" s="2" t="s">
        <v>5235</v>
      </c>
      <c r="O3411" s="2" t="s">
        <v>5235</v>
      </c>
      <c r="P3411" s="2" t="s">
        <v>5235</v>
      </c>
      <c r="R3411" s="2" t="s">
        <v>5235</v>
      </c>
      <c r="S3411" s="2" t="s">
        <v>6054</v>
      </c>
      <c r="T3411" s="2" t="s">
        <v>6054</v>
      </c>
      <c r="U3411" s="2" t="s">
        <v>6054</v>
      </c>
      <c r="X3411" s="4" t="s">
        <v>12784</v>
      </c>
    </row>
    <row r="3412" spans="1:24" ht="60" hidden="1" x14ac:dyDescent="0.2">
      <c r="A3412" s="67" t="s">
        <v>12452</v>
      </c>
      <c r="B3412" s="67" t="s">
        <v>12455</v>
      </c>
      <c r="C3412" s="70" t="s">
        <v>5228</v>
      </c>
      <c r="D3412" s="70" t="s">
        <v>5228</v>
      </c>
      <c r="E3412" s="67" t="s">
        <v>12456</v>
      </c>
      <c r="F3412" s="67" t="s">
        <v>12453</v>
      </c>
      <c r="G3412" s="67" t="s">
        <v>12451</v>
      </c>
      <c r="H3412" s="69">
        <v>43208</v>
      </c>
      <c r="I3412" s="69">
        <v>43264</v>
      </c>
      <c r="J3412" s="67" t="s">
        <v>11299</v>
      </c>
      <c r="K3412" s="70" t="s">
        <v>3259</v>
      </c>
      <c r="L3412" s="67" t="s">
        <v>10888</v>
      </c>
      <c r="M3412" s="2" t="s">
        <v>5235</v>
      </c>
      <c r="N3412" s="2" t="s">
        <v>5235</v>
      </c>
      <c r="O3412" s="2" t="s">
        <v>5235</v>
      </c>
      <c r="P3412" s="2" t="s">
        <v>5235</v>
      </c>
      <c r="R3412" s="2" t="s">
        <v>5235</v>
      </c>
      <c r="T3412" s="2" t="s">
        <v>6054</v>
      </c>
      <c r="X3412" s="4" t="s">
        <v>12503</v>
      </c>
    </row>
    <row r="3413" spans="1:24" ht="48" hidden="1" x14ac:dyDescent="0.2">
      <c r="A3413" s="67" t="s">
        <v>12457</v>
      </c>
      <c r="B3413" s="67" t="s">
        <v>12459</v>
      </c>
      <c r="C3413" s="70" t="s">
        <v>5228</v>
      </c>
      <c r="D3413" s="70" t="s">
        <v>5228</v>
      </c>
      <c r="E3413" s="67" t="s">
        <v>3009</v>
      </c>
      <c r="F3413" s="67" t="s">
        <v>12458</v>
      </c>
      <c r="G3413" s="67"/>
      <c r="H3413" s="69">
        <v>43209</v>
      </c>
      <c r="I3413" s="69">
        <v>43252</v>
      </c>
      <c r="J3413" s="67" t="s">
        <v>12385</v>
      </c>
      <c r="K3413" s="70" t="s">
        <v>5233</v>
      </c>
      <c r="L3413" s="67" t="s">
        <v>9354</v>
      </c>
      <c r="M3413" s="2" t="s">
        <v>5235</v>
      </c>
      <c r="N3413" s="2" t="s">
        <v>5235</v>
      </c>
      <c r="O3413" s="2" t="s">
        <v>5235</v>
      </c>
      <c r="P3413" s="2" t="s">
        <v>5235</v>
      </c>
      <c r="T3413" s="2" t="s">
        <v>6054</v>
      </c>
      <c r="X3413" s="4" t="s">
        <v>12554</v>
      </c>
    </row>
    <row r="3414" spans="1:24" ht="36" hidden="1" x14ac:dyDescent="0.2">
      <c r="A3414" s="67" t="s">
        <v>12461</v>
      </c>
      <c r="B3414" s="67" t="s">
        <v>12469</v>
      </c>
      <c r="C3414" s="70" t="s">
        <v>5228</v>
      </c>
      <c r="D3414" s="70" t="s">
        <v>5228</v>
      </c>
      <c r="E3414" s="67" t="s">
        <v>746</v>
      </c>
      <c r="F3414" s="67" t="s">
        <v>12463</v>
      </c>
      <c r="G3414" s="67"/>
      <c r="H3414" s="69">
        <v>43209</v>
      </c>
      <c r="I3414" s="69">
        <v>43313</v>
      </c>
      <c r="J3414" s="67" t="s">
        <v>12327</v>
      </c>
      <c r="K3414" s="70" t="s">
        <v>5233</v>
      </c>
      <c r="L3414" s="67" t="s">
        <v>12283</v>
      </c>
      <c r="M3414" s="2" t="s">
        <v>5235</v>
      </c>
      <c r="N3414" s="2" t="s">
        <v>5235</v>
      </c>
      <c r="O3414" s="2" t="s">
        <v>5235</v>
      </c>
      <c r="U3414" s="2" t="s">
        <v>5235</v>
      </c>
      <c r="X3414" s="4" t="s">
        <v>12462</v>
      </c>
    </row>
    <row r="3415" spans="1:24" ht="24" hidden="1" x14ac:dyDescent="0.2">
      <c r="A3415" s="67" t="s">
        <v>12464</v>
      </c>
      <c r="B3415" s="67" t="s">
        <v>12470</v>
      </c>
      <c r="C3415" s="70" t="s">
        <v>5228</v>
      </c>
      <c r="D3415" s="70" t="s">
        <v>5228</v>
      </c>
      <c r="E3415" s="67" t="s">
        <v>746</v>
      </c>
      <c r="F3415" s="67" t="s">
        <v>12465</v>
      </c>
      <c r="G3415" s="67"/>
      <c r="H3415" s="69">
        <v>43209</v>
      </c>
      <c r="I3415" s="69">
        <v>43313</v>
      </c>
      <c r="J3415" s="67" t="s">
        <v>12327</v>
      </c>
      <c r="K3415" s="70" t="s">
        <v>5233</v>
      </c>
      <c r="L3415" s="67" t="s">
        <v>12283</v>
      </c>
      <c r="M3415" s="2" t="s">
        <v>5235</v>
      </c>
      <c r="N3415" s="2" t="s">
        <v>5235</v>
      </c>
      <c r="O3415" s="2" t="s">
        <v>5235</v>
      </c>
      <c r="U3415" s="2" t="s">
        <v>5235</v>
      </c>
      <c r="X3415" s="4" t="s">
        <v>12466</v>
      </c>
    </row>
    <row r="3416" spans="1:24" ht="24" hidden="1" x14ac:dyDescent="0.2">
      <c r="A3416" s="67" t="s">
        <v>12467</v>
      </c>
      <c r="B3416" s="67" t="s">
        <v>12471</v>
      </c>
      <c r="C3416" s="70" t="s">
        <v>5228</v>
      </c>
      <c r="D3416" s="70" t="s">
        <v>5228</v>
      </c>
      <c r="E3416" s="67" t="s">
        <v>746</v>
      </c>
      <c r="F3416" s="67" t="s">
        <v>12468</v>
      </c>
      <c r="G3416" s="67"/>
      <c r="H3416" s="69">
        <v>43209</v>
      </c>
      <c r="I3416" s="69">
        <v>43313</v>
      </c>
      <c r="J3416" s="67" t="s">
        <v>12327</v>
      </c>
      <c r="K3416" s="70" t="s">
        <v>5233</v>
      </c>
      <c r="L3416" s="67" t="s">
        <v>12283</v>
      </c>
      <c r="M3416" s="2" t="s">
        <v>5235</v>
      </c>
      <c r="N3416" s="2" t="s">
        <v>5235</v>
      </c>
      <c r="O3416" s="2" t="s">
        <v>5235</v>
      </c>
      <c r="U3416" s="2" t="s">
        <v>5235</v>
      </c>
      <c r="X3416" s="4" t="s">
        <v>12466</v>
      </c>
    </row>
    <row r="3417" spans="1:24" ht="108" hidden="1" x14ac:dyDescent="0.2">
      <c r="A3417" s="67" t="s">
        <v>12472</v>
      </c>
      <c r="B3417" s="67" t="s">
        <v>12459</v>
      </c>
      <c r="C3417" s="70" t="s">
        <v>5228</v>
      </c>
      <c r="D3417" s="70" t="s">
        <v>5228</v>
      </c>
      <c r="E3417" s="67" t="s">
        <v>3009</v>
      </c>
      <c r="F3417" s="67" t="s">
        <v>13100</v>
      </c>
      <c r="G3417" s="67"/>
      <c r="H3417" s="69">
        <v>43213</v>
      </c>
      <c r="I3417" s="69">
        <v>43252</v>
      </c>
      <c r="J3417" s="67" t="s">
        <v>12473</v>
      </c>
      <c r="K3417" s="70" t="s">
        <v>5233</v>
      </c>
      <c r="L3417" s="67" t="s">
        <v>12474</v>
      </c>
      <c r="M3417" s="2" t="s">
        <v>5235</v>
      </c>
      <c r="N3417" s="2" t="s">
        <v>5235</v>
      </c>
      <c r="O3417" s="2" t="s">
        <v>5235</v>
      </c>
      <c r="P3417" s="2" t="s">
        <v>5235</v>
      </c>
      <c r="S3417" s="2" t="s">
        <v>5235</v>
      </c>
      <c r="T3417" s="2" t="s">
        <v>6054</v>
      </c>
      <c r="U3417" s="2" t="s">
        <v>5235</v>
      </c>
      <c r="X3417" s="4" t="s">
        <v>13099</v>
      </c>
    </row>
    <row r="3418" spans="1:24" ht="108" hidden="1" x14ac:dyDescent="0.2">
      <c r="A3418" s="67" t="s">
        <v>12475</v>
      </c>
      <c r="B3418" s="67" t="s">
        <v>11918</v>
      </c>
      <c r="C3418" s="70" t="s">
        <v>5228</v>
      </c>
      <c r="D3418" s="70" t="s">
        <v>5228</v>
      </c>
      <c r="E3418" s="67" t="s">
        <v>11225</v>
      </c>
      <c r="F3418" s="67" t="s">
        <v>12362</v>
      </c>
      <c r="G3418" s="67"/>
      <c r="H3418" s="69">
        <v>43213</v>
      </c>
      <c r="I3418" s="69">
        <v>43223</v>
      </c>
      <c r="J3418" s="67" t="s">
        <v>12473</v>
      </c>
      <c r="K3418" s="70" t="s">
        <v>5233</v>
      </c>
      <c r="L3418" s="67" t="s">
        <v>12474</v>
      </c>
      <c r="M3418" s="2" t="s">
        <v>5235</v>
      </c>
      <c r="N3418" s="2" t="s">
        <v>5235</v>
      </c>
      <c r="P3418" s="2" t="s">
        <v>5235</v>
      </c>
      <c r="T3418" s="2" t="s">
        <v>6054</v>
      </c>
      <c r="U3418" s="2" t="s">
        <v>5235</v>
      </c>
      <c r="X3418" s="4" t="s">
        <v>13103</v>
      </c>
    </row>
    <row r="3419" spans="1:24" ht="24" hidden="1" x14ac:dyDescent="0.2">
      <c r="A3419" s="67" t="s">
        <v>12476</v>
      </c>
      <c r="B3419" s="67" t="s">
        <v>12480</v>
      </c>
      <c r="C3419" s="70" t="s">
        <v>5228</v>
      </c>
      <c r="D3419" s="70" t="s">
        <v>5228</v>
      </c>
      <c r="E3419" s="67" t="s">
        <v>3110</v>
      </c>
      <c r="F3419" s="67" t="s">
        <v>12477</v>
      </c>
      <c r="G3419" s="67"/>
      <c r="H3419" s="69">
        <v>43214</v>
      </c>
      <c r="I3419" s="69">
        <v>43234</v>
      </c>
      <c r="J3419" s="67" t="s">
        <v>12478</v>
      </c>
      <c r="K3419" s="70" t="s">
        <v>5233</v>
      </c>
      <c r="L3419" s="67" t="s">
        <v>12479</v>
      </c>
      <c r="M3419" s="2" t="s">
        <v>5235</v>
      </c>
      <c r="N3419" s="2" t="s">
        <v>5235</v>
      </c>
      <c r="P3419" s="2" t="s">
        <v>5235</v>
      </c>
      <c r="R3419" s="2" t="s">
        <v>5235</v>
      </c>
      <c r="X3419" s="4" t="s">
        <v>12481</v>
      </c>
    </row>
    <row r="3420" spans="1:24" ht="60" hidden="1" x14ac:dyDescent="0.2">
      <c r="A3420" s="67" t="s">
        <v>12484</v>
      </c>
      <c r="B3420" s="67" t="s">
        <v>12438</v>
      </c>
      <c r="C3420" s="70" t="s">
        <v>5228</v>
      </c>
      <c r="D3420" s="70" t="s">
        <v>5228</v>
      </c>
      <c r="E3420" s="67" t="s">
        <v>12439</v>
      </c>
      <c r="F3420" s="67" t="s">
        <v>12485</v>
      </c>
      <c r="G3420" s="67"/>
      <c r="H3420" s="69">
        <v>43220</v>
      </c>
      <c r="I3420" s="69">
        <v>43234</v>
      </c>
      <c r="J3420" s="67" t="s">
        <v>1523</v>
      </c>
      <c r="K3420" s="70" t="s">
        <v>5233</v>
      </c>
      <c r="L3420" s="67" t="s">
        <v>12486</v>
      </c>
      <c r="M3420" s="2" t="s">
        <v>5235</v>
      </c>
      <c r="N3420" s="2" t="s">
        <v>5235</v>
      </c>
      <c r="S3420" s="2" t="s">
        <v>5235</v>
      </c>
      <c r="T3420" s="2" t="s">
        <v>5235</v>
      </c>
      <c r="U3420" s="2" t="s">
        <v>5235</v>
      </c>
      <c r="X3420" s="4" t="s">
        <v>16725</v>
      </c>
    </row>
    <row r="3421" spans="1:24" hidden="1" x14ac:dyDescent="0.2">
      <c r="A3421" s="67" t="s">
        <v>12487</v>
      </c>
      <c r="B3421" s="67" t="s">
        <v>12489</v>
      </c>
      <c r="C3421" s="70" t="s">
        <v>5228</v>
      </c>
      <c r="D3421" s="70" t="s">
        <v>5228</v>
      </c>
      <c r="E3421" s="67" t="s">
        <v>9315</v>
      </c>
      <c r="F3421" s="67" t="s">
        <v>12488</v>
      </c>
      <c r="G3421" s="67"/>
      <c r="H3421" s="69">
        <v>43222</v>
      </c>
      <c r="I3421" s="69">
        <v>43244</v>
      </c>
      <c r="J3421" s="67" t="s">
        <v>12327</v>
      </c>
      <c r="K3421" s="70" t="s">
        <v>5233</v>
      </c>
      <c r="L3421" s="67" t="s">
        <v>12283</v>
      </c>
      <c r="M3421" s="2" t="s">
        <v>5235</v>
      </c>
      <c r="N3421" s="2" t="s">
        <v>5235</v>
      </c>
      <c r="O3421" s="2" t="s">
        <v>5235</v>
      </c>
      <c r="S3421" s="2" t="s">
        <v>5235</v>
      </c>
    </row>
    <row r="3422" spans="1:24" ht="60" hidden="1" x14ac:dyDescent="0.2">
      <c r="A3422" s="57" t="s">
        <v>12490</v>
      </c>
      <c r="B3422" s="57" t="s">
        <v>12491</v>
      </c>
      <c r="C3422" s="58" t="s">
        <v>5244</v>
      </c>
      <c r="D3422" s="58" t="s">
        <v>5228</v>
      </c>
      <c r="E3422" s="57" t="s">
        <v>9365</v>
      </c>
      <c r="F3422" s="57" t="s">
        <v>12492</v>
      </c>
      <c r="G3422" s="57"/>
      <c r="H3422" s="59">
        <v>43222</v>
      </c>
      <c r="I3422" s="59">
        <v>43223</v>
      </c>
      <c r="J3422" s="57" t="s">
        <v>11111</v>
      </c>
      <c r="K3422" s="58" t="s">
        <v>5233</v>
      </c>
      <c r="L3422" s="57" t="s">
        <v>8648</v>
      </c>
      <c r="M3422" s="2" t="s">
        <v>5235</v>
      </c>
      <c r="N3422" s="2" t="s">
        <v>5235</v>
      </c>
      <c r="T3422" s="2" t="s">
        <v>6054</v>
      </c>
      <c r="X3422" s="4" t="s">
        <v>12512</v>
      </c>
    </row>
    <row r="3423" spans="1:24" hidden="1" x14ac:dyDescent="0.2">
      <c r="A3423" s="67" t="s">
        <v>12493</v>
      </c>
      <c r="B3423" s="67" t="s">
        <v>12498</v>
      </c>
      <c r="C3423" s="70" t="s">
        <v>5228</v>
      </c>
      <c r="D3423" s="70" t="s">
        <v>5228</v>
      </c>
      <c r="E3423" s="67" t="s">
        <v>3656</v>
      </c>
      <c r="F3423" s="67" t="s">
        <v>12494</v>
      </c>
      <c r="G3423" s="67"/>
      <c r="H3423" s="69">
        <v>43222</v>
      </c>
      <c r="I3423" s="69">
        <v>43244</v>
      </c>
      <c r="J3423" s="67" t="s">
        <v>12035</v>
      </c>
      <c r="K3423" s="70" t="s">
        <v>5233</v>
      </c>
      <c r="L3423" s="67" t="s">
        <v>10773</v>
      </c>
      <c r="M3423" s="2" t="s">
        <v>5235</v>
      </c>
      <c r="N3423" s="2" t="s">
        <v>5235</v>
      </c>
      <c r="O3423" s="2" t="s">
        <v>5235</v>
      </c>
      <c r="S3423" s="2" t="s">
        <v>5235</v>
      </c>
      <c r="X3423" s="4" t="s">
        <v>12497</v>
      </c>
    </row>
    <row r="3424" spans="1:24" hidden="1" x14ac:dyDescent="0.2">
      <c r="A3424" s="67" t="s">
        <v>12495</v>
      </c>
      <c r="B3424" s="67" t="s">
        <v>12499</v>
      </c>
      <c r="C3424" s="70" t="s">
        <v>5228</v>
      </c>
      <c r="D3424" s="70" t="s">
        <v>5228</v>
      </c>
      <c r="E3424" s="67" t="s">
        <v>3656</v>
      </c>
      <c r="F3424" s="67" t="s">
        <v>12496</v>
      </c>
      <c r="G3424" s="67"/>
      <c r="H3424" s="69">
        <v>43222</v>
      </c>
      <c r="I3424" s="69">
        <v>43244</v>
      </c>
      <c r="J3424" s="67" t="s">
        <v>12035</v>
      </c>
      <c r="K3424" s="70" t="s">
        <v>5233</v>
      </c>
      <c r="L3424" s="67" t="s">
        <v>10773</v>
      </c>
      <c r="M3424" s="2" t="s">
        <v>5235</v>
      </c>
      <c r="N3424" s="2" t="s">
        <v>5235</v>
      </c>
      <c r="O3424" s="2" t="s">
        <v>5235</v>
      </c>
      <c r="S3424" s="2" t="s">
        <v>5235</v>
      </c>
      <c r="X3424" s="4" t="s">
        <v>12497</v>
      </c>
    </row>
    <row r="3425" spans="1:24" ht="96" hidden="1" x14ac:dyDescent="0.2">
      <c r="A3425" s="4" t="s">
        <v>12500</v>
      </c>
      <c r="B3425" s="4" t="s">
        <v>12501</v>
      </c>
      <c r="C3425" s="20" t="s">
        <v>4410</v>
      </c>
      <c r="D3425" s="20" t="s">
        <v>5228</v>
      </c>
      <c r="E3425" s="4" t="s">
        <v>12504</v>
      </c>
      <c r="F3425" s="4" t="s">
        <v>12502</v>
      </c>
      <c r="H3425" s="10">
        <v>43223</v>
      </c>
      <c r="J3425" s="4" t="s">
        <v>9782</v>
      </c>
      <c r="K3425" s="20" t="s">
        <v>5233</v>
      </c>
      <c r="L3425" s="4" t="s">
        <v>12505</v>
      </c>
      <c r="M3425" s="2" t="s">
        <v>5235</v>
      </c>
      <c r="P3425" s="2" t="s">
        <v>5235</v>
      </c>
      <c r="S3425" s="2" t="s">
        <v>5235</v>
      </c>
      <c r="T3425" s="2" t="s">
        <v>6054</v>
      </c>
      <c r="V3425" s="10">
        <v>43235</v>
      </c>
      <c r="W3425" s="4" t="s">
        <v>2372</v>
      </c>
      <c r="X3425" s="4" t="s">
        <v>12829</v>
      </c>
    </row>
    <row r="3426" spans="1:24" ht="120" hidden="1" x14ac:dyDescent="0.2">
      <c r="A3426" s="4" t="s">
        <v>12506</v>
      </c>
      <c r="B3426" s="4" t="s">
        <v>12501</v>
      </c>
      <c r="C3426" s="20" t="s">
        <v>4410</v>
      </c>
      <c r="D3426" s="20" t="s">
        <v>5228</v>
      </c>
      <c r="E3426" s="4" t="s">
        <v>12504</v>
      </c>
      <c r="F3426" s="4" t="s">
        <v>12502</v>
      </c>
      <c r="G3426" s="4" t="s">
        <v>12507</v>
      </c>
      <c r="H3426" s="10">
        <v>43223</v>
      </c>
      <c r="J3426" s="4" t="s">
        <v>9782</v>
      </c>
      <c r="K3426" s="20" t="s">
        <v>5233</v>
      </c>
      <c r="L3426" s="4" t="s">
        <v>12505</v>
      </c>
      <c r="M3426" s="2" t="s">
        <v>5235</v>
      </c>
      <c r="P3426" s="2" t="s">
        <v>5235</v>
      </c>
      <c r="S3426" s="2" t="s">
        <v>5235</v>
      </c>
      <c r="T3426" s="2" t="s">
        <v>6054</v>
      </c>
      <c r="V3426" s="10">
        <v>43235</v>
      </c>
      <c r="W3426" s="4" t="s">
        <v>2372</v>
      </c>
      <c r="X3426" s="4" t="s">
        <v>12830</v>
      </c>
    </row>
    <row r="3427" spans="1:24" ht="60" hidden="1" x14ac:dyDescent="0.2">
      <c r="A3427" s="4" t="s">
        <v>12508</v>
      </c>
      <c r="B3427" s="4" t="s">
        <v>12510</v>
      </c>
      <c r="C3427" s="20" t="s">
        <v>4410</v>
      </c>
      <c r="D3427" s="20" t="s">
        <v>5228</v>
      </c>
      <c r="E3427" s="4" t="s">
        <v>12504</v>
      </c>
      <c r="F3427" s="4" t="s">
        <v>12509</v>
      </c>
      <c r="G3427" s="4" t="s">
        <v>12507</v>
      </c>
      <c r="H3427" s="10">
        <v>43223</v>
      </c>
      <c r="J3427" s="4" t="s">
        <v>9782</v>
      </c>
      <c r="K3427" s="20" t="s">
        <v>5233</v>
      </c>
      <c r="L3427" s="4" t="s">
        <v>12505</v>
      </c>
      <c r="M3427" s="2" t="s">
        <v>5235</v>
      </c>
      <c r="S3427" s="2" t="s">
        <v>5235</v>
      </c>
      <c r="T3427" s="2" t="s">
        <v>6054</v>
      </c>
      <c r="V3427" s="10">
        <v>43235</v>
      </c>
      <c r="W3427" s="4" t="s">
        <v>2372</v>
      </c>
      <c r="X3427" s="4" t="s">
        <v>12530</v>
      </c>
    </row>
    <row r="3428" spans="1:24" ht="96" hidden="1" x14ac:dyDescent="0.2">
      <c r="A3428" s="67" t="s">
        <v>12511</v>
      </c>
      <c r="B3428" s="67" t="s">
        <v>12491</v>
      </c>
      <c r="C3428" s="70" t="s">
        <v>5228</v>
      </c>
      <c r="D3428" s="70" t="s">
        <v>5228</v>
      </c>
      <c r="E3428" s="67" t="s">
        <v>9365</v>
      </c>
      <c r="F3428" s="67" t="s">
        <v>12513</v>
      </c>
      <c r="G3428" s="67"/>
      <c r="H3428" s="69">
        <v>43224</v>
      </c>
      <c r="I3428" s="69">
        <v>43290</v>
      </c>
      <c r="J3428" s="67" t="s">
        <v>11111</v>
      </c>
      <c r="K3428" s="70" t="s">
        <v>5233</v>
      </c>
      <c r="L3428" s="67" t="s">
        <v>8648</v>
      </c>
      <c r="M3428" s="2" t="s">
        <v>5235</v>
      </c>
      <c r="N3428" s="2" t="s">
        <v>5235</v>
      </c>
      <c r="S3428" s="2" t="s">
        <v>5235</v>
      </c>
      <c r="T3428" s="2" t="s">
        <v>6054</v>
      </c>
      <c r="U3428" s="2" t="s">
        <v>6054</v>
      </c>
      <c r="X3428" s="4" t="s">
        <v>12602</v>
      </c>
    </row>
    <row r="3429" spans="1:24" ht="96" hidden="1" x14ac:dyDescent="0.2">
      <c r="A3429" s="67" t="s">
        <v>12514</v>
      </c>
      <c r="B3429" s="67" t="s">
        <v>12515</v>
      </c>
      <c r="C3429" s="70" t="s">
        <v>5228</v>
      </c>
      <c r="D3429" s="70" t="s">
        <v>5228</v>
      </c>
      <c r="E3429" s="67" t="s">
        <v>9365</v>
      </c>
      <c r="F3429" s="67" t="s">
        <v>12516</v>
      </c>
      <c r="G3429" s="67"/>
      <c r="H3429" s="69">
        <v>43224</v>
      </c>
      <c r="I3429" s="69">
        <v>43290</v>
      </c>
      <c r="J3429" s="67" t="s">
        <v>11111</v>
      </c>
      <c r="K3429" s="70" t="s">
        <v>5233</v>
      </c>
      <c r="L3429" s="67" t="s">
        <v>8648</v>
      </c>
      <c r="M3429" s="2" t="s">
        <v>5235</v>
      </c>
      <c r="N3429" s="2" t="s">
        <v>5235</v>
      </c>
      <c r="S3429" s="2" t="s">
        <v>5235</v>
      </c>
      <c r="T3429" s="2" t="s">
        <v>6054</v>
      </c>
      <c r="U3429" s="2" t="s">
        <v>6054</v>
      </c>
      <c r="X3429" s="4" t="s">
        <v>12602</v>
      </c>
    </row>
    <row r="3430" spans="1:24" ht="72" hidden="1" x14ac:dyDescent="0.2">
      <c r="A3430" s="67" t="s">
        <v>12517</v>
      </c>
      <c r="B3430" s="67" t="s">
        <v>5938</v>
      </c>
      <c r="C3430" s="70" t="s">
        <v>5228</v>
      </c>
      <c r="D3430" s="70" t="s">
        <v>5228</v>
      </c>
      <c r="E3430" s="67" t="s">
        <v>6570</v>
      </c>
      <c r="F3430" s="67" t="s">
        <v>4901</v>
      </c>
      <c r="G3430" s="67" t="s">
        <v>12518</v>
      </c>
      <c r="H3430" s="69">
        <v>43224</v>
      </c>
      <c r="I3430" s="69">
        <v>43264</v>
      </c>
      <c r="J3430" s="67" t="s">
        <v>11111</v>
      </c>
      <c r="K3430" s="70" t="s">
        <v>5233</v>
      </c>
      <c r="L3430" s="67" t="s">
        <v>8648</v>
      </c>
      <c r="M3430" s="2" t="s">
        <v>5235</v>
      </c>
      <c r="N3430" s="2" t="s">
        <v>5235</v>
      </c>
      <c r="O3430" s="2" t="s">
        <v>5235</v>
      </c>
      <c r="P3430" s="2" t="s">
        <v>5235</v>
      </c>
      <c r="R3430" s="2" t="s">
        <v>5235</v>
      </c>
      <c r="U3430" s="2" t="s">
        <v>5235</v>
      </c>
      <c r="X3430" s="4" t="s">
        <v>12520</v>
      </c>
    </row>
    <row r="3431" spans="1:24" ht="336" hidden="1" x14ac:dyDescent="0.2">
      <c r="A3431" s="67" t="s">
        <v>12519</v>
      </c>
      <c r="B3431" s="67" t="s">
        <v>12533</v>
      </c>
      <c r="C3431" s="70" t="s">
        <v>5228</v>
      </c>
      <c r="D3431" s="70" t="s">
        <v>5228</v>
      </c>
      <c r="E3431" s="67" t="s">
        <v>5257</v>
      </c>
      <c r="F3431" s="67" t="s">
        <v>12534</v>
      </c>
      <c r="G3431" s="67"/>
      <c r="H3431" s="69">
        <v>43224</v>
      </c>
      <c r="I3431" s="69">
        <v>43265</v>
      </c>
      <c r="J3431" s="67" t="s">
        <v>12327</v>
      </c>
      <c r="K3431" s="70" t="s">
        <v>5233</v>
      </c>
      <c r="L3431" s="67" t="s">
        <v>12283</v>
      </c>
      <c r="M3431" s="2" t="s">
        <v>5235</v>
      </c>
      <c r="N3431" s="2" t="s">
        <v>1100</v>
      </c>
      <c r="O3431" s="2" t="s">
        <v>5235</v>
      </c>
      <c r="S3431" s="2" t="s">
        <v>6054</v>
      </c>
      <c r="T3431" s="2" t="s">
        <v>6054</v>
      </c>
      <c r="X3431" s="117" t="s">
        <v>12978</v>
      </c>
    </row>
    <row r="3432" spans="1:24" ht="24" hidden="1" x14ac:dyDescent="0.2">
      <c r="A3432" s="67" t="s">
        <v>12523</v>
      </c>
      <c r="B3432" s="67" t="s">
        <v>12528</v>
      </c>
      <c r="C3432" s="70" t="s">
        <v>5228</v>
      </c>
      <c r="D3432" s="70" t="s">
        <v>5228</v>
      </c>
      <c r="E3432" s="67" t="s">
        <v>12526</v>
      </c>
      <c r="F3432" s="67" t="s">
        <v>12527</v>
      </c>
      <c r="G3432" s="67"/>
      <c r="H3432" s="69">
        <v>43228</v>
      </c>
      <c r="I3432" s="69">
        <v>43293</v>
      </c>
      <c r="J3432" s="67" t="s">
        <v>6833</v>
      </c>
      <c r="K3432" s="70" t="s">
        <v>5233</v>
      </c>
      <c r="L3432" s="67" t="s">
        <v>12524</v>
      </c>
      <c r="M3432" s="2" t="s">
        <v>5235</v>
      </c>
      <c r="N3432" s="2" t="s">
        <v>5235</v>
      </c>
      <c r="S3432" s="2" t="s">
        <v>5235</v>
      </c>
      <c r="X3432" s="4" t="s">
        <v>12525</v>
      </c>
    </row>
    <row r="3433" spans="1:24" ht="84" hidden="1" x14ac:dyDescent="0.2">
      <c r="A3433" s="67" t="s">
        <v>12531</v>
      </c>
      <c r="B3433" s="67" t="s">
        <v>12348</v>
      </c>
      <c r="C3433" s="70" t="s">
        <v>5228</v>
      </c>
      <c r="D3433" s="70" t="s">
        <v>5228</v>
      </c>
      <c r="E3433" s="67" t="s">
        <v>5257</v>
      </c>
      <c r="F3433" s="67" t="s">
        <v>12532</v>
      </c>
      <c r="G3433" s="67"/>
      <c r="H3433" s="69">
        <v>43236</v>
      </c>
      <c r="I3433" s="69">
        <v>43265</v>
      </c>
      <c r="J3433" s="67" t="s">
        <v>12327</v>
      </c>
      <c r="K3433" s="70" t="s">
        <v>5233</v>
      </c>
      <c r="L3433" s="67" t="s">
        <v>12283</v>
      </c>
      <c r="M3433" s="2" t="s">
        <v>5235</v>
      </c>
      <c r="N3433" s="2" t="s">
        <v>1100</v>
      </c>
      <c r="S3433" s="2" t="s">
        <v>6054</v>
      </c>
      <c r="T3433" s="2" t="s">
        <v>6054</v>
      </c>
      <c r="X3433" s="4" t="s">
        <v>16454</v>
      </c>
    </row>
    <row r="3434" spans="1:24" ht="156" hidden="1" x14ac:dyDescent="0.2">
      <c r="A3434" s="4" t="s">
        <v>12535</v>
      </c>
      <c r="B3434" s="4" t="s">
        <v>10062</v>
      </c>
      <c r="C3434" s="20" t="s">
        <v>4410</v>
      </c>
      <c r="D3434" s="20" t="s">
        <v>5228</v>
      </c>
      <c r="E3434" s="4" t="s">
        <v>12536</v>
      </c>
      <c r="F3434" s="4" t="s">
        <v>12537</v>
      </c>
      <c r="H3434" s="10">
        <v>43238</v>
      </c>
      <c r="J3434" s="4" t="s">
        <v>12035</v>
      </c>
      <c r="K3434" s="20" t="s">
        <v>5233</v>
      </c>
      <c r="L3434" s="4" t="s">
        <v>10773</v>
      </c>
      <c r="M3434" s="2" t="s">
        <v>1100</v>
      </c>
      <c r="N3434" s="2" t="s">
        <v>5235</v>
      </c>
      <c r="O3434" s="2" t="s">
        <v>5235</v>
      </c>
      <c r="T3434" s="2" t="s">
        <v>6054</v>
      </c>
      <c r="U3434" s="2" t="s">
        <v>5235</v>
      </c>
      <c r="V3434" s="10">
        <v>43238</v>
      </c>
      <c r="W3434" s="4" t="s">
        <v>2372</v>
      </c>
      <c r="X3434" s="4" t="s">
        <v>12768</v>
      </c>
    </row>
    <row r="3435" spans="1:24" ht="324" hidden="1" x14ac:dyDescent="0.2">
      <c r="A3435" s="67" t="s">
        <v>12538</v>
      </c>
      <c r="B3435" s="67" t="s">
        <v>12587</v>
      </c>
      <c r="C3435" s="70" t="s">
        <v>5228</v>
      </c>
      <c r="D3435" s="70" t="s">
        <v>5228</v>
      </c>
      <c r="E3435" s="67" t="s">
        <v>12981</v>
      </c>
      <c r="F3435" s="67" t="s">
        <v>12980</v>
      </c>
      <c r="G3435" s="67" t="s">
        <v>4838</v>
      </c>
      <c r="H3435" s="69">
        <v>43242</v>
      </c>
      <c r="I3435" s="69">
        <v>43446</v>
      </c>
      <c r="J3435" s="67" t="s">
        <v>11514</v>
      </c>
      <c r="K3435" s="70" t="s">
        <v>5233</v>
      </c>
      <c r="L3435" s="67" t="s">
        <v>8932</v>
      </c>
      <c r="M3435" s="2" t="s">
        <v>5235</v>
      </c>
      <c r="N3435" s="2" t="s">
        <v>5235</v>
      </c>
      <c r="O3435" s="2" t="s">
        <v>5235</v>
      </c>
      <c r="P3435" s="2" t="s">
        <v>5235</v>
      </c>
      <c r="R3435" s="2" t="s">
        <v>5235</v>
      </c>
      <c r="S3435" s="2" t="s">
        <v>5235</v>
      </c>
      <c r="T3435" s="2" t="s">
        <v>6054</v>
      </c>
      <c r="U3435" s="2" t="s">
        <v>5235</v>
      </c>
      <c r="X3435" s="4" t="s">
        <v>12979</v>
      </c>
    </row>
    <row r="3436" spans="1:24" ht="260.25" hidden="1" customHeight="1" x14ac:dyDescent="0.2">
      <c r="A3436" s="67" t="s">
        <v>12539</v>
      </c>
      <c r="B3436" s="67" t="s">
        <v>12543</v>
      </c>
      <c r="C3436" s="70" t="s">
        <v>5228</v>
      </c>
      <c r="D3436" s="70" t="s">
        <v>5228</v>
      </c>
      <c r="E3436" s="67" t="s">
        <v>12419</v>
      </c>
      <c r="F3436" s="67" t="s">
        <v>12553</v>
      </c>
      <c r="G3436" s="67" t="s">
        <v>12541</v>
      </c>
      <c r="H3436" s="69">
        <v>43242</v>
      </c>
      <c r="I3436" s="69">
        <v>43250</v>
      </c>
      <c r="J3436" s="67" t="s">
        <v>11287</v>
      </c>
      <c r="K3436" s="70" t="s">
        <v>3259</v>
      </c>
      <c r="L3436" s="67" t="s">
        <v>12540</v>
      </c>
      <c r="M3436" s="2" t="s">
        <v>5235</v>
      </c>
      <c r="O3436" s="2" t="s">
        <v>5235</v>
      </c>
      <c r="P3436" s="2" t="s">
        <v>5235</v>
      </c>
      <c r="T3436" s="2" t="s">
        <v>6054</v>
      </c>
      <c r="X3436" s="4" t="s">
        <v>12542</v>
      </c>
    </row>
    <row r="3437" spans="1:24" ht="252" hidden="1" x14ac:dyDescent="0.2">
      <c r="A3437" s="67" t="s">
        <v>12544</v>
      </c>
      <c r="B3437" s="67" t="s">
        <v>12639</v>
      </c>
      <c r="C3437" s="70" t="s">
        <v>5228</v>
      </c>
      <c r="D3437" s="70" t="s">
        <v>5228</v>
      </c>
      <c r="E3437" s="67" t="s">
        <v>1070</v>
      </c>
      <c r="F3437" s="67" t="s">
        <v>12633</v>
      </c>
      <c r="G3437" s="67" t="s">
        <v>12545</v>
      </c>
      <c r="H3437" s="69">
        <v>43244</v>
      </c>
      <c r="I3437" s="69">
        <v>43265</v>
      </c>
      <c r="J3437" s="67" t="s">
        <v>376</v>
      </c>
      <c r="K3437" s="70" t="s">
        <v>3259</v>
      </c>
      <c r="L3437" s="67" t="s">
        <v>11125</v>
      </c>
      <c r="M3437" s="2" t="s">
        <v>5235</v>
      </c>
      <c r="N3437" s="2" t="s">
        <v>5235</v>
      </c>
      <c r="O3437" s="2" t="s">
        <v>5235</v>
      </c>
      <c r="P3437" s="2" t="s">
        <v>5235</v>
      </c>
      <c r="R3437" s="2" t="s">
        <v>5235</v>
      </c>
      <c r="T3437" s="2" t="s">
        <v>6054</v>
      </c>
      <c r="U3437" s="2" t="s">
        <v>5235</v>
      </c>
      <c r="X3437" s="4" t="s">
        <v>12641</v>
      </c>
    </row>
    <row r="3438" spans="1:24" ht="72" hidden="1" x14ac:dyDescent="0.2">
      <c r="A3438" s="67" t="s">
        <v>12546</v>
      </c>
      <c r="B3438" s="67" t="s">
        <v>12548</v>
      </c>
      <c r="C3438" s="70" t="s">
        <v>5228</v>
      </c>
      <c r="D3438" s="70" t="s">
        <v>5244</v>
      </c>
      <c r="E3438" s="67" t="s">
        <v>3110</v>
      </c>
      <c r="F3438" s="67" t="s">
        <v>12547</v>
      </c>
      <c r="G3438" s="67"/>
      <c r="H3438" s="69">
        <v>43244</v>
      </c>
      <c r="I3438" s="69">
        <v>43264</v>
      </c>
      <c r="J3438" s="67" t="s">
        <v>12327</v>
      </c>
      <c r="K3438" s="70" t="s">
        <v>5233</v>
      </c>
      <c r="L3438" s="67" t="s">
        <v>12283</v>
      </c>
      <c r="M3438" s="2" t="s">
        <v>5235</v>
      </c>
      <c r="N3438" s="2" t="s">
        <v>5235</v>
      </c>
      <c r="P3438" s="2" t="s">
        <v>5235</v>
      </c>
      <c r="R3438" s="2" t="s">
        <v>5235</v>
      </c>
      <c r="S3438" s="2" t="s">
        <v>6054</v>
      </c>
      <c r="T3438" s="2" t="s">
        <v>6054</v>
      </c>
      <c r="X3438" s="4" t="s">
        <v>13746</v>
      </c>
    </row>
    <row r="3439" spans="1:24" ht="144" hidden="1" x14ac:dyDescent="0.2">
      <c r="A3439" s="67" t="s">
        <v>12549</v>
      </c>
      <c r="B3439" s="67" t="s">
        <v>12552</v>
      </c>
      <c r="C3439" s="70" t="s">
        <v>5228</v>
      </c>
      <c r="D3439" s="70" t="s">
        <v>5228</v>
      </c>
      <c r="E3439" s="67" t="s">
        <v>4526</v>
      </c>
      <c r="F3439" s="67" t="s">
        <v>12551</v>
      </c>
      <c r="G3439" s="67" t="s">
        <v>17380</v>
      </c>
      <c r="H3439" s="69">
        <v>43249</v>
      </c>
      <c r="I3439" s="69">
        <v>43287</v>
      </c>
      <c r="J3439" s="67" t="s">
        <v>11287</v>
      </c>
      <c r="K3439" s="70" t="s">
        <v>3259</v>
      </c>
      <c r="L3439" s="67" t="s">
        <v>12550</v>
      </c>
      <c r="M3439" s="2" t="s">
        <v>5235</v>
      </c>
      <c r="N3439" s="2" t="s">
        <v>5235</v>
      </c>
      <c r="O3439" s="2" t="s">
        <v>5235</v>
      </c>
      <c r="P3439" s="2" t="s">
        <v>5235</v>
      </c>
      <c r="R3439" s="2" t="s">
        <v>5235</v>
      </c>
      <c r="T3439" s="2" t="s">
        <v>6054</v>
      </c>
      <c r="U3439" s="2" t="s">
        <v>5235</v>
      </c>
      <c r="X3439" s="4" t="s">
        <v>12592</v>
      </c>
    </row>
    <row r="3440" spans="1:24" ht="180" hidden="1" x14ac:dyDescent="0.2">
      <c r="A3440" s="57" t="s">
        <v>12555</v>
      </c>
      <c r="B3440" s="57" t="s">
        <v>12558</v>
      </c>
      <c r="C3440" s="58" t="s">
        <v>5244</v>
      </c>
      <c r="D3440" s="58" t="s">
        <v>5244</v>
      </c>
      <c r="E3440" s="57" t="s">
        <v>2465</v>
      </c>
      <c r="F3440" s="57" t="s">
        <v>5590</v>
      </c>
      <c r="G3440" s="57"/>
      <c r="H3440" s="59">
        <v>43252</v>
      </c>
      <c r="I3440" s="59">
        <v>43265</v>
      </c>
      <c r="J3440" s="57" t="s">
        <v>12556</v>
      </c>
      <c r="K3440" s="58" t="s">
        <v>3259</v>
      </c>
      <c r="L3440" s="57" t="s">
        <v>12557</v>
      </c>
      <c r="M3440" s="2" t="s">
        <v>1100</v>
      </c>
      <c r="N3440" s="2" t="s">
        <v>5235</v>
      </c>
      <c r="S3440" s="2" t="s">
        <v>6054</v>
      </c>
      <c r="T3440" s="2" t="s">
        <v>6054</v>
      </c>
      <c r="U3440" s="2" t="s">
        <v>5235</v>
      </c>
      <c r="X3440" s="4" t="s">
        <v>14919</v>
      </c>
    </row>
    <row r="3441" spans="1:24" ht="24" hidden="1" x14ac:dyDescent="0.2">
      <c r="A3441" s="4" t="s">
        <v>12559</v>
      </c>
      <c r="B3441" s="4" t="s">
        <v>3820</v>
      </c>
      <c r="C3441" s="20" t="s">
        <v>4410</v>
      </c>
      <c r="D3441" s="20" t="s">
        <v>5228</v>
      </c>
      <c r="E3441" s="4" t="s">
        <v>3821</v>
      </c>
      <c r="F3441" s="4" t="s">
        <v>3822</v>
      </c>
      <c r="H3441" s="10">
        <v>43257</v>
      </c>
      <c r="J3441" s="4" t="s">
        <v>10588</v>
      </c>
      <c r="K3441" s="20" t="s">
        <v>5233</v>
      </c>
      <c r="L3441" s="4" t="s">
        <v>9632</v>
      </c>
      <c r="M3441" s="2" t="s">
        <v>1100</v>
      </c>
      <c r="T3441" s="2" t="s">
        <v>6054</v>
      </c>
      <c r="U3441" s="2" t="s">
        <v>5235</v>
      </c>
      <c r="V3441" s="10">
        <v>43259</v>
      </c>
      <c r="W3441" s="4" t="s">
        <v>2372</v>
      </c>
      <c r="X3441" s="4" t="s">
        <v>12561</v>
      </c>
    </row>
    <row r="3442" spans="1:24" ht="96" hidden="1" x14ac:dyDescent="0.2">
      <c r="A3442" s="67" t="s">
        <v>12560</v>
      </c>
      <c r="B3442" s="67" t="s">
        <v>587</v>
      </c>
      <c r="C3442" s="70" t="s">
        <v>5228</v>
      </c>
      <c r="D3442" s="70" t="s">
        <v>5228</v>
      </c>
      <c r="E3442" s="67" t="s">
        <v>691</v>
      </c>
      <c r="F3442" s="67" t="s">
        <v>793</v>
      </c>
      <c r="G3442" s="67" t="s">
        <v>9820</v>
      </c>
      <c r="H3442" s="69">
        <v>43257</v>
      </c>
      <c r="I3442" s="69">
        <v>43270</v>
      </c>
      <c r="J3442" s="67" t="s">
        <v>10588</v>
      </c>
      <c r="K3442" s="70" t="s">
        <v>5233</v>
      </c>
      <c r="L3442" s="67" t="s">
        <v>9632</v>
      </c>
      <c r="M3442" s="2" t="s">
        <v>5235</v>
      </c>
      <c r="N3442" s="2" t="s">
        <v>7747</v>
      </c>
      <c r="O3442" s="2" t="s">
        <v>5235</v>
      </c>
      <c r="T3442" s="2" t="s">
        <v>6054</v>
      </c>
      <c r="U3442" s="2" t="s">
        <v>5235</v>
      </c>
      <c r="X3442" s="4" t="s">
        <v>12583</v>
      </c>
    </row>
    <row r="3443" spans="1:24" ht="48" hidden="1" x14ac:dyDescent="0.2">
      <c r="A3443" s="67" t="s">
        <v>12562</v>
      </c>
      <c r="B3443" s="67" t="s">
        <v>2158</v>
      </c>
      <c r="C3443" s="70" t="s">
        <v>5228</v>
      </c>
      <c r="D3443" s="70" t="s">
        <v>5228</v>
      </c>
      <c r="E3443" s="67" t="s">
        <v>6311</v>
      </c>
      <c r="F3443" s="67" t="s">
        <v>2159</v>
      </c>
      <c r="G3443" s="67" t="s">
        <v>11506</v>
      </c>
      <c r="H3443" s="69">
        <v>43258</v>
      </c>
      <c r="I3443" s="69">
        <v>43292</v>
      </c>
      <c r="J3443" s="67" t="s">
        <v>12563</v>
      </c>
      <c r="K3443" s="70" t="s">
        <v>3259</v>
      </c>
      <c r="L3443" s="67" t="s">
        <v>12564</v>
      </c>
      <c r="M3443" s="2" t="s">
        <v>5235</v>
      </c>
      <c r="O3443" s="2" t="s">
        <v>5235</v>
      </c>
      <c r="P3443" s="2" t="s">
        <v>5235</v>
      </c>
      <c r="R3443" s="2" t="s">
        <v>5235</v>
      </c>
      <c r="U3443" s="2" t="s">
        <v>5235</v>
      </c>
      <c r="X3443" s="4" t="s">
        <v>12575</v>
      </c>
    </row>
    <row r="3444" spans="1:24" ht="36" hidden="1" x14ac:dyDescent="0.2">
      <c r="A3444" s="67" t="s">
        <v>12565</v>
      </c>
      <c r="B3444" s="67" t="s">
        <v>5447</v>
      </c>
      <c r="C3444" s="70" t="s">
        <v>5228</v>
      </c>
      <c r="D3444" s="70" t="s">
        <v>5228</v>
      </c>
      <c r="E3444" s="67" t="s">
        <v>7266</v>
      </c>
      <c r="F3444" s="67" t="s">
        <v>12566</v>
      </c>
      <c r="G3444" s="67" t="s">
        <v>12567</v>
      </c>
      <c r="H3444" s="69">
        <v>43258</v>
      </c>
      <c r="I3444" s="69">
        <v>43301</v>
      </c>
      <c r="J3444" s="67" t="s">
        <v>12563</v>
      </c>
      <c r="K3444" s="70" t="s">
        <v>3259</v>
      </c>
      <c r="L3444" s="67" t="s">
        <v>12564</v>
      </c>
      <c r="M3444" s="2" t="s">
        <v>5235</v>
      </c>
      <c r="N3444" s="2" t="s">
        <v>5235</v>
      </c>
      <c r="O3444" s="2" t="s">
        <v>5235</v>
      </c>
      <c r="P3444" s="2" t="s">
        <v>5235</v>
      </c>
      <c r="R3444" s="2" t="s">
        <v>5235</v>
      </c>
      <c r="T3444" s="2" t="s">
        <v>5235</v>
      </c>
      <c r="U3444" s="2" t="s">
        <v>5235</v>
      </c>
      <c r="X3444" s="4" t="s">
        <v>12576</v>
      </c>
    </row>
    <row r="3445" spans="1:24" ht="36" hidden="1" x14ac:dyDescent="0.2">
      <c r="A3445" s="4" t="s">
        <v>12568</v>
      </c>
      <c r="B3445" s="4" t="s">
        <v>4583</v>
      </c>
      <c r="C3445" s="20" t="s">
        <v>4410</v>
      </c>
      <c r="D3445" s="20" t="s">
        <v>5228</v>
      </c>
      <c r="E3445" s="4" t="s">
        <v>6607</v>
      </c>
      <c r="F3445" s="4" t="s">
        <v>12569</v>
      </c>
      <c r="G3445" s="4" t="s">
        <v>4585</v>
      </c>
      <c r="H3445" s="10">
        <v>43258</v>
      </c>
      <c r="J3445" s="4" t="s">
        <v>12563</v>
      </c>
      <c r="K3445" s="20" t="s">
        <v>3259</v>
      </c>
      <c r="L3445" s="4" t="s">
        <v>12564</v>
      </c>
      <c r="M3445" s="2" t="s">
        <v>1100</v>
      </c>
      <c r="O3445" s="2" t="s">
        <v>5235</v>
      </c>
      <c r="T3445" s="2" t="s">
        <v>6054</v>
      </c>
      <c r="U3445" s="2" t="s">
        <v>5235</v>
      </c>
      <c r="V3445" s="10">
        <v>43262</v>
      </c>
      <c r="W3445" s="4" t="s">
        <v>2372</v>
      </c>
      <c r="X3445" s="4" t="s">
        <v>12707</v>
      </c>
    </row>
    <row r="3446" spans="1:24" ht="192" hidden="1" x14ac:dyDescent="0.2">
      <c r="A3446" s="67" t="s">
        <v>12570</v>
      </c>
      <c r="B3446" s="67" t="s">
        <v>12573</v>
      </c>
      <c r="C3446" s="70" t="s">
        <v>5228</v>
      </c>
      <c r="D3446" s="70" t="s">
        <v>5228</v>
      </c>
      <c r="E3446" s="67" t="s">
        <v>5599</v>
      </c>
      <c r="F3446" s="67" t="s">
        <v>12572</v>
      </c>
      <c r="G3446" s="67" t="s">
        <v>12571</v>
      </c>
      <c r="H3446" s="69">
        <v>43258</v>
      </c>
      <c r="I3446" s="69">
        <v>43686</v>
      </c>
      <c r="J3446" s="67" t="s">
        <v>12563</v>
      </c>
      <c r="K3446" s="70" t="s">
        <v>3259</v>
      </c>
      <c r="L3446" s="67" t="s">
        <v>12564</v>
      </c>
      <c r="M3446" s="2" t="s">
        <v>5235</v>
      </c>
      <c r="N3446" s="2" t="s">
        <v>5235</v>
      </c>
      <c r="O3446" s="2" t="s">
        <v>5235</v>
      </c>
      <c r="S3446" s="2" t="s">
        <v>6054</v>
      </c>
      <c r="T3446" s="2" t="s">
        <v>6054</v>
      </c>
      <c r="U3446" s="2" t="s">
        <v>5235</v>
      </c>
      <c r="X3446" s="4" t="s">
        <v>13883</v>
      </c>
    </row>
    <row r="3447" spans="1:24" ht="409.5" hidden="1" x14ac:dyDescent="0.2">
      <c r="A3447" s="67" t="s">
        <v>12574</v>
      </c>
      <c r="B3447" s="67" t="s">
        <v>10732</v>
      </c>
      <c r="C3447" s="70" t="s">
        <v>5228</v>
      </c>
      <c r="D3447" s="70" t="s">
        <v>5228</v>
      </c>
      <c r="E3447" s="67" t="s">
        <v>3707</v>
      </c>
      <c r="F3447" s="67" t="s">
        <v>10653</v>
      </c>
      <c r="G3447" s="67" t="s">
        <v>12676</v>
      </c>
      <c r="H3447" s="69">
        <v>43258</v>
      </c>
      <c r="I3447" s="69">
        <v>43455</v>
      </c>
      <c r="J3447" s="67" t="s">
        <v>12563</v>
      </c>
      <c r="K3447" s="70" t="s">
        <v>3259</v>
      </c>
      <c r="L3447" s="67" t="s">
        <v>12564</v>
      </c>
      <c r="M3447" s="2" t="s">
        <v>5235</v>
      </c>
      <c r="N3447" s="2" t="s">
        <v>5235</v>
      </c>
      <c r="O3447" s="2" t="s">
        <v>5235</v>
      </c>
      <c r="P3447" s="2" t="s">
        <v>5235</v>
      </c>
      <c r="R3447" s="2" t="s">
        <v>5235</v>
      </c>
      <c r="S3447" s="2" t="s">
        <v>6054</v>
      </c>
      <c r="T3447" s="2" t="s">
        <v>6054</v>
      </c>
      <c r="U3447" s="2" t="s">
        <v>5235</v>
      </c>
      <c r="X3447" s="4" t="s">
        <v>13020</v>
      </c>
    </row>
    <row r="3448" spans="1:24" ht="36" hidden="1" x14ac:dyDescent="0.2">
      <c r="A3448" s="67" t="s">
        <v>12577</v>
      </c>
      <c r="B3448" s="67" t="s">
        <v>9464</v>
      </c>
      <c r="C3448" s="70" t="s">
        <v>5228</v>
      </c>
      <c r="D3448" s="70" t="s">
        <v>5228</v>
      </c>
      <c r="E3448" s="67" t="s">
        <v>6816</v>
      </c>
      <c r="F3448" s="67" t="s">
        <v>6817</v>
      </c>
      <c r="G3448" s="67" t="s">
        <v>11910</v>
      </c>
      <c r="H3448" s="69">
        <v>43262</v>
      </c>
      <c r="I3448" s="69">
        <v>43292</v>
      </c>
      <c r="J3448" s="67" t="s">
        <v>12262</v>
      </c>
      <c r="K3448" s="70" t="s">
        <v>3259</v>
      </c>
      <c r="L3448" s="67" t="s">
        <v>9404</v>
      </c>
      <c r="M3448" s="2" t="s">
        <v>5235</v>
      </c>
      <c r="N3448" s="2" t="s">
        <v>5235</v>
      </c>
      <c r="O3448" s="2" t="s">
        <v>5235</v>
      </c>
      <c r="P3448" s="2" t="s">
        <v>5235</v>
      </c>
      <c r="R3448" s="2" t="s">
        <v>5235</v>
      </c>
      <c r="T3448" s="2" t="s">
        <v>6054</v>
      </c>
      <c r="U3448" s="2" t="s">
        <v>5235</v>
      </c>
      <c r="X3448" s="4" t="s">
        <v>12578</v>
      </c>
    </row>
    <row r="3449" spans="1:24" ht="24" hidden="1" x14ac:dyDescent="0.2">
      <c r="A3449" s="57" t="s">
        <v>12579</v>
      </c>
      <c r="B3449" s="57" t="s">
        <v>12580</v>
      </c>
      <c r="C3449" s="58" t="s">
        <v>5244</v>
      </c>
      <c r="D3449" s="58" t="s">
        <v>5228</v>
      </c>
      <c r="E3449" s="57" t="s">
        <v>6577</v>
      </c>
      <c r="F3449" s="57" t="s">
        <v>12581</v>
      </c>
      <c r="G3449" s="57"/>
      <c r="H3449" s="59">
        <v>43262</v>
      </c>
      <c r="I3449" s="59">
        <v>43269</v>
      </c>
      <c r="J3449" s="57" t="s">
        <v>12473</v>
      </c>
      <c r="K3449" s="58" t="s">
        <v>5233</v>
      </c>
      <c r="L3449" s="57" t="s">
        <v>12474</v>
      </c>
      <c r="M3449" s="2" t="s">
        <v>5235</v>
      </c>
      <c r="N3449" s="2" t="s">
        <v>5235</v>
      </c>
      <c r="O3449" s="2" t="s">
        <v>5235</v>
      </c>
    </row>
    <row r="3450" spans="1:24" hidden="1" x14ac:dyDescent="0.2">
      <c r="A3450" s="67" t="s">
        <v>12584</v>
      </c>
      <c r="B3450" s="67" t="s">
        <v>12586</v>
      </c>
      <c r="C3450" s="70" t="s">
        <v>5228</v>
      </c>
      <c r="D3450" s="70" t="s">
        <v>5244</v>
      </c>
      <c r="E3450" s="67" t="s">
        <v>8795</v>
      </c>
      <c r="F3450" s="67" t="s">
        <v>12585</v>
      </c>
      <c r="G3450" s="67"/>
      <c r="H3450" s="69">
        <v>43265</v>
      </c>
      <c r="I3450" s="69">
        <v>43292</v>
      </c>
      <c r="J3450" s="67" t="s">
        <v>12478</v>
      </c>
      <c r="K3450" s="70" t="s">
        <v>5233</v>
      </c>
      <c r="L3450" s="67" t="s">
        <v>3518</v>
      </c>
      <c r="M3450" s="2" t="s">
        <v>5235</v>
      </c>
      <c r="N3450" s="2" t="s">
        <v>5235</v>
      </c>
    </row>
    <row r="3451" spans="1:24" ht="36" hidden="1" x14ac:dyDescent="0.2">
      <c r="A3451" s="67" t="s">
        <v>12588</v>
      </c>
      <c r="B3451" s="67" t="s">
        <v>12591</v>
      </c>
      <c r="C3451" s="70" t="s">
        <v>5228</v>
      </c>
      <c r="D3451" s="70" t="s">
        <v>5228</v>
      </c>
      <c r="E3451" s="67" t="s">
        <v>12590</v>
      </c>
      <c r="F3451" s="67" t="s">
        <v>12589</v>
      </c>
      <c r="G3451" s="67"/>
      <c r="H3451" s="69">
        <v>43269</v>
      </c>
      <c r="I3451" s="69">
        <v>43314</v>
      </c>
      <c r="J3451" s="67" t="s">
        <v>11514</v>
      </c>
      <c r="K3451" s="70" t="s">
        <v>5233</v>
      </c>
      <c r="L3451" s="67" t="s">
        <v>3518</v>
      </c>
      <c r="M3451" s="2" t="s">
        <v>5235</v>
      </c>
      <c r="N3451" s="2" t="s">
        <v>5235</v>
      </c>
      <c r="O3451" s="2" t="s">
        <v>5235</v>
      </c>
      <c r="T3451" s="2" t="s">
        <v>6054</v>
      </c>
      <c r="X3451" s="4" t="s">
        <v>12595</v>
      </c>
    </row>
    <row r="3452" spans="1:24" ht="48" hidden="1" x14ac:dyDescent="0.2">
      <c r="A3452" s="67" t="s">
        <v>12593</v>
      </c>
      <c r="B3452" s="67" t="s">
        <v>12597</v>
      </c>
      <c r="C3452" s="70" t="s">
        <v>5228</v>
      </c>
      <c r="D3452" s="70" t="s">
        <v>5228</v>
      </c>
      <c r="E3452" s="67" t="s">
        <v>12598</v>
      </c>
      <c r="F3452" s="67" t="s">
        <v>12596</v>
      </c>
      <c r="G3452" s="67"/>
      <c r="H3452" s="69">
        <v>43271</v>
      </c>
      <c r="I3452" s="69">
        <v>43314</v>
      </c>
      <c r="J3452" s="67" t="s">
        <v>12327</v>
      </c>
      <c r="K3452" s="70" t="s">
        <v>5233</v>
      </c>
      <c r="L3452" s="67" t="s">
        <v>12283</v>
      </c>
      <c r="M3452" s="2" t="s">
        <v>5235</v>
      </c>
      <c r="N3452" s="2" t="s">
        <v>5235</v>
      </c>
      <c r="T3452" s="2" t="s">
        <v>6054</v>
      </c>
      <c r="X3452" s="4" t="s">
        <v>12594</v>
      </c>
    </row>
    <row r="3453" spans="1:24" ht="204" hidden="1" x14ac:dyDescent="0.2">
      <c r="A3453" s="67" t="s">
        <v>12603</v>
      </c>
      <c r="B3453" s="67" t="s">
        <v>12606</v>
      </c>
      <c r="C3453" s="70" t="s">
        <v>5228</v>
      </c>
      <c r="D3453" s="70" t="s">
        <v>5228</v>
      </c>
      <c r="E3453" s="67" t="s">
        <v>1939</v>
      </c>
      <c r="F3453" s="67" t="s">
        <v>12604</v>
      </c>
      <c r="G3453" s="67" t="s">
        <v>12605</v>
      </c>
      <c r="H3453" s="69">
        <v>43294</v>
      </c>
      <c r="I3453" s="69">
        <v>43369</v>
      </c>
      <c r="J3453" s="67" t="s">
        <v>11827</v>
      </c>
      <c r="K3453" s="70" t="s">
        <v>3259</v>
      </c>
      <c r="L3453" s="67" t="s">
        <v>12368</v>
      </c>
      <c r="M3453" s="2" t="s">
        <v>5235</v>
      </c>
      <c r="N3453" s="2" t="s">
        <v>5235</v>
      </c>
      <c r="O3453" s="2" t="s">
        <v>8491</v>
      </c>
      <c r="P3453" s="2" t="s">
        <v>5235</v>
      </c>
      <c r="R3453" s="2" t="s">
        <v>5235</v>
      </c>
      <c r="S3453" s="2" t="s">
        <v>8491</v>
      </c>
      <c r="T3453" s="2" t="s">
        <v>6054</v>
      </c>
      <c r="U3453" s="2" t="s">
        <v>6054</v>
      </c>
      <c r="X3453" s="4" t="s">
        <v>13003</v>
      </c>
    </row>
    <row r="3454" spans="1:24" ht="48" hidden="1" x14ac:dyDescent="0.2">
      <c r="A3454" s="67" t="s">
        <v>12608</v>
      </c>
      <c r="B3454" s="67" t="s">
        <v>6399</v>
      </c>
      <c r="C3454" s="70" t="s">
        <v>5228</v>
      </c>
      <c r="D3454" s="70" t="s">
        <v>5228</v>
      </c>
      <c r="E3454" s="67" t="s">
        <v>4526</v>
      </c>
      <c r="F3454" s="67" t="s">
        <v>11191</v>
      </c>
      <c r="G3454" s="67" t="s">
        <v>17379</v>
      </c>
      <c r="H3454" s="69">
        <v>43298</v>
      </c>
      <c r="I3454" s="69">
        <v>43360</v>
      </c>
      <c r="J3454" s="67" t="s">
        <v>11287</v>
      </c>
      <c r="K3454" s="70" t="s">
        <v>3259</v>
      </c>
      <c r="L3454" s="67" t="s">
        <v>12550</v>
      </c>
      <c r="M3454" s="2" t="s">
        <v>5235</v>
      </c>
      <c r="N3454" s="2" t="s">
        <v>5235</v>
      </c>
      <c r="O3454" s="2" t="s">
        <v>5235</v>
      </c>
      <c r="P3454" s="2" t="s">
        <v>5235</v>
      </c>
      <c r="R3454" s="2" t="s">
        <v>5235</v>
      </c>
      <c r="T3454" s="2" t="s">
        <v>6054</v>
      </c>
      <c r="U3454" s="2" t="s">
        <v>5235</v>
      </c>
      <c r="X3454" s="4" t="s">
        <v>12763</v>
      </c>
    </row>
    <row r="3455" spans="1:24" ht="24" hidden="1" x14ac:dyDescent="0.2">
      <c r="A3455" s="67" t="s">
        <v>12609</v>
      </c>
      <c r="B3455" s="67" t="s">
        <v>9464</v>
      </c>
      <c r="C3455" s="70" t="s">
        <v>5228</v>
      </c>
      <c r="D3455" s="70" t="s">
        <v>5228</v>
      </c>
      <c r="E3455" s="67" t="s">
        <v>6816</v>
      </c>
      <c r="F3455" s="67" t="s">
        <v>6817</v>
      </c>
      <c r="G3455" s="67" t="s">
        <v>11910</v>
      </c>
      <c r="H3455" s="69">
        <v>43298</v>
      </c>
      <c r="I3455" s="69">
        <v>43311</v>
      </c>
      <c r="J3455" s="67" t="s">
        <v>11287</v>
      </c>
      <c r="K3455" s="70" t="s">
        <v>3259</v>
      </c>
      <c r="L3455" s="67" t="s">
        <v>12550</v>
      </c>
      <c r="M3455" s="2" t="s">
        <v>5235</v>
      </c>
      <c r="N3455" s="2" t="s">
        <v>5235</v>
      </c>
      <c r="O3455" s="2" t="s">
        <v>5235</v>
      </c>
      <c r="P3455" s="2" t="s">
        <v>5235</v>
      </c>
      <c r="R3455" s="2" t="s">
        <v>5235</v>
      </c>
      <c r="U3455" s="2" t="s">
        <v>5235</v>
      </c>
      <c r="X3455" s="4" t="s">
        <v>12610</v>
      </c>
    </row>
    <row r="3456" spans="1:24" ht="48" hidden="1" x14ac:dyDescent="0.2">
      <c r="A3456" s="67" t="s">
        <v>12613</v>
      </c>
      <c r="B3456" s="67" t="s">
        <v>12614</v>
      </c>
      <c r="C3456" s="70" t="s">
        <v>5228</v>
      </c>
      <c r="D3456" s="70" t="s">
        <v>5244</v>
      </c>
      <c r="E3456" s="67" t="s">
        <v>12612</v>
      </c>
      <c r="F3456" s="67" t="s">
        <v>12631</v>
      </c>
      <c r="G3456" s="67"/>
      <c r="H3456" s="69">
        <v>43298</v>
      </c>
      <c r="I3456" s="69">
        <v>43313</v>
      </c>
      <c r="J3456" s="67" t="s">
        <v>10623</v>
      </c>
      <c r="K3456" s="70" t="s">
        <v>5233</v>
      </c>
      <c r="L3456" s="67" t="s">
        <v>12611</v>
      </c>
      <c r="M3456" s="2" t="s">
        <v>5235</v>
      </c>
      <c r="N3456" s="2" t="s">
        <v>5235</v>
      </c>
      <c r="O3456" s="2" t="s">
        <v>5235</v>
      </c>
      <c r="T3456" s="2" t="s">
        <v>6054</v>
      </c>
      <c r="X3456" s="113" t="s">
        <v>12615</v>
      </c>
    </row>
    <row r="3457" spans="1:25" ht="409.5" hidden="1" x14ac:dyDescent="0.2">
      <c r="A3457" s="67" t="s">
        <v>12616</v>
      </c>
      <c r="B3457" s="67" t="s">
        <v>13435</v>
      </c>
      <c r="C3457" s="70" t="s">
        <v>5228</v>
      </c>
      <c r="D3457" s="70" t="s">
        <v>5228</v>
      </c>
      <c r="E3457" s="67" t="s">
        <v>3110</v>
      </c>
      <c r="F3457" s="67" t="s">
        <v>7149</v>
      </c>
      <c r="G3457" s="67" t="s">
        <v>11135</v>
      </c>
      <c r="H3457" s="69">
        <v>43298</v>
      </c>
      <c r="I3457" s="69">
        <v>43602</v>
      </c>
      <c r="J3457" s="67" t="s">
        <v>11287</v>
      </c>
      <c r="K3457" s="70" t="s">
        <v>3259</v>
      </c>
      <c r="L3457" s="67" t="s">
        <v>12617</v>
      </c>
      <c r="M3457" s="2" t="s">
        <v>5235</v>
      </c>
      <c r="N3457" s="2" t="s">
        <v>5235</v>
      </c>
      <c r="O3457" s="2" t="s">
        <v>5235</v>
      </c>
      <c r="P3457" s="2" t="s">
        <v>5235</v>
      </c>
      <c r="R3457" s="2" t="s">
        <v>5235</v>
      </c>
      <c r="S3457" s="2" t="s">
        <v>6054</v>
      </c>
      <c r="T3457" s="2" t="s">
        <v>6054</v>
      </c>
      <c r="U3457" s="2" t="s">
        <v>5235</v>
      </c>
      <c r="X3457" s="4" t="s">
        <v>13448</v>
      </c>
    </row>
    <row r="3458" spans="1:25" ht="228" hidden="1" x14ac:dyDescent="0.2">
      <c r="A3458" s="67" t="s">
        <v>12618</v>
      </c>
      <c r="B3458" s="67" t="s">
        <v>12630</v>
      </c>
      <c r="C3458" s="70" t="s">
        <v>5228</v>
      </c>
      <c r="D3458" s="70" t="s">
        <v>5228</v>
      </c>
      <c r="E3458" s="67" t="s">
        <v>5518</v>
      </c>
      <c r="F3458" s="67" t="s">
        <v>12629</v>
      </c>
      <c r="G3458" s="67" t="s">
        <v>2515</v>
      </c>
      <c r="H3458" s="69">
        <v>43299</v>
      </c>
      <c r="I3458" s="69">
        <v>43313</v>
      </c>
      <c r="J3458" s="67" t="s">
        <v>11827</v>
      </c>
      <c r="K3458" s="70" t="s">
        <v>3259</v>
      </c>
      <c r="L3458" s="67" t="s">
        <v>12368</v>
      </c>
      <c r="M3458" s="2" t="s">
        <v>5235</v>
      </c>
      <c r="N3458" s="2" t="s">
        <v>5235</v>
      </c>
      <c r="O3458" s="2" t="s">
        <v>5235</v>
      </c>
      <c r="P3458" s="2" t="s">
        <v>5235</v>
      </c>
      <c r="S3458" s="2" t="s">
        <v>5235</v>
      </c>
      <c r="T3458" s="2" t="s">
        <v>6054</v>
      </c>
      <c r="U3458" s="2" t="s">
        <v>5235</v>
      </c>
      <c r="X3458" s="4" t="s">
        <v>12647</v>
      </c>
    </row>
    <row r="3459" spans="1:25" ht="108" hidden="1" x14ac:dyDescent="0.2">
      <c r="A3459" s="4" t="s">
        <v>12619</v>
      </c>
      <c r="B3459" s="4" t="s">
        <v>12543</v>
      </c>
      <c r="C3459" s="20" t="s">
        <v>4410</v>
      </c>
      <c r="D3459" s="20" t="s">
        <v>5228</v>
      </c>
      <c r="E3459" s="4" t="s">
        <v>12419</v>
      </c>
      <c r="F3459" s="4" t="s">
        <v>12553</v>
      </c>
      <c r="G3459" s="4" t="s">
        <v>12541</v>
      </c>
      <c r="H3459" s="10">
        <v>43299</v>
      </c>
      <c r="J3459" s="4" t="s">
        <v>9782</v>
      </c>
      <c r="K3459" s="20" t="s">
        <v>5233</v>
      </c>
      <c r="L3459" s="4" t="s">
        <v>12505</v>
      </c>
      <c r="M3459" s="2" t="s">
        <v>5235</v>
      </c>
      <c r="O3459" s="2" t="s">
        <v>5235</v>
      </c>
      <c r="P3459" s="2" t="s">
        <v>5235</v>
      </c>
      <c r="T3459" s="2" t="s">
        <v>6054</v>
      </c>
      <c r="U3459" s="2" t="s">
        <v>5235</v>
      </c>
      <c r="V3459" s="10">
        <v>43308</v>
      </c>
      <c r="W3459" s="4" t="s">
        <v>11751</v>
      </c>
      <c r="X3459" s="4" t="s">
        <v>12827</v>
      </c>
    </row>
    <row r="3460" spans="1:25" ht="96" hidden="1" x14ac:dyDescent="0.2">
      <c r="A3460" s="67" t="s">
        <v>12620</v>
      </c>
      <c r="B3460" s="67" t="s">
        <v>6633</v>
      </c>
      <c r="C3460" s="70" t="s">
        <v>5228</v>
      </c>
      <c r="D3460" s="70" t="s">
        <v>5228</v>
      </c>
      <c r="E3460" s="67" t="s">
        <v>6634</v>
      </c>
      <c r="F3460" s="67" t="s">
        <v>12621</v>
      </c>
      <c r="G3460" s="67" t="s">
        <v>12622</v>
      </c>
      <c r="H3460" s="69">
        <v>43299</v>
      </c>
      <c r="I3460" s="69">
        <v>43313</v>
      </c>
      <c r="J3460" s="67" t="s">
        <v>12327</v>
      </c>
      <c r="K3460" s="70" t="s">
        <v>5233</v>
      </c>
      <c r="L3460" s="67" t="s">
        <v>12283</v>
      </c>
      <c r="M3460" s="2" t="s">
        <v>5235</v>
      </c>
      <c r="T3460" s="2" t="s">
        <v>6054</v>
      </c>
      <c r="U3460" s="2" t="s">
        <v>5235</v>
      </c>
      <c r="X3460" s="4" t="s">
        <v>12632</v>
      </c>
    </row>
    <row r="3461" spans="1:25" ht="36" hidden="1" x14ac:dyDescent="0.2">
      <c r="A3461" s="67" t="s">
        <v>12623</v>
      </c>
      <c r="B3461" s="67" t="s">
        <v>12240</v>
      </c>
      <c r="C3461" s="70" t="s">
        <v>5228</v>
      </c>
      <c r="D3461" s="70" t="s">
        <v>5228</v>
      </c>
      <c r="E3461" s="67" t="s">
        <v>6816</v>
      </c>
      <c r="F3461" s="67" t="s">
        <v>12238</v>
      </c>
      <c r="G3461" s="67" t="s">
        <v>12241</v>
      </c>
      <c r="H3461" s="69">
        <v>43300</v>
      </c>
      <c r="I3461" s="69">
        <v>43311</v>
      </c>
      <c r="J3461" s="67" t="s">
        <v>11287</v>
      </c>
      <c r="K3461" s="70" t="s">
        <v>3259</v>
      </c>
      <c r="L3461" s="67" t="s">
        <v>12617</v>
      </c>
      <c r="M3461" s="2" t="s">
        <v>5235</v>
      </c>
      <c r="N3461" s="2" t="s">
        <v>5235</v>
      </c>
      <c r="O3461" s="2" t="s">
        <v>5235</v>
      </c>
      <c r="P3461" s="52" t="s">
        <v>5235</v>
      </c>
      <c r="R3461" s="2" t="s">
        <v>5235</v>
      </c>
      <c r="S3461" s="2" t="s">
        <v>5235</v>
      </c>
      <c r="T3461" s="2" t="s">
        <v>6054</v>
      </c>
      <c r="U3461" s="2" t="s">
        <v>5235</v>
      </c>
      <c r="X3461" s="4" t="s">
        <v>12624</v>
      </c>
    </row>
    <row r="3462" spans="1:25" ht="204" hidden="1" x14ac:dyDescent="0.2">
      <c r="A3462" s="67" t="s">
        <v>12625</v>
      </c>
      <c r="B3462" s="67" t="s">
        <v>10090</v>
      </c>
      <c r="C3462" s="70" t="s">
        <v>5228</v>
      </c>
      <c r="D3462" s="70" t="s">
        <v>5228</v>
      </c>
      <c r="E3462" s="67" t="s">
        <v>6311</v>
      </c>
      <c r="F3462" s="67" t="s">
        <v>12626</v>
      </c>
      <c r="G3462" s="67" t="s">
        <v>12627</v>
      </c>
      <c r="H3462" s="69">
        <v>43300</v>
      </c>
      <c r="I3462" s="69">
        <v>43371</v>
      </c>
      <c r="J3462" s="67" t="s">
        <v>12563</v>
      </c>
      <c r="K3462" s="70" t="s">
        <v>3259</v>
      </c>
      <c r="L3462" s="67" t="s">
        <v>7985</v>
      </c>
      <c r="M3462" s="2" t="s">
        <v>5235</v>
      </c>
      <c r="N3462" s="2" t="s">
        <v>5235</v>
      </c>
      <c r="O3462" s="2" t="s">
        <v>5235</v>
      </c>
      <c r="P3462" s="52" t="s">
        <v>5235</v>
      </c>
      <c r="R3462" s="2" t="s">
        <v>5235</v>
      </c>
      <c r="S3462" s="2" t="s">
        <v>5235</v>
      </c>
      <c r="T3462" s="2" t="s">
        <v>6054</v>
      </c>
      <c r="U3462" s="2" t="s">
        <v>5235</v>
      </c>
      <c r="X3462" s="4" t="s">
        <v>12797</v>
      </c>
    </row>
    <row r="3463" spans="1:25" ht="96" hidden="1" x14ac:dyDescent="0.2">
      <c r="A3463" s="67" t="s">
        <v>12635</v>
      </c>
      <c r="B3463" s="67" t="s">
        <v>12640</v>
      </c>
      <c r="C3463" s="70" t="s">
        <v>5228</v>
      </c>
      <c r="D3463" s="70" t="s">
        <v>5244</v>
      </c>
      <c r="E3463" s="67" t="s">
        <v>3110</v>
      </c>
      <c r="F3463" s="67" t="s">
        <v>12638</v>
      </c>
      <c r="G3463" s="67"/>
      <c r="H3463" s="69">
        <v>43308</v>
      </c>
      <c r="I3463" s="69">
        <v>43361</v>
      </c>
      <c r="J3463" s="67" t="s">
        <v>12636</v>
      </c>
      <c r="K3463" s="70" t="s">
        <v>3259</v>
      </c>
      <c r="L3463" s="67" t="s">
        <v>9057</v>
      </c>
      <c r="M3463" s="2" t="s">
        <v>5235</v>
      </c>
      <c r="N3463" s="2" t="s">
        <v>5235</v>
      </c>
      <c r="P3463" s="52" t="s">
        <v>5235</v>
      </c>
      <c r="Q3463" s="2" t="s">
        <v>8890</v>
      </c>
      <c r="R3463" s="2" t="s">
        <v>5235</v>
      </c>
      <c r="S3463" s="2" t="s">
        <v>5235</v>
      </c>
      <c r="T3463" s="2" t="s">
        <v>6054</v>
      </c>
      <c r="U3463" s="2" t="s">
        <v>6054</v>
      </c>
      <c r="X3463" s="4" t="s">
        <v>16045</v>
      </c>
    </row>
    <row r="3464" spans="1:25" ht="60" hidden="1" x14ac:dyDescent="0.2">
      <c r="A3464" s="67" t="s">
        <v>12643</v>
      </c>
      <c r="B3464" s="67" t="s">
        <v>12646</v>
      </c>
      <c r="C3464" s="70" t="s">
        <v>5228</v>
      </c>
      <c r="D3464" s="70" t="s">
        <v>5228</v>
      </c>
      <c r="E3464" s="67" t="s">
        <v>8138</v>
      </c>
      <c r="F3464" s="67" t="s">
        <v>12644</v>
      </c>
      <c r="G3464" s="67" t="s">
        <v>12645</v>
      </c>
      <c r="H3464" s="69">
        <v>43314</v>
      </c>
      <c r="I3464" s="69">
        <v>43369</v>
      </c>
      <c r="J3464" s="67" t="s">
        <v>12478</v>
      </c>
      <c r="K3464" s="70" t="s">
        <v>5233</v>
      </c>
      <c r="L3464" s="67" t="s">
        <v>2787</v>
      </c>
      <c r="M3464" s="2" t="s">
        <v>5235</v>
      </c>
      <c r="N3464" s="2" t="s">
        <v>5235</v>
      </c>
      <c r="O3464" s="2" t="s">
        <v>5235</v>
      </c>
      <c r="P3464" s="52" t="s">
        <v>5235</v>
      </c>
      <c r="R3464" s="2" t="s">
        <v>5235</v>
      </c>
      <c r="S3464" s="2" t="s">
        <v>5235</v>
      </c>
      <c r="T3464" s="2" t="s">
        <v>6054</v>
      </c>
      <c r="U3464" s="2" t="s">
        <v>5235</v>
      </c>
      <c r="X3464" s="113" t="s">
        <v>13192</v>
      </c>
    </row>
    <row r="3465" spans="1:25" ht="300" hidden="1" x14ac:dyDescent="0.2">
      <c r="A3465" s="67" t="s">
        <v>12649</v>
      </c>
      <c r="B3465" s="67" t="s">
        <v>12652</v>
      </c>
      <c r="C3465" s="70" t="s">
        <v>5228</v>
      </c>
      <c r="D3465" s="70" t="s">
        <v>5228</v>
      </c>
      <c r="E3465" s="67" t="s">
        <v>281</v>
      </c>
      <c r="F3465" s="67" t="s">
        <v>12650</v>
      </c>
      <c r="G3465" s="67" t="s">
        <v>12651</v>
      </c>
      <c r="H3465" s="69">
        <v>43315</v>
      </c>
      <c r="I3465" s="69">
        <v>43455</v>
      </c>
      <c r="J3465" s="67" t="s">
        <v>12563</v>
      </c>
      <c r="K3465" s="70" t="s">
        <v>3259</v>
      </c>
      <c r="L3465" s="67" t="s">
        <v>12564</v>
      </c>
      <c r="M3465" s="2" t="s">
        <v>5235</v>
      </c>
      <c r="N3465" s="2" t="s">
        <v>5235</v>
      </c>
      <c r="O3465" s="2" t="s">
        <v>5235</v>
      </c>
      <c r="P3465" s="2" t="s">
        <v>5235</v>
      </c>
      <c r="S3465" s="2" t="s">
        <v>6054</v>
      </c>
      <c r="T3465" s="2" t="s">
        <v>6054</v>
      </c>
      <c r="U3465" s="2" t="s">
        <v>6054</v>
      </c>
      <c r="X3465" s="4" t="s">
        <v>14854</v>
      </c>
    </row>
    <row r="3466" spans="1:25" ht="60" hidden="1" x14ac:dyDescent="0.2">
      <c r="A3466" s="67" t="s">
        <v>12654</v>
      </c>
      <c r="B3466" s="67" t="s">
        <v>12656</v>
      </c>
      <c r="C3466" s="70" t="s">
        <v>5228</v>
      </c>
      <c r="D3466" s="70" t="s">
        <v>5228</v>
      </c>
      <c r="E3466" s="67" t="s">
        <v>2136</v>
      </c>
      <c r="F3466" s="67" t="s">
        <v>12655</v>
      </c>
      <c r="G3466" s="67" t="s">
        <v>12653</v>
      </c>
      <c r="H3466" s="69">
        <v>43318</v>
      </c>
      <c r="I3466" s="69">
        <v>43369</v>
      </c>
      <c r="J3466" s="67" t="s">
        <v>12563</v>
      </c>
      <c r="K3466" s="70" t="s">
        <v>3259</v>
      </c>
      <c r="L3466" s="67" t="s">
        <v>12564</v>
      </c>
      <c r="M3466" s="2" t="s">
        <v>5235</v>
      </c>
      <c r="N3466" s="2" t="s">
        <v>5235</v>
      </c>
      <c r="O3466" s="2" t="s">
        <v>5235</v>
      </c>
      <c r="P3466" s="52" t="s">
        <v>5235</v>
      </c>
      <c r="R3466" s="2" t="s">
        <v>5235</v>
      </c>
      <c r="T3466" s="2" t="s">
        <v>6054</v>
      </c>
      <c r="X3466" s="4" t="s">
        <v>12791</v>
      </c>
    </row>
    <row r="3467" spans="1:25" ht="60" hidden="1" x14ac:dyDescent="0.2">
      <c r="A3467" s="67" t="s">
        <v>12657</v>
      </c>
      <c r="B3467" s="67" t="s">
        <v>4992</v>
      </c>
      <c r="C3467" s="70" t="s">
        <v>5228</v>
      </c>
      <c r="D3467" s="70" t="s">
        <v>5228</v>
      </c>
      <c r="E3467" s="67" t="s">
        <v>5693</v>
      </c>
      <c r="F3467" s="67" t="s">
        <v>12659</v>
      </c>
      <c r="G3467" s="67" t="s">
        <v>12658</v>
      </c>
      <c r="H3467" s="69">
        <v>43320</v>
      </c>
      <c r="I3467" s="69">
        <v>43375</v>
      </c>
      <c r="J3467" s="67" t="s">
        <v>11827</v>
      </c>
      <c r="K3467" s="70" t="s">
        <v>3259</v>
      </c>
      <c r="L3467" s="67" t="s">
        <v>12368</v>
      </c>
      <c r="M3467" s="2" t="s">
        <v>5235</v>
      </c>
      <c r="N3467" s="2" t="s">
        <v>5235</v>
      </c>
      <c r="O3467" s="2" t="s">
        <v>5235</v>
      </c>
      <c r="P3467" s="52" t="s">
        <v>5235</v>
      </c>
      <c r="R3467" s="2" t="s">
        <v>5235</v>
      </c>
      <c r="S3467" s="2" t="s">
        <v>5235</v>
      </c>
      <c r="U3467" s="2" t="s">
        <v>5235</v>
      </c>
      <c r="X3467" s="4" t="s">
        <v>12660</v>
      </c>
    </row>
    <row r="3468" spans="1:25" ht="120" hidden="1" x14ac:dyDescent="0.2">
      <c r="A3468" s="67" t="s">
        <v>12661</v>
      </c>
      <c r="B3468" s="67" t="s">
        <v>10929</v>
      </c>
      <c r="C3468" s="70" t="s">
        <v>5228</v>
      </c>
      <c r="D3468" s="70" t="s">
        <v>5228</v>
      </c>
      <c r="E3468" s="67" t="s">
        <v>3110</v>
      </c>
      <c r="F3468" s="67" t="s">
        <v>10932</v>
      </c>
      <c r="G3468" s="67" t="s">
        <v>12665</v>
      </c>
      <c r="H3468" s="69">
        <v>43320</v>
      </c>
      <c r="I3468" s="69">
        <v>43354</v>
      </c>
      <c r="J3468" s="67" t="s">
        <v>1007</v>
      </c>
      <c r="K3468" s="70" t="s">
        <v>5233</v>
      </c>
      <c r="L3468" s="67" t="s">
        <v>9293</v>
      </c>
      <c r="M3468" s="2" t="s">
        <v>5235</v>
      </c>
      <c r="N3468" s="2" t="s">
        <v>5235</v>
      </c>
      <c r="O3468" s="2" t="s">
        <v>5235</v>
      </c>
      <c r="P3468" s="2" t="s">
        <v>5235</v>
      </c>
      <c r="R3468" s="2" t="s">
        <v>5235</v>
      </c>
      <c r="T3468" s="2" t="s">
        <v>6054</v>
      </c>
      <c r="U3468" s="2" t="s">
        <v>5235</v>
      </c>
      <c r="X3468" s="4" t="s">
        <v>12750</v>
      </c>
    </row>
    <row r="3469" spans="1:25" ht="120" hidden="1" x14ac:dyDescent="0.2">
      <c r="A3469" s="67" t="s">
        <v>12662</v>
      </c>
      <c r="B3469" s="67" t="s">
        <v>10931</v>
      </c>
      <c r="C3469" s="70" t="s">
        <v>5228</v>
      </c>
      <c r="D3469" s="70" t="s">
        <v>5228</v>
      </c>
      <c r="E3469" s="67" t="s">
        <v>3110</v>
      </c>
      <c r="F3469" s="67" t="s">
        <v>10933</v>
      </c>
      <c r="G3469" s="67" t="s">
        <v>12665</v>
      </c>
      <c r="H3469" s="69">
        <v>43320</v>
      </c>
      <c r="I3469" s="69">
        <v>43354</v>
      </c>
      <c r="J3469" s="67" t="s">
        <v>1007</v>
      </c>
      <c r="K3469" s="70" t="s">
        <v>5233</v>
      </c>
      <c r="L3469" s="67" t="s">
        <v>9293</v>
      </c>
      <c r="M3469" s="2" t="s">
        <v>5235</v>
      </c>
      <c r="N3469" s="2" t="s">
        <v>5235</v>
      </c>
      <c r="O3469" s="2" t="s">
        <v>5235</v>
      </c>
      <c r="P3469" s="2" t="s">
        <v>5235</v>
      </c>
      <c r="R3469" s="2" t="s">
        <v>5235</v>
      </c>
      <c r="T3469" s="2" t="s">
        <v>6054</v>
      </c>
      <c r="U3469" s="2" t="s">
        <v>5235</v>
      </c>
      <c r="X3469" s="4" t="s">
        <v>12750</v>
      </c>
    </row>
    <row r="3470" spans="1:25" ht="24" hidden="1" x14ac:dyDescent="0.2">
      <c r="A3470" s="67" t="s">
        <v>12668</v>
      </c>
      <c r="B3470" s="67" t="s">
        <v>12671</v>
      </c>
      <c r="C3470" s="70" t="s">
        <v>5228</v>
      </c>
      <c r="D3470" s="70" t="s">
        <v>5244</v>
      </c>
      <c r="E3470" s="67" t="s">
        <v>11493</v>
      </c>
      <c r="F3470" s="67" t="s">
        <v>12669</v>
      </c>
      <c r="G3470" s="67"/>
      <c r="H3470" s="69">
        <v>43328</v>
      </c>
      <c r="I3470" s="69">
        <v>43361</v>
      </c>
      <c r="J3470" s="67" t="s">
        <v>12473</v>
      </c>
      <c r="K3470" s="70" t="s">
        <v>5233</v>
      </c>
      <c r="L3470" s="67" t="s">
        <v>9708</v>
      </c>
      <c r="M3470" s="2" t="s">
        <v>5235</v>
      </c>
      <c r="N3470" s="2" t="s">
        <v>5235</v>
      </c>
      <c r="T3470" s="2" t="s">
        <v>5235</v>
      </c>
      <c r="X3470" s="4" t="s">
        <v>12670</v>
      </c>
    </row>
    <row r="3471" spans="1:25" ht="384" hidden="1" x14ac:dyDescent="0.2">
      <c r="A3471" s="67" t="s">
        <v>12677</v>
      </c>
      <c r="B3471" s="67" t="s">
        <v>17431</v>
      </c>
      <c r="C3471" s="70" t="s">
        <v>5228</v>
      </c>
      <c r="D3471" s="70" t="s">
        <v>5244</v>
      </c>
      <c r="E3471" s="67" t="s">
        <v>4689</v>
      </c>
      <c r="F3471" s="67" t="s">
        <v>12679</v>
      </c>
      <c r="G3471" s="67" t="s">
        <v>132</v>
      </c>
      <c r="H3471" s="69">
        <v>43332</v>
      </c>
      <c r="I3471" s="69">
        <v>43375</v>
      </c>
      <c r="J3471" s="67" t="s">
        <v>11508</v>
      </c>
      <c r="K3471" s="70" t="s">
        <v>3259</v>
      </c>
      <c r="L3471" s="67" t="s">
        <v>12678</v>
      </c>
      <c r="M3471" s="2" t="s">
        <v>5235</v>
      </c>
      <c r="N3471" s="2" t="s">
        <v>5235</v>
      </c>
      <c r="O3471" s="2" t="s">
        <v>5235</v>
      </c>
      <c r="P3471" s="52" t="s">
        <v>5235</v>
      </c>
      <c r="R3471" s="2" t="s">
        <v>5235</v>
      </c>
      <c r="S3471" s="52" t="s">
        <v>5235</v>
      </c>
      <c r="T3471" s="2" t="s">
        <v>6054</v>
      </c>
      <c r="U3471" s="2" t="s">
        <v>5235</v>
      </c>
      <c r="X3471" s="4" t="s">
        <v>17571</v>
      </c>
      <c r="Y3471" s="2" t="s">
        <v>6054</v>
      </c>
    </row>
    <row r="3472" spans="1:25" ht="96" hidden="1" x14ac:dyDescent="0.2">
      <c r="A3472" s="67" t="s">
        <v>12680</v>
      </c>
      <c r="B3472" s="67" t="s">
        <v>12684</v>
      </c>
      <c r="C3472" s="70" t="s">
        <v>5228</v>
      </c>
      <c r="D3472" s="70" t="s">
        <v>5228</v>
      </c>
      <c r="E3472" s="67" t="s">
        <v>12681</v>
      </c>
      <c r="F3472" s="67" t="s">
        <v>12683</v>
      </c>
      <c r="G3472" s="67" t="s">
        <v>12682</v>
      </c>
      <c r="H3472" s="69">
        <v>43332</v>
      </c>
      <c r="I3472" s="69">
        <v>43686</v>
      </c>
      <c r="J3472" s="67" t="s">
        <v>12563</v>
      </c>
      <c r="K3472" s="70" t="s">
        <v>3259</v>
      </c>
      <c r="L3472" s="67" t="s">
        <v>12564</v>
      </c>
      <c r="M3472" s="2" t="s">
        <v>5235</v>
      </c>
      <c r="N3472" s="2" t="s">
        <v>5235</v>
      </c>
      <c r="P3472" s="52" t="s">
        <v>1100</v>
      </c>
      <c r="T3472" s="2" t="s">
        <v>6054</v>
      </c>
      <c r="U3472" s="2" t="s">
        <v>6054</v>
      </c>
      <c r="X3472" s="4" t="s">
        <v>13655</v>
      </c>
    </row>
    <row r="3473" spans="1:24" ht="132" hidden="1" x14ac:dyDescent="0.2">
      <c r="A3473" s="67" t="s">
        <v>12685</v>
      </c>
      <c r="B3473" s="67" t="s">
        <v>12688</v>
      </c>
      <c r="C3473" s="70" t="s">
        <v>5228</v>
      </c>
      <c r="D3473" s="70" t="s">
        <v>5228</v>
      </c>
      <c r="E3473" s="67" t="s">
        <v>12681</v>
      </c>
      <c r="F3473" s="67" t="s">
        <v>12686</v>
      </c>
      <c r="G3473" s="67" t="s">
        <v>12687</v>
      </c>
      <c r="H3473" s="69">
        <v>43332</v>
      </c>
      <c r="I3473" s="69">
        <v>43686</v>
      </c>
      <c r="J3473" s="67" t="s">
        <v>12563</v>
      </c>
      <c r="K3473" s="70" t="s">
        <v>3259</v>
      </c>
      <c r="L3473" s="67" t="s">
        <v>12564</v>
      </c>
      <c r="M3473" s="2" t="s">
        <v>5235</v>
      </c>
      <c r="N3473" s="2" t="s">
        <v>5235</v>
      </c>
      <c r="O3473" s="52" t="s">
        <v>5235</v>
      </c>
      <c r="P3473" s="52"/>
      <c r="S3473" s="2" t="s">
        <v>6054</v>
      </c>
      <c r="T3473" s="2" t="s">
        <v>6054</v>
      </c>
      <c r="U3473" s="2" t="s">
        <v>6054</v>
      </c>
      <c r="V3473" s="10">
        <v>43767</v>
      </c>
      <c r="W3473" s="4" t="s">
        <v>13802</v>
      </c>
      <c r="X3473" s="4" t="s">
        <v>13801</v>
      </c>
    </row>
    <row r="3474" spans="1:24" ht="24" hidden="1" x14ac:dyDescent="0.2">
      <c r="A3474" s="67" t="s">
        <v>12689</v>
      </c>
      <c r="B3474" s="67" t="s">
        <v>12691</v>
      </c>
      <c r="C3474" s="70" t="s">
        <v>5228</v>
      </c>
      <c r="D3474" s="70" t="s">
        <v>5244</v>
      </c>
      <c r="E3474" s="67" t="s">
        <v>3707</v>
      </c>
      <c r="F3474" s="67" t="s">
        <v>12810</v>
      </c>
      <c r="G3474" s="67"/>
      <c r="H3474" s="69">
        <v>43333</v>
      </c>
      <c r="I3474" s="69">
        <v>43375</v>
      </c>
      <c r="J3474" s="67" t="s">
        <v>6392</v>
      </c>
      <c r="K3474" s="70" t="s">
        <v>3259</v>
      </c>
      <c r="L3474" s="67" t="s">
        <v>12690</v>
      </c>
      <c r="M3474" s="2" t="s">
        <v>5235</v>
      </c>
      <c r="N3474" s="2" t="s">
        <v>5235</v>
      </c>
      <c r="P3474" s="52" t="s">
        <v>5235</v>
      </c>
      <c r="R3474" s="2" t="s">
        <v>5235</v>
      </c>
      <c r="X3474" s="4" t="s">
        <v>12698</v>
      </c>
    </row>
    <row r="3475" spans="1:24" ht="24" hidden="1" x14ac:dyDescent="0.2">
      <c r="A3475" s="67" t="s">
        <v>12692</v>
      </c>
      <c r="B3475" s="67" t="s">
        <v>12693</v>
      </c>
      <c r="C3475" s="70" t="s">
        <v>5228</v>
      </c>
      <c r="D3475" s="70" t="s">
        <v>5244</v>
      </c>
      <c r="E3475" s="67" t="s">
        <v>3707</v>
      </c>
      <c r="F3475" s="67" t="s">
        <v>12811</v>
      </c>
      <c r="G3475" s="67"/>
      <c r="H3475" s="69">
        <v>43333</v>
      </c>
      <c r="I3475" s="69">
        <v>43375</v>
      </c>
      <c r="J3475" s="67" t="s">
        <v>6392</v>
      </c>
      <c r="K3475" s="70" t="s">
        <v>3259</v>
      </c>
      <c r="L3475" s="67" t="s">
        <v>12690</v>
      </c>
      <c r="M3475" s="2" t="s">
        <v>5235</v>
      </c>
      <c r="N3475" s="2" t="s">
        <v>5235</v>
      </c>
      <c r="P3475" s="52" t="s">
        <v>5235</v>
      </c>
      <c r="R3475" s="2" t="s">
        <v>5235</v>
      </c>
      <c r="X3475" s="4" t="s">
        <v>12698</v>
      </c>
    </row>
    <row r="3476" spans="1:24" ht="24" hidden="1" x14ac:dyDescent="0.2">
      <c r="A3476" s="67" t="s">
        <v>12694</v>
      </c>
      <c r="B3476" s="67" t="s">
        <v>12696</v>
      </c>
      <c r="C3476" s="70" t="s">
        <v>5228</v>
      </c>
      <c r="D3476" s="70" t="s">
        <v>5244</v>
      </c>
      <c r="E3476" s="67" t="s">
        <v>3707</v>
      </c>
      <c r="F3476" s="67" t="s">
        <v>12786</v>
      </c>
      <c r="G3476" s="67"/>
      <c r="H3476" s="69">
        <v>43333</v>
      </c>
      <c r="I3476" s="69">
        <v>43369</v>
      </c>
      <c r="J3476" s="67" t="s">
        <v>6392</v>
      </c>
      <c r="K3476" s="70" t="s">
        <v>3259</v>
      </c>
      <c r="L3476" s="67" t="s">
        <v>12690</v>
      </c>
      <c r="M3476" s="2" t="s">
        <v>5235</v>
      </c>
      <c r="N3476" s="2" t="s">
        <v>5235</v>
      </c>
      <c r="P3476" s="52" t="s">
        <v>5235</v>
      </c>
      <c r="R3476" s="2" t="s">
        <v>5235</v>
      </c>
      <c r="X3476" s="4" t="s">
        <v>12732</v>
      </c>
    </row>
    <row r="3477" spans="1:24" ht="24" hidden="1" x14ac:dyDescent="0.2">
      <c r="A3477" s="67" t="s">
        <v>12695</v>
      </c>
      <c r="B3477" s="67" t="s">
        <v>12697</v>
      </c>
      <c r="C3477" s="70" t="s">
        <v>5228</v>
      </c>
      <c r="D3477" s="70" t="s">
        <v>5244</v>
      </c>
      <c r="E3477" s="67" t="s">
        <v>3707</v>
      </c>
      <c r="F3477" s="67" t="s">
        <v>12787</v>
      </c>
      <c r="G3477" s="67"/>
      <c r="H3477" s="69">
        <v>43333</v>
      </c>
      <c r="I3477" s="69">
        <v>43369</v>
      </c>
      <c r="J3477" s="67" t="s">
        <v>6392</v>
      </c>
      <c r="K3477" s="70" t="s">
        <v>3259</v>
      </c>
      <c r="L3477" s="67" t="s">
        <v>12690</v>
      </c>
      <c r="M3477" s="2" t="s">
        <v>5235</v>
      </c>
      <c r="N3477" s="2" t="s">
        <v>5235</v>
      </c>
      <c r="P3477" s="52" t="s">
        <v>5235</v>
      </c>
      <c r="R3477" s="2" t="s">
        <v>5235</v>
      </c>
      <c r="X3477" s="4" t="s">
        <v>12733</v>
      </c>
    </row>
    <row r="3478" spans="1:24" ht="84" hidden="1" x14ac:dyDescent="0.2">
      <c r="A3478" s="67" t="s">
        <v>12699</v>
      </c>
      <c r="B3478" s="67" t="s">
        <v>12701</v>
      </c>
      <c r="C3478" s="70" t="s">
        <v>5228</v>
      </c>
      <c r="D3478" s="70" t="s">
        <v>5228</v>
      </c>
      <c r="E3478" s="67" t="s">
        <v>12681</v>
      </c>
      <c r="F3478" s="67" t="s">
        <v>12702</v>
      </c>
      <c r="G3478" s="67" t="s">
        <v>12700</v>
      </c>
      <c r="H3478" s="69">
        <v>43333</v>
      </c>
      <c r="I3478" s="69">
        <v>43686</v>
      </c>
      <c r="J3478" s="67" t="s">
        <v>12563</v>
      </c>
      <c r="K3478" s="70" t="s">
        <v>3259</v>
      </c>
      <c r="L3478" s="67" t="s">
        <v>12564</v>
      </c>
      <c r="M3478" s="2" t="s">
        <v>5235</v>
      </c>
      <c r="N3478" s="2" t="s">
        <v>5235</v>
      </c>
      <c r="O3478" s="2" t="s">
        <v>5235</v>
      </c>
      <c r="P3478" s="52" t="s">
        <v>5235</v>
      </c>
      <c r="T3478" s="2" t="s">
        <v>6054</v>
      </c>
      <c r="U3478" s="2" t="s">
        <v>6054</v>
      </c>
      <c r="X3478" s="4" t="s">
        <v>13656</v>
      </c>
    </row>
    <row r="3479" spans="1:24" ht="84" hidden="1" x14ac:dyDescent="0.2">
      <c r="A3479" s="67" t="s">
        <v>12703</v>
      </c>
      <c r="B3479" s="67" t="s">
        <v>12704</v>
      </c>
      <c r="C3479" s="70" t="s">
        <v>5228</v>
      </c>
      <c r="D3479" s="70" t="s">
        <v>5228</v>
      </c>
      <c r="E3479" s="67" t="s">
        <v>13443</v>
      </c>
      <c r="F3479" s="67" t="s">
        <v>12705</v>
      </c>
      <c r="G3479" s="67" t="s">
        <v>12706</v>
      </c>
      <c r="H3479" s="69">
        <v>43333</v>
      </c>
      <c r="I3479" s="69">
        <v>43686</v>
      </c>
      <c r="J3479" s="67" t="s">
        <v>12563</v>
      </c>
      <c r="K3479" s="70" t="s">
        <v>3259</v>
      </c>
      <c r="L3479" s="67" t="s">
        <v>12564</v>
      </c>
      <c r="M3479" s="2" t="s">
        <v>5235</v>
      </c>
      <c r="N3479" s="2" t="s">
        <v>5235</v>
      </c>
      <c r="O3479" s="2" t="s">
        <v>5235</v>
      </c>
      <c r="S3479" s="52" t="s">
        <v>5235</v>
      </c>
      <c r="T3479" s="2" t="s">
        <v>6054</v>
      </c>
      <c r="U3479" s="2" t="s">
        <v>6054</v>
      </c>
      <c r="X3479" s="4" t="s">
        <v>13657</v>
      </c>
    </row>
    <row r="3480" spans="1:24" ht="72" hidden="1" x14ac:dyDescent="0.2">
      <c r="A3480" s="4" t="s">
        <v>12708</v>
      </c>
      <c r="B3480" s="4" t="s">
        <v>12709</v>
      </c>
      <c r="C3480" s="20" t="s">
        <v>4410</v>
      </c>
      <c r="D3480" s="20" t="s">
        <v>5228</v>
      </c>
      <c r="E3480" s="4" t="s">
        <v>746</v>
      </c>
      <c r="F3480" s="4" t="s">
        <v>12712</v>
      </c>
      <c r="H3480" s="10">
        <v>43334</v>
      </c>
      <c r="J3480" s="4" t="s">
        <v>12327</v>
      </c>
      <c r="K3480" s="20" t="s">
        <v>5233</v>
      </c>
      <c r="L3480" s="4" t="s">
        <v>12283</v>
      </c>
      <c r="M3480" s="2" t="s">
        <v>5235</v>
      </c>
      <c r="N3480" s="2" t="s">
        <v>5235</v>
      </c>
      <c r="S3480" s="52" t="s">
        <v>5235</v>
      </c>
      <c r="T3480" s="2" t="s">
        <v>6054</v>
      </c>
      <c r="V3480" s="10">
        <v>43370</v>
      </c>
      <c r="W3480" s="4" t="s">
        <v>2372</v>
      </c>
      <c r="X3480" s="4" t="s">
        <v>12792</v>
      </c>
    </row>
    <row r="3481" spans="1:24" ht="48" hidden="1" x14ac:dyDescent="0.2">
      <c r="A3481" s="4" t="s">
        <v>12710</v>
      </c>
      <c r="B3481" s="4" t="s">
        <v>12711</v>
      </c>
      <c r="C3481" s="20" t="s">
        <v>4410</v>
      </c>
      <c r="D3481" s="20" t="s">
        <v>5228</v>
      </c>
      <c r="E3481" s="4" t="s">
        <v>746</v>
      </c>
      <c r="F3481" s="4" t="s">
        <v>12713</v>
      </c>
      <c r="H3481" s="10">
        <v>43334</v>
      </c>
      <c r="J3481" s="4" t="s">
        <v>12327</v>
      </c>
      <c r="K3481" s="20" t="s">
        <v>5233</v>
      </c>
      <c r="L3481" s="4" t="s">
        <v>12283</v>
      </c>
      <c r="M3481" s="2" t="s">
        <v>5235</v>
      </c>
      <c r="N3481" s="2" t="s">
        <v>5235</v>
      </c>
      <c r="S3481" s="52" t="s">
        <v>5235</v>
      </c>
      <c r="T3481" s="2" t="s">
        <v>6054</v>
      </c>
      <c r="V3481" s="10">
        <v>43370</v>
      </c>
      <c r="W3481" s="4" t="s">
        <v>2372</v>
      </c>
      <c r="X3481" s="4" t="s">
        <v>12793</v>
      </c>
    </row>
    <row r="3482" spans="1:24" ht="24" hidden="1" x14ac:dyDescent="0.2">
      <c r="A3482" s="67" t="s">
        <v>12714</v>
      </c>
      <c r="B3482" s="67" t="s">
        <v>12717</v>
      </c>
      <c r="C3482" s="70" t="s">
        <v>5228</v>
      </c>
      <c r="D3482" s="70" t="s">
        <v>5228</v>
      </c>
      <c r="E3482" s="67" t="s">
        <v>1678</v>
      </c>
      <c r="F3482" s="67" t="s">
        <v>12718</v>
      </c>
      <c r="G3482" s="67"/>
      <c r="H3482" s="69">
        <v>43334</v>
      </c>
      <c r="I3482" s="69">
        <v>43390</v>
      </c>
      <c r="J3482" s="67" t="s">
        <v>12327</v>
      </c>
      <c r="K3482" s="70" t="s">
        <v>5233</v>
      </c>
      <c r="L3482" s="67" t="s">
        <v>8570</v>
      </c>
      <c r="M3482" s="2" t="s">
        <v>5235</v>
      </c>
      <c r="N3482" s="2" t="s">
        <v>5235</v>
      </c>
      <c r="P3482" s="52" t="s">
        <v>5235</v>
      </c>
      <c r="R3482" s="2" t="s">
        <v>5235</v>
      </c>
      <c r="U3482" s="2" t="s">
        <v>5235</v>
      </c>
      <c r="X3482" s="4" t="s">
        <v>12715</v>
      </c>
    </row>
    <row r="3483" spans="1:24" ht="36" hidden="1" x14ac:dyDescent="0.2">
      <c r="A3483" s="67" t="s">
        <v>12719</v>
      </c>
      <c r="B3483" s="67" t="s">
        <v>12721</v>
      </c>
      <c r="C3483" s="70" t="s">
        <v>5228</v>
      </c>
      <c r="D3483" s="70" t="s">
        <v>5228</v>
      </c>
      <c r="E3483" s="67" t="s">
        <v>7266</v>
      </c>
      <c r="F3483" s="67" t="s">
        <v>12720</v>
      </c>
      <c r="G3483" s="67" t="s">
        <v>12722</v>
      </c>
      <c r="H3483" s="69">
        <v>43339</v>
      </c>
      <c r="I3483" s="69">
        <v>43375</v>
      </c>
      <c r="J3483" s="67" t="s">
        <v>12563</v>
      </c>
      <c r="K3483" s="70" t="s">
        <v>3259</v>
      </c>
      <c r="L3483" s="67" t="s">
        <v>12564</v>
      </c>
      <c r="M3483" s="2" t="s">
        <v>5235</v>
      </c>
      <c r="N3483" s="2" t="s">
        <v>5235</v>
      </c>
      <c r="O3483" s="2" t="s">
        <v>5235</v>
      </c>
      <c r="P3483" s="52" t="s">
        <v>5235</v>
      </c>
      <c r="R3483" s="2" t="s">
        <v>5235</v>
      </c>
      <c r="S3483" s="52" t="s">
        <v>5235</v>
      </c>
      <c r="T3483" s="2" t="s">
        <v>6054</v>
      </c>
      <c r="X3483" s="4" t="s">
        <v>12890</v>
      </c>
    </row>
    <row r="3484" spans="1:24" ht="84" hidden="1" x14ac:dyDescent="0.2">
      <c r="A3484" s="57" t="s">
        <v>12723</v>
      </c>
      <c r="B3484" s="57" t="s">
        <v>12728</v>
      </c>
      <c r="C3484" s="58" t="s">
        <v>5244</v>
      </c>
      <c r="D3484" s="58" t="s">
        <v>5228</v>
      </c>
      <c r="E3484" s="57" t="s">
        <v>12727</v>
      </c>
      <c r="F3484" s="57" t="s">
        <v>12724</v>
      </c>
      <c r="G3484" s="57"/>
      <c r="H3484" s="59">
        <v>43339</v>
      </c>
      <c r="I3484" s="59">
        <v>43363</v>
      </c>
      <c r="J3484" s="57" t="s">
        <v>12725</v>
      </c>
      <c r="K3484" s="58" t="s">
        <v>5233</v>
      </c>
      <c r="L3484" s="57" t="s">
        <v>12726</v>
      </c>
      <c r="M3484" s="2" t="s">
        <v>5235</v>
      </c>
      <c r="S3484" s="52" t="s">
        <v>5235</v>
      </c>
      <c r="X3484" s="4" t="s">
        <v>12780</v>
      </c>
    </row>
    <row r="3485" spans="1:24" ht="96" hidden="1" x14ac:dyDescent="0.2">
      <c r="A3485" s="67" t="s">
        <v>12729</v>
      </c>
      <c r="B3485" s="67" t="s">
        <v>6265</v>
      </c>
      <c r="C3485" s="70" t="s">
        <v>5228</v>
      </c>
      <c r="D3485" s="70" t="s">
        <v>5228</v>
      </c>
      <c r="E3485" s="67" t="s">
        <v>5075</v>
      </c>
      <c r="F3485" s="67" t="s">
        <v>12730</v>
      </c>
      <c r="G3485" s="67" t="s">
        <v>12731</v>
      </c>
      <c r="H3485" s="69">
        <v>43339</v>
      </c>
      <c r="I3485" s="69">
        <v>43377</v>
      </c>
      <c r="J3485" s="67" t="s">
        <v>12563</v>
      </c>
      <c r="K3485" s="70" t="s">
        <v>3259</v>
      </c>
      <c r="L3485" s="67" t="s">
        <v>12564</v>
      </c>
      <c r="M3485" s="2" t="s">
        <v>5235</v>
      </c>
      <c r="N3485" s="2" t="s">
        <v>5235</v>
      </c>
      <c r="O3485" s="52" t="s">
        <v>5235</v>
      </c>
      <c r="P3485" s="52" t="s">
        <v>5235</v>
      </c>
      <c r="R3485" s="2" t="s">
        <v>5235</v>
      </c>
      <c r="T3485" s="2" t="s">
        <v>6054</v>
      </c>
      <c r="U3485" s="2" t="s">
        <v>5235</v>
      </c>
      <c r="X3485" s="4" t="s">
        <v>12808</v>
      </c>
    </row>
    <row r="3486" spans="1:24" ht="48" hidden="1" x14ac:dyDescent="0.2">
      <c r="A3486" s="67" t="s">
        <v>12734</v>
      </c>
      <c r="B3486" s="67" t="s">
        <v>12736</v>
      </c>
      <c r="C3486" s="70" t="s">
        <v>5228</v>
      </c>
      <c r="D3486" s="70" t="s">
        <v>5228</v>
      </c>
      <c r="E3486" s="67" t="s">
        <v>5693</v>
      </c>
      <c r="F3486" s="67" t="s">
        <v>12735</v>
      </c>
      <c r="G3486" s="67" t="s">
        <v>6178</v>
      </c>
      <c r="H3486" s="69">
        <v>43350</v>
      </c>
      <c r="I3486" s="69">
        <v>43374</v>
      </c>
      <c r="J3486" s="67" t="s">
        <v>12478</v>
      </c>
      <c r="K3486" s="70" t="s">
        <v>5233</v>
      </c>
      <c r="L3486" s="67" t="s">
        <v>2787</v>
      </c>
      <c r="M3486" s="2" t="s">
        <v>5235</v>
      </c>
      <c r="N3486" s="2" t="s">
        <v>5235</v>
      </c>
      <c r="O3486" s="2" t="s">
        <v>5235</v>
      </c>
      <c r="P3486" s="52" t="s">
        <v>5235</v>
      </c>
      <c r="R3486" s="2" t="s">
        <v>5235</v>
      </c>
      <c r="T3486" s="2" t="s">
        <v>6054</v>
      </c>
      <c r="U3486" s="2" t="s">
        <v>5235</v>
      </c>
      <c r="X3486" s="4" t="s">
        <v>12807</v>
      </c>
    </row>
    <row r="3487" spans="1:24" ht="192" hidden="1" x14ac:dyDescent="0.2">
      <c r="A3487" s="67" t="s">
        <v>12738</v>
      </c>
      <c r="B3487" s="67" t="s">
        <v>12630</v>
      </c>
      <c r="C3487" s="70" t="s">
        <v>5228</v>
      </c>
      <c r="D3487" s="70" t="s">
        <v>5244</v>
      </c>
      <c r="E3487" s="67" t="s">
        <v>5518</v>
      </c>
      <c r="F3487" s="67" t="s">
        <v>12765</v>
      </c>
      <c r="G3487" s="67" t="s">
        <v>2515</v>
      </c>
      <c r="H3487" s="69">
        <v>43350</v>
      </c>
      <c r="I3487" s="69">
        <v>43377</v>
      </c>
      <c r="J3487" s="67" t="s">
        <v>12098</v>
      </c>
      <c r="K3487" s="70" t="s">
        <v>3259</v>
      </c>
      <c r="L3487" s="67" t="s">
        <v>8306</v>
      </c>
      <c r="M3487" s="2" t="s">
        <v>5235</v>
      </c>
      <c r="N3487" s="2" t="s">
        <v>5235</v>
      </c>
      <c r="O3487" s="2" t="s">
        <v>5235</v>
      </c>
      <c r="P3487" s="2" t="s">
        <v>5235</v>
      </c>
      <c r="S3487" s="2" t="s">
        <v>5235</v>
      </c>
      <c r="T3487" s="2" t="s">
        <v>6054</v>
      </c>
      <c r="U3487" s="2" t="s">
        <v>5235</v>
      </c>
      <c r="X3487" s="4" t="s">
        <v>12809</v>
      </c>
    </row>
    <row r="3488" spans="1:24" ht="72" hidden="1" x14ac:dyDescent="0.2">
      <c r="A3488" s="4" t="s">
        <v>12739</v>
      </c>
      <c r="B3488" s="4" t="s">
        <v>12744</v>
      </c>
      <c r="C3488" s="20" t="s">
        <v>4410</v>
      </c>
      <c r="D3488" s="20" t="s">
        <v>5228</v>
      </c>
      <c r="E3488" s="4" t="s">
        <v>5518</v>
      </c>
      <c r="F3488" s="4" t="s">
        <v>12740</v>
      </c>
      <c r="G3488" s="4" t="s">
        <v>10937</v>
      </c>
      <c r="H3488" s="10">
        <v>43353</v>
      </c>
      <c r="J3488" s="4" t="s">
        <v>12327</v>
      </c>
      <c r="K3488" s="20" t="s">
        <v>5233</v>
      </c>
      <c r="L3488" s="4" t="s">
        <v>8570</v>
      </c>
      <c r="M3488" s="2" t="s">
        <v>5235</v>
      </c>
      <c r="P3488" s="2" t="s">
        <v>5235</v>
      </c>
      <c r="T3488" s="2" t="s">
        <v>6054</v>
      </c>
      <c r="U3488" s="2" t="s">
        <v>5235</v>
      </c>
      <c r="V3488" s="10">
        <v>43370</v>
      </c>
      <c r="W3488" s="4" t="s">
        <v>2372</v>
      </c>
      <c r="X3488" s="4" t="s">
        <v>12796</v>
      </c>
    </row>
    <row r="3489" spans="1:24" ht="72" hidden="1" x14ac:dyDescent="0.2">
      <c r="A3489" s="4" t="s">
        <v>12741</v>
      </c>
      <c r="B3489" s="4" t="s">
        <v>12745</v>
      </c>
      <c r="C3489" s="20" t="s">
        <v>4410</v>
      </c>
      <c r="D3489" s="20" t="s">
        <v>5228</v>
      </c>
      <c r="E3489" s="4" t="s">
        <v>12742</v>
      </c>
      <c r="F3489" s="4" t="s">
        <v>12743</v>
      </c>
      <c r="H3489" s="10">
        <v>43353</v>
      </c>
      <c r="J3489" s="4" t="s">
        <v>11103</v>
      </c>
      <c r="K3489" s="20" t="s">
        <v>5233</v>
      </c>
      <c r="L3489" s="4" t="s">
        <v>12283</v>
      </c>
      <c r="M3489" s="2" t="s">
        <v>5235</v>
      </c>
      <c r="N3489" s="2" t="s">
        <v>5235</v>
      </c>
      <c r="P3489" s="2" t="s">
        <v>5235</v>
      </c>
      <c r="R3489" s="2" t="s">
        <v>5235</v>
      </c>
      <c r="T3489" s="2" t="s">
        <v>6054</v>
      </c>
      <c r="V3489" s="10">
        <v>43370</v>
      </c>
      <c r="W3489" s="4" t="s">
        <v>2372</v>
      </c>
      <c r="X3489" s="4" t="s">
        <v>12794</v>
      </c>
    </row>
    <row r="3490" spans="1:24" ht="84" hidden="1" x14ac:dyDescent="0.2">
      <c r="A3490" s="4" t="s">
        <v>12747</v>
      </c>
      <c r="B3490" s="4" t="s">
        <v>12749</v>
      </c>
      <c r="C3490" s="20" t="s">
        <v>4410</v>
      </c>
      <c r="D3490" s="20" t="s">
        <v>5228</v>
      </c>
      <c r="E3490" s="4" t="s">
        <v>12746</v>
      </c>
      <c r="F3490" s="4" t="s">
        <v>12748</v>
      </c>
      <c r="H3490" s="10">
        <v>43353</v>
      </c>
      <c r="J3490" s="4" t="s">
        <v>11103</v>
      </c>
      <c r="K3490" s="20" t="s">
        <v>5233</v>
      </c>
      <c r="L3490" s="4" t="s">
        <v>12283</v>
      </c>
      <c r="M3490" s="2" t="s">
        <v>5235</v>
      </c>
      <c r="N3490" s="2" t="s">
        <v>1100</v>
      </c>
      <c r="P3490" s="2" t="s">
        <v>5235</v>
      </c>
      <c r="R3490" s="2" t="s">
        <v>5235</v>
      </c>
      <c r="S3490" s="2" t="s">
        <v>5235</v>
      </c>
      <c r="T3490" s="2" t="s">
        <v>6054</v>
      </c>
      <c r="V3490" s="10">
        <v>43370</v>
      </c>
      <c r="W3490" s="4" t="s">
        <v>2372</v>
      </c>
      <c r="X3490" s="4" t="s">
        <v>12795</v>
      </c>
    </row>
    <row r="3491" spans="1:24" ht="60" hidden="1" x14ac:dyDescent="0.2">
      <c r="A3491" s="67" t="s">
        <v>12751</v>
      </c>
      <c r="B3491" s="67" t="s">
        <v>12754</v>
      </c>
      <c r="C3491" s="70" t="s">
        <v>5228</v>
      </c>
      <c r="D3491" s="70" t="s">
        <v>5244</v>
      </c>
      <c r="E3491" s="67" t="s">
        <v>12753</v>
      </c>
      <c r="F3491" s="67" t="s">
        <v>12764</v>
      </c>
      <c r="G3491" s="67"/>
      <c r="H3491" s="69">
        <v>43354</v>
      </c>
      <c r="I3491" s="69">
        <v>43375</v>
      </c>
      <c r="J3491" s="67" t="s">
        <v>11287</v>
      </c>
      <c r="K3491" s="70" t="s">
        <v>3259</v>
      </c>
      <c r="L3491" s="67" t="s">
        <v>12752</v>
      </c>
      <c r="M3491" s="2" t="s">
        <v>5235</v>
      </c>
      <c r="N3491" s="2" t="s">
        <v>1100</v>
      </c>
      <c r="T3491" s="2" t="s">
        <v>6054</v>
      </c>
      <c r="X3491" s="4" t="s">
        <v>12812</v>
      </c>
    </row>
    <row r="3492" spans="1:24" ht="36" hidden="1" x14ac:dyDescent="0.2">
      <c r="A3492" s="67" t="s">
        <v>12757</v>
      </c>
      <c r="B3492" s="67" t="s">
        <v>12759</v>
      </c>
      <c r="C3492" s="70" t="s">
        <v>5228</v>
      </c>
      <c r="D3492" s="70" t="s">
        <v>5228</v>
      </c>
      <c r="E3492" s="67" t="s">
        <v>3110</v>
      </c>
      <c r="F3492" s="67" t="s">
        <v>12755</v>
      </c>
      <c r="G3492" s="67"/>
      <c r="H3492" s="69">
        <v>43354</v>
      </c>
      <c r="I3492" s="69">
        <v>43369</v>
      </c>
      <c r="J3492" s="67" t="s">
        <v>11817</v>
      </c>
      <c r="K3492" s="70" t="s">
        <v>3259</v>
      </c>
      <c r="L3492" s="67" t="s">
        <v>8838</v>
      </c>
      <c r="M3492" s="2" t="s">
        <v>5235</v>
      </c>
      <c r="N3492" s="2" t="s">
        <v>5235</v>
      </c>
      <c r="O3492" s="2" t="s">
        <v>5235</v>
      </c>
      <c r="S3492" s="2" t="s">
        <v>5235</v>
      </c>
      <c r="T3492" s="2" t="s">
        <v>6054</v>
      </c>
      <c r="X3492" s="4" t="s">
        <v>12762</v>
      </c>
    </row>
    <row r="3493" spans="1:24" ht="36" hidden="1" x14ac:dyDescent="0.2">
      <c r="A3493" s="67" t="s">
        <v>12758</v>
      </c>
      <c r="B3493" s="67" t="s">
        <v>12760</v>
      </c>
      <c r="C3493" s="70" t="s">
        <v>5228</v>
      </c>
      <c r="D3493" s="70" t="s">
        <v>5228</v>
      </c>
      <c r="E3493" s="67" t="s">
        <v>3110</v>
      </c>
      <c r="F3493" s="67" t="s">
        <v>12756</v>
      </c>
      <c r="G3493" s="67"/>
      <c r="H3493" s="69">
        <v>43354</v>
      </c>
      <c r="I3493" s="69">
        <v>43369</v>
      </c>
      <c r="J3493" s="67" t="s">
        <v>11817</v>
      </c>
      <c r="K3493" s="70" t="s">
        <v>3259</v>
      </c>
      <c r="L3493" s="67" t="s">
        <v>8838</v>
      </c>
      <c r="M3493" s="2" t="s">
        <v>5235</v>
      </c>
      <c r="N3493" s="2" t="s">
        <v>5235</v>
      </c>
      <c r="O3493" s="2" t="s">
        <v>5235</v>
      </c>
      <c r="S3493" s="2" t="s">
        <v>5235</v>
      </c>
      <c r="T3493" s="2" t="s">
        <v>6054</v>
      </c>
      <c r="X3493" s="4" t="s">
        <v>12761</v>
      </c>
    </row>
    <row r="3494" spans="1:24" ht="156" hidden="1" x14ac:dyDescent="0.2">
      <c r="A3494" s="67" t="s">
        <v>12769</v>
      </c>
      <c r="B3494" s="67" t="s">
        <v>10348</v>
      </c>
      <c r="C3494" s="70" t="s">
        <v>5228</v>
      </c>
      <c r="D3494" s="70" t="s">
        <v>5228</v>
      </c>
      <c r="E3494" s="67" t="s">
        <v>4866</v>
      </c>
      <c r="F3494" s="67" t="s">
        <v>10344</v>
      </c>
      <c r="G3494" s="67" t="s">
        <v>1901</v>
      </c>
      <c r="H3494" s="69">
        <v>43357</v>
      </c>
      <c r="I3494" s="69">
        <v>43364</v>
      </c>
      <c r="J3494" s="67" t="s">
        <v>12770</v>
      </c>
      <c r="K3494" s="70" t="s">
        <v>5233</v>
      </c>
      <c r="L3494" s="67" t="s">
        <v>11085</v>
      </c>
      <c r="M3494" s="2" t="s">
        <v>5235</v>
      </c>
      <c r="N3494" s="2" t="s">
        <v>5235</v>
      </c>
      <c r="O3494" s="2" t="s">
        <v>5235</v>
      </c>
      <c r="P3494" s="2" t="s">
        <v>5235</v>
      </c>
      <c r="R3494" s="2" t="s">
        <v>5235</v>
      </c>
      <c r="U3494" s="2" t="s">
        <v>5235</v>
      </c>
      <c r="X3494" s="4" t="s">
        <v>16971</v>
      </c>
    </row>
    <row r="3495" spans="1:24" ht="336" hidden="1" x14ac:dyDescent="0.2">
      <c r="A3495" s="67" t="s">
        <v>12771</v>
      </c>
      <c r="B3495" s="67" t="s">
        <v>12775</v>
      </c>
      <c r="C3495" s="70" t="s">
        <v>5228</v>
      </c>
      <c r="D3495" s="70" t="s">
        <v>5228</v>
      </c>
      <c r="E3495" s="67" t="s">
        <v>11674</v>
      </c>
      <c r="F3495" s="67" t="s">
        <v>12772</v>
      </c>
      <c r="G3495" s="67" t="s">
        <v>12779</v>
      </c>
      <c r="H3495" s="69">
        <v>43362</v>
      </c>
      <c r="I3495" s="69">
        <v>43570</v>
      </c>
      <c r="J3495" s="67" t="s">
        <v>12773</v>
      </c>
      <c r="K3495" s="70" t="s">
        <v>5233</v>
      </c>
      <c r="L3495" s="67" t="s">
        <v>12774</v>
      </c>
      <c r="M3495" s="2" t="s">
        <v>5235</v>
      </c>
      <c r="S3495" s="2" t="s">
        <v>5235</v>
      </c>
      <c r="T3495" s="2" t="s">
        <v>6054</v>
      </c>
      <c r="U3495" s="2" t="s">
        <v>6054</v>
      </c>
      <c r="X3495" s="4" t="s">
        <v>13351</v>
      </c>
    </row>
    <row r="3496" spans="1:24" ht="96" hidden="1" x14ac:dyDescent="0.2">
      <c r="A3496" s="4" t="s">
        <v>12776</v>
      </c>
      <c r="B3496" s="4" t="s">
        <v>12777</v>
      </c>
      <c r="C3496" s="20" t="s">
        <v>4410</v>
      </c>
      <c r="D3496" s="20" t="s">
        <v>5228</v>
      </c>
      <c r="E3496" s="4" t="s">
        <v>3661</v>
      </c>
      <c r="F3496" s="4" t="s">
        <v>12778</v>
      </c>
      <c r="H3496" s="10">
        <v>43362</v>
      </c>
      <c r="J3496" s="4" t="s">
        <v>12473</v>
      </c>
      <c r="K3496" s="20" t="s">
        <v>5233</v>
      </c>
      <c r="L3496" s="4" t="s">
        <v>8594</v>
      </c>
      <c r="M3496" s="2" t="s">
        <v>5235</v>
      </c>
      <c r="S3496" s="2" t="s">
        <v>5235</v>
      </c>
      <c r="T3496" s="2" t="s">
        <v>6054</v>
      </c>
      <c r="V3496" s="10">
        <v>43366</v>
      </c>
      <c r="W3496" s="4" t="s">
        <v>13667</v>
      </c>
      <c r="X3496" s="4" t="s">
        <v>13668</v>
      </c>
    </row>
    <row r="3497" spans="1:24" ht="240" hidden="1" x14ac:dyDescent="0.2">
      <c r="A3497" s="4" t="s">
        <v>12782</v>
      </c>
      <c r="B3497" s="4" t="s">
        <v>1549</v>
      </c>
      <c r="C3497" s="20" t="s">
        <v>4410</v>
      </c>
      <c r="D3497" s="20" t="s">
        <v>5228</v>
      </c>
      <c r="E3497" s="4" t="s">
        <v>5075</v>
      </c>
      <c r="F3497" s="4" t="s">
        <v>12783</v>
      </c>
      <c r="G3497" s="4" t="s">
        <v>12731</v>
      </c>
      <c r="H3497" s="10">
        <v>43364</v>
      </c>
      <c r="J3497" s="4" t="s">
        <v>12563</v>
      </c>
      <c r="K3497" s="20" t="s">
        <v>3259</v>
      </c>
      <c r="L3497" s="4" t="s">
        <v>12564</v>
      </c>
      <c r="M3497" s="2" t="s">
        <v>1100</v>
      </c>
      <c r="N3497" s="2" t="s">
        <v>5235</v>
      </c>
      <c r="O3497" s="2" t="s">
        <v>5235</v>
      </c>
      <c r="P3497" s="2" t="s">
        <v>5235</v>
      </c>
      <c r="Q3497" s="2" t="s">
        <v>6054</v>
      </c>
      <c r="S3497" s="2" t="s">
        <v>5235</v>
      </c>
      <c r="T3497" s="2" t="s">
        <v>6054</v>
      </c>
      <c r="U3497" s="2" t="s">
        <v>5235</v>
      </c>
      <c r="V3497" s="10">
        <v>45147</v>
      </c>
      <c r="W3497" s="4" t="s">
        <v>15235</v>
      </c>
      <c r="X3497" s="4" t="s">
        <v>16295</v>
      </c>
    </row>
    <row r="3498" spans="1:24" ht="48" hidden="1" x14ac:dyDescent="0.2">
      <c r="A3498" s="4" t="s">
        <v>12801</v>
      </c>
      <c r="B3498" s="4" t="s">
        <v>12804</v>
      </c>
      <c r="C3498" s="20" t="s">
        <v>4410</v>
      </c>
      <c r="D3498" s="20" t="s">
        <v>5244</v>
      </c>
      <c r="E3498" s="4" t="s">
        <v>691</v>
      </c>
      <c r="F3498" s="4" t="s">
        <v>12802</v>
      </c>
      <c r="G3498" s="4" t="s">
        <v>9820</v>
      </c>
      <c r="H3498" s="10">
        <v>43374</v>
      </c>
      <c r="J3498" s="4" t="s">
        <v>11514</v>
      </c>
      <c r="K3498" s="20" t="s">
        <v>5233</v>
      </c>
      <c r="L3498" s="4" t="s">
        <v>8932</v>
      </c>
      <c r="M3498" s="2" t="s">
        <v>1100</v>
      </c>
      <c r="N3498" s="2" t="s">
        <v>5235</v>
      </c>
      <c r="O3498" s="2" t="s">
        <v>5235</v>
      </c>
      <c r="P3498" s="2" t="s">
        <v>5235</v>
      </c>
      <c r="T3498" s="2" t="s">
        <v>6054</v>
      </c>
      <c r="V3498" s="10">
        <v>43374</v>
      </c>
      <c r="W3498" s="4" t="s">
        <v>2372</v>
      </c>
      <c r="X3498" s="4" t="s">
        <v>12803</v>
      </c>
    </row>
    <row r="3499" spans="1:24" ht="180" hidden="1" x14ac:dyDescent="0.2">
      <c r="A3499" s="67" t="s">
        <v>12805</v>
      </c>
      <c r="B3499" s="67" t="s">
        <v>1300</v>
      </c>
      <c r="C3499" s="70" t="s">
        <v>5228</v>
      </c>
      <c r="D3499" s="70" t="s">
        <v>5228</v>
      </c>
      <c r="E3499" s="67" t="s">
        <v>281</v>
      </c>
      <c r="F3499" s="67" t="s">
        <v>17097</v>
      </c>
      <c r="G3499" s="67" t="s">
        <v>12806</v>
      </c>
      <c r="H3499" s="69">
        <v>43374</v>
      </c>
      <c r="I3499" s="69">
        <v>43448</v>
      </c>
      <c r="J3499" s="67" t="s">
        <v>12563</v>
      </c>
      <c r="K3499" s="70" t="s">
        <v>3259</v>
      </c>
      <c r="L3499" s="67" t="s">
        <v>12564</v>
      </c>
      <c r="M3499" s="2" t="s">
        <v>5235</v>
      </c>
      <c r="N3499" s="2" t="s">
        <v>5235</v>
      </c>
      <c r="Q3499" s="2" t="s">
        <v>6054</v>
      </c>
      <c r="S3499" s="2" t="s">
        <v>6054</v>
      </c>
      <c r="T3499" s="2" t="s">
        <v>6054</v>
      </c>
      <c r="U3499" s="2" t="s">
        <v>5235</v>
      </c>
      <c r="X3499" s="4" t="s">
        <v>17098</v>
      </c>
    </row>
    <row r="3500" spans="1:24" ht="192" hidden="1" x14ac:dyDescent="0.2">
      <c r="A3500" s="67" t="s">
        <v>12813</v>
      </c>
      <c r="B3500" s="67" t="s">
        <v>12818</v>
      </c>
      <c r="C3500" s="70" t="s">
        <v>5228</v>
      </c>
      <c r="D3500" s="70" t="s">
        <v>5228</v>
      </c>
      <c r="E3500" s="67" t="s">
        <v>7369</v>
      </c>
      <c r="F3500" s="67" t="s">
        <v>12817</v>
      </c>
      <c r="G3500" s="67"/>
      <c r="H3500" s="69">
        <v>43377</v>
      </c>
      <c r="I3500" s="69">
        <v>43437</v>
      </c>
      <c r="J3500" s="67" t="s">
        <v>12385</v>
      </c>
      <c r="K3500" s="70" t="s">
        <v>5233</v>
      </c>
      <c r="L3500" s="67" t="s">
        <v>12815</v>
      </c>
      <c r="M3500" s="2" t="s">
        <v>5235</v>
      </c>
      <c r="N3500" s="2" t="s">
        <v>5235</v>
      </c>
      <c r="O3500" s="2" t="s">
        <v>5235</v>
      </c>
      <c r="P3500" s="2" t="s">
        <v>5235</v>
      </c>
      <c r="R3500" s="2" t="s">
        <v>5235</v>
      </c>
      <c r="S3500" s="2" t="s">
        <v>6054</v>
      </c>
      <c r="T3500" s="2" t="s">
        <v>6054</v>
      </c>
      <c r="U3500" s="2" t="s">
        <v>6054</v>
      </c>
      <c r="X3500" s="4" t="s">
        <v>12935</v>
      </c>
    </row>
    <row r="3501" spans="1:24" ht="240" hidden="1" x14ac:dyDescent="0.2">
      <c r="A3501" s="67" t="s">
        <v>12816</v>
      </c>
      <c r="B3501" s="67" t="s">
        <v>12819</v>
      </c>
      <c r="C3501" s="70" t="s">
        <v>5228</v>
      </c>
      <c r="D3501" s="70" t="s">
        <v>5228</v>
      </c>
      <c r="E3501" s="67" t="s">
        <v>7369</v>
      </c>
      <c r="F3501" s="67" t="s">
        <v>12814</v>
      </c>
      <c r="G3501" s="67"/>
      <c r="H3501" s="69">
        <v>43377</v>
      </c>
      <c r="I3501" s="69">
        <v>43437</v>
      </c>
      <c r="J3501" s="67" t="s">
        <v>12385</v>
      </c>
      <c r="K3501" s="70" t="s">
        <v>5233</v>
      </c>
      <c r="L3501" s="67" t="s">
        <v>12815</v>
      </c>
      <c r="M3501" s="2" t="s">
        <v>5235</v>
      </c>
      <c r="N3501" s="2" t="s">
        <v>5235</v>
      </c>
      <c r="O3501" s="2" t="s">
        <v>5235</v>
      </c>
      <c r="P3501" s="2" t="s">
        <v>5235</v>
      </c>
      <c r="R3501" s="2" t="s">
        <v>5235</v>
      </c>
      <c r="S3501" s="2" t="s">
        <v>6054</v>
      </c>
      <c r="T3501" s="2" t="s">
        <v>6054</v>
      </c>
      <c r="U3501" s="2" t="s">
        <v>6054</v>
      </c>
      <c r="X3501" s="4" t="s">
        <v>12934</v>
      </c>
    </row>
    <row r="3502" spans="1:24" ht="84" hidden="1" x14ac:dyDescent="0.2">
      <c r="A3502" s="67" t="s">
        <v>12820</v>
      </c>
      <c r="B3502" s="67" t="s">
        <v>12821</v>
      </c>
      <c r="C3502" s="70" t="s">
        <v>5228</v>
      </c>
      <c r="D3502" s="70" t="s">
        <v>5228</v>
      </c>
      <c r="E3502" s="67" t="s">
        <v>5568</v>
      </c>
      <c r="F3502" s="67" t="s">
        <v>12822</v>
      </c>
      <c r="G3502" s="67"/>
      <c r="H3502" s="69">
        <v>43377</v>
      </c>
      <c r="I3502" s="69">
        <v>43390</v>
      </c>
      <c r="J3502" s="67" t="s">
        <v>12823</v>
      </c>
      <c r="K3502" s="70" t="s">
        <v>5233</v>
      </c>
      <c r="L3502" s="67" t="s">
        <v>12269</v>
      </c>
      <c r="M3502" s="2" t="s">
        <v>5235</v>
      </c>
      <c r="N3502" s="2" t="s">
        <v>5235</v>
      </c>
      <c r="S3502" s="2" t="s">
        <v>5235</v>
      </c>
      <c r="T3502" s="2" t="s">
        <v>6054</v>
      </c>
      <c r="X3502" s="4" t="s">
        <v>12863</v>
      </c>
    </row>
    <row r="3503" spans="1:24" ht="204" hidden="1" x14ac:dyDescent="0.2">
      <c r="A3503" s="67" t="s">
        <v>12824</v>
      </c>
      <c r="B3503" s="67" t="s">
        <v>12825</v>
      </c>
      <c r="C3503" s="70" t="s">
        <v>5228</v>
      </c>
      <c r="D3503" s="70" t="s">
        <v>5244</v>
      </c>
      <c r="E3503" s="67" t="s">
        <v>4551</v>
      </c>
      <c r="F3503" s="67" t="s">
        <v>12828</v>
      </c>
      <c r="G3503" s="67"/>
      <c r="H3503" s="69">
        <v>43377</v>
      </c>
      <c r="I3503" s="69">
        <v>43413</v>
      </c>
      <c r="J3503" s="67" t="s">
        <v>11508</v>
      </c>
      <c r="K3503" s="70" t="s">
        <v>3259</v>
      </c>
      <c r="L3503" s="67" t="s">
        <v>9331</v>
      </c>
      <c r="M3503" s="2" t="s">
        <v>5235</v>
      </c>
      <c r="N3503" s="2" t="s">
        <v>5235</v>
      </c>
      <c r="P3503" s="2" t="s">
        <v>5235</v>
      </c>
      <c r="R3503" s="2" t="s">
        <v>5235</v>
      </c>
      <c r="T3503" s="2" t="s">
        <v>6054</v>
      </c>
      <c r="U3503" s="2" t="s">
        <v>6054</v>
      </c>
      <c r="X3503" s="4" t="s">
        <v>12983</v>
      </c>
    </row>
    <row r="3504" spans="1:24" ht="60" hidden="1" x14ac:dyDescent="0.2">
      <c r="A3504" s="67" t="s">
        <v>12831</v>
      </c>
      <c r="B3504" s="67" t="s">
        <v>12834</v>
      </c>
      <c r="C3504" s="70" t="s">
        <v>5228</v>
      </c>
      <c r="D3504" s="70" t="s">
        <v>5228</v>
      </c>
      <c r="E3504" s="67" t="s">
        <v>12122</v>
      </c>
      <c r="F3504" s="67" t="s">
        <v>12832</v>
      </c>
      <c r="G3504" s="67"/>
      <c r="H3504" s="69">
        <v>43388</v>
      </c>
      <c r="I3504" s="69">
        <v>43395</v>
      </c>
      <c r="J3504" s="67" t="s">
        <v>12385</v>
      </c>
      <c r="K3504" s="70" t="s">
        <v>5233</v>
      </c>
      <c r="L3504" s="67" t="s">
        <v>12833</v>
      </c>
      <c r="M3504" s="2" t="s">
        <v>5235</v>
      </c>
      <c r="N3504" s="2" t="s">
        <v>5235</v>
      </c>
      <c r="O3504" s="2" t="s">
        <v>6054</v>
      </c>
      <c r="P3504" s="2" t="s">
        <v>5235</v>
      </c>
      <c r="X3504" s="4" t="s">
        <v>12835</v>
      </c>
    </row>
    <row r="3505" spans="1:24" ht="120" hidden="1" x14ac:dyDescent="0.2">
      <c r="A3505" s="4" t="s">
        <v>12836</v>
      </c>
      <c r="B3505" s="4" t="s">
        <v>12839</v>
      </c>
      <c r="C3505" s="20" t="s">
        <v>4410</v>
      </c>
      <c r="D3505" s="20" t="s">
        <v>5228</v>
      </c>
      <c r="E3505" s="4" t="s">
        <v>12838</v>
      </c>
      <c r="F3505" s="4" t="s">
        <v>12837</v>
      </c>
      <c r="H3505" s="10">
        <v>43388</v>
      </c>
      <c r="J3505" s="4" t="s">
        <v>12385</v>
      </c>
      <c r="K3505" s="20" t="s">
        <v>5233</v>
      </c>
      <c r="L3505" s="4" t="s">
        <v>12833</v>
      </c>
      <c r="M3505" s="2" t="s">
        <v>5235</v>
      </c>
      <c r="N3505" s="2" t="s">
        <v>5235</v>
      </c>
      <c r="O3505" s="2" t="s">
        <v>5235</v>
      </c>
      <c r="P3505" s="2" t="s">
        <v>5235</v>
      </c>
      <c r="T3505" s="2" t="s">
        <v>6054</v>
      </c>
      <c r="V3505" s="10">
        <v>43396</v>
      </c>
      <c r="W3505" s="4" t="s">
        <v>2372</v>
      </c>
      <c r="X3505" s="4" t="s">
        <v>12864</v>
      </c>
    </row>
    <row r="3506" spans="1:24" ht="156" hidden="1" x14ac:dyDescent="0.2">
      <c r="A3506" s="67" t="s">
        <v>12840</v>
      </c>
      <c r="B3506" s="67" t="s">
        <v>251</v>
      </c>
      <c r="C3506" s="70" t="s">
        <v>5228</v>
      </c>
      <c r="D3506" s="70" t="s">
        <v>5228</v>
      </c>
      <c r="E3506" s="67" t="s">
        <v>4689</v>
      </c>
      <c r="F3506" s="67" t="s">
        <v>12841</v>
      </c>
      <c r="G3506" s="67" t="s">
        <v>3096</v>
      </c>
      <c r="H3506" s="69">
        <v>43388</v>
      </c>
      <c r="I3506" s="69">
        <v>43454</v>
      </c>
      <c r="J3506" s="67" t="s">
        <v>11287</v>
      </c>
      <c r="K3506" s="70" t="s">
        <v>3259</v>
      </c>
      <c r="L3506" s="67" t="s">
        <v>12842</v>
      </c>
      <c r="M3506" s="2" t="s">
        <v>5235</v>
      </c>
      <c r="N3506" s="2" t="s">
        <v>5235</v>
      </c>
      <c r="O3506" s="2" t="s">
        <v>5235</v>
      </c>
      <c r="P3506" s="2" t="s">
        <v>5235</v>
      </c>
      <c r="R3506" s="2" t="s">
        <v>5235</v>
      </c>
      <c r="S3506" s="2" t="s">
        <v>5235</v>
      </c>
      <c r="T3506" s="2" t="s">
        <v>6054</v>
      </c>
      <c r="U3506" s="2" t="s">
        <v>5235</v>
      </c>
      <c r="X3506" s="4" t="s">
        <v>13002</v>
      </c>
    </row>
    <row r="3507" spans="1:24" ht="72" hidden="1" x14ac:dyDescent="0.2">
      <c r="A3507" s="4" t="s">
        <v>12845</v>
      </c>
      <c r="B3507" s="4" t="s">
        <v>12848</v>
      </c>
      <c r="C3507" s="20" t="s">
        <v>4410</v>
      </c>
      <c r="D3507" s="20" t="s">
        <v>5228</v>
      </c>
      <c r="E3507" s="4" t="s">
        <v>6311</v>
      </c>
      <c r="F3507" s="4" t="s">
        <v>12847</v>
      </c>
      <c r="G3507" s="4" t="s">
        <v>12846</v>
      </c>
      <c r="H3507" s="10">
        <v>43389</v>
      </c>
      <c r="J3507" s="4" t="s">
        <v>12563</v>
      </c>
      <c r="K3507" s="20" t="s">
        <v>3259</v>
      </c>
      <c r="L3507" s="4" t="s">
        <v>12564</v>
      </c>
      <c r="M3507" s="2" t="s">
        <v>1100</v>
      </c>
      <c r="O3507" s="2" t="s">
        <v>8491</v>
      </c>
      <c r="P3507" s="2" t="s">
        <v>5235</v>
      </c>
      <c r="T3507" s="2" t="s">
        <v>6054</v>
      </c>
      <c r="V3507" s="10">
        <v>43389</v>
      </c>
      <c r="W3507" s="4" t="s">
        <v>2372</v>
      </c>
      <c r="X3507" s="4" t="s">
        <v>12854</v>
      </c>
    </row>
    <row r="3508" spans="1:24" ht="48" hidden="1" x14ac:dyDescent="0.2">
      <c r="A3508" s="4" t="s">
        <v>12849</v>
      </c>
      <c r="B3508" s="4" t="s">
        <v>12850</v>
      </c>
      <c r="C3508" s="20" t="s">
        <v>4410</v>
      </c>
      <c r="D3508" s="20" t="s">
        <v>5228</v>
      </c>
      <c r="E3508" s="4" t="s">
        <v>6311</v>
      </c>
      <c r="F3508" s="4" t="s">
        <v>12851</v>
      </c>
      <c r="G3508" s="4" t="s">
        <v>12852</v>
      </c>
      <c r="H3508" s="10">
        <v>43389</v>
      </c>
      <c r="J3508" s="4" t="s">
        <v>12563</v>
      </c>
      <c r="K3508" s="20" t="s">
        <v>3259</v>
      </c>
      <c r="L3508" s="4" t="s">
        <v>12564</v>
      </c>
      <c r="M3508" s="2" t="s">
        <v>1100</v>
      </c>
      <c r="N3508" s="2" t="s">
        <v>5235</v>
      </c>
      <c r="P3508" s="2" t="s">
        <v>5235</v>
      </c>
      <c r="S3508" s="2" t="s">
        <v>5235</v>
      </c>
      <c r="T3508" s="2" t="s">
        <v>6054</v>
      </c>
      <c r="V3508" s="10">
        <v>43389</v>
      </c>
      <c r="W3508" s="4" t="s">
        <v>2372</v>
      </c>
      <c r="X3508" s="4" t="s">
        <v>12853</v>
      </c>
    </row>
    <row r="3509" spans="1:24" ht="72" hidden="1" x14ac:dyDescent="0.2">
      <c r="A3509" s="57" t="s">
        <v>12857</v>
      </c>
      <c r="B3509" s="57" t="s">
        <v>12862</v>
      </c>
      <c r="C3509" s="58" t="s">
        <v>5244</v>
      </c>
      <c r="D3509" s="58" t="s">
        <v>5228</v>
      </c>
      <c r="E3509" s="57" t="s">
        <v>281</v>
      </c>
      <c r="F3509" s="57" t="s">
        <v>12858</v>
      </c>
      <c r="G3509" s="57"/>
      <c r="H3509" s="59">
        <v>43390</v>
      </c>
      <c r="I3509" s="59">
        <v>43438</v>
      </c>
      <c r="J3509" s="57" t="s">
        <v>12327</v>
      </c>
      <c r="K3509" s="58" t="s">
        <v>12859</v>
      </c>
      <c r="L3509" s="57" t="s">
        <v>3217</v>
      </c>
      <c r="M3509" s="2" t="s">
        <v>5235</v>
      </c>
      <c r="N3509" s="2" t="s">
        <v>5235</v>
      </c>
      <c r="X3509" s="4" t="s">
        <v>12861</v>
      </c>
    </row>
    <row r="3510" spans="1:24" ht="96" hidden="1" x14ac:dyDescent="0.2">
      <c r="A3510" s="67" t="s">
        <v>12865</v>
      </c>
      <c r="B3510" s="67" t="s">
        <v>12869</v>
      </c>
      <c r="C3510" s="70" t="s">
        <v>5228</v>
      </c>
      <c r="D3510" s="70" t="s">
        <v>5228</v>
      </c>
      <c r="E3510" s="67" t="s">
        <v>12870</v>
      </c>
      <c r="F3510" s="67" t="s">
        <v>12866</v>
      </c>
      <c r="G3510" s="67"/>
      <c r="H3510" s="69">
        <v>43398</v>
      </c>
      <c r="I3510" s="69">
        <v>43404</v>
      </c>
      <c r="J3510" s="67" t="s">
        <v>12327</v>
      </c>
      <c r="K3510" s="70" t="s">
        <v>12867</v>
      </c>
      <c r="L3510" s="67" t="s">
        <v>937</v>
      </c>
      <c r="M3510" s="2" t="s">
        <v>5235</v>
      </c>
      <c r="N3510" s="2" t="s">
        <v>5235</v>
      </c>
      <c r="O3510" s="2" t="s">
        <v>5235</v>
      </c>
      <c r="X3510" s="4" t="s">
        <v>12868</v>
      </c>
    </row>
    <row r="3511" spans="1:24" ht="96" hidden="1" x14ac:dyDescent="0.2">
      <c r="A3511" s="57" t="s">
        <v>12873</v>
      </c>
      <c r="B3511" s="57" t="s">
        <v>12876</v>
      </c>
      <c r="C3511" s="20" t="s">
        <v>5244</v>
      </c>
      <c r="D3511" s="20" t="s">
        <v>5228</v>
      </c>
      <c r="E3511" s="57" t="s">
        <v>12877</v>
      </c>
      <c r="F3511" s="57" t="s">
        <v>12874</v>
      </c>
      <c r="G3511" s="57"/>
      <c r="H3511" s="57" t="s">
        <v>12930</v>
      </c>
      <c r="I3511" s="57" t="s">
        <v>12931</v>
      </c>
      <c r="J3511" s="57" t="s">
        <v>12385</v>
      </c>
      <c r="K3511" s="58" t="s">
        <v>5233</v>
      </c>
      <c r="L3511" s="57" t="s">
        <v>12875</v>
      </c>
      <c r="M3511" s="2" t="s">
        <v>5235</v>
      </c>
      <c r="N3511" s="2" t="s">
        <v>5235</v>
      </c>
      <c r="O3511" s="2" t="s">
        <v>6054</v>
      </c>
      <c r="P3511" s="2" t="s">
        <v>5235</v>
      </c>
      <c r="S3511" s="2" t="s">
        <v>6054</v>
      </c>
      <c r="T3511" s="2" t="s">
        <v>6054</v>
      </c>
      <c r="X3511" s="113" t="s">
        <v>12932</v>
      </c>
    </row>
    <row r="3512" spans="1:24" hidden="1" x14ac:dyDescent="0.2">
      <c r="A3512" s="67" t="s">
        <v>12878</v>
      </c>
      <c r="B3512" s="67" t="s">
        <v>12880</v>
      </c>
      <c r="C3512" s="70" t="s">
        <v>5228</v>
      </c>
      <c r="D3512" s="70" t="s">
        <v>5228</v>
      </c>
      <c r="E3512" s="67" t="s">
        <v>12122</v>
      </c>
      <c r="F3512" s="67" t="s">
        <v>12879</v>
      </c>
      <c r="G3512" s="67"/>
      <c r="H3512" s="69">
        <v>43405</v>
      </c>
      <c r="I3512" s="69">
        <v>43416</v>
      </c>
      <c r="J3512" s="67" t="s">
        <v>12385</v>
      </c>
      <c r="K3512" s="70" t="s">
        <v>5233</v>
      </c>
      <c r="L3512" s="67" t="s">
        <v>12833</v>
      </c>
      <c r="M3512" s="2" t="s">
        <v>5235</v>
      </c>
      <c r="N3512" s="2" t="s">
        <v>5235</v>
      </c>
      <c r="O3512" s="2" t="s">
        <v>5235</v>
      </c>
      <c r="P3512" s="2" t="s">
        <v>5235</v>
      </c>
      <c r="X3512" s="4" t="s">
        <v>12887</v>
      </c>
    </row>
    <row r="3513" spans="1:24" hidden="1" x14ac:dyDescent="0.2">
      <c r="A3513" s="67" t="s">
        <v>12881</v>
      </c>
      <c r="B3513" s="67" t="s">
        <v>12882</v>
      </c>
      <c r="C3513" s="70" t="s">
        <v>5228</v>
      </c>
      <c r="D3513" s="70" t="s">
        <v>5228</v>
      </c>
      <c r="E3513" s="67" t="s">
        <v>12122</v>
      </c>
      <c r="F3513" s="67" t="s">
        <v>12883</v>
      </c>
      <c r="G3513" s="67"/>
      <c r="H3513" s="69">
        <v>43405</v>
      </c>
      <c r="I3513" s="69">
        <v>43416</v>
      </c>
      <c r="J3513" s="67" t="s">
        <v>12385</v>
      </c>
      <c r="K3513" s="70" t="s">
        <v>5233</v>
      </c>
      <c r="L3513" s="67" t="s">
        <v>12833</v>
      </c>
      <c r="M3513" s="2" t="s">
        <v>5235</v>
      </c>
      <c r="N3513" s="2" t="s">
        <v>5235</v>
      </c>
      <c r="O3513" s="2" t="s">
        <v>5235</v>
      </c>
      <c r="P3513" s="2" t="s">
        <v>5235</v>
      </c>
      <c r="X3513" s="4" t="s">
        <v>12887</v>
      </c>
    </row>
    <row r="3514" spans="1:24" hidden="1" x14ac:dyDescent="0.2">
      <c r="A3514" s="67" t="s">
        <v>12884</v>
      </c>
      <c r="B3514" s="67" t="s">
        <v>12886</v>
      </c>
      <c r="C3514" s="70" t="s">
        <v>5228</v>
      </c>
      <c r="D3514" s="70" t="s">
        <v>5228</v>
      </c>
      <c r="E3514" s="67" t="s">
        <v>12122</v>
      </c>
      <c r="F3514" s="67" t="s">
        <v>12885</v>
      </c>
      <c r="G3514" s="67"/>
      <c r="H3514" s="69">
        <v>43405</v>
      </c>
      <c r="I3514" s="69">
        <v>43416</v>
      </c>
      <c r="J3514" s="67" t="s">
        <v>12385</v>
      </c>
      <c r="K3514" s="70" t="s">
        <v>5233</v>
      </c>
      <c r="L3514" s="67" t="s">
        <v>12833</v>
      </c>
      <c r="M3514" s="2" t="s">
        <v>5235</v>
      </c>
      <c r="N3514" s="2" t="s">
        <v>5235</v>
      </c>
      <c r="O3514" s="2" t="s">
        <v>5235</v>
      </c>
      <c r="P3514" s="2" t="s">
        <v>5235</v>
      </c>
      <c r="X3514" s="4" t="s">
        <v>12887</v>
      </c>
    </row>
    <row r="3515" spans="1:24" ht="72" hidden="1" x14ac:dyDescent="0.2">
      <c r="A3515" s="67" t="s">
        <v>12891</v>
      </c>
      <c r="B3515" s="67" t="s">
        <v>12898</v>
      </c>
      <c r="C3515" s="70" t="s">
        <v>5228</v>
      </c>
      <c r="D3515" s="70" t="s">
        <v>5244</v>
      </c>
      <c r="E3515" s="67" t="s">
        <v>3296</v>
      </c>
      <c r="F3515" s="67" t="s">
        <v>12892</v>
      </c>
      <c r="G3515" s="67"/>
      <c r="H3515" s="69">
        <v>43409</v>
      </c>
      <c r="I3515" s="69">
        <v>43439</v>
      </c>
      <c r="J3515" s="67" t="s">
        <v>1007</v>
      </c>
      <c r="K3515" s="70" t="s">
        <v>5233</v>
      </c>
      <c r="L3515" s="67" t="s">
        <v>9293</v>
      </c>
      <c r="M3515" s="2" t="s">
        <v>5235</v>
      </c>
      <c r="P3515" s="2" t="s">
        <v>5235</v>
      </c>
      <c r="R3515" s="2" t="s">
        <v>5235</v>
      </c>
      <c r="T3515" s="2" t="s">
        <v>6054</v>
      </c>
      <c r="U3515" s="2" t="s">
        <v>5235</v>
      </c>
      <c r="X3515" s="4" t="s">
        <v>12899</v>
      </c>
    </row>
    <row r="3516" spans="1:24" ht="60" hidden="1" x14ac:dyDescent="0.2">
      <c r="A3516" s="67" t="s">
        <v>12893</v>
      </c>
      <c r="B3516" s="67" t="s">
        <v>12897</v>
      </c>
      <c r="C3516" s="70" t="s">
        <v>5228</v>
      </c>
      <c r="D3516" s="70" t="s">
        <v>5244</v>
      </c>
      <c r="E3516" s="67" t="s">
        <v>3176</v>
      </c>
      <c r="F3516" s="67" t="s">
        <v>12894</v>
      </c>
      <c r="G3516" s="67"/>
      <c r="H3516" s="69">
        <v>43409</v>
      </c>
      <c r="I3516" s="69">
        <v>43439</v>
      </c>
      <c r="J3516" s="67" t="s">
        <v>12895</v>
      </c>
      <c r="K3516" s="70" t="s">
        <v>5233</v>
      </c>
      <c r="L3516" s="67" t="s">
        <v>9293</v>
      </c>
      <c r="M3516" s="2" t="s">
        <v>5235</v>
      </c>
      <c r="P3516" s="2" t="s">
        <v>5235</v>
      </c>
      <c r="R3516" s="2" t="s">
        <v>5235</v>
      </c>
      <c r="T3516" s="2" t="s">
        <v>6054</v>
      </c>
      <c r="U3516" s="2" t="s">
        <v>5235</v>
      </c>
      <c r="X3516" s="4" t="s">
        <v>12906</v>
      </c>
    </row>
    <row r="3517" spans="1:24" ht="24" hidden="1" x14ac:dyDescent="0.2">
      <c r="A3517" s="67" t="s">
        <v>12901</v>
      </c>
      <c r="B3517" s="67" t="s">
        <v>12904</v>
      </c>
      <c r="C3517" s="70" t="s">
        <v>5228</v>
      </c>
      <c r="D3517" s="70" t="s">
        <v>5244</v>
      </c>
      <c r="E3517" s="67" t="s">
        <v>4137</v>
      </c>
      <c r="F3517" s="67" t="s">
        <v>12905</v>
      </c>
      <c r="G3517" s="67"/>
      <c r="H3517" s="69">
        <v>43409</v>
      </c>
      <c r="I3517" s="69">
        <v>43410</v>
      </c>
      <c r="J3517" s="67" t="s">
        <v>12902</v>
      </c>
      <c r="K3517" s="70" t="s">
        <v>5233</v>
      </c>
      <c r="L3517" s="67" t="s">
        <v>7607</v>
      </c>
      <c r="M3517" s="2" t="s">
        <v>5235</v>
      </c>
      <c r="N3517" s="2" t="s">
        <v>5235</v>
      </c>
      <c r="O3517" s="2" t="s">
        <v>5235</v>
      </c>
      <c r="X3517" s="113" t="s">
        <v>12903</v>
      </c>
    </row>
    <row r="3518" spans="1:24" ht="192" hidden="1" x14ac:dyDescent="0.2">
      <c r="A3518" s="67" t="s">
        <v>12908</v>
      </c>
      <c r="B3518" s="67" t="s">
        <v>7401</v>
      </c>
      <c r="C3518" s="70" t="s">
        <v>5228</v>
      </c>
      <c r="D3518" s="70" t="s">
        <v>5228</v>
      </c>
      <c r="E3518" s="67" t="s">
        <v>691</v>
      </c>
      <c r="F3518" s="67" t="s">
        <v>12909</v>
      </c>
      <c r="G3518" s="67"/>
      <c r="H3518" s="69">
        <v>43410</v>
      </c>
      <c r="I3518" s="69">
        <v>43528</v>
      </c>
      <c r="J3518" s="67" t="s">
        <v>12385</v>
      </c>
      <c r="K3518" s="70" t="s">
        <v>5233</v>
      </c>
      <c r="L3518" s="67" t="s">
        <v>12815</v>
      </c>
      <c r="M3518" s="2" t="s">
        <v>5235</v>
      </c>
      <c r="N3518" s="2" t="s">
        <v>5235</v>
      </c>
      <c r="O3518" s="2" t="s">
        <v>5235</v>
      </c>
      <c r="P3518" s="2" t="s">
        <v>5235</v>
      </c>
      <c r="R3518" s="2" t="s">
        <v>5235</v>
      </c>
      <c r="T3518" s="2" t="s">
        <v>6054</v>
      </c>
      <c r="U3518" s="2" t="s">
        <v>5235</v>
      </c>
      <c r="X3518" s="4" t="s">
        <v>13144</v>
      </c>
    </row>
    <row r="3519" spans="1:24" ht="228" hidden="1" x14ac:dyDescent="0.2">
      <c r="A3519" s="67" t="s">
        <v>12911</v>
      </c>
      <c r="B3519" s="67" t="s">
        <v>7884</v>
      </c>
      <c r="C3519" s="70" t="s">
        <v>5228</v>
      </c>
      <c r="D3519" s="70" t="s">
        <v>5228</v>
      </c>
      <c r="E3519" s="67" t="s">
        <v>7873</v>
      </c>
      <c r="F3519" s="67" t="s">
        <v>12912</v>
      </c>
      <c r="G3519" s="67"/>
      <c r="H3519" s="69">
        <v>43413</v>
      </c>
      <c r="I3519" s="69">
        <v>43522</v>
      </c>
      <c r="J3519" s="67" t="s">
        <v>11287</v>
      </c>
      <c r="K3519" s="70" t="s">
        <v>3259</v>
      </c>
      <c r="L3519" s="67" t="s">
        <v>12913</v>
      </c>
      <c r="M3519" s="2" t="s">
        <v>5235</v>
      </c>
      <c r="N3519" s="2" t="s">
        <v>6054</v>
      </c>
      <c r="O3519" s="2" t="s">
        <v>8491</v>
      </c>
      <c r="P3519" s="2" t="s">
        <v>5235</v>
      </c>
      <c r="S3519" s="2" t="s">
        <v>5235</v>
      </c>
      <c r="T3519" s="2" t="s">
        <v>6054</v>
      </c>
      <c r="U3519" s="2" t="s">
        <v>5235</v>
      </c>
      <c r="X3519" s="4" t="s">
        <v>13274</v>
      </c>
    </row>
    <row r="3520" spans="1:24" ht="216" hidden="1" x14ac:dyDescent="0.2">
      <c r="A3520" s="67" t="s">
        <v>12914</v>
      </c>
      <c r="B3520" s="67" t="s">
        <v>12916</v>
      </c>
      <c r="C3520" s="70" t="s">
        <v>5228</v>
      </c>
      <c r="D3520" s="70" t="s">
        <v>5228</v>
      </c>
      <c r="E3520" s="67" t="s">
        <v>12917</v>
      </c>
      <c r="F3520" s="67" t="s">
        <v>12915</v>
      </c>
      <c r="G3520" s="67"/>
      <c r="H3520" s="69">
        <v>43419</v>
      </c>
      <c r="I3520" s="69">
        <v>43455</v>
      </c>
      <c r="J3520" s="67" t="s">
        <v>11287</v>
      </c>
      <c r="K3520" s="70" t="s">
        <v>3259</v>
      </c>
      <c r="L3520" s="67" t="s">
        <v>12842</v>
      </c>
      <c r="M3520" s="2" t="s">
        <v>5235</v>
      </c>
      <c r="N3520" s="2" t="s">
        <v>5235</v>
      </c>
      <c r="O3520" s="2" t="s">
        <v>6054</v>
      </c>
      <c r="S3520" s="2" t="s">
        <v>8491</v>
      </c>
      <c r="T3520" s="2" t="s">
        <v>6054</v>
      </c>
      <c r="U3520" s="2" t="s">
        <v>6054</v>
      </c>
      <c r="X3520" s="4" t="s">
        <v>13008</v>
      </c>
    </row>
    <row r="3521" spans="1:24" ht="252" hidden="1" x14ac:dyDescent="0.2">
      <c r="A3521" s="67" t="s">
        <v>12918</v>
      </c>
      <c r="B3521" s="67" t="s">
        <v>12920</v>
      </c>
      <c r="C3521" s="70" t="s">
        <v>5228</v>
      </c>
      <c r="D3521" s="70" t="s">
        <v>5228</v>
      </c>
      <c r="E3521" s="67" t="s">
        <v>12921</v>
      </c>
      <c r="F3521" s="67" t="s">
        <v>12919</v>
      </c>
      <c r="G3521" s="67" t="s">
        <v>12922</v>
      </c>
      <c r="H3521" s="69">
        <v>43425</v>
      </c>
      <c r="I3521" s="69">
        <v>43684</v>
      </c>
      <c r="J3521" s="67" t="s">
        <v>12563</v>
      </c>
      <c r="K3521" s="70" t="s">
        <v>3259</v>
      </c>
      <c r="L3521" s="67" t="s">
        <v>12923</v>
      </c>
      <c r="M3521" s="2" t="s">
        <v>5235</v>
      </c>
      <c r="N3521" s="2" t="s">
        <v>5235</v>
      </c>
      <c r="O3521" s="2" t="s">
        <v>5235</v>
      </c>
      <c r="P3521" s="2" t="s">
        <v>5235</v>
      </c>
      <c r="R3521" s="2" t="s">
        <v>5235</v>
      </c>
      <c r="T3521" s="2" t="s">
        <v>6054</v>
      </c>
      <c r="U3521" s="2" t="s">
        <v>8184</v>
      </c>
      <c r="X3521" s="4" t="s">
        <v>13643</v>
      </c>
    </row>
    <row r="3522" spans="1:24" ht="84" hidden="1" x14ac:dyDescent="0.2">
      <c r="A3522" s="67" t="s">
        <v>12924</v>
      </c>
      <c r="B3522" s="67" t="s">
        <v>7937</v>
      </c>
      <c r="C3522" s="70" t="s">
        <v>5228</v>
      </c>
      <c r="D3522" s="70" t="s">
        <v>5244</v>
      </c>
      <c r="E3522" s="67" t="s">
        <v>281</v>
      </c>
      <c r="F3522" s="67" t="s">
        <v>12929</v>
      </c>
      <c r="G3522" s="67" t="s">
        <v>5175</v>
      </c>
      <c r="H3522" s="69">
        <v>43430</v>
      </c>
      <c r="I3522" s="69">
        <v>43438</v>
      </c>
      <c r="J3522" s="67" t="s">
        <v>11103</v>
      </c>
      <c r="K3522" s="70" t="s">
        <v>5233</v>
      </c>
      <c r="L3522" s="67" t="s">
        <v>12283</v>
      </c>
      <c r="M3522" s="2" t="s">
        <v>5235</v>
      </c>
      <c r="N3522" s="2" t="s">
        <v>5235</v>
      </c>
      <c r="T3522" s="2" t="s">
        <v>6054</v>
      </c>
      <c r="U3522" s="2" t="s">
        <v>5235</v>
      </c>
      <c r="X3522" s="113" t="s">
        <v>12928</v>
      </c>
    </row>
    <row r="3523" spans="1:24" ht="24" hidden="1" x14ac:dyDescent="0.2">
      <c r="A3523" s="67" t="s">
        <v>12937</v>
      </c>
      <c r="B3523" s="67" t="s">
        <v>12936</v>
      </c>
      <c r="C3523" s="70" t="s">
        <v>5228</v>
      </c>
      <c r="D3523" s="70" t="s">
        <v>5228</v>
      </c>
      <c r="E3523" s="67" t="s">
        <v>12938</v>
      </c>
      <c r="F3523" s="67" t="s">
        <v>12939</v>
      </c>
      <c r="G3523" s="67" t="s">
        <v>5998</v>
      </c>
      <c r="H3523" s="69">
        <v>43431</v>
      </c>
      <c r="I3523" s="69">
        <v>43439</v>
      </c>
      <c r="J3523" s="67" t="s">
        <v>12478</v>
      </c>
      <c r="K3523" s="70" t="s">
        <v>5233</v>
      </c>
      <c r="L3523" s="67" t="s">
        <v>12479</v>
      </c>
      <c r="M3523" s="2" t="s">
        <v>5235</v>
      </c>
      <c r="N3523" s="2" t="s">
        <v>5235</v>
      </c>
      <c r="O3523" s="2" t="s">
        <v>5235</v>
      </c>
      <c r="P3523" s="2" t="s">
        <v>5235</v>
      </c>
      <c r="T3523" s="2" t="s">
        <v>6054</v>
      </c>
      <c r="X3523" s="4" t="s">
        <v>12940</v>
      </c>
    </row>
    <row r="3524" spans="1:24" ht="120" hidden="1" x14ac:dyDescent="0.2">
      <c r="A3524" s="67" t="s">
        <v>12941</v>
      </c>
      <c r="B3524" s="67" t="s">
        <v>10231</v>
      </c>
      <c r="C3524" s="70" t="s">
        <v>5228</v>
      </c>
      <c r="D3524" s="70" t="s">
        <v>5228</v>
      </c>
      <c r="E3524" s="67" t="s">
        <v>3707</v>
      </c>
      <c r="F3524" s="67" t="s">
        <v>11481</v>
      </c>
      <c r="G3524" s="67" t="s">
        <v>6832</v>
      </c>
      <c r="H3524" s="69">
        <v>43431</v>
      </c>
      <c r="I3524" s="69">
        <v>43490</v>
      </c>
      <c r="J3524" s="67" t="s">
        <v>12942</v>
      </c>
      <c r="K3524" s="70" t="s">
        <v>5233</v>
      </c>
      <c r="L3524" s="67" t="s">
        <v>12943</v>
      </c>
      <c r="M3524" s="2" t="s">
        <v>5235</v>
      </c>
      <c r="N3524" s="2" t="s">
        <v>5235</v>
      </c>
      <c r="O3524" s="2" t="s">
        <v>5235</v>
      </c>
      <c r="P3524" s="2" t="s">
        <v>5235</v>
      </c>
      <c r="R3524" s="2" t="s">
        <v>5235</v>
      </c>
      <c r="T3524" s="2" t="s">
        <v>6054</v>
      </c>
      <c r="U3524" s="2" t="s">
        <v>5235</v>
      </c>
      <c r="X3524" s="4" t="s">
        <v>13014</v>
      </c>
    </row>
    <row r="3525" spans="1:24" ht="216" hidden="1" x14ac:dyDescent="0.2">
      <c r="A3525" s="67" t="s">
        <v>12944</v>
      </c>
      <c r="B3525" s="67" t="s">
        <v>12948</v>
      </c>
      <c r="C3525" s="70" t="s">
        <v>5228</v>
      </c>
      <c r="D3525" s="70" t="s">
        <v>5228</v>
      </c>
      <c r="E3525" s="67" t="s">
        <v>7199</v>
      </c>
      <c r="F3525" s="67" t="s">
        <v>12945</v>
      </c>
      <c r="G3525" s="67" t="s">
        <v>12947</v>
      </c>
      <c r="H3525" s="69">
        <v>43432</v>
      </c>
      <c r="I3525" s="69">
        <v>43630</v>
      </c>
      <c r="J3525" s="67" t="s">
        <v>11111</v>
      </c>
      <c r="K3525" s="70" t="s">
        <v>5233</v>
      </c>
      <c r="L3525" s="67" t="s">
        <v>12946</v>
      </c>
      <c r="M3525" s="2" t="s">
        <v>5235</v>
      </c>
      <c r="N3525" s="2" t="s">
        <v>5235</v>
      </c>
      <c r="O3525" s="2" t="s">
        <v>5235</v>
      </c>
      <c r="P3525" s="2" t="s">
        <v>5235</v>
      </c>
      <c r="R3525" s="2" t="s">
        <v>5235</v>
      </c>
      <c r="S3525" s="2" t="s">
        <v>6054</v>
      </c>
      <c r="T3525" s="2" t="s">
        <v>6054</v>
      </c>
      <c r="U3525" s="2" t="s">
        <v>5235</v>
      </c>
      <c r="X3525" s="4" t="s">
        <v>13549</v>
      </c>
    </row>
    <row r="3526" spans="1:24" ht="36" hidden="1" x14ac:dyDescent="0.2">
      <c r="A3526" s="67" t="s">
        <v>12949</v>
      </c>
      <c r="B3526" s="67" t="s">
        <v>12952</v>
      </c>
      <c r="C3526" s="70" t="s">
        <v>5228</v>
      </c>
      <c r="D3526" s="70" t="s">
        <v>5228</v>
      </c>
      <c r="E3526" s="67" t="s">
        <v>12877</v>
      </c>
      <c r="F3526" s="67" t="s">
        <v>12950</v>
      </c>
      <c r="G3526" s="67"/>
      <c r="H3526" s="67" t="s">
        <v>12951</v>
      </c>
      <c r="I3526" s="67" t="s">
        <v>12982</v>
      </c>
      <c r="J3526" s="67" t="s">
        <v>12385</v>
      </c>
      <c r="K3526" s="70" t="s">
        <v>5233</v>
      </c>
      <c r="L3526" s="67" t="s">
        <v>12875</v>
      </c>
      <c r="M3526" s="2" t="s">
        <v>5235</v>
      </c>
      <c r="N3526" s="2" t="s">
        <v>1100</v>
      </c>
      <c r="O3526" s="2" t="s">
        <v>5235</v>
      </c>
      <c r="P3526" s="2" t="s">
        <v>8890</v>
      </c>
      <c r="T3526" s="2" t="s">
        <v>6054</v>
      </c>
      <c r="U3526" s="2" t="s">
        <v>5235</v>
      </c>
      <c r="X3526" s="4" t="s">
        <v>12953</v>
      </c>
    </row>
    <row r="3527" spans="1:24" ht="60" hidden="1" x14ac:dyDescent="0.2">
      <c r="A3527" s="67" t="s">
        <v>12954</v>
      </c>
      <c r="B3527" s="67" t="s">
        <v>12956</v>
      </c>
      <c r="C3527" s="70" t="s">
        <v>5228</v>
      </c>
      <c r="D3527" s="70" t="s">
        <v>5228</v>
      </c>
      <c r="E3527" s="67" t="s">
        <v>11225</v>
      </c>
      <c r="F3527" s="67" t="s">
        <v>12955</v>
      </c>
      <c r="G3527" s="67"/>
      <c r="H3527" s="69">
        <v>43438</v>
      </c>
      <c r="I3527" s="69">
        <v>43448</v>
      </c>
      <c r="J3527" s="67" t="s">
        <v>12363</v>
      </c>
      <c r="K3527" s="70" t="s">
        <v>3259</v>
      </c>
      <c r="L3527" s="67" t="s">
        <v>10888</v>
      </c>
      <c r="M3527" s="2" t="s">
        <v>5235</v>
      </c>
      <c r="N3527" s="2" t="s">
        <v>5235</v>
      </c>
      <c r="O3527" s="2" t="s">
        <v>5235</v>
      </c>
      <c r="P3527" s="2" t="s">
        <v>5235</v>
      </c>
      <c r="S3527" s="2" t="s">
        <v>5235</v>
      </c>
      <c r="T3527" s="2" t="s">
        <v>6054</v>
      </c>
      <c r="U3527" s="2" t="s">
        <v>5235</v>
      </c>
      <c r="X3527" s="4" t="s">
        <v>12957</v>
      </c>
    </row>
    <row r="3528" spans="1:24" ht="24" hidden="1" x14ac:dyDescent="0.2">
      <c r="A3528" s="4" t="s">
        <v>12958</v>
      </c>
      <c r="B3528" s="4" t="s">
        <v>12964</v>
      </c>
      <c r="C3528" s="20" t="s">
        <v>4410</v>
      </c>
      <c r="D3528" s="20" t="s">
        <v>5244</v>
      </c>
      <c r="E3528" s="4" t="s">
        <v>3121</v>
      </c>
      <c r="F3528" s="4" t="s">
        <v>12959</v>
      </c>
      <c r="H3528" s="10">
        <v>43440</v>
      </c>
      <c r="J3528" s="4" t="s">
        <v>5154</v>
      </c>
      <c r="K3528" s="20" t="s">
        <v>3259</v>
      </c>
      <c r="L3528" s="4" t="s">
        <v>12960</v>
      </c>
      <c r="M3528" s="2" t="s">
        <v>1100</v>
      </c>
      <c r="N3528" s="2" t="s">
        <v>5235</v>
      </c>
      <c r="O3528" s="2" t="s">
        <v>5235</v>
      </c>
      <c r="P3528" s="2" t="s">
        <v>5235</v>
      </c>
      <c r="V3528" s="10">
        <v>43440</v>
      </c>
      <c r="W3528" s="4" t="s">
        <v>11751</v>
      </c>
      <c r="X3528" s="4" t="s">
        <v>12968</v>
      </c>
    </row>
    <row r="3529" spans="1:24" ht="60" hidden="1" x14ac:dyDescent="0.2">
      <c r="A3529" s="4" t="s">
        <v>12961</v>
      </c>
      <c r="B3529" s="4" t="s">
        <v>12965</v>
      </c>
      <c r="C3529" s="20" t="s">
        <v>4410</v>
      </c>
      <c r="D3529" s="20" t="s">
        <v>5244</v>
      </c>
      <c r="E3529" s="4" t="s">
        <v>3121</v>
      </c>
      <c r="F3529" s="4" t="s">
        <v>12967</v>
      </c>
      <c r="H3529" s="10">
        <v>43440</v>
      </c>
      <c r="J3529" s="4" t="s">
        <v>5154</v>
      </c>
      <c r="K3529" s="20" t="s">
        <v>3259</v>
      </c>
      <c r="L3529" s="4" t="s">
        <v>12960</v>
      </c>
      <c r="M3529" s="2" t="s">
        <v>1100</v>
      </c>
      <c r="N3529" s="2" t="s">
        <v>5235</v>
      </c>
      <c r="O3529" s="2" t="s">
        <v>5235</v>
      </c>
      <c r="P3529" s="2" t="s">
        <v>5235</v>
      </c>
      <c r="T3529" s="2" t="s">
        <v>6054</v>
      </c>
      <c r="V3529" s="10">
        <v>43441</v>
      </c>
      <c r="W3529" s="4" t="s">
        <v>2372</v>
      </c>
      <c r="X3529" s="4" t="s">
        <v>12969</v>
      </c>
    </row>
    <row r="3530" spans="1:24" ht="24" hidden="1" x14ac:dyDescent="0.2">
      <c r="A3530" s="4" t="s">
        <v>12962</v>
      </c>
      <c r="B3530" s="4" t="s">
        <v>12966</v>
      </c>
      <c r="C3530" s="20" t="s">
        <v>4410</v>
      </c>
      <c r="D3530" s="20" t="s">
        <v>5244</v>
      </c>
      <c r="E3530" s="4" t="s">
        <v>3121</v>
      </c>
      <c r="F3530" s="4" t="s">
        <v>12963</v>
      </c>
      <c r="H3530" s="10">
        <v>43440</v>
      </c>
      <c r="J3530" s="4" t="s">
        <v>5154</v>
      </c>
      <c r="K3530" s="20" t="s">
        <v>3259</v>
      </c>
      <c r="L3530" s="4" t="s">
        <v>12960</v>
      </c>
      <c r="M3530" s="2" t="s">
        <v>1100</v>
      </c>
      <c r="N3530" s="2" t="s">
        <v>5235</v>
      </c>
      <c r="O3530" s="2" t="s">
        <v>5235</v>
      </c>
      <c r="P3530" s="2" t="s">
        <v>5235</v>
      </c>
      <c r="V3530" s="10">
        <v>43440</v>
      </c>
      <c r="W3530" s="4" t="s">
        <v>11751</v>
      </c>
      <c r="X3530" s="4" t="s">
        <v>12968</v>
      </c>
    </row>
    <row r="3531" spans="1:24" ht="36" hidden="1" x14ac:dyDescent="0.2">
      <c r="A3531" s="67" t="s">
        <v>12970</v>
      </c>
      <c r="B3531" s="67" t="s">
        <v>1983</v>
      </c>
      <c r="C3531" s="70" t="s">
        <v>5228</v>
      </c>
      <c r="D3531" s="70" t="s">
        <v>5228</v>
      </c>
      <c r="E3531" s="67" t="s">
        <v>281</v>
      </c>
      <c r="F3531" s="67" t="s">
        <v>12971</v>
      </c>
      <c r="G3531" s="67" t="s">
        <v>12973</v>
      </c>
      <c r="H3531" s="69">
        <v>43441</v>
      </c>
      <c r="I3531" s="69">
        <v>43451</v>
      </c>
      <c r="J3531" s="67" t="s">
        <v>12327</v>
      </c>
      <c r="K3531" s="70" t="s">
        <v>5233</v>
      </c>
      <c r="L3531" s="67" t="s">
        <v>8936</v>
      </c>
      <c r="M3531" s="2" t="s">
        <v>5235</v>
      </c>
      <c r="N3531" s="2" t="s">
        <v>5235</v>
      </c>
      <c r="O3531" s="2" t="s">
        <v>8491</v>
      </c>
      <c r="U3531" s="2" t="s">
        <v>5235</v>
      </c>
      <c r="X3531" s="4" t="s">
        <v>12972</v>
      </c>
    </row>
    <row r="3532" spans="1:24" ht="144" hidden="1" x14ac:dyDescent="0.2">
      <c r="A3532" s="67" t="s">
        <v>12974</v>
      </c>
      <c r="B3532" s="67" t="s">
        <v>12976</v>
      </c>
      <c r="C3532" s="70" t="s">
        <v>5228</v>
      </c>
      <c r="D3532" s="70" t="s">
        <v>5228</v>
      </c>
      <c r="E3532" s="67" t="s">
        <v>2136</v>
      </c>
      <c r="F3532" s="67" t="s">
        <v>12984</v>
      </c>
      <c r="G3532" s="67" t="s">
        <v>12977</v>
      </c>
      <c r="H3532" s="69">
        <v>43445</v>
      </c>
      <c r="I3532" s="69">
        <v>43490</v>
      </c>
      <c r="J3532" s="67" t="s">
        <v>12975</v>
      </c>
      <c r="K3532" s="70" t="s">
        <v>5233</v>
      </c>
      <c r="L3532" s="67" t="s">
        <v>11032</v>
      </c>
      <c r="M3532" s="2" t="s">
        <v>5235</v>
      </c>
      <c r="N3532" s="2" t="s">
        <v>5235</v>
      </c>
      <c r="O3532" s="2" t="s">
        <v>5235</v>
      </c>
      <c r="P3532" s="2" t="s">
        <v>5235</v>
      </c>
      <c r="R3532" s="2" t="s">
        <v>5235</v>
      </c>
      <c r="S3532" s="2" t="s">
        <v>5235</v>
      </c>
      <c r="T3532" s="2" t="s">
        <v>6054</v>
      </c>
      <c r="X3532" s="113" t="s">
        <v>13015</v>
      </c>
    </row>
    <row r="3533" spans="1:24" ht="168" hidden="1" x14ac:dyDescent="0.2">
      <c r="A3533" s="67" t="s">
        <v>12985</v>
      </c>
      <c r="B3533" s="67" t="s">
        <v>9620</v>
      </c>
      <c r="C3533" s="70" t="s">
        <v>5228</v>
      </c>
      <c r="D3533" s="70" t="s">
        <v>5244</v>
      </c>
      <c r="E3533" s="67" t="s">
        <v>8187</v>
      </c>
      <c r="F3533" s="67" t="s">
        <v>9619</v>
      </c>
      <c r="G3533" s="67"/>
      <c r="H3533" s="69">
        <v>43451</v>
      </c>
      <c r="I3533" s="69">
        <v>43486</v>
      </c>
      <c r="J3533" s="67" t="s">
        <v>12327</v>
      </c>
      <c r="K3533" s="70" t="s">
        <v>5233</v>
      </c>
      <c r="L3533" s="67" t="s">
        <v>12987</v>
      </c>
      <c r="M3533" s="2" t="s">
        <v>5235</v>
      </c>
      <c r="N3533" s="2" t="s">
        <v>5235</v>
      </c>
      <c r="O3533" s="2" t="s">
        <v>5235</v>
      </c>
      <c r="P3533" s="2" t="s">
        <v>5235</v>
      </c>
      <c r="Q3533" s="2" t="s">
        <v>5235</v>
      </c>
      <c r="R3533" s="2" t="s">
        <v>5235</v>
      </c>
      <c r="S3533" s="2" t="s">
        <v>6054</v>
      </c>
      <c r="T3533" s="2" t="s">
        <v>6054</v>
      </c>
      <c r="U3533" s="2" t="s">
        <v>5235</v>
      </c>
      <c r="X3533" s="4" t="s">
        <v>17289</v>
      </c>
    </row>
    <row r="3534" spans="1:24" ht="96" hidden="1" x14ac:dyDescent="0.2">
      <c r="A3534" s="67" t="s">
        <v>12986</v>
      </c>
      <c r="B3534" s="67" t="s">
        <v>11511</v>
      </c>
      <c r="C3534" s="70" t="s">
        <v>5228</v>
      </c>
      <c r="D3534" s="70" t="s">
        <v>5244</v>
      </c>
      <c r="E3534" s="67" t="s">
        <v>3110</v>
      </c>
      <c r="F3534" s="67" t="s">
        <v>11510</v>
      </c>
      <c r="G3534" s="67"/>
      <c r="H3534" s="69">
        <v>43451</v>
      </c>
      <c r="I3534" s="69">
        <v>43486</v>
      </c>
      <c r="J3534" s="67" t="s">
        <v>12327</v>
      </c>
      <c r="K3534" s="70" t="s">
        <v>5233</v>
      </c>
      <c r="L3534" s="67" t="s">
        <v>12987</v>
      </c>
      <c r="M3534" s="2" t="s">
        <v>5235</v>
      </c>
      <c r="P3534" s="2" t="s">
        <v>5235</v>
      </c>
      <c r="R3534" s="2" t="s">
        <v>5235</v>
      </c>
      <c r="S3534" s="2" t="s">
        <v>5235</v>
      </c>
      <c r="T3534" s="2" t="s">
        <v>6054</v>
      </c>
      <c r="U3534" s="2" t="s">
        <v>5235</v>
      </c>
      <c r="X3534" s="4" t="s">
        <v>13000</v>
      </c>
    </row>
    <row r="3535" spans="1:24" ht="168" hidden="1" x14ac:dyDescent="0.2">
      <c r="A3535" s="67" t="s">
        <v>12988</v>
      </c>
      <c r="B3535" s="67" t="s">
        <v>12993</v>
      </c>
      <c r="C3535" s="70" t="s">
        <v>5228</v>
      </c>
      <c r="D3535" s="70" t="s">
        <v>5228</v>
      </c>
      <c r="E3535" s="67" t="s">
        <v>12992</v>
      </c>
      <c r="F3535" s="67" t="s">
        <v>12989</v>
      </c>
      <c r="G3535" s="67"/>
      <c r="H3535" s="69">
        <v>43452</v>
      </c>
      <c r="I3535" s="69">
        <v>43502</v>
      </c>
      <c r="J3535" s="67" t="s">
        <v>12991</v>
      </c>
      <c r="K3535" s="70" t="s">
        <v>5233</v>
      </c>
      <c r="L3535" s="67" t="s">
        <v>12990</v>
      </c>
      <c r="M3535" s="2" t="s">
        <v>5235</v>
      </c>
      <c r="O3535" s="2" t="s">
        <v>5235</v>
      </c>
      <c r="S3535" s="2" t="s">
        <v>6054</v>
      </c>
      <c r="T3535" s="2" t="s">
        <v>6054</v>
      </c>
      <c r="X3535" s="4" t="s">
        <v>13086</v>
      </c>
    </row>
    <row r="3536" spans="1:24" ht="24" hidden="1" x14ac:dyDescent="0.2">
      <c r="A3536" s="67" t="s">
        <v>12994</v>
      </c>
      <c r="B3536" s="67" t="s">
        <v>12997</v>
      </c>
      <c r="C3536" s="70" t="s">
        <v>5228</v>
      </c>
      <c r="D3536" s="70" t="s">
        <v>5244</v>
      </c>
      <c r="E3536" s="67" t="s">
        <v>4626</v>
      </c>
      <c r="F3536" s="67" t="s">
        <v>12998</v>
      </c>
      <c r="G3536" s="67"/>
      <c r="H3536" s="69">
        <v>43452</v>
      </c>
      <c r="I3536" s="69">
        <v>43487</v>
      </c>
      <c r="J3536" s="67" t="s">
        <v>12995</v>
      </c>
      <c r="K3536" s="70" t="s">
        <v>3259</v>
      </c>
      <c r="L3536" s="67" t="s">
        <v>12996</v>
      </c>
      <c r="M3536" s="2" t="s">
        <v>5235</v>
      </c>
      <c r="N3536" s="2" t="s">
        <v>5235</v>
      </c>
      <c r="P3536" s="2" t="s">
        <v>5235</v>
      </c>
      <c r="R3536" s="2" t="s">
        <v>5235</v>
      </c>
      <c r="S3536" s="2" t="s">
        <v>5235</v>
      </c>
      <c r="X3536" s="4" t="s">
        <v>12999</v>
      </c>
    </row>
    <row r="3537" spans="1:24" ht="120" hidden="1" x14ac:dyDescent="0.2">
      <c r="A3537" s="67" t="s">
        <v>13004</v>
      </c>
      <c r="B3537" s="67" t="s">
        <v>13005</v>
      </c>
      <c r="C3537" s="70" t="s">
        <v>5228</v>
      </c>
      <c r="D3537" s="70" t="s">
        <v>5244</v>
      </c>
      <c r="E3537" s="67" t="s">
        <v>10925</v>
      </c>
      <c r="F3537" s="67" t="s">
        <v>13007</v>
      </c>
      <c r="G3537" s="67"/>
      <c r="H3537" s="69">
        <v>43473</v>
      </c>
      <c r="I3537" s="69">
        <v>43536</v>
      </c>
      <c r="J3537" s="67" t="s">
        <v>12262</v>
      </c>
      <c r="K3537" s="70" t="s">
        <v>3259</v>
      </c>
      <c r="L3537" s="67" t="s">
        <v>13006</v>
      </c>
      <c r="M3537" s="2" t="s">
        <v>5235</v>
      </c>
      <c r="P3537" s="2" t="s">
        <v>5235</v>
      </c>
      <c r="R3537" s="2" t="s">
        <v>5235</v>
      </c>
      <c r="S3537" s="2" t="s">
        <v>6054</v>
      </c>
      <c r="T3537" s="2" t="s">
        <v>6054</v>
      </c>
      <c r="U3537" s="2" t="s">
        <v>6054</v>
      </c>
      <c r="X3537" s="4" t="s">
        <v>13596</v>
      </c>
    </row>
    <row r="3538" spans="1:24" ht="409.5" hidden="1" x14ac:dyDescent="0.2">
      <c r="A3538" s="67" t="s">
        <v>13009</v>
      </c>
      <c r="B3538" s="67" t="s">
        <v>13011</v>
      </c>
      <c r="C3538" s="70" t="s">
        <v>5228</v>
      </c>
      <c r="D3538" s="70" t="s">
        <v>5228</v>
      </c>
      <c r="E3538" s="67" t="s">
        <v>3110</v>
      </c>
      <c r="F3538" s="67" t="s">
        <v>13010</v>
      </c>
      <c r="G3538" s="67"/>
      <c r="H3538" s="69">
        <v>43480</v>
      </c>
      <c r="I3538" s="69">
        <v>43594</v>
      </c>
      <c r="J3538" s="67" t="s">
        <v>11287</v>
      </c>
      <c r="K3538" s="70" t="s">
        <v>3259</v>
      </c>
      <c r="L3538" s="67" t="s">
        <v>11458</v>
      </c>
      <c r="M3538" s="30" t="s">
        <v>5235</v>
      </c>
      <c r="N3538" s="30" t="s">
        <v>5235</v>
      </c>
      <c r="O3538" s="30" t="s">
        <v>5235</v>
      </c>
      <c r="P3538" s="30" t="s">
        <v>5235</v>
      </c>
      <c r="Q3538" s="30"/>
      <c r="R3538" s="30" t="s">
        <v>5235</v>
      </c>
      <c r="S3538" s="30" t="s">
        <v>6054</v>
      </c>
      <c r="T3538" s="30" t="s">
        <v>6054</v>
      </c>
      <c r="U3538" s="30" t="s">
        <v>6054</v>
      </c>
      <c r="X3538" s="4" t="s">
        <v>13595</v>
      </c>
    </row>
    <row r="3539" spans="1:24" ht="96" hidden="1" x14ac:dyDescent="0.2">
      <c r="A3539" s="67" t="s">
        <v>13012</v>
      </c>
      <c r="B3539" s="67" t="s">
        <v>4504</v>
      </c>
      <c r="C3539" s="70" t="s">
        <v>5228</v>
      </c>
      <c r="D3539" s="70" t="s">
        <v>5228</v>
      </c>
      <c r="E3539" s="67" t="s">
        <v>3805</v>
      </c>
      <c r="F3539" s="67" t="s">
        <v>4505</v>
      </c>
      <c r="G3539" s="67" t="s">
        <v>13013</v>
      </c>
      <c r="H3539" s="69">
        <v>43483</v>
      </c>
      <c r="I3539" s="69">
        <v>43543</v>
      </c>
      <c r="J3539" s="67" t="s">
        <v>11827</v>
      </c>
      <c r="K3539" s="70" t="s">
        <v>3259</v>
      </c>
      <c r="L3539" s="67" t="s">
        <v>12368</v>
      </c>
      <c r="M3539" s="2" t="s">
        <v>5235</v>
      </c>
      <c r="N3539" s="2" t="s">
        <v>5235</v>
      </c>
      <c r="O3539" s="2" t="s">
        <v>5235</v>
      </c>
      <c r="P3539" s="2" t="s">
        <v>5235</v>
      </c>
      <c r="R3539" s="2" t="s">
        <v>5235</v>
      </c>
      <c r="S3539" s="2" t="s">
        <v>6054</v>
      </c>
      <c r="T3539" s="2" t="s">
        <v>6054</v>
      </c>
      <c r="U3539" s="2" t="s">
        <v>5235</v>
      </c>
      <c r="X3539" s="4" t="s">
        <v>13198</v>
      </c>
    </row>
    <row r="3540" spans="1:24" ht="84" hidden="1" x14ac:dyDescent="0.2">
      <c r="A3540" s="57" t="s">
        <v>13016</v>
      </c>
      <c r="B3540" s="57" t="s">
        <v>3286</v>
      </c>
      <c r="C3540" s="58" t="s">
        <v>5244</v>
      </c>
      <c r="D3540" s="58" t="s">
        <v>5228</v>
      </c>
      <c r="E3540" s="57" t="s">
        <v>3287</v>
      </c>
      <c r="F3540" s="57" t="s">
        <v>3288</v>
      </c>
      <c r="G3540" s="57"/>
      <c r="H3540" s="59">
        <v>43487</v>
      </c>
      <c r="I3540" s="59">
        <v>43537</v>
      </c>
      <c r="J3540" s="57" t="s">
        <v>11827</v>
      </c>
      <c r="K3540" s="58" t="s">
        <v>3259</v>
      </c>
      <c r="L3540" s="57" t="s">
        <v>12368</v>
      </c>
      <c r="M3540" s="2" t="s">
        <v>1100</v>
      </c>
      <c r="T3540" s="2" t="s">
        <v>6054</v>
      </c>
      <c r="U3540" s="2" t="s">
        <v>6054</v>
      </c>
      <c r="X3540" s="4" t="s">
        <v>13156</v>
      </c>
    </row>
    <row r="3541" spans="1:24" ht="72" hidden="1" x14ac:dyDescent="0.2">
      <c r="A3541" s="67" t="s">
        <v>13017</v>
      </c>
      <c r="B3541" s="67" t="s">
        <v>13019</v>
      </c>
      <c r="C3541" s="70" t="s">
        <v>5228</v>
      </c>
      <c r="D3541" s="70" t="s">
        <v>5228</v>
      </c>
      <c r="E3541" s="67" t="s">
        <v>281</v>
      </c>
      <c r="F3541" s="67" t="s">
        <v>13018</v>
      </c>
      <c r="G3541" s="67"/>
      <c r="H3541" s="69">
        <v>43488</v>
      </c>
      <c r="I3541" s="69">
        <v>43523</v>
      </c>
      <c r="J3541" s="67" t="s">
        <v>10151</v>
      </c>
      <c r="K3541" s="70" t="s">
        <v>5233</v>
      </c>
      <c r="L3541" s="67" t="s">
        <v>12395</v>
      </c>
      <c r="M3541" s="2" t="s">
        <v>5235</v>
      </c>
      <c r="N3541" s="2" t="s">
        <v>5235</v>
      </c>
      <c r="O3541" s="2" t="s">
        <v>5235</v>
      </c>
      <c r="P3541" s="2" t="s">
        <v>5235</v>
      </c>
      <c r="S3541" s="2" t="s">
        <v>5235</v>
      </c>
      <c r="T3541" s="2" t="s">
        <v>6054</v>
      </c>
      <c r="U3541" s="2" t="s">
        <v>5235</v>
      </c>
      <c r="X3541" s="4" t="s">
        <v>13080</v>
      </c>
    </row>
    <row r="3542" spans="1:24" ht="48" hidden="1" x14ac:dyDescent="0.2">
      <c r="A3542" s="67" t="s">
        <v>13021</v>
      </c>
      <c r="B3542" s="67" t="s">
        <v>9469</v>
      </c>
      <c r="C3542" s="70" t="s">
        <v>5228</v>
      </c>
      <c r="D3542" s="70" t="s">
        <v>5228</v>
      </c>
      <c r="E3542" s="67" t="s">
        <v>3283</v>
      </c>
      <c r="F3542" s="67" t="s">
        <v>13022</v>
      </c>
      <c r="G3542" s="67"/>
      <c r="H3542" s="69">
        <v>43489</v>
      </c>
      <c r="I3542" s="69">
        <v>43500</v>
      </c>
      <c r="J3542" s="67" t="s">
        <v>11827</v>
      </c>
      <c r="K3542" s="70" t="s">
        <v>3259</v>
      </c>
      <c r="L3542" s="67" t="s">
        <v>12368</v>
      </c>
      <c r="M3542" s="2" t="s">
        <v>5235</v>
      </c>
      <c r="N3542" s="2" t="s">
        <v>5235</v>
      </c>
      <c r="O3542" s="2" t="s">
        <v>5235</v>
      </c>
      <c r="T3542" s="2" t="s">
        <v>6054</v>
      </c>
      <c r="U3542" s="2" t="s">
        <v>5235</v>
      </c>
      <c r="X3542" s="4" t="s">
        <v>13600</v>
      </c>
    </row>
    <row r="3543" spans="1:24" ht="72" hidden="1" x14ac:dyDescent="0.2">
      <c r="A3543" s="4" t="s">
        <v>13023</v>
      </c>
      <c r="B3543" s="4" t="s">
        <v>13025</v>
      </c>
      <c r="C3543" s="20" t="s">
        <v>4410</v>
      </c>
      <c r="D3543" s="20" t="s">
        <v>5228</v>
      </c>
      <c r="E3543" s="4" t="s">
        <v>3283</v>
      </c>
      <c r="F3543" s="4" t="s">
        <v>13024</v>
      </c>
      <c r="H3543" s="10">
        <v>43489</v>
      </c>
      <c r="J3543" s="4" t="s">
        <v>11827</v>
      </c>
      <c r="K3543" s="20" t="s">
        <v>3259</v>
      </c>
      <c r="L3543" s="4" t="s">
        <v>12368</v>
      </c>
      <c r="M3543" s="2" t="s">
        <v>1100</v>
      </c>
      <c r="T3543" s="2" t="s">
        <v>6054</v>
      </c>
      <c r="V3543" s="10">
        <v>43489</v>
      </c>
      <c r="W3543" s="4" t="s">
        <v>2372</v>
      </c>
      <c r="X3543" s="4" t="s">
        <v>13026</v>
      </c>
    </row>
    <row r="3544" spans="1:24" ht="48" hidden="1" x14ac:dyDescent="0.2">
      <c r="A3544" s="67" t="s">
        <v>13031</v>
      </c>
      <c r="B3544" s="67" t="s">
        <v>13032</v>
      </c>
      <c r="C3544" s="70" t="s">
        <v>5228</v>
      </c>
      <c r="D3544" s="70" t="s">
        <v>5244</v>
      </c>
      <c r="E3544" s="67" t="s">
        <v>13030</v>
      </c>
      <c r="F3544" s="67" t="s">
        <v>13029</v>
      </c>
      <c r="G3544" s="67"/>
      <c r="H3544" s="69">
        <v>43489</v>
      </c>
      <c r="I3544" s="69">
        <v>43528</v>
      </c>
      <c r="J3544" s="67" t="s">
        <v>13028</v>
      </c>
      <c r="K3544" s="70" t="s">
        <v>5233</v>
      </c>
      <c r="L3544" s="67" t="s">
        <v>13027</v>
      </c>
      <c r="M3544" s="2" t="s">
        <v>5235</v>
      </c>
      <c r="N3544" s="2" t="s">
        <v>5235</v>
      </c>
      <c r="O3544" s="2" t="s">
        <v>5235</v>
      </c>
      <c r="P3544" s="2" t="s">
        <v>5235</v>
      </c>
      <c r="R3544" s="2" t="s">
        <v>5235</v>
      </c>
      <c r="X3544" s="113" t="s">
        <v>13033</v>
      </c>
    </row>
    <row r="3545" spans="1:24" ht="108" hidden="1" x14ac:dyDescent="0.2">
      <c r="A3545" s="4" t="s">
        <v>13034</v>
      </c>
      <c r="B3545" s="4" t="s">
        <v>13050</v>
      </c>
      <c r="C3545" s="20" t="s">
        <v>4410</v>
      </c>
      <c r="D3545" s="20" t="s">
        <v>5228</v>
      </c>
      <c r="E3545" s="4" t="s">
        <v>13035</v>
      </c>
      <c r="F3545" s="4" t="s">
        <v>13036</v>
      </c>
      <c r="H3545" s="10">
        <v>43490</v>
      </c>
      <c r="J3545" s="4" t="s">
        <v>11827</v>
      </c>
      <c r="K3545" s="20" t="s">
        <v>3259</v>
      </c>
      <c r="L3545" s="4" t="s">
        <v>12368</v>
      </c>
      <c r="M3545" s="2" t="s">
        <v>5235</v>
      </c>
      <c r="N3545" s="2" t="s">
        <v>5235</v>
      </c>
      <c r="O3545" s="2" t="s">
        <v>5235</v>
      </c>
      <c r="S3545" s="2" t="s">
        <v>5235</v>
      </c>
      <c r="T3545" s="2" t="s">
        <v>5235</v>
      </c>
      <c r="V3545" s="10">
        <v>43566</v>
      </c>
      <c r="W3545" s="4" t="s">
        <v>11751</v>
      </c>
      <c r="X3545" s="4" t="s">
        <v>13334</v>
      </c>
    </row>
    <row r="3546" spans="1:24" ht="108" hidden="1" x14ac:dyDescent="0.2">
      <c r="A3546" s="4" t="s">
        <v>13051</v>
      </c>
      <c r="B3546" s="4" t="s">
        <v>13064</v>
      </c>
      <c r="C3546" s="20" t="s">
        <v>4410</v>
      </c>
      <c r="D3546" s="20" t="s">
        <v>5228</v>
      </c>
      <c r="E3546" s="4" t="s">
        <v>13035</v>
      </c>
      <c r="F3546" s="4" t="s">
        <v>13037</v>
      </c>
      <c r="H3546" s="10">
        <v>43490</v>
      </c>
      <c r="J3546" s="4" t="s">
        <v>11827</v>
      </c>
      <c r="K3546" s="20" t="s">
        <v>3259</v>
      </c>
      <c r="L3546" s="4" t="s">
        <v>12368</v>
      </c>
      <c r="M3546" s="2" t="s">
        <v>5235</v>
      </c>
      <c r="N3546" s="2" t="s">
        <v>5235</v>
      </c>
      <c r="O3546" s="2" t="s">
        <v>5235</v>
      </c>
      <c r="S3546" s="2" t="s">
        <v>5235</v>
      </c>
      <c r="T3546" s="2" t="s">
        <v>5235</v>
      </c>
      <c r="V3546" s="10">
        <v>43566</v>
      </c>
      <c r="W3546" s="4" t="s">
        <v>11751</v>
      </c>
      <c r="X3546" s="4" t="s">
        <v>13334</v>
      </c>
    </row>
    <row r="3547" spans="1:24" ht="96" hidden="1" x14ac:dyDescent="0.2">
      <c r="A3547" s="67" t="s">
        <v>13052</v>
      </c>
      <c r="B3547" s="67" t="s">
        <v>13065</v>
      </c>
      <c r="C3547" s="70" t="s">
        <v>5228</v>
      </c>
      <c r="D3547" s="70" t="s">
        <v>5228</v>
      </c>
      <c r="E3547" s="67" t="s">
        <v>13035</v>
      </c>
      <c r="F3547" s="67" t="s">
        <v>13038</v>
      </c>
      <c r="G3547" s="67"/>
      <c r="H3547" s="69">
        <v>43490</v>
      </c>
      <c r="I3547" s="69">
        <v>43573</v>
      </c>
      <c r="J3547" s="67" t="s">
        <v>11827</v>
      </c>
      <c r="K3547" s="70" t="s">
        <v>3259</v>
      </c>
      <c r="L3547" s="67" t="s">
        <v>12368</v>
      </c>
      <c r="M3547" s="2" t="s">
        <v>5235</v>
      </c>
      <c r="N3547" s="2" t="s">
        <v>5235</v>
      </c>
      <c r="O3547" s="2" t="s">
        <v>5235</v>
      </c>
      <c r="S3547" s="2" t="s">
        <v>5235</v>
      </c>
      <c r="T3547" s="2" t="s">
        <v>5235</v>
      </c>
      <c r="X3547" s="4" t="s">
        <v>13333</v>
      </c>
    </row>
    <row r="3548" spans="1:24" ht="96" hidden="1" x14ac:dyDescent="0.2">
      <c r="A3548" s="67" t="s">
        <v>13053</v>
      </c>
      <c r="B3548" s="67" t="s">
        <v>13066</v>
      </c>
      <c r="C3548" s="70" t="s">
        <v>5228</v>
      </c>
      <c r="D3548" s="70" t="s">
        <v>5228</v>
      </c>
      <c r="E3548" s="67" t="s">
        <v>13035</v>
      </c>
      <c r="F3548" s="67" t="s">
        <v>13039</v>
      </c>
      <c r="G3548" s="67"/>
      <c r="H3548" s="69">
        <v>43490</v>
      </c>
      <c r="I3548" s="69">
        <v>43573</v>
      </c>
      <c r="J3548" s="67" t="s">
        <v>11827</v>
      </c>
      <c r="K3548" s="70" t="s">
        <v>3259</v>
      </c>
      <c r="L3548" s="67" t="s">
        <v>12368</v>
      </c>
      <c r="M3548" s="2" t="s">
        <v>5235</v>
      </c>
      <c r="N3548" s="2" t="s">
        <v>5235</v>
      </c>
      <c r="O3548" s="2" t="s">
        <v>5235</v>
      </c>
      <c r="S3548" s="2" t="s">
        <v>5235</v>
      </c>
      <c r="T3548" s="2" t="s">
        <v>5235</v>
      </c>
      <c r="X3548" s="4" t="s">
        <v>13333</v>
      </c>
    </row>
    <row r="3549" spans="1:24" ht="108" hidden="1" x14ac:dyDescent="0.2">
      <c r="A3549" s="4" t="s">
        <v>13054</v>
      </c>
      <c r="B3549" s="4" t="s">
        <v>13067</v>
      </c>
      <c r="C3549" s="20" t="s">
        <v>4410</v>
      </c>
      <c r="D3549" s="20" t="s">
        <v>5228</v>
      </c>
      <c r="E3549" s="4" t="s">
        <v>13035</v>
      </c>
      <c r="F3549" s="4" t="s">
        <v>13040</v>
      </c>
      <c r="H3549" s="10">
        <v>43490</v>
      </c>
      <c r="J3549" s="4" t="s">
        <v>11827</v>
      </c>
      <c r="K3549" s="20" t="s">
        <v>3259</v>
      </c>
      <c r="L3549" s="4" t="s">
        <v>12368</v>
      </c>
      <c r="M3549" s="2" t="s">
        <v>5235</v>
      </c>
      <c r="N3549" s="2" t="s">
        <v>5235</v>
      </c>
      <c r="O3549" s="2" t="s">
        <v>5235</v>
      </c>
      <c r="S3549" s="2" t="s">
        <v>5235</v>
      </c>
      <c r="T3549" s="2" t="s">
        <v>5235</v>
      </c>
      <c r="V3549" s="10">
        <v>43566</v>
      </c>
      <c r="W3549" s="4" t="s">
        <v>11751</v>
      </c>
      <c r="X3549" s="4" t="s">
        <v>13334</v>
      </c>
    </row>
    <row r="3550" spans="1:24" ht="108" hidden="1" x14ac:dyDescent="0.2">
      <c r="A3550" s="4" t="s">
        <v>13055</v>
      </c>
      <c r="B3550" s="4" t="s">
        <v>13068</v>
      </c>
      <c r="C3550" s="20" t="s">
        <v>4410</v>
      </c>
      <c r="D3550" s="20" t="s">
        <v>5228</v>
      </c>
      <c r="E3550" s="4" t="s">
        <v>13035</v>
      </c>
      <c r="F3550" s="4" t="s">
        <v>13041</v>
      </c>
      <c r="H3550" s="10">
        <v>43490</v>
      </c>
      <c r="J3550" s="4" t="s">
        <v>11827</v>
      </c>
      <c r="K3550" s="20" t="s">
        <v>3259</v>
      </c>
      <c r="L3550" s="4" t="s">
        <v>12368</v>
      </c>
      <c r="M3550" s="2" t="s">
        <v>5235</v>
      </c>
      <c r="N3550" s="2" t="s">
        <v>5235</v>
      </c>
      <c r="O3550" s="2" t="s">
        <v>5235</v>
      </c>
      <c r="S3550" s="2" t="s">
        <v>5235</v>
      </c>
      <c r="T3550" s="2" t="s">
        <v>5235</v>
      </c>
      <c r="V3550" s="10">
        <v>43566</v>
      </c>
      <c r="W3550" s="4" t="s">
        <v>11751</v>
      </c>
      <c r="X3550" s="4" t="s">
        <v>13334</v>
      </c>
    </row>
    <row r="3551" spans="1:24" ht="108" hidden="1" x14ac:dyDescent="0.2">
      <c r="A3551" s="4" t="s">
        <v>13056</v>
      </c>
      <c r="B3551" s="4" t="s">
        <v>13069</v>
      </c>
      <c r="C3551" s="20" t="s">
        <v>4410</v>
      </c>
      <c r="D3551" s="20" t="s">
        <v>5228</v>
      </c>
      <c r="E3551" s="4" t="s">
        <v>13035</v>
      </c>
      <c r="F3551" s="4" t="s">
        <v>13042</v>
      </c>
      <c r="H3551" s="10">
        <v>43490</v>
      </c>
      <c r="J3551" s="4" t="s">
        <v>11827</v>
      </c>
      <c r="K3551" s="20" t="s">
        <v>3259</v>
      </c>
      <c r="L3551" s="4" t="s">
        <v>12368</v>
      </c>
      <c r="M3551" s="2" t="s">
        <v>5235</v>
      </c>
      <c r="N3551" s="2" t="s">
        <v>5235</v>
      </c>
      <c r="O3551" s="2" t="s">
        <v>5235</v>
      </c>
      <c r="S3551" s="2" t="s">
        <v>5235</v>
      </c>
      <c r="T3551" s="2" t="s">
        <v>5235</v>
      </c>
      <c r="V3551" s="10">
        <v>43566</v>
      </c>
      <c r="W3551" s="4" t="s">
        <v>11751</v>
      </c>
      <c r="X3551" s="4" t="s">
        <v>13334</v>
      </c>
    </row>
    <row r="3552" spans="1:24" ht="108" hidden="1" x14ac:dyDescent="0.2">
      <c r="A3552" s="4" t="s">
        <v>13057</v>
      </c>
      <c r="B3552" s="4" t="s">
        <v>13070</v>
      </c>
      <c r="C3552" s="20" t="s">
        <v>4410</v>
      </c>
      <c r="D3552" s="20" t="s">
        <v>5228</v>
      </c>
      <c r="E3552" s="4" t="s">
        <v>13035</v>
      </c>
      <c r="F3552" s="4" t="s">
        <v>13043</v>
      </c>
      <c r="H3552" s="10">
        <v>43490</v>
      </c>
      <c r="J3552" s="4" t="s">
        <v>11827</v>
      </c>
      <c r="K3552" s="20" t="s">
        <v>3259</v>
      </c>
      <c r="L3552" s="4" t="s">
        <v>12368</v>
      </c>
      <c r="M3552" s="2" t="s">
        <v>5235</v>
      </c>
      <c r="N3552" s="2" t="s">
        <v>5235</v>
      </c>
      <c r="O3552" s="2" t="s">
        <v>5235</v>
      </c>
      <c r="S3552" s="2" t="s">
        <v>5235</v>
      </c>
      <c r="T3552" s="2" t="s">
        <v>5235</v>
      </c>
      <c r="V3552" s="10">
        <v>43566</v>
      </c>
      <c r="W3552" s="4" t="s">
        <v>11751</v>
      </c>
      <c r="X3552" s="4" t="s">
        <v>13334</v>
      </c>
    </row>
    <row r="3553" spans="1:24" ht="108" hidden="1" x14ac:dyDescent="0.2">
      <c r="A3553" s="4" t="s">
        <v>13058</v>
      </c>
      <c r="B3553" s="4" t="s">
        <v>13071</v>
      </c>
      <c r="C3553" s="20" t="s">
        <v>4410</v>
      </c>
      <c r="D3553" s="20" t="s">
        <v>5228</v>
      </c>
      <c r="E3553" s="4" t="s">
        <v>13035</v>
      </c>
      <c r="F3553" s="4" t="s">
        <v>13044</v>
      </c>
      <c r="H3553" s="10">
        <v>43490</v>
      </c>
      <c r="J3553" s="4" t="s">
        <v>11827</v>
      </c>
      <c r="K3553" s="20" t="s">
        <v>3259</v>
      </c>
      <c r="L3553" s="4" t="s">
        <v>12368</v>
      </c>
      <c r="M3553" s="2" t="s">
        <v>5235</v>
      </c>
      <c r="N3553" s="2" t="s">
        <v>5235</v>
      </c>
      <c r="O3553" s="2" t="s">
        <v>5235</v>
      </c>
      <c r="S3553" s="2" t="s">
        <v>5235</v>
      </c>
      <c r="T3553" s="2" t="s">
        <v>5235</v>
      </c>
      <c r="V3553" s="10">
        <v>43566</v>
      </c>
      <c r="W3553" s="4" t="s">
        <v>11751</v>
      </c>
      <c r="X3553" s="4" t="s">
        <v>13334</v>
      </c>
    </row>
    <row r="3554" spans="1:24" ht="96" hidden="1" x14ac:dyDescent="0.2">
      <c r="A3554" s="67" t="s">
        <v>13059</v>
      </c>
      <c r="B3554" s="67" t="s">
        <v>13072</v>
      </c>
      <c r="C3554" s="70" t="s">
        <v>5228</v>
      </c>
      <c r="D3554" s="70" t="s">
        <v>5228</v>
      </c>
      <c r="E3554" s="67" t="s">
        <v>13035</v>
      </c>
      <c r="F3554" s="67" t="s">
        <v>13045</v>
      </c>
      <c r="G3554" s="67"/>
      <c r="H3554" s="69">
        <v>43490</v>
      </c>
      <c r="I3554" s="69">
        <v>43573</v>
      </c>
      <c r="J3554" s="67" t="s">
        <v>11827</v>
      </c>
      <c r="K3554" s="70" t="s">
        <v>3259</v>
      </c>
      <c r="L3554" s="67" t="s">
        <v>12368</v>
      </c>
      <c r="M3554" s="2" t="s">
        <v>5235</v>
      </c>
      <c r="N3554" s="2" t="s">
        <v>5235</v>
      </c>
      <c r="O3554" s="2" t="s">
        <v>5235</v>
      </c>
      <c r="S3554" s="2" t="s">
        <v>5235</v>
      </c>
      <c r="T3554" s="2" t="s">
        <v>5235</v>
      </c>
      <c r="X3554" s="4" t="s">
        <v>13333</v>
      </c>
    </row>
    <row r="3555" spans="1:24" ht="96" hidden="1" x14ac:dyDescent="0.2">
      <c r="A3555" s="67" t="s">
        <v>13060</v>
      </c>
      <c r="B3555" s="67" t="s">
        <v>13073</v>
      </c>
      <c r="C3555" s="70" t="s">
        <v>5228</v>
      </c>
      <c r="D3555" s="70" t="s">
        <v>5228</v>
      </c>
      <c r="E3555" s="67" t="s">
        <v>13035</v>
      </c>
      <c r="F3555" s="67" t="s">
        <v>13046</v>
      </c>
      <c r="G3555" s="67"/>
      <c r="H3555" s="69">
        <v>43490</v>
      </c>
      <c r="I3555" s="69">
        <v>43573</v>
      </c>
      <c r="J3555" s="67" t="s">
        <v>11827</v>
      </c>
      <c r="K3555" s="70" t="s">
        <v>3259</v>
      </c>
      <c r="L3555" s="67" t="s">
        <v>12368</v>
      </c>
      <c r="M3555" s="2" t="s">
        <v>5235</v>
      </c>
      <c r="N3555" s="2" t="s">
        <v>5235</v>
      </c>
      <c r="O3555" s="2" t="s">
        <v>5235</v>
      </c>
      <c r="S3555" s="2" t="s">
        <v>5235</v>
      </c>
      <c r="T3555" s="2" t="s">
        <v>5235</v>
      </c>
      <c r="X3555" s="4" t="s">
        <v>13333</v>
      </c>
    </row>
    <row r="3556" spans="1:24" ht="96" hidden="1" x14ac:dyDescent="0.2">
      <c r="A3556" s="67" t="s">
        <v>13061</v>
      </c>
      <c r="B3556" s="67" t="s">
        <v>13074</v>
      </c>
      <c r="C3556" s="70" t="s">
        <v>5228</v>
      </c>
      <c r="D3556" s="70" t="s">
        <v>5228</v>
      </c>
      <c r="E3556" s="67" t="s">
        <v>13035</v>
      </c>
      <c r="F3556" s="67" t="s">
        <v>13047</v>
      </c>
      <c r="G3556" s="67"/>
      <c r="H3556" s="69">
        <v>43490</v>
      </c>
      <c r="I3556" s="69">
        <v>43573</v>
      </c>
      <c r="J3556" s="67" t="s">
        <v>11827</v>
      </c>
      <c r="K3556" s="70" t="s">
        <v>3259</v>
      </c>
      <c r="L3556" s="67" t="s">
        <v>12368</v>
      </c>
      <c r="M3556" s="2" t="s">
        <v>5235</v>
      </c>
      <c r="N3556" s="2" t="s">
        <v>5235</v>
      </c>
      <c r="O3556" s="2" t="s">
        <v>5235</v>
      </c>
      <c r="S3556" s="2" t="s">
        <v>5235</v>
      </c>
      <c r="T3556" s="2" t="s">
        <v>5235</v>
      </c>
      <c r="X3556" s="4" t="s">
        <v>13333</v>
      </c>
    </row>
    <row r="3557" spans="1:24" ht="96" hidden="1" x14ac:dyDescent="0.2">
      <c r="A3557" s="67" t="s">
        <v>13062</v>
      </c>
      <c r="B3557" s="67" t="s">
        <v>13075</v>
      </c>
      <c r="C3557" s="70" t="s">
        <v>5228</v>
      </c>
      <c r="D3557" s="70" t="s">
        <v>5228</v>
      </c>
      <c r="E3557" s="67" t="s">
        <v>13035</v>
      </c>
      <c r="F3557" s="67" t="s">
        <v>13048</v>
      </c>
      <c r="G3557" s="67"/>
      <c r="H3557" s="69">
        <v>43490</v>
      </c>
      <c r="I3557" s="69">
        <v>43573</v>
      </c>
      <c r="J3557" s="67" t="s">
        <v>11827</v>
      </c>
      <c r="K3557" s="70" t="s">
        <v>3259</v>
      </c>
      <c r="L3557" s="67" t="s">
        <v>12368</v>
      </c>
      <c r="M3557" s="2" t="s">
        <v>5235</v>
      </c>
      <c r="N3557" s="2" t="s">
        <v>5235</v>
      </c>
      <c r="O3557" s="2" t="s">
        <v>5235</v>
      </c>
      <c r="S3557" s="2" t="s">
        <v>5235</v>
      </c>
      <c r="T3557" s="2" t="s">
        <v>5235</v>
      </c>
      <c r="X3557" s="4" t="s">
        <v>13333</v>
      </c>
    </row>
    <row r="3558" spans="1:24" ht="96" hidden="1" x14ac:dyDescent="0.2">
      <c r="A3558" s="67" t="s">
        <v>13063</v>
      </c>
      <c r="B3558" s="67" t="s">
        <v>13076</v>
      </c>
      <c r="C3558" s="70" t="s">
        <v>5228</v>
      </c>
      <c r="D3558" s="70" t="s">
        <v>5228</v>
      </c>
      <c r="E3558" s="67" t="s">
        <v>13035</v>
      </c>
      <c r="F3558" s="67" t="s">
        <v>13049</v>
      </c>
      <c r="G3558" s="67"/>
      <c r="H3558" s="69">
        <v>43490</v>
      </c>
      <c r="I3558" s="69">
        <v>43573</v>
      </c>
      <c r="J3558" s="67" t="s">
        <v>11827</v>
      </c>
      <c r="K3558" s="70" t="s">
        <v>3259</v>
      </c>
      <c r="L3558" s="67" t="s">
        <v>12368</v>
      </c>
      <c r="M3558" s="2" t="s">
        <v>5235</v>
      </c>
      <c r="N3558" s="2" t="s">
        <v>5235</v>
      </c>
      <c r="O3558" s="2" t="s">
        <v>5235</v>
      </c>
      <c r="S3558" s="2" t="s">
        <v>5235</v>
      </c>
      <c r="T3558" s="2" t="s">
        <v>5235</v>
      </c>
      <c r="X3558" s="4" t="s">
        <v>13333</v>
      </c>
    </row>
    <row r="3559" spans="1:24" ht="24" hidden="1" x14ac:dyDescent="0.2">
      <c r="A3559" s="67" t="s">
        <v>13077</v>
      </c>
      <c r="B3559" s="67" t="s">
        <v>13079</v>
      </c>
      <c r="C3559" s="70" t="s">
        <v>5228</v>
      </c>
      <c r="D3559" s="70" t="s">
        <v>5244</v>
      </c>
      <c r="E3559" s="67" t="s">
        <v>9604</v>
      </c>
      <c r="F3559" s="67" t="s">
        <v>13078</v>
      </c>
      <c r="G3559" s="67"/>
      <c r="H3559" s="69">
        <v>43494</v>
      </c>
      <c r="I3559" s="69">
        <v>43500</v>
      </c>
      <c r="J3559" s="67" t="s">
        <v>12895</v>
      </c>
      <c r="K3559" s="70" t="s">
        <v>5233</v>
      </c>
      <c r="L3559" s="67" t="s">
        <v>9293</v>
      </c>
      <c r="M3559" s="2" t="s">
        <v>5235</v>
      </c>
      <c r="N3559" s="2" t="s">
        <v>5235</v>
      </c>
      <c r="S3559" s="2" t="s">
        <v>5235</v>
      </c>
      <c r="X3559" s="4" t="s">
        <v>13346</v>
      </c>
    </row>
    <row r="3560" spans="1:24" ht="204" hidden="1" x14ac:dyDescent="0.2">
      <c r="A3560" s="67" t="s">
        <v>13085</v>
      </c>
      <c r="B3560" s="67" t="s">
        <v>13084</v>
      </c>
      <c r="C3560" s="70" t="s">
        <v>5228</v>
      </c>
      <c r="D3560" s="70" t="s">
        <v>5244</v>
      </c>
      <c r="E3560" s="67" t="s">
        <v>2481</v>
      </c>
      <c r="F3560" s="67" t="s">
        <v>13082</v>
      </c>
      <c r="G3560" s="67"/>
      <c r="H3560" s="69">
        <v>43501</v>
      </c>
      <c r="I3560" s="69">
        <v>43537</v>
      </c>
      <c r="J3560" s="67" t="s">
        <v>6392</v>
      </c>
      <c r="K3560" s="70" t="s">
        <v>3259</v>
      </c>
      <c r="L3560" s="67" t="s">
        <v>13083</v>
      </c>
      <c r="M3560" s="2" t="s">
        <v>5235</v>
      </c>
      <c r="N3560" s="2" t="s">
        <v>5235</v>
      </c>
      <c r="P3560" s="2" t="s">
        <v>5235</v>
      </c>
      <c r="R3560" s="2" t="s">
        <v>5235</v>
      </c>
      <c r="S3560" s="2" t="s">
        <v>5235</v>
      </c>
      <c r="T3560" s="2" t="s">
        <v>6054</v>
      </c>
      <c r="U3560" s="2" t="s">
        <v>6054</v>
      </c>
      <c r="X3560" s="4" t="s">
        <v>13313</v>
      </c>
    </row>
    <row r="3561" spans="1:24" ht="36" hidden="1" x14ac:dyDescent="0.2">
      <c r="A3561" s="67" t="s">
        <v>13087</v>
      </c>
      <c r="B3561" s="67" t="s">
        <v>13089</v>
      </c>
      <c r="C3561" s="70" t="s">
        <v>5228</v>
      </c>
      <c r="D3561" s="70" t="s">
        <v>5228</v>
      </c>
      <c r="E3561" s="67" t="s">
        <v>7199</v>
      </c>
      <c r="F3561" s="67" t="s">
        <v>13088</v>
      </c>
      <c r="G3561" s="67"/>
      <c r="H3561" s="69">
        <v>43503</v>
      </c>
      <c r="I3561" s="69">
        <v>43537</v>
      </c>
      <c r="J3561" s="67" t="s">
        <v>12327</v>
      </c>
      <c r="K3561" s="70" t="s">
        <v>5233</v>
      </c>
      <c r="L3561" s="67" t="s">
        <v>11454</v>
      </c>
      <c r="M3561" s="2" t="s">
        <v>5235</v>
      </c>
      <c r="N3561" s="2" t="s">
        <v>5235</v>
      </c>
      <c r="P3561" s="2" t="s">
        <v>5235</v>
      </c>
      <c r="R3561" s="2" t="s">
        <v>5235</v>
      </c>
      <c r="U3561" s="2" t="s">
        <v>5235</v>
      </c>
      <c r="X3561" s="4" t="s">
        <v>13092</v>
      </c>
    </row>
    <row r="3562" spans="1:24" ht="96" hidden="1" x14ac:dyDescent="0.2">
      <c r="A3562" s="67" t="s">
        <v>13093</v>
      </c>
      <c r="B3562" s="67" t="s">
        <v>9760</v>
      </c>
      <c r="C3562" s="70" t="s">
        <v>5228</v>
      </c>
      <c r="D3562" s="70" t="s">
        <v>5244</v>
      </c>
      <c r="E3562" s="67" t="s">
        <v>17061</v>
      </c>
      <c r="F3562" s="67" t="s">
        <v>10078</v>
      </c>
      <c r="G3562" s="67"/>
      <c r="H3562" s="69">
        <v>43508</v>
      </c>
      <c r="I3562" s="69">
        <v>43537</v>
      </c>
      <c r="J3562" s="67" t="s">
        <v>12995</v>
      </c>
      <c r="K3562" s="70" t="s">
        <v>3259</v>
      </c>
      <c r="L3562" s="67" t="s">
        <v>12996</v>
      </c>
      <c r="M3562" s="2" t="s">
        <v>5235</v>
      </c>
      <c r="N3562" s="2" t="s">
        <v>5235</v>
      </c>
      <c r="P3562" s="2" t="s">
        <v>5235</v>
      </c>
      <c r="R3562" s="2" t="s">
        <v>5235</v>
      </c>
      <c r="T3562" s="2" t="s">
        <v>6054</v>
      </c>
      <c r="U3562" s="2" t="s">
        <v>5235</v>
      </c>
      <c r="X3562" s="4" t="s">
        <v>17014</v>
      </c>
    </row>
    <row r="3563" spans="1:24" ht="72" hidden="1" x14ac:dyDescent="0.2">
      <c r="A3563" s="67" t="s">
        <v>13094</v>
      </c>
      <c r="B3563" s="67" t="s">
        <v>13098</v>
      </c>
      <c r="C3563" s="70" t="s">
        <v>5228</v>
      </c>
      <c r="D3563" s="70" t="s">
        <v>5228</v>
      </c>
      <c r="E3563" s="67" t="s">
        <v>6816</v>
      </c>
      <c r="F3563" s="67" t="s">
        <v>13095</v>
      </c>
      <c r="G3563" s="67"/>
      <c r="H3563" s="69">
        <v>43510</v>
      </c>
      <c r="I3563" s="69">
        <v>43537</v>
      </c>
      <c r="J3563" s="67" t="s">
        <v>13096</v>
      </c>
      <c r="K3563" s="70" t="s">
        <v>3259</v>
      </c>
      <c r="L3563" s="67" t="s">
        <v>13097</v>
      </c>
      <c r="M3563" s="2" t="s">
        <v>5235</v>
      </c>
      <c r="N3563" s="2" t="s">
        <v>5235</v>
      </c>
      <c r="P3563" s="2" t="s">
        <v>5235</v>
      </c>
      <c r="R3563" s="2" t="s">
        <v>5235</v>
      </c>
      <c r="S3563" s="2" t="s">
        <v>5235</v>
      </c>
      <c r="T3563" s="2" t="s">
        <v>6054</v>
      </c>
      <c r="U3563" s="2" t="s">
        <v>5235</v>
      </c>
      <c r="X3563" s="4" t="s">
        <v>13128</v>
      </c>
    </row>
    <row r="3564" spans="1:24" ht="84" hidden="1" x14ac:dyDescent="0.2">
      <c r="A3564" s="67" t="s">
        <v>13101</v>
      </c>
      <c r="B3564" s="67" t="s">
        <v>11224</v>
      </c>
      <c r="C3564" s="70" t="s">
        <v>5228</v>
      </c>
      <c r="D3564" s="70" t="s">
        <v>5228</v>
      </c>
      <c r="E3564" s="67" t="s">
        <v>11225</v>
      </c>
      <c r="F3564" s="67" t="s">
        <v>13102</v>
      </c>
      <c r="G3564" s="67"/>
      <c r="H3564" s="69">
        <v>43213</v>
      </c>
      <c r="I3564" s="69">
        <v>43525</v>
      </c>
      <c r="J3564" s="67" t="s">
        <v>12473</v>
      </c>
      <c r="K3564" s="70" t="s">
        <v>5233</v>
      </c>
      <c r="L3564" s="67" t="s">
        <v>12474</v>
      </c>
      <c r="M3564" s="2" t="s">
        <v>5235</v>
      </c>
      <c r="N3564" s="2" t="s">
        <v>5235</v>
      </c>
      <c r="O3564" s="2" t="s">
        <v>5235</v>
      </c>
      <c r="P3564" s="2" t="s">
        <v>5235</v>
      </c>
      <c r="S3564" s="2" t="s">
        <v>6054</v>
      </c>
      <c r="T3564" s="2" t="s">
        <v>6054</v>
      </c>
      <c r="U3564" s="2" t="s">
        <v>5235</v>
      </c>
      <c r="X3564" s="4" t="s">
        <v>13597</v>
      </c>
    </row>
    <row r="3565" spans="1:24" hidden="1" x14ac:dyDescent="0.2">
      <c r="A3565" s="67" t="s">
        <v>13105</v>
      </c>
      <c r="B3565" s="67" t="s">
        <v>13107</v>
      </c>
      <c r="C3565" s="70" t="s">
        <v>5228</v>
      </c>
      <c r="D3565" s="70" t="s">
        <v>5244</v>
      </c>
      <c r="E3565" s="67" t="s">
        <v>12938</v>
      </c>
      <c r="F3565" s="67" t="s">
        <v>13106</v>
      </c>
      <c r="G3565" s="67"/>
      <c r="H3565" s="69">
        <v>43515</v>
      </c>
      <c r="I3565" s="69">
        <v>43522</v>
      </c>
      <c r="J3565" s="67" t="s">
        <v>12327</v>
      </c>
      <c r="K3565" s="70" t="s">
        <v>5233</v>
      </c>
      <c r="L3565" s="67" t="s">
        <v>1297</v>
      </c>
      <c r="M3565" s="2" t="s">
        <v>5235</v>
      </c>
      <c r="N3565" s="2" t="s">
        <v>5235</v>
      </c>
      <c r="P3565" s="2" t="s">
        <v>5235</v>
      </c>
      <c r="S3565" s="2" t="s">
        <v>5235</v>
      </c>
    </row>
    <row r="3566" spans="1:24" ht="24" hidden="1" x14ac:dyDescent="0.2">
      <c r="A3566" s="67" t="s">
        <v>13108</v>
      </c>
      <c r="B3566" s="67" t="s">
        <v>13110</v>
      </c>
      <c r="C3566" s="70" t="s">
        <v>5228</v>
      </c>
      <c r="D3566" s="70" t="s">
        <v>5228</v>
      </c>
      <c r="E3566" s="67" t="s">
        <v>5693</v>
      </c>
      <c r="F3566" s="67" t="s">
        <v>13109</v>
      </c>
      <c r="G3566" s="67"/>
      <c r="H3566" s="69">
        <v>43515</v>
      </c>
      <c r="I3566" s="69">
        <v>43546</v>
      </c>
      <c r="J3566" s="67" t="s">
        <v>12478</v>
      </c>
      <c r="K3566" s="70" t="s">
        <v>5233</v>
      </c>
      <c r="L3566" s="67" t="s">
        <v>2787</v>
      </c>
      <c r="M3566" s="2" t="s">
        <v>5235</v>
      </c>
      <c r="N3566" s="2" t="s">
        <v>5235</v>
      </c>
      <c r="O3566" s="2" t="s">
        <v>5235</v>
      </c>
      <c r="P3566" s="2" t="s">
        <v>5235</v>
      </c>
      <c r="R3566" s="2" t="s">
        <v>5235</v>
      </c>
      <c r="T3566" s="2" t="s">
        <v>6054</v>
      </c>
      <c r="U3566" s="2" t="s">
        <v>5235</v>
      </c>
      <c r="X3566" s="4" t="s">
        <v>13111</v>
      </c>
    </row>
    <row r="3567" spans="1:24" ht="120" hidden="1" x14ac:dyDescent="0.2">
      <c r="A3567" s="67" t="s">
        <v>13112</v>
      </c>
      <c r="B3567" s="67" t="s">
        <v>13115</v>
      </c>
      <c r="C3567" s="70" t="s">
        <v>5228</v>
      </c>
      <c r="D3567" s="70" t="s">
        <v>5228</v>
      </c>
      <c r="E3567" s="67" t="s">
        <v>3656</v>
      </c>
      <c r="F3567" s="67" t="s">
        <v>13113</v>
      </c>
      <c r="G3567" s="67"/>
      <c r="H3567" s="69">
        <v>43517</v>
      </c>
      <c r="I3567" s="69">
        <v>43525</v>
      </c>
      <c r="J3567" s="67" t="s">
        <v>9498</v>
      </c>
      <c r="K3567" s="70" t="s">
        <v>5233</v>
      </c>
      <c r="L3567" s="67" t="s">
        <v>13114</v>
      </c>
      <c r="M3567" s="2" t="s">
        <v>5235</v>
      </c>
      <c r="N3567" s="2" t="s">
        <v>5235</v>
      </c>
      <c r="O3567" s="2" t="s">
        <v>5235</v>
      </c>
      <c r="S3567" s="2" t="s">
        <v>5235</v>
      </c>
      <c r="X3567" s="4" t="s">
        <v>13143</v>
      </c>
    </row>
    <row r="3568" spans="1:24" ht="96" hidden="1" x14ac:dyDescent="0.2">
      <c r="A3568" s="67" t="s">
        <v>13117</v>
      </c>
      <c r="B3568" s="67" t="s">
        <v>13119</v>
      </c>
      <c r="C3568" s="70" t="s">
        <v>5228</v>
      </c>
      <c r="D3568" s="70" t="s">
        <v>5244</v>
      </c>
      <c r="E3568" s="67" t="s">
        <v>3454</v>
      </c>
      <c r="F3568" s="67" t="s">
        <v>13118</v>
      </c>
      <c r="G3568" s="67"/>
      <c r="H3568" s="69">
        <v>43521</v>
      </c>
      <c r="I3568" s="69">
        <v>43584</v>
      </c>
      <c r="J3568" s="67" t="s">
        <v>13116</v>
      </c>
      <c r="K3568" s="70" t="s">
        <v>3259</v>
      </c>
      <c r="L3568" s="67" t="s">
        <v>10636</v>
      </c>
      <c r="M3568" s="2" t="s">
        <v>5235</v>
      </c>
      <c r="N3568" s="2" t="s">
        <v>5235</v>
      </c>
      <c r="P3568" s="2" t="s">
        <v>5235</v>
      </c>
      <c r="Q3568" s="2" t="s">
        <v>8890</v>
      </c>
      <c r="R3568" s="2" t="s">
        <v>5235</v>
      </c>
      <c r="S3568" s="2" t="s">
        <v>5235</v>
      </c>
      <c r="T3568" s="2" t="s">
        <v>6054</v>
      </c>
      <c r="U3568" s="2" t="s">
        <v>5235</v>
      </c>
      <c r="X3568" s="4" t="s">
        <v>13405</v>
      </c>
    </row>
    <row r="3569" spans="1:24" ht="84" hidden="1" x14ac:dyDescent="0.2">
      <c r="A3569" s="67" t="s">
        <v>13120</v>
      </c>
      <c r="B3569" s="67" t="s">
        <v>1932</v>
      </c>
      <c r="C3569" s="70" t="s">
        <v>5228</v>
      </c>
      <c r="D3569" s="70" t="s">
        <v>5228</v>
      </c>
      <c r="E3569" s="67" t="s">
        <v>6311</v>
      </c>
      <c r="F3569" s="67" t="s">
        <v>13121</v>
      </c>
      <c r="G3569" s="67" t="s">
        <v>13124</v>
      </c>
      <c r="H3569" s="69">
        <v>43521</v>
      </c>
      <c r="I3569" s="69">
        <v>43588</v>
      </c>
      <c r="J3569" s="67" t="s">
        <v>13123</v>
      </c>
      <c r="K3569" s="70" t="s">
        <v>3259</v>
      </c>
      <c r="L3569" s="67" t="s">
        <v>13122</v>
      </c>
      <c r="M3569" s="2" t="s">
        <v>5235</v>
      </c>
      <c r="N3569" s="2" t="s">
        <v>5235</v>
      </c>
      <c r="O3569" s="2" t="s">
        <v>5235</v>
      </c>
      <c r="P3569" s="2" t="s">
        <v>5235</v>
      </c>
      <c r="R3569" s="2" t="s">
        <v>5235</v>
      </c>
      <c r="S3569" s="2" t="s">
        <v>5235</v>
      </c>
      <c r="T3569" s="2" t="s">
        <v>6054</v>
      </c>
      <c r="U3569" s="2" t="s">
        <v>5235</v>
      </c>
      <c r="X3569" s="4" t="s">
        <v>13155</v>
      </c>
    </row>
    <row r="3570" spans="1:24" ht="72" hidden="1" x14ac:dyDescent="0.2">
      <c r="A3570" s="67" t="s">
        <v>13125</v>
      </c>
      <c r="B3570" s="67" t="s">
        <v>13127</v>
      </c>
      <c r="C3570" s="70" t="s">
        <v>5228</v>
      </c>
      <c r="D3570" s="70" t="s">
        <v>5244</v>
      </c>
      <c r="E3570" s="67" t="s">
        <v>3110</v>
      </c>
      <c r="F3570" s="67" t="s">
        <v>13126</v>
      </c>
      <c r="G3570" s="67"/>
      <c r="H3570" s="69">
        <v>43522</v>
      </c>
      <c r="I3570" s="69">
        <v>43528</v>
      </c>
      <c r="J3570" s="67" t="s">
        <v>12942</v>
      </c>
      <c r="K3570" s="70" t="s">
        <v>5233</v>
      </c>
      <c r="L3570" s="67" t="s">
        <v>12943</v>
      </c>
      <c r="M3570" s="2" t="s">
        <v>5235</v>
      </c>
      <c r="N3570" s="2" t="s">
        <v>5235</v>
      </c>
      <c r="P3570" s="2" t="s">
        <v>5235</v>
      </c>
      <c r="T3570" s="2" t="s">
        <v>6054</v>
      </c>
      <c r="X3570" s="113" t="s">
        <v>13591</v>
      </c>
    </row>
    <row r="3571" spans="1:24" ht="204" hidden="1" x14ac:dyDescent="0.2">
      <c r="A3571" s="67" t="s">
        <v>13129</v>
      </c>
      <c r="B3571" s="67" t="s">
        <v>13133</v>
      </c>
      <c r="C3571" s="70" t="s">
        <v>5228</v>
      </c>
      <c r="D3571" s="70" t="s">
        <v>5228</v>
      </c>
      <c r="E3571" s="67" t="s">
        <v>5518</v>
      </c>
      <c r="F3571" s="67" t="s">
        <v>13130</v>
      </c>
      <c r="G3571" s="67" t="s">
        <v>13153</v>
      </c>
      <c r="H3571" s="69">
        <v>43524</v>
      </c>
      <c r="I3571" s="69">
        <v>43536</v>
      </c>
      <c r="J3571" s="67" t="s">
        <v>13131</v>
      </c>
      <c r="K3571" s="70" t="s">
        <v>5233</v>
      </c>
      <c r="L3571" s="67" t="s">
        <v>13132</v>
      </c>
      <c r="M3571" s="2" t="s">
        <v>5235</v>
      </c>
      <c r="N3571" s="2" t="s">
        <v>5235</v>
      </c>
      <c r="O3571" s="2" t="s">
        <v>5235</v>
      </c>
      <c r="P3571" s="2" t="s">
        <v>5235</v>
      </c>
      <c r="S3571" s="2" t="s">
        <v>5235</v>
      </c>
      <c r="T3571" s="2" t="s">
        <v>6054</v>
      </c>
      <c r="U3571" s="2" t="s">
        <v>5235</v>
      </c>
      <c r="X3571" s="4" t="s">
        <v>13598</v>
      </c>
    </row>
    <row r="3572" spans="1:24" ht="216" hidden="1" x14ac:dyDescent="0.2">
      <c r="A3572" s="67" t="s">
        <v>13134</v>
      </c>
      <c r="B3572" s="67" t="s">
        <v>13135</v>
      </c>
      <c r="C3572" s="70" t="s">
        <v>5228</v>
      </c>
      <c r="D3572" s="70" t="s">
        <v>5228</v>
      </c>
      <c r="E3572" s="67" t="s">
        <v>7996</v>
      </c>
      <c r="F3572" s="67" t="s">
        <v>13136</v>
      </c>
      <c r="G3572" s="67"/>
      <c r="H3572" s="69">
        <v>43524</v>
      </c>
      <c r="I3572" s="69">
        <v>43537</v>
      </c>
      <c r="J3572" s="67" t="s">
        <v>11827</v>
      </c>
      <c r="K3572" s="70" t="s">
        <v>3259</v>
      </c>
      <c r="L3572" s="67" t="s">
        <v>12368</v>
      </c>
      <c r="M3572" s="2" t="s">
        <v>5235</v>
      </c>
      <c r="N3572" s="2" t="s">
        <v>5235</v>
      </c>
      <c r="O3572" s="2" t="s">
        <v>6054</v>
      </c>
      <c r="P3572" s="2" t="s">
        <v>5235</v>
      </c>
      <c r="Q3572" s="2" t="s">
        <v>6054</v>
      </c>
      <c r="S3572" s="2" t="s">
        <v>13137</v>
      </c>
      <c r="T3572" s="2" t="s">
        <v>6054</v>
      </c>
      <c r="U3572" s="2" t="s">
        <v>5235</v>
      </c>
      <c r="X3572" s="4" t="s">
        <v>16055</v>
      </c>
    </row>
    <row r="3573" spans="1:24" ht="48" hidden="1" x14ac:dyDescent="0.2">
      <c r="A3573" s="4" t="s">
        <v>13139</v>
      </c>
      <c r="B3573" s="4" t="s">
        <v>13142</v>
      </c>
      <c r="C3573" s="20" t="s">
        <v>4410</v>
      </c>
      <c r="D3573" s="20" t="s">
        <v>5228</v>
      </c>
      <c r="E3573" s="4" t="s">
        <v>11674</v>
      </c>
      <c r="F3573" s="4" t="s">
        <v>13140</v>
      </c>
      <c r="G3573" s="4" t="s">
        <v>13141</v>
      </c>
      <c r="H3573" s="10">
        <v>43525</v>
      </c>
      <c r="J3573" s="4" t="s">
        <v>11827</v>
      </c>
      <c r="K3573" s="20" t="s">
        <v>3259</v>
      </c>
      <c r="L3573" s="4" t="s">
        <v>11656</v>
      </c>
      <c r="M3573" s="2" t="s">
        <v>5235</v>
      </c>
      <c r="N3573" s="2" t="s">
        <v>5235</v>
      </c>
      <c r="S3573" s="2" t="s">
        <v>5235</v>
      </c>
      <c r="T3573" s="2" t="s">
        <v>6054</v>
      </c>
      <c r="V3573" s="10">
        <v>43531</v>
      </c>
      <c r="W3573" s="4" t="s">
        <v>13667</v>
      </c>
      <c r="X3573" s="4" t="s">
        <v>13669</v>
      </c>
    </row>
    <row r="3574" spans="1:24" ht="24" hidden="1" x14ac:dyDescent="0.2">
      <c r="A3574" s="67" t="s">
        <v>13145</v>
      </c>
      <c r="B3574" s="67" t="s">
        <v>13147</v>
      </c>
      <c r="C3574" s="70" t="s">
        <v>5228</v>
      </c>
      <c r="D3574" s="70" t="s">
        <v>5244</v>
      </c>
      <c r="E3574" s="67" t="s">
        <v>7152</v>
      </c>
      <c r="F3574" s="67" t="s">
        <v>13146</v>
      </c>
      <c r="G3574" s="67"/>
      <c r="H3574" s="69">
        <v>43529</v>
      </c>
      <c r="I3574" s="69">
        <v>43537</v>
      </c>
      <c r="J3574" s="67" t="s">
        <v>12385</v>
      </c>
      <c r="K3574" s="70" t="s">
        <v>5233</v>
      </c>
      <c r="L3574" s="67" t="s">
        <v>1848</v>
      </c>
      <c r="M3574" s="2" t="s">
        <v>5235</v>
      </c>
      <c r="N3574" s="2" t="s">
        <v>5235</v>
      </c>
      <c r="P3574" s="2" t="s">
        <v>5235</v>
      </c>
      <c r="R3574" s="2" t="s">
        <v>5235</v>
      </c>
      <c r="X3574" s="4" t="s">
        <v>13148</v>
      </c>
    </row>
    <row r="3575" spans="1:24" ht="72" hidden="1" x14ac:dyDescent="0.2">
      <c r="A3575" s="67" t="s">
        <v>13157</v>
      </c>
      <c r="B3575" s="67" t="s">
        <v>5648</v>
      </c>
      <c r="C3575" s="70" t="s">
        <v>5228</v>
      </c>
      <c r="D3575" s="70" t="s">
        <v>5228</v>
      </c>
      <c r="E3575" s="67" t="s">
        <v>5649</v>
      </c>
      <c r="F3575" s="67" t="s">
        <v>13159</v>
      </c>
      <c r="G3575" s="67" t="s">
        <v>13158</v>
      </c>
      <c r="H3575" s="69">
        <v>43538</v>
      </c>
      <c r="I3575" s="69">
        <v>43587</v>
      </c>
      <c r="J3575" s="67" t="s">
        <v>11760</v>
      </c>
      <c r="K3575" s="70" t="s">
        <v>3259</v>
      </c>
      <c r="L3575" s="67" t="s">
        <v>11656</v>
      </c>
      <c r="M3575" s="2" t="s">
        <v>5235</v>
      </c>
      <c r="N3575" s="2" t="s">
        <v>5235</v>
      </c>
      <c r="O3575" s="2" t="s">
        <v>5235</v>
      </c>
      <c r="S3575" s="2" t="s">
        <v>5235</v>
      </c>
      <c r="T3575" s="2" t="s">
        <v>6054</v>
      </c>
      <c r="U3575" s="2" t="s">
        <v>5235</v>
      </c>
      <c r="X3575" s="4" t="s">
        <v>13327</v>
      </c>
    </row>
    <row r="3576" spans="1:24" ht="348" hidden="1" x14ac:dyDescent="0.2">
      <c r="A3576" s="67" t="s">
        <v>13160</v>
      </c>
      <c r="B3576" s="67" t="s">
        <v>13162</v>
      </c>
      <c r="C3576" s="70" t="s">
        <v>5228</v>
      </c>
      <c r="D3576" s="70" t="s">
        <v>5228</v>
      </c>
      <c r="E3576" s="67" t="s">
        <v>13163</v>
      </c>
      <c r="F3576" s="67" t="s">
        <v>13164</v>
      </c>
      <c r="G3576" s="67" t="s">
        <v>13161</v>
      </c>
      <c r="H3576" s="69">
        <v>43538</v>
      </c>
      <c r="I3576" s="69"/>
      <c r="J3576" s="67" t="s">
        <v>11760</v>
      </c>
      <c r="K3576" s="70" t="s">
        <v>3259</v>
      </c>
      <c r="L3576" s="67" t="s">
        <v>11656</v>
      </c>
      <c r="M3576" s="2" t="s">
        <v>5235</v>
      </c>
      <c r="N3576" s="2" t="s">
        <v>5235</v>
      </c>
      <c r="O3576" s="2" t="s">
        <v>5235</v>
      </c>
      <c r="P3576" s="2" t="s">
        <v>5235</v>
      </c>
      <c r="R3576" s="2" t="s">
        <v>6054</v>
      </c>
      <c r="S3576" s="2" t="s">
        <v>6054</v>
      </c>
      <c r="T3576" s="2" t="s">
        <v>6054</v>
      </c>
      <c r="U3576" s="2" t="s">
        <v>5235</v>
      </c>
      <c r="X3576" s="113" t="s">
        <v>14657</v>
      </c>
    </row>
    <row r="3577" spans="1:24" hidden="1" x14ac:dyDescent="0.2">
      <c r="A3577" s="67" t="s">
        <v>13165</v>
      </c>
      <c r="B3577" s="67" t="s">
        <v>13169</v>
      </c>
      <c r="C3577" s="70" t="s">
        <v>5228</v>
      </c>
      <c r="D3577" s="70" t="s">
        <v>5244</v>
      </c>
      <c r="E3577" s="67" t="s">
        <v>3176</v>
      </c>
      <c r="F3577" s="67" t="s">
        <v>13166</v>
      </c>
      <c r="G3577" s="67"/>
      <c r="H3577" s="69">
        <v>43538</v>
      </c>
      <c r="I3577" s="69">
        <v>43558</v>
      </c>
      <c r="J3577" s="67" t="s">
        <v>12327</v>
      </c>
      <c r="K3577" s="70" t="s">
        <v>5233</v>
      </c>
      <c r="L3577" s="67" t="s">
        <v>13168</v>
      </c>
      <c r="M3577" s="2" t="s">
        <v>5235</v>
      </c>
      <c r="N3577" s="2" t="s">
        <v>5235</v>
      </c>
      <c r="P3577" s="2" t="s">
        <v>5235</v>
      </c>
      <c r="R3577" s="2" t="s">
        <v>5235</v>
      </c>
      <c r="X3577" s="4" t="s">
        <v>13167</v>
      </c>
    </row>
    <row r="3578" spans="1:24" ht="36" hidden="1" x14ac:dyDescent="0.2">
      <c r="A3578" s="67" t="s">
        <v>13175</v>
      </c>
      <c r="B3578" s="67" t="s">
        <v>13177</v>
      </c>
      <c r="C3578" s="70" t="s">
        <v>5228</v>
      </c>
      <c r="D3578" s="70" t="s">
        <v>5228</v>
      </c>
      <c r="E3578" s="67" t="s">
        <v>3805</v>
      </c>
      <c r="F3578" s="67" t="s">
        <v>13176</v>
      </c>
      <c r="G3578" s="67" t="s">
        <v>13178</v>
      </c>
      <c r="H3578" s="69">
        <v>43539</v>
      </c>
      <c r="I3578" s="69">
        <v>43587</v>
      </c>
      <c r="J3578" s="67" t="s">
        <v>11827</v>
      </c>
      <c r="K3578" s="70" t="s">
        <v>3259</v>
      </c>
      <c r="L3578" s="67" t="s">
        <v>12368</v>
      </c>
      <c r="M3578" s="2" t="s">
        <v>5235</v>
      </c>
      <c r="N3578" s="2" t="s">
        <v>5235</v>
      </c>
      <c r="O3578" s="2" t="s">
        <v>5235</v>
      </c>
      <c r="P3578" s="2" t="s">
        <v>5235</v>
      </c>
      <c r="R3578" s="2" t="s">
        <v>5235</v>
      </c>
      <c r="S3578" s="2" t="s">
        <v>5235</v>
      </c>
      <c r="X3578" s="4" t="s">
        <v>13179</v>
      </c>
    </row>
    <row r="3579" spans="1:24" ht="132" hidden="1" x14ac:dyDescent="0.2">
      <c r="A3579" s="67" t="s">
        <v>13180</v>
      </c>
      <c r="B3579" s="67" t="s">
        <v>13181</v>
      </c>
      <c r="C3579" s="70" t="s">
        <v>5228</v>
      </c>
      <c r="D3579" s="70" t="s">
        <v>5228</v>
      </c>
      <c r="E3579" s="67" t="s">
        <v>13182</v>
      </c>
      <c r="F3579" s="67" t="s">
        <v>13184</v>
      </c>
      <c r="G3579" s="67"/>
      <c r="H3579" s="69">
        <v>43539</v>
      </c>
      <c r="I3579" s="69">
        <v>43752</v>
      </c>
      <c r="J3579" s="67" t="s">
        <v>12725</v>
      </c>
      <c r="K3579" s="70" t="s">
        <v>5233</v>
      </c>
      <c r="L3579" s="67" t="s">
        <v>13183</v>
      </c>
      <c r="M3579" s="2" t="s">
        <v>5235</v>
      </c>
      <c r="N3579" s="2" t="s">
        <v>5235</v>
      </c>
      <c r="S3579" s="2" t="s">
        <v>6054</v>
      </c>
      <c r="T3579" s="2" t="s">
        <v>6054</v>
      </c>
      <c r="U3579" s="2" t="s">
        <v>5235</v>
      </c>
      <c r="X3579" s="4" t="s">
        <v>13747</v>
      </c>
    </row>
    <row r="3580" spans="1:24" ht="156" hidden="1" x14ac:dyDescent="0.2">
      <c r="A3580" s="67" t="s">
        <v>13185</v>
      </c>
      <c r="B3580" s="67" t="s">
        <v>13187</v>
      </c>
      <c r="C3580" s="70" t="s">
        <v>5228</v>
      </c>
      <c r="D3580" s="70" t="s">
        <v>5228</v>
      </c>
      <c r="E3580" s="67" t="s">
        <v>13182</v>
      </c>
      <c r="F3580" s="67" t="s">
        <v>13189</v>
      </c>
      <c r="G3580" s="67"/>
      <c r="H3580" s="69">
        <v>43542</v>
      </c>
      <c r="I3580" s="69">
        <v>43752</v>
      </c>
      <c r="J3580" s="67" t="s">
        <v>12725</v>
      </c>
      <c r="K3580" s="70" t="s">
        <v>5233</v>
      </c>
      <c r="L3580" s="67" t="s">
        <v>13183</v>
      </c>
      <c r="M3580" s="2" t="s">
        <v>5235</v>
      </c>
      <c r="N3580" s="2" t="s">
        <v>5235</v>
      </c>
      <c r="S3580" s="2" t="s">
        <v>6054</v>
      </c>
      <c r="T3580" s="2" t="s">
        <v>6054</v>
      </c>
      <c r="X3580" s="4" t="s">
        <v>13748</v>
      </c>
    </row>
    <row r="3581" spans="1:24" ht="156" hidden="1" x14ac:dyDescent="0.2">
      <c r="A3581" s="67" t="s">
        <v>13186</v>
      </c>
      <c r="B3581" s="67" t="s">
        <v>13188</v>
      </c>
      <c r="C3581" s="70" t="s">
        <v>5228</v>
      </c>
      <c r="D3581" s="70" t="s">
        <v>5228</v>
      </c>
      <c r="E3581" s="67" t="s">
        <v>13190</v>
      </c>
      <c r="F3581" s="67" t="s">
        <v>13191</v>
      </c>
      <c r="G3581" s="67"/>
      <c r="H3581" s="69">
        <v>43542</v>
      </c>
      <c r="I3581" s="69">
        <v>43752</v>
      </c>
      <c r="J3581" s="67" t="s">
        <v>12725</v>
      </c>
      <c r="K3581" s="70" t="s">
        <v>5233</v>
      </c>
      <c r="L3581" s="67" t="s">
        <v>13183</v>
      </c>
      <c r="M3581" s="2" t="s">
        <v>5235</v>
      </c>
      <c r="N3581" s="2" t="s">
        <v>5235</v>
      </c>
      <c r="S3581" s="2" t="s">
        <v>6054</v>
      </c>
      <c r="T3581" s="2" t="s">
        <v>6054</v>
      </c>
      <c r="U3581" s="2" t="s">
        <v>5235</v>
      </c>
      <c r="X3581" s="4" t="s">
        <v>13749</v>
      </c>
    </row>
    <row r="3582" spans="1:24" ht="312" hidden="1" x14ac:dyDescent="0.2">
      <c r="A3582" s="67" t="s">
        <v>13199</v>
      </c>
      <c r="B3582" s="67" t="s">
        <v>1718</v>
      </c>
      <c r="C3582" s="70" t="s">
        <v>5228</v>
      </c>
      <c r="D3582" s="70" t="s">
        <v>5228</v>
      </c>
      <c r="E3582" s="67" t="s">
        <v>2325</v>
      </c>
      <c r="F3582" s="67" t="s">
        <v>13200</v>
      </c>
      <c r="G3582" s="67" t="s">
        <v>537</v>
      </c>
      <c r="H3582" s="69">
        <v>43544</v>
      </c>
      <c r="I3582" s="69">
        <v>43587</v>
      </c>
      <c r="J3582" s="67" t="s">
        <v>13201</v>
      </c>
      <c r="K3582" s="70" t="s">
        <v>3259</v>
      </c>
      <c r="L3582" s="67" t="s">
        <v>12842</v>
      </c>
      <c r="M3582" s="2" t="s">
        <v>5235</v>
      </c>
      <c r="N3582" s="2" t="s">
        <v>5235</v>
      </c>
      <c r="O3582" s="2" t="s">
        <v>5235</v>
      </c>
      <c r="P3582" s="2" t="s">
        <v>5235</v>
      </c>
      <c r="Q3582" s="2" t="s">
        <v>6054</v>
      </c>
      <c r="R3582" s="2" t="s">
        <v>5235</v>
      </c>
      <c r="S3582" s="2" t="s">
        <v>6054</v>
      </c>
      <c r="T3582" s="2" t="s">
        <v>6054</v>
      </c>
      <c r="U3582" s="2" t="s">
        <v>5235</v>
      </c>
      <c r="X3582" s="4" t="s">
        <v>17150</v>
      </c>
    </row>
    <row r="3583" spans="1:24" ht="360" hidden="1" x14ac:dyDescent="0.2">
      <c r="A3583" s="67" t="s">
        <v>13203</v>
      </c>
      <c r="B3583" s="67" t="s">
        <v>5686</v>
      </c>
      <c r="C3583" s="70" t="s">
        <v>5228</v>
      </c>
      <c r="D3583" s="70" t="s">
        <v>5228</v>
      </c>
      <c r="E3583" s="67" t="s">
        <v>8193</v>
      </c>
      <c r="F3583" s="67" t="s">
        <v>13202</v>
      </c>
      <c r="G3583" s="67" t="s">
        <v>13204</v>
      </c>
      <c r="H3583" s="69">
        <v>43544</v>
      </c>
      <c r="I3583" s="69">
        <v>43817</v>
      </c>
      <c r="J3583" s="67" t="s">
        <v>13201</v>
      </c>
      <c r="K3583" s="70" t="s">
        <v>3259</v>
      </c>
      <c r="L3583" s="67" t="s">
        <v>12842</v>
      </c>
      <c r="M3583" s="2" t="s">
        <v>5235</v>
      </c>
      <c r="N3583" s="2" t="s">
        <v>5235</v>
      </c>
      <c r="O3583" s="2" t="s">
        <v>5235</v>
      </c>
      <c r="P3583" s="2" t="s">
        <v>5235</v>
      </c>
      <c r="R3583" s="2" t="s">
        <v>5235</v>
      </c>
      <c r="S3583" s="2" t="s">
        <v>6054</v>
      </c>
      <c r="T3583" s="2" t="s">
        <v>6054</v>
      </c>
      <c r="U3583" s="2" t="s">
        <v>6054</v>
      </c>
      <c r="X3583" s="4" t="s">
        <v>14008</v>
      </c>
    </row>
    <row r="3584" spans="1:24" ht="156" hidden="1" x14ac:dyDescent="0.2">
      <c r="A3584" s="67" t="s">
        <v>13205</v>
      </c>
      <c r="B3584" s="124" t="s">
        <v>13226</v>
      </c>
      <c r="C3584" s="70" t="s">
        <v>5228</v>
      </c>
      <c r="D3584" s="70" t="s">
        <v>5228</v>
      </c>
      <c r="E3584" s="67" t="s">
        <v>13207</v>
      </c>
      <c r="F3584" s="67" t="s">
        <v>13206</v>
      </c>
      <c r="G3584" s="67"/>
      <c r="H3584" s="69">
        <v>43545</v>
      </c>
      <c r="I3584" s="69">
        <v>43573</v>
      </c>
      <c r="J3584" s="67" t="s">
        <v>9353</v>
      </c>
      <c r="K3584" s="70" t="s">
        <v>5233</v>
      </c>
      <c r="L3584" s="67" t="s">
        <v>9354</v>
      </c>
      <c r="M3584" s="2" t="s">
        <v>5235</v>
      </c>
      <c r="N3584" s="2" t="s">
        <v>5235</v>
      </c>
      <c r="O3584" s="2" t="s">
        <v>6054</v>
      </c>
      <c r="P3584" s="2" t="s">
        <v>5235</v>
      </c>
      <c r="S3584" s="2" t="s">
        <v>5235</v>
      </c>
      <c r="T3584" s="2" t="s">
        <v>6054</v>
      </c>
      <c r="U3584" s="2" t="s">
        <v>5235</v>
      </c>
      <c r="X3584" s="4" t="s">
        <v>13332</v>
      </c>
    </row>
    <row r="3585" spans="1:24" ht="156" hidden="1" x14ac:dyDescent="0.2">
      <c r="A3585" s="67" t="s">
        <v>13208</v>
      </c>
      <c r="B3585" s="124" t="s">
        <v>13227</v>
      </c>
      <c r="C3585" s="70" t="s">
        <v>5228</v>
      </c>
      <c r="D3585" s="70" t="s">
        <v>5228</v>
      </c>
      <c r="E3585" s="67" t="s">
        <v>13207</v>
      </c>
      <c r="F3585" s="67" t="s">
        <v>13209</v>
      </c>
      <c r="G3585" s="67"/>
      <c r="H3585" s="69">
        <v>43545</v>
      </c>
      <c r="I3585" s="69">
        <v>43573</v>
      </c>
      <c r="J3585" s="67" t="s">
        <v>9353</v>
      </c>
      <c r="K3585" s="70" t="s">
        <v>5233</v>
      </c>
      <c r="L3585" s="67" t="s">
        <v>9354</v>
      </c>
      <c r="M3585" s="2" t="s">
        <v>5235</v>
      </c>
      <c r="N3585" s="2" t="s">
        <v>5235</v>
      </c>
      <c r="O3585" s="2" t="s">
        <v>6054</v>
      </c>
      <c r="P3585" s="2" t="s">
        <v>5235</v>
      </c>
      <c r="S3585" s="2" t="s">
        <v>5235</v>
      </c>
      <c r="T3585" s="2" t="s">
        <v>6054</v>
      </c>
      <c r="U3585" s="2" t="s">
        <v>5235</v>
      </c>
      <c r="X3585" s="4" t="s">
        <v>13332</v>
      </c>
    </row>
    <row r="3586" spans="1:24" ht="156" hidden="1" x14ac:dyDescent="0.2">
      <c r="A3586" s="67" t="s">
        <v>13210</v>
      </c>
      <c r="B3586" s="124" t="s">
        <v>13228</v>
      </c>
      <c r="C3586" s="70" t="s">
        <v>5228</v>
      </c>
      <c r="D3586" s="70" t="s">
        <v>5228</v>
      </c>
      <c r="E3586" s="67" t="s">
        <v>13207</v>
      </c>
      <c r="F3586" s="67" t="s">
        <v>13211</v>
      </c>
      <c r="G3586" s="67"/>
      <c r="H3586" s="69">
        <v>43545</v>
      </c>
      <c r="I3586" s="69">
        <v>43573</v>
      </c>
      <c r="J3586" s="67" t="s">
        <v>9353</v>
      </c>
      <c r="K3586" s="70" t="s">
        <v>5233</v>
      </c>
      <c r="L3586" s="67" t="s">
        <v>9354</v>
      </c>
      <c r="M3586" s="2" t="s">
        <v>5235</v>
      </c>
      <c r="N3586" s="2" t="s">
        <v>5235</v>
      </c>
      <c r="O3586" s="2" t="s">
        <v>6054</v>
      </c>
      <c r="P3586" s="2" t="s">
        <v>5235</v>
      </c>
      <c r="S3586" s="2" t="s">
        <v>5235</v>
      </c>
      <c r="T3586" s="2" t="s">
        <v>6054</v>
      </c>
      <c r="U3586" s="2" t="s">
        <v>5235</v>
      </c>
      <c r="X3586" s="4" t="s">
        <v>13332</v>
      </c>
    </row>
    <row r="3587" spans="1:24" ht="156" hidden="1" x14ac:dyDescent="0.2">
      <c r="A3587" s="67" t="s">
        <v>13212</v>
      </c>
      <c r="B3587" s="124" t="s">
        <v>13229</v>
      </c>
      <c r="C3587" s="70" t="s">
        <v>5228</v>
      </c>
      <c r="D3587" s="70" t="s">
        <v>5228</v>
      </c>
      <c r="E3587" s="67" t="s">
        <v>13207</v>
      </c>
      <c r="F3587" s="67" t="s">
        <v>13213</v>
      </c>
      <c r="G3587" s="67"/>
      <c r="H3587" s="69">
        <v>43545</v>
      </c>
      <c r="I3587" s="69">
        <v>43573</v>
      </c>
      <c r="J3587" s="67" t="s">
        <v>9353</v>
      </c>
      <c r="K3587" s="70" t="s">
        <v>5233</v>
      </c>
      <c r="L3587" s="67" t="s">
        <v>9354</v>
      </c>
      <c r="M3587" s="2" t="s">
        <v>5235</v>
      </c>
      <c r="N3587" s="2" t="s">
        <v>5235</v>
      </c>
      <c r="O3587" s="2" t="s">
        <v>6054</v>
      </c>
      <c r="P3587" s="2" t="s">
        <v>5235</v>
      </c>
      <c r="S3587" s="2" t="s">
        <v>5235</v>
      </c>
      <c r="T3587" s="2" t="s">
        <v>6054</v>
      </c>
      <c r="U3587" s="2" t="s">
        <v>5235</v>
      </c>
      <c r="X3587" s="4" t="s">
        <v>13332</v>
      </c>
    </row>
    <row r="3588" spans="1:24" ht="156" hidden="1" x14ac:dyDescent="0.2">
      <c r="A3588" s="67" t="s">
        <v>13214</v>
      </c>
      <c r="B3588" s="124" t="s">
        <v>13230</v>
      </c>
      <c r="C3588" s="70" t="s">
        <v>5228</v>
      </c>
      <c r="D3588" s="70" t="s">
        <v>5228</v>
      </c>
      <c r="E3588" s="67" t="s">
        <v>13207</v>
      </c>
      <c r="F3588" s="67" t="s">
        <v>13215</v>
      </c>
      <c r="G3588" s="67"/>
      <c r="H3588" s="69">
        <v>43545</v>
      </c>
      <c r="I3588" s="69">
        <v>43573</v>
      </c>
      <c r="J3588" s="67" t="s">
        <v>9353</v>
      </c>
      <c r="K3588" s="70" t="s">
        <v>5233</v>
      </c>
      <c r="L3588" s="67" t="s">
        <v>9354</v>
      </c>
      <c r="M3588" s="2" t="s">
        <v>5235</v>
      </c>
      <c r="N3588" s="2" t="s">
        <v>5235</v>
      </c>
      <c r="O3588" s="2" t="s">
        <v>6054</v>
      </c>
      <c r="P3588" s="2" t="s">
        <v>5235</v>
      </c>
      <c r="S3588" s="2" t="s">
        <v>5235</v>
      </c>
      <c r="T3588" s="2" t="s">
        <v>6054</v>
      </c>
      <c r="U3588" s="2" t="s">
        <v>5235</v>
      </c>
      <c r="X3588" s="4" t="s">
        <v>13332</v>
      </c>
    </row>
    <row r="3589" spans="1:24" ht="156" hidden="1" x14ac:dyDescent="0.2">
      <c r="A3589" s="67" t="s">
        <v>13216</v>
      </c>
      <c r="B3589" s="124" t="s">
        <v>13231</v>
      </c>
      <c r="C3589" s="70" t="s">
        <v>5228</v>
      </c>
      <c r="D3589" s="70" t="s">
        <v>5228</v>
      </c>
      <c r="E3589" s="67" t="s">
        <v>13207</v>
      </c>
      <c r="F3589" s="67" t="s">
        <v>13217</v>
      </c>
      <c r="G3589" s="67"/>
      <c r="H3589" s="69">
        <v>43545</v>
      </c>
      <c r="I3589" s="69">
        <v>43573</v>
      </c>
      <c r="J3589" s="67" t="s">
        <v>9353</v>
      </c>
      <c r="K3589" s="70" t="s">
        <v>5233</v>
      </c>
      <c r="L3589" s="67" t="s">
        <v>9354</v>
      </c>
      <c r="M3589" s="2" t="s">
        <v>5235</v>
      </c>
      <c r="N3589" s="2" t="s">
        <v>5235</v>
      </c>
      <c r="O3589" s="2" t="s">
        <v>6054</v>
      </c>
      <c r="P3589" s="2" t="s">
        <v>5235</v>
      </c>
      <c r="S3589" s="2" t="s">
        <v>5235</v>
      </c>
      <c r="T3589" s="2" t="s">
        <v>6054</v>
      </c>
      <c r="U3589" s="2" t="s">
        <v>5235</v>
      </c>
      <c r="X3589" s="4" t="s">
        <v>13332</v>
      </c>
    </row>
    <row r="3590" spans="1:24" ht="156" hidden="1" x14ac:dyDescent="0.2">
      <c r="A3590" s="67" t="s">
        <v>13218</v>
      </c>
      <c r="B3590" s="124" t="s">
        <v>13232</v>
      </c>
      <c r="C3590" s="70" t="s">
        <v>5228</v>
      </c>
      <c r="D3590" s="70" t="s">
        <v>5228</v>
      </c>
      <c r="E3590" s="67" t="s">
        <v>13207</v>
      </c>
      <c r="F3590" s="67" t="s">
        <v>13219</v>
      </c>
      <c r="G3590" s="67"/>
      <c r="H3590" s="69">
        <v>43545</v>
      </c>
      <c r="I3590" s="69">
        <v>43573</v>
      </c>
      <c r="J3590" s="67" t="s">
        <v>9353</v>
      </c>
      <c r="K3590" s="70" t="s">
        <v>5233</v>
      </c>
      <c r="L3590" s="67" t="s">
        <v>9354</v>
      </c>
      <c r="M3590" s="2" t="s">
        <v>5235</v>
      </c>
      <c r="N3590" s="2" t="s">
        <v>5235</v>
      </c>
      <c r="O3590" s="2" t="s">
        <v>6054</v>
      </c>
      <c r="P3590" s="2" t="s">
        <v>5235</v>
      </c>
      <c r="S3590" s="2" t="s">
        <v>5235</v>
      </c>
      <c r="T3590" s="2" t="s">
        <v>6054</v>
      </c>
      <c r="U3590" s="2" t="s">
        <v>5235</v>
      </c>
      <c r="X3590" s="4" t="s">
        <v>13332</v>
      </c>
    </row>
    <row r="3591" spans="1:24" ht="156" hidden="1" x14ac:dyDescent="0.2">
      <c r="A3591" s="67" t="s">
        <v>13220</v>
      </c>
      <c r="B3591" s="124" t="s">
        <v>13233</v>
      </c>
      <c r="C3591" s="70" t="s">
        <v>5228</v>
      </c>
      <c r="D3591" s="70" t="s">
        <v>5228</v>
      </c>
      <c r="E3591" s="67" t="s">
        <v>13207</v>
      </c>
      <c r="F3591" s="67" t="s">
        <v>13221</v>
      </c>
      <c r="G3591" s="67"/>
      <c r="H3591" s="69">
        <v>43545</v>
      </c>
      <c r="I3591" s="69">
        <v>43573</v>
      </c>
      <c r="J3591" s="67" t="s">
        <v>9353</v>
      </c>
      <c r="K3591" s="70" t="s">
        <v>5233</v>
      </c>
      <c r="L3591" s="67" t="s">
        <v>9354</v>
      </c>
      <c r="M3591" s="2" t="s">
        <v>5235</v>
      </c>
      <c r="N3591" s="2" t="s">
        <v>5235</v>
      </c>
      <c r="O3591" s="2" t="s">
        <v>6054</v>
      </c>
      <c r="P3591" s="2" t="s">
        <v>5235</v>
      </c>
      <c r="S3591" s="2" t="s">
        <v>5235</v>
      </c>
      <c r="T3591" s="2" t="s">
        <v>6054</v>
      </c>
      <c r="U3591" s="2" t="s">
        <v>5235</v>
      </c>
      <c r="X3591" s="4" t="s">
        <v>13332</v>
      </c>
    </row>
    <row r="3592" spans="1:24" ht="156" hidden="1" x14ac:dyDescent="0.2">
      <c r="A3592" s="67" t="s">
        <v>13222</v>
      </c>
      <c r="B3592" s="124" t="s">
        <v>13234</v>
      </c>
      <c r="C3592" s="70" t="s">
        <v>5228</v>
      </c>
      <c r="D3592" s="70" t="s">
        <v>5228</v>
      </c>
      <c r="E3592" s="67" t="s">
        <v>13207</v>
      </c>
      <c r="F3592" s="67" t="s">
        <v>13223</v>
      </c>
      <c r="G3592" s="67"/>
      <c r="H3592" s="69">
        <v>43545</v>
      </c>
      <c r="I3592" s="69">
        <v>43573</v>
      </c>
      <c r="J3592" s="67" t="s">
        <v>9353</v>
      </c>
      <c r="K3592" s="70" t="s">
        <v>5233</v>
      </c>
      <c r="L3592" s="67" t="s">
        <v>9354</v>
      </c>
      <c r="M3592" s="2" t="s">
        <v>5235</v>
      </c>
      <c r="N3592" s="2" t="s">
        <v>5235</v>
      </c>
      <c r="O3592" s="2" t="s">
        <v>6054</v>
      </c>
      <c r="P3592" s="2" t="s">
        <v>5235</v>
      </c>
      <c r="S3592" s="2" t="s">
        <v>5235</v>
      </c>
      <c r="T3592" s="2" t="s">
        <v>6054</v>
      </c>
      <c r="U3592" s="2" t="s">
        <v>5235</v>
      </c>
      <c r="X3592" s="4" t="s">
        <v>13332</v>
      </c>
    </row>
    <row r="3593" spans="1:24" ht="156" hidden="1" x14ac:dyDescent="0.2">
      <c r="A3593" s="67" t="s">
        <v>13224</v>
      </c>
      <c r="B3593" s="124" t="s">
        <v>13235</v>
      </c>
      <c r="C3593" s="70" t="s">
        <v>5228</v>
      </c>
      <c r="D3593" s="70" t="s">
        <v>5228</v>
      </c>
      <c r="E3593" s="67" t="s">
        <v>13207</v>
      </c>
      <c r="F3593" s="67" t="s">
        <v>13225</v>
      </c>
      <c r="G3593" s="67"/>
      <c r="H3593" s="69">
        <v>43545</v>
      </c>
      <c r="I3593" s="69">
        <v>43573</v>
      </c>
      <c r="J3593" s="67" t="s">
        <v>9353</v>
      </c>
      <c r="K3593" s="70" t="s">
        <v>5233</v>
      </c>
      <c r="L3593" s="67" t="s">
        <v>9354</v>
      </c>
      <c r="M3593" s="2" t="s">
        <v>5235</v>
      </c>
      <c r="N3593" s="2" t="s">
        <v>5235</v>
      </c>
      <c r="O3593" s="2" t="s">
        <v>6054</v>
      </c>
      <c r="P3593" s="2" t="s">
        <v>5235</v>
      </c>
      <c r="S3593" s="2" t="s">
        <v>5235</v>
      </c>
      <c r="T3593" s="2" t="s">
        <v>6054</v>
      </c>
      <c r="U3593" s="2" t="s">
        <v>5235</v>
      </c>
      <c r="X3593" s="4" t="s">
        <v>13332</v>
      </c>
    </row>
    <row r="3594" spans="1:24" ht="156" hidden="1" x14ac:dyDescent="0.2">
      <c r="A3594" s="67" t="s">
        <v>13236</v>
      </c>
      <c r="B3594" s="124" t="s">
        <v>13237</v>
      </c>
      <c r="C3594" s="70" t="s">
        <v>5228</v>
      </c>
      <c r="D3594" s="70" t="s">
        <v>5228</v>
      </c>
      <c r="E3594" s="67" t="s">
        <v>13207</v>
      </c>
      <c r="F3594" s="67" t="s">
        <v>13238</v>
      </c>
      <c r="G3594" s="67"/>
      <c r="H3594" s="69">
        <v>43546</v>
      </c>
      <c r="I3594" s="69">
        <v>43573</v>
      </c>
      <c r="J3594" s="67" t="s">
        <v>9353</v>
      </c>
      <c r="K3594" s="70" t="s">
        <v>5233</v>
      </c>
      <c r="L3594" s="67" t="s">
        <v>9354</v>
      </c>
      <c r="M3594" s="2" t="s">
        <v>5235</v>
      </c>
      <c r="N3594" s="2" t="s">
        <v>5235</v>
      </c>
      <c r="O3594" s="2" t="s">
        <v>6054</v>
      </c>
      <c r="P3594" s="2" t="s">
        <v>5235</v>
      </c>
      <c r="T3594" s="2" t="s">
        <v>6054</v>
      </c>
      <c r="U3594" s="2" t="s">
        <v>5235</v>
      </c>
      <c r="X3594" s="4" t="s">
        <v>13332</v>
      </c>
    </row>
    <row r="3595" spans="1:24" ht="156" hidden="1" x14ac:dyDescent="0.2">
      <c r="A3595" s="67" t="s">
        <v>13259</v>
      </c>
      <c r="B3595" s="124" t="s">
        <v>13239</v>
      </c>
      <c r="C3595" s="70" t="s">
        <v>5228</v>
      </c>
      <c r="D3595" s="70" t="s">
        <v>5228</v>
      </c>
      <c r="E3595" s="67" t="s">
        <v>13207</v>
      </c>
      <c r="F3595" s="67" t="s">
        <v>13249</v>
      </c>
      <c r="G3595" s="67"/>
      <c r="H3595" s="69">
        <v>43546</v>
      </c>
      <c r="I3595" s="69">
        <v>43573</v>
      </c>
      <c r="J3595" s="67" t="s">
        <v>9353</v>
      </c>
      <c r="K3595" s="70" t="s">
        <v>5233</v>
      </c>
      <c r="L3595" s="67" t="s">
        <v>9354</v>
      </c>
      <c r="M3595" s="2" t="s">
        <v>5235</v>
      </c>
      <c r="N3595" s="2" t="s">
        <v>5235</v>
      </c>
      <c r="O3595" s="2" t="s">
        <v>6054</v>
      </c>
      <c r="P3595" s="2" t="s">
        <v>5235</v>
      </c>
      <c r="T3595" s="2" t="s">
        <v>6054</v>
      </c>
      <c r="U3595" s="2" t="s">
        <v>5235</v>
      </c>
      <c r="X3595" s="4" t="s">
        <v>13332</v>
      </c>
    </row>
    <row r="3596" spans="1:24" ht="156" hidden="1" x14ac:dyDescent="0.2">
      <c r="A3596" s="67" t="s">
        <v>13260</v>
      </c>
      <c r="B3596" s="124" t="s">
        <v>13240</v>
      </c>
      <c r="C3596" s="70" t="s">
        <v>5228</v>
      </c>
      <c r="D3596" s="70" t="s">
        <v>5228</v>
      </c>
      <c r="E3596" s="67" t="s">
        <v>13207</v>
      </c>
      <c r="F3596" s="67" t="s">
        <v>13250</v>
      </c>
      <c r="G3596" s="67"/>
      <c r="H3596" s="69">
        <v>43546</v>
      </c>
      <c r="I3596" s="69">
        <v>43573</v>
      </c>
      <c r="J3596" s="67" t="s">
        <v>9353</v>
      </c>
      <c r="K3596" s="70" t="s">
        <v>5233</v>
      </c>
      <c r="L3596" s="67" t="s">
        <v>9354</v>
      </c>
      <c r="M3596" s="2" t="s">
        <v>5235</v>
      </c>
      <c r="N3596" s="2" t="s">
        <v>5235</v>
      </c>
      <c r="O3596" s="2" t="s">
        <v>6054</v>
      </c>
      <c r="P3596" s="2" t="s">
        <v>5235</v>
      </c>
      <c r="T3596" s="2" t="s">
        <v>6054</v>
      </c>
      <c r="U3596" s="2" t="s">
        <v>5235</v>
      </c>
      <c r="X3596" s="4" t="s">
        <v>13332</v>
      </c>
    </row>
    <row r="3597" spans="1:24" ht="156" hidden="1" x14ac:dyDescent="0.2">
      <c r="A3597" s="67" t="s">
        <v>13261</v>
      </c>
      <c r="B3597" s="124" t="s">
        <v>13241</v>
      </c>
      <c r="C3597" s="70" t="s">
        <v>5228</v>
      </c>
      <c r="D3597" s="70" t="s">
        <v>5228</v>
      </c>
      <c r="E3597" s="67" t="s">
        <v>13207</v>
      </c>
      <c r="F3597" s="67" t="s">
        <v>13251</v>
      </c>
      <c r="G3597" s="67"/>
      <c r="H3597" s="69">
        <v>43546</v>
      </c>
      <c r="I3597" s="69">
        <v>43573</v>
      </c>
      <c r="J3597" s="67" t="s">
        <v>9353</v>
      </c>
      <c r="K3597" s="70" t="s">
        <v>5233</v>
      </c>
      <c r="L3597" s="67" t="s">
        <v>9354</v>
      </c>
      <c r="M3597" s="2" t="s">
        <v>5235</v>
      </c>
      <c r="N3597" s="2" t="s">
        <v>5235</v>
      </c>
      <c r="O3597" s="2" t="s">
        <v>6054</v>
      </c>
      <c r="P3597" s="2" t="s">
        <v>5235</v>
      </c>
      <c r="T3597" s="2" t="s">
        <v>6054</v>
      </c>
      <c r="U3597" s="2" t="s">
        <v>5235</v>
      </c>
      <c r="X3597" s="4" t="s">
        <v>13332</v>
      </c>
    </row>
    <row r="3598" spans="1:24" ht="156" hidden="1" x14ac:dyDescent="0.2">
      <c r="A3598" s="67" t="s">
        <v>13262</v>
      </c>
      <c r="B3598" s="124" t="s">
        <v>13242</v>
      </c>
      <c r="C3598" s="70" t="s">
        <v>5228</v>
      </c>
      <c r="D3598" s="70" t="s">
        <v>5228</v>
      </c>
      <c r="E3598" s="67" t="s">
        <v>13207</v>
      </c>
      <c r="F3598" s="67" t="s">
        <v>13252</v>
      </c>
      <c r="G3598" s="67"/>
      <c r="H3598" s="69">
        <v>43546</v>
      </c>
      <c r="I3598" s="69">
        <v>43573</v>
      </c>
      <c r="J3598" s="67" t="s">
        <v>9353</v>
      </c>
      <c r="K3598" s="70" t="s">
        <v>5233</v>
      </c>
      <c r="L3598" s="67" t="s">
        <v>9354</v>
      </c>
      <c r="M3598" s="2" t="s">
        <v>5235</v>
      </c>
      <c r="N3598" s="2" t="s">
        <v>5235</v>
      </c>
      <c r="O3598" s="2" t="s">
        <v>6054</v>
      </c>
      <c r="P3598" s="2" t="s">
        <v>5235</v>
      </c>
      <c r="T3598" s="2" t="s">
        <v>6054</v>
      </c>
      <c r="U3598" s="2" t="s">
        <v>5235</v>
      </c>
      <c r="X3598" s="4" t="s">
        <v>13332</v>
      </c>
    </row>
    <row r="3599" spans="1:24" ht="156" hidden="1" x14ac:dyDescent="0.2">
      <c r="A3599" s="67" t="s">
        <v>13263</v>
      </c>
      <c r="B3599" s="124" t="s">
        <v>13243</v>
      </c>
      <c r="C3599" s="70" t="s">
        <v>5228</v>
      </c>
      <c r="D3599" s="70" t="s">
        <v>5228</v>
      </c>
      <c r="E3599" s="67" t="s">
        <v>13207</v>
      </c>
      <c r="F3599" s="67" t="s">
        <v>13253</v>
      </c>
      <c r="G3599" s="67"/>
      <c r="H3599" s="69">
        <v>43546</v>
      </c>
      <c r="I3599" s="69">
        <v>43573</v>
      </c>
      <c r="J3599" s="67" t="s">
        <v>9353</v>
      </c>
      <c r="K3599" s="70" t="s">
        <v>5233</v>
      </c>
      <c r="L3599" s="67" t="s">
        <v>9354</v>
      </c>
      <c r="M3599" s="2" t="s">
        <v>5235</v>
      </c>
      <c r="N3599" s="2" t="s">
        <v>5235</v>
      </c>
      <c r="O3599" s="2" t="s">
        <v>6054</v>
      </c>
      <c r="P3599" s="2" t="s">
        <v>5235</v>
      </c>
      <c r="T3599" s="2" t="s">
        <v>6054</v>
      </c>
      <c r="U3599" s="2" t="s">
        <v>5235</v>
      </c>
      <c r="X3599" s="4" t="s">
        <v>13332</v>
      </c>
    </row>
    <row r="3600" spans="1:24" ht="156" hidden="1" x14ac:dyDescent="0.2">
      <c r="A3600" s="67" t="s">
        <v>13264</v>
      </c>
      <c r="B3600" s="124" t="s">
        <v>13244</v>
      </c>
      <c r="C3600" s="70" t="s">
        <v>5228</v>
      </c>
      <c r="D3600" s="70" t="s">
        <v>5228</v>
      </c>
      <c r="E3600" s="67" t="s">
        <v>13207</v>
      </c>
      <c r="F3600" s="67" t="s">
        <v>13254</v>
      </c>
      <c r="G3600" s="67"/>
      <c r="H3600" s="69">
        <v>43546</v>
      </c>
      <c r="I3600" s="69">
        <v>43573</v>
      </c>
      <c r="J3600" s="67" t="s">
        <v>9353</v>
      </c>
      <c r="K3600" s="70" t="s">
        <v>5233</v>
      </c>
      <c r="L3600" s="67" t="s">
        <v>9354</v>
      </c>
      <c r="M3600" s="2" t="s">
        <v>5235</v>
      </c>
      <c r="N3600" s="2" t="s">
        <v>5235</v>
      </c>
      <c r="O3600" s="2" t="s">
        <v>6054</v>
      </c>
      <c r="P3600" s="2" t="s">
        <v>5235</v>
      </c>
      <c r="T3600" s="2" t="s">
        <v>6054</v>
      </c>
      <c r="U3600" s="2" t="s">
        <v>5235</v>
      </c>
      <c r="X3600" s="4" t="s">
        <v>13332</v>
      </c>
    </row>
    <row r="3601" spans="1:24" ht="156" hidden="1" x14ac:dyDescent="0.2">
      <c r="A3601" s="67" t="s">
        <v>13265</v>
      </c>
      <c r="B3601" s="124" t="s">
        <v>13245</v>
      </c>
      <c r="C3601" s="70" t="s">
        <v>5228</v>
      </c>
      <c r="D3601" s="70" t="s">
        <v>5228</v>
      </c>
      <c r="E3601" s="67" t="s">
        <v>13207</v>
      </c>
      <c r="F3601" s="67" t="s">
        <v>13255</v>
      </c>
      <c r="G3601" s="67"/>
      <c r="H3601" s="69">
        <v>43546</v>
      </c>
      <c r="I3601" s="69">
        <v>43573</v>
      </c>
      <c r="J3601" s="67" t="s">
        <v>9353</v>
      </c>
      <c r="K3601" s="70" t="s">
        <v>5233</v>
      </c>
      <c r="L3601" s="67" t="s">
        <v>9354</v>
      </c>
      <c r="M3601" s="2" t="s">
        <v>5235</v>
      </c>
      <c r="N3601" s="2" t="s">
        <v>5235</v>
      </c>
      <c r="O3601" s="2" t="s">
        <v>6054</v>
      </c>
      <c r="P3601" s="2" t="s">
        <v>5235</v>
      </c>
      <c r="T3601" s="2" t="s">
        <v>6054</v>
      </c>
      <c r="U3601" s="2" t="s">
        <v>5235</v>
      </c>
      <c r="X3601" s="4" t="s">
        <v>13332</v>
      </c>
    </row>
    <row r="3602" spans="1:24" ht="156" hidden="1" x14ac:dyDescent="0.2">
      <c r="A3602" s="67" t="s">
        <v>13266</v>
      </c>
      <c r="B3602" s="124" t="s">
        <v>13246</v>
      </c>
      <c r="C3602" s="70" t="s">
        <v>5228</v>
      </c>
      <c r="D3602" s="70" t="s">
        <v>5228</v>
      </c>
      <c r="E3602" s="67" t="s">
        <v>13207</v>
      </c>
      <c r="F3602" s="67" t="s">
        <v>13256</v>
      </c>
      <c r="G3602" s="67"/>
      <c r="H3602" s="69">
        <v>43546</v>
      </c>
      <c r="I3602" s="69">
        <v>43573</v>
      </c>
      <c r="J3602" s="67" t="s">
        <v>9353</v>
      </c>
      <c r="K3602" s="70" t="s">
        <v>5233</v>
      </c>
      <c r="L3602" s="67" t="s">
        <v>9354</v>
      </c>
      <c r="M3602" s="2" t="s">
        <v>5235</v>
      </c>
      <c r="N3602" s="2" t="s">
        <v>5235</v>
      </c>
      <c r="O3602" s="2" t="s">
        <v>6054</v>
      </c>
      <c r="P3602" s="2" t="s">
        <v>5235</v>
      </c>
      <c r="T3602" s="2" t="s">
        <v>6054</v>
      </c>
      <c r="U3602" s="2" t="s">
        <v>5235</v>
      </c>
      <c r="X3602" s="4" t="s">
        <v>13332</v>
      </c>
    </row>
    <row r="3603" spans="1:24" ht="156" hidden="1" x14ac:dyDescent="0.2">
      <c r="A3603" s="67" t="s">
        <v>13267</v>
      </c>
      <c r="B3603" s="124" t="s">
        <v>13247</v>
      </c>
      <c r="C3603" s="70" t="s">
        <v>5228</v>
      </c>
      <c r="D3603" s="70" t="s">
        <v>5228</v>
      </c>
      <c r="E3603" s="67" t="s">
        <v>13207</v>
      </c>
      <c r="F3603" s="67" t="s">
        <v>13257</v>
      </c>
      <c r="G3603" s="67"/>
      <c r="H3603" s="69">
        <v>43546</v>
      </c>
      <c r="I3603" s="69">
        <v>43573</v>
      </c>
      <c r="J3603" s="67" t="s">
        <v>9353</v>
      </c>
      <c r="K3603" s="70" t="s">
        <v>5233</v>
      </c>
      <c r="L3603" s="67" t="s">
        <v>9354</v>
      </c>
      <c r="M3603" s="2" t="s">
        <v>5235</v>
      </c>
      <c r="N3603" s="2" t="s">
        <v>5235</v>
      </c>
      <c r="O3603" s="2" t="s">
        <v>6054</v>
      </c>
      <c r="P3603" s="2" t="s">
        <v>5235</v>
      </c>
      <c r="T3603" s="2" t="s">
        <v>6054</v>
      </c>
      <c r="U3603" s="2" t="s">
        <v>5235</v>
      </c>
      <c r="X3603" s="4" t="s">
        <v>13332</v>
      </c>
    </row>
    <row r="3604" spans="1:24" ht="156" hidden="1" x14ac:dyDescent="0.2">
      <c r="A3604" s="67" t="s">
        <v>13268</v>
      </c>
      <c r="B3604" s="124" t="s">
        <v>13248</v>
      </c>
      <c r="C3604" s="70" t="s">
        <v>5228</v>
      </c>
      <c r="D3604" s="70" t="s">
        <v>5228</v>
      </c>
      <c r="E3604" s="67" t="s">
        <v>13207</v>
      </c>
      <c r="F3604" s="67" t="s">
        <v>13258</v>
      </c>
      <c r="G3604" s="67"/>
      <c r="H3604" s="69">
        <v>43546</v>
      </c>
      <c r="I3604" s="69">
        <v>43573</v>
      </c>
      <c r="J3604" s="67" t="s">
        <v>9353</v>
      </c>
      <c r="K3604" s="70" t="s">
        <v>5233</v>
      </c>
      <c r="L3604" s="67" t="s">
        <v>9354</v>
      </c>
      <c r="M3604" s="2" t="s">
        <v>5235</v>
      </c>
      <c r="N3604" s="2" t="s">
        <v>5235</v>
      </c>
      <c r="O3604" s="2" t="s">
        <v>6054</v>
      </c>
      <c r="P3604" s="2" t="s">
        <v>5235</v>
      </c>
      <c r="T3604" s="2" t="s">
        <v>6054</v>
      </c>
      <c r="U3604" s="2" t="s">
        <v>5235</v>
      </c>
      <c r="X3604" s="4" t="s">
        <v>13332</v>
      </c>
    </row>
    <row r="3605" spans="1:24" ht="108" hidden="1" x14ac:dyDescent="0.2">
      <c r="A3605" s="4" t="s">
        <v>13270</v>
      </c>
      <c r="B3605" s="123" t="s">
        <v>5983</v>
      </c>
      <c r="C3605" s="20" t="s">
        <v>4410</v>
      </c>
      <c r="D3605" s="20" t="s">
        <v>5228</v>
      </c>
      <c r="E3605" s="123" t="s">
        <v>5229</v>
      </c>
      <c r="F3605" s="123" t="s">
        <v>13271</v>
      </c>
      <c r="H3605" s="10">
        <v>43549</v>
      </c>
      <c r="J3605" s="4" t="s">
        <v>12327</v>
      </c>
      <c r="K3605" s="20" t="s">
        <v>5233</v>
      </c>
      <c r="L3605" s="4" t="s">
        <v>937</v>
      </c>
      <c r="M3605" s="2" t="s">
        <v>5235</v>
      </c>
      <c r="N3605" s="2" t="s">
        <v>5235</v>
      </c>
      <c r="P3605" s="2" t="s">
        <v>5235</v>
      </c>
      <c r="R3605" s="2" t="s">
        <v>5235</v>
      </c>
      <c r="S3605" s="2" t="s">
        <v>5235</v>
      </c>
      <c r="T3605" s="2" t="s">
        <v>6054</v>
      </c>
      <c r="U3605" s="2" t="s">
        <v>5235</v>
      </c>
      <c r="V3605" s="10">
        <v>43573</v>
      </c>
      <c r="W3605" s="4" t="s">
        <v>13404</v>
      </c>
      <c r="X3605" s="113" t="s">
        <v>13403</v>
      </c>
    </row>
    <row r="3606" spans="1:24" ht="192" hidden="1" x14ac:dyDescent="0.2">
      <c r="A3606" s="67" t="s">
        <v>13272</v>
      </c>
      <c r="B3606" s="63" t="s">
        <v>1604</v>
      </c>
      <c r="C3606" s="70" t="s">
        <v>10258</v>
      </c>
      <c r="D3606" s="70" t="s">
        <v>5228</v>
      </c>
      <c r="E3606" s="63" t="s">
        <v>1605</v>
      </c>
      <c r="F3606" s="63" t="s">
        <v>13275</v>
      </c>
      <c r="G3606" s="67" t="s">
        <v>13273</v>
      </c>
      <c r="H3606" s="69">
        <v>43550</v>
      </c>
      <c r="I3606" s="69">
        <v>43587</v>
      </c>
      <c r="J3606" s="67" t="s">
        <v>13131</v>
      </c>
      <c r="K3606" s="70" t="s">
        <v>5233</v>
      </c>
      <c r="L3606" s="67" t="s">
        <v>11085</v>
      </c>
      <c r="M3606" s="2" t="s">
        <v>5235</v>
      </c>
      <c r="N3606" s="2" t="s">
        <v>5235</v>
      </c>
      <c r="O3606" s="2" t="s">
        <v>5235</v>
      </c>
      <c r="P3606" s="2" t="s">
        <v>5235</v>
      </c>
      <c r="R3606" s="2" t="s">
        <v>5235</v>
      </c>
      <c r="T3606" s="2" t="s">
        <v>6054</v>
      </c>
      <c r="U3606" s="2" t="s">
        <v>5235</v>
      </c>
      <c r="X3606" s="4" t="s">
        <v>13412</v>
      </c>
    </row>
    <row r="3607" spans="1:24" ht="156" hidden="1" x14ac:dyDescent="0.2">
      <c r="A3607" s="4" t="s">
        <v>13276</v>
      </c>
      <c r="B3607" s="123" t="s">
        <v>13277</v>
      </c>
      <c r="C3607" s="20" t="s">
        <v>4410</v>
      </c>
      <c r="D3607" s="20" t="s">
        <v>5228</v>
      </c>
      <c r="E3607" s="123" t="s">
        <v>4069</v>
      </c>
      <c r="F3607" s="123" t="s">
        <v>13328</v>
      </c>
      <c r="H3607" s="10">
        <v>43551</v>
      </c>
      <c r="J3607" s="4" t="s">
        <v>12725</v>
      </c>
      <c r="K3607" s="20" t="s">
        <v>5233</v>
      </c>
      <c r="L3607" s="4" t="s">
        <v>13183</v>
      </c>
      <c r="M3607" s="2" t="s">
        <v>5235</v>
      </c>
      <c r="N3607" s="2" t="s">
        <v>5235</v>
      </c>
      <c r="O3607" s="2" t="s">
        <v>5235</v>
      </c>
      <c r="P3607" s="2" t="s">
        <v>5235</v>
      </c>
      <c r="S3607" s="2" t="s">
        <v>6054</v>
      </c>
      <c r="T3607" s="2" t="s">
        <v>6054</v>
      </c>
      <c r="U3607" s="2" t="s">
        <v>6054</v>
      </c>
      <c r="V3607" s="10">
        <v>43630</v>
      </c>
      <c r="W3607" s="4" t="s">
        <v>13797</v>
      </c>
      <c r="X3607" s="4" t="s">
        <v>13964</v>
      </c>
    </row>
    <row r="3608" spans="1:24" ht="156" hidden="1" x14ac:dyDescent="0.2">
      <c r="A3608" s="4" t="s">
        <v>13278</v>
      </c>
      <c r="B3608" s="123" t="s">
        <v>13288</v>
      </c>
      <c r="C3608" s="20" t="s">
        <v>4410</v>
      </c>
      <c r="D3608" s="20" t="s">
        <v>5228</v>
      </c>
      <c r="E3608" s="123" t="s">
        <v>4069</v>
      </c>
      <c r="F3608" s="123" t="s">
        <v>13551</v>
      </c>
      <c r="H3608" s="10">
        <v>43551</v>
      </c>
      <c r="J3608" s="4" t="s">
        <v>12725</v>
      </c>
      <c r="K3608" s="20" t="s">
        <v>5233</v>
      </c>
      <c r="L3608" s="4" t="s">
        <v>13183</v>
      </c>
      <c r="M3608" s="2" t="s">
        <v>5235</v>
      </c>
      <c r="N3608" s="2" t="s">
        <v>5235</v>
      </c>
      <c r="O3608" s="2" t="s">
        <v>5235</v>
      </c>
      <c r="P3608" s="2" t="s">
        <v>5235</v>
      </c>
      <c r="S3608" s="2" t="s">
        <v>6054</v>
      </c>
      <c r="T3608" s="2" t="s">
        <v>6054</v>
      </c>
      <c r="U3608" s="2" t="s">
        <v>6054</v>
      </c>
      <c r="V3608" s="10">
        <v>43630</v>
      </c>
      <c r="W3608" s="4" t="s">
        <v>13797</v>
      </c>
      <c r="X3608" s="4" t="s">
        <v>13965</v>
      </c>
    </row>
    <row r="3609" spans="1:24" ht="156" hidden="1" x14ac:dyDescent="0.2">
      <c r="A3609" s="4" t="s">
        <v>13279</v>
      </c>
      <c r="B3609" s="123" t="s">
        <v>13289</v>
      </c>
      <c r="C3609" s="20" t="s">
        <v>4410</v>
      </c>
      <c r="D3609" s="20" t="s">
        <v>5228</v>
      </c>
      <c r="E3609" s="123" t="s">
        <v>4069</v>
      </c>
      <c r="F3609" s="123" t="s">
        <v>13550</v>
      </c>
      <c r="H3609" s="10">
        <v>43551</v>
      </c>
      <c r="J3609" s="4" t="s">
        <v>12725</v>
      </c>
      <c r="K3609" s="20" t="s">
        <v>5233</v>
      </c>
      <c r="L3609" s="4" t="s">
        <v>13183</v>
      </c>
      <c r="M3609" s="2" t="s">
        <v>5235</v>
      </c>
      <c r="N3609" s="2" t="s">
        <v>5235</v>
      </c>
      <c r="O3609" s="2" t="s">
        <v>5235</v>
      </c>
      <c r="P3609" s="2" t="s">
        <v>5235</v>
      </c>
      <c r="S3609" s="2" t="s">
        <v>6054</v>
      </c>
      <c r="T3609" s="2" t="s">
        <v>6054</v>
      </c>
      <c r="U3609" s="2" t="s">
        <v>6054</v>
      </c>
      <c r="V3609" s="10">
        <v>43630</v>
      </c>
      <c r="W3609" s="4" t="s">
        <v>13797</v>
      </c>
      <c r="X3609" s="4" t="s">
        <v>13964</v>
      </c>
    </row>
    <row r="3610" spans="1:24" ht="156" hidden="1" x14ac:dyDescent="0.2">
      <c r="A3610" s="4" t="s">
        <v>13280</v>
      </c>
      <c r="B3610" s="123" t="s">
        <v>13290</v>
      </c>
      <c r="C3610" s="20" t="s">
        <v>4410</v>
      </c>
      <c r="D3610" s="20" t="s">
        <v>5228</v>
      </c>
      <c r="E3610" s="123" t="s">
        <v>4069</v>
      </c>
      <c r="F3610" s="123" t="s">
        <v>13552</v>
      </c>
      <c r="H3610" s="10">
        <v>43551</v>
      </c>
      <c r="J3610" s="4" t="s">
        <v>12725</v>
      </c>
      <c r="K3610" s="20" t="s">
        <v>5233</v>
      </c>
      <c r="L3610" s="4" t="s">
        <v>13183</v>
      </c>
      <c r="M3610" s="2" t="s">
        <v>5235</v>
      </c>
      <c r="N3610" s="2" t="s">
        <v>5235</v>
      </c>
      <c r="O3610" s="2" t="s">
        <v>5235</v>
      </c>
      <c r="P3610" s="2" t="s">
        <v>5235</v>
      </c>
      <c r="S3610" s="2" t="s">
        <v>6054</v>
      </c>
      <c r="T3610" s="2" t="s">
        <v>6054</v>
      </c>
      <c r="U3610" s="2" t="s">
        <v>6054</v>
      </c>
      <c r="V3610" s="10">
        <v>43630</v>
      </c>
      <c r="W3610" s="4" t="s">
        <v>13797</v>
      </c>
      <c r="X3610" s="4" t="s">
        <v>13964</v>
      </c>
    </row>
    <row r="3611" spans="1:24" ht="156" hidden="1" x14ac:dyDescent="0.2">
      <c r="A3611" s="4" t="s">
        <v>13281</v>
      </c>
      <c r="B3611" s="123" t="s">
        <v>13291</v>
      </c>
      <c r="C3611" s="20" t="s">
        <v>4410</v>
      </c>
      <c r="D3611" s="20" t="s">
        <v>5228</v>
      </c>
      <c r="E3611" s="123" t="s">
        <v>4069</v>
      </c>
      <c r="F3611" s="123" t="s">
        <v>13553</v>
      </c>
      <c r="H3611" s="10">
        <v>43551</v>
      </c>
      <c r="J3611" s="4" t="s">
        <v>12725</v>
      </c>
      <c r="K3611" s="20" t="s">
        <v>5233</v>
      </c>
      <c r="L3611" s="4" t="s">
        <v>13183</v>
      </c>
      <c r="M3611" s="2" t="s">
        <v>5235</v>
      </c>
      <c r="N3611" s="2" t="s">
        <v>5235</v>
      </c>
      <c r="O3611" s="2" t="s">
        <v>5235</v>
      </c>
      <c r="P3611" s="2" t="s">
        <v>5235</v>
      </c>
      <c r="S3611" s="2" t="s">
        <v>6054</v>
      </c>
      <c r="T3611" s="2" t="s">
        <v>6054</v>
      </c>
      <c r="U3611" s="2" t="s">
        <v>6054</v>
      </c>
      <c r="V3611" s="10">
        <v>43630</v>
      </c>
      <c r="W3611" s="4" t="s">
        <v>13797</v>
      </c>
      <c r="X3611" s="4" t="s">
        <v>13965</v>
      </c>
    </row>
    <row r="3612" spans="1:24" ht="156" hidden="1" x14ac:dyDescent="0.2">
      <c r="A3612" s="4" t="s">
        <v>13282</v>
      </c>
      <c r="B3612" s="123" t="s">
        <v>13292</v>
      </c>
      <c r="C3612" s="20" t="s">
        <v>4410</v>
      </c>
      <c r="D3612" s="20" t="s">
        <v>5228</v>
      </c>
      <c r="E3612" s="123" t="s">
        <v>4069</v>
      </c>
      <c r="F3612" s="123" t="s">
        <v>13554</v>
      </c>
      <c r="H3612" s="10">
        <v>43551</v>
      </c>
      <c r="J3612" s="4" t="s">
        <v>12725</v>
      </c>
      <c r="K3612" s="20" t="s">
        <v>5233</v>
      </c>
      <c r="L3612" s="4" t="s">
        <v>13183</v>
      </c>
      <c r="M3612" s="2" t="s">
        <v>5235</v>
      </c>
      <c r="N3612" s="2" t="s">
        <v>5235</v>
      </c>
      <c r="O3612" s="2" t="s">
        <v>5235</v>
      </c>
      <c r="P3612" s="2" t="s">
        <v>5235</v>
      </c>
      <c r="S3612" s="2" t="s">
        <v>6054</v>
      </c>
      <c r="T3612" s="2" t="s">
        <v>6054</v>
      </c>
      <c r="U3612" s="2" t="s">
        <v>6054</v>
      </c>
      <c r="V3612" s="10">
        <v>43630</v>
      </c>
      <c r="W3612" s="4" t="s">
        <v>13797</v>
      </c>
      <c r="X3612" s="4" t="s">
        <v>13964</v>
      </c>
    </row>
    <row r="3613" spans="1:24" ht="156" hidden="1" x14ac:dyDescent="0.2">
      <c r="A3613" s="4" t="s">
        <v>13283</v>
      </c>
      <c r="B3613" s="123" t="s">
        <v>13293</v>
      </c>
      <c r="C3613" s="20" t="s">
        <v>4410</v>
      </c>
      <c r="D3613" s="20" t="s">
        <v>5228</v>
      </c>
      <c r="E3613" s="123" t="s">
        <v>4069</v>
      </c>
      <c r="F3613" s="123" t="s">
        <v>13555</v>
      </c>
      <c r="H3613" s="10">
        <v>43551</v>
      </c>
      <c r="J3613" s="4" t="s">
        <v>12725</v>
      </c>
      <c r="K3613" s="20" t="s">
        <v>5233</v>
      </c>
      <c r="L3613" s="4" t="s">
        <v>13183</v>
      </c>
      <c r="M3613" s="2" t="s">
        <v>5235</v>
      </c>
      <c r="N3613" s="2" t="s">
        <v>5235</v>
      </c>
      <c r="O3613" s="2" t="s">
        <v>5235</v>
      </c>
      <c r="P3613" s="2" t="s">
        <v>5235</v>
      </c>
      <c r="S3613" s="2" t="s">
        <v>6054</v>
      </c>
      <c r="T3613" s="2" t="s">
        <v>6054</v>
      </c>
      <c r="U3613" s="2" t="s">
        <v>6054</v>
      </c>
      <c r="V3613" s="10">
        <v>43630</v>
      </c>
      <c r="W3613" s="4" t="s">
        <v>13797</v>
      </c>
      <c r="X3613" s="4" t="s">
        <v>13965</v>
      </c>
    </row>
    <row r="3614" spans="1:24" ht="156" hidden="1" x14ac:dyDescent="0.2">
      <c r="A3614" s="4" t="s">
        <v>13284</v>
      </c>
      <c r="B3614" s="123" t="s">
        <v>13294</v>
      </c>
      <c r="C3614" s="20" t="s">
        <v>4410</v>
      </c>
      <c r="D3614" s="20" t="s">
        <v>5228</v>
      </c>
      <c r="E3614" s="123" t="s">
        <v>4069</v>
      </c>
      <c r="F3614" s="123" t="s">
        <v>13556</v>
      </c>
      <c r="H3614" s="10">
        <v>43551</v>
      </c>
      <c r="J3614" s="4" t="s">
        <v>12725</v>
      </c>
      <c r="K3614" s="20" t="s">
        <v>5233</v>
      </c>
      <c r="L3614" s="4" t="s">
        <v>13183</v>
      </c>
      <c r="M3614" s="2" t="s">
        <v>5235</v>
      </c>
      <c r="N3614" s="2" t="s">
        <v>5235</v>
      </c>
      <c r="O3614" s="2" t="s">
        <v>5235</v>
      </c>
      <c r="P3614" s="2" t="s">
        <v>5235</v>
      </c>
      <c r="S3614" s="2" t="s">
        <v>6054</v>
      </c>
      <c r="T3614" s="2" t="s">
        <v>6054</v>
      </c>
      <c r="U3614" s="2" t="s">
        <v>6054</v>
      </c>
      <c r="V3614" s="10">
        <v>43630</v>
      </c>
      <c r="W3614" s="4" t="s">
        <v>13797</v>
      </c>
      <c r="X3614" s="4" t="s">
        <v>13964</v>
      </c>
    </row>
    <row r="3615" spans="1:24" ht="156" hidden="1" x14ac:dyDescent="0.2">
      <c r="A3615" s="4" t="s">
        <v>13285</v>
      </c>
      <c r="B3615" s="123" t="s">
        <v>13295</v>
      </c>
      <c r="C3615" s="20" t="s">
        <v>4410</v>
      </c>
      <c r="D3615" s="20" t="s">
        <v>5228</v>
      </c>
      <c r="E3615" s="123" t="s">
        <v>4069</v>
      </c>
      <c r="F3615" s="123" t="s">
        <v>13557</v>
      </c>
      <c r="H3615" s="10">
        <v>43551</v>
      </c>
      <c r="J3615" s="4" t="s">
        <v>12725</v>
      </c>
      <c r="K3615" s="20" t="s">
        <v>5233</v>
      </c>
      <c r="L3615" s="4" t="s">
        <v>13183</v>
      </c>
      <c r="M3615" s="2" t="s">
        <v>5235</v>
      </c>
      <c r="N3615" s="2" t="s">
        <v>5235</v>
      </c>
      <c r="O3615" s="2" t="s">
        <v>5235</v>
      </c>
      <c r="P3615" s="2" t="s">
        <v>5235</v>
      </c>
      <c r="S3615" s="2" t="s">
        <v>6054</v>
      </c>
      <c r="T3615" s="2" t="s">
        <v>6054</v>
      </c>
      <c r="U3615" s="2" t="s">
        <v>6054</v>
      </c>
      <c r="V3615" s="10">
        <v>43630</v>
      </c>
      <c r="W3615" s="4" t="s">
        <v>13797</v>
      </c>
      <c r="X3615" s="4" t="s">
        <v>13964</v>
      </c>
    </row>
    <row r="3616" spans="1:24" ht="156" hidden="1" x14ac:dyDescent="0.2">
      <c r="A3616" s="4" t="s">
        <v>13286</v>
      </c>
      <c r="B3616" s="123" t="s">
        <v>13296</v>
      </c>
      <c r="C3616" s="20" t="s">
        <v>4410</v>
      </c>
      <c r="D3616" s="20" t="s">
        <v>5228</v>
      </c>
      <c r="E3616" s="123" t="s">
        <v>4069</v>
      </c>
      <c r="F3616" s="123" t="s">
        <v>13558</v>
      </c>
      <c r="H3616" s="10">
        <v>43551</v>
      </c>
      <c r="J3616" s="4" t="s">
        <v>12725</v>
      </c>
      <c r="K3616" s="20" t="s">
        <v>5233</v>
      </c>
      <c r="L3616" s="4" t="s">
        <v>13183</v>
      </c>
      <c r="M3616" s="2" t="s">
        <v>5235</v>
      </c>
      <c r="N3616" s="2" t="s">
        <v>5235</v>
      </c>
      <c r="O3616" s="2" t="s">
        <v>5235</v>
      </c>
      <c r="P3616" s="2" t="s">
        <v>5235</v>
      </c>
      <c r="S3616" s="2" t="s">
        <v>6054</v>
      </c>
      <c r="T3616" s="2" t="s">
        <v>6054</v>
      </c>
      <c r="U3616" s="2" t="s">
        <v>6054</v>
      </c>
      <c r="V3616" s="10">
        <v>43630</v>
      </c>
      <c r="W3616" s="4" t="s">
        <v>13797</v>
      </c>
      <c r="X3616" s="4" t="s">
        <v>13964</v>
      </c>
    </row>
    <row r="3617" spans="1:29" ht="156" hidden="1" x14ac:dyDescent="0.2">
      <c r="A3617" s="4" t="s">
        <v>13287</v>
      </c>
      <c r="B3617" s="123" t="s">
        <v>13297</v>
      </c>
      <c r="C3617" s="20" t="s">
        <v>4410</v>
      </c>
      <c r="D3617" s="20" t="s">
        <v>5228</v>
      </c>
      <c r="E3617" s="123" t="s">
        <v>4069</v>
      </c>
      <c r="F3617" s="123" t="s">
        <v>13559</v>
      </c>
      <c r="H3617" s="10">
        <v>43551</v>
      </c>
      <c r="J3617" s="4" t="s">
        <v>12725</v>
      </c>
      <c r="K3617" s="20" t="s">
        <v>5233</v>
      </c>
      <c r="L3617" s="4" t="s">
        <v>13183</v>
      </c>
      <c r="M3617" s="2" t="s">
        <v>5235</v>
      </c>
      <c r="N3617" s="2" t="s">
        <v>5235</v>
      </c>
      <c r="O3617" s="2" t="s">
        <v>5235</v>
      </c>
      <c r="P3617" s="2" t="s">
        <v>5235</v>
      </c>
      <c r="S3617" s="2" t="s">
        <v>6054</v>
      </c>
      <c r="T3617" s="2" t="s">
        <v>6054</v>
      </c>
      <c r="U3617" s="2" t="s">
        <v>6054</v>
      </c>
      <c r="V3617" s="10">
        <v>43630</v>
      </c>
      <c r="W3617" s="4" t="s">
        <v>13797</v>
      </c>
      <c r="X3617" s="4" t="s">
        <v>13964</v>
      </c>
    </row>
    <row r="3618" spans="1:29" ht="156" hidden="1" x14ac:dyDescent="0.2">
      <c r="A3618" s="4" t="s">
        <v>13298</v>
      </c>
      <c r="B3618" s="123" t="s">
        <v>13300</v>
      </c>
      <c r="C3618" s="20" t="s">
        <v>4410</v>
      </c>
      <c r="D3618" s="20" t="s">
        <v>5228</v>
      </c>
      <c r="E3618" s="123" t="s">
        <v>4069</v>
      </c>
      <c r="F3618" s="123" t="s">
        <v>13329</v>
      </c>
      <c r="H3618" s="10">
        <v>43552</v>
      </c>
      <c r="J3618" s="4" t="s">
        <v>12725</v>
      </c>
      <c r="K3618" s="20" t="s">
        <v>5233</v>
      </c>
      <c r="L3618" s="4" t="s">
        <v>13183</v>
      </c>
      <c r="M3618" s="2" t="s">
        <v>5235</v>
      </c>
      <c r="N3618" s="2" t="s">
        <v>5235</v>
      </c>
      <c r="O3618" s="2" t="s">
        <v>5235</v>
      </c>
      <c r="P3618" s="2" t="s">
        <v>5235</v>
      </c>
      <c r="S3618" s="2" t="s">
        <v>6054</v>
      </c>
      <c r="T3618" s="2" t="s">
        <v>6054</v>
      </c>
      <c r="U3618" s="2" t="s">
        <v>6054</v>
      </c>
      <c r="V3618" s="10">
        <v>43630</v>
      </c>
      <c r="W3618" s="4" t="s">
        <v>13797</v>
      </c>
      <c r="X3618" s="4" t="s">
        <v>13964</v>
      </c>
    </row>
    <row r="3619" spans="1:29" ht="156" hidden="1" x14ac:dyDescent="0.2">
      <c r="A3619" s="4" t="s">
        <v>13299</v>
      </c>
      <c r="B3619" s="123" t="s">
        <v>13301</v>
      </c>
      <c r="C3619" s="20" t="s">
        <v>4410</v>
      </c>
      <c r="D3619" s="20" t="s">
        <v>5228</v>
      </c>
      <c r="E3619" s="123" t="s">
        <v>4069</v>
      </c>
      <c r="F3619" s="123" t="s">
        <v>13330</v>
      </c>
      <c r="H3619" s="10">
        <v>43552</v>
      </c>
      <c r="J3619" s="4" t="s">
        <v>12725</v>
      </c>
      <c r="K3619" s="20" t="s">
        <v>5233</v>
      </c>
      <c r="L3619" s="4" t="s">
        <v>13183</v>
      </c>
      <c r="M3619" s="2" t="s">
        <v>5235</v>
      </c>
      <c r="N3619" s="2" t="s">
        <v>5235</v>
      </c>
      <c r="O3619" s="2" t="s">
        <v>5235</v>
      </c>
      <c r="P3619" s="2" t="s">
        <v>5235</v>
      </c>
      <c r="S3619" s="2" t="s">
        <v>6054</v>
      </c>
      <c r="T3619" s="2" t="s">
        <v>6054</v>
      </c>
      <c r="U3619" s="2" t="s">
        <v>6054</v>
      </c>
      <c r="V3619" s="10">
        <v>43630</v>
      </c>
      <c r="W3619" s="4" t="s">
        <v>13797</v>
      </c>
      <c r="X3619" s="4" t="s">
        <v>13965</v>
      </c>
    </row>
    <row r="3620" spans="1:29" ht="84" hidden="1" x14ac:dyDescent="0.2">
      <c r="A3620" s="57" t="s">
        <v>13302</v>
      </c>
      <c r="B3620" s="57" t="s">
        <v>13304</v>
      </c>
      <c r="C3620" s="58" t="s">
        <v>5244</v>
      </c>
      <c r="D3620" s="58" t="s">
        <v>5228</v>
      </c>
      <c r="E3620" s="57" t="s">
        <v>7199</v>
      </c>
      <c r="F3620" s="57" t="s">
        <v>13303</v>
      </c>
      <c r="G3620" s="57"/>
      <c r="H3620" s="59">
        <v>43553</v>
      </c>
      <c r="I3620" s="59">
        <v>43598</v>
      </c>
      <c r="J3620" s="57" t="s">
        <v>12327</v>
      </c>
      <c r="K3620" s="58" t="s">
        <v>5233</v>
      </c>
      <c r="L3620" s="57" t="s">
        <v>11454</v>
      </c>
      <c r="M3620" s="2" t="s">
        <v>5235</v>
      </c>
      <c r="P3620" s="2" t="s">
        <v>5235</v>
      </c>
      <c r="R3620" s="2" t="s">
        <v>5235</v>
      </c>
      <c r="T3620" s="2" t="s">
        <v>6054</v>
      </c>
      <c r="X3620" s="4" t="s">
        <v>13434</v>
      </c>
    </row>
    <row r="3621" spans="1:29" ht="216" hidden="1" x14ac:dyDescent="0.2">
      <c r="A3621" s="4" t="s">
        <v>13305</v>
      </c>
      <c r="B3621" s="4" t="s">
        <v>13307</v>
      </c>
      <c r="C3621" s="20" t="s">
        <v>4410</v>
      </c>
      <c r="D3621" s="20" t="s">
        <v>5228</v>
      </c>
      <c r="E3621" s="4" t="s">
        <v>1070</v>
      </c>
      <c r="F3621" s="4" t="s">
        <v>13306</v>
      </c>
      <c r="H3621" s="10">
        <v>43556</v>
      </c>
      <c r="J3621" s="4" t="s">
        <v>11313</v>
      </c>
      <c r="K3621" s="20" t="s">
        <v>5233</v>
      </c>
      <c r="L3621" s="4" t="s">
        <v>11314</v>
      </c>
      <c r="M3621" s="2" t="s">
        <v>1100</v>
      </c>
      <c r="N3621" s="2" t="s">
        <v>5235</v>
      </c>
      <c r="P3621" s="2" t="s">
        <v>5235</v>
      </c>
      <c r="Q3621" s="2" t="s">
        <v>6054</v>
      </c>
      <c r="S3621" s="2" t="s">
        <v>5235</v>
      </c>
      <c r="T3621" s="2" t="s">
        <v>6054</v>
      </c>
      <c r="U3621" s="2" t="s">
        <v>5235</v>
      </c>
      <c r="V3621" s="10" t="s">
        <v>17593</v>
      </c>
      <c r="W3621" s="4" t="s">
        <v>17594</v>
      </c>
      <c r="X3621" s="4" t="s">
        <v>17592</v>
      </c>
      <c r="Y3621" s="2" t="s">
        <v>6054</v>
      </c>
    </row>
    <row r="3622" spans="1:29" ht="60" hidden="1" x14ac:dyDescent="0.2">
      <c r="A3622" s="67" t="s">
        <v>13308</v>
      </c>
      <c r="B3622" s="67" t="s">
        <v>13311</v>
      </c>
      <c r="C3622" s="70" t="s">
        <v>5228</v>
      </c>
      <c r="D3622" s="70" t="s">
        <v>5244</v>
      </c>
      <c r="E3622" s="67" t="s">
        <v>3176</v>
      </c>
      <c r="F3622" s="67" t="s">
        <v>13309</v>
      </c>
      <c r="G3622" s="67"/>
      <c r="H3622" s="69">
        <v>43556</v>
      </c>
      <c r="I3622" s="69">
        <v>43587</v>
      </c>
      <c r="J3622" s="67" t="s">
        <v>11827</v>
      </c>
      <c r="K3622" s="70" t="s">
        <v>3259</v>
      </c>
      <c r="L3622" s="67" t="s">
        <v>12368</v>
      </c>
      <c r="M3622" s="2" t="s">
        <v>5235</v>
      </c>
      <c r="N3622" s="2" t="s">
        <v>5235</v>
      </c>
      <c r="P3622" s="2" t="s">
        <v>5235</v>
      </c>
      <c r="R3622" s="2" t="s">
        <v>5235</v>
      </c>
      <c r="U3622" s="2" t="s">
        <v>5235</v>
      </c>
      <c r="X3622" s="4" t="s">
        <v>13310</v>
      </c>
    </row>
    <row r="3623" spans="1:29" ht="228" hidden="1" x14ac:dyDescent="0.2">
      <c r="A3623" s="4" t="s">
        <v>13315</v>
      </c>
      <c r="B3623" s="4" t="s">
        <v>2567</v>
      </c>
      <c r="C3623" s="20" t="s">
        <v>4410</v>
      </c>
      <c r="D3623" s="20" t="s">
        <v>5228</v>
      </c>
      <c r="E3623" s="4" t="s">
        <v>5375</v>
      </c>
      <c r="F3623" s="4" t="s">
        <v>2568</v>
      </c>
      <c r="G3623" s="4" t="s">
        <v>2569</v>
      </c>
      <c r="H3623" s="10">
        <v>43559</v>
      </c>
      <c r="J3623" s="4" t="s">
        <v>13316</v>
      </c>
      <c r="K3623" s="20" t="s">
        <v>3259</v>
      </c>
      <c r="L3623" s="4" t="s">
        <v>13318</v>
      </c>
      <c r="M3623" s="2" t="s">
        <v>5235</v>
      </c>
      <c r="N3623" s="2" t="s">
        <v>5235</v>
      </c>
      <c r="O3623" s="2" t="s">
        <v>5235</v>
      </c>
      <c r="P3623" s="2" t="s">
        <v>5235</v>
      </c>
      <c r="R3623" s="2" t="s">
        <v>5235</v>
      </c>
      <c r="S3623" s="2" t="s">
        <v>1100</v>
      </c>
      <c r="T3623" s="2" t="s">
        <v>6054</v>
      </c>
      <c r="U3623" s="2" t="s">
        <v>5235</v>
      </c>
      <c r="V3623" s="10">
        <v>43606</v>
      </c>
      <c r="W3623" s="4" t="s">
        <v>13450</v>
      </c>
      <c r="X3623" s="4" t="s">
        <v>13445</v>
      </c>
    </row>
    <row r="3624" spans="1:29" ht="24" hidden="1" x14ac:dyDescent="0.2">
      <c r="A3624" s="67" t="s">
        <v>13317</v>
      </c>
      <c r="B3624" s="67" t="s">
        <v>13321</v>
      </c>
      <c r="C3624" s="70" t="s">
        <v>10258</v>
      </c>
      <c r="D3624" s="70" t="s">
        <v>5244</v>
      </c>
      <c r="E3624" s="67" t="s">
        <v>13320</v>
      </c>
      <c r="F3624" s="67" t="s">
        <v>13319</v>
      </c>
      <c r="G3624" s="67"/>
      <c r="H3624" s="69">
        <v>43560</v>
      </c>
      <c r="I3624" s="69">
        <v>43587</v>
      </c>
      <c r="J3624" s="67" t="s">
        <v>12478</v>
      </c>
      <c r="K3624" s="70" t="s">
        <v>5233</v>
      </c>
      <c r="L3624" s="67" t="s">
        <v>3518</v>
      </c>
      <c r="M3624" s="2" t="s">
        <v>5235</v>
      </c>
      <c r="N3624" s="2" t="s">
        <v>5235</v>
      </c>
      <c r="X3624" s="4" t="s">
        <v>13324</v>
      </c>
    </row>
    <row r="3625" spans="1:29" ht="409.5" hidden="1" customHeight="1" x14ac:dyDescent="0.2">
      <c r="A3625" s="67" t="s">
        <v>13325</v>
      </c>
      <c r="B3625" s="67" t="s">
        <v>17019</v>
      </c>
      <c r="C3625" s="70" t="s">
        <v>5228</v>
      </c>
      <c r="D3625" s="70" t="s">
        <v>5228</v>
      </c>
      <c r="E3625" s="67" t="s">
        <v>3055</v>
      </c>
      <c r="F3625" s="67" t="s">
        <v>13592</v>
      </c>
      <c r="G3625" s="67" t="s">
        <v>1804</v>
      </c>
      <c r="H3625" s="69">
        <v>43563</v>
      </c>
      <c r="I3625" s="69">
        <v>43647</v>
      </c>
      <c r="J3625" s="67" t="s">
        <v>13201</v>
      </c>
      <c r="K3625" s="70" t="s">
        <v>3259</v>
      </c>
      <c r="L3625" s="67" t="s">
        <v>12842</v>
      </c>
      <c r="M3625" s="2" t="s">
        <v>5235</v>
      </c>
      <c r="N3625" s="2" t="s">
        <v>5235</v>
      </c>
      <c r="O3625" s="2" t="s">
        <v>5235</v>
      </c>
      <c r="P3625" s="2" t="s">
        <v>5235</v>
      </c>
      <c r="Q3625" s="2" t="s">
        <v>6054</v>
      </c>
      <c r="R3625" s="2" t="s">
        <v>5235</v>
      </c>
      <c r="S3625" s="2" t="s">
        <v>5235</v>
      </c>
      <c r="T3625" s="2" t="s">
        <v>6054</v>
      </c>
      <c r="U3625" s="2" t="s">
        <v>5235</v>
      </c>
      <c r="X3625" s="4" t="s">
        <v>17017</v>
      </c>
    </row>
    <row r="3626" spans="1:29" s="131" customFormat="1" ht="48" hidden="1" x14ac:dyDescent="0.2">
      <c r="A3626" s="57" t="s">
        <v>13335</v>
      </c>
      <c r="B3626" s="57" t="s">
        <v>1785</v>
      </c>
      <c r="C3626" s="58" t="s">
        <v>5244</v>
      </c>
      <c r="D3626" s="58" t="s">
        <v>5228</v>
      </c>
      <c r="E3626" s="57" t="s">
        <v>1106</v>
      </c>
      <c r="F3626" s="57" t="s">
        <v>13336</v>
      </c>
      <c r="G3626" s="57" t="s">
        <v>13337</v>
      </c>
      <c r="H3626" s="59">
        <v>43567</v>
      </c>
      <c r="I3626" s="59">
        <v>43587</v>
      </c>
      <c r="J3626" s="57" t="s">
        <v>12478</v>
      </c>
      <c r="K3626" s="58" t="s">
        <v>5233</v>
      </c>
      <c r="L3626" s="57" t="s">
        <v>8936</v>
      </c>
      <c r="M3626" s="128" t="s">
        <v>5235</v>
      </c>
      <c r="N3626" s="128" t="s">
        <v>5235</v>
      </c>
      <c r="O3626" s="128"/>
      <c r="P3626" s="128" t="s">
        <v>5235</v>
      </c>
      <c r="Q3626" s="128"/>
      <c r="R3626" s="128"/>
      <c r="S3626" s="128"/>
      <c r="T3626" s="128"/>
      <c r="U3626" s="128" t="s">
        <v>5235</v>
      </c>
      <c r="V3626" s="127"/>
      <c r="W3626" s="125"/>
      <c r="X3626" s="125" t="s">
        <v>13340</v>
      </c>
      <c r="Y3626" s="126"/>
      <c r="Z3626" s="125"/>
      <c r="AA3626" s="125"/>
      <c r="AB3626" s="129"/>
      <c r="AC3626" s="130"/>
    </row>
    <row r="3627" spans="1:29" s="131" customFormat="1" ht="48" hidden="1" x14ac:dyDescent="0.2">
      <c r="A3627" s="57" t="s">
        <v>13338</v>
      </c>
      <c r="B3627" s="57" t="s">
        <v>1788</v>
      </c>
      <c r="C3627" s="58" t="s">
        <v>5244</v>
      </c>
      <c r="D3627" s="58" t="s">
        <v>5228</v>
      </c>
      <c r="E3627" s="57" t="s">
        <v>1106</v>
      </c>
      <c r="F3627" s="57" t="s">
        <v>13339</v>
      </c>
      <c r="G3627" s="57" t="s">
        <v>13337</v>
      </c>
      <c r="H3627" s="59">
        <v>43567</v>
      </c>
      <c r="I3627" s="59">
        <v>43587</v>
      </c>
      <c r="J3627" s="57" t="s">
        <v>12478</v>
      </c>
      <c r="K3627" s="58" t="s">
        <v>5233</v>
      </c>
      <c r="L3627" s="57" t="s">
        <v>8936</v>
      </c>
      <c r="M3627" s="128" t="s">
        <v>5235</v>
      </c>
      <c r="N3627" s="128" t="s">
        <v>5235</v>
      </c>
      <c r="O3627" s="128"/>
      <c r="P3627" s="128" t="s">
        <v>5235</v>
      </c>
      <c r="Q3627" s="128"/>
      <c r="R3627" s="128"/>
      <c r="S3627" s="128"/>
      <c r="T3627" s="128"/>
      <c r="U3627" s="128" t="s">
        <v>5235</v>
      </c>
      <c r="V3627" s="127"/>
      <c r="W3627" s="125"/>
      <c r="X3627" s="125" t="s">
        <v>13341</v>
      </c>
      <c r="Y3627" s="126"/>
      <c r="Z3627" s="125"/>
      <c r="AA3627" s="125"/>
      <c r="AB3627" s="129"/>
      <c r="AC3627" s="130"/>
    </row>
    <row r="3628" spans="1:29" ht="48" hidden="1" x14ac:dyDescent="0.2">
      <c r="A3628" s="67" t="s">
        <v>13343</v>
      </c>
      <c r="B3628" s="67" t="s">
        <v>13345</v>
      </c>
      <c r="C3628" s="70" t="s">
        <v>5228</v>
      </c>
      <c r="D3628" s="70" t="s">
        <v>5244</v>
      </c>
      <c r="E3628" s="67" t="s">
        <v>9604</v>
      </c>
      <c r="F3628" s="67" t="s">
        <v>13347</v>
      </c>
      <c r="G3628" s="67"/>
      <c r="H3628" s="69">
        <v>43567</v>
      </c>
      <c r="I3628" s="69">
        <v>43587</v>
      </c>
      <c r="J3628" s="67" t="s">
        <v>12895</v>
      </c>
      <c r="K3628" s="70" t="s">
        <v>5233</v>
      </c>
      <c r="L3628" s="67" t="s">
        <v>9293</v>
      </c>
      <c r="M3628" s="2" t="s">
        <v>5235</v>
      </c>
      <c r="N3628" s="2" t="s">
        <v>5235</v>
      </c>
      <c r="O3628" s="2" t="s">
        <v>5235</v>
      </c>
      <c r="U3628" s="2" t="s">
        <v>5235</v>
      </c>
      <c r="X3628" s="4" t="s">
        <v>13344</v>
      </c>
    </row>
    <row r="3629" spans="1:29" ht="409.5" hidden="1" x14ac:dyDescent="0.2">
      <c r="A3629" s="67" t="s">
        <v>13348</v>
      </c>
      <c r="B3629" s="67" t="s">
        <v>11095</v>
      </c>
      <c r="C3629" s="70" t="s">
        <v>5228</v>
      </c>
      <c r="D3629" s="70" t="s">
        <v>5228</v>
      </c>
      <c r="E3629" s="67" t="s">
        <v>3707</v>
      </c>
      <c r="F3629" s="67" t="s">
        <v>13590</v>
      </c>
      <c r="G3629" s="67" t="s">
        <v>13350</v>
      </c>
      <c r="H3629" s="69">
        <v>43567</v>
      </c>
      <c r="I3629" s="69">
        <v>43872</v>
      </c>
      <c r="J3629" s="67" t="s">
        <v>11827</v>
      </c>
      <c r="K3629" s="70" t="s">
        <v>3259</v>
      </c>
      <c r="L3629" s="67" t="s">
        <v>13349</v>
      </c>
      <c r="M3629" s="2" t="s">
        <v>5235</v>
      </c>
      <c r="N3629" s="2" t="s">
        <v>5235</v>
      </c>
      <c r="O3629" s="2" t="s">
        <v>5235</v>
      </c>
      <c r="P3629" s="2" t="s">
        <v>5235</v>
      </c>
      <c r="Q3629" s="2" t="s">
        <v>6054</v>
      </c>
      <c r="R3629" s="2" t="s">
        <v>5235</v>
      </c>
      <c r="S3629" s="2" t="s">
        <v>6054</v>
      </c>
      <c r="T3629" s="2" t="s">
        <v>6054</v>
      </c>
      <c r="U3629" s="2" t="s">
        <v>5235</v>
      </c>
      <c r="X3629" s="4" t="s">
        <v>15784</v>
      </c>
    </row>
    <row r="3630" spans="1:29" ht="204" hidden="1" x14ac:dyDescent="0.2">
      <c r="A3630" s="67" t="s">
        <v>13353</v>
      </c>
      <c r="B3630" s="67" t="s">
        <v>13354</v>
      </c>
      <c r="C3630" s="70" t="s">
        <v>5228</v>
      </c>
      <c r="D3630" s="70" t="s">
        <v>5244</v>
      </c>
      <c r="E3630" s="67" t="s">
        <v>13383</v>
      </c>
      <c r="F3630" s="67" t="s">
        <v>13384</v>
      </c>
      <c r="G3630" s="67"/>
      <c r="H3630" s="69">
        <v>43570</v>
      </c>
      <c r="I3630" s="69">
        <v>43892</v>
      </c>
      <c r="J3630" s="67" t="s">
        <v>12725</v>
      </c>
      <c r="K3630" s="70" t="s">
        <v>5233</v>
      </c>
      <c r="L3630" s="67" t="s">
        <v>13183</v>
      </c>
      <c r="M3630" s="2" t="s">
        <v>5235</v>
      </c>
      <c r="N3630" s="2" t="s">
        <v>5235</v>
      </c>
      <c r="P3630" s="2" t="s">
        <v>5235</v>
      </c>
      <c r="T3630" s="2" t="s">
        <v>6054</v>
      </c>
      <c r="U3630" s="2" t="s">
        <v>5235</v>
      </c>
      <c r="X3630" s="4" t="s">
        <v>14047</v>
      </c>
    </row>
    <row r="3631" spans="1:29" ht="312" x14ac:dyDescent="0.2">
      <c r="A3631" s="135" t="s">
        <v>13369</v>
      </c>
      <c r="B3631" s="135" t="s">
        <v>13355</v>
      </c>
      <c r="C3631" s="136" t="s">
        <v>4410</v>
      </c>
      <c r="D3631" s="136" t="s">
        <v>5228</v>
      </c>
      <c r="E3631" s="135" t="s">
        <v>13385</v>
      </c>
      <c r="F3631" s="135" t="s">
        <v>13386</v>
      </c>
      <c r="G3631" s="135"/>
      <c r="H3631" s="137">
        <v>43571</v>
      </c>
      <c r="I3631" s="137"/>
      <c r="J3631" s="135" t="s">
        <v>12725</v>
      </c>
      <c r="K3631" s="136" t="s">
        <v>5233</v>
      </c>
      <c r="L3631" s="135" t="s">
        <v>13183</v>
      </c>
      <c r="M3631" s="2" t="s">
        <v>5235</v>
      </c>
      <c r="N3631" s="2" t="s">
        <v>5235</v>
      </c>
      <c r="O3631" s="2" t="s">
        <v>5235</v>
      </c>
      <c r="S3631" s="2" t="s">
        <v>6054</v>
      </c>
      <c r="T3631" s="2" t="s">
        <v>6054</v>
      </c>
      <c r="U3631" s="2" t="s">
        <v>5235</v>
      </c>
      <c r="V3631" s="10">
        <v>44224</v>
      </c>
      <c r="W3631" s="4" t="s">
        <v>14644</v>
      </c>
      <c r="X3631" s="113" t="s">
        <v>14470</v>
      </c>
    </row>
    <row r="3632" spans="1:29" ht="300" x14ac:dyDescent="0.2">
      <c r="A3632" s="135" t="s">
        <v>13370</v>
      </c>
      <c r="B3632" s="135" t="s">
        <v>13356</v>
      </c>
      <c r="C3632" s="136" t="s">
        <v>4410</v>
      </c>
      <c r="D3632" s="136" t="s">
        <v>5228</v>
      </c>
      <c r="E3632" s="135" t="s">
        <v>13387</v>
      </c>
      <c r="F3632" s="135" t="s">
        <v>13388</v>
      </c>
      <c r="G3632" s="135"/>
      <c r="H3632" s="137">
        <v>43571</v>
      </c>
      <c r="I3632" s="137"/>
      <c r="J3632" s="135" t="s">
        <v>12725</v>
      </c>
      <c r="K3632" s="136" t="s">
        <v>5233</v>
      </c>
      <c r="L3632" s="135" t="s">
        <v>13183</v>
      </c>
      <c r="M3632" s="2" t="s">
        <v>5235</v>
      </c>
      <c r="N3632" s="2" t="s">
        <v>5235</v>
      </c>
      <c r="O3632" s="2" t="s">
        <v>5235</v>
      </c>
      <c r="S3632" s="2" t="s">
        <v>6054</v>
      </c>
      <c r="T3632" s="2" t="s">
        <v>6054</v>
      </c>
      <c r="U3632" s="2" t="s">
        <v>5235</v>
      </c>
      <c r="V3632" s="10">
        <v>44224</v>
      </c>
      <c r="W3632" s="4" t="s">
        <v>14644</v>
      </c>
      <c r="X3632" s="113" t="s">
        <v>14469</v>
      </c>
    </row>
    <row r="3633" spans="1:24" ht="156" hidden="1" x14ac:dyDescent="0.2">
      <c r="A3633" s="4" t="s">
        <v>13371</v>
      </c>
      <c r="B3633" s="4" t="s">
        <v>13357</v>
      </c>
      <c r="C3633" s="20" t="s">
        <v>4410</v>
      </c>
      <c r="D3633" s="20" t="s">
        <v>5228</v>
      </c>
      <c r="E3633" s="4" t="s">
        <v>13389</v>
      </c>
      <c r="F3633" s="4" t="s">
        <v>13390</v>
      </c>
      <c r="H3633" s="10">
        <v>43571</v>
      </c>
      <c r="J3633" s="4" t="s">
        <v>12725</v>
      </c>
      <c r="K3633" s="20" t="s">
        <v>5233</v>
      </c>
      <c r="L3633" s="4" t="s">
        <v>13183</v>
      </c>
      <c r="M3633" s="2" t="s">
        <v>1100</v>
      </c>
      <c r="N3633" s="2" t="s">
        <v>5235</v>
      </c>
      <c r="T3633" s="2" t="s">
        <v>6054</v>
      </c>
      <c r="V3633" s="10">
        <v>43873</v>
      </c>
      <c r="W3633" s="4" t="s">
        <v>2372</v>
      </c>
      <c r="X3633" s="113" t="s">
        <v>14028</v>
      </c>
    </row>
    <row r="3634" spans="1:24" ht="180" hidden="1" x14ac:dyDescent="0.2">
      <c r="A3634" s="4" t="s">
        <v>13372</v>
      </c>
      <c r="B3634" s="4" t="s">
        <v>13358</v>
      </c>
      <c r="C3634" s="20" t="s">
        <v>4410</v>
      </c>
      <c r="D3634" s="20" t="s">
        <v>5228</v>
      </c>
      <c r="E3634" s="4" t="s">
        <v>13389</v>
      </c>
      <c r="F3634" s="4" t="s">
        <v>13484</v>
      </c>
      <c r="H3634" s="10">
        <v>43613</v>
      </c>
      <c r="J3634" s="4" t="s">
        <v>12725</v>
      </c>
      <c r="K3634" s="20" t="s">
        <v>5233</v>
      </c>
      <c r="L3634" s="4" t="s">
        <v>13183</v>
      </c>
      <c r="M3634" s="2" t="s">
        <v>1100</v>
      </c>
      <c r="N3634" s="2" t="s">
        <v>5235</v>
      </c>
      <c r="T3634" s="2" t="s">
        <v>6054</v>
      </c>
      <c r="U3634" s="2" t="s">
        <v>5235</v>
      </c>
      <c r="V3634" s="10">
        <v>43873</v>
      </c>
      <c r="W3634" s="4" t="s">
        <v>2372</v>
      </c>
      <c r="X3634" s="113" t="s">
        <v>14027</v>
      </c>
    </row>
    <row r="3635" spans="1:24" ht="156" hidden="1" x14ac:dyDescent="0.2">
      <c r="A3635" s="4" t="s">
        <v>13373</v>
      </c>
      <c r="B3635" s="4" t="s">
        <v>13359</v>
      </c>
      <c r="C3635" s="20" t="s">
        <v>4410</v>
      </c>
      <c r="D3635" s="20" t="s">
        <v>5228</v>
      </c>
      <c r="E3635" s="4" t="s">
        <v>13389</v>
      </c>
      <c r="F3635" s="4" t="s">
        <v>13485</v>
      </c>
      <c r="H3635" s="10">
        <v>43613</v>
      </c>
      <c r="J3635" s="4" t="s">
        <v>12725</v>
      </c>
      <c r="K3635" s="20" t="s">
        <v>5233</v>
      </c>
      <c r="L3635" s="4" t="s">
        <v>13183</v>
      </c>
      <c r="M3635" s="2" t="s">
        <v>1100</v>
      </c>
      <c r="N3635" s="2" t="s">
        <v>5235</v>
      </c>
      <c r="T3635" s="2" t="s">
        <v>6054</v>
      </c>
      <c r="V3635" s="10">
        <v>43873</v>
      </c>
      <c r="W3635" s="4" t="s">
        <v>2372</v>
      </c>
      <c r="X3635" s="113" t="s">
        <v>14026</v>
      </c>
    </row>
    <row r="3636" spans="1:24" ht="204" hidden="1" x14ac:dyDescent="0.2">
      <c r="A3636" s="4" t="s">
        <v>13374</v>
      </c>
      <c r="B3636" s="4" t="s">
        <v>13360</v>
      </c>
      <c r="C3636" s="20" t="s">
        <v>4410</v>
      </c>
      <c r="D3636" s="20" t="s">
        <v>5228</v>
      </c>
      <c r="E3636" s="4" t="s">
        <v>13389</v>
      </c>
      <c r="F3636" s="4" t="s">
        <v>13486</v>
      </c>
      <c r="H3636" s="10">
        <v>43613</v>
      </c>
      <c r="J3636" s="4" t="s">
        <v>12725</v>
      </c>
      <c r="K3636" s="20" t="s">
        <v>5233</v>
      </c>
      <c r="L3636" s="4" t="s">
        <v>13183</v>
      </c>
      <c r="M3636" s="2" t="s">
        <v>1100</v>
      </c>
      <c r="N3636" s="2" t="s">
        <v>5235</v>
      </c>
      <c r="T3636" s="2" t="s">
        <v>6054</v>
      </c>
      <c r="U3636" s="2" t="s">
        <v>5235</v>
      </c>
      <c r="V3636" s="10">
        <v>43873</v>
      </c>
      <c r="W3636" s="4" t="s">
        <v>2372</v>
      </c>
      <c r="X3636" s="113" t="s">
        <v>14025</v>
      </c>
    </row>
    <row r="3637" spans="1:24" ht="252" hidden="1" x14ac:dyDescent="0.2">
      <c r="A3637" s="4" t="s">
        <v>13375</v>
      </c>
      <c r="B3637" s="4" t="s">
        <v>13361</v>
      </c>
      <c r="C3637" s="20" t="s">
        <v>4410</v>
      </c>
      <c r="D3637" s="20" t="s">
        <v>5228</v>
      </c>
      <c r="E3637" s="4" t="s">
        <v>13488</v>
      </c>
      <c r="F3637" s="4" t="s">
        <v>13487</v>
      </c>
      <c r="H3637" s="10">
        <v>43613</v>
      </c>
      <c r="J3637" s="4" t="s">
        <v>12725</v>
      </c>
      <c r="K3637" s="20" t="s">
        <v>5233</v>
      </c>
      <c r="L3637" s="4" t="s">
        <v>13183</v>
      </c>
      <c r="M3637" s="2" t="s">
        <v>1100</v>
      </c>
      <c r="N3637" s="2" t="s">
        <v>5235</v>
      </c>
      <c r="T3637" s="2" t="s">
        <v>6054</v>
      </c>
      <c r="U3637" s="2" t="s">
        <v>5235</v>
      </c>
      <c r="V3637" s="10">
        <v>43873</v>
      </c>
      <c r="W3637" s="4" t="s">
        <v>2372</v>
      </c>
      <c r="X3637" s="113" t="s">
        <v>14024</v>
      </c>
    </row>
    <row r="3638" spans="1:24" ht="252" hidden="1" x14ac:dyDescent="0.2">
      <c r="A3638" s="4" t="s">
        <v>13376</v>
      </c>
      <c r="B3638" s="4" t="s">
        <v>13362</v>
      </c>
      <c r="C3638" s="20" t="s">
        <v>4410</v>
      </c>
      <c r="D3638" s="20" t="s">
        <v>5228</v>
      </c>
      <c r="E3638" s="4" t="s">
        <v>13488</v>
      </c>
      <c r="F3638" s="4" t="s">
        <v>13489</v>
      </c>
      <c r="H3638" s="10">
        <v>43613</v>
      </c>
      <c r="J3638" s="4" t="s">
        <v>12725</v>
      </c>
      <c r="K3638" s="20" t="s">
        <v>5233</v>
      </c>
      <c r="L3638" s="4" t="s">
        <v>13183</v>
      </c>
      <c r="M3638" s="2" t="s">
        <v>1100</v>
      </c>
      <c r="N3638" s="2" t="s">
        <v>5235</v>
      </c>
      <c r="T3638" s="2" t="s">
        <v>6054</v>
      </c>
      <c r="U3638" s="2" t="s">
        <v>5235</v>
      </c>
      <c r="V3638" s="10">
        <v>43873</v>
      </c>
      <c r="W3638" s="4" t="s">
        <v>2372</v>
      </c>
      <c r="X3638" s="113" t="s">
        <v>14023</v>
      </c>
    </row>
    <row r="3639" spans="1:24" ht="252" hidden="1" x14ac:dyDescent="0.2">
      <c r="A3639" s="4" t="s">
        <v>13377</v>
      </c>
      <c r="B3639" s="4" t="s">
        <v>13363</v>
      </c>
      <c r="C3639" s="20" t="s">
        <v>4410</v>
      </c>
      <c r="D3639" s="20" t="s">
        <v>5228</v>
      </c>
      <c r="E3639" s="4" t="s">
        <v>13488</v>
      </c>
      <c r="F3639" s="4" t="s">
        <v>13490</v>
      </c>
      <c r="H3639" s="10">
        <v>43613</v>
      </c>
      <c r="J3639" s="4" t="s">
        <v>12725</v>
      </c>
      <c r="K3639" s="20" t="s">
        <v>5233</v>
      </c>
      <c r="L3639" s="4" t="s">
        <v>13183</v>
      </c>
      <c r="M3639" s="2" t="s">
        <v>1100</v>
      </c>
      <c r="N3639" s="2" t="s">
        <v>5235</v>
      </c>
      <c r="T3639" s="2" t="s">
        <v>6054</v>
      </c>
      <c r="U3639" s="2" t="s">
        <v>5235</v>
      </c>
      <c r="V3639" s="10">
        <v>43873</v>
      </c>
      <c r="W3639" s="4" t="s">
        <v>2372</v>
      </c>
      <c r="X3639" s="113" t="s">
        <v>14022</v>
      </c>
    </row>
    <row r="3640" spans="1:24" ht="240" hidden="1" x14ac:dyDescent="0.2">
      <c r="A3640" s="4" t="s">
        <v>13378</v>
      </c>
      <c r="B3640" s="4" t="s">
        <v>13364</v>
      </c>
      <c r="C3640" s="20" t="s">
        <v>4410</v>
      </c>
      <c r="D3640" s="20" t="s">
        <v>5228</v>
      </c>
      <c r="E3640" s="4" t="s">
        <v>13491</v>
      </c>
      <c r="F3640" s="4" t="s">
        <v>13492</v>
      </c>
      <c r="H3640" s="10">
        <v>43613</v>
      </c>
      <c r="J3640" s="4" t="s">
        <v>12725</v>
      </c>
      <c r="K3640" s="20" t="s">
        <v>5233</v>
      </c>
      <c r="L3640" s="4" t="s">
        <v>13183</v>
      </c>
      <c r="M3640" s="2" t="s">
        <v>1100</v>
      </c>
      <c r="N3640" s="2" t="s">
        <v>5235</v>
      </c>
      <c r="T3640" s="2" t="s">
        <v>6054</v>
      </c>
      <c r="U3640" s="2" t="s">
        <v>5235</v>
      </c>
      <c r="V3640" s="10">
        <v>43873</v>
      </c>
      <c r="W3640" s="4" t="s">
        <v>2372</v>
      </c>
      <c r="X3640" s="113" t="s">
        <v>14021</v>
      </c>
    </row>
    <row r="3641" spans="1:24" ht="252" hidden="1" x14ac:dyDescent="0.2">
      <c r="A3641" s="4" t="s">
        <v>13379</v>
      </c>
      <c r="B3641" s="4" t="s">
        <v>13365</v>
      </c>
      <c r="C3641" s="20" t="s">
        <v>4410</v>
      </c>
      <c r="D3641" s="20" t="s">
        <v>3092</v>
      </c>
      <c r="E3641" s="4" t="s">
        <v>281</v>
      </c>
      <c r="F3641" s="4" t="s">
        <v>13493</v>
      </c>
      <c r="H3641" s="10">
        <v>43613</v>
      </c>
      <c r="J3641" s="4" t="s">
        <v>12725</v>
      </c>
      <c r="K3641" s="20" t="s">
        <v>5233</v>
      </c>
      <c r="L3641" s="4" t="s">
        <v>13183</v>
      </c>
      <c r="M3641" s="2" t="s">
        <v>1100</v>
      </c>
      <c r="N3641" s="2" t="s">
        <v>5235</v>
      </c>
      <c r="P3641" s="2" t="s">
        <v>5235</v>
      </c>
      <c r="T3641" s="2" t="s">
        <v>6054</v>
      </c>
      <c r="U3641" s="2" t="s">
        <v>5235</v>
      </c>
      <c r="V3641" s="10">
        <v>43873</v>
      </c>
      <c r="W3641" s="4" t="s">
        <v>2372</v>
      </c>
      <c r="X3641" s="113" t="s">
        <v>14020</v>
      </c>
    </row>
    <row r="3642" spans="1:24" ht="252" hidden="1" x14ac:dyDescent="0.2">
      <c r="A3642" s="4" t="s">
        <v>13380</v>
      </c>
      <c r="B3642" s="4" t="s">
        <v>13366</v>
      </c>
      <c r="C3642" s="20" t="s">
        <v>4410</v>
      </c>
      <c r="D3642" s="20" t="s">
        <v>5228</v>
      </c>
      <c r="E3642" s="4" t="s">
        <v>13494</v>
      </c>
      <c r="F3642" s="4" t="s">
        <v>13495</v>
      </c>
      <c r="H3642" s="10">
        <v>43613</v>
      </c>
      <c r="J3642" s="4" t="s">
        <v>12725</v>
      </c>
      <c r="K3642" s="20" t="s">
        <v>5233</v>
      </c>
      <c r="L3642" s="4" t="s">
        <v>13183</v>
      </c>
      <c r="M3642" s="2" t="s">
        <v>1100</v>
      </c>
      <c r="N3642" s="2" t="s">
        <v>5235</v>
      </c>
      <c r="T3642" s="2" t="s">
        <v>6054</v>
      </c>
      <c r="U3642" s="2" t="s">
        <v>5235</v>
      </c>
      <c r="V3642" s="10">
        <v>43873</v>
      </c>
      <c r="W3642" s="4" t="s">
        <v>2372</v>
      </c>
      <c r="X3642" s="113" t="s">
        <v>14019</v>
      </c>
    </row>
    <row r="3643" spans="1:24" ht="192" hidden="1" x14ac:dyDescent="0.2">
      <c r="A3643" s="4" t="s">
        <v>13381</v>
      </c>
      <c r="B3643" s="4" t="s">
        <v>13367</v>
      </c>
      <c r="C3643" s="20" t="s">
        <v>4410</v>
      </c>
      <c r="D3643" s="20" t="s">
        <v>5228</v>
      </c>
      <c r="E3643" s="4" t="s">
        <v>13389</v>
      </c>
      <c r="F3643" s="4" t="s">
        <v>13496</v>
      </c>
      <c r="H3643" s="10">
        <v>43614</v>
      </c>
      <c r="J3643" s="4" t="s">
        <v>12725</v>
      </c>
      <c r="K3643" s="20" t="s">
        <v>5233</v>
      </c>
      <c r="L3643" s="4" t="s">
        <v>13183</v>
      </c>
      <c r="M3643" s="2" t="s">
        <v>1100</v>
      </c>
      <c r="N3643" s="2" t="s">
        <v>5235</v>
      </c>
      <c r="T3643" s="2" t="s">
        <v>6054</v>
      </c>
      <c r="V3643" s="10">
        <v>43873</v>
      </c>
      <c r="W3643" s="4" t="s">
        <v>2372</v>
      </c>
      <c r="X3643" s="113" t="s">
        <v>14018</v>
      </c>
    </row>
    <row r="3644" spans="1:24" ht="192" hidden="1" x14ac:dyDescent="0.2">
      <c r="A3644" s="4" t="s">
        <v>13382</v>
      </c>
      <c r="B3644" s="4" t="s">
        <v>13368</v>
      </c>
      <c r="C3644" s="20" t="s">
        <v>4410</v>
      </c>
      <c r="D3644" s="20" t="s">
        <v>5228</v>
      </c>
      <c r="E3644" s="4" t="s">
        <v>13497</v>
      </c>
      <c r="F3644" s="4" t="s">
        <v>13498</v>
      </c>
      <c r="H3644" s="10">
        <v>43614</v>
      </c>
      <c r="J3644" s="4" t="s">
        <v>12725</v>
      </c>
      <c r="K3644" s="20" t="s">
        <v>5233</v>
      </c>
      <c r="L3644" s="4" t="s">
        <v>13183</v>
      </c>
      <c r="M3644" s="2" t="s">
        <v>1100</v>
      </c>
      <c r="N3644" s="2" t="s">
        <v>5235</v>
      </c>
      <c r="O3644" s="2" t="s">
        <v>5235</v>
      </c>
      <c r="T3644" s="2" t="s">
        <v>6054</v>
      </c>
      <c r="V3644" s="10">
        <v>43873</v>
      </c>
      <c r="W3644" s="4" t="s">
        <v>2372</v>
      </c>
      <c r="X3644" s="113" t="s">
        <v>14017</v>
      </c>
    </row>
    <row r="3645" spans="1:24" ht="132" hidden="1" x14ac:dyDescent="0.2">
      <c r="A3645" s="67" t="s">
        <v>13391</v>
      </c>
      <c r="B3645" s="67" t="s">
        <v>13393</v>
      </c>
      <c r="C3645" s="70" t="s">
        <v>5228</v>
      </c>
      <c r="D3645" s="70" t="s">
        <v>5228</v>
      </c>
      <c r="E3645" s="67" t="s">
        <v>3656</v>
      </c>
      <c r="F3645" s="67" t="s">
        <v>13392</v>
      </c>
      <c r="G3645" s="67"/>
      <c r="H3645" s="69">
        <v>43572</v>
      </c>
      <c r="I3645" s="69">
        <v>43594</v>
      </c>
      <c r="J3645" s="67" t="s">
        <v>13394</v>
      </c>
      <c r="K3645" s="70" t="s">
        <v>13397</v>
      </c>
      <c r="L3645" s="67" t="s">
        <v>13395</v>
      </c>
      <c r="M3645" s="2" t="s">
        <v>5235</v>
      </c>
      <c r="N3645" s="2" t="s">
        <v>5235</v>
      </c>
      <c r="O3645" s="2" t="s">
        <v>5235</v>
      </c>
      <c r="T3645" s="2" t="s">
        <v>6054</v>
      </c>
      <c r="U3645" s="2" t="s">
        <v>5235</v>
      </c>
      <c r="X3645" s="4" t="s">
        <v>13398</v>
      </c>
    </row>
    <row r="3646" spans="1:24" ht="144" hidden="1" x14ac:dyDescent="0.2">
      <c r="A3646" s="67" t="s">
        <v>13396</v>
      </c>
      <c r="B3646" s="67" t="s">
        <v>13393</v>
      </c>
      <c r="C3646" s="70" t="s">
        <v>5228</v>
      </c>
      <c r="D3646" s="70" t="s">
        <v>5228</v>
      </c>
      <c r="E3646" s="67" t="s">
        <v>3656</v>
      </c>
      <c r="F3646" s="67" t="s">
        <v>13392</v>
      </c>
      <c r="G3646" s="67"/>
      <c r="H3646" s="69">
        <v>43572</v>
      </c>
      <c r="I3646" s="69">
        <v>43598</v>
      </c>
      <c r="J3646" s="67" t="s">
        <v>13394</v>
      </c>
      <c r="K3646" s="70" t="s">
        <v>3259</v>
      </c>
      <c r="L3646" s="67" t="s">
        <v>13395</v>
      </c>
      <c r="M3646" s="2" t="s">
        <v>5235</v>
      </c>
      <c r="N3646" s="2" t="s">
        <v>5235</v>
      </c>
      <c r="T3646" s="2" t="s">
        <v>6054</v>
      </c>
      <c r="U3646" s="2" t="s">
        <v>5235</v>
      </c>
      <c r="X3646" s="4" t="s">
        <v>13406</v>
      </c>
    </row>
    <row r="3647" spans="1:24" ht="84" hidden="1" x14ac:dyDescent="0.2">
      <c r="A3647" s="67" t="s">
        <v>13399</v>
      </c>
      <c r="B3647" s="67" t="s">
        <v>13400</v>
      </c>
      <c r="C3647" s="70" t="s">
        <v>5228</v>
      </c>
      <c r="D3647" s="70" t="s">
        <v>5244</v>
      </c>
      <c r="E3647" s="67" t="s">
        <v>935</v>
      </c>
      <c r="F3647" s="67" t="s">
        <v>13401</v>
      </c>
      <c r="G3647" s="67"/>
      <c r="H3647" s="69">
        <v>43572</v>
      </c>
      <c r="I3647" s="69">
        <v>43581</v>
      </c>
      <c r="J3647" s="67" t="s">
        <v>13402</v>
      </c>
      <c r="K3647" s="70" t="s">
        <v>13397</v>
      </c>
      <c r="L3647" s="67" t="s">
        <v>8675</v>
      </c>
      <c r="M3647" s="2" t="s">
        <v>5235</v>
      </c>
      <c r="N3647" s="2" t="s">
        <v>5235</v>
      </c>
      <c r="P3647" s="2" t="s">
        <v>5235</v>
      </c>
      <c r="R3647" s="2" t="s">
        <v>5235</v>
      </c>
      <c r="S3647" s="2" t="s">
        <v>6054</v>
      </c>
      <c r="T3647" s="2" t="s">
        <v>6054</v>
      </c>
      <c r="X3647" s="4" t="s">
        <v>14592</v>
      </c>
    </row>
    <row r="3648" spans="1:24" ht="409.5" hidden="1" x14ac:dyDescent="0.2">
      <c r="A3648" s="67" t="s">
        <v>13407</v>
      </c>
      <c r="B3648" s="67" t="s">
        <v>12418</v>
      </c>
      <c r="C3648" s="70" t="s">
        <v>5228</v>
      </c>
      <c r="D3648" s="70" t="s">
        <v>5228</v>
      </c>
      <c r="E3648" s="67" t="s">
        <v>13411</v>
      </c>
      <c r="F3648" s="67" t="s">
        <v>13410</v>
      </c>
      <c r="G3648" s="67"/>
      <c r="H3648" s="69">
        <v>43581</v>
      </c>
      <c r="I3648" s="69">
        <v>43612</v>
      </c>
      <c r="J3648" s="67" t="s">
        <v>13201</v>
      </c>
      <c r="K3648" s="70" t="s">
        <v>3259</v>
      </c>
      <c r="L3648" s="67" t="s">
        <v>12842</v>
      </c>
      <c r="M3648" s="2" t="s">
        <v>5235</v>
      </c>
      <c r="O3648" s="2" t="s">
        <v>5235</v>
      </c>
      <c r="P3648" s="2" t="s">
        <v>13408</v>
      </c>
      <c r="R3648" s="2" t="s">
        <v>5235</v>
      </c>
      <c r="S3648" s="2" t="s">
        <v>13409</v>
      </c>
      <c r="T3648" s="2" t="s">
        <v>6054</v>
      </c>
      <c r="U3648" s="2" t="s">
        <v>5235</v>
      </c>
      <c r="X3648" s="4" t="s">
        <v>13444</v>
      </c>
    </row>
    <row r="3649" spans="1:24" ht="36" hidden="1" x14ac:dyDescent="0.2">
      <c r="A3649" s="67" t="s">
        <v>13413</v>
      </c>
      <c r="B3649" s="67" t="s">
        <v>13415</v>
      </c>
      <c r="C3649" s="70" t="s">
        <v>5228</v>
      </c>
      <c r="D3649" s="70" t="s">
        <v>5228</v>
      </c>
      <c r="E3649" s="67" t="s">
        <v>12122</v>
      </c>
      <c r="F3649" s="67" t="s">
        <v>13414</v>
      </c>
      <c r="G3649" s="67"/>
      <c r="H3649" s="69">
        <v>43592</v>
      </c>
      <c r="I3649" s="69">
        <v>43599</v>
      </c>
      <c r="J3649" s="67" t="s">
        <v>12385</v>
      </c>
      <c r="K3649" s="70" t="s">
        <v>13397</v>
      </c>
      <c r="L3649" s="67" t="s">
        <v>13418</v>
      </c>
      <c r="M3649" s="2" t="s">
        <v>5235</v>
      </c>
      <c r="N3649" s="2" t="s">
        <v>5235</v>
      </c>
      <c r="O3649" s="2" t="s">
        <v>5235</v>
      </c>
      <c r="P3649" s="2" t="s">
        <v>5235</v>
      </c>
      <c r="U3649" s="2" t="s">
        <v>5235</v>
      </c>
      <c r="X3649" s="4" t="s">
        <v>13420</v>
      </c>
    </row>
    <row r="3650" spans="1:24" ht="36" hidden="1" x14ac:dyDescent="0.2">
      <c r="A3650" s="67" t="s">
        <v>13417</v>
      </c>
      <c r="B3650" s="67" t="s">
        <v>13416</v>
      </c>
      <c r="C3650" s="70" t="s">
        <v>5228</v>
      </c>
      <c r="D3650" s="70" t="s">
        <v>5228</v>
      </c>
      <c r="E3650" s="67" t="s">
        <v>12122</v>
      </c>
      <c r="F3650" s="67" t="s">
        <v>13419</v>
      </c>
      <c r="G3650" s="67"/>
      <c r="H3650" s="69">
        <v>43592</v>
      </c>
      <c r="I3650" s="69">
        <v>43599</v>
      </c>
      <c r="J3650" s="67" t="s">
        <v>12385</v>
      </c>
      <c r="K3650" s="70" t="s">
        <v>13397</v>
      </c>
      <c r="L3650" s="67" t="s">
        <v>13418</v>
      </c>
      <c r="M3650" s="2" t="s">
        <v>5235</v>
      </c>
      <c r="N3650" s="2" t="s">
        <v>5235</v>
      </c>
      <c r="O3650" s="2" t="s">
        <v>5235</v>
      </c>
      <c r="P3650" s="2" t="s">
        <v>5235</v>
      </c>
      <c r="U3650" s="2" t="s">
        <v>5235</v>
      </c>
      <c r="X3650" s="4" t="s">
        <v>13420</v>
      </c>
    </row>
    <row r="3651" spans="1:24" ht="156" hidden="1" x14ac:dyDescent="0.2">
      <c r="A3651" s="67" t="s">
        <v>13421</v>
      </c>
      <c r="B3651" s="67" t="s">
        <v>13422</v>
      </c>
      <c r="C3651" s="70" t="s">
        <v>5228</v>
      </c>
      <c r="D3651" s="70" t="s">
        <v>5228</v>
      </c>
      <c r="E3651" s="67" t="s">
        <v>7199</v>
      </c>
      <c r="F3651" s="67" t="s">
        <v>13423</v>
      </c>
      <c r="G3651" s="67"/>
      <c r="H3651" s="69">
        <v>43592</v>
      </c>
      <c r="I3651" s="69">
        <v>43728</v>
      </c>
      <c r="J3651" s="67" t="s">
        <v>12327</v>
      </c>
      <c r="K3651" s="70" t="s">
        <v>13397</v>
      </c>
      <c r="L3651" s="67" t="s">
        <v>13424</v>
      </c>
      <c r="M3651" s="2" t="s">
        <v>5235</v>
      </c>
      <c r="N3651" s="2" t="s">
        <v>5235</v>
      </c>
      <c r="P3651" s="2" t="s">
        <v>5235</v>
      </c>
      <c r="R3651" s="2" t="s">
        <v>5235</v>
      </c>
      <c r="X3651" s="4" t="s">
        <v>13717</v>
      </c>
    </row>
    <row r="3652" spans="1:24" ht="84" hidden="1" x14ac:dyDescent="0.2">
      <c r="A3652" s="67" t="s">
        <v>13426</v>
      </c>
      <c r="B3652" s="67" t="s">
        <v>12759</v>
      </c>
      <c r="C3652" s="70" t="s">
        <v>5228</v>
      </c>
      <c r="D3652" s="70" t="s">
        <v>5228</v>
      </c>
      <c r="E3652" s="67" t="s">
        <v>3110</v>
      </c>
      <c r="F3652" s="67" t="s">
        <v>12755</v>
      </c>
      <c r="G3652" s="67"/>
      <c r="H3652" s="69">
        <v>43594</v>
      </c>
      <c r="I3652" s="69">
        <v>43600</v>
      </c>
      <c r="J3652" s="67" t="s">
        <v>13201</v>
      </c>
      <c r="K3652" s="70" t="s">
        <v>3259</v>
      </c>
      <c r="L3652" s="67" t="s">
        <v>12842</v>
      </c>
      <c r="M3652" s="2" t="s">
        <v>5235</v>
      </c>
      <c r="N3652" s="2" t="s">
        <v>5235</v>
      </c>
      <c r="O3652" s="2" t="s">
        <v>5235</v>
      </c>
      <c r="S3652" s="2" t="s">
        <v>5235</v>
      </c>
      <c r="T3652" s="2" t="s">
        <v>6054</v>
      </c>
      <c r="U3652" s="2" t="s">
        <v>5235</v>
      </c>
      <c r="X3652" s="4" t="s">
        <v>13427</v>
      </c>
    </row>
    <row r="3653" spans="1:24" ht="24" hidden="1" x14ac:dyDescent="0.2">
      <c r="A3653" s="67" t="s">
        <v>13428</v>
      </c>
      <c r="B3653" s="67" t="s">
        <v>13433</v>
      </c>
      <c r="C3653" s="70" t="s">
        <v>5228</v>
      </c>
      <c r="D3653" s="70" t="s">
        <v>5244</v>
      </c>
      <c r="E3653" s="67" t="s">
        <v>13431</v>
      </c>
      <c r="F3653" s="67" t="s">
        <v>13430</v>
      </c>
      <c r="G3653" s="67"/>
      <c r="H3653" s="69">
        <v>43595</v>
      </c>
      <c r="I3653" s="69">
        <v>43601</v>
      </c>
      <c r="J3653" s="67" t="s">
        <v>13429</v>
      </c>
      <c r="K3653" s="70" t="s">
        <v>13397</v>
      </c>
      <c r="L3653" s="67" t="s">
        <v>10241</v>
      </c>
      <c r="M3653" s="2" t="s">
        <v>5235</v>
      </c>
      <c r="N3653" s="2" t="s">
        <v>5235</v>
      </c>
      <c r="O3653" s="2" t="s">
        <v>5235</v>
      </c>
      <c r="S3653" s="2" t="s">
        <v>5235</v>
      </c>
      <c r="X3653" s="113" t="s">
        <v>13432</v>
      </c>
    </row>
    <row r="3654" spans="1:24" ht="48" hidden="1" x14ac:dyDescent="0.2">
      <c r="A3654" s="67" t="s">
        <v>13436</v>
      </c>
      <c r="B3654" s="67" t="s">
        <v>13437</v>
      </c>
      <c r="C3654" s="70" t="s">
        <v>5228</v>
      </c>
      <c r="D3654" s="70" t="s">
        <v>5228</v>
      </c>
      <c r="E3654" s="67" t="s">
        <v>12681</v>
      </c>
      <c r="F3654" s="67" t="s">
        <v>13438</v>
      </c>
      <c r="G3654" s="67"/>
      <c r="H3654" s="69">
        <v>43605</v>
      </c>
      <c r="I3654" s="69">
        <v>43686</v>
      </c>
      <c r="J3654" s="67" t="s">
        <v>11827</v>
      </c>
      <c r="K3654" s="70" t="s">
        <v>3259</v>
      </c>
      <c r="L3654" s="67" t="s">
        <v>12564</v>
      </c>
      <c r="M3654" s="2" t="s">
        <v>5235</v>
      </c>
      <c r="N3654" s="2" t="s">
        <v>5235</v>
      </c>
      <c r="O3654" s="52" t="s">
        <v>5235</v>
      </c>
      <c r="S3654" s="52" t="s">
        <v>5235</v>
      </c>
      <c r="U3654" s="2" t="s">
        <v>6054</v>
      </c>
      <c r="X3654" s="4" t="s">
        <v>13658</v>
      </c>
    </row>
    <row r="3655" spans="1:24" ht="48" hidden="1" x14ac:dyDescent="0.2">
      <c r="A3655" s="67" t="s">
        <v>13439</v>
      </c>
      <c r="B3655" s="67" t="s">
        <v>13440</v>
      </c>
      <c r="C3655" s="70" t="s">
        <v>5228</v>
      </c>
      <c r="D3655" s="70" t="s">
        <v>5228</v>
      </c>
      <c r="E3655" s="67" t="s">
        <v>13442</v>
      </c>
      <c r="F3655" s="67" t="s">
        <v>13441</v>
      </c>
      <c r="G3655" s="67"/>
      <c r="H3655" s="69">
        <v>43605</v>
      </c>
      <c r="I3655" s="69">
        <v>43686</v>
      </c>
      <c r="J3655" s="67" t="s">
        <v>11827</v>
      </c>
      <c r="K3655" s="70" t="s">
        <v>3259</v>
      </c>
      <c r="L3655" s="67" t="s">
        <v>12564</v>
      </c>
      <c r="M3655" s="2" t="s">
        <v>5235</v>
      </c>
      <c r="N3655" s="2" t="s">
        <v>5235</v>
      </c>
      <c r="O3655" s="52" t="s">
        <v>5235</v>
      </c>
      <c r="S3655" s="52" t="s">
        <v>5235</v>
      </c>
      <c r="U3655" s="2" t="s">
        <v>6054</v>
      </c>
      <c r="X3655" s="4" t="s">
        <v>13659</v>
      </c>
    </row>
    <row r="3656" spans="1:24" ht="168" hidden="1" x14ac:dyDescent="0.2">
      <c r="A3656" s="67" t="s">
        <v>13451</v>
      </c>
      <c r="B3656" s="67" t="s">
        <v>13452</v>
      </c>
      <c r="C3656" s="70" t="s">
        <v>5228</v>
      </c>
      <c r="D3656" s="70" t="s">
        <v>5228</v>
      </c>
      <c r="E3656" s="67" t="s">
        <v>6570</v>
      </c>
      <c r="F3656" s="67" t="s">
        <v>13453</v>
      </c>
      <c r="G3656" s="67" t="s">
        <v>4600</v>
      </c>
      <c r="H3656" s="69">
        <v>43607</v>
      </c>
      <c r="I3656" s="69">
        <v>43637</v>
      </c>
      <c r="J3656" s="67" t="s">
        <v>12725</v>
      </c>
      <c r="K3656" s="70" t="s">
        <v>13397</v>
      </c>
      <c r="L3656" s="67" t="s">
        <v>13183</v>
      </c>
      <c r="M3656" s="2" t="s">
        <v>5235</v>
      </c>
      <c r="N3656" s="2" t="s">
        <v>5235</v>
      </c>
      <c r="O3656" s="52" t="s">
        <v>5235</v>
      </c>
      <c r="P3656" s="2" t="s">
        <v>5235</v>
      </c>
      <c r="R3656" s="2" t="s">
        <v>5235</v>
      </c>
      <c r="S3656" s="2" t="s">
        <v>5235</v>
      </c>
      <c r="T3656" s="2" t="s">
        <v>6054</v>
      </c>
      <c r="U3656" s="2" t="s">
        <v>5235</v>
      </c>
      <c r="X3656" s="4" t="s">
        <v>13535</v>
      </c>
    </row>
    <row r="3657" spans="1:24" ht="228" hidden="1" x14ac:dyDescent="0.2">
      <c r="A3657" s="4" t="s">
        <v>13454</v>
      </c>
      <c r="B3657" s="4" t="s">
        <v>11584</v>
      </c>
      <c r="C3657" s="20" t="s">
        <v>4410</v>
      </c>
      <c r="D3657" s="20" t="s">
        <v>5228</v>
      </c>
      <c r="E3657" s="4" t="s">
        <v>6577</v>
      </c>
      <c r="F3657" s="4" t="s">
        <v>13456</v>
      </c>
      <c r="G3657" s="4" t="s">
        <v>13959</v>
      </c>
      <c r="H3657" s="10">
        <v>43607</v>
      </c>
      <c r="J3657" s="4" t="s">
        <v>13455</v>
      </c>
      <c r="K3657" s="20" t="s">
        <v>5233</v>
      </c>
      <c r="L3657" s="4" t="s">
        <v>10773</v>
      </c>
      <c r="M3657" s="2" t="s">
        <v>5235</v>
      </c>
      <c r="N3657" s="2" t="s">
        <v>5235</v>
      </c>
      <c r="O3657" s="52"/>
      <c r="S3657" s="2" t="s">
        <v>5235</v>
      </c>
      <c r="T3657" s="2" t="s">
        <v>6054</v>
      </c>
      <c r="U3657" s="115" t="s">
        <v>5235</v>
      </c>
      <c r="V3657" s="10">
        <v>43859</v>
      </c>
      <c r="W3657" s="4" t="s">
        <v>13987</v>
      </c>
      <c r="X3657" s="4" t="s">
        <v>13986</v>
      </c>
    </row>
    <row r="3658" spans="1:24" ht="228" hidden="1" x14ac:dyDescent="0.2">
      <c r="A3658" s="67" t="s">
        <v>13457</v>
      </c>
      <c r="B3658" s="67" t="s">
        <v>13458</v>
      </c>
      <c r="C3658" s="70" t="s">
        <v>5228</v>
      </c>
      <c r="D3658" s="70" t="s">
        <v>5228</v>
      </c>
      <c r="E3658" s="67" t="s">
        <v>8016</v>
      </c>
      <c r="F3658" s="67" t="s">
        <v>13459</v>
      </c>
      <c r="G3658" s="67" t="s">
        <v>6941</v>
      </c>
      <c r="H3658" s="69">
        <v>43607</v>
      </c>
      <c r="I3658" s="69">
        <v>43620</v>
      </c>
      <c r="J3658" s="67" t="s">
        <v>12725</v>
      </c>
      <c r="K3658" s="70" t="s">
        <v>13397</v>
      </c>
      <c r="L3658" s="67" t="s">
        <v>13183</v>
      </c>
      <c r="M3658" s="2" t="s">
        <v>5235</v>
      </c>
      <c r="N3658" s="2" t="s">
        <v>5235</v>
      </c>
      <c r="O3658" s="52" t="s">
        <v>5235</v>
      </c>
      <c r="P3658" s="2" t="s">
        <v>5235</v>
      </c>
      <c r="S3658" s="52" t="s">
        <v>5235</v>
      </c>
      <c r="U3658" s="2" t="s">
        <v>5235</v>
      </c>
      <c r="X3658" s="4" t="s">
        <v>17212</v>
      </c>
    </row>
    <row r="3659" spans="1:24" ht="24" hidden="1" x14ac:dyDescent="0.2">
      <c r="A3659" s="67" t="s">
        <v>13460</v>
      </c>
      <c r="B3659" s="67" t="s">
        <v>13469</v>
      </c>
      <c r="C3659" s="70" t="s">
        <v>5228</v>
      </c>
      <c r="D3659" s="70" t="s">
        <v>5228</v>
      </c>
      <c r="E3659" s="67" t="s">
        <v>13207</v>
      </c>
      <c r="F3659" s="67" t="s">
        <v>13466</v>
      </c>
      <c r="G3659" s="67"/>
      <c r="H3659" s="69">
        <v>43608</v>
      </c>
      <c r="I3659" s="69">
        <v>43620</v>
      </c>
      <c r="J3659" s="67" t="s">
        <v>12385</v>
      </c>
      <c r="K3659" s="70" t="s">
        <v>5233</v>
      </c>
      <c r="L3659" s="67" t="s">
        <v>9354</v>
      </c>
      <c r="M3659" s="2" t="s">
        <v>5235</v>
      </c>
      <c r="N3659" s="2" t="s">
        <v>5235</v>
      </c>
      <c r="O3659" s="52" t="s">
        <v>5235</v>
      </c>
      <c r="P3659" s="2" t="s">
        <v>5235</v>
      </c>
      <c r="X3659" s="4" t="s">
        <v>13461</v>
      </c>
    </row>
    <row r="3660" spans="1:24" ht="24" hidden="1" x14ac:dyDescent="0.2">
      <c r="A3660" s="67" t="s">
        <v>13462</v>
      </c>
      <c r="B3660" s="67" t="s">
        <v>13470</v>
      </c>
      <c r="C3660" s="70" t="s">
        <v>5228</v>
      </c>
      <c r="D3660" s="70" t="s">
        <v>5228</v>
      </c>
      <c r="E3660" s="67" t="s">
        <v>13207</v>
      </c>
      <c r="F3660" s="67" t="s">
        <v>13467</v>
      </c>
      <c r="G3660" s="67"/>
      <c r="H3660" s="69">
        <v>43608</v>
      </c>
      <c r="I3660" s="69">
        <v>43620</v>
      </c>
      <c r="J3660" s="67" t="s">
        <v>12385</v>
      </c>
      <c r="K3660" s="70" t="s">
        <v>5233</v>
      </c>
      <c r="L3660" s="67" t="s">
        <v>9354</v>
      </c>
      <c r="M3660" s="2" t="s">
        <v>5235</v>
      </c>
      <c r="N3660" s="2" t="s">
        <v>5235</v>
      </c>
      <c r="O3660" s="52" t="s">
        <v>5235</v>
      </c>
      <c r="P3660" s="2" t="s">
        <v>5235</v>
      </c>
      <c r="X3660" s="4" t="s">
        <v>13464</v>
      </c>
    </row>
    <row r="3661" spans="1:24" ht="24" hidden="1" x14ac:dyDescent="0.2">
      <c r="A3661" s="67" t="s">
        <v>13463</v>
      </c>
      <c r="B3661" s="67" t="s">
        <v>13471</v>
      </c>
      <c r="C3661" s="70" t="s">
        <v>5228</v>
      </c>
      <c r="D3661" s="70" t="s">
        <v>5228</v>
      </c>
      <c r="E3661" s="67" t="s">
        <v>13207</v>
      </c>
      <c r="F3661" s="67" t="s">
        <v>13468</v>
      </c>
      <c r="G3661" s="67"/>
      <c r="H3661" s="69">
        <v>43608</v>
      </c>
      <c r="I3661" s="69">
        <v>43620</v>
      </c>
      <c r="J3661" s="67" t="s">
        <v>12385</v>
      </c>
      <c r="K3661" s="70" t="s">
        <v>5233</v>
      </c>
      <c r="L3661" s="67" t="s">
        <v>9354</v>
      </c>
      <c r="M3661" s="2" t="s">
        <v>5235</v>
      </c>
      <c r="N3661" s="2" t="s">
        <v>5235</v>
      </c>
      <c r="O3661" s="52" t="s">
        <v>5235</v>
      </c>
      <c r="P3661" s="2" t="s">
        <v>5235</v>
      </c>
      <c r="X3661" s="4" t="s">
        <v>13465</v>
      </c>
    </row>
    <row r="3662" spans="1:24" ht="204" hidden="1" x14ac:dyDescent="0.2">
      <c r="A3662" s="67" t="s">
        <v>13473</v>
      </c>
      <c r="B3662" s="67" t="s">
        <v>13472</v>
      </c>
      <c r="C3662" s="70" t="s">
        <v>5228</v>
      </c>
      <c r="D3662" s="70" t="s">
        <v>5228</v>
      </c>
      <c r="E3662" s="67" t="s">
        <v>4220</v>
      </c>
      <c r="F3662" s="67" t="s">
        <v>13474</v>
      </c>
      <c r="G3662" s="67" t="s">
        <v>1554</v>
      </c>
      <c r="H3662" s="69">
        <v>43609</v>
      </c>
      <c r="I3662" s="69">
        <v>45218</v>
      </c>
      <c r="J3662" s="67" t="s">
        <v>12725</v>
      </c>
      <c r="K3662" s="70" t="s">
        <v>13397</v>
      </c>
      <c r="L3662" s="67" t="s">
        <v>13183</v>
      </c>
      <c r="M3662" s="2" t="s">
        <v>5235</v>
      </c>
      <c r="N3662" s="2" t="s">
        <v>5235</v>
      </c>
      <c r="O3662" s="52" t="s">
        <v>5235</v>
      </c>
      <c r="P3662" s="2" t="s">
        <v>5235</v>
      </c>
      <c r="R3662" s="2" t="s">
        <v>5235</v>
      </c>
      <c r="S3662" s="2" t="s">
        <v>5235</v>
      </c>
      <c r="T3662" s="2" t="s">
        <v>6054</v>
      </c>
      <c r="U3662" s="2" t="s">
        <v>6054</v>
      </c>
      <c r="X3662" s="4" t="s">
        <v>16292</v>
      </c>
    </row>
    <row r="3663" spans="1:24" ht="276" hidden="1" x14ac:dyDescent="0.2">
      <c r="A3663" s="67" t="s">
        <v>13475</v>
      </c>
      <c r="B3663" s="67" t="s">
        <v>13476</v>
      </c>
      <c r="C3663" s="70" t="s">
        <v>5228</v>
      </c>
      <c r="D3663" s="70" t="s">
        <v>5228</v>
      </c>
      <c r="E3663" s="67" t="s">
        <v>13477</v>
      </c>
      <c r="F3663" s="67" t="s">
        <v>13499</v>
      </c>
      <c r="G3663" s="67"/>
      <c r="H3663" s="69">
        <v>43609</v>
      </c>
      <c r="I3663" s="69">
        <v>43633</v>
      </c>
      <c r="J3663" s="67" t="s">
        <v>12725</v>
      </c>
      <c r="K3663" s="70" t="s">
        <v>13397</v>
      </c>
      <c r="L3663" s="67" t="s">
        <v>13183</v>
      </c>
      <c r="M3663" s="2" t="s">
        <v>5235</v>
      </c>
      <c r="N3663" s="2" t="s">
        <v>5235</v>
      </c>
      <c r="O3663" s="52" t="s">
        <v>5235</v>
      </c>
      <c r="P3663" s="2" t="s">
        <v>5235</v>
      </c>
      <c r="S3663" s="2" t="s">
        <v>6054</v>
      </c>
      <c r="T3663" s="2" t="s">
        <v>6054</v>
      </c>
      <c r="U3663" s="2" t="s">
        <v>5235</v>
      </c>
      <c r="X3663" s="4" t="s">
        <v>13562</v>
      </c>
    </row>
    <row r="3664" spans="1:24" ht="36" hidden="1" x14ac:dyDescent="0.2">
      <c r="A3664" s="67" t="s">
        <v>13479</v>
      </c>
      <c r="B3664" s="67" t="s">
        <v>13478</v>
      </c>
      <c r="C3664" s="70" t="s">
        <v>5228</v>
      </c>
      <c r="D3664" s="70" t="s">
        <v>5244</v>
      </c>
      <c r="E3664" s="67" t="s">
        <v>13481</v>
      </c>
      <c r="F3664" s="67" t="s">
        <v>13482</v>
      </c>
      <c r="G3664" s="67"/>
      <c r="H3664" s="69">
        <v>43609</v>
      </c>
      <c r="I3664" s="69">
        <v>43620</v>
      </c>
      <c r="J3664" s="67" t="s">
        <v>12725</v>
      </c>
      <c r="K3664" s="70" t="s">
        <v>13397</v>
      </c>
      <c r="L3664" s="67" t="s">
        <v>13480</v>
      </c>
      <c r="M3664" s="2" t="s">
        <v>5235</v>
      </c>
      <c r="N3664" s="2" t="s">
        <v>5235</v>
      </c>
      <c r="X3664" s="4" t="s">
        <v>13483</v>
      </c>
    </row>
    <row r="3665" spans="1:24" ht="168" hidden="1" x14ac:dyDescent="0.2">
      <c r="A3665" s="67" t="s">
        <v>13500</v>
      </c>
      <c r="B3665" s="67" t="s">
        <v>13503</v>
      </c>
      <c r="C3665" s="70" t="s">
        <v>5228</v>
      </c>
      <c r="D3665" s="70" t="s">
        <v>5228</v>
      </c>
      <c r="E3665" s="67" t="s">
        <v>2465</v>
      </c>
      <c r="F3665" s="67" t="s">
        <v>11517</v>
      </c>
      <c r="G3665" s="67" t="s">
        <v>13530</v>
      </c>
      <c r="H3665" s="69">
        <v>43614</v>
      </c>
      <c r="I3665" s="69">
        <v>43643</v>
      </c>
      <c r="J3665" s="67" t="s">
        <v>13501</v>
      </c>
      <c r="K3665" s="70" t="s">
        <v>3259</v>
      </c>
      <c r="L3665" s="67" t="s">
        <v>13502</v>
      </c>
      <c r="M3665" s="2" t="s">
        <v>5235</v>
      </c>
      <c r="N3665" s="2" t="s">
        <v>5235</v>
      </c>
      <c r="O3665" s="52"/>
      <c r="P3665" s="2" t="s">
        <v>5235</v>
      </c>
      <c r="Q3665" s="2" t="s">
        <v>6054</v>
      </c>
      <c r="R3665" s="2" t="s">
        <v>5235</v>
      </c>
      <c r="S3665" s="2" t="s">
        <v>1100</v>
      </c>
      <c r="T3665" s="2" t="s">
        <v>6054</v>
      </c>
      <c r="U3665" s="2" t="s">
        <v>5235</v>
      </c>
      <c r="X3665" s="4" t="s">
        <v>13569</v>
      </c>
    </row>
    <row r="3666" spans="1:24" ht="216" hidden="1" x14ac:dyDescent="0.2">
      <c r="A3666" s="4" t="s">
        <v>13504</v>
      </c>
      <c r="B3666" s="4" t="s">
        <v>13505</v>
      </c>
      <c r="C3666" s="20" t="s">
        <v>4410</v>
      </c>
      <c r="D3666" s="20" t="s">
        <v>5228</v>
      </c>
      <c r="E3666" s="4" t="s">
        <v>13506</v>
      </c>
      <c r="F3666" s="4" t="s">
        <v>13510</v>
      </c>
      <c r="H3666" s="10">
        <v>43614</v>
      </c>
      <c r="J3666" s="4" t="s">
        <v>12725</v>
      </c>
      <c r="K3666" s="20" t="s">
        <v>5233</v>
      </c>
      <c r="L3666" s="4" t="s">
        <v>13183</v>
      </c>
      <c r="M3666" s="2" t="s">
        <v>1100</v>
      </c>
      <c r="N3666" s="2" t="s">
        <v>5235</v>
      </c>
      <c r="T3666" s="2" t="s">
        <v>6054</v>
      </c>
      <c r="V3666" s="10">
        <v>43874</v>
      </c>
      <c r="W3666" s="4" t="s">
        <v>2372</v>
      </c>
      <c r="X3666" s="113" t="s">
        <v>14016</v>
      </c>
    </row>
    <row r="3667" spans="1:24" ht="372" hidden="1" x14ac:dyDescent="0.2">
      <c r="A3667" s="4" t="s">
        <v>13507</v>
      </c>
      <c r="B3667" s="4" t="s">
        <v>13508</v>
      </c>
      <c r="C3667" s="20" t="s">
        <v>4410</v>
      </c>
      <c r="D3667" s="20" t="s">
        <v>5228</v>
      </c>
      <c r="E3667" s="4" t="s">
        <v>281</v>
      </c>
      <c r="F3667" s="4" t="s">
        <v>13509</v>
      </c>
      <c r="H3667" s="10">
        <v>43616</v>
      </c>
      <c r="J3667" s="4" t="s">
        <v>12725</v>
      </c>
      <c r="K3667" s="20" t="s">
        <v>5233</v>
      </c>
      <c r="L3667" s="4" t="s">
        <v>13183</v>
      </c>
      <c r="M3667" s="2" t="s">
        <v>1100</v>
      </c>
      <c r="N3667" s="2" t="s">
        <v>5235</v>
      </c>
      <c r="T3667" s="2" t="s">
        <v>6054</v>
      </c>
      <c r="U3667" s="2" t="s">
        <v>5235</v>
      </c>
      <c r="V3667" s="10">
        <v>43874</v>
      </c>
      <c r="W3667" s="4" t="s">
        <v>2372</v>
      </c>
      <c r="X3667" s="113" t="s">
        <v>14015</v>
      </c>
    </row>
    <row r="3668" spans="1:24" ht="276" hidden="1" x14ac:dyDescent="0.2">
      <c r="A3668" s="4" t="s">
        <v>13511</v>
      </c>
      <c r="B3668" s="4" t="s">
        <v>13512</v>
      </c>
      <c r="C3668" s="20" t="s">
        <v>4410</v>
      </c>
      <c r="D3668" s="20" t="s">
        <v>5228</v>
      </c>
      <c r="E3668" s="4" t="s">
        <v>281</v>
      </c>
      <c r="F3668" s="4" t="s">
        <v>13513</v>
      </c>
      <c r="H3668" s="10">
        <v>43616</v>
      </c>
      <c r="J3668" s="4" t="s">
        <v>12725</v>
      </c>
      <c r="K3668" s="20" t="s">
        <v>5233</v>
      </c>
      <c r="L3668" s="4" t="s">
        <v>13183</v>
      </c>
      <c r="M3668" s="2" t="s">
        <v>1100</v>
      </c>
      <c r="N3668" s="2" t="s">
        <v>5235</v>
      </c>
      <c r="T3668" s="2" t="s">
        <v>6054</v>
      </c>
      <c r="U3668" s="2" t="s">
        <v>5235</v>
      </c>
      <c r="V3668" s="10">
        <v>43874</v>
      </c>
      <c r="W3668" s="4" t="s">
        <v>2372</v>
      </c>
      <c r="X3668" s="113" t="s">
        <v>14014</v>
      </c>
    </row>
    <row r="3669" spans="1:24" ht="264" hidden="1" x14ac:dyDescent="0.2">
      <c r="A3669" s="4" t="s">
        <v>13514</v>
      </c>
      <c r="B3669" s="4" t="s">
        <v>13515</v>
      </c>
      <c r="C3669" s="20" t="s">
        <v>4410</v>
      </c>
      <c r="D3669" s="20" t="s">
        <v>5228</v>
      </c>
      <c r="E3669" s="4" t="s">
        <v>281</v>
      </c>
      <c r="F3669" s="4" t="s">
        <v>13516</v>
      </c>
      <c r="H3669" s="10">
        <v>43616</v>
      </c>
      <c r="J3669" s="4" t="s">
        <v>12725</v>
      </c>
      <c r="K3669" s="20" t="s">
        <v>5233</v>
      </c>
      <c r="L3669" s="4" t="s">
        <v>13183</v>
      </c>
      <c r="M3669" s="2" t="s">
        <v>1100</v>
      </c>
      <c r="N3669" s="2" t="s">
        <v>5235</v>
      </c>
      <c r="T3669" s="2" t="s">
        <v>6054</v>
      </c>
      <c r="U3669" s="2" t="s">
        <v>5235</v>
      </c>
      <c r="V3669" s="10">
        <v>43874</v>
      </c>
      <c r="W3669" s="4" t="s">
        <v>2372</v>
      </c>
      <c r="X3669" s="113" t="s">
        <v>14013</v>
      </c>
    </row>
    <row r="3670" spans="1:24" ht="252" hidden="1" x14ac:dyDescent="0.2">
      <c r="A3670" s="4" t="s">
        <v>13517</v>
      </c>
      <c r="B3670" s="4" t="s">
        <v>13518</v>
      </c>
      <c r="C3670" s="20" t="s">
        <v>4410</v>
      </c>
      <c r="D3670" s="20" t="s">
        <v>5228</v>
      </c>
      <c r="E3670" s="4" t="s">
        <v>281</v>
      </c>
      <c r="F3670" s="4" t="s">
        <v>13519</v>
      </c>
      <c r="H3670" s="10">
        <v>43616</v>
      </c>
      <c r="J3670" s="4" t="s">
        <v>12725</v>
      </c>
      <c r="K3670" s="20" t="s">
        <v>5233</v>
      </c>
      <c r="L3670" s="4" t="s">
        <v>13183</v>
      </c>
      <c r="M3670" s="2" t="s">
        <v>1100</v>
      </c>
      <c r="N3670" s="2" t="s">
        <v>5235</v>
      </c>
      <c r="T3670" s="2" t="s">
        <v>6054</v>
      </c>
      <c r="U3670" s="2" t="s">
        <v>5235</v>
      </c>
      <c r="V3670" s="10">
        <v>43874</v>
      </c>
      <c r="W3670" s="4" t="s">
        <v>2372</v>
      </c>
      <c r="X3670" s="113" t="s">
        <v>14012</v>
      </c>
    </row>
    <row r="3671" spans="1:24" ht="228" hidden="1" x14ac:dyDescent="0.2">
      <c r="A3671" s="67" t="s">
        <v>13520</v>
      </c>
      <c r="B3671" s="67" t="s">
        <v>13521</v>
      </c>
      <c r="C3671" s="70" t="s">
        <v>5228</v>
      </c>
      <c r="D3671" s="70" t="s">
        <v>5228</v>
      </c>
      <c r="E3671" s="67" t="s">
        <v>13477</v>
      </c>
      <c r="F3671" s="67" t="s">
        <v>13522</v>
      </c>
      <c r="G3671" s="67"/>
      <c r="H3671" s="69">
        <v>43616</v>
      </c>
      <c r="I3671" s="69">
        <v>43633</v>
      </c>
      <c r="J3671" s="67" t="s">
        <v>12725</v>
      </c>
      <c r="K3671" s="70" t="s">
        <v>13397</v>
      </c>
      <c r="L3671" s="67" t="s">
        <v>13183</v>
      </c>
      <c r="M3671" s="2" t="s">
        <v>5235</v>
      </c>
      <c r="N3671" s="2" t="s">
        <v>5235</v>
      </c>
      <c r="O3671" s="52" t="s">
        <v>5235</v>
      </c>
      <c r="P3671" s="2" t="s">
        <v>5235</v>
      </c>
      <c r="T3671" s="2" t="s">
        <v>6054</v>
      </c>
      <c r="U3671" s="2" t="s">
        <v>5235</v>
      </c>
      <c r="X3671" s="4" t="s">
        <v>13563</v>
      </c>
    </row>
    <row r="3672" spans="1:24" ht="312" hidden="1" x14ac:dyDescent="0.2">
      <c r="A3672" s="4" t="s">
        <v>13523</v>
      </c>
      <c r="B3672" s="4" t="s">
        <v>13524</v>
      </c>
      <c r="C3672" s="20" t="s">
        <v>4410</v>
      </c>
      <c r="D3672" s="20" t="s">
        <v>5228</v>
      </c>
      <c r="E3672" s="4" t="s">
        <v>13525</v>
      </c>
      <c r="F3672" s="4" t="s">
        <v>13526</v>
      </c>
      <c r="H3672" s="10">
        <v>43616</v>
      </c>
      <c r="J3672" s="4" t="s">
        <v>12725</v>
      </c>
      <c r="K3672" s="20" t="s">
        <v>13397</v>
      </c>
      <c r="L3672" s="4" t="s">
        <v>13183</v>
      </c>
      <c r="M3672" s="2" t="s">
        <v>1100</v>
      </c>
      <c r="N3672" s="2" t="s">
        <v>5235</v>
      </c>
      <c r="O3672" s="52"/>
      <c r="S3672" s="2" t="s">
        <v>6054</v>
      </c>
      <c r="T3672" s="2" t="s">
        <v>6054</v>
      </c>
      <c r="U3672" s="2" t="s">
        <v>5235</v>
      </c>
      <c r="V3672" s="10">
        <v>43874</v>
      </c>
      <c r="W3672" s="4" t="s">
        <v>2372</v>
      </c>
      <c r="X3672" s="113" t="s">
        <v>14011</v>
      </c>
    </row>
    <row r="3673" spans="1:24" ht="252" hidden="1" x14ac:dyDescent="0.2">
      <c r="A3673" s="4" t="s">
        <v>13527</v>
      </c>
      <c r="B3673" s="4" t="s">
        <v>13528</v>
      </c>
      <c r="C3673" s="20" t="s">
        <v>4410</v>
      </c>
      <c r="D3673" s="20" t="s">
        <v>5228</v>
      </c>
      <c r="E3673" s="4" t="s">
        <v>6445</v>
      </c>
      <c r="F3673" s="4" t="s">
        <v>13529</v>
      </c>
      <c r="H3673" s="10">
        <v>43616</v>
      </c>
      <c r="J3673" s="4" t="s">
        <v>12725</v>
      </c>
      <c r="K3673" s="20" t="s">
        <v>13397</v>
      </c>
      <c r="L3673" s="4" t="s">
        <v>13183</v>
      </c>
      <c r="M3673" s="2" t="s">
        <v>1100</v>
      </c>
      <c r="O3673" s="2" t="s">
        <v>5235</v>
      </c>
      <c r="T3673" s="2" t="s">
        <v>6054</v>
      </c>
      <c r="U3673" s="2" t="s">
        <v>5235</v>
      </c>
      <c r="V3673" s="10">
        <v>43874</v>
      </c>
      <c r="W3673" s="4" t="s">
        <v>2372</v>
      </c>
      <c r="X3673" s="113" t="s">
        <v>14010</v>
      </c>
    </row>
    <row r="3674" spans="1:24" ht="48" hidden="1" x14ac:dyDescent="0.2">
      <c r="A3674" s="67" t="s">
        <v>13531</v>
      </c>
      <c r="B3674" s="67" t="s">
        <v>13533</v>
      </c>
      <c r="C3674" s="70" t="s">
        <v>5228</v>
      </c>
      <c r="D3674" s="70" t="s">
        <v>5244</v>
      </c>
      <c r="E3674" s="67" t="s">
        <v>13534</v>
      </c>
      <c r="F3674" s="67" t="s">
        <v>13532</v>
      </c>
      <c r="G3674" s="67"/>
      <c r="H3674" s="69">
        <v>43619</v>
      </c>
      <c r="I3674" s="69">
        <v>43630</v>
      </c>
      <c r="J3674" s="67" t="s">
        <v>11077</v>
      </c>
      <c r="K3674" s="70" t="s">
        <v>5233</v>
      </c>
      <c r="L3674" s="67" t="s">
        <v>9487</v>
      </c>
      <c r="M3674" s="2" t="s">
        <v>5235</v>
      </c>
      <c r="N3674" s="2" t="s">
        <v>5235</v>
      </c>
      <c r="O3674" s="52"/>
      <c r="P3674" s="2" t="s">
        <v>5235</v>
      </c>
      <c r="R3674" s="2" t="s">
        <v>5235</v>
      </c>
      <c r="T3674" s="2" t="s">
        <v>6054</v>
      </c>
      <c r="X3674" s="4" t="s">
        <v>17051</v>
      </c>
    </row>
    <row r="3675" spans="1:24" ht="48" hidden="1" x14ac:dyDescent="0.2">
      <c r="A3675" s="67" t="s">
        <v>13536</v>
      </c>
      <c r="B3675" s="67" t="s">
        <v>13538</v>
      </c>
      <c r="C3675" s="70" t="s">
        <v>5228</v>
      </c>
      <c r="D3675" s="70" t="s">
        <v>5244</v>
      </c>
      <c r="E3675" s="67" t="s">
        <v>13431</v>
      </c>
      <c r="F3675" s="67" t="s">
        <v>13537</v>
      </c>
      <c r="G3675" s="67"/>
      <c r="H3675" s="69">
        <v>43620</v>
      </c>
      <c r="I3675" s="69">
        <v>43627</v>
      </c>
      <c r="J3675" s="67" t="s">
        <v>13429</v>
      </c>
      <c r="K3675" s="70" t="s">
        <v>5233</v>
      </c>
      <c r="L3675" s="67" t="s">
        <v>10241</v>
      </c>
      <c r="M3675" s="2" t="s">
        <v>5235</v>
      </c>
      <c r="N3675" s="2" t="s">
        <v>5235</v>
      </c>
      <c r="O3675" s="2" t="s">
        <v>5235</v>
      </c>
      <c r="S3675" s="2" t="s">
        <v>5235</v>
      </c>
      <c r="U3675" s="2" t="s">
        <v>5235</v>
      </c>
      <c r="X3675" s="113" t="s">
        <v>13539</v>
      </c>
    </row>
    <row r="3676" spans="1:24" ht="36" hidden="1" x14ac:dyDescent="0.2">
      <c r="A3676" s="67" t="s">
        <v>13540</v>
      </c>
      <c r="B3676" s="67" t="s">
        <v>13542</v>
      </c>
      <c r="C3676" s="70" t="s">
        <v>5228</v>
      </c>
      <c r="D3676" s="70" t="s">
        <v>5244</v>
      </c>
      <c r="E3676" s="67" t="s">
        <v>3578</v>
      </c>
      <c r="F3676" s="67" t="s">
        <v>13541</v>
      </c>
      <c r="G3676" s="67"/>
      <c r="H3676" s="69">
        <v>43621</v>
      </c>
      <c r="I3676" s="69">
        <v>43630</v>
      </c>
      <c r="J3676" s="67" t="s">
        <v>11077</v>
      </c>
      <c r="K3676" s="70" t="s">
        <v>5233</v>
      </c>
      <c r="L3676" s="67" t="s">
        <v>9487</v>
      </c>
      <c r="M3676" s="2" t="s">
        <v>5235</v>
      </c>
      <c r="N3676" s="2" t="s">
        <v>5235</v>
      </c>
      <c r="O3676" s="52"/>
      <c r="P3676" s="2" t="s">
        <v>5235</v>
      </c>
      <c r="R3676" s="2" t="s">
        <v>5235</v>
      </c>
      <c r="X3676" s="4" t="s">
        <v>13548</v>
      </c>
    </row>
    <row r="3677" spans="1:24" ht="72" hidden="1" x14ac:dyDescent="0.2">
      <c r="A3677" s="67" t="s">
        <v>13543</v>
      </c>
      <c r="B3677" s="67" t="s">
        <v>13547</v>
      </c>
      <c r="C3677" s="70" t="s">
        <v>5228</v>
      </c>
      <c r="D3677" s="70" t="s">
        <v>5244</v>
      </c>
      <c r="E3677" s="67" t="s">
        <v>935</v>
      </c>
      <c r="F3677" s="67" t="s">
        <v>13546</v>
      </c>
      <c r="G3677" s="67"/>
      <c r="H3677" s="69">
        <v>43622</v>
      </c>
      <c r="I3677" s="69">
        <v>43649</v>
      </c>
      <c r="J3677" s="67" t="s">
        <v>13544</v>
      </c>
      <c r="K3677" s="70" t="s">
        <v>5233</v>
      </c>
      <c r="L3677" s="67" t="s">
        <v>13545</v>
      </c>
      <c r="M3677" s="2" t="s">
        <v>5235</v>
      </c>
      <c r="N3677" s="2" t="s">
        <v>5235</v>
      </c>
      <c r="O3677" s="52"/>
      <c r="P3677" s="2" t="s">
        <v>5235</v>
      </c>
      <c r="R3677" s="2" t="s">
        <v>5235</v>
      </c>
      <c r="T3677" s="2" t="s">
        <v>6054</v>
      </c>
      <c r="X3677" s="4" t="s">
        <v>13593</v>
      </c>
    </row>
    <row r="3678" spans="1:24" ht="252" hidden="1" x14ac:dyDescent="0.2">
      <c r="A3678" s="67" t="s">
        <v>13560</v>
      </c>
      <c r="B3678" s="67" t="s">
        <v>13561</v>
      </c>
      <c r="C3678" s="70" t="s">
        <v>5228</v>
      </c>
      <c r="D3678" s="70" t="s">
        <v>5228</v>
      </c>
      <c r="E3678" s="67" t="s">
        <v>13603</v>
      </c>
      <c r="F3678" s="67" t="s">
        <v>13604</v>
      </c>
      <c r="G3678" s="67" t="s">
        <v>13605</v>
      </c>
      <c r="H3678" s="69">
        <v>43633</v>
      </c>
      <c r="I3678" s="69">
        <v>43677</v>
      </c>
      <c r="J3678" s="67" t="s">
        <v>12478</v>
      </c>
      <c r="K3678" s="70" t="s">
        <v>5233</v>
      </c>
      <c r="L3678" s="67" t="s">
        <v>3518</v>
      </c>
      <c r="M3678" s="2" t="s">
        <v>5235</v>
      </c>
      <c r="N3678" s="2" t="s">
        <v>5235</v>
      </c>
      <c r="O3678" s="2" t="s">
        <v>5235</v>
      </c>
      <c r="P3678" s="2" t="s">
        <v>5235</v>
      </c>
      <c r="R3678" s="2" t="s">
        <v>5235</v>
      </c>
      <c r="S3678" s="2" t="s">
        <v>6054</v>
      </c>
      <c r="T3678" s="2" t="s">
        <v>6054</v>
      </c>
      <c r="X3678" s="4" t="s">
        <v>13606</v>
      </c>
    </row>
    <row r="3679" spans="1:24" ht="60" hidden="1" x14ac:dyDescent="0.2">
      <c r="A3679" s="67" t="s">
        <v>13564</v>
      </c>
      <c r="B3679" s="67" t="s">
        <v>13566</v>
      </c>
      <c r="C3679" s="70" t="s">
        <v>5228</v>
      </c>
      <c r="D3679" s="70" t="s">
        <v>5244</v>
      </c>
      <c r="E3679" s="67" t="s">
        <v>10859</v>
      </c>
      <c r="F3679" s="67" t="s">
        <v>13565</v>
      </c>
      <c r="G3679" s="67"/>
      <c r="H3679" s="69">
        <v>43634</v>
      </c>
      <c r="I3679" s="69">
        <v>43650</v>
      </c>
      <c r="J3679" s="67" t="s">
        <v>12385</v>
      </c>
      <c r="K3679" s="70" t="s">
        <v>5233</v>
      </c>
      <c r="L3679" s="67" t="s">
        <v>12386</v>
      </c>
      <c r="M3679" s="2" t="s">
        <v>5235</v>
      </c>
      <c r="N3679" s="2" t="s">
        <v>5235</v>
      </c>
      <c r="P3679" s="2" t="s">
        <v>5235</v>
      </c>
      <c r="R3679" s="2" t="s">
        <v>5235</v>
      </c>
      <c r="S3679" s="2" t="s">
        <v>5235</v>
      </c>
      <c r="T3679" s="2" t="s">
        <v>6054</v>
      </c>
      <c r="X3679" s="4" t="s">
        <v>13567</v>
      </c>
    </row>
    <row r="3680" spans="1:24" ht="252" hidden="1" x14ac:dyDescent="0.2">
      <c r="A3680" s="67" t="s">
        <v>13570</v>
      </c>
      <c r="B3680" s="67" t="s">
        <v>13573</v>
      </c>
      <c r="C3680" s="70" t="s">
        <v>5228</v>
      </c>
      <c r="D3680" s="70" t="s">
        <v>5228</v>
      </c>
      <c r="E3680" s="67" t="s">
        <v>13574</v>
      </c>
      <c r="F3680" s="67" t="s">
        <v>13571</v>
      </c>
      <c r="G3680" s="67" t="s">
        <v>13572</v>
      </c>
      <c r="H3680" s="69">
        <v>43640</v>
      </c>
      <c r="I3680" s="69">
        <v>43846</v>
      </c>
      <c r="J3680" s="67" t="s">
        <v>12636</v>
      </c>
      <c r="K3680" s="70" t="s">
        <v>3259</v>
      </c>
      <c r="L3680" s="67" t="s">
        <v>7568</v>
      </c>
      <c r="M3680" s="2" t="s">
        <v>5235</v>
      </c>
      <c r="P3680" s="2" t="s">
        <v>5235</v>
      </c>
      <c r="Q3680" s="2" t="s">
        <v>8890</v>
      </c>
      <c r="R3680" s="2" t="s">
        <v>5235</v>
      </c>
      <c r="T3680" s="2" t="s">
        <v>6054</v>
      </c>
      <c r="X3680" s="113" t="s">
        <v>13955</v>
      </c>
    </row>
    <row r="3681" spans="1:27" ht="252" hidden="1" x14ac:dyDescent="0.2">
      <c r="A3681" s="67" t="s">
        <v>13576</v>
      </c>
      <c r="B3681" s="67" t="s">
        <v>13577</v>
      </c>
      <c r="C3681" s="70" t="s">
        <v>5228</v>
      </c>
      <c r="D3681" s="70" t="s">
        <v>5228</v>
      </c>
      <c r="E3681" s="67" t="s">
        <v>13574</v>
      </c>
      <c r="F3681" s="67" t="s">
        <v>13578</v>
      </c>
      <c r="G3681" s="67" t="s">
        <v>13575</v>
      </c>
      <c r="H3681" s="69">
        <v>43640</v>
      </c>
      <c r="I3681" s="69">
        <v>43846</v>
      </c>
      <c r="J3681" s="67" t="s">
        <v>12636</v>
      </c>
      <c r="K3681" s="70" t="s">
        <v>3259</v>
      </c>
      <c r="L3681" s="67" t="s">
        <v>7568</v>
      </c>
      <c r="M3681" s="2" t="s">
        <v>5235</v>
      </c>
      <c r="P3681" s="2" t="s">
        <v>5235</v>
      </c>
      <c r="Q3681" s="2" t="s">
        <v>8890</v>
      </c>
      <c r="R3681" s="2" t="s">
        <v>5235</v>
      </c>
      <c r="T3681" s="2" t="s">
        <v>6054</v>
      </c>
      <c r="X3681" s="113" t="s">
        <v>13955</v>
      </c>
    </row>
    <row r="3682" spans="1:27" ht="252" hidden="1" x14ac:dyDescent="0.2">
      <c r="A3682" s="67" t="s">
        <v>13579</v>
      </c>
      <c r="B3682" s="67" t="s">
        <v>13580</v>
      </c>
      <c r="C3682" s="70" t="s">
        <v>5228</v>
      </c>
      <c r="D3682" s="70" t="s">
        <v>5228</v>
      </c>
      <c r="E3682" s="67" t="s">
        <v>13574</v>
      </c>
      <c r="F3682" s="67" t="s">
        <v>13581</v>
      </c>
      <c r="G3682" s="67"/>
      <c r="H3682" s="69">
        <v>43640</v>
      </c>
      <c r="I3682" s="69">
        <v>43846</v>
      </c>
      <c r="J3682" s="67" t="s">
        <v>12636</v>
      </c>
      <c r="K3682" s="70" t="s">
        <v>3259</v>
      </c>
      <c r="L3682" s="67" t="s">
        <v>7568</v>
      </c>
      <c r="M3682" s="2" t="s">
        <v>5235</v>
      </c>
      <c r="P3682" s="2" t="s">
        <v>5235</v>
      </c>
      <c r="Q3682" s="2" t="s">
        <v>8890</v>
      </c>
      <c r="R3682" s="2" t="s">
        <v>5235</v>
      </c>
      <c r="T3682" s="2" t="s">
        <v>6054</v>
      </c>
      <c r="X3682" s="113" t="s">
        <v>13955</v>
      </c>
    </row>
    <row r="3683" spans="1:27" ht="96" hidden="1" x14ac:dyDescent="0.2">
      <c r="A3683" s="67" t="s">
        <v>13582</v>
      </c>
      <c r="B3683" s="67" t="s">
        <v>13589</v>
      </c>
      <c r="C3683" s="70" t="s">
        <v>5228</v>
      </c>
      <c r="D3683" s="70" t="s">
        <v>5228</v>
      </c>
      <c r="E3683" s="67" t="s">
        <v>281</v>
      </c>
      <c r="F3683" s="67" t="s">
        <v>13588</v>
      </c>
      <c r="G3683" s="67"/>
      <c r="H3683" s="69">
        <v>43641</v>
      </c>
      <c r="I3683" s="69">
        <v>43682</v>
      </c>
      <c r="J3683" s="67" t="s">
        <v>12327</v>
      </c>
      <c r="K3683" s="70" t="s">
        <v>13587</v>
      </c>
      <c r="L3683" s="67" t="s">
        <v>3217</v>
      </c>
      <c r="M3683" s="2" t="s">
        <v>5235</v>
      </c>
      <c r="N3683" s="2" t="s">
        <v>5235</v>
      </c>
      <c r="O3683" s="2" t="s">
        <v>5235</v>
      </c>
      <c r="P3683" s="2" t="s">
        <v>5235</v>
      </c>
      <c r="S3683" s="2" t="s">
        <v>5235</v>
      </c>
      <c r="T3683" s="2" t="s">
        <v>6054</v>
      </c>
      <c r="U3683" s="2" t="s">
        <v>5235</v>
      </c>
      <c r="X3683" s="4" t="s">
        <v>13586</v>
      </c>
    </row>
    <row r="3684" spans="1:27" ht="168" hidden="1" x14ac:dyDescent="0.2">
      <c r="A3684" s="67" t="s">
        <v>13583</v>
      </c>
      <c r="B3684" s="67" t="s">
        <v>13585</v>
      </c>
      <c r="C3684" s="70" t="s">
        <v>5228</v>
      </c>
      <c r="D3684" s="70" t="s">
        <v>5228</v>
      </c>
      <c r="E3684" s="67" t="s">
        <v>11225</v>
      </c>
      <c r="F3684" s="67" t="s">
        <v>13584</v>
      </c>
      <c r="G3684" s="67" t="s">
        <v>14658</v>
      </c>
      <c r="H3684" s="69">
        <v>43642</v>
      </c>
      <c r="I3684" s="69">
        <v>43684</v>
      </c>
      <c r="J3684" s="67" t="s">
        <v>12770</v>
      </c>
      <c r="K3684" s="70" t="s">
        <v>5233</v>
      </c>
      <c r="L3684" s="67" t="s">
        <v>11279</v>
      </c>
      <c r="M3684" s="2" t="s">
        <v>5235</v>
      </c>
      <c r="N3684" s="2" t="s">
        <v>5235</v>
      </c>
      <c r="O3684" s="2" t="s">
        <v>5235</v>
      </c>
      <c r="P3684" s="2" t="s">
        <v>5235</v>
      </c>
      <c r="S3684" s="2" t="s">
        <v>5235</v>
      </c>
      <c r="T3684" s="2" t="s">
        <v>6054</v>
      </c>
      <c r="X3684" s="4" t="s">
        <v>13635</v>
      </c>
    </row>
    <row r="3685" spans="1:27" ht="120" hidden="1" x14ac:dyDescent="0.2">
      <c r="A3685" s="67" t="s">
        <v>13601</v>
      </c>
      <c r="B3685" s="67" t="s">
        <v>13602</v>
      </c>
      <c r="C3685" s="70" t="s">
        <v>5228</v>
      </c>
      <c r="D3685" s="70" t="s">
        <v>5228</v>
      </c>
      <c r="E3685" s="67" t="s">
        <v>281</v>
      </c>
      <c r="F3685" s="67" t="s">
        <v>13690</v>
      </c>
      <c r="G3685" s="67" t="s">
        <v>13691</v>
      </c>
      <c r="H3685" s="69">
        <v>43656</v>
      </c>
      <c r="I3685" s="69">
        <v>43662</v>
      </c>
      <c r="J3685" s="67" t="s">
        <v>12478</v>
      </c>
      <c r="K3685" s="70" t="s">
        <v>5233</v>
      </c>
      <c r="L3685" s="67" t="s">
        <v>8936</v>
      </c>
      <c r="M3685" s="2" t="s">
        <v>5235</v>
      </c>
      <c r="N3685" s="2" t="s">
        <v>5235</v>
      </c>
      <c r="O3685" s="2" t="s">
        <v>5235</v>
      </c>
      <c r="T3685" s="2" t="s">
        <v>6054</v>
      </c>
      <c r="X3685" s="4" t="s">
        <v>13715</v>
      </c>
    </row>
    <row r="3686" spans="1:27" ht="84" hidden="1" x14ac:dyDescent="0.2">
      <c r="A3686" s="67" t="s">
        <v>13609</v>
      </c>
      <c r="B3686" s="67" t="s">
        <v>11</v>
      </c>
      <c r="C3686" s="70" t="s">
        <v>10258</v>
      </c>
      <c r="D3686" s="70" t="s">
        <v>5228</v>
      </c>
      <c r="E3686" s="67" t="s">
        <v>5693</v>
      </c>
      <c r="F3686" s="67" t="s">
        <v>13608</v>
      </c>
      <c r="G3686" s="67" t="s">
        <v>13707</v>
      </c>
      <c r="H3686" s="69">
        <v>43658</v>
      </c>
      <c r="I3686" s="69">
        <v>43717</v>
      </c>
      <c r="J3686" s="67" t="s">
        <v>12478</v>
      </c>
      <c r="K3686" s="70" t="s">
        <v>5233</v>
      </c>
      <c r="L3686" s="67" t="s">
        <v>3518</v>
      </c>
      <c r="M3686" s="2" t="s">
        <v>5235</v>
      </c>
      <c r="N3686" s="2" t="s">
        <v>5235</v>
      </c>
      <c r="O3686" s="2" t="s">
        <v>5235</v>
      </c>
      <c r="P3686" s="2" t="s">
        <v>5235</v>
      </c>
      <c r="R3686" s="2" t="s">
        <v>5235</v>
      </c>
      <c r="T3686" s="2" t="s">
        <v>6054</v>
      </c>
      <c r="U3686" s="2" t="s">
        <v>5235</v>
      </c>
      <c r="X3686" s="4" t="s">
        <v>13618</v>
      </c>
    </row>
    <row r="3687" spans="1:27" ht="24" hidden="1" x14ac:dyDescent="0.2">
      <c r="A3687" s="67" t="s">
        <v>13610</v>
      </c>
      <c r="B3687" s="67" t="s">
        <v>13612</v>
      </c>
      <c r="C3687" s="70" t="s">
        <v>5228</v>
      </c>
      <c r="D3687" s="70" t="s">
        <v>5244</v>
      </c>
      <c r="E3687" s="67" t="s">
        <v>9411</v>
      </c>
      <c r="F3687" s="67" t="s">
        <v>13611</v>
      </c>
      <c r="G3687" s="67"/>
      <c r="H3687" s="69">
        <v>43661</v>
      </c>
      <c r="I3687" s="69">
        <v>43663</v>
      </c>
      <c r="J3687" s="67" t="s">
        <v>9498</v>
      </c>
      <c r="K3687" s="70" t="s">
        <v>5233</v>
      </c>
      <c r="L3687" s="67" t="s">
        <v>7607</v>
      </c>
      <c r="M3687" s="2" t="s">
        <v>5235</v>
      </c>
      <c r="N3687" s="2" t="s">
        <v>5235</v>
      </c>
      <c r="O3687" s="2" t="s">
        <v>5235</v>
      </c>
      <c r="X3687" s="4" t="s">
        <v>13613</v>
      </c>
    </row>
    <row r="3688" spans="1:27" ht="228" hidden="1" x14ac:dyDescent="0.2">
      <c r="A3688" s="57" t="s">
        <v>13615</v>
      </c>
      <c r="B3688" s="57" t="s">
        <v>13614</v>
      </c>
      <c r="C3688" s="58" t="s">
        <v>5244</v>
      </c>
      <c r="D3688" s="58" t="s">
        <v>5244</v>
      </c>
      <c r="E3688" s="57" t="s">
        <v>13617</v>
      </c>
      <c r="F3688" s="57" t="s">
        <v>13616</v>
      </c>
      <c r="G3688" s="57"/>
      <c r="H3688" s="59">
        <v>43661</v>
      </c>
      <c r="I3688" s="59">
        <v>43671</v>
      </c>
      <c r="J3688" s="57" t="s">
        <v>12725</v>
      </c>
      <c r="K3688" s="58" t="s">
        <v>5233</v>
      </c>
      <c r="L3688" s="57" t="s">
        <v>13183</v>
      </c>
      <c r="M3688" s="2" t="s">
        <v>5235</v>
      </c>
      <c r="N3688" s="2" t="s">
        <v>5235</v>
      </c>
      <c r="P3688" s="2" t="s">
        <v>5235</v>
      </c>
      <c r="T3688" s="2" t="s">
        <v>6054</v>
      </c>
      <c r="U3688" s="2" t="s">
        <v>5235</v>
      </c>
      <c r="X3688" s="4" t="s">
        <v>13689</v>
      </c>
    </row>
    <row r="3689" spans="1:27" ht="300" hidden="1" x14ac:dyDescent="0.2">
      <c r="A3689" s="67" t="s">
        <v>13619</v>
      </c>
      <c r="B3689" s="67" t="s">
        <v>13620</v>
      </c>
      <c r="C3689" s="70" t="s">
        <v>5228</v>
      </c>
      <c r="D3689" s="70" t="s">
        <v>5244</v>
      </c>
      <c r="E3689" s="67" t="s">
        <v>6728</v>
      </c>
      <c r="F3689" s="67" t="s">
        <v>13623</v>
      </c>
      <c r="G3689" s="67"/>
      <c r="H3689" s="69">
        <v>43664</v>
      </c>
      <c r="I3689" s="69">
        <v>43679</v>
      </c>
      <c r="J3689" s="67" t="s">
        <v>12725</v>
      </c>
      <c r="K3689" s="70" t="s">
        <v>5233</v>
      </c>
      <c r="L3689" s="67" t="s">
        <v>13183</v>
      </c>
      <c r="M3689" s="2" t="s">
        <v>5235</v>
      </c>
      <c r="N3689" s="2" t="s">
        <v>5235</v>
      </c>
      <c r="P3689" s="2" t="s">
        <v>5235</v>
      </c>
      <c r="T3689" s="2" t="s">
        <v>6054</v>
      </c>
      <c r="X3689" s="4" t="s">
        <v>13636</v>
      </c>
    </row>
    <row r="3690" spans="1:27" ht="228" hidden="1" x14ac:dyDescent="0.2">
      <c r="A3690" s="67" t="s">
        <v>13622</v>
      </c>
      <c r="B3690" s="67" t="s">
        <v>13621</v>
      </c>
      <c r="C3690" s="70" t="s">
        <v>5228</v>
      </c>
      <c r="D3690" s="70" t="s">
        <v>5228</v>
      </c>
      <c r="E3690" s="67" t="s">
        <v>13387</v>
      </c>
      <c r="F3690" s="67" t="s">
        <v>13624</v>
      </c>
      <c r="G3690" s="67"/>
      <c r="H3690" s="69">
        <v>43664</v>
      </c>
      <c r="I3690" s="69">
        <v>43710</v>
      </c>
      <c r="J3690" s="67" t="s">
        <v>12725</v>
      </c>
      <c r="K3690" s="70" t="s">
        <v>5233</v>
      </c>
      <c r="L3690" s="67" t="s">
        <v>13183</v>
      </c>
      <c r="M3690" s="2" t="s">
        <v>5235</v>
      </c>
      <c r="N3690" s="2" t="s">
        <v>5235</v>
      </c>
      <c r="O3690" s="2" t="s">
        <v>5235</v>
      </c>
      <c r="T3690" s="2" t="s">
        <v>6054</v>
      </c>
      <c r="X3690" s="4" t="s">
        <v>13665</v>
      </c>
    </row>
    <row r="3691" spans="1:27" ht="216" hidden="1" x14ac:dyDescent="0.2">
      <c r="A3691" s="67" t="s">
        <v>13625</v>
      </c>
      <c r="B3691" s="67" t="s">
        <v>13626</v>
      </c>
      <c r="C3691" s="70" t="s">
        <v>5228</v>
      </c>
      <c r="D3691" s="70" t="s">
        <v>5228</v>
      </c>
      <c r="E3691" s="67" t="s">
        <v>13387</v>
      </c>
      <c r="F3691" s="67" t="s">
        <v>13627</v>
      </c>
      <c r="G3691" s="67"/>
      <c r="H3691" s="69">
        <v>43664</v>
      </c>
      <c r="I3691" s="69">
        <v>43710</v>
      </c>
      <c r="J3691" s="67" t="s">
        <v>12725</v>
      </c>
      <c r="K3691" s="70" t="s">
        <v>5233</v>
      </c>
      <c r="L3691" s="67" t="s">
        <v>13183</v>
      </c>
      <c r="M3691" s="2" t="s">
        <v>5235</v>
      </c>
      <c r="N3691" s="2" t="s">
        <v>5235</v>
      </c>
      <c r="O3691" s="2" t="s">
        <v>5235</v>
      </c>
      <c r="T3691" s="2" t="s">
        <v>6054</v>
      </c>
      <c r="U3691" s="2" t="s">
        <v>5235</v>
      </c>
      <c r="X3691" s="4" t="s">
        <v>13666</v>
      </c>
    </row>
    <row r="3692" spans="1:27" ht="291" hidden="1" customHeight="1" x14ac:dyDescent="0.2">
      <c r="A3692" s="67" t="s">
        <v>13628</v>
      </c>
      <c r="B3692" s="67" t="s">
        <v>13630</v>
      </c>
      <c r="C3692" s="70" t="s">
        <v>10258</v>
      </c>
      <c r="D3692" s="70" t="s">
        <v>5228</v>
      </c>
      <c r="E3692" s="67" t="s">
        <v>11161</v>
      </c>
      <c r="F3692" s="67" t="s">
        <v>13629</v>
      </c>
      <c r="G3692" s="67" t="s">
        <v>1493</v>
      </c>
      <c r="H3692" s="69">
        <v>43664</v>
      </c>
      <c r="I3692" s="69">
        <v>45485</v>
      </c>
      <c r="J3692" s="67" t="s">
        <v>12563</v>
      </c>
      <c r="K3692" s="70" t="s">
        <v>3259</v>
      </c>
      <c r="L3692" s="67" t="s">
        <v>12564</v>
      </c>
      <c r="M3692" s="2" t="s">
        <v>5235</v>
      </c>
      <c r="N3692" s="2" t="s">
        <v>5235</v>
      </c>
      <c r="O3692" s="2" t="s">
        <v>5235</v>
      </c>
      <c r="P3692" s="2" t="s">
        <v>5235</v>
      </c>
      <c r="Q3692" s="2" t="s">
        <v>8890</v>
      </c>
      <c r="R3692" s="2" t="s">
        <v>5235</v>
      </c>
      <c r="S3692" s="2" t="s">
        <v>8890</v>
      </c>
      <c r="T3692" s="2" t="s">
        <v>6054</v>
      </c>
      <c r="U3692" s="2" t="s">
        <v>6054</v>
      </c>
      <c r="X3692" s="4" t="s">
        <v>16847</v>
      </c>
    </row>
    <row r="3693" spans="1:27" ht="384" hidden="1" x14ac:dyDescent="0.2">
      <c r="A3693" s="67" t="s">
        <v>13631</v>
      </c>
      <c r="B3693" s="67" t="s">
        <v>13634</v>
      </c>
      <c r="C3693" s="70" t="s">
        <v>5228</v>
      </c>
      <c r="D3693" s="70" t="s">
        <v>5228</v>
      </c>
      <c r="E3693" s="67" t="s">
        <v>1067</v>
      </c>
      <c r="F3693" s="67" t="s">
        <v>13632</v>
      </c>
      <c r="G3693" s="67"/>
      <c r="H3693" s="69">
        <v>43679</v>
      </c>
      <c r="I3693" s="69">
        <v>43907</v>
      </c>
      <c r="J3693" s="67" t="s">
        <v>13633</v>
      </c>
      <c r="K3693" s="70" t="s">
        <v>3259</v>
      </c>
      <c r="L3693" s="67" t="s">
        <v>10636</v>
      </c>
      <c r="M3693" s="2" t="s">
        <v>5235</v>
      </c>
      <c r="N3693" s="2" t="s">
        <v>5235</v>
      </c>
      <c r="P3693" s="2" t="s">
        <v>5235</v>
      </c>
      <c r="R3693" s="2" t="s">
        <v>5235</v>
      </c>
      <c r="S3693" s="2" t="s">
        <v>5235</v>
      </c>
      <c r="T3693" s="2" t="s">
        <v>6054</v>
      </c>
      <c r="U3693" s="2" t="s">
        <v>5235</v>
      </c>
      <c r="X3693" s="4" t="s">
        <v>14521</v>
      </c>
    </row>
    <row r="3694" spans="1:27" hidden="1" x14ac:dyDescent="0.2">
      <c r="A3694" s="67" t="s">
        <v>13637</v>
      </c>
      <c r="B3694" s="67" t="s">
        <v>13638</v>
      </c>
      <c r="C3694" s="70" t="s">
        <v>10258</v>
      </c>
      <c r="D3694" s="70" t="s">
        <v>13639</v>
      </c>
      <c r="E3694" s="67" t="s">
        <v>13641</v>
      </c>
      <c r="F3694" s="67" t="s">
        <v>13640</v>
      </c>
      <c r="G3694" s="67"/>
      <c r="H3694" s="69">
        <v>43683</v>
      </c>
      <c r="I3694" s="69">
        <v>43683</v>
      </c>
      <c r="J3694" s="67" t="s">
        <v>13429</v>
      </c>
      <c r="K3694" s="70" t="s">
        <v>5233</v>
      </c>
      <c r="L3694" s="67" t="s">
        <v>10241</v>
      </c>
      <c r="M3694" s="2" t="s">
        <v>5235</v>
      </c>
      <c r="N3694" s="2" t="s">
        <v>5235</v>
      </c>
      <c r="S3694" s="2" t="s">
        <v>5235</v>
      </c>
      <c r="X3694" s="113" t="s">
        <v>13642</v>
      </c>
    </row>
    <row r="3695" spans="1:27" ht="36" hidden="1" x14ac:dyDescent="0.2">
      <c r="A3695" s="67" t="s">
        <v>13644</v>
      </c>
      <c r="B3695" s="67" t="s">
        <v>13645</v>
      </c>
      <c r="C3695" s="70" t="s">
        <v>5228</v>
      </c>
      <c r="D3695" s="70" t="s">
        <v>10258</v>
      </c>
      <c r="E3695" s="67" t="s">
        <v>13646</v>
      </c>
      <c r="F3695" s="67" t="s">
        <v>13647</v>
      </c>
      <c r="G3695" s="67"/>
      <c r="H3695" s="69">
        <v>43685</v>
      </c>
      <c r="I3695" s="69">
        <v>43696</v>
      </c>
      <c r="J3695" s="67" t="s">
        <v>12902</v>
      </c>
      <c r="K3695" s="70" t="s">
        <v>5233</v>
      </c>
      <c r="L3695" s="67" t="s">
        <v>7607</v>
      </c>
      <c r="M3695" s="2" t="s">
        <v>5235</v>
      </c>
      <c r="N3695" s="2" t="s">
        <v>5235</v>
      </c>
      <c r="O3695" s="2" t="s">
        <v>5235</v>
      </c>
      <c r="S3695" s="2" t="s">
        <v>5235</v>
      </c>
      <c r="X3695" s="113" t="s">
        <v>13654</v>
      </c>
      <c r="Z3695" s="4" t="s">
        <v>13649</v>
      </c>
      <c r="AA3695" s="4" t="s">
        <v>13648</v>
      </c>
    </row>
    <row r="3696" spans="1:27" ht="204" hidden="1" x14ac:dyDescent="0.2">
      <c r="A3696" s="67" t="s">
        <v>13650</v>
      </c>
      <c r="B3696" s="67" t="s">
        <v>13651</v>
      </c>
      <c r="C3696" s="70" t="s">
        <v>10258</v>
      </c>
      <c r="D3696" s="70" t="s">
        <v>10258</v>
      </c>
      <c r="E3696" s="67" t="s">
        <v>4115</v>
      </c>
      <c r="F3696" s="67" t="s">
        <v>13652</v>
      </c>
      <c r="G3696" s="67" t="s">
        <v>13653</v>
      </c>
      <c r="H3696" s="69">
        <v>43685</v>
      </c>
      <c r="I3696" s="69">
        <v>45149</v>
      </c>
      <c r="J3696" s="67" t="s">
        <v>11827</v>
      </c>
      <c r="K3696" s="70" t="s">
        <v>3259</v>
      </c>
      <c r="L3696" s="67" t="s">
        <v>11656</v>
      </c>
      <c r="M3696" s="2" t="s">
        <v>5235</v>
      </c>
      <c r="N3696" s="2" t="s">
        <v>5235</v>
      </c>
      <c r="O3696" s="2" t="s">
        <v>5235</v>
      </c>
      <c r="P3696" s="2" t="s">
        <v>5235</v>
      </c>
      <c r="Q3696" s="2" t="s">
        <v>6054</v>
      </c>
      <c r="R3696" s="2" t="s">
        <v>5235</v>
      </c>
      <c r="S3696" s="2" t="s">
        <v>5235</v>
      </c>
      <c r="T3696" s="2" t="s">
        <v>5235</v>
      </c>
      <c r="X3696" s="4" t="s">
        <v>16219</v>
      </c>
      <c r="Z3696" s="4" t="s">
        <v>13649</v>
      </c>
      <c r="AA3696" s="4" t="s">
        <v>10107</v>
      </c>
    </row>
    <row r="3697" spans="1:29" ht="288" hidden="1" x14ac:dyDescent="0.2">
      <c r="A3697" s="67" t="s">
        <v>13660</v>
      </c>
      <c r="B3697" s="67" t="s">
        <v>13661</v>
      </c>
      <c r="C3697" s="70" t="s">
        <v>10258</v>
      </c>
      <c r="D3697" s="70" t="s">
        <v>10258</v>
      </c>
      <c r="E3697" s="67" t="s">
        <v>13662</v>
      </c>
      <c r="F3697" s="67" t="s">
        <v>13711</v>
      </c>
      <c r="G3697" s="67"/>
      <c r="H3697" s="69">
        <v>43693</v>
      </c>
      <c r="I3697" s="69">
        <v>43718</v>
      </c>
      <c r="J3697" s="67" t="s">
        <v>12385</v>
      </c>
      <c r="K3697" s="70" t="s">
        <v>5233</v>
      </c>
      <c r="L3697" s="67" t="s">
        <v>1848</v>
      </c>
      <c r="M3697" s="2" t="s">
        <v>5235</v>
      </c>
      <c r="N3697" s="2" t="s">
        <v>5235</v>
      </c>
      <c r="O3697" s="2" t="s">
        <v>5235</v>
      </c>
      <c r="P3697" s="2" t="s">
        <v>5235</v>
      </c>
      <c r="R3697" s="128" t="s">
        <v>5235</v>
      </c>
      <c r="S3697" s="2" t="s">
        <v>6054</v>
      </c>
      <c r="T3697" s="2" t="s">
        <v>6054</v>
      </c>
      <c r="X3697" s="4" t="s">
        <v>13719</v>
      </c>
      <c r="Z3697" s="4" t="s">
        <v>13664</v>
      </c>
      <c r="AA3697" s="4" t="s">
        <v>13663</v>
      </c>
    </row>
    <row r="3698" spans="1:29" ht="36" hidden="1" x14ac:dyDescent="0.2">
      <c r="A3698" s="4" t="s">
        <v>13675</v>
      </c>
      <c r="B3698" s="116" t="s">
        <v>13670</v>
      </c>
      <c r="C3698" s="20" t="s">
        <v>4410</v>
      </c>
      <c r="D3698" s="20" t="s">
        <v>10258</v>
      </c>
      <c r="E3698" s="4" t="s">
        <v>6577</v>
      </c>
      <c r="F3698" s="117" t="s">
        <v>13686</v>
      </c>
      <c r="H3698" s="133">
        <v>43691</v>
      </c>
      <c r="J3698" s="116" t="s">
        <v>10151</v>
      </c>
      <c r="K3698" s="20" t="s">
        <v>5233</v>
      </c>
      <c r="L3698" s="116" t="s">
        <v>13681</v>
      </c>
      <c r="M3698" s="2" t="s">
        <v>5235</v>
      </c>
      <c r="N3698" s="2" t="s">
        <v>5235</v>
      </c>
      <c r="S3698" s="2" t="s">
        <v>6054</v>
      </c>
      <c r="T3698" s="2" t="s">
        <v>6054</v>
      </c>
      <c r="V3698" s="133">
        <v>43692</v>
      </c>
      <c r="W3698" s="4" t="s">
        <v>13736</v>
      </c>
      <c r="X3698" s="4" t="s">
        <v>13722</v>
      </c>
    </row>
    <row r="3699" spans="1:29" ht="36" hidden="1" x14ac:dyDescent="0.2">
      <c r="A3699" s="4" t="s">
        <v>13676</v>
      </c>
      <c r="B3699" s="116" t="s">
        <v>13671</v>
      </c>
      <c r="C3699" s="20" t="s">
        <v>4410</v>
      </c>
      <c r="D3699" s="20" t="s">
        <v>10258</v>
      </c>
      <c r="E3699" s="4" t="s">
        <v>6577</v>
      </c>
      <c r="F3699" s="117" t="s">
        <v>13685</v>
      </c>
      <c r="H3699" s="133">
        <v>43691</v>
      </c>
      <c r="J3699" s="116" t="s">
        <v>10151</v>
      </c>
      <c r="K3699" s="20" t="s">
        <v>5233</v>
      </c>
      <c r="L3699" s="116" t="s">
        <v>13681</v>
      </c>
      <c r="M3699" s="2" t="s">
        <v>5235</v>
      </c>
      <c r="N3699" s="2" t="s">
        <v>5235</v>
      </c>
      <c r="S3699" s="2" t="s">
        <v>6054</v>
      </c>
      <c r="T3699" s="2" t="s">
        <v>6054</v>
      </c>
      <c r="V3699" s="133">
        <v>43692</v>
      </c>
      <c r="W3699" s="4" t="s">
        <v>13736</v>
      </c>
      <c r="X3699" s="4" t="s">
        <v>13722</v>
      </c>
    </row>
    <row r="3700" spans="1:29" ht="36" hidden="1" x14ac:dyDescent="0.2">
      <c r="A3700" s="4" t="s">
        <v>13677</v>
      </c>
      <c r="B3700" s="116" t="s">
        <v>13672</v>
      </c>
      <c r="C3700" s="20" t="s">
        <v>4410</v>
      </c>
      <c r="D3700" s="20" t="s">
        <v>10258</v>
      </c>
      <c r="E3700" s="4" t="s">
        <v>13680</v>
      </c>
      <c r="F3700" s="117" t="s">
        <v>13682</v>
      </c>
      <c r="H3700" s="133">
        <v>43691</v>
      </c>
      <c r="J3700" s="116" t="s">
        <v>10151</v>
      </c>
      <c r="K3700" s="20" t="s">
        <v>5233</v>
      </c>
      <c r="L3700" s="116" t="s">
        <v>13681</v>
      </c>
      <c r="M3700" s="2" t="s">
        <v>5235</v>
      </c>
      <c r="N3700" s="2" t="s">
        <v>5235</v>
      </c>
      <c r="S3700" s="2" t="s">
        <v>6054</v>
      </c>
      <c r="T3700" s="2" t="s">
        <v>6054</v>
      </c>
      <c r="V3700" s="133">
        <v>43692</v>
      </c>
      <c r="W3700" s="4" t="s">
        <v>13736</v>
      </c>
      <c r="X3700" s="4" t="s">
        <v>13722</v>
      </c>
    </row>
    <row r="3701" spans="1:29" ht="36" hidden="1" x14ac:dyDescent="0.2">
      <c r="A3701" s="4" t="s">
        <v>13678</v>
      </c>
      <c r="B3701" s="116" t="s">
        <v>13673</v>
      </c>
      <c r="C3701" s="20" t="s">
        <v>4410</v>
      </c>
      <c r="D3701" s="20" t="s">
        <v>10258</v>
      </c>
      <c r="E3701" s="4" t="s">
        <v>13680</v>
      </c>
      <c r="F3701" s="117" t="s">
        <v>13683</v>
      </c>
      <c r="H3701" s="133">
        <v>43691</v>
      </c>
      <c r="J3701" s="116" t="s">
        <v>10151</v>
      </c>
      <c r="K3701" s="20" t="s">
        <v>5233</v>
      </c>
      <c r="L3701" s="116" t="s">
        <v>13681</v>
      </c>
      <c r="M3701" s="2" t="s">
        <v>5235</v>
      </c>
      <c r="N3701" s="2" t="s">
        <v>5235</v>
      </c>
      <c r="S3701" s="2" t="s">
        <v>6054</v>
      </c>
      <c r="T3701" s="2" t="s">
        <v>6054</v>
      </c>
      <c r="V3701" s="133">
        <v>43692</v>
      </c>
      <c r="W3701" s="4" t="s">
        <v>13736</v>
      </c>
      <c r="X3701" s="4" t="s">
        <v>13722</v>
      </c>
    </row>
    <row r="3702" spans="1:29" ht="36" hidden="1" x14ac:dyDescent="0.2">
      <c r="A3702" s="125" t="s">
        <v>13679</v>
      </c>
      <c r="B3702" s="116" t="s">
        <v>13674</v>
      </c>
      <c r="C3702" s="20" t="s">
        <v>4410</v>
      </c>
      <c r="D3702" s="20" t="s">
        <v>10258</v>
      </c>
      <c r="E3702" s="4" t="s">
        <v>13680</v>
      </c>
      <c r="F3702" s="4" t="s">
        <v>13684</v>
      </c>
      <c r="H3702" s="133">
        <v>43691</v>
      </c>
      <c r="J3702" s="116" t="s">
        <v>10151</v>
      </c>
      <c r="K3702" s="20" t="s">
        <v>5233</v>
      </c>
      <c r="L3702" s="116" t="s">
        <v>13681</v>
      </c>
      <c r="M3702" s="2" t="s">
        <v>5235</v>
      </c>
      <c r="N3702" s="2" t="s">
        <v>5235</v>
      </c>
      <c r="S3702" s="2" t="s">
        <v>6054</v>
      </c>
      <c r="T3702" s="2" t="s">
        <v>6054</v>
      </c>
      <c r="V3702" s="133">
        <v>43692</v>
      </c>
      <c r="W3702" s="4" t="s">
        <v>13736</v>
      </c>
      <c r="X3702" s="4" t="s">
        <v>13722</v>
      </c>
    </row>
    <row r="3703" spans="1:29" s="131" customFormat="1" ht="409.5" x14ac:dyDescent="0.2">
      <c r="A3703" s="135" t="s">
        <v>13687</v>
      </c>
      <c r="B3703" s="135" t="s">
        <v>13688</v>
      </c>
      <c r="C3703" s="136" t="s">
        <v>4410</v>
      </c>
      <c r="D3703" s="136" t="s">
        <v>5228</v>
      </c>
      <c r="E3703" s="135" t="s">
        <v>6311</v>
      </c>
      <c r="F3703" s="135" t="s">
        <v>13706</v>
      </c>
      <c r="G3703" s="135" t="s">
        <v>13716</v>
      </c>
      <c r="H3703" s="137">
        <v>43712</v>
      </c>
      <c r="I3703" s="137"/>
      <c r="J3703" s="135" t="s">
        <v>11287</v>
      </c>
      <c r="K3703" s="136" t="s">
        <v>3259</v>
      </c>
      <c r="L3703" s="135" t="s">
        <v>12842</v>
      </c>
      <c r="M3703" s="128" t="s">
        <v>5235</v>
      </c>
      <c r="N3703" s="128" t="s">
        <v>5235</v>
      </c>
      <c r="O3703" s="128" t="s">
        <v>5235</v>
      </c>
      <c r="P3703" s="2" t="s">
        <v>5235</v>
      </c>
      <c r="Q3703" s="128" t="s">
        <v>6054</v>
      </c>
      <c r="R3703" s="128" t="s">
        <v>5235</v>
      </c>
      <c r="S3703" s="2" t="s">
        <v>6054</v>
      </c>
      <c r="T3703" s="128" t="s">
        <v>6054</v>
      </c>
      <c r="U3703" s="128" t="s">
        <v>6054</v>
      </c>
      <c r="V3703" s="127">
        <v>43720</v>
      </c>
      <c r="W3703" s="125" t="s">
        <v>14644</v>
      </c>
      <c r="X3703" s="125" t="s">
        <v>17474</v>
      </c>
      <c r="Y3703" s="126"/>
      <c r="Z3703" s="125" t="s">
        <v>13703</v>
      </c>
      <c r="AA3703" s="125" t="s">
        <v>13702</v>
      </c>
      <c r="AB3703" s="129"/>
      <c r="AC3703" s="130"/>
    </row>
    <row r="3704" spans="1:29" ht="36" hidden="1" x14ac:dyDescent="0.2">
      <c r="A3704" s="67" t="s">
        <v>13692</v>
      </c>
      <c r="B3704" s="67" t="s">
        <v>13693</v>
      </c>
      <c r="C3704" s="70" t="s">
        <v>10258</v>
      </c>
      <c r="D3704" s="70" t="s">
        <v>5244</v>
      </c>
      <c r="E3704" s="67" t="s">
        <v>6640</v>
      </c>
      <c r="F3704" s="67" t="s">
        <v>13694</v>
      </c>
      <c r="G3704" s="67"/>
      <c r="H3704" s="69">
        <v>43704</v>
      </c>
      <c r="I3704" s="69">
        <v>43728</v>
      </c>
      <c r="J3704" s="67" t="s">
        <v>13695</v>
      </c>
      <c r="K3704" s="70" t="s">
        <v>5233</v>
      </c>
      <c r="L3704" s="67" t="s">
        <v>5437</v>
      </c>
      <c r="M3704" s="2" t="s">
        <v>5235</v>
      </c>
      <c r="P3704" s="2" t="s">
        <v>5235</v>
      </c>
      <c r="R3704" s="2" t="s">
        <v>5235</v>
      </c>
      <c r="T3704" s="128" t="s">
        <v>6054</v>
      </c>
      <c r="U3704" s="2" t="s">
        <v>5235</v>
      </c>
      <c r="X3704" s="4" t="s">
        <v>13718</v>
      </c>
    </row>
    <row r="3705" spans="1:29" ht="70.5" hidden="1" customHeight="1" x14ac:dyDescent="0.2">
      <c r="A3705" s="67" t="s">
        <v>13697</v>
      </c>
      <c r="B3705" s="67" t="s">
        <v>13698</v>
      </c>
      <c r="C3705" s="70" t="s">
        <v>5228</v>
      </c>
      <c r="D3705" s="70" t="s">
        <v>5228</v>
      </c>
      <c r="E3705" s="67" t="s">
        <v>5518</v>
      </c>
      <c r="F3705" s="67" t="s">
        <v>13699</v>
      </c>
      <c r="G3705" s="67"/>
      <c r="H3705" s="69">
        <v>43711</v>
      </c>
      <c r="I3705" s="69">
        <v>43712</v>
      </c>
      <c r="J3705" s="67" t="s">
        <v>13700</v>
      </c>
      <c r="K3705" s="70" t="s">
        <v>5233</v>
      </c>
      <c r="L3705" s="67" t="s">
        <v>11171</v>
      </c>
      <c r="M3705" s="2" t="s">
        <v>5235</v>
      </c>
      <c r="N3705" s="2" t="s">
        <v>5235</v>
      </c>
      <c r="P3705" s="2" t="s">
        <v>5235</v>
      </c>
      <c r="R3705" s="2" t="s">
        <v>5235</v>
      </c>
      <c r="S3705" s="2" t="s">
        <v>5235</v>
      </c>
      <c r="T3705" s="2" t="s">
        <v>6054</v>
      </c>
      <c r="U3705" s="2" t="s">
        <v>5235</v>
      </c>
      <c r="X3705" s="4" t="s">
        <v>13701</v>
      </c>
      <c r="Z3705" s="4" t="s">
        <v>13704</v>
      </c>
      <c r="AA3705" s="4" t="s">
        <v>13704</v>
      </c>
    </row>
    <row r="3706" spans="1:29" ht="216" hidden="1" x14ac:dyDescent="0.2">
      <c r="A3706" s="67" t="s">
        <v>13705</v>
      </c>
      <c r="B3706" s="67" t="s">
        <v>11247</v>
      </c>
      <c r="C3706" s="70" t="s">
        <v>10258</v>
      </c>
      <c r="D3706" s="70" t="s">
        <v>5228</v>
      </c>
      <c r="E3706" s="67" t="s">
        <v>3110</v>
      </c>
      <c r="F3706" s="67" t="s">
        <v>11248</v>
      </c>
      <c r="G3706" s="67" t="s">
        <v>2633</v>
      </c>
      <c r="H3706" s="69">
        <v>43714</v>
      </c>
      <c r="I3706" s="69">
        <v>45482</v>
      </c>
      <c r="J3706" s="67" t="s">
        <v>12563</v>
      </c>
      <c r="K3706" s="70" t="s">
        <v>3259</v>
      </c>
      <c r="L3706" s="67" t="s">
        <v>10871</v>
      </c>
      <c r="M3706" s="2" t="s">
        <v>5235</v>
      </c>
      <c r="N3706" s="2" t="s">
        <v>5235</v>
      </c>
      <c r="O3706" s="2" t="s">
        <v>5235</v>
      </c>
      <c r="P3706" s="2" t="s">
        <v>5235</v>
      </c>
      <c r="Q3706" s="2" t="s">
        <v>6054</v>
      </c>
      <c r="R3706" s="128" t="s">
        <v>5235</v>
      </c>
      <c r="S3706" s="2" t="s">
        <v>6054</v>
      </c>
      <c r="T3706" s="2" t="s">
        <v>6054</v>
      </c>
      <c r="U3706" s="2" t="s">
        <v>5235</v>
      </c>
      <c r="X3706" s="4" t="s">
        <v>16829</v>
      </c>
    </row>
    <row r="3707" spans="1:29" ht="348" hidden="1" x14ac:dyDescent="0.2">
      <c r="A3707" s="67" t="s">
        <v>13708</v>
      </c>
      <c r="B3707" s="67" t="s">
        <v>13710</v>
      </c>
      <c r="C3707" s="70" t="s">
        <v>5228</v>
      </c>
      <c r="D3707" s="70" t="s">
        <v>10258</v>
      </c>
      <c r="E3707" s="67" t="s">
        <v>13662</v>
      </c>
      <c r="F3707" s="67" t="s">
        <v>13709</v>
      </c>
      <c r="G3707" s="67"/>
      <c r="H3707" s="69" t="s">
        <v>14465</v>
      </c>
      <c r="I3707" s="69" t="s">
        <v>14545</v>
      </c>
      <c r="J3707" s="67" t="s">
        <v>12385</v>
      </c>
      <c r="K3707" s="70" t="s">
        <v>5233</v>
      </c>
      <c r="L3707" s="67" t="s">
        <v>1848</v>
      </c>
      <c r="M3707" s="2" t="s">
        <v>5235</v>
      </c>
      <c r="N3707" s="2" t="s">
        <v>5235</v>
      </c>
      <c r="O3707" s="2" t="s">
        <v>5235</v>
      </c>
      <c r="P3707" s="2" t="s">
        <v>5235</v>
      </c>
      <c r="R3707" s="2" t="s">
        <v>5235</v>
      </c>
      <c r="S3707" s="2" t="s">
        <v>5235</v>
      </c>
      <c r="T3707" s="2" t="s">
        <v>6054</v>
      </c>
      <c r="U3707" s="2" t="s">
        <v>6054</v>
      </c>
      <c r="X3707" s="4" t="s">
        <v>14546</v>
      </c>
      <c r="Z3707" s="4" t="s">
        <v>13664</v>
      </c>
      <c r="AA3707" s="4" t="s">
        <v>13663</v>
      </c>
    </row>
    <row r="3708" spans="1:29" ht="96" hidden="1" x14ac:dyDescent="0.2">
      <c r="A3708" s="67" t="s">
        <v>13726</v>
      </c>
      <c r="B3708" s="67" t="s">
        <v>13723</v>
      </c>
      <c r="C3708" s="70" t="s">
        <v>4410</v>
      </c>
      <c r="D3708" s="70" t="s">
        <v>5244</v>
      </c>
      <c r="E3708" s="67" t="s">
        <v>3656</v>
      </c>
      <c r="F3708" s="67" t="s">
        <v>13724</v>
      </c>
      <c r="G3708" s="67"/>
      <c r="H3708" s="69">
        <v>43731</v>
      </c>
      <c r="I3708" s="69">
        <v>43812</v>
      </c>
      <c r="J3708" s="67" t="s">
        <v>13725</v>
      </c>
      <c r="K3708" s="70" t="s">
        <v>3259</v>
      </c>
      <c r="L3708" s="67" t="s">
        <v>8275</v>
      </c>
      <c r="M3708" s="2" t="s">
        <v>5235</v>
      </c>
      <c r="N3708" s="2" t="s">
        <v>5235</v>
      </c>
      <c r="O3708" s="2" t="s">
        <v>5235</v>
      </c>
      <c r="S3708" s="2" t="s">
        <v>5235</v>
      </c>
      <c r="T3708" s="2" t="s">
        <v>6054</v>
      </c>
      <c r="X3708" s="4" t="s">
        <v>14009</v>
      </c>
    </row>
    <row r="3709" spans="1:29" s="131" customFormat="1" ht="409.5" hidden="1" x14ac:dyDescent="0.2">
      <c r="A3709" s="67" t="s">
        <v>13727</v>
      </c>
      <c r="B3709" s="67" t="s">
        <v>11964</v>
      </c>
      <c r="C3709" s="70" t="s">
        <v>10258</v>
      </c>
      <c r="D3709" s="70" t="s">
        <v>5228</v>
      </c>
      <c r="E3709" s="63" t="s">
        <v>6816</v>
      </c>
      <c r="F3709" s="63" t="s">
        <v>11965</v>
      </c>
      <c r="G3709" s="67" t="s">
        <v>16797</v>
      </c>
      <c r="H3709" s="69">
        <v>43735</v>
      </c>
      <c r="I3709" s="69">
        <v>45482</v>
      </c>
      <c r="J3709" s="67" t="s">
        <v>11287</v>
      </c>
      <c r="K3709" s="70" t="s">
        <v>3259</v>
      </c>
      <c r="L3709" s="67" t="s">
        <v>13006</v>
      </c>
      <c r="M3709" s="52" t="s">
        <v>5235</v>
      </c>
      <c r="N3709" s="128" t="s">
        <v>5235</v>
      </c>
      <c r="O3709" s="128" t="s">
        <v>5235</v>
      </c>
      <c r="P3709" s="128" t="s">
        <v>5235</v>
      </c>
      <c r="Q3709" s="2" t="s">
        <v>6054</v>
      </c>
      <c r="R3709" s="2" t="s">
        <v>5235</v>
      </c>
      <c r="S3709" s="2" t="s">
        <v>6054</v>
      </c>
      <c r="T3709" s="2" t="s">
        <v>6054</v>
      </c>
      <c r="U3709" s="52" t="s">
        <v>5235</v>
      </c>
      <c r="V3709" s="127"/>
      <c r="W3709" s="125"/>
      <c r="X3709" s="125" t="s">
        <v>16830</v>
      </c>
      <c r="Y3709" s="126"/>
      <c r="Z3709" s="125"/>
      <c r="AA3709" s="125"/>
      <c r="AB3709" s="129"/>
      <c r="AC3709" s="130"/>
    </row>
    <row r="3710" spans="1:29" ht="120" x14ac:dyDescent="0.2">
      <c r="A3710" s="135" t="s">
        <v>13728</v>
      </c>
      <c r="B3710" s="135" t="s">
        <v>13730</v>
      </c>
      <c r="C3710" s="136" t="s">
        <v>4410</v>
      </c>
      <c r="D3710" s="136" t="s">
        <v>5228</v>
      </c>
      <c r="E3710" s="135" t="s">
        <v>7199</v>
      </c>
      <c r="F3710" s="135" t="s">
        <v>13729</v>
      </c>
      <c r="G3710" s="135"/>
      <c r="H3710" s="137">
        <v>43738</v>
      </c>
      <c r="I3710" s="137"/>
      <c r="J3710" s="135" t="s">
        <v>12327</v>
      </c>
      <c r="K3710" s="136" t="s">
        <v>5233</v>
      </c>
      <c r="L3710" s="135" t="s">
        <v>11454</v>
      </c>
      <c r="M3710" s="134" t="s">
        <v>5235</v>
      </c>
      <c r="N3710" s="128" t="s">
        <v>5235</v>
      </c>
      <c r="O3710" s="128" t="s">
        <v>6054</v>
      </c>
      <c r="P3710" s="128" t="s">
        <v>5235</v>
      </c>
      <c r="Q3710" s="2" t="s">
        <v>5235</v>
      </c>
      <c r="T3710" s="2" t="s">
        <v>6054</v>
      </c>
      <c r="V3710" s="10">
        <v>43770</v>
      </c>
      <c r="W3710" s="4" t="s">
        <v>14644</v>
      </c>
      <c r="X3710" s="4" t="s">
        <v>13737</v>
      </c>
    </row>
    <row r="3711" spans="1:29" ht="48" hidden="1" x14ac:dyDescent="0.2">
      <c r="A3711" s="67" t="s">
        <v>13731</v>
      </c>
      <c r="B3711" s="67" t="s">
        <v>13732</v>
      </c>
      <c r="C3711" s="70" t="s">
        <v>5228</v>
      </c>
      <c r="D3711" s="70" t="s">
        <v>5228</v>
      </c>
      <c r="E3711" s="67" t="s">
        <v>13733</v>
      </c>
      <c r="F3711" s="67" t="s">
        <v>13735</v>
      </c>
      <c r="G3711" s="67"/>
      <c r="H3711" s="69">
        <v>43738</v>
      </c>
      <c r="I3711" s="69">
        <v>43763</v>
      </c>
      <c r="J3711" s="67" t="s">
        <v>13734</v>
      </c>
      <c r="K3711" s="70" t="s">
        <v>5233</v>
      </c>
      <c r="L3711" s="67" t="s">
        <v>13480</v>
      </c>
      <c r="M3711" s="52" t="s">
        <v>5235</v>
      </c>
      <c r="N3711" s="128" t="s">
        <v>5235</v>
      </c>
      <c r="O3711" s="128"/>
      <c r="P3711" s="128"/>
      <c r="S3711" s="2" t="s">
        <v>13137</v>
      </c>
      <c r="X3711" s="4" t="s">
        <v>13762</v>
      </c>
    </row>
    <row r="3712" spans="1:29" ht="204" x14ac:dyDescent="0.2">
      <c r="A3712" s="135" t="s">
        <v>13738</v>
      </c>
      <c r="B3712" s="135" t="s">
        <v>13741</v>
      </c>
      <c r="C3712" s="136" t="s">
        <v>4410</v>
      </c>
      <c r="D3712" s="136" t="s">
        <v>5228</v>
      </c>
      <c r="E3712" s="135" t="s">
        <v>13740</v>
      </c>
      <c r="F3712" s="135" t="s">
        <v>13739</v>
      </c>
      <c r="G3712" s="135"/>
      <c r="H3712" s="137">
        <v>43742</v>
      </c>
      <c r="I3712" s="137"/>
      <c r="J3712" s="135" t="s">
        <v>11111</v>
      </c>
      <c r="K3712" s="136" t="s">
        <v>5233</v>
      </c>
      <c r="L3712" s="135" t="s">
        <v>8254</v>
      </c>
      <c r="M3712" s="52" t="s">
        <v>5235</v>
      </c>
      <c r="N3712" s="128" t="s">
        <v>5235</v>
      </c>
      <c r="O3712" s="128" t="s">
        <v>5235</v>
      </c>
      <c r="P3712" s="128" t="s">
        <v>5235</v>
      </c>
      <c r="S3712" s="2" t="s">
        <v>6054</v>
      </c>
      <c r="T3712" s="2" t="s">
        <v>6054</v>
      </c>
      <c r="U3712" s="2" t="s">
        <v>6054</v>
      </c>
      <c r="V3712" s="10">
        <v>43796</v>
      </c>
      <c r="W3712" s="4" t="s">
        <v>14644</v>
      </c>
      <c r="X3712" s="4" t="s">
        <v>13872</v>
      </c>
    </row>
    <row r="3713" spans="1:24" ht="228" hidden="1" x14ac:dyDescent="0.2">
      <c r="A3713" s="67" t="s">
        <v>13742</v>
      </c>
      <c r="B3713" s="67" t="s">
        <v>2198</v>
      </c>
      <c r="C3713" s="70" t="s">
        <v>5228</v>
      </c>
      <c r="D3713" s="70" t="s">
        <v>5228</v>
      </c>
      <c r="E3713" s="67" t="s">
        <v>6816</v>
      </c>
      <c r="F3713" s="67" t="s">
        <v>13745</v>
      </c>
      <c r="G3713" s="67" t="s">
        <v>13744</v>
      </c>
      <c r="H3713" s="69">
        <v>43742</v>
      </c>
      <c r="I3713" s="69" t="s">
        <v>14603</v>
      </c>
      <c r="J3713" s="67" t="s">
        <v>13743</v>
      </c>
      <c r="K3713" s="70" t="s">
        <v>3259</v>
      </c>
      <c r="L3713" s="67" t="s">
        <v>12842</v>
      </c>
      <c r="M3713" s="52" t="s">
        <v>5235</v>
      </c>
      <c r="N3713" s="128" t="s">
        <v>5235</v>
      </c>
      <c r="O3713" s="128" t="s">
        <v>5235</v>
      </c>
      <c r="P3713" s="128" t="s">
        <v>5235</v>
      </c>
      <c r="Q3713" s="2" t="s">
        <v>6054</v>
      </c>
      <c r="R3713" s="2" t="s">
        <v>5235</v>
      </c>
      <c r="S3713" s="2" t="s">
        <v>6054</v>
      </c>
      <c r="T3713" s="128" t="s">
        <v>6054</v>
      </c>
      <c r="U3713" s="2" t="s">
        <v>5235</v>
      </c>
      <c r="X3713" s="4" t="s">
        <v>16809</v>
      </c>
    </row>
    <row r="3714" spans="1:24" ht="72" hidden="1" x14ac:dyDescent="0.2">
      <c r="A3714" s="67" t="s">
        <v>13752</v>
      </c>
      <c r="B3714" s="67" t="s">
        <v>13754</v>
      </c>
      <c r="C3714" s="70" t="s">
        <v>10258</v>
      </c>
      <c r="D3714" s="70" t="s">
        <v>5228</v>
      </c>
      <c r="E3714" s="67" t="s">
        <v>6816</v>
      </c>
      <c r="F3714" s="67" t="s">
        <v>13753</v>
      </c>
      <c r="G3714" s="67" t="s">
        <v>13755</v>
      </c>
      <c r="H3714" s="69">
        <v>43748</v>
      </c>
      <c r="I3714" s="69">
        <v>43766</v>
      </c>
      <c r="J3714" s="67" t="s">
        <v>11111</v>
      </c>
      <c r="K3714" s="70" t="s">
        <v>5233</v>
      </c>
      <c r="L3714" s="67" t="s">
        <v>8254</v>
      </c>
      <c r="M3714" s="52" t="s">
        <v>5235</v>
      </c>
      <c r="N3714" s="128" t="s">
        <v>5235</v>
      </c>
      <c r="O3714" s="128"/>
      <c r="P3714" s="128" t="s">
        <v>5235</v>
      </c>
      <c r="T3714" s="2" t="s">
        <v>6054</v>
      </c>
      <c r="X3714" s="4" t="s">
        <v>13763</v>
      </c>
    </row>
    <row r="3715" spans="1:24" ht="60" hidden="1" x14ac:dyDescent="0.2">
      <c r="A3715" s="67" t="s">
        <v>13756</v>
      </c>
      <c r="B3715" s="67" t="s">
        <v>4625</v>
      </c>
      <c r="C3715" s="70" t="s">
        <v>10258</v>
      </c>
      <c r="D3715" s="70" t="s">
        <v>5244</v>
      </c>
      <c r="E3715" s="67" t="s">
        <v>4626</v>
      </c>
      <c r="F3715" s="67" t="s">
        <v>13757</v>
      </c>
      <c r="G3715" s="67"/>
      <c r="H3715" s="69">
        <v>43749</v>
      </c>
      <c r="I3715" s="69">
        <v>43780</v>
      </c>
      <c r="J3715" s="67" t="s">
        <v>12385</v>
      </c>
      <c r="K3715" s="70" t="s">
        <v>5233</v>
      </c>
      <c r="L3715" s="67" t="s">
        <v>1848</v>
      </c>
      <c r="M3715" s="52" t="s">
        <v>5235</v>
      </c>
      <c r="N3715" s="128" t="s">
        <v>5235</v>
      </c>
      <c r="O3715" s="2" t="s">
        <v>6054</v>
      </c>
      <c r="P3715" s="128" t="s">
        <v>5235</v>
      </c>
      <c r="Q3715" s="2" t="s">
        <v>5235</v>
      </c>
      <c r="S3715" s="2" t="s">
        <v>5235</v>
      </c>
      <c r="U3715" s="52" t="s">
        <v>5235</v>
      </c>
      <c r="X3715" s="4" t="s">
        <v>13765</v>
      </c>
    </row>
    <row r="3716" spans="1:24" ht="168" hidden="1" x14ac:dyDescent="0.2">
      <c r="A3716" s="57" t="s">
        <v>13758</v>
      </c>
      <c r="B3716" s="57" t="s">
        <v>13761</v>
      </c>
      <c r="C3716" s="58" t="s">
        <v>5244</v>
      </c>
      <c r="D3716" s="58" t="s">
        <v>5228</v>
      </c>
      <c r="E3716" s="57" t="s">
        <v>2136</v>
      </c>
      <c r="F3716" s="57" t="s">
        <v>13759</v>
      </c>
      <c r="G3716" s="57" t="s">
        <v>13760</v>
      </c>
      <c r="H3716" s="59">
        <v>43753</v>
      </c>
      <c r="I3716" s="59">
        <v>43843</v>
      </c>
      <c r="J3716" s="57" t="s">
        <v>12563</v>
      </c>
      <c r="K3716" s="58" t="s">
        <v>3259</v>
      </c>
      <c r="L3716" s="57" t="s">
        <v>12368</v>
      </c>
      <c r="M3716" s="52" t="s">
        <v>1100</v>
      </c>
      <c r="N3716" s="128" t="s">
        <v>5235</v>
      </c>
      <c r="O3716" s="128" t="s">
        <v>5235</v>
      </c>
      <c r="P3716" s="128" t="s">
        <v>5235</v>
      </c>
      <c r="R3716" s="2" t="s">
        <v>5235</v>
      </c>
      <c r="S3716" s="128" t="s">
        <v>5235</v>
      </c>
      <c r="T3716" s="2" t="s">
        <v>6054</v>
      </c>
      <c r="U3716" s="2" t="s">
        <v>6054</v>
      </c>
      <c r="X3716" s="4" t="s">
        <v>13943</v>
      </c>
    </row>
    <row r="3717" spans="1:24" hidden="1" x14ac:dyDescent="0.2">
      <c r="A3717" s="67" t="s">
        <v>13764</v>
      </c>
      <c r="B3717" s="67" t="s">
        <v>13768</v>
      </c>
      <c r="C3717" s="70" t="s">
        <v>5228</v>
      </c>
      <c r="D3717" s="70" t="s">
        <v>5244</v>
      </c>
      <c r="E3717" s="67" t="s">
        <v>13767</v>
      </c>
      <c r="F3717" s="67" t="s">
        <v>13766</v>
      </c>
      <c r="G3717" s="67"/>
      <c r="H3717" s="69">
        <v>43760</v>
      </c>
      <c r="I3717" s="69">
        <v>43768</v>
      </c>
      <c r="J3717" s="67" t="s">
        <v>12478</v>
      </c>
      <c r="K3717" s="70" t="s">
        <v>5233</v>
      </c>
      <c r="L3717" s="67" t="s">
        <v>10525</v>
      </c>
      <c r="M3717" s="134" t="s">
        <v>5235</v>
      </c>
      <c r="N3717" s="128" t="s">
        <v>5235</v>
      </c>
      <c r="O3717" s="128"/>
      <c r="P3717" s="128" t="s">
        <v>5235</v>
      </c>
      <c r="T3717" s="2" t="s">
        <v>6054</v>
      </c>
    </row>
    <row r="3718" spans="1:24" ht="96" hidden="1" x14ac:dyDescent="0.2">
      <c r="A3718" s="57" t="s">
        <v>13781</v>
      </c>
      <c r="B3718" s="57" t="s">
        <v>13769</v>
      </c>
      <c r="C3718" s="58" t="s">
        <v>5228</v>
      </c>
      <c r="D3718" s="58" t="s">
        <v>5244</v>
      </c>
      <c r="E3718" s="57" t="s">
        <v>8230</v>
      </c>
      <c r="F3718" s="57" t="s">
        <v>13773</v>
      </c>
      <c r="G3718" s="57"/>
      <c r="H3718" s="59">
        <v>43760</v>
      </c>
      <c r="I3718" s="59">
        <v>43795</v>
      </c>
      <c r="J3718" s="114" t="s">
        <v>13780</v>
      </c>
      <c r="K3718" s="58" t="s">
        <v>5233</v>
      </c>
      <c r="L3718" s="114" t="s">
        <v>13779</v>
      </c>
      <c r="M3718" s="2" t="s">
        <v>5235</v>
      </c>
      <c r="N3718" s="128" t="s">
        <v>5235</v>
      </c>
      <c r="P3718" s="2" t="s">
        <v>5235</v>
      </c>
      <c r="R3718" s="2" t="s">
        <v>5235</v>
      </c>
      <c r="T3718" s="2" t="s">
        <v>6054</v>
      </c>
      <c r="X3718" s="4" t="s">
        <v>13878</v>
      </c>
    </row>
    <row r="3719" spans="1:24" ht="96" hidden="1" x14ac:dyDescent="0.2">
      <c r="A3719" s="57" t="s">
        <v>13782</v>
      </c>
      <c r="B3719" s="57" t="s">
        <v>13770</v>
      </c>
      <c r="C3719" s="58" t="s">
        <v>5228</v>
      </c>
      <c r="D3719" s="58" t="s">
        <v>5244</v>
      </c>
      <c r="E3719" s="57" t="s">
        <v>8230</v>
      </c>
      <c r="F3719" s="57" t="s">
        <v>13774</v>
      </c>
      <c r="G3719" s="57"/>
      <c r="H3719" s="59">
        <v>43760</v>
      </c>
      <c r="I3719" s="59">
        <v>43795</v>
      </c>
      <c r="J3719" s="114" t="s">
        <v>13780</v>
      </c>
      <c r="K3719" s="58" t="s">
        <v>5233</v>
      </c>
      <c r="L3719" s="114" t="s">
        <v>13779</v>
      </c>
      <c r="M3719" s="2" t="s">
        <v>5235</v>
      </c>
      <c r="P3719" s="2" t="s">
        <v>5235</v>
      </c>
      <c r="R3719" s="2" t="s">
        <v>5235</v>
      </c>
      <c r="T3719" s="2" t="s">
        <v>6054</v>
      </c>
      <c r="X3719" s="4" t="s">
        <v>13879</v>
      </c>
    </row>
    <row r="3720" spans="1:24" ht="96" hidden="1" x14ac:dyDescent="0.2">
      <c r="A3720" s="57" t="s">
        <v>13783</v>
      </c>
      <c r="B3720" s="57" t="s">
        <v>13771</v>
      </c>
      <c r="C3720" s="58" t="s">
        <v>5228</v>
      </c>
      <c r="D3720" s="58" t="s">
        <v>5244</v>
      </c>
      <c r="E3720" s="57" t="s">
        <v>13777</v>
      </c>
      <c r="F3720" s="57" t="s">
        <v>13775</v>
      </c>
      <c r="G3720" s="57"/>
      <c r="H3720" s="59">
        <v>43760</v>
      </c>
      <c r="I3720" s="59">
        <v>43795</v>
      </c>
      <c r="J3720" s="114" t="s">
        <v>13780</v>
      </c>
      <c r="K3720" s="58" t="s">
        <v>5233</v>
      </c>
      <c r="L3720" s="114" t="s">
        <v>13779</v>
      </c>
      <c r="M3720" s="2" t="s">
        <v>5235</v>
      </c>
      <c r="P3720" s="2" t="s">
        <v>5235</v>
      </c>
      <c r="R3720" s="2" t="s">
        <v>5235</v>
      </c>
      <c r="T3720" s="2" t="s">
        <v>6054</v>
      </c>
      <c r="X3720" s="4" t="s">
        <v>13878</v>
      </c>
    </row>
    <row r="3721" spans="1:24" ht="96" hidden="1" x14ac:dyDescent="0.2">
      <c r="A3721" s="57" t="s">
        <v>13784</v>
      </c>
      <c r="B3721" s="57" t="s">
        <v>13772</v>
      </c>
      <c r="C3721" s="58" t="s">
        <v>5228</v>
      </c>
      <c r="D3721" s="58" t="s">
        <v>5244</v>
      </c>
      <c r="E3721" s="57" t="s">
        <v>13778</v>
      </c>
      <c r="F3721" s="57" t="s">
        <v>13776</v>
      </c>
      <c r="G3721" s="57"/>
      <c r="H3721" s="59">
        <v>43760</v>
      </c>
      <c r="I3721" s="59">
        <v>43795</v>
      </c>
      <c r="J3721" s="114" t="s">
        <v>13780</v>
      </c>
      <c r="K3721" s="58" t="s">
        <v>5233</v>
      </c>
      <c r="L3721" s="114" t="s">
        <v>13779</v>
      </c>
      <c r="M3721" s="2" t="s">
        <v>5235</v>
      </c>
      <c r="P3721" s="2" t="s">
        <v>5235</v>
      </c>
      <c r="R3721" s="2" t="s">
        <v>5235</v>
      </c>
      <c r="T3721" s="2" t="s">
        <v>6054</v>
      </c>
      <c r="X3721" s="4" t="s">
        <v>13879</v>
      </c>
    </row>
    <row r="3722" spans="1:24" ht="216" hidden="1" x14ac:dyDescent="0.2">
      <c r="A3722" s="67" t="s">
        <v>13785</v>
      </c>
      <c r="B3722" s="67" t="s">
        <v>10654</v>
      </c>
      <c r="C3722" s="70" t="s">
        <v>5228</v>
      </c>
      <c r="D3722" s="70" t="s">
        <v>5228</v>
      </c>
      <c r="E3722" s="67" t="s">
        <v>4894</v>
      </c>
      <c r="F3722" s="67" t="s">
        <v>13788</v>
      </c>
      <c r="G3722" s="67" t="s">
        <v>13789</v>
      </c>
      <c r="H3722" s="69">
        <v>43761</v>
      </c>
      <c r="I3722" s="69">
        <v>43819</v>
      </c>
      <c r="J3722" s="67" t="s">
        <v>13787</v>
      </c>
      <c r="K3722" s="70" t="s">
        <v>3259</v>
      </c>
      <c r="L3722" s="67" t="s">
        <v>13786</v>
      </c>
      <c r="M3722" s="52" t="s">
        <v>5235</v>
      </c>
      <c r="N3722" s="128" t="s">
        <v>5235</v>
      </c>
      <c r="O3722" s="2" t="s">
        <v>5235</v>
      </c>
      <c r="P3722" s="128" t="s">
        <v>5235</v>
      </c>
      <c r="R3722" s="2" t="s">
        <v>5235</v>
      </c>
      <c r="S3722" s="128" t="s">
        <v>5235</v>
      </c>
      <c r="T3722" s="2" t="s">
        <v>6054</v>
      </c>
      <c r="U3722" s="2" t="s">
        <v>6054</v>
      </c>
      <c r="X3722" s="4" t="s">
        <v>14007</v>
      </c>
    </row>
    <row r="3723" spans="1:24" ht="96" hidden="1" x14ac:dyDescent="0.2">
      <c r="A3723" s="67" t="s">
        <v>13792</v>
      </c>
      <c r="B3723" s="67" t="s">
        <v>13793</v>
      </c>
      <c r="C3723" s="70" t="s">
        <v>5228</v>
      </c>
      <c r="D3723" s="70" t="s">
        <v>5228</v>
      </c>
      <c r="E3723" s="67" t="s">
        <v>13740</v>
      </c>
      <c r="F3723" s="67" t="s">
        <v>13790</v>
      </c>
      <c r="G3723" s="67" t="s">
        <v>13791</v>
      </c>
      <c r="H3723" s="69">
        <v>43762</v>
      </c>
      <c r="I3723" s="69">
        <v>43861</v>
      </c>
      <c r="J3723" s="67" t="s">
        <v>12556</v>
      </c>
      <c r="K3723" s="70" t="s">
        <v>3259</v>
      </c>
      <c r="L3723" s="67" t="s">
        <v>12923</v>
      </c>
      <c r="M3723" s="52" t="s">
        <v>5235</v>
      </c>
      <c r="N3723" s="128" t="s">
        <v>5235</v>
      </c>
      <c r="O3723" s="2" t="s">
        <v>5235</v>
      </c>
      <c r="P3723" s="128" t="s">
        <v>5235</v>
      </c>
      <c r="R3723" s="2" t="s">
        <v>5235</v>
      </c>
      <c r="U3723" s="2" t="s">
        <v>5235</v>
      </c>
      <c r="X3723" s="4" t="s">
        <v>13799</v>
      </c>
    </row>
    <row r="3724" spans="1:24" ht="144" hidden="1" x14ac:dyDescent="0.2">
      <c r="A3724" s="57" t="s">
        <v>13794</v>
      </c>
      <c r="B3724" s="57" t="s">
        <v>13796</v>
      </c>
      <c r="C3724" s="58" t="s">
        <v>5244</v>
      </c>
      <c r="D3724" s="58" t="s">
        <v>5228</v>
      </c>
      <c r="E3724" s="57" t="s">
        <v>3110</v>
      </c>
      <c r="F3724" s="57" t="s">
        <v>13795</v>
      </c>
      <c r="G3724" s="57" t="s">
        <v>13798</v>
      </c>
      <c r="H3724" s="59">
        <v>43762</v>
      </c>
      <c r="I3724" s="59">
        <v>43767</v>
      </c>
      <c r="J3724" s="57" t="s">
        <v>12262</v>
      </c>
      <c r="K3724" s="58" t="s">
        <v>3259</v>
      </c>
      <c r="L3724" s="57" t="s">
        <v>9404</v>
      </c>
      <c r="M3724" s="52" t="s">
        <v>1100</v>
      </c>
      <c r="N3724" s="128" t="s">
        <v>5235</v>
      </c>
      <c r="O3724" s="2" t="s">
        <v>5235</v>
      </c>
      <c r="P3724" s="128" t="s">
        <v>5235</v>
      </c>
      <c r="S3724" s="128" t="s">
        <v>5235</v>
      </c>
      <c r="T3724" s="30" t="s">
        <v>6054</v>
      </c>
      <c r="U3724" s="30" t="s">
        <v>5235</v>
      </c>
      <c r="X3724" s="4" t="s">
        <v>13800</v>
      </c>
    </row>
    <row r="3725" spans="1:24" hidden="1" x14ac:dyDescent="0.2">
      <c r="A3725" s="67" t="s">
        <v>13804</v>
      </c>
      <c r="B3725" s="67" t="s">
        <v>13803</v>
      </c>
      <c r="C3725" s="70" t="s">
        <v>5228</v>
      </c>
      <c r="D3725" s="70" t="s">
        <v>5244</v>
      </c>
      <c r="E3725" s="67" t="s">
        <v>9411</v>
      </c>
      <c r="F3725" s="67" t="s">
        <v>13806</v>
      </c>
      <c r="G3725" s="67"/>
      <c r="H3725" s="69">
        <v>43773</v>
      </c>
      <c r="I3725" s="69">
        <v>43780</v>
      </c>
      <c r="J3725" s="67" t="s">
        <v>12382</v>
      </c>
      <c r="K3725" s="70" t="s">
        <v>5233</v>
      </c>
      <c r="L3725" s="67" t="s">
        <v>13807</v>
      </c>
      <c r="M3725" s="2" t="s">
        <v>5235</v>
      </c>
      <c r="N3725" s="2" t="s">
        <v>5235</v>
      </c>
    </row>
    <row r="3726" spans="1:24" ht="228" x14ac:dyDescent="0.2">
      <c r="A3726" s="135" t="s">
        <v>13808</v>
      </c>
      <c r="B3726" s="135" t="s">
        <v>13422</v>
      </c>
      <c r="C3726" s="136" t="s">
        <v>4410</v>
      </c>
      <c r="D3726" s="136" t="s">
        <v>5228</v>
      </c>
      <c r="E3726" s="135" t="s">
        <v>7199</v>
      </c>
      <c r="F3726" s="135" t="s">
        <v>13423</v>
      </c>
      <c r="G3726" s="135"/>
      <c r="H3726" s="137">
        <v>43775</v>
      </c>
      <c r="I3726" s="137"/>
      <c r="J3726" s="135" t="s">
        <v>12478</v>
      </c>
      <c r="K3726" s="136" t="s">
        <v>5233</v>
      </c>
      <c r="L3726" s="135" t="s">
        <v>8570</v>
      </c>
      <c r="M3726" s="2" t="s">
        <v>5235</v>
      </c>
      <c r="N3726" s="2" t="s">
        <v>5235</v>
      </c>
      <c r="P3726" s="2" t="s">
        <v>5235</v>
      </c>
      <c r="R3726" s="2" t="s">
        <v>5235</v>
      </c>
      <c r="T3726" s="2" t="s">
        <v>6054</v>
      </c>
      <c r="U3726" s="2" t="s">
        <v>5235</v>
      </c>
      <c r="V3726" s="10">
        <v>43966</v>
      </c>
      <c r="W3726" s="4" t="s">
        <v>14644</v>
      </c>
      <c r="X3726" s="4" t="s">
        <v>14242</v>
      </c>
    </row>
    <row r="3727" spans="1:24" ht="36" hidden="1" x14ac:dyDescent="0.2">
      <c r="A3727" s="67" t="s">
        <v>13809</v>
      </c>
      <c r="B3727" s="67" t="s">
        <v>13810</v>
      </c>
      <c r="C3727" s="70" t="s">
        <v>5228</v>
      </c>
      <c r="D3727" s="70" t="s">
        <v>5244</v>
      </c>
      <c r="E3727" s="67" t="s">
        <v>13811</v>
      </c>
      <c r="F3727" s="67" t="s">
        <v>13812</v>
      </c>
      <c r="G3727" s="67"/>
      <c r="H3727" s="69">
        <v>43776</v>
      </c>
      <c r="I3727" s="69">
        <v>43817</v>
      </c>
      <c r="J3727" s="67" t="s">
        <v>12556</v>
      </c>
      <c r="K3727" s="70" t="s">
        <v>3259</v>
      </c>
      <c r="L3727" s="67" t="s">
        <v>12923</v>
      </c>
      <c r="M3727" s="2" t="s">
        <v>5235</v>
      </c>
      <c r="N3727" s="2" t="s">
        <v>5235</v>
      </c>
      <c r="P3727" s="2" t="s">
        <v>5235</v>
      </c>
      <c r="R3727" s="2" t="s">
        <v>5235</v>
      </c>
      <c r="X3727" s="4" t="s">
        <v>13921</v>
      </c>
    </row>
    <row r="3728" spans="1:24" ht="156" hidden="1" x14ac:dyDescent="0.2">
      <c r="A3728" s="57" t="s">
        <v>13813</v>
      </c>
      <c r="B3728" s="166" t="s">
        <v>13815</v>
      </c>
      <c r="C3728" s="58" t="s">
        <v>5244</v>
      </c>
      <c r="D3728" s="58" t="s">
        <v>5228</v>
      </c>
      <c r="E3728" s="57" t="s">
        <v>13817</v>
      </c>
      <c r="F3728" s="57" t="s">
        <v>13848</v>
      </c>
      <c r="G3728" s="57"/>
      <c r="H3728" s="59">
        <v>43776</v>
      </c>
      <c r="I3728" s="59">
        <v>43860</v>
      </c>
      <c r="J3728" s="114" t="s">
        <v>12473</v>
      </c>
      <c r="K3728" s="58" t="s">
        <v>5233</v>
      </c>
      <c r="L3728" s="57" t="s">
        <v>12474</v>
      </c>
      <c r="M3728" s="2" t="s">
        <v>5235</v>
      </c>
      <c r="P3728" s="2" t="s">
        <v>5235</v>
      </c>
      <c r="R3728" s="2" t="s">
        <v>5235</v>
      </c>
      <c r="T3728" s="2" t="s">
        <v>6054</v>
      </c>
      <c r="X3728" s="4" t="s">
        <v>13993</v>
      </c>
    </row>
    <row r="3729" spans="1:29" ht="84" hidden="1" x14ac:dyDescent="0.2">
      <c r="A3729" s="57" t="s">
        <v>13814</v>
      </c>
      <c r="B3729" s="166" t="s">
        <v>13816</v>
      </c>
      <c r="C3729" s="58" t="s">
        <v>5244</v>
      </c>
      <c r="D3729" s="58" t="s">
        <v>5228</v>
      </c>
      <c r="E3729" s="57" t="s">
        <v>13817</v>
      </c>
      <c r="F3729" s="57" t="s">
        <v>13818</v>
      </c>
      <c r="G3729" s="57"/>
      <c r="H3729" s="59">
        <v>43776</v>
      </c>
      <c r="I3729" s="59">
        <v>43860</v>
      </c>
      <c r="J3729" s="114" t="s">
        <v>12473</v>
      </c>
      <c r="K3729" s="58" t="s">
        <v>5233</v>
      </c>
      <c r="L3729" s="57" t="s">
        <v>12474</v>
      </c>
      <c r="M3729" s="2" t="s">
        <v>5235</v>
      </c>
      <c r="P3729" s="2" t="s">
        <v>5235</v>
      </c>
      <c r="R3729" s="2" t="s">
        <v>5235</v>
      </c>
      <c r="T3729" s="2" t="s">
        <v>6054</v>
      </c>
      <c r="U3729" s="2" t="s">
        <v>6054</v>
      </c>
      <c r="X3729" s="4" t="s">
        <v>13994</v>
      </c>
    </row>
    <row r="3730" spans="1:29" ht="36" hidden="1" x14ac:dyDescent="0.2">
      <c r="A3730" s="67" t="s">
        <v>13820</v>
      </c>
      <c r="B3730" s="67" t="s">
        <v>13819</v>
      </c>
      <c r="C3730" s="70" t="s">
        <v>13805</v>
      </c>
      <c r="D3730" s="70" t="s">
        <v>5244</v>
      </c>
      <c r="E3730" s="67" t="s">
        <v>13822</v>
      </c>
      <c r="F3730" s="67" t="s">
        <v>13821</v>
      </c>
      <c r="G3730" s="67"/>
      <c r="H3730" s="69">
        <v>43776</v>
      </c>
      <c r="I3730" s="69">
        <v>43817</v>
      </c>
      <c r="J3730" s="67" t="s">
        <v>12556</v>
      </c>
      <c r="K3730" s="70" t="s">
        <v>3259</v>
      </c>
      <c r="L3730" s="67" t="s">
        <v>12923</v>
      </c>
      <c r="M3730" s="2" t="s">
        <v>5235</v>
      </c>
      <c r="N3730" s="2" t="s">
        <v>5235</v>
      </c>
      <c r="P3730" s="2" t="s">
        <v>5235</v>
      </c>
      <c r="R3730" s="2" t="s">
        <v>5235</v>
      </c>
      <c r="X3730" s="4" t="s">
        <v>13921</v>
      </c>
    </row>
    <row r="3731" spans="1:29" ht="36" hidden="1" x14ac:dyDescent="0.2">
      <c r="A3731" s="67" t="s">
        <v>13823</v>
      </c>
      <c r="B3731" s="67" t="s">
        <v>11847</v>
      </c>
      <c r="C3731" s="70" t="s">
        <v>5228</v>
      </c>
      <c r="D3731" s="70" t="s">
        <v>5228</v>
      </c>
      <c r="E3731" s="67" t="s">
        <v>3110</v>
      </c>
      <c r="F3731" s="67" t="s">
        <v>11848</v>
      </c>
      <c r="G3731" s="67" t="s">
        <v>1379</v>
      </c>
      <c r="H3731" s="69">
        <v>43776</v>
      </c>
      <c r="I3731" s="69">
        <v>43788</v>
      </c>
      <c r="J3731" s="67" t="s">
        <v>12473</v>
      </c>
      <c r="K3731" s="70" t="s">
        <v>5233</v>
      </c>
      <c r="L3731" s="67" t="s">
        <v>12474</v>
      </c>
      <c r="M3731" s="2" t="s">
        <v>5235</v>
      </c>
      <c r="N3731" s="2" t="s">
        <v>5235</v>
      </c>
      <c r="O3731" s="2" t="s">
        <v>5235</v>
      </c>
      <c r="P3731" s="2" t="s">
        <v>5235</v>
      </c>
      <c r="R3731" s="2" t="s">
        <v>5235</v>
      </c>
      <c r="T3731" s="2" t="s">
        <v>6054</v>
      </c>
      <c r="U3731" s="2" t="s">
        <v>5235</v>
      </c>
      <c r="X3731" s="4" t="s">
        <v>13863</v>
      </c>
    </row>
    <row r="3732" spans="1:29" s="131" customFormat="1" ht="24" hidden="1" x14ac:dyDescent="0.2">
      <c r="A3732" s="67" t="s">
        <v>13825</v>
      </c>
      <c r="B3732" s="67" t="s">
        <v>8232</v>
      </c>
      <c r="C3732" s="70" t="s">
        <v>5228</v>
      </c>
      <c r="D3732" s="70" t="s">
        <v>5228</v>
      </c>
      <c r="E3732" s="67" t="s">
        <v>3110</v>
      </c>
      <c r="F3732" s="67" t="s">
        <v>11826</v>
      </c>
      <c r="G3732" s="67" t="s">
        <v>11503</v>
      </c>
      <c r="H3732" s="69">
        <v>43777</v>
      </c>
      <c r="I3732" s="69">
        <v>43788</v>
      </c>
      <c r="J3732" s="67" t="s">
        <v>12473</v>
      </c>
      <c r="K3732" s="70" t="s">
        <v>5233</v>
      </c>
      <c r="L3732" s="67" t="s">
        <v>12474</v>
      </c>
      <c r="M3732" s="128" t="s">
        <v>5235</v>
      </c>
      <c r="N3732" s="128" t="s">
        <v>5235</v>
      </c>
      <c r="O3732" s="128" t="s">
        <v>5235</v>
      </c>
      <c r="P3732" s="128" t="s">
        <v>5235</v>
      </c>
      <c r="Q3732" s="128"/>
      <c r="R3732" s="128" t="s">
        <v>5235</v>
      </c>
      <c r="S3732" s="128"/>
      <c r="T3732" s="128"/>
      <c r="U3732" s="128" t="s">
        <v>5235</v>
      </c>
      <c r="V3732" s="127"/>
      <c r="W3732" s="125"/>
      <c r="X3732" s="4" t="s">
        <v>13824</v>
      </c>
      <c r="Y3732" s="126"/>
      <c r="Z3732" s="125"/>
      <c r="AA3732" s="125"/>
      <c r="AB3732" s="129"/>
      <c r="AC3732" s="130"/>
    </row>
    <row r="3733" spans="1:29" ht="168" x14ac:dyDescent="0.2">
      <c r="A3733" s="135" t="s">
        <v>13826</v>
      </c>
      <c r="B3733" s="135" t="s">
        <v>13827</v>
      </c>
      <c r="C3733" s="136" t="s">
        <v>4410</v>
      </c>
      <c r="D3733" s="136" t="s">
        <v>5244</v>
      </c>
      <c r="E3733" s="135" t="s">
        <v>13828</v>
      </c>
      <c r="F3733" s="135" t="s">
        <v>13829</v>
      </c>
      <c r="G3733" s="135"/>
      <c r="H3733" s="137">
        <v>43777</v>
      </c>
      <c r="I3733" s="137"/>
      <c r="J3733" s="135" t="s">
        <v>6392</v>
      </c>
      <c r="K3733" s="136" t="s">
        <v>13830</v>
      </c>
      <c r="L3733" s="135" t="s">
        <v>13831</v>
      </c>
      <c r="M3733" s="2" t="s">
        <v>5235</v>
      </c>
      <c r="N3733" s="2" t="s">
        <v>5235</v>
      </c>
      <c r="O3733" s="2" t="s">
        <v>5235</v>
      </c>
      <c r="P3733" s="2" t="s">
        <v>5235</v>
      </c>
      <c r="R3733" s="2" t="s">
        <v>5235</v>
      </c>
      <c r="S3733" s="2" t="s">
        <v>6054</v>
      </c>
      <c r="T3733" s="2" t="s">
        <v>6054</v>
      </c>
      <c r="U3733" s="2" t="s">
        <v>6054</v>
      </c>
      <c r="V3733" s="10">
        <v>44022</v>
      </c>
      <c r="W3733" s="4" t="s">
        <v>14644</v>
      </c>
      <c r="X3733" s="4" t="s">
        <v>14295</v>
      </c>
    </row>
    <row r="3734" spans="1:29" ht="48" hidden="1" x14ac:dyDescent="0.2">
      <c r="A3734" s="67" t="s">
        <v>13832</v>
      </c>
      <c r="B3734" s="67" t="s">
        <v>13833</v>
      </c>
      <c r="C3734" s="70" t="s">
        <v>5228</v>
      </c>
      <c r="D3734" s="70" t="s">
        <v>5244</v>
      </c>
      <c r="E3734" s="67" t="s">
        <v>13834</v>
      </c>
      <c r="F3734" s="67" t="s">
        <v>13835</v>
      </c>
      <c r="G3734" s="67"/>
      <c r="H3734" s="69">
        <v>43777</v>
      </c>
      <c r="I3734" s="69">
        <v>43818</v>
      </c>
      <c r="J3734" s="67" t="s">
        <v>12556</v>
      </c>
      <c r="K3734" s="70" t="s">
        <v>3259</v>
      </c>
      <c r="L3734" s="67" t="s">
        <v>12923</v>
      </c>
      <c r="M3734" s="2" t="s">
        <v>5235</v>
      </c>
      <c r="N3734" s="2" t="s">
        <v>5235</v>
      </c>
      <c r="P3734" s="2" t="s">
        <v>5235</v>
      </c>
      <c r="R3734" s="2" t="s">
        <v>5235</v>
      </c>
      <c r="T3734" s="2" t="s">
        <v>6054</v>
      </c>
      <c r="X3734" s="4" t="s">
        <v>14115</v>
      </c>
    </row>
    <row r="3735" spans="1:29" ht="36" hidden="1" x14ac:dyDescent="0.2">
      <c r="A3735" s="67" t="s">
        <v>13836</v>
      </c>
      <c r="B3735" s="67" t="s">
        <v>12993</v>
      </c>
      <c r="C3735" s="70" t="s">
        <v>5228</v>
      </c>
      <c r="D3735" s="70" t="s">
        <v>5228</v>
      </c>
      <c r="E3735" s="67" t="s">
        <v>13837</v>
      </c>
      <c r="F3735" s="67" t="s">
        <v>12989</v>
      </c>
      <c r="G3735" s="67"/>
      <c r="H3735" s="69">
        <v>43780</v>
      </c>
      <c r="I3735" s="69">
        <v>43788</v>
      </c>
      <c r="J3735" s="67" t="s">
        <v>12478</v>
      </c>
      <c r="K3735" s="70" t="s">
        <v>5233</v>
      </c>
      <c r="L3735" s="67" t="s">
        <v>8570</v>
      </c>
      <c r="M3735" s="2" t="s">
        <v>5235</v>
      </c>
      <c r="O3735" s="2" t="s">
        <v>5235</v>
      </c>
      <c r="T3735" s="2" t="s">
        <v>6054</v>
      </c>
      <c r="U3735" s="2" t="s">
        <v>5235</v>
      </c>
      <c r="X3735" s="4" t="s">
        <v>13856</v>
      </c>
    </row>
    <row r="3736" spans="1:29" ht="84" hidden="1" x14ac:dyDescent="0.2">
      <c r="A3736" s="57" t="s">
        <v>13838</v>
      </c>
      <c r="B3736" s="57" t="s">
        <v>13839</v>
      </c>
      <c r="C3736" s="58" t="s">
        <v>5244</v>
      </c>
      <c r="D3736" s="58" t="s">
        <v>5228</v>
      </c>
      <c r="E3736" s="57" t="s">
        <v>13841</v>
      </c>
      <c r="F3736" s="57" t="s">
        <v>13840</v>
      </c>
      <c r="G3736" s="57"/>
      <c r="H3736" s="59">
        <v>43781</v>
      </c>
      <c r="I3736" s="59">
        <v>44257</v>
      </c>
      <c r="J3736" s="57" t="s">
        <v>12478</v>
      </c>
      <c r="K3736" s="58" t="s">
        <v>5233</v>
      </c>
      <c r="L3736" s="57" t="s">
        <v>8936</v>
      </c>
      <c r="M3736" s="2" t="s">
        <v>5235</v>
      </c>
      <c r="N3736" s="2" t="s">
        <v>5235</v>
      </c>
      <c r="P3736" s="2" t="s">
        <v>5235</v>
      </c>
      <c r="R3736" s="2" t="s">
        <v>5235</v>
      </c>
      <c r="S3736" s="2" t="s">
        <v>6054</v>
      </c>
      <c r="T3736" s="2" t="s">
        <v>6054</v>
      </c>
      <c r="X3736" s="4" t="s">
        <v>14537</v>
      </c>
    </row>
    <row r="3737" spans="1:29" ht="36" hidden="1" x14ac:dyDescent="0.2">
      <c r="A3737" s="67" t="s">
        <v>13842</v>
      </c>
      <c r="B3737" s="67" t="s">
        <v>13845</v>
      </c>
      <c r="C3737" s="70" t="s">
        <v>5228</v>
      </c>
      <c r="D3737" s="70" t="s">
        <v>5244</v>
      </c>
      <c r="E3737" s="67" t="s">
        <v>13843</v>
      </c>
      <c r="F3737" s="67" t="s">
        <v>13847</v>
      </c>
      <c r="G3737" s="67"/>
      <c r="H3737" s="69">
        <v>43783</v>
      </c>
      <c r="I3737" s="69">
        <v>43798</v>
      </c>
      <c r="J3737" s="67" t="s">
        <v>13844</v>
      </c>
      <c r="K3737" s="70" t="s">
        <v>5233</v>
      </c>
      <c r="L3737" s="67" t="s">
        <v>12611</v>
      </c>
      <c r="M3737" s="2" t="s">
        <v>5235</v>
      </c>
      <c r="N3737" s="2" t="s">
        <v>5235</v>
      </c>
      <c r="T3737" s="2" t="s">
        <v>6054</v>
      </c>
      <c r="X3737" s="4" t="s">
        <v>13846</v>
      </c>
    </row>
    <row r="3738" spans="1:29" ht="216" hidden="1" x14ac:dyDescent="0.2">
      <c r="A3738" s="57" t="s">
        <v>13853</v>
      </c>
      <c r="B3738" s="57" t="s">
        <v>13855</v>
      </c>
      <c r="C3738" s="58" t="s">
        <v>5244</v>
      </c>
      <c r="D3738" s="58" t="s">
        <v>5228</v>
      </c>
      <c r="E3738" s="57" t="s">
        <v>1762</v>
      </c>
      <c r="F3738" s="57" t="s">
        <v>13852</v>
      </c>
      <c r="G3738" s="57"/>
      <c r="H3738" s="59">
        <v>43784</v>
      </c>
      <c r="I3738" s="59">
        <v>43789</v>
      </c>
      <c r="J3738" s="57" t="s">
        <v>12385</v>
      </c>
      <c r="K3738" s="58" t="s">
        <v>5233</v>
      </c>
      <c r="L3738" s="57" t="s">
        <v>13854</v>
      </c>
      <c r="M3738" s="2" t="s">
        <v>5235</v>
      </c>
      <c r="N3738" s="2" t="s">
        <v>5235</v>
      </c>
      <c r="O3738" s="2" t="s">
        <v>5235</v>
      </c>
      <c r="P3738" s="2" t="s">
        <v>5235</v>
      </c>
      <c r="S3738" s="2" t="s">
        <v>6054</v>
      </c>
      <c r="T3738" s="2" t="s">
        <v>6054</v>
      </c>
      <c r="U3738" s="2" t="s">
        <v>5235</v>
      </c>
      <c r="X3738" s="4" t="s">
        <v>13864</v>
      </c>
    </row>
    <row r="3739" spans="1:29" ht="60" hidden="1" x14ac:dyDescent="0.2">
      <c r="A3739" s="67" t="s">
        <v>13857</v>
      </c>
      <c r="B3739" s="67" t="s">
        <v>5370</v>
      </c>
      <c r="C3739" s="70" t="s">
        <v>5228</v>
      </c>
      <c r="D3739" s="70" t="s">
        <v>5228</v>
      </c>
      <c r="E3739" s="67" t="s">
        <v>3707</v>
      </c>
      <c r="F3739" s="67" t="s">
        <v>13860</v>
      </c>
      <c r="G3739" s="67" t="s">
        <v>13859</v>
      </c>
      <c r="H3739" s="69">
        <v>43788</v>
      </c>
      <c r="I3739" s="69">
        <v>43818</v>
      </c>
      <c r="J3739" s="67" t="s">
        <v>12556</v>
      </c>
      <c r="K3739" s="70" t="s">
        <v>3259</v>
      </c>
      <c r="L3739" s="67" t="s">
        <v>13858</v>
      </c>
      <c r="M3739" s="2" t="s">
        <v>5235</v>
      </c>
      <c r="N3739" s="2" t="s">
        <v>5235</v>
      </c>
      <c r="O3739" s="2" t="s">
        <v>5235</v>
      </c>
      <c r="P3739" s="2" t="s">
        <v>5235</v>
      </c>
      <c r="R3739" s="2" t="s">
        <v>5235</v>
      </c>
      <c r="S3739" s="128" t="s">
        <v>5235</v>
      </c>
      <c r="T3739" s="2" t="s">
        <v>6054</v>
      </c>
      <c r="U3739" s="2" t="s">
        <v>5235</v>
      </c>
      <c r="X3739" s="4" t="s">
        <v>13910</v>
      </c>
    </row>
    <row r="3740" spans="1:29" ht="228" hidden="1" x14ac:dyDescent="0.2">
      <c r="A3740" s="67" t="s">
        <v>13861</v>
      </c>
      <c r="B3740" s="67" t="s">
        <v>13884</v>
      </c>
      <c r="C3740" s="70" t="s">
        <v>5228</v>
      </c>
      <c r="D3740" s="70" t="s">
        <v>5228</v>
      </c>
      <c r="E3740" s="67" t="s">
        <v>1762</v>
      </c>
      <c r="F3740" s="67" t="s">
        <v>13862</v>
      </c>
      <c r="G3740" s="67"/>
      <c r="H3740" s="69">
        <v>43788</v>
      </c>
      <c r="I3740" s="69">
        <v>43797</v>
      </c>
      <c r="J3740" s="67" t="s">
        <v>12385</v>
      </c>
      <c r="K3740" s="70" t="s">
        <v>5233</v>
      </c>
      <c r="L3740" s="67" t="s">
        <v>1848</v>
      </c>
      <c r="M3740" s="2" t="s">
        <v>5235</v>
      </c>
      <c r="N3740" s="2" t="s">
        <v>5235</v>
      </c>
      <c r="O3740" s="2" t="s">
        <v>5235</v>
      </c>
      <c r="T3740" s="2" t="s">
        <v>6054</v>
      </c>
      <c r="U3740" s="2" t="s">
        <v>5235</v>
      </c>
      <c r="X3740" s="4" t="s">
        <v>13890</v>
      </c>
    </row>
    <row r="3741" spans="1:29" ht="24" hidden="1" x14ac:dyDescent="0.2">
      <c r="A3741" s="67" t="s">
        <v>13865</v>
      </c>
      <c r="B3741" s="67" t="s">
        <v>13866</v>
      </c>
      <c r="C3741" s="70" t="s">
        <v>5228</v>
      </c>
      <c r="D3741" s="70" t="s">
        <v>5244</v>
      </c>
      <c r="E3741" s="67" t="s">
        <v>3707</v>
      </c>
      <c r="F3741" s="67" t="s">
        <v>13867</v>
      </c>
      <c r="G3741" s="67"/>
      <c r="H3741" s="69">
        <v>43789</v>
      </c>
      <c r="I3741" s="69">
        <v>43818</v>
      </c>
      <c r="J3741" s="67" t="s">
        <v>12556</v>
      </c>
      <c r="K3741" s="70" t="s">
        <v>3259</v>
      </c>
      <c r="L3741" s="67" t="s">
        <v>12923</v>
      </c>
      <c r="M3741" s="2" t="s">
        <v>5235</v>
      </c>
      <c r="N3741" s="2" t="s">
        <v>5235</v>
      </c>
      <c r="P3741" s="2" t="s">
        <v>5235</v>
      </c>
      <c r="R3741" s="2" t="s">
        <v>5235</v>
      </c>
      <c r="T3741" s="2" t="s">
        <v>6054</v>
      </c>
      <c r="X3741" s="4" t="s">
        <v>14116</v>
      </c>
    </row>
    <row r="3742" spans="1:29" ht="132" hidden="1" x14ac:dyDescent="0.2">
      <c r="A3742" s="67" t="s">
        <v>13869</v>
      </c>
      <c r="B3742" s="67" t="s">
        <v>13871</v>
      </c>
      <c r="C3742" s="70" t="s">
        <v>10258</v>
      </c>
      <c r="D3742" s="70" t="s">
        <v>5228</v>
      </c>
      <c r="E3742" s="67" t="s">
        <v>3176</v>
      </c>
      <c r="F3742" s="67" t="s">
        <v>13870</v>
      </c>
      <c r="G3742" s="67"/>
      <c r="H3742" s="69">
        <v>43791</v>
      </c>
      <c r="I3742" s="69">
        <v>45474</v>
      </c>
      <c r="J3742" s="67" t="s">
        <v>12563</v>
      </c>
      <c r="K3742" s="70" t="s">
        <v>3259</v>
      </c>
      <c r="L3742" s="67" t="s">
        <v>12368</v>
      </c>
      <c r="M3742" s="2" t="s">
        <v>5235</v>
      </c>
      <c r="N3742" s="2" t="s">
        <v>5235</v>
      </c>
      <c r="O3742" s="2" t="s">
        <v>5235</v>
      </c>
      <c r="P3742" s="2" t="s">
        <v>5235</v>
      </c>
      <c r="R3742" s="2" t="s">
        <v>5235</v>
      </c>
      <c r="T3742" s="2" t="s">
        <v>6054</v>
      </c>
      <c r="U3742" s="2" t="s">
        <v>5235</v>
      </c>
      <c r="X3742" s="4" t="s">
        <v>16798</v>
      </c>
    </row>
    <row r="3743" spans="1:29" ht="24" hidden="1" x14ac:dyDescent="0.2">
      <c r="A3743" s="57" t="s">
        <v>13873</v>
      </c>
      <c r="B3743" s="57" t="s">
        <v>13876</v>
      </c>
      <c r="C3743" s="58" t="s">
        <v>5244</v>
      </c>
      <c r="D3743" s="58" t="s">
        <v>5228</v>
      </c>
      <c r="E3743" s="57" t="s">
        <v>13877</v>
      </c>
      <c r="F3743" s="57" t="s">
        <v>13875</v>
      </c>
      <c r="G3743" s="57"/>
      <c r="H3743" s="59">
        <v>43795</v>
      </c>
      <c r="I3743" s="59">
        <v>44021</v>
      </c>
      <c r="J3743" s="57" t="s">
        <v>13874</v>
      </c>
      <c r="K3743" s="58" t="s">
        <v>3259</v>
      </c>
      <c r="L3743" s="57" t="s">
        <v>10884</v>
      </c>
      <c r="M3743" s="2" t="s">
        <v>5235</v>
      </c>
      <c r="N3743" s="2" t="s">
        <v>5235</v>
      </c>
      <c r="T3743" s="2" t="s">
        <v>6054</v>
      </c>
      <c r="X3743" s="4" t="s">
        <v>14299</v>
      </c>
    </row>
    <row r="3744" spans="1:29" ht="144" x14ac:dyDescent="0.2">
      <c r="A3744" s="135" t="s">
        <v>13881</v>
      </c>
      <c r="B3744" s="135" t="s">
        <v>13882</v>
      </c>
      <c r="C3744" s="136" t="s">
        <v>4410</v>
      </c>
      <c r="D3744" s="136" t="s">
        <v>5228</v>
      </c>
      <c r="E3744" s="135" t="s">
        <v>11271</v>
      </c>
      <c r="F3744" s="135" t="s">
        <v>13880</v>
      </c>
      <c r="G3744" s="135"/>
      <c r="H3744" s="137">
        <v>43796</v>
      </c>
      <c r="I3744" s="137"/>
      <c r="J3744" s="135" t="s">
        <v>12385</v>
      </c>
      <c r="K3744" s="136" t="s">
        <v>5233</v>
      </c>
      <c r="L3744" s="135" t="s">
        <v>1848</v>
      </c>
      <c r="M3744" s="2" t="s">
        <v>5235</v>
      </c>
      <c r="N3744" s="2" t="s">
        <v>5235</v>
      </c>
      <c r="O3744" s="2" t="s">
        <v>5235</v>
      </c>
      <c r="P3744" s="2" t="s">
        <v>5235</v>
      </c>
      <c r="S3744" s="128" t="s">
        <v>5235</v>
      </c>
      <c r="T3744" s="2" t="s">
        <v>6054</v>
      </c>
      <c r="U3744" s="2" t="s">
        <v>6054</v>
      </c>
      <c r="V3744" s="10">
        <v>44102</v>
      </c>
      <c r="W3744" s="4" t="s">
        <v>14644</v>
      </c>
      <c r="X3744" s="4" t="s">
        <v>14358</v>
      </c>
    </row>
    <row r="3745" spans="1:24" ht="60" hidden="1" x14ac:dyDescent="0.2">
      <c r="A3745" s="4" t="s">
        <v>13885</v>
      </c>
      <c r="B3745" s="4" t="s">
        <v>10526</v>
      </c>
      <c r="C3745" s="20" t="s">
        <v>4410</v>
      </c>
      <c r="D3745" s="20" t="s">
        <v>5228</v>
      </c>
      <c r="E3745" s="4" t="s">
        <v>6577</v>
      </c>
      <c r="F3745" s="4" t="s">
        <v>10530</v>
      </c>
      <c r="H3745" s="10">
        <v>43802</v>
      </c>
      <c r="J3745" s="4" t="s">
        <v>12478</v>
      </c>
      <c r="K3745" s="20" t="s">
        <v>5233</v>
      </c>
      <c r="L3745" s="4" t="s">
        <v>8570</v>
      </c>
      <c r="M3745" s="2" t="s">
        <v>1100</v>
      </c>
      <c r="N3745" s="2" t="s">
        <v>5235</v>
      </c>
      <c r="S3745" s="2" t="s">
        <v>5235</v>
      </c>
      <c r="T3745" s="2" t="s">
        <v>6054</v>
      </c>
      <c r="U3745" s="2" t="s">
        <v>5235</v>
      </c>
      <c r="V3745" s="10">
        <v>43802</v>
      </c>
      <c r="W3745" s="4" t="s">
        <v>2372</v>
      </c>
      <c r="X3745" s="4" t="s">
        <v>13886</v>
      </c>
    </row>
    <row r="3746" spans="1:24" ht="264" hidden="1" x14ac:dyDescent="0.2">
      <c r="A3746" s="67" t="s">
        <v>13887</v>
      </c>
      <c r="B3746" s="67" t="s">
        <v>13889</v>
      </c>
      <c r="C3746" s="70" t="s">
        <v>5228</v>
      </c>
      <c r="D3746" s="70" t="s">
        <v>5228</v>
      </c>
      <c r="E3746" s="67" t="s">
        <v>1762</v>
      </c>
      <c r="F3746" s="67" t="s">
        <v>13888</v>
      </c>
      <c r="G3746" s="67"/>
      <c r="H3746" s="69">
        <v>43803</v>
      </c>
      <c r="I3746" s="69">
        <v>43811</v>
      </c>
      <c r="J3746" s="67" t="s">
        <v>12385</v>
      </c>
      <c r="K3746" s="70" t="s">
        <v>5233</v>
      </c>
      <c r="L3746" s="67" t="s">
        <v>1848</v>
      </c>
      <c r="M3746" s="2" t="s">
        <v>5235</v>
      </c>
      <c r="N3746" s="2" t="s">
        <v>5235</v>
      </c>
      <c r="O3746" s="2" t="s">
        <v>5235</v>
      </c>
      <c r="P3746" s="2" t="s">
        <v>5235</v>
      </c>
      <c r="S3746" s="2" t="s">
        <v>6054</v>
      </c>
      <c r="T3746" s="2" t="s">
        <v>6054</v>
      </c>
      <c r="U3746" s="2" t="s">
        <v>5235</v>
      </c>
      <c r="X3746" s="4" t="s">
        <v>13909</v>
      </c>
    </row>
    <row r="3747" spans="1:24" ht="348" hidden="1" x14ac:dyDescent="0.2">
      <c r="A3747" s="67" t="s">
        <v>13891</v>
      </c>
      <c r="B3747" s="67" t="s">
        <v>13894</v>
      </c>
      <c r="C3747" s="70" t="s">
        <v>10258</v>
      </c>
      <c r="D3747" s="70" t="s">
        <v>5228</v>
      </c>
      <c r="E3747" s="67" t="s">
        <v>281</v>
      </c>
      <c r="F3747" s="67" t="s">
        <v>13892</v>
      </c>
      <c r="G3747" s="67" t="s">
        <v>13893</v>
      </c>
      <c r="H3747" s="69">
        <v>43804</v>
      </c>
      <c r="I3747" s="69">
        <v>45596</v>
      </c>
      <c r="J3747" s="67" t="s">
        <v>12563</v>
      </c>
      <c r="K3747" s="70" t="s">
        <v>3259</v>
      </c>
      <c r="L3747" s="67" t="s">
        <v>12368</v>
      </c>
      <c r="M3747" s="2" t="s">
        <v>5235</v>
      </c>
      <c r="N3747" s="2" t="s">
        <v>5235</v>
      </c>
      <c r="O3747" s="2" t="s">
        <v>5235</v>
      </c>
      <c r="P3747" s="2" t="s">
        <v>5235</v>
      </c>
      <c r="Q3747" s="2" t="s">
        <v>6054</v>
      </c>
      <c r="R3747" s="2" t="s">
        <v>6054</v>
      </c>
      <c r="S3747" s="2" t="s">
        <v>6054</v>
      </c>
      <c r="T3747" s="2" t="s">
        <v>6054</v>
      </c>
      <c r="U3747" s="2" t="s">
        <v>6054</v>
      </c>
      <c r="X3747" s="4" t="s">
        <v>17063</v>
      </c>
    </row>
    <row r="3748" spans="1:24" ht="360" hidden="1" x14ac:dyDescent="0.2">
      <c r="A3748" s="67" t="s">
        <v>13897</v>
      </c>
      <c r="B3748" s="67" t="s">
        <v>13898</v>
      </c>
      <c r="C3748" s="70" t="s">
        <v>10258</v>
      </c>
      <c r="D3748" s="70" t="s">
        <v>5228</v>
      </c>
      <c r="E3748" s="67" t="s">
        <v>10859</v>
      </c>
      <c r="F3748" s="67" t="s">
        <v>13895</v>
      </c>
      <c r="G3748" s="67" t="s">
        <v>13896</v>
      </c>
      <c r="H3748" s="69">
        <v>43804</v>
      </c>
      <c r="I3748" s="69">
        <v>45623</v>
      </c>
      <c r="J3748" s="67" t="s">
        <v>12563</v>
      </c>
      <c r="K3748" s="70" t="s">
        <v>3259</v>
      </c>
      <c r="L3748" s="67" t="s">
        <v>12368</v>
      </c>
      <c r="M3748" s="2" t="s">
        <v>5235</v>
      </c>
      <c r="N3748" s="2" t="s">
        <v>5235</v>
      </c>
      <c r="O3748" s="2" t="s">
        <v>5235</v>
      </c>
      <c r="P3748" s="2" t="s">
        <v>1100</v>
      </c>
      <c r="Q3748" s="2" t="s">
        <v>6054</v>
      </c>
      <c r="R3748" s="2" t="s">
        <v>5235</v>
      </c>
      <c r="S3748" s="2" t="s">
        <v>5235</v>
      </c>
      <c r="T3748" s="2" t="s">
        <v>6054</v>
      </c>
      <c r="U3748" s="2" t="s">
        <v>6054</v>
      </c>
      <c r="X3748" s="4" t="s">
        <v>17092</v>
      </c>
    </row>
    <row r="3749" spans="1:24" ht="144" hidden="1" x14ac:dyDescent="0.2">
      <c r="A3749" s="67" t="s">
        <v>13899</v>
      </c>
      <c r="B3749" s="67" t="s">
        <v>13900</v>
      </c>
      <c r="C3749" s="70" t="s">
        <v>5228</v>
      </c>
      <c r="D3749" s="70" t="s">
        <v>5228</v>
      </c>
      <c r="E3749" s="67" t="s">
        <v>5518</v>
      </c>
      <c r="F3749" s="67" t="s">
        <v>13901</v>
      </c>
      <c r="G3749" s="67" t="s">
        <v>13902</v>
      </c>
      <c r="H3749" s="69">
        <v>43805</v>
      </c>
      <c r="I3749" s="69">
        <v>43850</v>
      </c>
      <c r="J3749" s="67" t="s">
        <v>12563</v>
      </c>
      <c r="K3749" s="70" t="s">
        <v>3259</v>
      </c>
      <c r="L3749" s="67" t="s">
        <v>12368</v>
      </c>
      <c r="M3749" s="2" t="s">
        <v>5235</v>
      </c>
      <c r="N3749" s="2" t="s">
        <v>5235</v>
      </c>
      <c r="O3749" s="2" t="s">
        <v>5235</v>
      </c>
      <c r="P3749" s="2" t="s">
        <v>5235</v>
      </c>
      <c r="S3749" s="2" t="s">
        <v>5235</v>
      </c>
      <c r="T3749" s="2" t="s">
        <v>6054</v>
      </c>
      <c r="U3749" s="2" t="s">
        <v>6054</v>
      </c>
      <c r="X3749" s="4" t="s">
        <v>14314</v>
      </c>
    </row>
    <row r="3750" spans="1:24" ht="84" hidden="1" x14ac:dyDescent="0.2">
      <c r="A3750" s="57" t="s">
        <v>13903</v>
      </c>
      <c r="B3750" s="57" t="s">
        <v>13906</v>
      </c>
      <c r="C3750" s="58" t="s">
        <v>5244</v>
      </c>
      <c r="D3750" s="58" t="s">
        <v>5228</v>
      </c>
      <c r="E3750" s="57" t="s">
        <v>281</v>
      </c>
      <c r="F3750" s="57" t="s">
        <v>13905</v>
      </c>
      <c r="G3750" s="57"/>
      <c r="H3750" s="59">
        <v>43808</v>
      </c>
      <c r="I3750" s="59"/>
      <c r="J3750" s="57" t="s">
        <v>12478</v>
      </c>
      <c r="K3750" s="58" t="s">
        <v>5233</v>
      </c>
      <c r="L3750" s="57" t="s">
        <v>937</v>
      </c>
      <c r="M3750" s="2" t="s">
        <v>5235</v>
      </c>
      <c r="N3750" s="2" t="s">
        <v>5235</v>
      </c>
      <c r="S3750" s="2" t="s">
        <v>6054</v>
      </c>
      <c r="T3750" s="2" t="s">
        <v>6054</v>
      </c>
      <c r="U3750" s="2" t="s">
        <v>6054</v>
      </c>
      <c r="X3750" s="4" t="s">
        <v>16836</v>
      </c>
    </row>
    <row r="3751" spans="1:24" ht="84" hidden="1" x14ac:dyDescent="0.2">
      <c r="A3751" s="57" t="s">
        <v>13904</v>
      </c>
      <c r="B3751" s="57" t="s">
        <v>13908</v>
      </c>
      <c r="C3751" s="58" t="s">
        <v>5244</v>
      </c>
      <c r="D3751" s="58" t="s">
        <v>5228</v>
      </c>
      <c r="E3751" s="57" t="s">
        <v>281</v>
      </c>
      <c r="F3751" s="57" t="s">
        <v>13907</v>
      </c>
      <c r="G3751" s="57"/>
      <c r="H3751" s="59">
        <v>43808</v>
      </c>
      <c r="I3751" s="59"/>
      <c r="J3751" s="57" t="s">
        <v>12478</v>
      </c>
      <c r="K3751" s="58" t="s">
        <v>5233</v>
      </c>
      <c r="L3751" s="57" t="s">
        <v>937</v>
      </c>
      <c r="M3751" s="2" t="s">
        <v>5235</v>
      </c>
      <c r="N3751" s="2" t="s">
        <v>5235</v>
      </c>
      <c r="S3751" s="2" t="s">
        <v>6054</v>
      </c>
      <c r="T3751" s="2" t="s">
        <v>6054</v>
      </c>
      <c r="U3751" s="2" t="s">
        <v>6054</v>
      </c>
      <c r="X3751" s="4" t="s">
        <v>16837</v>
      </c>
    </row>
    <row r="3752" spans="1:24" ht="24" x14ac:dyDescent="0.2">
      <c r="A3752" s="135" t="s">
        <v>13911</v>
      </c>
      <c r="B3752" s="135" t="s">
        <v>13913</v>
      </c>
      <c r="C3752" s="136" t="s">
        <v>4410</v>
      </c>
      <c r="D3752" s="136" t="s">
        <v>5228</v>
      </c>
      <c r="E3752" s="135" t="s">
        <v>5306</v>
      </c>
      <c r="F3752" s="135" t="s">
        <v>13912</v>
      </c>
      <c r="G3752" s="135"/>
      <c r="H3752" s="137">
        <v>43816</v>
      </c>
      <c r="I3752" s="137"/>
      <c r="J3752" s="135" t="s">
        <v>12478</v>
      </c>
      <c r="K3752" s="136" t="s">
        <v>5233</v>
      </c>
      <c r="L3752" s="135" t="s">
        <v>8936</v>
      </c>
      <c r="M3752" s="2" t="s">
        <v>5235</v>
      </c>
      <c r="N3752" s="2" t="s">
        <v>5235</v>
      </c>
      <c r="P3752" s="2" t="s">
        <v>5235</v>
      </c>
      <c r="U3752" s="2" t="s">
        <v>5235</v>
      </c>
      <c r="V3752" s="10">
        <v>43922</v>
      </c>
      <c r="W3752" s="4" t="s">
        <v>14644</v>
      </c>
      <c r="X3752" s="4" t="s">
        <v>13917</v>
      </c>
    </row>
    <row r="3753" spans="1:24" ht="24" x14ac:dyDescent="0.2">
      <c r="A3753" s="135" t="s">
        <v>13914</v>
      </c>
      <c r="B3753" s="135" t="s">
        <v>13915</v>
      </c>
      <c r="C3753" s="136" t="s">
        <v>4410</v>
      </c>
      <c r="D3753" s="136" t="s">
        <v>5228</v>
      </c>
      <c r="E3753" s="135" t="s">
        <v>5306</v>
      </c>
      <c r="F3753" s="135" t="s">
        <v>13916</v>
      </c>
      <c r="G3753" s="135"/>
      <c r="H3753" s="137">
        <v>43816</v>
      </c>
      <c r="I3753" s="137"/>
      <c r="J3753" s="135" t="s">
        <v>12478</v>
      </c>
      <c r="K3753" s="136" t="s">
        <v>5233</v>
      </c>
      <c r="L3753" s="135" t="s">
        <v>8936</v>
      </c>
      <c r="M3753" s="2" t="s">
        <v>5235</v>
      </c>
      <c r="N3753" s="2" t="s">
        <v>5235</v>
      </c>
      <c r="P3753" s="2" t="s">
        <v>5235</v>
      </c>
      <c r="U3753" s="2" t="s">
        <v>5235</v>
      </c>
      <c r="V3753" s="10">
        <v>43922</v>
      </c>
      <c r="W3753" s="4" t="s">
        <v>14644</v>
      </c>
      <c r="X3753" s="4" t="s">
        <v>13918</v>
      </c>
    </row>
    <row r="3754" spans="1:24" ht="156" hidden="1" x14ac:dyDescent="0.2">
      <c r="A3754" s="67" t="s">
        <v>13919</v>
      </c>
      <c r="B3754" s="67" t="s">
        <v>13920</v>
      </c>
      <c r="C3754" s="70" t="s">
        <v>10258</v>
      </c>
      <c r="D3754" s="70" t="s">
        <v>5228</v>
      </c>
      <c r="E3754" s="67" t="s">
        <v>281</v>
      </c>
      <c r="F3754" s="67" t="s">
        <v>14723</v>
      </c>
      <c r="G3754" s="67"/>
      <c r="H3754" s="69">
        <v>43816</v>
      </c>
      <c r="I3754" s="69">
        <v>44439</v>
      </c>
      <c r="J3754" s="67" t="s">
        <v>12478</v>
      </c>
      <c r="K3754" s="70" t="s">
        <v>5233</v>
      </c>
      <c r="L3754" s="67" t="s">
        <v>8936</v>
      </c>
      <c r="M3754" s="2" t="s">
        <v>5235</v>
      </c>
      <c r="N3754" s="2" t="s">
        <v>5235</v>
      </c>
      <c r="O3754" s="2" t="s">
        <v>5235</v>
      </c>
      <c r="P3754" s="2" t="s">
        <v>5235</v>
      </c>
      <c r="S3754" s="2" t="s">
        <v>6054</v>
      </c>
      <c r="T3754" s="2" t="s">
        <v>6054</v>
      </c>
      <c r="U3754" s="2" t="s">
        <v>5235</v>
      </c>
      <c r="X3754" s="4" t="s">
        <v>14728</v>
      </c>
    </row>
    <row r="3755" spans="1:24" ht="48" hidden="1" x14ac:dyDescent="0.2">
      <c r="A3755" s="67" t="s">
        <v>13922</v>
      </c>
      <c r="B3755" s="67" t="s">
        <v>13923</v>
      </c>
      <c r="C3755" s="70" t="s">
        <v>5228</v>
      </c>
      <c r="D3755" s="70" t="s">
        <v>5228</v>
      </c>
      <c r="E3755" s="67" t="s">
        <v>13924</v>
      </c>
      <c r="F3755" s="67" t="s">
        <v>14005</v>
      </c>
      <c r="G3755" s="67"/>
      <c r="H3755" s="69">
        <v>43839</v>
      </c>
      <c r="I3755" s="69">
        <v>43868</v>
      </c>
      <c r="J3755" s="67" t="s">
        <v>13925</v>
      </c>
      <c r="K3755" s="70" t="s">
        <v>3259</v>
      </c>
      <c r="L3755" s="67" t="s">
        <v>12842</v>
      </c>
      <c r="M3755" s="2" t="s">
        <v>5235</v>
      </c>
      <c r="N3755" s="2" t="s">
        <v>5235</v>
      </c>
      <c r="O3755" s="2" t="s">
        <v>5235</v>
      </c>
      <c r="S3755" s="2" t="s">
        <v>5235</v>
      </c>
      <c r="T3755" s="2" t="s">
        <v>6054</v>
      </c>
      <c r="U3755" s="2" t="s">
        <v>6054</v>
      </c>
      <c r="X3755" s="4" t="s">
        <v>14006</v>
      </c>
    </row>
    <row r="3756" spans="1:24" ht="216" hidden="1" x14ac:dyDescent="0.2">
      <c r="A3756" s="67" t="s">
        <v>13926</v>
      </c>
      <c r="B3756" s="67" t="s">
        <v>13929</v>
      </c>
      <c r="C3756" s="70" t="s">
        <v>10258</v>
      </c>
      <c r="D3756" s="70" t="s">
        <v>5228</v>
      </c>
      <c r="E3756" s="67" t="s">
        <v>13930</v>
      </c>
      <c r="F3756" s="67" t="s">
        <v>13961</v>
      </c>
      <c r="G3756" s="67" t="s">
        <v>13962</v>
      </c>
      <c r="H3756" s="69">
        <v>43840</v>
      </c>
      <c r="I3756" s="69">
        <v>45160</v>
      </c>
      <c r="J3756" s="67" t="s">
        <v>12563</v>
      </c>
      <c r="K3756" s="70" t="s">
        <v>3259</v>
      </c>
      <c r="L3756" s="67" t="s">
        <v>7985</v>
      </c>
      <c r="M3756" s="2" t="s">
        <v>5235</v>
      </c>
      <c r="N3756" s="2" t="s">
        <v>5235</v>
      </c>
      <c r="O3756" s="2" t="s">
        <v>5235</v>
      </c>
      <c r="P3756" s="2" t="s">
        <v>5235</v>
      </c>
      <c r="Q3756" s="2" t="s">
        <v>6054</v>
      </c>
      <c r="R3756" s="2" t="s">
        <v>5235</v>
      </c>
      <c r="S3756" s="2" t="s">
        <v>6054</v>
      </c>
      <c r="T3756" s="2" t="s">
        <v>6054</v>
      </c>
      <c r="U3756" s="2" t="s">
        <v>6054</v>
      </c>
      <c r="X3756" s="4" t="s">
        <v>16224</v>
      </c>
    </row>
    <row r="3757" spans="1:24" ht="36" hidden="1" x14ac:dyDescent="0.2">
      <c r="A3757" s="67" t="s">
        <v>13927</v>
      </c>
      <c r="B3757" s="67" t="s">
        <v>13933</v>
      </c>
      <c r="C3757" s="70" t="s">
        <v>5228</v>
      </c>
      <c r="D3757" s="70" t="s">
        <v>5244</v>
      </c>
      <c r="E3757" s="67" t="s">
        <v>13931</v>
      </c>
      <c r="F3757" s="67" t="s">
        <v>13932</v>
      </c>
      <c r="G3757" s="67"/>
      <c r="H3757" s="69">
        <v>43840</v>
      </c>
      <c r="I3757" s="69">
        <v>43866</v>
      </c>
      <c r="J3757" s="67" t="s">
        <v>13925</v>
      </c>
      <c r="K3757" s="70" t="s">
        <v>3259</v>
      </c>
      <c r="L3757" s="67" t="s">
        <v>12842</v>
      </c>
      <c r="M3757" s="2" t="s">
        <v>5235</v>
      </c>
      <c r="N3757" s="2" t="s">
        <v>5235</v>
      </c>
      <c r="P3757" s="2" t="s">
        <v>5235</v>
      </c>
      <c r="R3757" s="2" t="s">
        <v>5235</v>
      </c>
      <c r="X3757" s="4" t="s">
        <v>17002</v>
      </c>
    </row>
    <row r="3758" spans="1:24" ht="96" hidden="1" x14ac:dyDescent="0.2">
      <c r="A3758" s="67" t="s">
        <v>13928</v>
      </c>
      <c r="B3758" s="67" t="s">
        <v>13935</v>
      </c>
      <c r="C3758" s="70" t="s">
        <v>5228</v>
      </c>
      <c r="D3758" s="70" t="s">
        <v>5244</v>
      </c>
      <c r="E3758" s="67" t="s">
        <v>13931</v>
      </c>
      <c r="F3758" s="67" t="s">
        <v>13934</v>
      </c>
      <c r="G3758" s="67"/>
      <c r="H3758" s="69">
        <v>43840</v>
      </c>
      <c r="I3758" s="69">
        <v>43866</v>
      </c>
      <c r="J3758" s="67" t="s">
        <v>13925</v>
      </c>
      <c r="K3758" s="70" t="s">
        <v>3259</v>
      </c>
      <c r="L3758" s="67" t="s">
        <v>12842</v>
      </c>
      <c r="M3758" s="2" t="s">
        <v>5235</v>
      </c>
      <c r="N3758" s="2" t="s">
        <v>5235</v>
      </c>
      <c r="O3758" s="2" t="s">
        <v>5235</v>
      </c>
      <c r="P3758" s="2" t="s">
        <v>5235</v>
      </c>
      <c r="R3758" s="2" t="s">
        <v>5235</v>
      </c>
      <c r="T3758" s="2" t="s">
        <v>6054</v>
      </c>
      <c r="X3758" s="4" t="s">
        <v>16967</v>
      </c>
    </row>
    <row r="3759" spans="1:24" ht="312" x14ac:dyDescent="0.2">
      <c r="A3759" s="135" t="s">
        <v>13938</v>
      </c>
      <c r="B3759" s="135" t="s">
        <v>13941</v>
      </c>
      <c r="C3759" s="136" t="s">
        <v>5244</v>
      </c>
      <c r="D3759" s="136" t="s">
        <v>5228</v>
      </c>
      <c r="E3759" s="135" t="s">
        <v>13945</v>
      </c>
      <c r="F3759" s="135" t="s">
        <v>13944</v>
      </c>
      <c r="G3759" s="135"/>
      <c r="H3759" s="137">
        <v>43844</v>
      </c>
      <c r="I3759" s="137"/>
      <c r="J3759" s="135" t="s">
        <v>12563</v>
      </c>
      <c r="K3759" s="136" t="s">
        <v>3259</v>
      </c>
      <c r="L3759" s="135" t="s">
        <v>7985</v>
      </c>
      <c r="M3759" s="2" t="s">
        <v>5235</v>
      </c>
      <c r="N3759" s="2" t="s">
        <v>5235</v>
      </c>
      <c r="P3759" s="2" t="s">
        <v>5235</v>
      </c>
      <c r="R3759" s="2" t="s">
        <v>5235</v>
      </c>
      <c r="S3759" s="2" t="s">
        <v>6054</v>
      </c>
      <c r="T3759" s="2" t="s">
        <v>6054</v>
      </c>
      <c r="U3759" s="2" t="s">
        <v>5235</v>
      </c>
      <c r="V3759" s="10">
        <v>45800</v>
      </c>
      <c r="W3759" s="4" t="s">
        <v>14683</v>
      </c>
      <c r="X3759" s="4" t="s">
        <v>17605</v>
      </c>
    </row>
    <row r="3760" spans="1:24" ht="36" hidden="1" x14ac:dyDescent="0.2">
      <c r="A3760" s="67" t="s">
        <v>13940</v>
      </c>
      <c r="B3760" s="67" t="s">
        <v>13939</v>
      </c>
      <c r="C3760" s="70" t="s">
        <v>5228</v>
      </c>
      <c r="D3760" s="70" t="s">
        <v>5228</v>
      </c>
      <c r="E3760" s="67" t="s">
        <v>5693</v>
      </c>
      <c r="F3760" s="67" t="s">
        <v>13936</v>
      </c>
      <c r="G3760" s="67" t="s">
        <v>13937</v>
      </c>
      <c r="H3760" s="69">
        <v>43843</v>
      </c>
      <c r="I3760" s="69">
        <v>43858</v>
      </c>
      <c r="J3760" s="67" t="s">
        <v>12563</v>
      </c>
      <c r="K3760" s="70" t="s">
        <v>3259</v>
      </c>
      <c r="L3760" s="67" t="s">
        <v>12368</v>
      </c>
      <c r="M3760" s="2" t="s">
        <v>5235</v>
      </c>
      <c r="N3760" s="2" t="s">
        <v>5235</v>
      </c>
      <c r="O3760" s="2" t="s">
        <v>1100</v>
      </c>
      <c r="P3760" s="2" t="s">
        <v>5235</v>
      </c>
      <c r="R3760" s="2" t="s">
        <v>5235</v>
      </c>
      <c r="S3760" s="2" t="s">
        <v>5235</v>
      </c>
      <c r="X3760" s="113" t="s">
        <v>13968</v>
      </c>
    </row>
    <row r="3761" spans="1:24" ht="72" hidden="1" x14ac:dyDescent="0.2">
      <c r="A3761" s="67" t="s">
        <v>13946</v>
      </c>
      <c r="B3761" s="67" t="s">
        <v>13947</v>
      </c>
      <c r="C3761" s="70" t="s">
        <v>5228</v>
      </c>
      <c r="D3761" s="70" t="s">
        <v>5244</v>
      </c>
      <c r="E3761" s="67" t="s">
        <v>3176</v>
      </c>
      <c r="F3761" s="67" t="s">
        <v>13950</v>
      </c>
      <c r="G3761" s="67"/>
      <c r="H3761" s="69">
        <v>43845</v>
      </c>
      <c r="I3761" s="69">
        <v>43866</v>
      </c>
      <c r="J3761" s="67" t="s">
        <v>13844</v>
      </c>
      <c r="K3761" s="70" t="s">
        <v>5233</v>
      </c>
      <c r="L3761" s="67" t="s">
        <v>12611</v>
      </c>
      <c r="M3761" s="2" t="s">
        <v>5235</v>
      </c>
      <c r="N3761" s="2" t="s">
        <v>5235</v>
      </c>
      <c r="O3761" s="2" t="s">
        <v>5235</v>
      </c>
      <c r="P3761" s="2" t="s">
        <v>5235</v>
      </c>
      <c r="R3761" s="2" t="s">
        <v>5235</v>
      </c>
      <c r="U3761" s="2" t="s">
        <v>6054</v>
      </c>
      <c r="X3761" s="4" t="s">
        <v>14001</v>
      </c>
    </row>
    <row r="3762" spans="1:24" ht="60" hidden="1" x14ac:dyDescent="0.2">
      <c r="A3762" s="67" t="s">
        <v>13948</v>
      </c>
      <c r="B3762" s="67" t="s">
        <v>13949</v>
      </c>
      <c r="C3762" s="70" t="s">
        <v>5228</v>
      </c>
      <c r="D3762" s="70" t="s">
        <v>5244</v>
      </c>
      <c r="E3762" s="67" t="s">
        <v>1987</v>
      </c>
      <c r="F3762" s="67" t="s">
        <v>13963</v>
      </c>
      <c r="G3762" s="67"/>
      <c r="H3762" s="69">
        <v>43845</v>
      </c>
      <c r="I3762" s="69">
        <v>43866</v>
      </c>
      <c r="J3762" s="67" t="s">
        <v>13844</v>
      </c>
      <c r="K3762" s="70" t="s">
        <v>5233</v>
      </c>
      <c r="L3762" s="67" t="s">
        <v>12611</v>
      </c>
      <c r="M3762" s="2" t="s">
        <v>5235</v>
      </c>
      <c r="N3762" s="2" t="s">
        <v>5235</v>
      </c>
      <c r="S3762" s="2" t="s">
        <v>6054</v>
      </c>
      <c r="T3762" s="2" t="s">
        <v>6054</v>
      </c>
      <c r="U3762" s="2" t="s">
        <v>6054</v>
      </c>
      <c r="X3762" s="4" t="s">
        <v>14000</v>
      </c>
    </row>
    <row r="3763" spans="1:24" ht="180" hidden="1" x14ac:dyDescent="0.2">
      <c r="A3763" s="57" t="s">
        <v>13951</v>
      </c>
      <c r="B3763" s="57" t="s">
        <v>5511</v>
      </c>
      <c r="C3763" s="58" t="s">
        <v>5244</v>
      </c>
      <c r="D3763" s="58" t="s">
        <v>5228</v>
      </c>
      <c r="E3763" s="57" t="s">
        <v>1070</v>
      </c>
      <c r="F3763" s="57" t="s">
        <v>2277</v>
      </c>
      <c r="G3763" s="57" t="s">
        <v>2278</v>
      </c>
      <c r="H3763" s="59">
        <v>43845</v>
      </c>
      <c r="I3763" s="59">
        <v>45567</v>
      </c>
      <c r="J3763" s="57" t="s">
        <v>11287</v>
      </c>
      <c r="K3763" s="58" t="s">
        <v>3259</v>
      </c>
      <c r="L3763" s="57" t="s">
        <v>13953</v>
      </c>
      <c r="M3763" s="2" t="s">
        <v>5235</v>
      </c>
      <c r="N3763" s="2" t="s">
        <v>5235</v>
      </c>
      <c r="O3763" s="2" t="s">
        <v>5235</v>
      </c>
      <c r="P3763" s="2" t="s">
        <v>5235</v>
      </c>
      <c r="R3763" s="2" t="s">
        <v>5235</v>
      </c>
      <c r="S3763" s="2" t="s">
        <v>5235</v>
      </c>
      <c r="T3763" s="2" t="s">
        <v>6054</v>
      </c>
      <c r="U3763" s="2" t="s">
        <v>5235</v>
      </c>
      <c r="X3763" s="4" t="s">
        <v>17012</v>
      </c>
    </row>
    <row r="3764" spans="1:24" ht="216" hidden="1" x14ac:dyDescent="0.2">
      <c r="A3764" s="67" t="s">
        <v>13952</v>
      </c>
      <c r="B3764" s="67" t="s">
        <v>943</v>
      </c>
      <c r="C3764" s="70" t="s">
        <v>5228</v>
      </c>
      <c r="D3764" s="70" t="s">
        <v>5228</v>
      </c>
      <c r="E3764" s="67" t="s">
        <v>13954</v>
      </c>
      <c r="F3764" s="67" t="s">
        <v>944</v>
      </c>
      <c r="G3764" s="67" t="s">
        <v>2278</v>
      </c>
      <c r="H3764" s="69">
        <v>43845</v>
      </c>
      <c r="I3764" s="69">
        <v>44315</v>
      </c>
      <c r="J3764" s="67" t="s">
        <v>11287</v>
      </c>
      <c r="K3764" s="70" t="s">
        <v>3259</v>
      </c>
      <c r="L3764" s="67" t="s">
        <v>13953</v>
      </c>
      <c r="M3764" s="2" t="s">
        <v>5235</v>
      </c>
      <c r="N3764" s="2" t="s">
        <v>5235</v>
      </c>
      <c r="O3764" s="2" t="s">
        <v>5235</v>
      </c>
      <c r="P3764" s="2" t="s">
        <v>5235</v>
      </c>
      <c r="R3764" s="2" t="s">
        <v>5235</v>
      </c>
      <c r="S3764" s="2" t="s">
        <v>6054</v>
      </c>
      <c r="T3764" s="2" t="s">
        <v>6054</v>
      </c>
      <c r="U3764" s="2" t="s">
        <v>5235</v>
      </c>
      <c r="X3764" s="4" t="s">
        <v>14588</v>
      </c>
    </row>
    <row r="3765" spans="1:24" ht="132" hidden="1" x14ac:dyDescent="0.2">
      <c r="A3765" s="67" t="s">
        <v>13956</v>
      </c>
      <c r="B3765" s="67" t="s">
        <v>13957</v>
      </c>
      <c r="C3765" s="70" t="s">
        <v>5228</v>
      </c>
      <c r="D3765" s="70" t="s">
        <v>5244</v>
      </c>
      <c r="E3765" s="67" t="s">
        <v>10829</v>
      </c>
      <c r="F3765" s="67" t="s">
        <v>13966</v>
      </c>
      <c r="G3765" s="67"/>
      <c r="H3765" s="69">
        <v>43846</v>
      </c>
      <c r="I3765" s="69">
        <v>43867</v>
      </c>
      <c r="J3765" s="67" t="s">
        <v>13960</v>
      </c>
      <c r="K3765" s="70" t="s">
        <v>5233</v>
      </c>
      <c r="L3765" s="67" t="s">
        <v>13958</v>
      </c>
      <c r="M3765" s="2" t="s">
        <v>5235</v>
      </c>
      <c r="N3765" s="2" t="s">
        <v>5235</v>
      </c>
      <c r="O3765" s="2" t="s">
        <v>6054</v>
      </c>
      <c r="P3765" s="2" t="s">
        <v>5235</v>
      </c>
      <c r="R3765" s="2" t="s">
        <v>5235</v>
      </c>
      <c r="T3765" s="2" t="s">
        <v>6054</v>
      </c>
      <c r="U3765" s="2" t="s">
        <v>6054</v>
      </c>
      <c r="X3765" s="4" t="s">
        <v>13967</v>
      </c>
    </row>
    <row r="3766" spans="1:24" ht="264" hidden="1" x14ac:dyDescent="0.2">
      <c r="A3766" s="67" t="s">
        <v>13969</v>
      </c>
      <c r="B3766" s="67" t="s">
        <v>13971</v>
      </c>
      <c r="C3766" s="70" t="s">
        <v>10258</v>
      </c>
      <c r="D3766" s="70" t="s">
        <v>5228</v>
      </c>
      <c r="E3766" s="67" t="s">
        <v>10859</v>
      </c>
      <c r="F3766" s="67" t="s">
        <v>13970</v>
      </c>
      <c r="G3766" s="67"/>
      <c r="H3766" s="69">
        <v>43859</v>
      </c>
      <c r="I3766" s="69">
        <v>45503</v>
      </c>
      <c r="J3766" s="67" t="s">
        <v>3016</v>
      </c>
      <c r="K3766" s="70" t="s">
        <v>3259</v>
      </c>
      <c r="L3766" s="67" t="s">
        <v>10636</v>
      </c>
      <c r="M3766" s="2" t="s">
        <v>5235</v>
      </c>
      <c r="N3766" s="2" t="s">
        <v>5235</v>
      </c>
      <c r="P3766" s="2" t="s">
        <v>5235</v>
      </c>
      <c r="Q3766" s="2" t="s">
        <v>6054</v>
      </c>
      <c r="R3766" s="2" t="s">
        <v>5235</v>
      </c>
      <c r="S3766" s="2" t="s">
        <v>5235</v>
      </c>
      <c r="T3766" s="2" t="s">
        <v>6054</v>
      </c>
      <c r="U3766" s="2" t="s">
        <v>6054</v>
      </c>
      <c r="X3766" s="4" t="s">
        <v>16871</v>
      </c>
    </row>
    <row r="3767" spans="1:24" ht="252" hidden="1" x14ac:dyDescent="0.2">
      <c r="A3767" s="67" t="s">
        <v>13972</v>
      </c>
      <c r="B3767" s="67" t="s">
        <v>13973</v>
      </c>
      <c r="C3767" s="70" t="s">
        <v>10258</v>
      </c>
      <c r="D3767" s="70" t="s">
        <v>5228</v>
      </c>
      <c r="E3767" s="67" t="s">
        <v>13992</v>
      </c>
      <c r="F3767" s="67" t="s">
        <v>13974</v>
      </c>
      <c r="G3767" s="67"/>
      <c r="H3767" s="69">
        <v>43859</v>
      </c>
      <c r="I3767" s="69">
        <v>45503</v>
      </c>
      <c r="J3767" s="67" t="s">
        <v>3016</v>
      </c>
      <c r="K3767" s="70" t="s">
        <v>3259</v>
      </c>
      <c r="L3767" s="67" t="s">
        <v>10636</v>
      </c>
      <c r="M3767" s="2" t="s">
        <v>5235</v>
      </c>
      <c r="N3767" s="2" t="s">
        <v>5235</v>
      </c>
      <c r="P3767" s="2" t="s">
        <v>5235</v>
      </c>
      <c r="Q3767" s="2" t="s">
        <v>6054</v>
      </c>
      <c r="R3767" s="2" t="s">
        <v>5235</v>
      </c>
      <c r="S3767" s="2" t="s">
        <v>5235</v>
      </c>
      <c r="U3767" s="2" t="s">
        <v>6054</v>
      </c>
      <c r="X3767" s="4" t="s">
        <v>16870</v>
      </c>
    </row>
    <row r="3768" spans="1:24" ht="312" hidden="1" x14ac:dyDescent="0.2">
      <c r="A3768" s="67" t="s">
        <v>13976</v>
      </c>
      <c r="B3768" s="67" t="s">
        <v>13977</v>
      </c>
      <c r="C3768" s="70" t="s">
        <v>10258</v>
      </c>
      <c r="D3768" s="70" t="s">
        <v>5228</v>
      </c>
      <c r="E3768" s="67" t="s">
        <v>13992</v>
      </c>
      <c r="F3768" s="67" t="s">
        <v>13975</v>
      </c>
      <c r="G3768" s="67"/>
      <c r="H3768" s="69">
        <v>43859</v>
      </c>
      <c r="I3768" s="69">
        <v>45503</v>
      </c>
      <c r="J3768" s="67" t="s">
        <v>3016</v>
      </c>
      <c r="K3768" s="70" t="s">
        <v>3259</v>
      </c>
      <c r="L3768" s="67" t="s">
        <v>10636</v>
      </c>
      <c r="M3768" s="2" t="s">
        <v>5235</v>
      </c>
      <c r="N3768" s="2" t="s">
        <v>5235</v>
      </c>
      <c r="P3768" s="2" t="s">
        <v>5235</v>
      </c>
      <c r="Q3768" s="2" t="s">
        <v>6054</v>
      </c>
      <c r="R3768" s="2" t="s">
        <v>5235</v>
      </c>
      <c r="S3768" s="2" t="s">
        <v>5235</v>
      </c>
      <c r="T3768" s="2" t="s">
        <v>6054</v>
      </c>
      <c r="U3768" s="2" t="s">
        <v>6054</v>
      </c>
      <c r="X3768" s="113" t="s">
        <v>16869</v>
      </c>
    </row>
    <row r="3769" spans="1:24" ht="240" hidden="1" x14ac:dyDescent="0.2">
      <c r="A3769" s="67" t="s">
        <v>13979</v>
      </c>
      <c r="B3769" s="67" t="s">
        <v>13978</v>
      </c>
      <c r="C3769" s="70" t="s">
        <v>10258</v>
      </c>
      <c r="D3769" s="70" t="s">
        <v>5228</v>
      </c>
      <c r="E3769" s="67" t="s">
        <v>3110</v>
      </c>
      <c r="F3769" s="67" t="s">
        <v>511</v>
      </c>
      <c r="G3769" s="67"/>
      <c r="H3769" s="69">
        <v>43859</v>
      </c>
      <c r="I3769" s="69">
        <v>45503</v>
      </c>
      <c r="J3769" s="67" t="s">
        <v>3016</v>
      </c>
      <c r="K3769" s="70" t="s">
        <v>3259</v>
      </c>
      <c r="L3769" s="67" t="s">
        <v>10636</v>
      </c>
      <c r="M3769" s="2" t="s">
        <v>5235</v>
      </c>
      <c r="N3769" s="2" t="s">
        <v>5235</v>
      </c>
      <c r="O3769" s="2" t="s">
        <v>5235</v>
      </c>
      <c r="P3769" s="2" t="s">
        <v>5235</v>
      </c>
      <c r="Q3769" s="2" t="s">
        <v>6054</v>
      </c>
      <c r="R3769" s="2" t="s">
        <v>5235</v>
      </c>
      <c r="S3769" s="2" t="s">
        <v>5235</v>
      </c>
      <c r="T3769" s="2" t="s">
        <v>6054</v>
      </c>
      <c r="U3769" s="2" t="s">
        <v>5235</v>
      </c>
      <c r="X3769" s="113" t="s">
        <v>16868</v>
      </c>
    </row>
    <row r="3770" spans="1:24" ht="360" x14ac:dyDescent="0.2">
      <c r="A3770" s="135" t="s">
        <v>13980</v>
      </c>
      <c r="B3770" s="135" t="s">
        <v>13981</v>
      </c>
      <c r="C3770" s="136" t="s">
        <v>4410</v>
      </c>
      <c r="D3770" s="136" t="s">
        <v>5228</v>
      </c>
      <c r="E3770" s="135" t="s">
        <v>3110</v>
      </c>
      <c r="F3770" s="135" t="s">
        <v>8915</v>
      </c>
      <c r="G3770" s="135"/>
      <c r="H3770" s="137">
        <v>43859</v>
      </c>
      <c r="I3770" s="137"/>
      <c r="J3770" s="135" t="s">
        <v>3016</v>
      </c>
      <c r="K3770" s="136" t="s">
        <v>3259</v>
      </c>
      <c r="L3770" s="135" t="s">
        <v>10636</v>
      </c>
      <c r="M3770" s="2" t="s">
        <v>5235</v>
      </c>
      <c r="N3770" s="2" t="s">
        <v>5235</v>
      </c>
      <c r="O3770" s="2" t="s">
        <v>5235</v>
      </c>
      <c r="P3770" s="2" t="s">
        <v>5235</v>
      </c>
      <c r="Q3770" s="128" t="s">
        <v>6054</v>
      </c>
      <c r="R3770" s="2" t="s">
        <v>5235</v>
      </c>
      <c r="S3770" s="128" t="s">
        <v>6054</v>
      </c>
      <c r="T3770" s="2" t="s">
        <v>6054</v>
      </c>
      <c r="U3770" s="2" t="s">
        <v>5235</v>
      </c>
      <c r="V3770" s="10">
        <v>44133</v>
      </c>
      <c r="W3770" s="4" t="s">
        <v>14644</v>
      </c>
      <c r="X3770" s="113" t="s">
        <v>16775</v>
      </c>
    </row>
    <row r="3771" spans="1:24" ht="192" hidden="1" customHeight="1" x14ac:dyDescent="0.2">
      <c r="A3771" s="67" t="s">
        <v>13984</v>
      </c>
      <c r="B3771" s="67" t="s">
        <v>13985</v>
      </c>
      <c r="C3771" s="70" t="s">
        <v>10258</v>
      </c>
      <c r="D3771" s="70" t="s">
        <v>5228</v>
      </c>
      <c r="E3771" s="67" t="s">
        <v>3110</v>
      </c>
      <c r="F3771" s="67" t="s">
        <v>11117</v>
      </c>
      <c r="G3771" s="67"/>
      <c r="H3771" s="69">
        <v>43859</v>
      </c>
      <c r="I3771" s="69">
        <v>45483</v>
      </c>
      <c r="J3771" s="67" t="s">
        <v>3016</v>
      </c>
      <c r="K3771" s="70" t="s">
        <v>3259</v>
      </c>
      <c r="L3771" s="67" t="s">
        <v>10636</v>
      </c>
      <c r="M3771" s="2" t="s">
        <v>5235</v>
      </c>
      <c r="N3771" s="2" t="s">
        <v>5235</v>
      </c>
      <c r="O3771" s="2" t="s">
        <v>6054</v>
      </c>
      <c r="P3771" s="2" t="s">
        <v>5235</v>
      </c>
      <c r="R3771" s="2" t="s">
        <v>5235</v>
      </c>
      <c r="S3771" s="2" t="s">
        <v>5235</v>
      </c>
      <c r="T3771" s="2" t="s">
        <v>6054</v>
      </c>
      <c r="U3771" s="2" t="s">
        <v>5235</v>
      </c>
      <c r="X3771" s="113" t="s">
        <v>16834</v>
      </c>
    </row>
    <row r="3772" spans="1:24" ht="192" hidden="1" x14ac:dyDescent="0.2">
      <c r="A3772" s="67" t="s">
        <v>13988</v>
      </c>
      <c r="B3772" s="67" t="s">
        <v>13991</v>
      </c>
      <c r="C3772" s="70" t="s">
        <v>5228</v>
      </c>
      <c r="D3772" s="70" t="s">
        <v>5228</v>
      </c>
      <c r="E3772" s="67" t="s">
        <v>5693</v>
      </c>
      <c r="F3772" s="67" t="s">
        <v>13989</v>
      </c>
      <c r="G3772" s="67" t="s">
        <v>13990</v>
      </c>
      <c r="H3772" s="69">
        <v>43859</v>
      </c>
      <c r="I3772" s="69">
        <v>43868</v>
      </c>
      <c r="J3772" s="67" t="s">
        <v>12478</v>
      </c>
      <c r="K3772" s="70" t="s">
        <v>5233</v>
      </c>
      <c r="L3772" s="67" t="s">
        <v>3518</v>
      </c>
      <c r="M3772" s="2" t="s">
        <v>5235</v>
      </c>
      <c r="N3772" s="2" t="s">
        <v>5235</v>
      </c>
      <c r="P3772" s="2" t="s">
        <v>5235</v>
      </c>
      <c r="R3772" s="2" t="s">
        <v>5235</v>
      </c>
      <c r="S3772" s="2" t="s">
        <v>5235</v>
      </c>
      <c r="U3772" s="2" t="s">
        <v>5235</v>
      </c>
      <c r="X3772" s="4" t="s">
        <v>14235</v>
      </c>
    </row>
    <row r="3773" spans="1:24" ht="72" hidden="1" x14ac:dyDescent="0.2">
      <c r="A3773" s="57" t="s">
        <v>13996</v>
      </c>
      <c r="B3773" s="57" t="s">
        <v>13997</v>
      </c>
      <c r="C3773" s="58" t="s">
        <v>5244</v>
      </c>
      <c r="D3773" s="58" t="s">
        <v>5228</v>
      </c>
      <c r="E3773" s="57" t="s">
        <v>3110</v>
      </c>
      <c r="F3773" s="57" t="s">
        <v>13995</v>
      </c>
      <c r="G3773" s="57"/>
      <c r="H3773" s="59">
        <v>43860</v>
      </c>
      <c r="I3773" s="59">
        <v>43868</v>
      </c>
      <c r="J3773" s="57" t="s">
        <v>12473</v>
      </c>
      <c r="K3773" s="58" t="s">
        <v>5233</v>
      </c>
      <c r="L3773" s="57" t="s">
        <v>12474</v>
      </c>
      <c r="M3773" s="2" t="s">
        <v>1100</v>
      </c>
      <c r="N3773" s="2" t="s">
        <v>5235</v>
      </c>
      <c r="P3773" s="2" t="s">
        <v>5235</v>
      </c>
      <c r="R3773" s="2" t="s">
        <v>5235</v>
      </c>
      <c r="T3773" s="2" t="s">
        <v>6054</v>
      </c>
      <c r="X3773" s="4" t="s">
        <v>14036</v>
      </c>
    </row>
    <row r="3774" spans="1:24" ht="156" hidden="1" x14ac:dyDescent="0.2">
      <c r="A3774" s="67" t="s">
        <v>13998</v>
      </c>
      <c r="B3774" s="67" t="s">
        <v>4343</v>
      </c>
      <c r="C3774" s="70" t="s">
        <v>5228</v>
      </c>
      <c r="D3774" s="70" t="s">
        <v>5244</v>
      </c>
      <c r="E3774" s="67" t="s">
        <v>3110</v>
      </c>
      <c r="F3774" s="67" t="s">
        <v>13999</v>
      </c>
      <c r="G3774" s="67"/>
      <c r="H3774" s="69">
        <v>43866</v>
      </c>
      <c r="I3774" s="69">
        <v>44860</v>
      </c>
      <c r="J3774" s="67" t="s">
        <v>13874</v>
      </c>
      <c r="K3774" s="70" t="s">
        <v>3259</v>
      </c>
      <c r="L3774" s="67" t="s">
        <v>10884</v>
      </c>
      <c r="M3774" s="2" t="s">
        <v>5235</v>
      </c>
      <c r="N3774" s="2" t="s">
        <v>5235</v>
      </c>
      <c r="O3774" s="2" t="s">
        <v>6054</v>
      </c>
      <c r="P3774" s="2" t="s">
        <v>5235</v>
      </c>
      <c r="R3774" s="2" t="s">
        <v>5235</v>
      </c>
      <c r="S3774" s="2" t="s">
        <v>5235</v>
      </c>
      <c r="T3774" s="2" t="s">
        <v>6054</v>
      </c>
      <c r="U3774" s="2" t="s">
        <v>5235</v>
      </c>
      <c r="X3774" s="140" t="s">
        <v>17370</v>
      </c>
    </row>
    <row r="3775" spans="1:24" ht="216" x14ac:dyDescent="0.2">
      <c r="A3775" s="135" t="s">
        <v>14002</v>
      </c>
      <c r="B3775" s="135" t="s">
        <v>14004</v>
      </c>
      <c r="C3775" s="136" t="s">
        <v>4410</v>
      </c>
      <c r="D3775" s="136" t="s">
        <v>5228</v>
      </c>
      <c r="E3775" s="135" t="s">
        <v>10944</v>
      </c>
      <c r="F3775" s="135" t="s">
        <v>14341</v>
      </c>
      <c r="G3775" s="135" t="s">
        <v>14003</v>
      </c>
      <c r="H3775" s="137">
        <v>43868</v>
      </c>
      <c r="I3775" s="137"/>
      <c r="J3775" s="135" t="s">
        <v>12262</v>
      </c>
      <c r="K3775" s="136" t="s">
        <v>3259</v>
      </c>
      <c r="L3775" s="135" t="s">
        <v>12550</v>
      </c>
      <c r="M3775" s="2" t="s">
        <v>5235</v>
      </c>
      <c r="N3775" s="2" t="s">
        <v>5235</v>
      </c>
      <c r="P3775" s="2" t="s">
        <v>5235</v>
      </c>
      <c r="R3775" s="2" t="s">
        <v>5235</v>
      </c>
      <c r="S3775" s="2" t="s">
        <v>5235</v>
      </c>
      <c r="T3775" s="2" t="s">
        <v>6054</v>
      </c>
      <c r="U3775" s="2" t="s">
        <v>6054</v>
      </c>
      <c r="V3775" s="10">
        <v>44091</v>
      </c>
      <c r="W3775" s="4" t="s">
        <v>14644</v>
      </c>
      <c r="X3775" s="4" t="s">
        <v>17634</v>
      </c>
    </row>
    <row r="3776" spans="1:24" ht="228" hidden="1" x14ac:dyDescent="0.2">
      <c r="A3776" s="57" t="s">
        <v>14029</v>
      </c>
      <c r="B3776" s="57" t="s">
        <v>14031</v>
      </c>
      <c r="C3776" s="58" t="s">
        <v>5244</v>
      </c>
      <c r="D3776" s="58" t="s">
        <v>5228</v>
      </c>
      <c r="E3776" s="57" t="s">
        <v>3110</v>
      </c>
      <c r="F3776" s="57" t="s">
        <v>14030</v>
      </c>
      <c r="G3776" s="57"/>
      <c r="H3776" s="59">
        <v>43874</v>
      </c>
      <c r="I3776" s="59">
        <v>43875</v>
      </c>
      <c r="J3776" s="57" t="s">
        <v>12473</v>
      </c>
      <c r="K3776" s="58" t="s">
        <v>5233</v>
      </c>
      <c r="L3776" s="57" t="s">
        <v>12474</v>
      </c>
      <c r="M3776" s="2" t="s">
        <v>1100</v>
      </c>
      <c r="N3776" s="2" t="s">
        <v>5235</v>
      </c>
      <c r="P3776" s="2" t="s">
        <v>5235</v>
      </c>
      <c r="R3776" s="2" t="s">
        <v>5235</v>
      </c>
      <c r="T3776" s="2" t="s">
        <v>6054</v>
      </c>
      <c r="U3776" s="2" t="s">
        <v>5235</v>
      </c>
      <c r="X3776" s="4" t="s">
        <v>14037</v>
      </c>
    </row>
    <row r="3777" spans="1:24" ht="144" hidden="1" x14ac:dyDescent="0.2">
      <c r="A3777" s="57" t="s">
        <v>14032</v>
      </c>
      <c r="B3777" s="57" t="s">
        <v>14035</v>
      </c>
      <c r="C3777" s="58" t="s">
        <v>5244</v>
      </c>
      <c r="D3777" s="58" t="s">
        <v>5228</v>
      </c>
      <c r="E3777" s="57" t="s">
        <v>14033</v>
      </c>
      <c r="F3777" s="57" t="s">
        <v>14034</v>
      </c>
      <c r="G3777" s="57"/>
      <c r="H3777" s="59">
        <v>43875</v>
      </c>
      <c r="I3777" s="59">
        <v>43907</v>
      </c>
      <c r="J3777" s="57" t="s">
        <v>12327</v>
      </c>
      <c r="K3777" s="58" t="s">
        <v>5233</v>
      </c>
      <c r="L3777" s="57" t="s">
        <v>3518</v>
      </c>
      <c r="M3777" s="2" t="s">
        <v>5235</v>
      </c>
      <c r="N3777" s="2" t="s">
        <v>5235</v>
      </c>
      <c r="P3777" s="2" t="s">
        <v>5235</v>
      </c>
      <c r="S3777" s="2" t="s">
        <v>6054</v>
      </c>
      <c r="T3777" s="2" t="s">
        <v>6054</v>
      </c>
      <c r="X3777" s="4" t="s">
        <v>14153</v>
      </c>
    </row>
    <row r="3778" spans="1:24" ht="156" hidden="1" x14ac:dyDescent="0.2">
      <c r="A3778" s="67" t="s">
        <v>14038</v>
      </c>
      <c r="B3778" s="67" t="s">
        <v>11092</v>
      </c>
      <c r="C3778" s="70" t="s">
        <v>10258</v>
      </c>
      <c r="D3778" s="70" t="s">
        <v>5228</v>
      </c>
      <c r="E3778" s="67" t="s">
        <v>6577</v>
      </c>
      <c r="F3778" s="67" t="s">
        <v>11091</v>
      </c>
      <c r="G3778" s="67" t="s">
        <v>14039</v>
      </c>
      <c r="H3778" s="69">
        <v>43887</v>
      </c>
      <c r="I3778" s="69">
        <v>43896</v>
      </c>
      <c r="J3778" s="67" t="s">
        <v>12212</v>
      </c>
      <c r="K3778" s="70" t="s">
        <v>5233</v>
      </c>
      <c r="L3778" s="67" t="s">
        <v>7607</v>
      </c>
      <c r="M3778" s="2" t="s">
        <v>5235</v>
      </c>
      <c r="N3778" s="2" t="s">
        <v>5235</v>
      </c>
      <c r="O3778" s="2" t="s">
        <v>5235</v>
      </c>
      <c r="P3778" s="2" t="s">
        <v>5235</v>
      </c>
      <c r="R3778" s="2" t="s">
        <v>5235</v>
      </c>
      <c r="U3778" s="2" t="s">
        <v>5235</v>
      </c>
      <c r="X3778" s="4" t="s">
        <v>16872</v>
      </c>
    </row>
    <row r="3779" spans="1:24" ht="204" x14ac:dyDescent="0.2">
      <c r="A3779" s="135" t="s">
        <v>14041</v>
      </c>
      <c r="B3779" s="135" t="s">
        <v>14332</v>
      </c>
      <c r="C3779" s="136" t="s">
        <v>4410</v>
      </c>
      <c r="D3779" s="136" t="s">
        <v>5228</v>
      </c>
      <c r="E3779" s="135" t="s">
        <v>5518</v>
      </c>
      <c r="F3779" s="135" t="s">
        <v>14040</v>
      </c>
      <c r="G3779" s="135"/>
      <c r="H3779" s="137">
        <v>43888</v>
      </c>
      <c r="I3779" s="137"/>
      <c r="J3779" s="135" t="s">
        <v>12773</v>
      </c>
      <c r="K3779" s="136" t="s">
        <v>5233</v>
      </c>
      <c r="L3779" s="135" t="s">
        <v>1178</v>
      </c>
      <c r="M3779" s="2" t="s">
        <v>5235</v>
      </c>
      <c r="O3779" s="2" t="s">
        <v>5235</v>
      </c>
      <c r="P3779" s="2" t="s">
        <v>5235</v>
      </c>
      <c r="S3779" s="2" t="s">
        <v>6054</v>
      </c>
      <c r="T3779" s="2" t="s">
        <v>6054</v>
      </c>
      <c r="U3779" s="2" t="s">
        <v>6054</v>
      </c>
      <c r="V3779" s="10">
        <v>43973</v>
      </c>
      <c r="W3779" s="4" t="s">
        <v>14644</v>
      </c>
      <c r="X3779" s="4" t="s">
        <v>14331</v>
      </c>
    </row>
    <row r="3780" spans="1:24" ht="300" hidden="1" x14ac:dyDescent="0.2">
      <c r="A3780" s="67" t="s">
        <v>14042</v>
      </c>
      <c r="B3780" s="67" t="s">
        <v>14044</v>
      </c>
      <c r="C3780" s="70" t="s">
        <v>5228</v>
      </c>
      <c r="D3780" s="70" t="s">
        <v>5228</v>
      </c>
      <c r="E3780" s="67" t="s">
        <v>11695</v>
      </c>
      <c r="F3780" s="67" t="s">
        <v>14043</v>
      </c>
      <c r="G3780" s="67" t="s">
        <v>14045</v>
      </c>
      <c r="H3780" s="69">
        <v>43888</v>
      </c>
      <c r="I3780" s="69" t="s">
        <v>14544</v>
      </c>
      <c r="J3780" s="67" t="s">
        <v>12563</v>
      </c>
      <c r="K3780" s="70" t="s">
        <v>3259</v>
      </c>
      <c r="L3780" s="67" t="s">
        <v>7985</v>
      </c>
      <c r="M3780" s="2" t="s">
        <v>5235</v>
      </c>
      <c r="N3780" s="2" t="s">
        <v>5235</v>
      </c>
      <c r="O3780" s="2" t="s">
        <v>5235</v>
      </c>
      <c r="P3780" s="2" t="s">
        <v>5235</v>
      </c>
      <c r="R3780" s="2" t="s">
        <v>5235</v>
      </c>
      <c r="T3780" s="2" t="s">
        <v>6054</v>
      </c>
      <c r="U3780" s="2" t="s">
        <v>5235</v>
      </c>
      <c r="X3780" s="4" t="s">
        <v>14543</v>
      </c>
    </row>
    <row r="3781" spans="1:24" ht="132.75" hidden="1" x14ac:dyDescent="0.2">
      <c r="A3781" s="67" t="s">
        <v>14046</v>
      </c>
      <c r="B3781" s="67" t="s">
        <v>14196</v>
      </c>
      <c r="C3781" s="70" t="s">
        <v>5228</v>
      </c>
      <c r="D3781" s="70" t="s">
        <v>5228</v>
      </c>
      <c r="E3781" s="67" t="s">
        <v>6570</v>
      </c>
      <c r="F3781" s="67" t="s">
        <v>4901</v>
      </c>
      <c r="G3781" s="67" t="s">
        <v>12518</v>
      </c>
      <c r="H3781" s="69">
        <v>43888</v>
      </c>
      <c r="I3781" s="69">
        <v>43924</v>
      </c>
      <c r="J3781" s="67" t="s">
        <v>12563</v>
      </c>
      <c r="K3781" s="70" t="s">
        <v>3259</v>
      </c>
      <c r="L3781" s="67" t="s">
        <v>7985</v>
      </c>
      <c r="M3781" s="2" t="s">
        <v>5235</v>
      </c>
      <c r="N3781" s="2" t="s">
        <v>5235</v>
      </c>
      <c r="O3781" s="2" t="s">
        <v>5235</v>
      </c>
      <c r="P3781" s="2" t="s">
        <v>5235</v>
      </c>
      <c r="R3781" s="2" t="s">
        <v>5235</v>
      </c>
      <c r="S3781" s="2" t="s">
        <v>5235</v>
      </c>
      <c r="T3781" s="2" t="s">
        <v>6054</v>
      </c>
      <c r="U3781" s="2" t="s">
        <v>5235</v>
      </c>
      <c r="X3781" s="4" t="s">
        <v>14195</v>
      </c>
    </row>
    <row r="3782" spans="1:24" ht="144" hidden="1" x14ac:dyDescent="0.2">
      <c r="A3782" s="67" t="s">
        <v>14048</v>
      </c>
      <c r="B3782" s="67" t="s">
        <v>14056</v>
      </c>
      <c r="C3782" s="70" t="s">
        <v>10258</v>
      </c>
      <c r="D3782" s="70" t="s">
        <v>5244</v>
      </c>
      <c r="E3782" s="67" t="s">
        <v>14049</v>
      </c>
      <c r="F3782" s="67" t="s">
        <v>14065</v>
      </c>
      <c r="G3782" s="67"/>
      <c r="H3782" s="69">
        <v>43893</v>
      </c>
      <c r="I3782" s="69">
        <v>43895</v>
      </c>
      <c r="J3782" s="67" t="s">
        <v>14050</v>
      </c>
      <c r="K3782" s="70" t="s">
        <v>5233</v>
      </c>
      <c r="L3782" s="67" t="s">
        <v>7607</v>
      </c>
      <c r="M3782" s="2" t="s">
        <v>5235</v>
      </c>
      <c r="N3782" s="2" t="s">
        <v>5235</v>
      </c>
      <c r="S3782" s="2" t="s">
        <v>6054</v>
      </c>
      <c r="T3782" s="2" t="s">
        <v>6054</v>
      </c>
      <c r="X3782" s="4" t="s">
        <v>14061</v>
      </c>
    </row>
    <row r="3783" spans="1:24" ht="144" hidden="1" x14ac:dyDescent="0.2">
      <c r="A3783" s="67" t="s">
        <v>14051</v>
      </c>
      <c r="B3783" s="67" t="s">
        <v>14057</v>
      </c>
      <c r="C3783" s="70" t="s">
        <v>10258</v>
      </c>
      <c r="D3783" s="70" t="s">
        <v>5244</v>
      </c>
      <c r="E3783" s="67" t="s">
        <v>14049</v>
      </c>
      <c r="F3783" s="67" t="s">
        <v>14066</v>
      </c>
      <c r="G3783" s="67"/>
      <c r="H3783" s="69">
        <v>43893</v>
      </c>
      <c r="I3783" s="69">
        <v>43895</v>
      </c>
      <c r="J3783" s="67" t="s">
        <v>14050</v>
      </c>
      <c r="K3783" s="70" t="s">
        <v>5233</v>
      </c>
      <c r="L3783" s="67" t="s">
        <v>7607</v>
      </c>
      <c r="M3783" s="2" t="s">
        <v>5235</v>
      </c>
      <c r="N3783" s="2" t="s">
        <v>5235</v>
      </c>
      <c r="S3783" s="2" t="s">
        <v>6054</v>
      </c>
      <c r="T3783" s="2" t="s">
        <v>6054</v>
      </c>
      <c r="X3783" s="4" t="s">
        <v>14061</v>
      </c>
    </row>
    <row r="3784" spans="1:24" ht="144" hidden="1" x14ac:dyDescent="0.2">
      <c r="A3784" s="67" t="s">
        <v>14052</v>
      </c>
      <c r="B3784" s="67" t="s">
        <v>14058</v>
      </c>
      <c r="C3784" s="70" t="s">
        <v>10258</v>
      </c>
      <c r="D3784" s="70" t="s">
        <v>5244</v>
      </c>
      <c r="E3784" s="67" t="s">
        <v>14049</v>
      </c>
      <c r="F3784" s="67" t="s">
        <v>14067</v>
      </c>
      <c r="G3784" s="67"/>
      <c r="H3784" s="69">
        <v>43893</v>
      </c>
      <c r="I3784" s="69">
        <v>43895</v>
      </c>
      <c r="J3784" s="67" t="s">
        <v>14050</v>
      </c>
      <c r="K3784" s="70" t="s">
        <v>5233</v>
      </c>
      <c r="L3784" s="67" t="s">
        <v>7607</v>
      </c>
      <c r="M3784" s="2" t="s">
        <v>5235</v>
      </c>
      <c r="N3784" s="2" t="s">
        <v>5235</v>
      </c>
      <c r="S3784" s="2" t="s">
        <v>6054</v>
      </c>
      <c r="T3784" s="2" t="s">
        <v>6054</v>
      </c>
      <c r="X3784" s="4" t="s">
        <v>14061</v>
      </c>
    </row>
    <row r="3785" spans="1:24" ht="144" hidden="1" x14ac:dyDescent="0.2">
      <c r="A3785" s="67" t="s">
        <v>14053</v>
      </c>
      <c r="B3785" s="67" t="s">
        <v>14059</v>
      </c>
      <c r="C3785" s="70" t="s">
        <v>10258</v>
      </c>
      <c r="D3785" s="70" t="s">
        <v>5244</v>
      </c>
      <c r="E3785" s="67" t="s">
        <v>14049</v>
      </c>
      <c r="F3785" s="67" t="s">
        <v>14069</v>
      </c>
      <c r="G3785" s="67"/>
      <c r="H3785" s="69">
        <v>43893</v>
      </c>
      <c r="I3785" s="69">
        <v>43895</v>
      </c>
      <c r="J3785" s="67" t="s">
        <v>14050</v>
      </c>
      <c r="K3785" s="70" t="s">
        <v>5233</v>
      </c>
      <c r="L3785" s="67" t="s">
        <v>7607</v>
      </c>
      <c r="M3785" s="2" t="s">
        <v>5235</v>
      </c>
      <c r="T3785" s="2" t="s">
        <v>6054</v>
      </c>
      <c r="X3785" s="4" t="s">
        <v>14061</v>
      </c>
    </row>
    <row r="3786" spans="1:24" ht="144" hidden="1" x14ac:dyDescent="0.2">
      <c r="A3786" s="67" t="s">
        <v>14054</v>
      </c>
      <c r="B3786" s="67" t="s">
        <v>14060</v>
      </c>
      <c r="C3786" s="70" t="s">
        <v>5228</v>
      </c>
      <c r="D3786" s="70" t="s">
        <v>5244</v>
      </c>
      <c r="E3786" s="67" t="s">
        <v>14049</v>
      </c>
      <c r="F3786" s="67" t="s">
        <v>14068</v>
      </c>
      <c r="G3786" s="67"/>
      <c r="H3786" s="69">
        <v>43893</v>
      </c>
      <c r="I3786" s="69">
        <v>43895</v>
      </c>
      <c r="J3786" s="67" t="s">
        <v>14050</v>
      </c>
      <c r="K3786" s="70" t="s">
        <v>5233</v>
      </c>
      <c r="L3786" s="67" t="s">
        <v>7607</v>
      </c>
      <c r="M3786" s="2" t="s">
        <v>5235</v>
      </c>
      <c r="T3786" s="2" t="s">
        <v>6054</v>
      </c>
      <c r="X3786" s="4" t="s">
        <v>14061</v>
      </c>
    </row>
    <row r="3787" spans="1:24" ht="276" x14ac:dyDescent="0.2">
      <c r="A3787" s="135" t="s">
        <v>14055</v>
      </c>
      <c r="B3787" s="135" t="s">
        <v>645</v>
      </c>
      <c r="C3787" s="136" t="s">
        <v>4410</v>
      </c>
      <c r="D3787" s="136" t="s">
        <v>5228</v>
      </c>
      <c r="E3787" s="135" t="s">
        <v>1010</v>
      </c>
      <c r="F3787" s="135" t="s">
        <v>646</v>
      </c>
      <c r="G3787" s="135"/>
      <c r="H3787" s="137">
        <v>43893</v>
      </c>
      <c r="I3787" s="137"/>
      <c r="J3787" s="135" t="s">
        <v>14063</v>
      </c>
      <c r="K3787" s="136" t="s">
        <v>5233</v>
      </c>
      <c r="L3787" s="135" t="s">
        <v>14062</v>
      </c>
      <c r="M3787" s="2" t="s">
        <v>5235</v>
      </c>
      <c r="N3787" s="2" t="s">
        <v>5235</v>
      </c>
      <c r="P3787" s="2" t="s">
        <v>5235</v>
      </c>
      <c r="R3787" s="2" t="s">
        <v>5235</v>
      </c>
      <c r="S3787" s="2" t="s">
        <v>6054</v>
      </c>
      <c r="T3787" s="2" t="s">
        <v>6054</v>
      </c>
      <c r="U3787" s="2" t="s">
        <v>5235</v>
      </c>
      <c r="V3787" s="10">
        <v>44230</v>
      </c>
      <c r="W3787" s="4" t="s">
        <v>14644</v>
      </c>
      <c r="X3787" s="4" t="s">
        <v>14480</v>
      </c>
    </row>
    <row r="3788" spans="1:24" ht="96" hidden="1" x14ac:dyDescent="0.2">
      <c r="A3788" s="67" t="s">
        <v>14070</v>
      </c>
      <c r="B3788" s="67" t="s">
        <v>14073</v>
      </c>
      <c r="C3788" s="70" t="s">
        <v>5228</v>
      </c>
      <c r="D3788" s="70" t="s">
        <v>5244</v>
      </c>
      <c r="E3788" s="67" t="s">
        <v>2136</v>
      </c>
      <c r="F3788" s="67" t="s">
        <v>14074</v>
      </c>
      <c r="G3788" s="67"/>
      <c r="H3788" s="69">
        <v>43899</v>
      </c>
      <c r="I3788" s="69">
        <v>43955</v>
      </c>
      <c r="J3788" s="67" t="s">
        <v>14071</v>
      </c>
      <c r="K3788" s="70" t="s">
        <v>3259</v>
      </c>
      <c r="L3788" s="67" t="s">
        <v>14072</v>
      </c>
      <c r="M3788" s="2" t="s">
        <v>5235</v>
      </c>
      <c r="P3788" s="2" t="s">
        <v>5235</v>
      </c>
      <c r="R3788" s="2" t="s">
        <v>5235</v>
      </c>
      <c r="S3788" s="2" t="s">
        <v>5235</v>
      </c>
      <c r="T3788" s="2" t="s">
        <v>6054</v>
      </c>
      <c r="U3788" s="2" t="s">
        <v>6054</v>
      </c>
      <c r="X3788" s="4" t="s">
        <v>16517</v>
      </c>
    </row>
    <row r="3789" spans="1:24" ht="24" hidden="1" x14ac:dyDescent="0.2">
      <c r="A3789" s="67" t="s">
        <v>14075</v>
      </c>
      <c r="B3789" s="67" t="s">
        <v>14077</v>
      </c>
      <c r="C3789" s="70" t="s">
        <v>5228</v>
      </c>
      <c r="D3789" s="70" t="s">
        <v>5244</v>
      </c>
      <c r="E3789" s="67" t="s">
        <v>14076</v>
      </c>
      <c r="F3789" s="67" t="s">
        <v>14193</v>
      </c>
      <c r="G3789" s="67"/>
      <c r="H3789" s="69">
        <v>43899</v>
      </c>
      <c r="I3789" s="69">
        <v>43922</v>
      </c>
      <c r="J3789" s="67" t="s">
        <v>12478</v>
      </c>
      <c r="K3789" s="70" t="s">
        <v>3259</v>
      </c>
      <c r="L3789" s="67" t="s">
        <v>12283</v>
      </c>
      <c r="M3789" s="2" t="s">
        <v>5235</v>
      </c>
      <c r="N3789" s="2" t="s">
        <v>5235</v>
      </c>
      <c r="X3789" s="4" t="s">
        <v>14078</v>
      </c>
    </row>
    <row r="3790" spans="1:24" ht="24" hidden="1" x14ac:dyDescent="0.2">
      <c r="A3790" s="67" t="s">
        <v>14079</v>
      </c>
      <c r="B3790" s="67" t="s">
        <v>14090</v>
      </c>
      <c r="C3790" s="70" t="s">
        <v>5228</v>
      </c>
      <c r="D3790" s="70" t="s">
        <v>5244</v>
      </c>
      <c r="E3790" s="67" t="s">
        <v>9411</v>
      </c>
      <c r="F3790" s="67" t="s">
        <v>14081</v>
      </c>
      <c r="G3790" s="67"/>
      <c r="H3790" s="69">
        <v>43900</v>
      </c>
      <c r="I3790" s="69">
        <v>43902</v>
      </c>
      <c r="J3790" s="67" t="s">
        <v>6124</v>
      </c>
      <c r="K3790" s="70" t="s">
        <v>5233</v>
      </c>
      <c r="L3790" s="67" t="s">
        <v>10773</v>
      </c>
      <c r="M3790" s="2" t="s">
        <v>5235</v>
      </c>
      <c r="N3790" s="2" t="s">
        <v>5235</v>
      </c>
      <c r="X3790" s="4" t="s">
        <v>14080</v>
      </c>
    </row>
    <row r="3791" spans="1:24" ht="24" hidden="1" x14ac:dyDescent="0.2">
      <c r="A3791" s="67" t="s">
        <v>14099</v>
      </c>
      <c r="B3791" s="67" t="s">
        <v>14091</v>
      </c>
      <c r="C3791" s="70" t="s">
        <v>5228</v>
      </c>
      <c r="D3791" s="70" t="s">
        <v>5244</v>
      </c>
      <c r="E3791" s="67" t="s">
        <v>9411</v>
      </c>
      <c r="F3791" s="67" t="s">
        <v>14082</v>
      </c>
      <c r="G3791" s="67"/>
      <c r="H3791" s="69">
        <v>43900</v>
      </c>
      <c r="I3791" s="69">
        <v>43902</v>
      </c>
      <c r="J3791" s="67" t="s">
        <v>6124</v>
      </c>
      <c r="K3791" s="70" t="s">
        <v>5233</v>
      </c>
      <c r="L3791" s="67" t="s">
        <v>10773</v>
      </c>
      <c r="M3791" s="2" t="s">
        <v>5235</v>
      </c>
      <c r="N3791" s="2" t="s">
        <v>5235</v>
      </c>
      <c r="X3791" s="4" t="s">
        <v>14080</v>
      </c>
    </row>
    <row r="3792" spans="1:24" ht="24" hidden="1" x14ac:dyDescent="0.2">
      <c r="A3792" s="67" t="s">
        <v>14100</v>
      </c>
      <c r="B3792" s="67" t="s">
        <v>14092</v>
      </c>
      <c r="C3792" s="70" t="s">
        <v>5228</v>
      </c>
      <c r="D3792" s="70" t="s">
        <v>5244</v>
      </c>
      <c r="E3792" s="67" t="s">
        <v>9411</v>
      </c>
      <c r="F3792" s="67" t="s">
        <v>14083</v>
      </c>
      <c r="G3792" s="67"/>
      <c r="H3792" s="69">
        <v>43900</v>
      </c>
      <c r="I3792" s="69">
        <v>43902</v>
      </c>
      <c r="J3792" s="67" t="s">
        <v>6124</v>
      </c>
      <c r="K3792" s="70" t="s">
        <v>5233</v>
      </c>
      <c r="L3792" s="67" t="s">
        <v>10773</v>
      </c>
      <c r="M3792" s="2" t="s">
        <v>5235</v>
      </c>
      <c r="N3792" s="2" t="s">
        <v>5235</v>
      </c>
      <c r="X3792" s="4" t="s">
        <v>14080</v>
      </c>
    </row>
    <row r="3793" spans="1:24" ht="24" hidden="1" x14ac:dyDescent="0.2">
      <c r="A3793" s="67" t="s">
        <v>14101</v>
      </c>
      <c r="B3793" s="67" t="s">
        <v>14093</v>
      </c>
      <c r="C3793" s="70" t="s">
        <v>5228</v>
      </c>
      <c r="D3793" s="70" t="s">
        <v>5244</v>
      </c>
      <c r="E3793" s="67" t="s">
        <v>9411</v>
      </c>
      <c r="F3793" s="67" t="s">
        <v>14084</v>
      </c>
      <c r="G3793" s="67"/>
      <c r="H3793" s="69">
        <v>43900</v>
      </c>
      <c r="I3793" s="69">
        <v>43902</v>
      </c>
      <c r="J3793" s="67" t="s">
        <v>6124</v>
      </c>
      <c r="K3793" s="70" t="s">
        <v>5233</v>
      </c>
      <c r="L3793" s="67" t="s">
        <v>10773</v>
      </c>
      <c r="M3793" s="2" t="s">
        <v>5235</v>
      </c>
      <c r="N3793" s="2" t="s">
        <v>5235</v>
      </c>
      <c r="X3793" s="4" t="s">
        <v>14080</v>
      </c>
    </row>
    <row r="3794" spans="1:24" ht="24" hidden="1" x14ac:dyDescent="0.2">
      <c r="A3794" s="67" t="s">
        <v>14102</v>
      </c>
      <c r="B3794" s="67" t="s">
        <v>14094</v>
      </c>
      <c r="C3794" s="70" t="s">
        <v>5228</v>
      </c>
      <c r="D3794" s="70" t="s">
        <v>5244</v>
      </c>
      <c r="E3794" s="67" t="s">
        <v>9411</v>
      </c>
      <c r="F3794" s="67" t="s">
        <v>14085</v>
      </c>
      <c r="G3794" s="67"/>
      <c r="H3794" s="69">
        <v>43900</v>
      </c>
      <c r="I3794" s="69">
        <v>43902</v>
      </c>
      <c r="J3794" s="67" t="s">
        <v>6124</v>
      </c>
      <c r="K3794" s="70" t="s">
        <v>5233</v>
      </c>
      <c r="L3794" s="67" t="s">
        <v>10773</v>
      </c>
      <c r="M3794" s="2" t="s">
        <v>5235</v>
      </c>
      <c r="N3794" s="2" t="s">
        <v>5235</v>
      </c>
      <c r="X3794" s="4" t="s">
        <v>14080</v>
      </c>
    </row>
    <row r="3795" spans="1:24" ht="24" hidden="1" x14ac:dyDescent="0.2">
      <c r="A3795" s="67" t="s">
        <v>14103</v>
      </c>
      <c r="B3795" s="67" t="s">
        <v>14095</v>
      </c>
      <c r="C3795" s="70" t="s">
        <v>5228</v>
      </c>
      <c r="D3795" s="70" t="s">
        <v>5244</v>
      </c>
      <c r="E3795" s="67" t="s">
        <v>9411</v>
      </c>
      <c r="F3795" s="67" t="s">
        <v>14086</v>
      </c>
      <c r="G3795" s="67"/>
      <c r="H3795" s="69">
        <v>43900</v>
      </c>
      <c r="I3795" s="69">
        <v>43902</v>
      </c>
      <c r="J3795" s="67" t="s">
        <v>6124</v>
      </c>
      <c r="K3795" s="70" t="s">
        <v>5233</v>
      </c>
      <c r="L3795" s="67" t="s">
        <v>10773</v>
      </c>
      <c r="M3795" s="2" t="s">
        <v>5235</v>
      </c>
      <c r="N3795" s="2" t="s">
        <v>5235</v>
      </c>
      <c r="X3795" s="4" t="s">
        <v>14080</v>
      </c>
    </row>
    <row r="3796" spans="1:24" ht="24" hidden="1" x14ac:dyDescent="0.2">
      <c r="A3796" s="67" t="s">
        <v>14104</v>
      </c>
      <c r="B3796" s="67" t="s">
        <v>14096</v>
      </c>
      <c r="C3796" s="70" t="s">
        <v>5228</v>
      </c>
      <c r="D3796" s="70" t="s">
        <v>5244</v>
      </c>
      <c r="E3796" s="67" t="s">
        <v>9411</v>
      </c>
      <c r="F3796" s="67" t="s">
        <v>14087</v>
      </c>
      <c r="G3796" s="67"/>
      <c r="H3796" s="69">
        <v>43900</v>
      </c>
      <c r="I3796" s="69">
        <v>43902</v>
      </c>
      <c r="J3796" s="67" t="s">
        <v>6124</v>
      </c>
      <c r="K3796" s="70" t="s">
        <v>5233</v>
      </c>
      <c r="L3796" s="67" t="s">
        <v>10773</v>
      </c>
      <c r="M3796" s="2" t="s">
        <v>5235</v>
      </c>
      <c r="N3796" s="2" t="s">
        <v>5235</v>
      </c>
      <c r="X3796" s="4" t="s">
        <v>14080</v>
      </c>
    </row>
    <row r="3797" spans="1:24" ht="24" hidden="1" x14ac:dyDescent="0.2">
      <c r="A3797" s="67" t="s">
        <v>14105</v>
      </c>
      <c r="B3797" s="67" t="s">
        <v>14097</v>
      </c>
      <c r="C3797" s="70" t="s">
        <v>5228</v>
      </c>
      <c r="D3797" s="70" t="s">
        <v>5244</v>
      </c>
      <c r="E3797" s="67" t="s">
        <v>9411</v>
      </c>
      <c r="F3797" s="67" t="s">
        <v>14088</v>
      </c>
      <c r="G3797" s="67"/>
      <c r="H3797" s="69">
        <v>43900</v>
      </c>
      <c r="I3797" s="69">
        <v>43902</v>
      </c>
      <c r="J3797" s="67" t="s">
        <v>6124</v>
      </c>
      <c r="K3797" s="70" t="s">
        <v>5233</v>
      </c>
      <c r="L3797" s="67" t="s">
        <v>10773</v>
      </c>
      <c r="M3797" s="2" t="s">
        <v>5235</v>
      </c>
      <c r="N3797" s="2" t="s">
        <v>5235</v>
      </c>
      <c r="X3797" s="4" t="s">
        <v>14080</v>
      </c>
    </row>
    <row r="3798" spans="1:24" ht="24" hidden="1" x14ac:dyDescent="0.2">
      <c r="A3798" s="67" t="s">
        <v>14106</v>
      </c>
      <c r="B3798" s="67" t="s">
        <v>14098</v>
      </c>
      <c r="C3798" s="70" t="s">
        <v>5228</v>
      </c>
      <c r="D3798" s="70" t="s">
        <v>5244</v>
      </c>
      <c r="E3798" s="67" t="s">
        <v>9411</v>
      </c>
      <c r="F3798" s="67" t="s">
        <v>14089</v>
      </c>
      <c r="G3798" s="67"/>
      <c r="H3798" s="69">
        <v>43900</v>
      </c>
      <c r="I3798" s="69">
        <v>43902</v>
      </c>
      <c r="J3798" s="67" t="s">
        <v>6124</v>
      </c>
      <c r="K3798" s="70" t="s">
        <v>5233</v>
      </c>
      <c r="L3798" s="67" t="s">
        <v>10773</v>
      </c>
      <c r="M3798" s="2" t="s">
        <v>5235</v>
      </c>
      <c r="N3798" s="2" t="s">
        <v>5235</v>
      </c>
      <c r="X3798" s="4" t="s">
        <v>14080</v>
      </c>
    </row>
    <row r="3799" spans="1:24" hidden="1" x14ac:dyDescent="0.2">
      <c r="A3799" s="67" t="s">
        <v>14107</v>
      </c>
      <c r="B3799" s="67" t="s">
        <v>14111</v>
      </c>
      <c r="C3799" s="70" t="s">
        <v>5228</v>
      </c>
      <c r="D3799" s="70" t="s">
        <v>5244</v>
      </c>
      <c r="E3799" s="67" t="s">
        <v>281</v>
      </c>
      <c r="F3799" s="67" t="s">
        <v>14109</v>
      </c>
      <c r="G3799" s="67"/>
      <c r="H3799" s="69">
        <v>43901</v>
      </c>
      <c r="I3799" s="69">
        <v>43922</v>
      </c>
      <c r="J3799" s="67" t="s">
        <v>12478</v>
      </c>
      <c r="K3799" s="70" t="s">
        <v>5233</v>
      </c>
      <c r="L3799" s="67" t="s">
        <v>10525</v>
      </c>
      <c r="M3799" s="2" t="s">
        <v>5235</v>
      </c>
      <c r="N3799" s="2" t="s">
        <v>5235</v>
      </c>
    </row>
    <row r="3800" spans="1:24" hidden="1" x14ac:dyDescent="0.2">
      <c r="A3800" s="67" t="s">
        <v>14108</v>
      </c>
      <c r="B3800" s="67" t="s">
        <v>14112</v>
      </c>
      <c r="C3800" s="70" t="s">
        <v>5228</v>
      </c>
      <c r="D3800" s="70" t="s">
        <v>5244</v>
      </c>
      <c r="E3800" s="67" t="s">
        <v>281</v>
      </c>
      <c r="F3800" s="67" t="s">
        <v>14110</v>
      </c>
      <c r="G3800" s="67"/>
      <c r="H3800" s="69">
        <v>43901</v>
      </c>
      <c r="I3800" s="69">
        <v>43922</v>
      </c>
      <c r="J3800" s="67" t="s">
        <v>12478</v>
      </c>
      <c r="K3800" s="70" t="s">
        <v>5233</v>
      </c>
      <c r="L3800" s="67" t="s">
        <v>10525</v>
      </c>
      <c r="M3800" s="2" t="s">
        <v>5235</v>
      </c>
      <c r="N3800" s="2" t="s">
        <v>5235</v>
      </c>
    </row>
    <row r="3801" spans="1:24" ht="72" x14ac:dyDescent="0.2">
      <c r="A3801" s="135" t="s">
        <v>14114</v>
      </c>
      <c r="B3801" s="139" t="s">
        <v>14117</v>
      </c>
      <c r="C3801" s="136" t="s">
        <v>4410</v>
      </c>
      <c r="D3801" s="136" t="s">
        <v>10258</v>
      </c>
      <c r="E3801" s="139" t="s">
        <v>3656</v>
      </c>
      <c r="F3801" s="139" t="s">
        <v>14126</v>
      </c>
      <c r="G3801" s="135"/>
      <c r="H3801" s="137">
        <v>43901</v>
      </c>
      <c r="I3801" s="137"/>
      <c r="J3801" s="135" t="s">
        <v>6124</v>
      </c>
      <c r="K3801" s="136" t="s">
        <v>5233</v>
      </c>
      <c r="L3801" s="135" t="s">
        <v>10773</v>
      </c>
      <c r="M3801" s="2" t="s">
        <v>5235</v>
      </c>
      <c r="N3801" s="2" t="s">
        <v>5235</v>
      </c>
      <c r="O3801" s="2" t="s">
        <v>5235</v>
      </c>
      <c r="S3801" s="2" t="s">
        <v>5235</v>
      </c>
      <c r="T3801" s="2" t="s">
        <v>6054</v>
      </c>
      <c r="U3801" s="2" t="s">
        <v>5235</v>
      </c>
      <c r="V3801" s="10">
        <v>43984</v>
      </c>
      <c r="W3801" s="4" t="s">
        <v>14644</v>
      </c>
      <c r="X3801" s="4" t="s">
        <v>14273</v>
      </c>
    </row>
    <row r="3802" spans="1:24" ht="324" x14ac:dyDescent="0.2">
      <c r="A3802" s="135" t="s">
        <v>14134</v>
      </c>
      <c r="B3802" s="139" t="s">
        <v>14118</v>
      </c>
      <c r="C3802" s="136" t="s">
        <v>4410</v>
      </c>
      <c r="D3802" s="136" t="s">
        <v>10258</v>
      </c>
      <c r="E3802" s="139" t="s">
        <v>3656</v>
      </c>
      <c r="F3802" s="139" t="s">
        <v>14127</v>
      </c>
      <c r="G3802" s="135"/>
      <c r="H3802" s="137">
        <v>43901</v>
      </c>
      <c r="I3802" s="137"/>
      <c r="J3802" s="135" t="s">
        <v>6124</v>
      </c>
      <c r="K3802" s="136" t="s">
        <v>5233</v>
      </c>
      <c r="L3802" s="135" t="s">
        <v>10773</v>
      </c>
      <c r="M3802" s="2" t="s">
        <v>5235</v>
      </c>
      <c r="N3802" s="2" t="s">
        <v>5235</v>
      </c>
      <c r="O3802" s="2" t="s">
        <v>5235</v>
      </c>
      <c r="R3802" s="2" t="s">
        <v>6054</v>
      </c>
      <c r="S3802" s="2" t="s">
        <v>5235</v>
      </c>
      <c r="T3802" s="2" t="s">
        <v>6054</v>
      </c>
      <c r="U3802" s="2" t="s">
        <v>5235</v>
      </c>
      <c r="V3802" s="10">
        <v>43984</v>
      </c>
      <c r="W3802" s="4" t="s">
        <v>14644</v>
      </c>
      <c r="X3802" s="4" t="s">
        <v>14680</v>
      </c>
    </row>
    <row r="3803" spans="1:24" ht="72" x14ac:dyDescent="0.2">
      <c r="A3803" s="135" t="s">
        <v>14135</v>
      </c>
      <c r="B3803" s="139" t="s">
        <v>14119</v>
      </c>
      <c r="C3803" s="136" t="s">
        <v>4410</v>
      </c>
      <c r="D3803" s="136" t="s">
        <v>10258</v>
      </c>
      <c r="E3803" s="139" t="s">
        <v>3656</v>
      </c>
      <c r="F3803" s="139" t="s">
        <v>14128</v>
      </c>
      <c r="G3803" s="135"/>
      <c r="H3803" s="137">
        <v>43901</v>
      </c>
      <c r="I3803" s="137"/>
      <c r="J3803" s="135" t="s">
        <v>6124</v>
      </c>
      <c r="K3803" s="136" t="s">
        <v>5233</v>
      </c>
      <c r="L3803" s="135" t="s">
        <v>10773</v>
      </c>
      <c r="M3803" s="2" t="s">
        <v>5235</v>
      </c>
      <c r="N3803" s="2" t="s">
        <v>5235</v>
      </c>
      <c r="O3803" s="2" t="s">
        <v>5235</v>
      </c>
      <c r="S3803" s="2" t="s">
        <v>5235</v>
      </c>
      <c r="T3803" s="2" t="s">
        <v>6054</v>
      </c>
      <c r="U3803" s="2" t="s">
        <v>5235</v>
      </c>
      <c r="V3803" s="10">
        <v>43984</v>
      </c>
      <c r="W3803" s="4" t="s">
        <v>14644</v>
      </c>
      <c r="X3803" s="4" t="s">
        <v>14273</v>
      </c>
    </row>
    <row r="3804" spans="1:24" ht="72" x14ac:dyDescent="0.2">
      <c r="A3804" s="135" t="s">
        <v>14136</v>
      </c>
      <c r="B3804" s="139" t="s">
        <v>14120</v>
      </c>
      <c r="C3804" s="136" t="s">
        <v>4410</v>
      </c>
      <c r="D3804" s="136" t="s">
        <v>10258</v>
      </c>
      <c r="E3804" s="139" t="s">
        <v>3656</v>
      </c>
      <c r="F3804" s="139" t="s">
        <v>14129</v>
      </c>
      <c r="G3804" s="135"/>
      <c r="H3804" s="137">
        <v>43901</v>
      </c>
      <c r="I3804" s="137"/>
      <c r="J3804" s="135" t="s">
        <v>6124</v>
      </c>
      <c r="K3804" s="136" t="s">
        <v>5233</v>
      </c>
      <c r="L3804" s="135" t="s">
        <v>10773</v>
      </c>
      <c r="M3804" s="2" t="s">
        <v>5235</v>
      </c>
      <c r="N3804" s="2" t="s">
        <v>5235</v>
      </c>
      <c r="O3804" s="2" t="s">
        <v>5235</v>
      </c>
      <c r="S3804" s="2" t="s">
        <v>5235</v>
      </c>
      <c r="T3804" s="2" t="s">
        <v>6054</v>
      </c>
      <c r="U3804" s="2" t="s">
        <v>5235</v>
      </c>
      <c r="V3804" s="10">
        <v>43984</v>
      </c>
      <c r="W3804" s="4" t="s">
        <v>14644</v>
      </c>
      <c r="X3804" s="4" t="s">
        <v>14273</v>
      </c>
    </row>
    <row r="3805" spans="1:24" ht="96" hidden="1" x14ac:dyDescent="0.2">
      <c r="A3805" s="4" t="s">
        <v>14137</v>
      </c>
      <c r="B3805" s="116" t="s">
        <v>14121</v>
      </c>
      <c r="C3805" s="20" t="s">
        <v>4410</v>
      </c>
      <c r="D3805" s="20" t="s">
        <v>10258</v>
      </c>
      <c r="E3805" s="116" t="s">
        <v>3656</v>
      </c>
      <c r="F3805" s="116" t="s">
        <v>14130</v>
      </c>
      <c r="H3805" s="10">
        <v>43901</v>
      </c>
      <c r="J3805" s="4" t="s">
        <v>6124</v>
      </c>
      <c r="K3805" s="20" t="s">
        <v>5233</v>
      </c>
      <c r="L3805" s="4" t="s">
        <v>10773</v>
      </c>
      <c r="M3805" s="2" t="s">
        <v>5235</v>
      </c>
      <c r="N3805" s="2" t="s">
        <v>5235</v>
      </c>
      <c r="S3805" s="2" t="s">
        <v>5235</v>
      </c>
      <c r="T3805" s="2" t="s">
        <v>6054</v>
      </c>
      <c r="U3805" s="2" t="s">
        <v>5235</v>
      </c>
      <c r="V3805" s="10">
        <v>43922</v>
      </c>
      <c r="W3805" s="4" t="s">
        <v>13736</v>
      </c>
      <c r="X3805" s="4" t="s">
        <v>14274</v>
      </c>
    </row>
    <row r="3806" spans="1:24" ht="72" x14ac:dyDescent="0.2">
      <c r="A3806" s="135" t="s">
        <v>14138</v>
      </c>
      <c r="B3806" s="139" t="s">
        <v>14122</v>
      </c>
      <c r="C3806" s="136" t="s">
        <v>4410</v>
      </c>
      <c r="D3806" s="136" t="s">
        <v>10258</v>
      </c>
      <c r="E3806" s="139" t="s">
        <v>3656</v>
      </c>
      <c r="F3806" s="139" t="s">
        <v>14131</v>
      </c>
      <c r="G3806" s="135"/>
      <c r="H3806" s="137">
        <v>43901</v>
      </c>
      <c r="I3806" s="137"/>
      <c r="J3806" s="135" t="s">
        <v>6124</v>
      </c>
      <c r="K3806" s="136" t="s">
        <v>5233</v>
      </c>
      <c r="L3806" s="135" t="s">
        <v>10773</v>
      </c>
      <c r="M3806" s="2" t="s">
        <v>5235</v>
      </c>
      <c r="N3806" s="2" t="s">
        <v>5235</v>
      </c>
      <c r="O3806" s="2" t="s">
        <v>5235</v>
      </c>
      <c r="S3806" s="2" t="s">
        <v>5235</v>
      </c>
      <c r="T3806" s="2" t="s">
        <v>6054</v>
      </c>
      <c r="U3806" s="2" t="s">
        <v>5235</v>
      </c>
      <c r="V3806" s="10">
        <v>43984</v>
      </c>
      <c r="W3806" s="4" t="s">
        <v>14644</v>
      </c>
      <c r="X3806" s="4" t="s">
        <v>14275</v>
      </c>
    </row>
    <row r="3807" spans="1:24" ht="72" x14ac:dyDescent="0.2">
      <c r="A3807" s="135" t="s">
        <v>14139</v>
      </c>
      <c r="B3807" s="139" t="s">
        <v>14123</v>
      </c>
      <c r="C3807" s="136" t="s">
        <v>4410</v>
      </c>
      <c r="D3807" s="136" t="s">
        <v>10258</v>
      </c>
      <c r="E3807" s="139" t="s">
        <v>3656</v>
      </c>
      <c r="F3807" s="139" t="s">
        <v>14132</v>
      </c>
      <c r="G3807" s="135"/>
      <c r="H3807" s="137">
        <v>43901</v>
      </c>
      <c r="I3807" s="137"/>
      <c r="J3807" s="135" t="s">
        <v>6124</v>
      </c>
      <c r="K3807" s="136" t="s">
        <v>5233</v>
      </c>
      <c r="L3807" s="135" t="s">
        <v>10773</v>
      </c>
      <c r="M3807" s="2" t="s">
        <v>5235</v>
      </c>
      <c r="N3807" s="2" t="s">
        <v>5235</v>
      </c>
      <c r="O3807" s="2" t="s">
        <v>5235</v>
      </c>
      <c r="S3807" s="2" t="s">
        <v>5235</v>
      </c>
      <c r="T3807" s="2" t="s">
        <v>6054</v>
      </c>
      <c r="U3807" s="2" t="s">
        <v>5235</v>
      </c>
      <c r="V3807" s="10">
        <v>43984</v>
      </c>
      <c r="W3807" s="4" t="s">
        <v>14644</v>
      </c>
      <c r="X3807" s="4" t="s">
        <v>14276</v>
      </c>
    </row>
    <row r="3808" spans="1:24" ht="60" hidden="1" x14ac:dyDescent="0.2">
      <c r="A3808" s="67" t="s">
        <v>14140</v>
      </c>
      <c r="B3808" s="110" t="s">
        <v>14124</v>
      </c>
      <c r="C3808" s="70" t="s">
        <v>5228</v>
      </c>
      <c r="D3808" s="70" t="s">
        <v>5244</v>
      </c>
      <c r="E3808" s="110" t="s">
        <v>9421</v>
      </c>
      <c r="F3808" s="110" t="s">
        <v>14133</v>
      </c>
      <c r="G3808" s="67"/>
      <c r="H3808" s="69">
        <v>43901</v>
      </c>
      <c r="I3808" s="69">
        <v>43973</v>
      </c>
      <c r="J3808" s="67" t="s">
        <v>6124</v>
      </c>
      <c r="K3808" s="70" t="s">
        <v>5233</v>
      </c>
      <c r="L3808" s="67" t="s">
        <v>10773</v>
      </c>
      <c r="M3808" s="2" t="s">
        <v>5235</v>
      </c>
      <c r="N3808" s="2" t="s">
        <v>5235</v>
      </c>
      <c r="U3808" s="2" t="s">
        <v>5235</v>
      </c>
      <c r="X3808" s="4" t="s">
        <v>14143</v>
      </c>
    </row>
    <row r="3809" spans="1:24" ht="36" hidden="1" x14ac:dyDescent="0.2">
      <c r="A3809" s="67" t="s">
        <v>14141</v>
      </c>
      <c r="B3809" s="110" t="s">
        <v>14125</v>
      </c>
      <c r="C3809" s="70" t="s">
        <v>5228</v>
      </c>
      <c r="D3809" s="70" t="s">
        <v>5244</v>
      </c>
      <c r="E3809" s="110" t="s">
        <v>9421</v>
      </c>
      <c r="F3809" s="110" t="s">
        <v>14142</v>
      </c>
      <c r="G3809" s="67"/>
      <c r="H3809" s="69">
        <v>43901</v>
      </c>
      <c r="I3809" s="69">
        <v>43973</v>
      </c>
      <c r="J3809" s="67" t="s">
        <v>6124</v>
      </c>
      <c r="K3809" s="70" t="s">
        <v>5233</v>
      </c>
      <c r="L3809" s="67" t="s">
        <v>10773</v>
      </c>
      <c r="M3809" s="2" t="s">
        <v>5235</v>
      </c>
      <c r="N3809" s="2" t="s">
        <v>5235</v>
      </c>
      <c r="U3809" s="2" t="s">
        <v>5235</v>
      </c>
      <c r="X3809" s="4" t="s">
        <v>14144</v>
      </c>
    </row>
    <row r="3810" spans="1:24" ht="204" hidden="1" x14ac:dyDescent="0.2">
      <c r="A3810" s="57" t="s">
        <v>14145</v>
      </c>
      <c r="B3810" s="57" t="s">
        <v>14147</v>
      </c>
      <c r="C3810" s="58" t="s">
        <v>5244</v>
      </c>
      <c r="D3810" s="58" t="s">
        <v>5228</v>
      </c>
      <c r="E3810" s="57" t="s">
        <v>935</v>
      </c>
      <c r="F3810" s="57" t="s">
        <v>14146</v>
      </c>
      <c r="G3810" s="57"/>
      <c r="H3810" s="59">
        <v>43910</v>
      </c>
      <c r="I3810" s="59"/>
      <c r="J3810" s="57" t="s">
        <v>11287</v>
      </c>
      <c r="K3810" s="58" t="s">
        <v>3259</v>
      </c>
      <c r="L3810" s="57" t="s">
        <v>11458</v>
      </c>
      <c r="M3810" s="2" t="s">
        <v>5235</v>
      </c>
      <c r="N3810" s="2" t="s">
        <v>5235</v>
      </c>
      <c r="O3810" s="2" t="s">
        <v>6054</v>
      </c>
      <c r="P3810" s="2" t="s">
        <v>5235</v>
      </c>
      <c r="Q3810" s="2" t="s">
        <v>6054</v>
      </c>
      <c r="R3810" s="2" t="s">
        <v>5235</v>
      </c>
      <c r="S3810" s="2" t="s">
        <v>6054</v>
      </c>
      <c r="T3810" s="2" t="s">
        <v>6054</v>
      </c>
      <c r="U3810" s="2" t="s">
        <v>6054</v>
      </c>
      <c r="X3810" s="4" t="s">
        <v>16806</v>
      </c>
    </row>
    <row r="3811" spans="1:24" ht="216" hidden="1" x14ac:dyDescent="0.2">
      <c r="A3811" s="57" t="s">
        <v>14148</v>
      </c>
      <c r="B3811" s="57" t="s">
        <v>14150</v>
      </c>
      <c r="C3811" s="58" t="s">
        <v>5244</v>
      </c>
      <c r="D3811" s="58" t="s">
        <v>5228</v>
      </c>
      <c r="E3811" s="57" t="s">
        <v>935</v>
      </c>
      <c r="F3811" s="57" t="s">
        <v>14149</v>
      </c>
      <c r="G3811" s="57"/>
      <c r="H3811" s="59">
        <v>43910</v>
      </c>
      <c r="I3811" s="59"/>
      <c r="J3811" s="57" t="s">
        <v>11287</v>
      </c>
      <c r="K3811" s="58" t="s">
        <v>3259</v>
      </c>
      <c r="L3811" s="57" t="s">
        <v>11458</v>
      </c>
      <c r="M3811" s="2" t="s">
        <v>5235</v>
      </c>
      <c r="N3811" s="2" t="s">
        <v>5235</v>
      </c>
      <c r="O3811" s="2" t="s">
        <v>6054</v>
      </c>
      <c r="P3811" s="2" t="s">
        <v>5235</v>
      </c>
      <c r="Q3811" s="2" t="s">
        <v>6054</v>
      </c>
      <c r="R3811" s="2" t="s">
        <v>5235</v>
      </c>
      <c r="S3811" s="2" t="s">
        <v>6054</v>
      </c>
      <c r="T3811" s="2" t="s">
        <v>6054</v>
      </c>
      <c r="U3811" s="2" t="s">
        <v>6054</v>
      </c>
      <c r="X3811" s="4" t="s">
        <v>16807</v>
      </c>
    </row>
    <row r="3812" spans="1:24" ht="204" x14ac:dyDescent="0.2">
      <c r="A3812" s="135" t="s">
        <v>14151</v>
      </c>
      <c r="B3812" s="135" t="s">
        <v>14152</v>
      </c>
      <c r="C3812" s="136" t="s">
        <v>4410</v>
      </c>
      <c r="D3812" s="136" t="s">
        <v>5228</v>
      </c>
      <c r="E3812" s="135" t="s">
        <v>14033</v>
      </c>
      <c r="F3812" s="135" t="s">
        <v>14154</v>
      </c>
      <c r="G3812" s="135"/>
      <c r="H3812" s="137">
        <v>43913</v>
      </c>
      <c r="I3812" s="137"/>
      <c r="J3812" s="135" t="s">
        <v>12327</v>
      </c>
      <c r="K3812" s="136" t="s">
        <v>5233</v>
      </c>
      <c r="L3812" s="135" t="s">
        <v>3518</v>
      </c>
      <c r="M3812" s="2" t="s">
        <v>5235</v>
      </c>
      <c r="O3812" s="2" t="s">
        <v>5235</v>
      </c>
      <c r="P3812" s="2" t="s">
        <v>5235</v>
      </c>
      <c r="S3812" s="2" t="s">
        <v>5235</v>
      </c>
      <c r="T3812" s="2" t="s">
        <v>6054</v>
      </c>
      <c r="U3812" s="2" t="s">
        <v>6054</v>
      </c>
      <c r="V3812" s="10">
        <v>44182</v>
      </c>
      <c r="W3812" s="4" t="s">
        <v>14644</v>
      </c>
      <c r="X3812" s="4" t="s">
        <v>14346</v>
      </c>
    </row>
    <row r="3813" spans="1:24" ht="48" hidden="1" x14ac:dyDescent="0.2">
      <c r="A3813" s="67" t="s">
        <v>14157</v>
      </c>
      <c r="B3813" s="67" t="s">
        <v>14158</v>
      </c>
      <c r="C3813" s="70" t="s">
        <v>5228</v>
      </c>
      <c r="D3813" s="70" t="s">
        <v>5244</v>
      </c>
      <c r="E3813" s="67" t="s">
        <v>14156</v>
      </c>
      <c r="F3813" s="67" t="s">
        <v>14159</v>
      </c>
      <c r="G3813" s="67"/>
      <c r="H3813" s="69">
        <v>43920</v>
      </c>
      <c r="I3813" s="69">
        <v>43951</v>
      </c>
      <c r="J3813" s="67" t="s">
        <v>13925</v>
      </c>
      <c r="K3813" s="70" t="s">
        <v>3259</v>
      </c>
      <c r="L3813" s="67" t="s">
        <v>12842</v>
      </c>
      <c r="M3813" s="2" t="s">
        <v>5235</v>
      </c>
      <c r="N3813" s="2" t="s">
        <v>5235</v>
      </c>
      <c r="S3813" s="2" t="s">
        <v>5235</v>
      </c>
      <c r="T3813" s="2" t="s">
        <v>6054</v>
      </c>
      <c r="X3813" s="4" t="s">
        <v>14227</v>
      </c>
    </row>
    <row r="3814" spans="1:24" ht="84" hidden="1" x14ac:dyDescent="0.2">
      <c r="A3814" s="67" t="s">
        <v>14160</v>
      </c>
      <c r="B3814" s="67" t="s">
        <v>14162</v>
      </c>
      <c r="C3814" s="70" t="s">
        <v>10258</v>
      </c>
      <c r="D3814" s="70" t="s">
        <v>5244</v>
      </c>
      <c r="E3814" s="67" t="s">
        <v>5751</v>
      </c>
      <c r="F3814" s="67" t="s">
        <v>14161</v>
      </c>
      <c r="G3814" s="67" t="s">
        <v>5753</v>
      </c>
      <c r="H3814" s="69">
        <v>43921</v>
      </c>
      <c r="I3814" s="69">
        <v>45469</v>
      </c>
      <c r="J3814" s="67" t="s">
        <v>12098</v>
      </c>
      <c r="K3814" s="70" t="s">
        <v>3259</v>
      </c>
      <c r="L3814" s="67" t="s">
        <v>8306</v>
      </c>
      <c r="M3814" s="2" t="s">
        <v>5235</v>
      </c>
      <c r="P3814" s="2" t="s">
        <v>5235</v>
      </c>
      <c r="R3814" s="2" t="s">
        <v>5235</v>
      </c>
      <c r="T3814" s="2" t="s">
        <v>6054</v>
      </c>
      <c r="X3814" s="4" t="s">
        <v>16788</v>
      </c>
    </row>
    <row r="3815" spans="1:24" ht="84" hidden="1" x14ac:dyDescent="0.2">
      <c r="A3815" s="67" t="s">
        <v>14163</v>
      </c>
      <c r="B3815" s="67" t="s">
        <v>14173</v>
      </c>
      <c r="C3815" s="70" t="s">
        <v>10258</v>
      </c>
      <c r="D3815" s="70" t="s">
        <v>5244</v>
      </c>
      <c r="E3815" s="67" t="s">
        <v>5751</v>
      </c>
      <c r="F3815" s="67" t="s">
        <v>14183</v>
      </c>
      <c r="G3815" s="67" t="s">
        <v>5753</v>
      </c>
      <c r="H3815" s="69">
        <v>43921</v>
      </c>
      <c r="I3815" s="69">
        <v>45469</v>
      </c>
      <c r="J3815" s="67" t="s">
        <v>12098</v>
      </c>
      <c r="K3815" s="70" t="s">
        <v>3259</v>
      </c>
      <c r="L3815" s="67" t="s">
        <v>8306</v>
      </c>
      <c r="M3815" s="2" t="s">
        <v>5235</v>
      </c>
      <c r="P3815" s="2" t="s">
        <v>5235</v>
      </c>
      <c r="R3815" s="2" t="s">
        <v>5235</v>
      </c>
      <c r="T3815" s="2" t="s">
        <v>6054</v>
      </c>
      <c r="X3815" s="4" t="s">
        <v>16788</v>
      </c>
    </row>
    <row r="3816" spans="1:24" ht="84" hidden="1" x14ac:dyDescent="0.2">
      <c r="A3816" s="67" t="s">
        <v>14164</v>
      </c>
      <c r="B3816" s="67" t="s">
        <v>14174</v>
      </c>
      <c r="C3816" s="70" t="s">
        <v>10258</v>
      </c>
      <c r="D3816" s="70" t="s">
        <v>5244</v>
      </c>
      <c r="E3816" s="67" t="s">
        <v>5751</v>
      </c>
      <c r="F3816" s="67" t="s">
        <v>14184</v>
      </c>
      <c r="G3816" s="67" t="s">
        <v>5753</v>
      </c>
      <c r="H3816" s="69">
        <v>43921</v>
      </c>
      <c r="I3816" s="69">
        <v>45469</v>
      </c>
      <c r="J3816" s="67" t="s">
        <v>12098</v>
      </c>
      <c r="K3816" s="70" t="s">
        <v>3259</v>
      </c>
      <c r="L3816" s="67" t="s">
        <v>8306</v>
      </c>
      <c r="M3816" s="2" t="s">
        <v>5235</v>
      </c>
      <c r="P3816" s="2" t="s">
        <v>5235</v>
      </c>
      <c r="R3816" s="2" t="s">
        <v>5235</v>
      </c>
      <c r="T3816" s="2" t="s">
        <v>6054</v>
      </c>
      <c r="X3816" s="4" t="s">
        <v>16788</v>
      </c>
    </row>
    <row r="3817" spans="1:24" ht="84" hidden="1" x14ac:dyDescent="0.2">
      <c r="A3817" s="67" t="s">
        <v>14165</v>
      </c>
      <c r="B3817" s="67" t="s">
        <v>14175</v>
      </c>
      <c r="C3817" s="70" t="s">
        <v>10258</v>
      </c>
      <c r="D3817" s="70" t="s">
        <v>5244</v>
      </c>
      <c r="E3817" s="67" t="s">
        <v>5751</v>
      </c>
      <c r="F3817" s="67" t="s">
        <v>14185</v>
      </c>
      <c r="G3817" s="67" t="s">
        <v>5753</v>
      </c>
      <c r="H3817" s="69">
        <v>43921</v>
      </c>
      <c r="I3817" s="69">
        <v>45469</v>
      </c>
      <c r="J3817" s="67" t="s">
        <v>12098</v>
      </c>
      <c r="K3817" s="70" t="s">
        <v>3259</v>
      </c>
      <c r="L3817" s="67" t="s">
        <v>8306</v>
      </c>
      <c r="M3817" s="2" t="s">
        <v>5235</v>
      </c>
      <c r="P3817" s="2" t="s">
        <v>5235</v>
      </c>
      <c r="R3817" s="2" t="s">
        <v>5235</v>
      </c>
      <c r="T3817" s="2" t="s">
        <v>6054</v>
      </c>
      <c r="X3817" s="4" t="s">
        <v>16788</v>
      </c>
    </row>
    <row r="3818" spans="1:24" ht="84" hidden="1" x14ac:dyDescent="0.2">
      <c r="A3818" s="67" t="s">
        <v>14166</v>
      </c>
      <c r="B3818" s="67" t="s">
        <v>14176</v>
      </c>
      <c r="C3818" s="70" t="s">
        <v>10258</v>
      </c>
      <c r="D3818" s="70" t="s">
        <v>5244</v>
      </c>
      <c r="E3818" s="67" t="s">
        <v>5751</v>
      </c>
      <c r="F3818" s="67" t="s">
        <v>14186</v>
      </c>
      <c r="G3818" s="67" t="s">
        <v>5753</v>
      </c>
      <c r="H3818" s="69">
        <v>43921</v>
      </c>
      <c r="I3818" s="69">
        <v>45469</v>
      </c>
      <c r="J3818" s="67" t="s">
        <v>12098</v>
      </c>
      <c r="K3818" s="70" t="s">
        <v>3259</v>
      </c>
      <c r="L3818" s="67" t="s">
        <v>8306</v>
      </c>
      <c r="M3818" s="2" t="s">
        <v>5235</v>
      </c>
      <c r="P3818" s="2" t="s">
        <v>5235</v>
      </c>
      <c r="R3818" s="2" t="s">
        <v>5235</v>
      </c>
      <c r="T3818" s="2" t="s">
        <v>6054</v>
      </c>
      <c r="X3818" s="4" t="s">
        <v>16788</v>
      </c>
    </row>
    <row r="3819" spans="1:24" ht="84" hidden="1" x14ac:dyDescent="0.2">
      <c r="A3819" s="67" t="s">
        <v>14167</v>
      </c>
      <c r="B3819" s="67" t="s">
        <v>14177</v>
      </c>
      <c r="C3819" s="70" t="s">
        <v>10258</v>
      </c>
      <c r="D3819" s="70" t="s">
        <v>5244</v>
      </c>
      <c r="E3819" s="67" t="s">
        <v>5751</v>
      </c>
      <c r="F3819" s="67" t="s">
        <v>14187</v>
      </c>
      <c r="G3819" s="67" t="s">
        <v>5753</v>
      </c>
      <c r="H3819" s="69">
        <v>43921</v>
      </c>
      <c r="I3819" s="69">
        <v>45469</v>
      </c>
      <c r="J3819" s="67" t="s">
        <v>12098</v>
      </c>
      <c r="K3819" s="70" t="s">
        <v>3259</v>
      </c>
      <c r="L3819" s="67" t="s">
        <v>8306</v>
      </c>
      <c r="M3819" s="2" t="s">
        <v>5235</v>
      </c>
      <c r="P3819" s="2" t="s">
        <v>5235</v>
      </c>
      <c r="R3819" s="2" t="s">
        <v>5235</v>
      </c>
      <c r="T3819" s="2" t="s">
        <v>6054</v>
      </c>
      <c r="X3819" s="4" t="s">
        <v>16788</v>
      </c>
    </row>
    <row r="3820" spans="1:24" ht="84" hidden="1" x14ac:dyDescent="0.2">
      <c r="A3820" s="67" t="s">
        <v>14168</v>
      </c>
      <c r="B3820" s="67" t="s">
        <v>14178</v>
      </c>
      <c r="C3820" s="70" t="s">
        <v>10258</v>
      </c>
      <c r="D3820" s="70" t="s">
        <v>5244</v>
      </c>
      <c r="E3820" s="67" t="s">
        <v>5751</v>
      </c>
      <c r="F3820" s="67" t="s">
        <v>14188</v>
      </c>
      <c r="G3820" s="67" t="s">
        <v>5753</v>
      </c>
      <c r="H3820" s="69">
        <v>43921</v>
      </c>
      <c r="I3820" s="69">
        <v>45469</v>
      </c>
      <c r="J3820" s="67" t="s">
        <v>12098</v>
      </c>
      <c r="K3820" s="70" t="s">
        <v>3259</v>
      </c>
      <c r="L3820" s="67" t="s">
        <v>8306</v>
      </c>
      <c r="M3820" s="2" t="s">
        <v>5235</v>
      </c>
      <c r="P3820" s="2" t="s">
        <v>5235</v>
      </c>
      <c r="R3820" s="2" t="s">
        <v>5235</v>
      </c>
      <c r="T3820" s="2" t="s">
        <v>6054</v>
      </c>
      <c r="X3820" s="4" t="s">
        <v>16788</v>
      </c>
    </row>
    <row r="3821" spans="1:24" ht="84" hidden="1" x14ac:dyDescent="0.2">
      <c r="A3821" s="67" t="s">
        <v>14169</v>
      </c>
      <c r="B3821" s="67" t="s">
        <v>14179</v>
      </c>
      <c r="C3821" s="70" t="s">
        <v>10258</v>
      </c>
      <c r="D3821" s="70" t="s">
        <v>5244</v>
      </c>
      <c r="E3821" s="67" t="s">
        <v>5751</v>
      </c>
      <c r="F3821" s="67" t="s">
        <v>14189</v>
      </c>
      <c r="G3821" s="67" t="s">
        <v>5753</v>
      </c>
      <c r="H3821" s="69">
        <v>43921</v>
      </c>
      <c r="I3821" s="69">
        <v>45469</v>
      </c>
      <c r="J3821" s="67" t="s">
        <v>12098</v>
      </c>
      <c r="K3821" s="70" t="s">
        <v>3259</v>
      </c>
      <c r="L3821" s="67" t="s">
        <v>8306</v>
      </c>
      <c r="M3821" s="2" t="s">
        <v>5235</v>
      </c>
      <c r="P3821" s="2" t="s">
        <v>5235</v>
      </c>
      <c r="R3821" s="2" t="s">
        <v>5235</v>
      </c>
      <c r="T3821" s="2" t="s">
        <v>6054</v>
      </c>
      <c r="X3821" s="4" t="s">
        <v>16788</v>
      </c>
    </row>
    <row r="3822" spans="1:24" ht="108" hidden="1" x14ac:dyDescent="0.2">
      <c r="A3822" s="67" t="s">
        <v>14170</v>
      </c>
      <c r="B3822" s="67" t="s">
        <v>14180</v>
      </c>
      <c r="C3822" s="70" t="s">
        <v>10258</v>
      </c>
      <c r="D3822" s="70" t="s">
        <v>5244</v>
      </c>
      <c r="E3822" s="67" t="s">
        <v>5751</v>
      </c>
      <c r="F3822" s="67" t="s">
        <v>14190</v>
      </c>
      <c r="G3822" s="67" t="s">
        <v>5753</v>
      </c>
      <c r="H3822" s="69">
        <v>43921</v>
      </c>
      <c r="I3822" s="69">
        <v>45469</v>
      </c>
      <c r="J3822" s="67" t="s">
        <v>12098</v>
      </c>
      <c r="K3822" s="70" t="s">
        <v>3259</v>
      </c>
      <c r="L3822" s="67" t="s">
        <v>8306</v>
      </c>
      <c r="M3822" s="2" t="s">
        <v>5235</v>
      </c>
      <c r="P3822" s="2" t="s">
        <v>5235</v>
      </c>
      <c r="R3822" s="2" t="s">
        <v>5235</v>
      </c>
      <c r="S3822" s="2" t="s">
        <v>6054</v>
      </c>
      <c r="T3822" s="2" t="s">
        <v>6054</v>
      </c>
      <c r="X3822" s="4" t="s">
        <v>16789</v>
      </c>
    </row>
    <row r="3823" spans="1:24" ht="84" hidden="1" x14ac:dyDescent="0.2">
      <c r="A3823" s="67" t="s">
        <v>14171</v>
      </c>
      <c r="B3823" s="67" t="s">
        <v>14181</v>
      </c>
      <c r="C3823" s="70" t="s">
        <v>10258</v>
      </c>
      <c r="D3823" s="70" t="s">
        <v>5244</v>
      </c>
      <c r="E3823" s="67" t="s">
        <v>5751</v>
      </c>
      <c r="F3823" s="67" t="s">
        <v>14191</v>
      </c>
      <c r="G3823" s="67" t="s">
        <v>5753</v>
      </c>
      <c r="H3823" s="69">
        <v>43921</v>
      </c>
      <c r="I3823" s="69">
        <v>45469</v>
      </c>
      <c r="J3823" s="67" t="s">
        <v>12098</v>
      </c>
      <c r="K3823" s="70" t="s">
        <v>3259</v>
      </c>
      <c r="L3823" s="67" t="s">
        <v>8306</v>
      </c>
      <c r="M3823" s="2" t="s">
        <v>5235</v>
      </c>
      <c r="P3823" s="2" t="s">
        <v>5235</v>
      </c>
      <c r="R3823" s="2" t="s">
        <v>5235</v>
      </c>
      <c r="T3823" s="2" t="s">
        <v>6054</v>
      </c>
      <c r="X3823" s="4" t="s">
        <v>16788</v>
      </c>
    </row>
    <row r="3824" spans="1:24" ht="84" hidden="1" x14ac:dyDescent="0.2">
      <c r="A3824" s="67" t="s">
        <v>14172</v>
      </c>
      <c r="B3824" s="67" t="s">
        <v>14182</v>
      </c>
      <c r="C3824" s="70" t="s">
        <v>5228</v>
      </c>
      <c r="D3824" s="70" t="s">
        <v>5244</v>
      </c>
      <c r="E3824" s="67" t="s">
        <v>5751</v>
      </c>
      <c r="F3824" s="67" t="s">
        <v>14192</v>
      </c>
      <c r="G3824" s="67" t="s">
        <v>5753</v>
      </c>
      <c r="H3824" s="69">
        <v>43921</v>
      </c>
      <c r="I3824" s="69">
        <v>45469</v>
      </c>
      <c r="J3824" s="67" t="s">
        <v>12098</v>
      </c>
      <c r="K3824" s="70" t="s">
        <v>3259</v>
      </c>
      <c r="L3824" s="67" t="s">
        <v>8306</v>
      </c>
      <c r="M3824" s="2" t="s">
        <v>5235</v>
      </c>
      <c r="P3824" s="2" t="s">
        <v>5235</v>
      </c>
      <c r="R3824" s="2" t="s">
        <v>5235</v>
      </c>
      <c r="T3824" s="2" t="s">
        <v>6054</v>
      </c>
      <c r="X3824" s="4" t="s">
        <v>16788</v>
      </c>
    </row>
    <row r="3825" spans="1:25" ht="144" hidden="1" x14ac:dyDescent="0.2">
      <c r="A3825" s="67" t="s">
        <v>14194</v>
      </c>
      <c r="B3825" s="67" t="s">
        <v>10732</v>
      </c>
      <c r="C3825" s="70" t="s">
        <v>5228</v>
      </c>
      <c r="D3825" s="70" t="s">
        <v>5228</v>
      </c>
      <c r="E3825" s="67" t="s">
        <v>3707</v>
      </c>
      <c r="F3825" s="67" t="s">
        <v>10653</v>
      </c>
      <c r="G3825" s="67" t="s">
        <v>12676</v>
      </c>
      <c r="H3825" s="69">
        <v>43923</v>
      </c>
      <c r="I3825" s="69">
        <v>44033</v>
      </c>
      <c r="J3825" s="67" t="s">
        <v>12563</v>
      </c>
      <c r="K3825" s="70" t="s">
        <v>3259</v>
      </c>
      <c r="L3825" s="67" t="s">
        <v>11656</v>
      </c>
      <c r="M3825" s="2" t="s">
        <v>5235</v>
      </c>
      <c r="N3825" s="2" t="s">
        <v>5235</v>
      </c>
      <c r="O3825" s="2" t="s">
        <v>5235</v>
      </c>
      <c r="P3825" s="2" t="s">
        <v>5235</v>
      </c>
      <c r="R3825" s="2" t="s">
        <v>5235</v>
      </c>
      <c r="S3825" s="2" t="s">
        <v>6054</v>
      </c>
      <c r="T3825" s="2" t="s">
        <v>6054</v>
      </c>
      <c r="U3825" s="2" t="s">
        <v>5235</v>
      </c>
      <c r="X3825" s="4" t="s">
        <v>17364</v>
      </c>
      <c r="Y3825" s="2" t="s">
        <v>6054</v>
      </c>
    </row>
    <row r="3826" spans="1:25" ht="72" x14ac:dyDescent="0.2">
      <c r="A3826" s="135" t="s">
        <v>14197</v>
      </c>
      <c r="B3826" s="135" t="s">
        <v>14200</v>
      </c>
      <c r="C3826" s="136" t="s">
        <v>4410</v>
      </c>
      <c r="D3826" s="136" t="s">
        <v>5228</v>
      </c>
      <c r="E3826" s="135" t="s">
        <v>13740</v>
      </c>
      <c r="F3826" s="135" t="s">
        <v>14198</v>
      </c>
      <c r="G3826" s="135" t="s">
        <v>14199</v>
      </c>
      <c r="H3826" s="137">
        <v>43941</v>
      </c>
      <c r="I3826" s="137"/>
      <c r="J3826" s="135" t="s">
        <v>12556</v>
      </c>
      <c r="K3826" s="136" t="s">
        <v>3259</v>
      </c>
      <c r="L3826" s="135" t="s">
        <v>12923</v>
      </c>
      <c r="M3826" s="2" t="s">
        <v>5235</v>
      </c>
      <c r="N3826" s="2" t="s">
        <v>5235</v>
      </c>
      <c r="O3826" s="2" t="s">
        <v>5235</v>
      </c>
      <c r="P3826" s="2" t="s">
        <v>5235</v>
      </c>
      <c r="R3826" s="2" t="s">
        <v>5235</v>
      </c>
      <c r="S3826" s="2" t="s">
        <v>5235</v>
      </c>
      <c r="V3826" s="10">
        <v>43985</v>
      </c>
      <c r="W3826" s="4" t="s">
        <v>14644</v>
      </c>
      <c r="X3826" s="4" t="s">
        <v>14214</v>
      </c>
    </row>
    <row r="3827" spans="1:25" ht="60" hidden="1" x14ac:dyDescent="0.2">
      <c r="A3827" s="57" t="s">
        <v>14201</v>
      </c>
      <c r="B3827" s="57" t="s">
        <v>14204</v>
      </c>
      <c r="C3827" s="58" t="s">
        <v>5244</v>
      </c>
      <c r="D3827" s="58" t="s">
        <v>5228</v>
      </c>
      <c r="E3827" s="57" t="s">
        <v>13740</v>
      </c>
      <c r="F3827" s="57" t="s">
        <v>14202</v>
      </c>
      <c r="G3827" s="57" t="s">
        <v>14203</v>
      </c>
      <c r="H3827" s="59">
        <v>43943</v>
      </c>
      <c r="I3827" s="59">
        <v>43986</v>
      </c>
      <c r="J3827" s="57" t="s">
        <v>12556</v>
      </c>
      <c r="K3827" s="58" t="s">
        <v>3259</v>
      </c>
      <c r="L3827" s="57" t="s">
        <v>12923</v>
      </c>
      <c r="M3827" s="2" t="s">
        <v>5235</v>
      </c>
      <c r="N3827" s="2" t="s">
        <v>5235</v>
      </c>
      <c r="P3827" s="2" t="s">
        <v>5235</v>
      </c>
      <c r="R3827" s="2" t="s">
        <v>5235</v>
      </c>
      <c r="T3827" s="2" t="s">
        <v>6054</v>
      </c>
      <c r="X3827" s="4" t="s">
        <v>14278</v>
      </c>
    </row>
    <row r="3828" spans="1:25" ht="36" x14ac:dyDescent="0.2">
      <c r="A3828" s="135" t="s">
        <v>14205</v>
      </c>
      <c r="B3828" s="135" t="s">
        <v>14206</v>
      </c>
      <c r="C3828" s="136" t="s">
        <v>4410</v>
      </c>
      <c r="D3828" s="136" t="s">
        <v>5228</v>
      </c>
      <c r="E3828" s="135" t="s">
        <v>13740</v>
      </c>
      <c r="F3828" s="135" t="s">
        <v>14208</v>
      </c>
      <c r="G3828" s="135" t="s">
        <v>14207</v>
      </c>
      <c r="H3828" s="137">
        <v>43943</v>
      </c>
      <c r="I3828" s="137"/>
      <c r="J3828" s="135" t="s">
        <v>12556</v>
      </c>
      <c r="K3828" s="136" t="s">
        <v>3259</v>
      </c>
      <c r="L3828" s="135" t="s">
        <v>12923</v>
      </c>
      <c r="M3828" s="2" t="s">
        <v>5235</v>
      </c>
      <c r="N3828" s="2" t="s">
        <v>5235</v>
      </c>
      <c r="P3828" s="2" t="s">
        <v>5235</v>
      </c>
      <c r="R3828" s="2" t="s">
        <v>5235</v>
      </c>
      <c r="V3828" s="10">
        <v>43985</v>
      </c>
      <c r="W3828" s="4" t="s">
        <v>14644</v>
      </c>
      <c r="X3828" s="4" t="s">
        <v>14215</v>
      </c>
    </row>
    <row r="3829" spans="1:25" ht="72" x14ac:dyDescent="0.2">
      <c r="A3829" s="135" t="s">
        <v>14209</v>
      </c>
      <c r="B3829" s="135" t="s">
        <v>14210</v>
      </c>
      <c r="C3829" s="136" t="s">
        <v>4410</v>
      </c>
      <c r="D3829" s="136" t="s">
        <v>5228</v>
      </c>
      <c r="E3829" s="135" t="s">
        <v>13740</v>
      </c>
      <c r="F3829" s="135" t="s">
        <v>14211</v>
      </c>
      <c r="G3829" s="135" t="s">
        <v>13791</v>
      </c>
      <c r="H3829" s="137">
        <v>43943</v>
      </c>
      <c r="I3829" s="137"/>
      <c r="J3829" s="135" t="s">
        <v>12556</v>
      </c>
      <c r="K3829" s="136" t="s">
        <v>3259</v>
      </c>
      <c r="L3829" s="135" t="s">
        <v>12923</v>
      </c>
      <c r="M3829" s="2" t="s">
        <v>5235</v>
      </c>
      <c r="N3829" s="2" t="s">
        <v>5235</v>
      </c>
      <c r="P3829" s="2" t="s">
        <v>5235</v>
      </c>
      <c r="R3829" s="2" t="s">
        <v>5235</v>
      </c>
      <c r="T3829" s="2" t="s">
        <v>6054</v>
      </c>
      <c r="V3829" s="10">
        <v>43986</v>
      </c>
      <c r="W3829" s="4" t="s">
        <v>14644</v>
      </c>
      <c r="X3829" s="4" t="s">
        <v>14277</v>
      </c>
    </row>
    <row r="3830" spans="1:25" ht="144" hidden="1" x14ac:dyDescent="0.2">
      <c r="A3830" s="67" t="s">
        <v>14212</v>
      </c>
      <c r="B3830" s="67" t="s">
        <v>12997</v>
      </c>
      <c r="C3830" s="70" t="s">
        <v>10258</v>
      </c>
      <c r="D3830" s="70" t="s">
        <v>5228</v>
      </c>
      <c r="E3830" s="67" t="s">
        <v>4626</v>
      </c>
      <c r="F3830" s="67" t="s">
        <v>12998</v>
      </c>
      <c r="G3830" s="67"/>
      <c r="H3830" s="69">
        <v>43943</v>
      </c>
      <c r="I3830" s="69">
        <v>45484</v>
      </c>
      <c r="J3830" s="67" t="s">
        <v>12556</v>
      </c>
      <c r="K3830" s="70" t="s">
        <v>3259</v>
      </c>
      <c r="L3830" s="67" t="s">
        <v>14213</v>
      </c>
      <c r="M3830" s="2" t="s">
        <v>5235</v>
      </c>
      <c r="N3830" s="2" t="s">
        <v>5235</v>
      </c>
      <c r="P3830" s="2" t="s">
        <v>5235</v>
      </c>
      <c r="Q3830" s="2" t="s">
        <v>8890</v>
      </c>
      <c r="R3830" s="2" t="s">
        <v>5235</v>
      </c>
      <c r="S3830" s="2" t="s">
        <v>6054</v>
      </c>
      <c r="T3830" s="2" t="s">
        <v>6054</v>
      </c>
      <c r="U3830" s="2" t="s">
        <v>5235</v>
      </c>
      <c r="X3830" s="4" t="s">
        <v>16839</v>
      </c>
    </row>
    <row r="3831" spans="1:25" ht="60" hidden="1" x14ac:dyDescent="0.2">
      <c r="A3831" s="67" t="s">
        <v>14216</v>
      </c>
      <c r="B3831" s="67" t="s">
        <v>14217</v>
      </c>
      <c r="C3831" s="70" t="s">
        <v>5228</v>
      </c>
      <c r="D3831" s="70" t="s">
        <v>5228</v>
      </c>
      <c r="E3831" s="67" t="s">
        <v>3110</v>
      </c>
      <c r="F3831" s="67" t="s">
        <v>14218</v>
      </c>
      <c r="G3831" s="67"/>
      <c r="H3831" s="69">
        <v>43949</v>
      </c>
      <c r="I3831" s="69">
        <v>43966</v>
      </c>
      <c r="J3831" s="67" t="s">
        <v>12478</v>
      </c>
      <c r="K3831" s="70" t="s">
        <v>5233</v>
      </c>
      <c r="L3831" s="67" t="s">
        <v>3518</v>
      </c>
      <c r="M3831" s="2" t="s">
        <v>5235</v>
      </c>
      <c r="N3831" s="2" t="s">
        <v>5235</v>
      </c>
      <c r="S3831" s="2" t="s">
        <v>6054</v>
      </c>
      <c r="T3831" s="2" t="s">
        <v>6054</v>
      </c>
      <c r="X3831" s="4" t="s">
        <v>14345</v>
      </c>
    </row>
    <row r="3832" spans="1:25" ht="266.25" hidden="1" customHeight="1" x14ac:dyDescent="0.2">
      <c r="A3832" s="67" t="s">
        <v>14219</v>
      </c>
      <c r="B3832" s="67" t="s">
        <v>14220</v>
      </c>
      <c r="C3832" s="70" t="s">
        <v>10258</v>
      </c>
      <c r="D3832" s="70" t="s">
        <v>5228</v>
      </c>
      <c r="E3832" s="67" t="s">
        <v>255</v>
      </c>
      <c r="F3832" s="67" t="s">
        <v>14221</v>
      </c>
      <c r="G3832" s="67" t="s">
        <v>14222</v>
      </c>
      <c r="H3832" s="69">
        <v>43949</v>
      </c>
      <c r="I3832" s="69">
        <v>45484</v>
      </c>
      <c r="J3832" s="67" t="s">
        <v>12563</v>
      </c>
      <c r="K3832" s="70" t="s">
        <v>3259</v>
      </c>
      <c r="L3832" s="67" t="s">
        <v>12368</v>
      </c>
      <c r="M3832" s="2" t="s">
        <v>5235</v>
      </c>
      <c r="N3832" s="2" t="s">
        <v>5235</v>
      </c>
      <c r="O3832" s="2" t="s">
        <v>5235</v>
      </c>
      <c r="Q3832" s="2" t="s">
        <v>6054</v>
      </c>
      <c r="S3832" s="2" t="s">
        <v>5235</v>
      </c>
      <c r="T3832" s="2" t="s">
        <v>6054</v>
      </c>
      <c r="U3832" s="2" t="s">
        <v>6054</v>
      </c>
      <c r="X3832" s="4" t="s">
        <v>16841</v>
      </c>
    </row>
    <row r="3833" spans="1:25" ht="48" hidden="1" x14ac:dyDescent="0.2">
      <c r="A3833" s="67" t="s">
        <v>14223</v>
      </c>
      <c r="B3833" s="67" t="s">
        <v>14225</v>
      </c>
      <c r="C3833" s="70" t="s">
        <v>5228</v>
      </c>
      <c r="D3833" s="70" t="s">
        <v>5244</v>
      </c>
      <c r="E3833" s="67" t="s">
        <v>3176</v>
      </c>
      <c r="F3833" s="67" t="s">
        <v>14224</v>
      </c>
      <c r="G3833" s="67" t="s">
        <v>14228</v>
      </c>
      <c r="H3833" s="69">
        <v>43957</v>
      </c>
      <c r="I3833" s="69">
        <v>43984</v>
      </c>
      <c r="J3833" s="67" t="s">
        <v>12478</v>
      </c>
      <c r="K3833" s="70" t="s">
        <v>5233</v>
      </c>
      <c r="L3833" s="67" t="s">
        <v>12283</v>
      </c>
      <c r="M3833" s="2" t="s">
        <v>5235</v>
      </c>
      <c r="O3833" s="2" t="s">
        <v>5235</v>
      </c>
      <c r="P3833" s="2" t="s">
        <v>5235</v>
      </c>
      <c r="R3833" s="2" t="s">
        <v>5235</v>
      </c>
      <c r="T3833" s="2" t="s">
        <v>6054</v>
      </c>
      <c r="X3833" s="4" t="s">
        <v>14226</v>
      </c>
    </row>
    <row r="3834" spans="1:25" ht="48" hidden="1" x14ac:dyDescent="0.2">
      <c r="A3834" s="67" t="s">
        <v>14229</v>
      </c>
      <c r="B3834" s="67" t="s">
        <v>14231</v>
      </c>
      <c r="C3834" s="70" t="s">
        <v>5228</v>
      </c>
      <c r="D3834" s="70" t="s">
        <v>5244</v>
      </c>
      <c r="E3834" s="67" t="s">
        <v>1010</v>
      </c>
      <c r="F3834" s="67" t="s">
        <v>14232</v>
      </c>
      <c r="G3834" s="67"/>
      <c r="H3834" s="69">
        <v>43958</v>
      </c>
      <c r="I3834" s="69">
        <v>43984</v>
      </c>
      <c r="J3834" s="67" t="s">
        <v>14230</v>
      </c>
      <c r="K3834" s="70" t="s">
        <v>5233</v>
      </c>
      <c r="L3834" s="67" t="s">
        <v>9293</v>
      </c>
      <c r="M3834" s="2" t="s">
        <v>5235</v>
      </c>
      <c r="N3834" s="2" t="s">
        <v>5235</v>
      </c>
      <c r="P3834" s="2" t="s">
        <v>5235</v>
      </c>
      <c r="R3834" s="2" t="s">
        <v>5235</v>
      </c>
      <c r="T3834" s="2" t="s">
        <v>6054</v>
      </c>
      <c r="U3834" s="2" t="s">
        <v>5235</v>
      </c>
      <c r="X3834" s="4" t="s">
        <v>14233</v>
      </c>
    </row>
    <row r="3835" spans="1:25" ht="108" hidden="1" x14ac:dyDescent="0.2">
      <c r="A3835" s="67" t="s">
        <v>14236</v>
      </c>
      <c r="B3835" s="67" t="s">
        <v>14241</v>
      </c>
      <c r="C3835" s="70" t="s">
        <v>5228</v>
      </c>
      <c r="D3835" s="70" t="s">
        <v>5244</v>
      </c>
      <c r="E3835" s="67" t="s">
        <v>3176</v>
      </c>
      <c r="F3835" s="67" t="s">
        <v>14238</v>
      </c>
      <c r="G3835" s="67"/>
      <c r="H3835" s="69">
        <v>43963</v>
      </c>
      <c r="I3835" s="69">
        <v>43994</v>
      </c>
      <c r="J3835" s="67" t="s">
        <v>11508</v>
      </c>
      <c r="K3835" s="70" t="s">
        <v>3259</v>
      </c>
      <c r="L3835" s="67" t="s">
        <v>14237</v>
      </c>
      <c r="M3835" s="2" t="s">
        <v>5235</v>
      </c>
      <c r="P3835" s="2" t="s">
        <v>5235</v>
      </c>
      <c r="R3835" s="2" t="s">
        <v>5235</v>
      </c>
      <c r="S3835" s="2" t="s">
        <v>6054</v>
      </c>
      <c r="T3835" s="2" t="s">
        <v>6054</v>
      </c>
      <c r="U3835" s="2" t="s">
        <v>5235</v>
      </c>
      <c r="X3835" s="4" t="s">
        <v>16805</v>
      </c>
    </row>
    <row r="3836" spans="1:25" ht="36" x14ac:dyDescent="0.2">
      <c r="A3836" s="135" t="s">
        <v>14243</v>
      </c>
      <c r="B3836" s="135" t="s">
        <v>14247</v>
      </c>
      <c r="C3836" s="136" t="s">
        <v>4410</v>
      </c>
      <c r="D3836" s="136" t="s">
        <v>5228</v>
      </c>
      <c r="E3836" s="135" t="s">
        <v>3110</v>
      </c>
      <c r="F3836" s="135" t="s">
        <v>14245</v>
      </c>
      <c r="G3836" s="135" t="s">
        <v>14246</v>
      </c>
      <c r="H3836" s="137">
        <v>43976</v>
      </c>
      <c r="I3836" s="137"/>
      <c r="J3836" s="135" t="s">
        <v>14244</v>
      </c>
      <c r="K3836" s="136" t="s">
        <v>5233</v>
      </c>
      <c r="L3836" s="135" t="s">
        <v>9131</v>
      </c>
      <c r="M3836" s="2" t="s">
        <v>5235</v>
      </c>
      <c r="N3836" s="2" t="s">
        <v>5235</v>
      </c>
      <c r="O3836" s="2" t="s">
        <v>5235</v>
      </c>
      <c r="P3836" s="2" t="s">
        <v>5235</v>
      </c>
      <c r="R3836" s="2" t="s">
        <v>5235</v>
      </c>
      <c r="S3836" s="2" t="s">
        <v>5235</v>
      </c>
      <c r="V3836" s="10">
        <v>44091</v>
      </c>
      <c r="W3836" s="4" t="s">
        <v>14644</v>
      </c>
      <c r="X3836" s="4" t="s">
        <v>14248</v>
      </c>
    </row>
    <row r="3837" spans="1:25" ht="72" hidden="1" x14ac:dyDescent="0.2">
      <c r="A3837" s="67" t="s">
        <v>14257</v>
      </c>
      <c r="B3837" s="110" t="s">
        <v>14265</v>
      </c>
      <c r="C3837" s="70" t="s">
        <v>5228</v>
      </c>
      <c r="D3837" s="70" t="s">
        <v>5244</v>
      </c>
      <c r="E3837" s="67" t="s">
        <v>5751</v>
      </c>
      <c r="F3837" s="67" t="s">
        <v>14249</v>
      </c>
      <c r="G3837" s="67" t="s">
        <v>5753</v>
      </c>
      <c r="H3837" s="69">
        <v>43978</v>
      </c>
      <c r="I3837" s="69">
        <v>45463</v>
      </c>
      <c r="J3837" s="67" t="s">
        <v>12098</v>
      </c>
      <c r="K3837" s="70" t="s">
        <v>3259</v>
      </c>
      <c r="L3837" s="67" t="s">
        <v>8306</v>
      </c>
      <c r="M3837" s="2" t="s">
        <v>5235</v>
      </c>
      <c r="P3837" s="2" t="s">
        <v>5235</v>
      </c>
      <c r="R3837" s="2" t="s">
        <v>5235</v>
      </c>
      <c r="T3837" s="2" t="s">
        <v>6054</v>
      </c>
      <c r="X3837" s="4" t="s">
        <v>16769</v>
      </c>
    </row>
    <row r="3838" spans="1:25" ht="72" hidden="1" x14ac:dyDescent="0.2">
      <c r="A3838" s="67" t="s">
        <v>14258</v>
      </c>
      <c r="B3838" s="110" t="s">
        <v>14266</v>
      </c>
      <c r="C3838" s="70" t="s">
        <v>5228</v>
      </c>
      <c r="D3838" s="70" t="s">
        <v>5244</v>
      </c>
      <c r="E3838" s="67" t="s">
        <v>5751</v>
      </c>
      <c r="F3838" s="67" t="s">
        <v>14250</v>
      </c>
      <c r="G3838" s="67" t="s">
        <v>5753</v>
      </c>
      <c r="H3838" s="69">
        <v>43978</v>
      </c>
      <c r="I3838" s="69">
        <v>45463</v>
      </c>
      <c r="J3838" s="67" t="s">
        <v>12098</v>
      </c>
      <c r="K3838" s="70" t="s">
        <v>3259</v>
      </c>
      <c r="L3838" s="67" t="s">
        <v>8306</v>
      </c>
      <c r="M3838" s="2" t="s">
        <v>5235</v>
      </c>
      <c r="P3838" s="2" t="s">
        <v>5235</v>
      </c>
      <c r="R3838" s="2" t="s">
        <v>5235</v>
      </c>
      <c r="T3838" s="2" t="s">
        <v>6054</v>
      </c>
      <c r="X3838" s="4" t="s">
        <v>16769</v>
      </c>
    </row>
    <row r="3839" spans="1:25" ht="72" hidden="1" x14ac:dyDescent="0.2">
      <c r="A3839" s="67" t="s">
        <v>14259</v>
      </c>
      <c r="B3839" s="110" t="s">
        <v>14267</v>
      </c>
      <c r="C3839" s="70" t="s">
        <v>5228</v>
      </c>
      <c r="D3839" s="70" t="s">
        <v>5244</v>
      </c>
      <c r="E3839" s="67" t="s">
        <v>5751</v>
      </c>
      <c r="F3839" s="67" t="s">
        <v>14251</v>
      </c>
      <c r="G3839" s="67" t="s">
        <v>5753</v>
      </c>
      <c r="H3839" s="69">
        <v>43978</v>
      </c>
      <c r="I3839" s="69">
        <v>45463</v>
      </c>
      <c r="J3839" s="67" t="s">
        <v>12098</v>
      </c>
      <c r="K3839" s="70" t="s">
        <v>3259</v>
      </c>
      <c r="L3839" s="67" t="s">
        <v>8306</v>
      </c>
      <c r="M3839" s="2" t="s">
        <v>5235</v>
      </c>
      <c r="P3839" s="2" t="s">
        <v>5235</v>
      </c>
      <c r="R3839" s="2" t="s">
        <v>5235</v>
      </c>
      <c r="T3839" s="2" t="s">
        <v>6054</v>
      </c>
      <c r="X3839" s="4" t="s">
        <v>16769</v>
      </c>
    </row>
    <row r="3840" spans="1:25" ht="72" hidden="1" x14ac:dyDescent="0.2">
      <c r="A3840" s="67" t="s">
        <v>14260</v>
      </c>
      <c r="B3840" s="110" t="s">
        <v>14268</v>
      </c>
      <c r="C3840" s="70" t="s">
        <v>5228</v>
      </c>
      <c r="D3840" s="70" t="s">
        <v>5244</v>
      </c>
      <c r="E3840" s="67" t="s">
        <v>5751</v>
      </c>
      <c r="F3840" s="67" t="s">
        <v>14252</v>
      </c>
      <c r="G3840" s="67" t="s">
        <v>5753</v>
      </c>
      <c r="H3840" s="69">
        <v>43978</v>
      </c>
      <c r="I3840" s="69">
        <v>45463</v>
      </c>
      <c r="J3840" s="67" t="s">
        <v>12098</v>
      </c>
      <c r="K3840" s="70" t="s">
        <v>3259</v>
      </c>
      <c r="L3840" s="67" t="s">
        <v>8306</v>
      </c>
      <c r="M3840" s="2" t="s">
        <v>5235</v>
      </c>
      <c r="P3840" s="2" t="s">
        <v>5235</v>
      </c>
      <c r="R3840" s="2" t="s">
        <v>5235</v>
      </c>
      <c r="T3840" s="2" t="s">
        <v>6054</v>
      </c>
      <c r="X3840" s="4" t="s">
        <v>16769</v>
      </c>
    </row>
    <row r="3841" spans="1:27" ht="72" hidden="1" x14ac:dyDescent="0.2">
      <c r="A3841" s="67" t="s">
        <v>14261</v>
      </c>
      <c r="B3841" s="110" t="s">
        <v>14269</v>
      </c>
      <c r="C3841" s="70" t="s">
        <v>5228</v>
      </c>
      <c r="D3841" s="70" t="s">
        <v>5244</v>
      </c>
      <c r="E3841" s="67" t="s">
        <v>5751</v>
      </c>
      <c r="F3841" s="67" t="s">
        <v>14253</v>
      </c>
      <c r="G3841" s="67" t="s">
        <v>5753</v>
      </c>
      <c r="H3841" s="69">
        <v>43978</v>
      </c>
      <c r="I3841" s="69">
        <v>45463</v>
      </c>
      <c r="J3841" s="67" t="s">
        <v>12098</v>
      </c>
      <c r="K3841" s="70" t="s">
        <v>3259</v>
      </c>
      <c r="L3841" s="67" t="s">
        <v>8306</v>
      </c>
      <c r="M3841" s="2" t="s">
        <v>5235</v>
      </c>
      <c r="P3841" s="2" t="s">
        <v>5235</v>
      </c>
      <c r="R3841" s="2" t="s">
        <v>5235</v>
      </c>
      <c r="T3841" s="2" t="s">
        <v>6054</v>
      </c>
      <c r="X3841" s="4" t="s">
        <v>16769</v>
      </c>
    </row>
    <row r="3842" spans="1:27" ht="72" hidden="1" x14ac:dyDescent="0.2">
      <c r="A3842" s="67" t="s">
        <v>14262</v>
      </c>
      <c r="B3842" s="110" t="s">
        <v>14270</v>
      </c>
      <c r="C3842" s="70" t="s">
        <v>5228</v>
      </c>
      <c r="D3842" s="70" t="s">
        <v>5244</v>
      </c>
      <c r="E3842" s="67" t="s">
        <v>5751</v>
      </c>
      <c r="F3842" s="67" t="s">
        <v>14254</v>
      </c>
      <c r="G3842" s="67" t="s">
        <v>5753</v>
      </c>
      <c r="H3842" s="69">
        <v>43978</v>
      </c>
      <c r="I3842" s="69">
        <v>45463</v>
      </c>
      <c r="J3842" s="67" t="s">
        <v>12098</v>
      </c>
      <c r="K3842" s="70" t="s">
        <v>3259</v>
      </c>
      <c r="L3842" s="67" t="s">
        <v>8306</v>
      </c>
      <c r="M3842" s="2" t="s">
        <v>5235</v>
      </c>
      <c r="P3842" s="2" t="s">
        <v>5235</v>
      </c>
      <c r="R3842" s="2" t="s">
        <v>5235</v>
      </c>
      <c r="T3842" s="2" t="s">
        <v>6054</v>
      </c>
      <c r="X3842" s="4" t="s">
        <v>16769</v>
      </c>
    </row>
    <row r="3843" spans="1:27" ht="72" hidden="1" x14ac:dyDescent="0.2">
      <c r="A3843" s="67" t="s">
        <v>14263</v>
      </c>
      <c r="B3843" s="110" t="s">
        <v>14271</v>
      </c>
      <c r="C3843" s="70" t="s">
        <v>5228</v>
      </c>
      <c r="D3843" s="70" t="s">
        <v>5244</v>
      </c>
      <c r="E3843" s="67" t="s">
        <v>5751</v>
      </c>
      <c r="F3843" s="67" t="s">
        <v>14255</v>
      </c>
      <c r="G3843" s="67" t="s">
        <v>5753</v>
      </c>
      <c r="H3843" s="69">
        <v>43978</v>
      </c>
      <c r="I3843" s="69">
        <v>45463</v>
      </c>
      <c r="J3843" s="67" t="s">
        <v>12098</v>
      </c>
      <c r="K3843" s="70" t="s">
        <v>3259</v>
      </c>
      <c r="L3843" s="67" t="s">
        <v>8306</v>
      </c>
      <c r="M3843" s="2" t="s">
        <v>5235</v>
      </c>
      <c r="P3843" s="2" t="s">
        <v>5235</v>
      </c>
      <c r="R3843" s="2" t="s">
        <v>5235</v>
      </c>
      <c r="T3843" s="2" t="s">
        <v>6054</v>
      </c>
      <c r="X3843" s="4" t="s">
        <v>16769</v>
      </c>
    </row>
    <row r="3844" spans="1:27" ht="72" hidden="1" x14ac:dyDescent="0.2">
      <c r="A3844" s="67" t="s">
        <v>14264</v>
      </c>
      <c r="B3844" s="110" t="s">
        <v>14272</v>
      </c>
      <c r="C3844" s="70" t="s">
        <v>5228</v>
      </c>
      <c r="D3844" s="70" t="s">
        <v>5244</v>
      </c>
      <c r="E3844" s="67" t="s">
        <v>5751</v>
      </c>
      <c r="F3844" s="67" t="s">
        <v>14256</v>
      </c>
      <c r="G3844" s="67" t="s">
        <v>5753</v>
      </c>
      <c r="H3844" s="69">
        <v>43978</v>
      </c>
      <c r="I3844" s="69">
        <v>45463</v>
      </c>
      <c r="J3844" s="67" t="s">
        <v>12098</v>
      </c>
      <c r="K3844" s="70" t="s">
        <v>3259</v>
      </c>
      <c r="L3844" s="67" t="s">
        <v>8306</v>
      </c>
      <c r="M3844" s="2" t="s">
        <v>5235</v>
      </c>
      <c r="P3844" s="2" t="s">
        <v>5235</v>
      </c>
      <c r="R3844" s="2" t="s">
        <v>5235</v>
      </c>
      <c r="T3844" s="2" t="s">
        <v>6054</v>
      </c>
      <c r="X3844" s="4" t="s">
        <v>16769</v>
      </c>
    </row>
    <row r="3845" spans="1:27" ht="144" x14ac:dyDescent="0.2">
      <c r="A3845" s="135" t="s">
        <v>14281</v>
      </c>
      <c r="B3845" s="139" t="s">
        <v>14283</v>
      </c>
      <c r="C3845" s="136" t="s">
        <v>4410</v>
      </c>
      <c r="D3845" s="136" t="s">
        <v>10258</v>
      </c>
      <c r="E3845" s="135" t="s">
        <v>14282</v>
      </c>
      <c r="F3845" s="135" t="s">
        <v>14293</v>
      </c>
      <c r="G3845" s="135"/>
      <c r="H3845" s="137">
        <v>43992</v>
      </c>
      <c r="I3845" s="137"/>
      <c r="J3845" s="135" t="s">
        <v>14284</v>
      </c>
      <c r="K3845" s="136" t="s">
        <v>5233</v>
      </c>
      <c r="L3845" s="135" t="s">
        <v>5437</v>
      </c>
      <c r="M3845" s="2" t="s">
        <v>5235</v>
      </c>
      <c r="N3845" s="2" t="s">
        <v>5235</v>
      </c>
      <c r="O3845" s="2" t="s">
        <v>6054</v>
      </c>
      <c r="T3845" s="2" t="s">
        <v>6054</v>
      </c>
      <c r="V3845" s="10">
        <v>44035</v>
      </c>
      <c r="W3845" s="4" t="s">
        <v>14644</v>
      </c>
      <c r="X3845" s="4" t="s">
        <v>14294</v>
      </c>
    </row>
    <row r="3846" spans="1:27" ht="156" hidden="1" x14ac:dyDescent="0.2">
      <c r="A3846" s="67" t="s">
        <v>14285</v>
      </c>
      <c r="B3846" s="67" t="s">
        <v>4958</v>
      </c>
      <c r="C3846" s="70" t="s">
        <v>5228</v>
      </c>
      <c r="D3846" s="70" t="s">
        <v>5228</v>
      </c>
      <c r="E3846" s="67" t="s">
        <v>6570</v>
      </c>
      <c r="F3846" s="67" t="s">
        <v>4959</v>
      </c>
      <c r="G3846" s="63" t="s">
        <v>14287</v>
      </c>
      <c r="H3846" s="69">
        <v>43998</v>
      </c>
      <c r="I3846" s="69">
        <v>44091</v>
      </c>
      <c r="J3846" s="67" t="s">
        <v>11287</v>
      </c>
      <c r="K3846" s="70" t="s">
        <v>3259</v>
      </c>
      <c r="L3846" s="67" t="s">
        <v>14286</v>
      </c>
      <c r="M3846" s="2" t="s">
        <v>5235</v>
      </c>
      <c r="N3846" s="2" t="s">
        <v>5235</v>
      </c>
      <c r="O3846" s="2" t="s">
        <v>5235</v>
      </c>
      <c r="P3846" s="2" t="s">
        <v>5235</v>
      </c>
      <c r="Q3846" s="2" t="s">
        <v>5235</v>
      </c>
      <c r="R3846" s="2" t="s">
        <v>5235</v>
      </c>
      <c r="S3846" s="2" t="s">
        <v>6054</v>
      </c>
      <c r="T3846" s="2" t="s">
        <v>6054</v>
      </c>
      <c r="U3846" s="2" t="s">
        <v>5235</v>
      </c>
      <c r="X3846" s="4" t="s">
        <v>16385</v>
      </c>
    </row>
    <row r="3847" spans="1:27" ht="156" hidden="1" x14ac:dyDescent="0.2">
      <c r="A3847" s="67" t="s">
        <v>14288</v>
      </c>
      <c r="B3847" s="67" t="s">
        <v>14292</v>
      </c>
      <c r="C3847" s="70" t="s">
        <v>5228</v>
      </c>
      <c r="D3847" s="70" t="s">
        <v>5228</v>
      </c>
      <c r="E3847" s="67" t="s">
        <v>14290</v>
      </c>
      <c r="F3847" s="67" t="s">
        <v>14291</v>
      </c>
      <c r="G3847" s="67" t="s">
        <v>14289</v>
      </c>
      <c r="H3847" s="69">
        <v>44001</v>
      </c>
      <c r="I3847" s="69">
        <v>44586</v>
      </c>
      <c r="J3847" s="67" t="s">
        <v>12563</v>
      </c>
      <c r="K3847" s="70" t="s">
        <v>3259</v>
      </c>
      <c r="L3847" s="67" t="s">
        <v>10871</v>
      </c>
      <c r="M3847" s="2" t="s">
        <v>5235</v>
      </c>
      <c r="N3847" s="2" t="s">
        <v>5235</v>
      </c>
      <c r="O3847" s="2" t="s">
        <v>5235</v>
      </c>
      <c r="P3847" s="2" t="s">
        <v>5235</v>
      </c>
      <c r="Q3847" s="2" t="s">
        <v>6054</v>
      </c>
      <c r="R3847" s="2" t="s">
        <v>5235</v>
      </c>
      <c r="S3847" s="2" t="s">
        <v>6054</v>
      </c>
      <c r="T3847" s="2" t="s">
        <v>6054</v>
      </c>
      <c r="U3847" s="2" t="s">
        <v>5235</v>
      </c>
      <c r="X3847" s="4" t="s">
        <v>14916</v>
      </c>
    </row>
    <row r="3848" spans="1:27" ht="96" hidden="1" x14ac:dyDescent="0.2">
      <c r="A3848" s="67" t="s">
        <v>14301</v>
      </c>
      <c r="B3848" s="67" t="s">
        <v>14302</v>
      </c>
      <c r="C3848" s="70" t="s">
        <v>10258</v>
      </c>
      <c r="D3848" s="70" t="s">
        <v>5244</v>
      </c>
      <c r="E3848" s="67" t="s">
        <v>10859</v>
      </c>
      <c r="F3848" s="67" t="s">
        <v>14303</v>
      </c>
      <c r="G3848" s="67"/>
      <c r="H3848" s="69">
        <v>44061</v>
      </c>
      <c r="I3848" s="69">
        <v>44174</v>
      </c>
      <c r="J3848" s="67" t="s">
        <v>12556</v>
      </c>
      <c r="K3848" s="70" t="s">
        <v>3259</v>
      </c>
      <c r="L3848" s="67" t="s">
        <v>12923</v>
      </c>
      <c r="M3848" s="2" t="s">
        <v>5235</v>
      </c>
      <c r="N3848" s="2" t="s">
        <v>5235</v>
      </c>
      <c r="P3848" s="2" t="s">
        <v>5235</v>
      </c>
      <c r="R3848" s="2" t="s">
        <v>5235</v>
      </c>
      <c r="S3848" s="2" t="s">
        <v>1100</v>
      </c>
      <c r="T3848" s="2" t="s">
        <v>6054</v>
      </c>
      <c r="X3848" s="4" t="s">
        <v>14324</v>
      </c>
    </row>
    <row r="3849" spans="1:27" ht="324" hidden="1" x14ac:dyDescent="0.2">
      <c r="A3849" s="67" t="s">
        <v>14304</v>
      </c>
      <c r="B3849" s="67" t="s">
        <v>14305</v>
      </c>
      <c r="C3849" s="70" t="s">
        <v>5228</v>
      </c>
      <c r="D3849" s="70" t="s">
        <v>5244</v>
      </c>
      <c r="E3849" s="67" t="s">
        <v>3707</v>
      </c>
      <c r="F3849" s="67" t="s">
        <v>14306</v>
      </c>
      <c r="G3849" s="67"/>
      <c r="H3849" s="69">
        <v>44061</v>
      </c>
      <c r="I3849" s="69">
        <v>44349</v>
      </c>
      <c r="J3849" s="67" t="s">
        <v>12556</v>
      </c>
      <c r="K3849" s="70" t="s">
        <v>3259</v>
      </c>
      <c r="L3849" s="67" t="s">
        <v>12923</v>
      </c>
      <c r="M3849" s="2" t="s">
        <v>5235</v>
      </c>
      <c r="N3849" s="2" t="s">
        <v>5235</v>
      </c>
      <c r="O3849" s="2" t="s">
        <v>6054</v>
      </c>
      <c r="P3849" s="2" t="s">
        <v>14307</v>
      </c>
      <c r="Q3849" s="2" t="s">
        <v>14308</v>
      </c>
      <c r="R3849" s="2" t="s">
        <v>6054</v>
      </c>
      <c r="S3849" s="2" t="s">
        <v>6054</v>
      </c>
      <c r="T3849" s="2" t="s">
        <v>6054</v>
      </c>
      <c r="U3849" s="2" t="s">
        <v>6054</v>
      </c>
      <c r="X3849" s="4" t="s">
        <v>17315</v>
      </c>
      <c r="Y3849" s="2" t="s">
        <v>6054</v>
      </c>
      <c r="Z3849" s="2" t="s">
        <v>6054</v>
      </c>
      <c r="AA3849" s="2" t="s">
        <v>6054</v>
      </c>
    </row>
    <row r="3850" spans="1:27" ht="48" hidden="1" x14ac:dyDescent="0.2">
      <c r="A3850" s="67" t="s">
        <v>14309</v>
      </c>
      <c r="B3850" s="67" t="s">
        <v>14310</v>
      </c>
      <c r="C3850" s="70" t="s">
        <v>5228</v>
      </c>
      <c r="D3850" s="70" t="s">
        <v>5244</v>
      </c>
      <c r="E3850" s="67" t="s">
        <v>14318</v>
      </c>
      <c r="F3850" s="67" t="s">
        <v>14311</v>
      </c>
      <c r="G3850" s="67"/>
      <c r="H3850" s="69">
        <v>44061</v>
      </c>
      <c r="I3850" s="69">
        <v>44088</v>
      </c>
      <c r="J3850" s="67" t="s">
        <v>12098</v>
      </c>
      <c r="K3850" s="70" t="s">
        <v>3259</v>
      </c>
      <c r="L3850" s="67" t="s">
        <v>8306</v>
      </c>
      <c r="M3850" s="2" t="s">
        <v>5235</v>
      </c>
      <c r="N3850" s="2" t="s">
        <v>5235</v>
      </c>
      <c r="P3850" s="2" t="s">
        <v>5235</v>
      </c>
      <c r="R3850" s="2" t="s">
        <v>5235</v>
      </c>
      <c r="T3850" s="2" t="s">
        <v>6054</v>
      </c>
      <c r="X3850" s="4" t="s">
        <v>14319</v>
      </c>
    </row>
    <row r="3851" spans="1:27" ht="24" hidden="1" x14ac:dyDescent="0.2">
      <c r="A3851" s="67" t="s">
        <v>14312</v>
      </c>
      <c r="B3851" s="67" t="s">
        <v>14313</v>
      </c>
      <c r="C3851" s="70" t="s">
        <v>5228</v>
      </c>
      <c r="D3851" s="70" t="s">
        <v>5244</v>
      </c>
      <c r="E3851" s="67" t="s">
        <v>14315</v>
      </c>
      <c r="F3851" s="67" t="s">
        <v>14316</v>
      </c>
      <c r="G3851" s="67"/>
      <c r="H3851" s="69">
        <v>44061</v>
      </c>
      <c r="I3851" s="69">
        <v>44088</v>
      </c>
      <c r="J3851" s="67" t="s">
        <v>12098</v>
      </c>
      <c r="K3851" s="70" t="s">
        <v>3259</v>
      </c>
      <c r="L3851" s="67" t="s">
        <v>8306</v>
      </c>
      <c r="M3851" s="2" t="s">
        <v>5235</v>
      </c>
      <c r="N3851" s="2" t="s">
        <v>5235</v>
      </c>
      <c r="P3851" s="2" t="s">
        <v>5235</v>
      </c>
      <c r="R3851" s="2" t="s">
        <v>5235</v>
      </c>
      <c r="T3851" s="2" t="s">
        <v>6054</v>
      </c>
      <c r="X3851" s="4" t="s">
        <v>14317</v>
      </c>
    </row>
    <row r="3852" spans="1:27" ht="384" hidden="1" x14ac:dyDescent="0.2">
      <c r="A3852" s="67" t="s">
        <v>14321</v>
      </c>
      <c r="B3852" s="67" t="s">
        <v>14323</v>
      </c>
      <c r="C3852" s="70" t="s">
        <v>5228</v>
      </c>
      <c r="D3852" s="70" t="s">
        <v>5228</v>
      </c>
      <c r="E3852" s="67" t="s">
        <v>5518</v>
      </c>
      <c r="F3852" s="67" t="s">
        <v>14322</v>
      </c>
      <c r="G3852" s="67"/>
      <c r="H3852" s="69">
        <v>44074</v>
      </c>
      <c r="I3852" s="69">
        <v>44841</v>
      </c>
      <c r="J3852" s="67" t="s">
        <v>11077</v>
      </c>
      <c r="K3852" s="70" t="s">
        <v>5233</v>
      </c>
      <c r="L3852" s="67" t="s">
        <v>9487</v>
      </c>
      <c r="M3852" s="2" t="s">
        <v>5235</v>
      </c>
      <c r="N3852" s="2" t="s">
        <v>1100</v>
      </c>
      <c r="O3852" s="2" t="s">
        <v>5235</v>
      </c>
      <c r="P3852" s="2" t="s">
        <v>5235</v>
      </c>
      <c r="Q3852" s="2" t="s">
        <v>6054</v>
      </c>
      <c r="S3852" s="2" t="s">
        <v>6054</v>
      </c>
      <c r="T3852" s="2" t="s">
        <v>6054</v>
      </c>
      <c r="U3852" s="2" t="s">
        <v>5235</v>
      </c>
      <c r="X3852" s="4" t="s">
        <v>15837</v>
      </c>
    </row>
    <row r="3853" spans="1:27" ht="48" x14ac:dyDescent="0.2">
      <c r="A3853" s="135" t="s">
        <v>14326</v>
      </c>
      <c r="B3853" s="135" t="s">
        <v>14327</v>
      </c>
      <c r="C3853" s="136" t="s">
        <v>4410</v>
      </c>
      <c r="D3853" s="136" t="s">
        <v>5228</v>
      </c>
      <c r="E3853" s="135" t="s">
        <v>12877</v>
      </c>
      <c r="F3853" s="135" t="s">
        <v>14328</v>
      </c>
      <c r="G3853" s="135"/>
      <c r="H3853" s="137">
        <v>44075</v>
      </c>
      <c r="I3853" s="137"/>
      <c r="J3853" s="135" t="s">
        <v>14330</v>
      </c>
      <c r="K3853" s="136" t="s">
        <v>3259</v>
      </c>
      <c r="L3853" s="135" t="s">
        <v>14329</v>
      </c>
      <c r="M3853" s="2" t="s">
        <v>5235</v>
      </c>
      <c r="P3853" s="2" t="s">
        <v>5235</v>
      </c>
      <c r="S3853" s="2" t="s">
        <v>5235</v>
      </c>
      <c r="V3853" s="10">
        <v>44124</v>
      </c>
      <c r="W3853" s="4" t="s">
        <v>14644</v>
      </c>
      <c r="X3853" s="4" t="s">
        <v>14325</v>
      </c>
    </row>
    <row r="3854" spans="1:27" ht="48" hidden="1" x14ac:dyDescent="0.2">
      <c r="A3854" s="57" t="s">
        <v>14333</v>
      </c>
      <c r="B3854" s="57" t="s">
        <v>14335</v>
      </c>
      <c r="C3854" s="58" t="s">
        <v>5244</v>
      </c>
      <c r="D3854" s="58" t="s">
        <v>5228</v>
      </c>
      <c r="E3854" s="57" t="s">
        <v>3656</v>
      </c>
      <c r="F3854" s="57" t="s">
        <v>14334</v>
      </c>
      <c r="G3854" s="57"/>
      <c r="H3854" s="59">
        <v>44082</v>
      </c>
      <c r="I3854" s="59">
        <v>44270</v>
      </c>
      <c r="J3854" s="57" t="s">
        <v>7606</v>
      </c>
      <c r="K3854" s="58" t="s">
        <v>5233</v>
      </c>
      <c r="L3854" s="57" t="s">
        <v>4157</v>
      </c>
      <c r="M3854" s="2" t="s">
        <v>1100</v>
      </c>
      <c r="N3854" s="2" t="s">
        <v>5235</v>
      </c>
      <c r="O3854" s="2" t="s">
        <v>5235</v>
      </c>
      <c r="S3854" s="2" t="s">
        <v>5235</v>
      </c>
      <c r="T3854" s="2" t="s">
        <v>6054</v>
      </c>
      <c r="U3854" s="2" t="s">
        <v>6054</v>
      </c>
      <c r="X3854" s="4" t="s">
        <v>14551</v>
      </c>
    </row>
    <row r="3855" spans="1:27" ht="192" hidden="1" x14ac:dyDescent="0.2">
      <c r="A3855" s="67" t="s">
        <v>14336</v>
      </c>
      <c r="B3855" s="67" t="s">
        <v>1977</v>
      </c>
      <c r="C3855" s="70" t="s">
        <v>5228</v>
      </c>
      <c r="D3855" s="70" t="s">
        <v>5228</v>
      </c>
      <c r="E3855" s="67" t="s">
        <v>5229</v>
      </c>
      <c r="F3855" s="67" t="s">
        <v>14411</v>
      </c>
      <c r="G3855" s="67" t="s">
        <v>14340</v>
      </c>
      <c r="H3855" s="69">
        <v>44090</v>
      </c>
      <c r="I3855" s="69">
        <v>44168</v>
      </c>
      <c r="J3855" s="67" t="s">
        <v>14244</v>
      </c>
      <c r="K3855" s="70" t="s">
        <v>5233</v>
      </c>
      <c r="L3855" s="67" t="s">
        <v>14339</v>
      </c>
      <c r="M3855" s="2" t="s">
        <v>5235</v>
      </c>
      <c r="N3855" s="2" t="s">
        <v>5235</v>
      </c>
      <c r="O3855" s="2" t="s">
        <v>5235</v>
      </c>
      <c r="P3855" s="2" t="s">
        <v>5235</v>
      </c>
      <c r="R3855" s="2" t="s">
        <v>5235</v>
      </c>
      <c r="S3855" s="2" t="s">
        <v>6054</v>
      </c>
      <c r="T3855" s="2" t="s">
        <v>6054</v>
      </c>
      <c r="U3855" s="2" t="s">
        <v>5235</v>
      </c>
      <c r="X3855" s="4" t="s">
        <v>14878</v>
      </c>
    </row>
    <row r="3856" spans="1:27" ht="192" hidden="1" x14ac:dyDescent="0.2">
      <c r="A3856" s="67" t="s">
        <v>14337</v>
      </c>
      <c r="B3856" s="67" t="s">
        <v>14338</v>
      </c>
      <c r="C3856" s="70" t="s">
        <v>5228</v>
      </c>
      <c r="D3856" s="70" t="s">
        <v>5228</v>
      </c>
      <c r="E3856" s="67" t="s">
        <v>2325</v>
      </c>
      <c r="F3856" s="67" t="s">
        <v>14412</v>
      </c>
      <c r="G3856" s="67" t="s">
        <v>14340</v>
      </c>
      <c r="H3856" s="69">
        <v>44090</v>
      </c>
      <c r="I3856" s="69">
        <v>44168</v>
      </c>
      <c r="J3856" s="67" t="s">
        <v>14244</v>
      </c>
      <c r="K3856" s="70" t="s">
        <v>5233</v>
      </c>
      <c r="L3856" s="67" t="s">
        <v>14339</v>
      </c>
      <c r="M3856" s="2" t="s">
        <v>5235</v>
      </c>
      <c r="N3856" s="2" t="s">
        <v>5235</v>
      </c>
      <c r="O3856" s="2" t="s">
        <v>5235</v>
      </c>
      <c r="P3856" s="2" t="s">
        <v>5235</v>
      </c>
      <c r="R3856" s="2" t="s">
        <v>5235</v>
      </c>
      <c r="S3856" s="2" t="s">
        <v>6054</v>
      </c>
      <c r="T3856" s="2" t="s">
        <v>6054</v>
      </c>
      <c r="X3856" s="4" t="s">
        <v>14413</v>
      </c>
    </row>
    <row r="3857" spans="1:24" ht="132" hidden="1" x14ac:dyDescent="0.2">
      <c r="A3857" s="67" t="s">
        <v>14343</v>
      </c>
      <c r="B3857" s="67" t="s">
        <v>3600</v>
      </c>
      <c r="C3857" s="70" t="s">
        <v>10258</v>
      </c>
      <c r="D3857" s="70" t="s">
        <v>5228</v>
      </c>
      <c r="E3857" s="67" t="s">
        <v>3121</v>
      </c>
      <c r="F3857" s="67" t="s">
        <v>1151</v>
      </c>
      <c r="G3857" s="67" t="s">
        <v>14344</v>
      </c>
      <c r="H3857" s="69">
        <v>44102</v>
      </c>
      <c r="I3857" s="69">
        <v>44180</v>
      </c>
      <c r="J3857" s="67" t="s">
        <v>14244</v>
      </c>
      <c r="K3857" s="70" t="s">
        <v>5233</v>
      </c>
      <c r="L3857" s="67" t="s">
        <v>8648</v>
      </c>
      <c r="M3857" s="2" t="s">
        <v>5235</v>
      </c>
      <c r="N3857" s="2" t="s">
        <v>5235</v>
      </c>
      <c r="O3857" s="2" t="s">
        <v>5235</v>
      </c>
      <c r="P3857" s="2" t="s">
        <v>5235</v>
      </c>
      <c r="R3857" s="2" t="s">
        <v>5235</v>
      </c>
      <c r="S3857" s="2" t="s">
        <v>6054</v>
      </c>
      <c r="T3857" s="2" t="s">
        <v>6054</v>
      </c>
      <c r="U3857" s="2" t="s">
        <v>5235</v>
      </c>
      <c r="X3857" s="4" t="s">
        <v>14427</v>
      </c>
    </row>
    <row r="3858" spans="1:24" ht="168" hidden="1" x14ac:dyDescent="0.2">
      <c r="A3858" s="67" t="s">
        <v>14347</v>
      </c>
      <c r="B3858" s="67" t="s">
        <v>14349</v>
      </c>
      <c r="C3858" s="70" t="s">
        <v>5228</v>
      </c>
      <c r="D3858" s="70" t="s">
        <v>5228</v>
      </c>
      <c r="E3858" s="67" t="s">
        <v>242</v>
      </c>
      <c r="F3858" s="67" t="s">
        <v>14356</v>
      </c>
      <c r="G3858" s="67" t="s">
        <v>14348</v>
      </c>
      <c r="H3858" s="69">
        <v>44104</v>
      </c>
      <c r="I3858" s="69">
        <v>44323</v>
      </c>
      <c r="J3858" s="67" t="s">
        <v>11313</v>
      </c>
      <c r="K3858" s="70" t="s">
        <v>5233</v>
      </c>
      <c r="L3858" s="67" t="s">
        <v>1909</v>
      </c>
      <c r="M3858" s="2" t="s">
        <v>5235</v>
      </c>
      <c r="N3858" s="2" t="s">
        <v>5235</v>
      </c>
      <c r="P3858" s="2" t="s">
        <v>5235</v>
      </c>
      <c r="R3858" s="2" t="s">
        <v>5235</v>
      </c>
      <c r="S3858" s="2" t="s">
        <v>5235</v>
      </c>
      <c r="T3858" s="2" t="s">
        <v>6054</v>
      </c>
      <c r="U3858" s="2" t="s">
        <v>6054</v>
      </c>
      <c r="X3858" s="4" t="s">
        <v>14590</v>
      </c>
    </row>
    <row r="3859" spans="1:24" ht="156" hidden="1" x14ac:dyDescent="0.2">
      <c r="A3859" s="67" t="s">
        <v>14350</v>
      </c>
      <c r="B3859" s="67" t="s">
        <v>14351</v>
      </c>
      <c r="C3859" s="70" t="s">
        <v>5228</v>
      </c>
      <c r="D3859" s="70" t="s">
        <v>5228</v>
      </c>
      <c r="E3859" s="67" t="s">
        <v>2325</v>
      </c>
      <c r="F3859" s="67" t="s">
        <v>14357</v>
      </c>
      <c r="G3859" s="67" t="s">
        <v>14348</v>
      </c>
      <c r="H3859" s="69">
        <v>44104</v>
      </c>
      <c r="I3859" s="69">
        <v>44323</v>
      </c>
      <c r="J3859" s="67" t="s">
        <v>11313</v>
      </c>
      <c r="K3859" s="70" t="s">
        <v>5233</v>
      </c>
      <c r="L3859" s="67" t="s">
        <v>1909</v>
      </c>
      <c r="M3859" s="2" t="s">
        <v>5235</v>
      </c>
      <c r="N3859" s="2" t="s">
        <v>5235</v>
      </c>
      <c r="O3859" s="2" t="s">
        <v>5235</v>
      </c>
      <c r="P3859" s="2" t="s">
        <v>5235</v>
      </c>
      <c r="R3859" s="2" t="s">
        <v>5235</v>
      </c>
      <c r="S3859" s="2" t="s">
        <v>5235</v>
      </c>
      <c r="T3859" s="2" t="s">
        <v>6054</v>
      </c>
      <c r="U3859" s="2" t="s">
        <v>6054</v>
      </c>
      <c r="X3859" s="4" t="s">
        <v>14591</v>
      </c>
    </row>
    <row r="3860" spans="1:24" ht="312" x14ac:dyDescent="0.2">
      <c r="A3860" s="135" t="s">
        <v>14352</v>
      </c>
      <c r="B3860" s="135" t="s">
        <v>14355</v>
      </c>
      <c r="C3860" s="136" t="s">
        <v>4410</v>
      </c>
      <c r="D3860" s="136" t="s">
        <v>5228</v>
      </c>
      <c r="E3860" s="135" t="s">
        <v>2136</v>
      </c>
      <c r="F3860" s="135" t="s">
        <v>14353</v>
      </c>
      <c r="G3860" s="135" t="s">
        <v>14354</v>
      </c>
      <c r="H3860" s="137">
        <v>44104</v>
      </c>
      <c r="I3860" s="137"/>
      <c r="J3860" s="135" t="s">
        <v>11313</v>
      </c>
      <c r="K3860" s="136" t="s">
        <v>5233</v>
      </c>
      <c r="L3860" s="135" t="s">
        <v>1909</v>
      </c>
      <c r="M3860" s="2" t="s">
        <v>5235</v>
      </c>
      <c r="N3860" s="2" t="s">
        <v>5235</v>
      </c>
      <c r="O3860" s="2" t="s">
        <v>5235</v>
      </c>
      <c r="P3860" s="2" t="s">
        <v>5235</v>
      </c>
      <c r="Q3860" s="2" t="s">
        <v>6054</v>
      </c>
      <c r="R3860" s="2" t="s">
        <v>5235</v>
      </c>
      <c r="S3860" s="2" t="s">
        <v>5235</v>
      </c>
      <c r="T3860" s="2" t="s">
        <v>6054</v>
      </c>
      <c r="U3860" s="2" t="s">
        <v>6054</v>
      </c>
      <c r="V3860" s="10">
        <v>44365</v>
      </c>
      <c r="W3860" s="4" t="s">
        <v>14644</v>
      </c>
      <c r="X3860" s="4" t="s">
        <v>17016</v>
      </c>
    </row>
    <row r="3861" spans="1:24" ht="144" hidden="1" x14ac:dyDescent="0.2">
      <c r="A3861" s="67" t="s">
        <v>14359</v>
      </c>
      <c r="B3861" s="67" t="s">
        <v>1932</v>
      </c>
      <c r="C3861" s="70" t="s">
        <v>5228</v>
      </c>
      <c r="D3861" s="70" t="s">
        <v>5228</v>
      </c>
      <c r="E3861" s="67" t="s">
        <v>6311</v>
      </c>
      <c r="F3861" s="67" t="s">
        <v>14360</v>
      </c>
      <c r="G3861" s="67" t="s">
        <v>14361</v>
      </c>
      <c r="H3861" s="69">
        <v>44105</v>
      </c>
      <c r="I3861" s="69">
        <v>44172</v>
      </c>
      <c r="J3861" s="67" t="s">
        <v>13201</v>
      </c>
      <c r="K3861" s="70" t="s">
        <v>3259</v>
      </c>
      <c r="L3861" s="67" t="s">
        <v>14362</v>
      </c>
      <c r="M3861" s="2" t="s">
        <v>5235</v>
      </c>
      <c r="N3861" s="2" t="s">
        <v>5235</v>
      </c>
      <c r="O3861" s="2" t="s">
        <v>5235</v>
      </c>
      <c r="P3861" s="2" t="s">
        <v>5235</v>
      </c>
      <c r="R3861" s="2" t="s">
        <v>5235</v>
      </c>
      <c r="T3861" s="2" t="s">
        <v>6054</v>
      </c>
      <c r="U3861" s="2" t="s">
        <v>5235</v>
      </c>
      <c r="X3861" s="4" t="s">
        <v>14639</v>
      </c>
    </row>
    <row r="3862" spans="1:24" ht="324" hidden="1" x14ac:dyDescent="0.2">
      <c r="A3862" s="67" t="s">
        <v>14363</v>
      </c>
      <c r="B3862" s="67" t="s">
        <v>943</v>
      </c>
      <c r="C3862" s="70" t="s">
        <v>5228</v>
      </c>
      <c r="D3862" s="70" t="s">
        <v>5228</v>
      </c>
      <c r="E3862" s="67" t="s">
        <v>1070</v>
      </c>
      <c r="F3862" s="67" t="s">
        <v>944</v>
      </c>
      <c r="G3862" s="67" t="s">
        <v>2278</v>
      </c>
      <c r="H3862" s="69">
        <v>44116</v>
      </c>
      <c r="I3862" s="69">
        <v>44315</v>
      </c>
      <c r="J3862" s="67" t="s">
        <v>13201</v>
      </c>
      <c r="K3862" s="70" t="s">
        <v>3259</v>
      </c>
      <c r="L3862" s="67" t="s">
        <v>14362</v>
      </c>
      <c r="M3862" s="2" t="s">
        <v>5235</v>
      </c>
      <c r="N3862" s="2" t="s">
        <v>5235</v>
      </c>
      <c r="O3862" s="2" t="s">
        <v>5235</v>
      </c>
      <c r="P3862" s="2" t="s">
        <v>5235</v>
      </c>
      <c r="R3862" s="2" t="s">
        <v>5235</v>
      </c>
      <c r="S3862" s="2" t="s">
        <v>6054</v>
      </c>
      <c r="T3862" s="2" t="s">
        <v>6054</v>
      </c>
      <c r="U3862" s="2" t="s">
        <v>5235</v>
      </c>
      <c r="X3862" s="4" t="s">
        <v>14589</v>
      </c>
    </row>
    <row r="3863" spans="1:24" ht="120" hidden="1" x14ac:dyDescent="0.2">
      <c r="A3863" s="67" t="s">
        <v>14364</v>
      </c>
      <c r="B3863" s="67" t="s">
        <v>7166</v>
      </c>
      <c r="C3863" s="70" t="s">
        <v>5228</v>
      </c>
      <c r="D3863" s="70" t="s">
        <v>5228</v>
      </c>
      <c r="E3863" s="67" t="s">
        <v>1070</v>
      </c>
      <c r="F3863" s="67" t="s">
        <v>14366</v>
      </c>
      <c r="G3863" s="67" t="s">
        <v>14365</v>
      </c>
      <c r="H3863" s="69">
        <v>44117</v>
      </c>
      <c r="I3863" s="69">
        <v>44172</v>
      </c>
      <c r="J3863" s="67" t="s">
        <v>13201</v>
      </c>
      <c r="K3863" s="70" t="s">
        <v>3259</v>
      </c>
      <c r="L3863" s="67" t="s">
        <v>14362</v>
      </c>
      <c r="M3863" s="2" t="s">
        <v>5235</v>
      </c>
      <c r="N3863" s="2" t="s">
        <v>5235</v>
      </c>
      <c r="O3863" s="2" t="s">
        <v>5235</v>
      </c>
      <c r="P3863" s="2" t="s">
        <v>5235</v>
      </c>
      <c r="R3863" s="2" t="s">
        <v>5235</v>
      </c>
      <c r="T3863" s="2" t="s">
        <v>6054</v>
      </c>
      <c r="U3863" s="2" t="s">
        <v>5235</v>
      </c>
      <c r="X3863" s="4" t="s">
        <v>14414</v>
      </c>
    </row>
    <row r="3864" spans="1:24" ht="409.5" hidden="1" x14ac:dyDescent="0.2">
      <c r="A3864" s="67" t="s">
        <v>14367</v>
      </c>
      <c r="B3864" s="67" t="s">
        <v>2198</v>
      </c>
      <c r="C3864" s="70" t="s">
        <v>5228</v>
      </c>
      <c r="D3864" s="70" t="s">
        <v>5228</v>
      </c>
      <c r="E3864" s="67" t="s">
        <v>6816</v>
      </c>
      <c r="F3864" s="67" t="s">
        <v>14376</v>
      </c>
      <c r="G3864" s="67" t="s">
        <v>14368</v>
      </c>
      <c r="H3864" s="69">
        <v>44117</v>
      </c>
      <c r="I3864" s="69">
        <v>44336</v>
      </c>
      <c r="J3864" s="67" t="s">
        <v>13201</v>
      </c>
      <c r="K3864" s="70" t="s">
        <v>3259</v>
      </c>
      <c r="L3864" s="67" t="s">
        <v>14362</v>
      </c>
      <c r="M3864" s="2" t="s">
        <v>5235</v>
      </c>
      <c r="N3864" s="2" t="s">
        <v>5235</v>
      </c>
      <c r="O3864" s="2" t="s">
        <v>5235</v>
      </c>
      <c r="P3864" s="2" t="s">
        <v>5235</v>
      </c>
      <c r="Q3864" s="128" t="s">
        <v>6054</v>
      </c>
      <c r="R3864" s="2" t="s">
        <v>5235</v>
      </c>
      <c r="S3864" s="128" t="s">
        <v>6054</v>
      </c>
      <c r="T3864" s="128" t="s">
        <v>6054</v>
      </c>
      <c r="U3864" s="2" t="s">
        <v>5235</v>
      </c>
      <c r="V3864" s="156" t="s">
        <v>6054</v>
      </c>
      <c r="X3864" s="4" t="s">
        <v>16810</v>
      </c>
    </row>
    <row r="3865" spans="1:24" ht="312" hidden="1" x14ac:dyDescent="0.2">
      <c r="A3865" s="67" t="s">
        <v>14369</v>
      </c>
      <c r="B3865" s="67" t="s">
        <v>14415</v>
      </c>
      <c r="C3865" s="70" t="s">
        <v>5228</v>
      </c>
      <c r="D3865" s="70" t="s">
        <v>5228</v>
      </c>
      <c r="E3865" s="67" t="s">
        <v>2465</v>
      </c>
      <c r="F3865" s="67" t="s">
        <v>14370</v>
      </c>
      <c r="G3865" s="67"/>
      <c r="H3865" s="69">
        <v>44117</v>
      </c>
      <c r="I3865" s="69" t="s">
        <v>14634</v>
      </c>
      <c r="J3865" s="67" t="s">
        <v>14371</v>
      </c>
      <c r="K3865" s="70" t="s">
        <v>3259</v>
      </c>
      <c r="L3865" s="67" t="s">
        <v>12913</v>
      </c>
      <c r="M3865" s="2" t="s">
        <v>5235</v>
      </c>
      <c r="P3865" s="2" t="s">
        <v>5235</v>
      </c>
      <c r="R3865" s="2" t="s">
        <v>5235</v>
      </c>
      <c r="S3865" s="128" t="s">
        <v>6054</v>
      </c>
      <c r="T3865" s="128" t="s">
        <v>6054</v>
      </c>
      <c r="U3865" s="2" t="s">
        <v>5235</v>
      </c>
      <c r="X3865" s="4" t="s">
        <v>14635</v>
      </c>
    </row>
    <row r="3866" spans="1:24" ht="36" hidden="1" x14ac:dyDescent="0.2">
      <c r="A3866" s="67" t="s">
        <v>14372</v>
      </c>
      <c r="B3866" s="67" t="s">
        <v>14375</v>
      </c>
      <c r="C3866" s="70" t="s">
        <v>10258</v>
      </c>
      <c r="D3866" s="70" t="s">
        <v>5228</v>
      </c>
      <c r="E3866" s="67" t="s">
        <v>8193</v>
      </c>
      <c r="F3866" s="67" t="s">
        <v>14373</v>
      </c>
      <c r="G3866" s="67" t="s">
        <v>14374</v>
      </c>
      <c r="H3866" s="69">
        <v>44124</v>
      </c>
      <c r="I3866" s="69">
        <v>44174</v>
      </c>
      <c r="J3866" s="67" t="s">
        <v>12563</v>
      </c>
      <c r="K3866" s="70" t="s">
        <v>3259</v>
      </c>
      <c r="L3866" s="67" t="s">
        <v>11656</v>
      </c>
      <c r="M3866" s="2" t="s">
        <v>5235</v>
      </c>
      <c r="N3866" s="2" t="s">
        <v>5235</v>
      </c>
      <c r="O3866" s="2" t="s">
        <v>5235</v>
      </c>
      <c r="P3866" s="2" t="s">
        <v>5235</v>
      </c>
      <c r="R3866" s="2" t="s">
        <v>5235</v>
      </c>
      <c r="S3866" s="128" t="s">
        <v>6054</v>
      </c>
      <c r="T3866" s="128" t="s">
        <v>6054</v>
      </c>
      <c r="X3866" s="4" t="s">
        <v>14378</v>
      </c>
    </row>
    <row r="3867" spans="1:24" ht="60" hidden="1" x14ac:dyDescent="0.2">
      <c r="A3867" s="67" t="s">
        <v>14380</v>
      </c>
      <c r="B3867" s="67" t="s">
        <v>14381</v>
      </c>
      <c r="C3867" s="70" t="s">
        <v>10258</v>
      </c>
      <c r="D3867" s="70" t="s">
        <v>5244</v>
      </c>
      <c r="E3867" s="67" t="s">
        <v>14379</v>
      </c>
      <c r="F3867" s="67" t="s">
        <v>14387</v>
      </c>
      <c r="G3867" s="67"/>
      <c r="H3867" s="69">
        <v>44145</v>
      </c>
      <c r="I3867" s="69">
        <v>44222</v>
      </c>
      <c r="J3867" s="67" t="s">
        <v>13695</v>
      </c>
      <c r="K3867" s="70" t="s">
        <v>5233</v>
      </c>
      <c r="L3867" s="67" t="s">
        <v>8675</v>
      </c>
      <c r="M3867" s="2" t="s">
        <v>5235</v>
      </c>
      <c r="N3867" s="2" t="s">
        <v>5235</v>
      </c>
      <c r="P3867" s="2" t="s">
        <v>5235</v>
      </c>
      <c r="R3867" s="2" t="s">
        <v>5235</v>
      </c>
      <c r="X3867" s="113" t="s">
        <v>14429</v>
      </c>
    </row>
    <row r="3868" spans="1:24" ht="60" hidden="1" x14ac:dyDescent="0.2">
      <c r="A3868" s="67" t="s">
        <v>14384</v>
      </c>
      <c r="B3868" s="67" t="s">
        <v>14382</v>
      </c>
      <c r="C3868" s="70" t="s">
        <v>10258</v>
      </c>
      <c r="D3868" s="70" t="s">
        <v>5244</v>
      </c>
      <c r="E3868" s="67" t="s">
        <v>14379</v>
      </c>
      <c r="F3868" s="67" t="s">
        <v>14386</v>
      </c>
      <c r="G3868" s="67"/>
      <c r="H3868" s="69">
        <v>44145</v>
      </c>
      <c r="I3868" s="69">
        <v>44222</v>
      </c>
      <c r="J3868" s="67" t="s">
        <v>13695</v>
      </c>
      <c r="K3868" s="70" t="s">
        <v>5233</v>
      </c>
      <c r="L3868" s="67" t="s">
        <v>8675</v>
      </c>
      <c r="M3868" s="2" t="s">
        <v>5235</v>
      </c>
      <c r="N3868" s="2" t="s">
        <v>5235</v>
      </c>
      <c r="P3868" s="2" t="s">
        <v>5235</v>
      </c>
      <c r="R3868" s="2" t="s">
        <v>5235</v>
      </c>
      <c r="X3868" s="113" t="s">
        <v>14430</v>
      </c>
    </row>
    <row r="3869" spans="1:24" ht="132" hidden="1" x14ac:dyDescent="0.2">
      <c r="A3869" s="67" t="s">
        <v>14385</v>
      </c>
      <c r="B3869" s="67" t="s">
        <v>14383</v>
      </c>
      <c r="C3869" s="70" t="s">
        <v>5228</v>
      </c>
      <c r="D3869" s="70" t="s">
        <v>5244</v>
      </c>
      <c r="E3869" s="67" t="s">
        <v>14379</v>
      </c>
      <c r="F3869" s="67" t="s">
        <v>14388</v>
      </c>
      <c r="G3869" s="67"/>
      <c r="H3869" s="69">
        <v>44145</v>
      </c>
      <c r="I3869" s="69">
        <v>44222</v>
      </c>
      <c r="J3869" s="67" t="s">
        <v>13695</v>
      </c>
      <c r="K3869" s="70" t="s">
        <v>5233</v>
      </c>
      <c r="L3869" s="67" t="s">
        <v>8675</v>
      </c>
      <c r="M3869" s="2" t="s">
        <v>5235</v>
      </c>
      <c r="N3869" s="2" t="s">
        <v>5235</v>
      </c>
      <c r="P3869" s="2" t="s">
        <v>5235</v>
      </c>
      <c r="R3869" s="2" t="s">
        <v>5235</v>
      </c>
      <c r="T3869" s="2" t="s">
        <v>6054</v>
      </c>
      <c r="X3869" s="113" t="s">
        <v>17580</v>
      </c>
    </row>
    <row r="3870" spans="1:24" ht="204" hidden="1" x14ac:dyDescent="0.2">
      <c r="A3870" s="67" t="s">
        <v>14389</v>
      </c>
      <c r="B3870" s="67" t="s">
        <v>9369</v>
      </c>
      <c r="C3870" s="70" t="s">
        <v>5228</v>
      </c>
      <c r="D3870" s="70" t="s">
        <v>5228</v>
      </c>
      <c r="E3870" s="67" t="s">
        <v>2325</v>
      </c>
      <c r="F3870" s="67" t="s">
        <v>14390</v>
      </c>
      <c r="G3870" s="67" t="s">
        <v>2030</v>
      </c>
      <c r="H3870" s="69">
        <v>44153</v>
      </c>
      <c r="I3870" s="69">
        <v>44425</v>
      </c>
      <c r="J3870" s="67" t="s">
        <v>13201</v>
      </c>
      <c r="K3870" s="70" t="s">
        <v>3259</v>
      </c>
      <c r="L3870" s="67" t="s">
        <v>14362</v>
      </c>
      <c r="M3870" s="2" t="s">
        <v>5235</v>
      </c>
      <c r="N3870" s="2" t="s">
        <v>5235</v>
      </c>
      <c r="O3870" s="2" t="s">
        <v>5235</v>
      </c>
      <c r="P3870" s="2" t="s">
        <v>5235</v>
      </c>
      <c r="R3870" s="2" t="s">
        <v>5235</v>
      </c>
      <c r="S3870" s="128" t="s">
        <v>6054</v>
      </c>
      <c r="T3870" s="128" t="s">
        <v>6054</v>
      </c>
      <c r="U3870" s="2" t="s">
        <v>5235</v>
      </c>
      <c r="X3870" s="4" t="s">
        <v>14718</v>
      </c>
    </row>
    <row r="3871" spans="1:24" ht="360" hidden="1" x14ac:dyDescent="0.2">
      <c r="A3871" s="67" t="s">
        <v>14391</v>
      </c>
      <c r="B3871" s="67" t="s">
        <v>5096</v>
      </c>
      <c r="C3871" s="70" t="s">
        <v>5228</v>
      </c>
      <c r="D3871" s="70" t="s">
        <v>5228</v>
      </c>
      <c r="E3871" s="67" t="s">
        <v>5097</v>
      </c>
      <c r="F3871" s="67" t="s">
        <v>14392</v>
      </c>
      <c r="G3871" s="67" t="s">
        <v>15708</v>
      </c>
      <c r="H3871" s="69">
        <v>44153</v>
      </c>
      <c r="I3871" s="69">
        <v>44819</v>
      </c>
      <c r="J3871" s="67" t="s">
        <v>13201</v>
      </c>
      <c r="K3871" s="70" t="s">
        <v>3259</v>
      </c>
      <c r="L3871" s="67" t="s">
        <v>14362</v>
      </c>
      <c r="M3871" s="2" t="s">
        <v>5235</v>
      </c>
      <c r="N3871" s="2" t="s">
        <v>5235</v>
      </c>
      <c r="O3871" s="2" t="s">
        <v>5235</v>
      </c>
      <c r="P3871" s="2" t="s">
        <v>5235</v>
      </c>
      <c r="Q3871" s="128" t="s">
        <v>6054</v>
      </c>
      <c r="R3871" s="2" t="s">
        <v>5235</v>
      </c>
      <c r="S3871" s="128" t="s">
        <v>6054</v>
      </c>
      <c r="T3871" s="128" t="s">
        <v>6054</v>
      </c>
      <c r="U3871" s="2" t="s">
        <v>6054</v>
      </c>
      <c r="X3871" s="4" t="s">
        <v>15781</v>
      </c>
    </row>
    <row r="3872" spans="1:24" hidden="1" x14ac:dyDescent="0.2">
      <c r="A3872" s="67" t="s">
        <v>14393</v>
      </c>
      <c r="B3872" s="67" t="s">
        <v>14397</v>
      </c>
      <c r="C3872" s="70" t="s">
        <v>10258</v>
      </c>
      <c r="D3872" s="70" t="s">
        <v>5244</v>
      </c>
      <c r="E3872" s="67" t="s">
        <v>14396</v>
      </c>
      <c r="F3872" s="67" t="s">
        <v>14394</v>
      </c>
      <c r="G3872" s="67"/>
      <c r="H3872" s="69">
        <v>44154</v>
      </c>
      <c r="I3872" s="69">
        <v>44179</v>
      </c>
      <c r="J3872" s="67" t="s">
        <v>11077</v>
      </c>
      <c r="K3872" s="70" t="s">
        <v>5233</v>
      </c>
      <c r="L3872" s="67" t="s">
        <v>14395</v>
      </c>
      <c r="M3872" s="2" t="s">
        <v>5235</v>
      </c>
      <c r="N3872" s="2" t="s">
        <v>5235</v>
      </c>
    </row>
    <row r="3873" spans="1:24" ht="48" hidden="1" x14ac:dyDescent="0.2">
      <c r="A3873" s="67" t="s">
        <v>14398</v>
      </c>
      <c r="B3873" s="67" t="s">
        <v>14402</v>
      </c>
      <c r="C3873" s="70" t="s">
        <v>10258</v>
      </c>
      <c r="D3873" s="70" t="s">
        <v>5244</v>
      </c>
      <c r="E3873" s="67" t="s">
        <v>14396</v>
      </c>
      <c r="F3873" s="67" t="s">
        <v>14400</v>
      </c>
      <c r="G3873" s="67" t="s">
        <v>14399</v>
      </c>
      <c r="H3873" s="69">
        <v>44154</v>
      </c>
      <c r="I3873" s="69">
        <v>44179</v>
      </c>
      <c r="J3873" s="67" t="s">
        <v>11077</v>
      </c>
      <c r="K3873" s="70" t="s">
        <v>5233</v>
      </c>
      <c r="L3873" s="67" t="s">
        <v>14395</v>
      </c>
      <c r="M3873" s="2" t="s">
        <v>5235</v>
      </c>
      <c r="N3873" s="2" t="s">
        <v>5235</v>
      </c>
      <c r="X3873" s="4" t="s">
        <v>14401</v>
      </c>
    </row>
    <row r="3874" spans="1:24" ht="204" hidden="1" x14ac:dyDescent="0.2">
      <c r="A3874" s="67" t="s">
        <v>14404</v>
      </c>
      <c r="B3874" s="67" t="s">
        <v>3485</v>
      </c>
      <c r="C3874" s="70" t="s">
        <v>5228</v>
      </c>
      <c r="D3874" s="70" t="s">
        <v>5228</v>
      </c>
      <c r="E3874" s="67" t="s">
        <v>1106</v>
      </c>
      <c r="F3874" s="67" t="s">
        <v>14405</v>
      </c>
      <c r="G3874" s="67" t="s">
        <v>5175</v>
      </c>
      <c r="H3874" s="69">
        <v>44158</v>
      </c>
      <c r="I3874" s="69">
        <v>44435</v>
      </c>
      <c r="J3874" s="67" t="s">
        <v>13201</v>
      </c>
      <c r="K3874" s="70" t="s">
        <v>3259</v>
      </c>
      <c r="L3874" s="67" t="s">
        <v>14362</v>
      </c>
      <c r="M3874" s="2" t="s">
        <v>5235</v>
      </c>
      <c r="N3874" s="2" t="s">
        <v>5235</v>
      </c>
      <c r="O3874" s="2" t="s">
        <v>5235</v>
      </c>
      <c r="S3874" s="128" t="s">
        <v>6054</v>
      </c>
      <c r="T3874" s="128" t="s">
        <v>6054</v>
      </c>
      <c r="U3874" s="2" t="s">
        <v>5235</v>
      </c>
      <c r="X3874" s="4" t="s">
        <v>14726</v>
      </c>
    </row>
    <row r="3875" spans="1:24" ht="252" hidden="1" x14ac:dyDescent="0.2">
      <c r="A3875" s="67" t="s">
        <v>14406</v>
      </c>
      <c r="B3875" s="67" t="s">
        <v>3480</v>
      </c>
      <c r="C3875" s="70" t="s">
        <v>5228</v>
      </c>
      <c r="D3875" s="70" t="s">
        <v>5228</v>
      </c>
      <c r="E3875" s="67" t="s">
        <v>1106</v>
      </c>
      <c r="F3875" s="67" t="s">
        <v>14407</v>
      </c>
      <c r="G3875" s="67" t="s">
        <v>5175</v>
      </c>
      <c r="H3875" s="69">
        <v>44158</v>
      </c>
      <c r="I3875" s="69">
        <v>44435</v>
      </c>
      <c r="J3875" s="67" t="s">
        <v>13201</v>
      </c>
      <c r="K3875" s="70" t="s">
        <v>3259</v>
      </c>
      <c r="L3875" s="67" t="s">
        <v>14362</v>
      </c>
      <c r="M3875" s="2" t="s">
        <v>5235</v>
      </c>
      <c r="N3875" s="2" t="s">
        <v>5235</v>
      </c>
      <c r="O3875" s="2" t="s">
        <v>5235</v>
      </c>
      <c r="S3875" s="128" t="s">
        <v>6054</v>
      </c>
      <c r="T3875" s="128" t="s">
        <v>6054</v>
      </c>
      <c r="U3875" s="2" t="s">
        <v>5235</v>
      </c>
      <c r="X3875" s="4" t="s">
        <v>16886</v>
      </c>
    </row>
    <row r="3876" spans="1:24" ht="132" x14ac:dyDescent="0.2">
      <c r="A3876" s="135" t="s">
        <v>14408</v>
      </c>
      <c r="B3876" s="135" t="s">
        <v>14409</v>
      </c>
      <c r="C3876" s="136" t="s">
        <v>4410</v>
      </c>
      <c r="D3876" s="136" t="s">
        <v>5228</v>
      </c>
      <c r="E3876" s="135" t="s">
        <v>11271</v>
      </c>
      <c r="F3876" s="135" t="s">
        <v>14410</v>
      </c>
      <c r="G3876" s="135"/>
      <c r="H3876" s="137">
        <v>44166</v>
      </c>
      <c r="I3876" s="137"/>
      <c r="J3876" s="135" t="s">
        <v>12385</v>
      </c>
      <c r="K3876" s="136" t="s">
        <v>5233</v>
      </c>
      <c r="L3876" s="135" t="s">
        <v>1848</v>
      </c>
      <c r="M3876" s="2" t="s">
        <v>5235</v>
      </c>
      <c r="N3876" s="2" t="s">
        <v>5235</v>
      </c>
      <c r="O3876" s="2" t="s">
        <v>5235</v>
      </c>
      <c r="S3876" s="128" t="s">
        <v>13137</v>
      </c>
      <c r="T3876" s="128" t="s">
        <v>6054</v>
      </c>
      <c r="V3876" s="10">
        <v>44202</v>
      </c>
      <c r="W3876" s="4" t="s">
        <v>14644</v>
      </c>
      <c r="X3876" s="4" t="s">
        <v>14431</v>
      </c>
    </row>
    <row r="3877" spans="1:24" ht="84" hidden="1" x14ac:dyDescent="0.2">
      <c r="A3877" s="67" t="s">
        <v>14416</v>
      </c>
      <c r="B3877" s="67" t="s">
        <v>6665</v>
      </c>
      <c r="C3877" s="70" t="s">
        <v>5228</v>
      </c>
      <c r="D3877" s="70" t="s">
        <v>5228</v>
      </c>
      <c r="E3877" s="67" t="s">
        <v>242</v>
      </c>
      <c r="F3877" s="67" t="s">
        <v>14417</v>
      </c>
      <c r="G3877" s="67" t="s">
        <v>14418</v>
      </c>
      <c r="H3877" s="69">
        <v>44173</v>
      </c>
      <c r="I3877" s="69">
        <v>44300</v>
      </c>
      <c r="J3877" s="67" t="s">
        <v>13201</v>
      </c>
      <c r="K3877" s="70" t="s">
        <v>3259</v>
      </c>
      <c r="L3877" s="67" t="s">
        <v>14362</v>
      </c>
      <c r="M3877" s="2" t="s">
        <v>5235</v>
      </c>
      <c r="N3877" s="2" t="s">
        <v>5235</v>
      </c>
      <c r="O3877" s="2" t="s">
        <v>5235</v>
      </c>
      <c r="P3877" s="2" t="s">
        <v>5235</v>
      </c>
      <c r="R3877" s="2" t="s">
        <v>5235</v>
      </c>
      <c r="S3877" s="128" t="s">
        <v>6054</v>
      </c>
      <c r="T3877" s="128" t="s">
        <v>5235</v>
      </c>
      <c r="U3877" s="2" t="s">
        <v>5235</v>
      </c>
      <c r="X3877" s="4" t="s">
        <v>14572</v>
      </c>
    </row>
    <row r="3878" spans="1:24" ht="72" hidden="1" x14ac:dyDescent="0.2">
      <c r="A3878" s="57" t="s">
        <v>14419</v>
      </c>
      <c r="B3878" s="57" t="s">
        <v>14421</v>
      </c>
      <c r="C3878" s="58" t="s">
        <v>5244</v>
      </c>
      <c r="D3878" s="58" t="s">
        <v>5228</v>
      </c>
      <c r="E3878" s="57" t="s">
        <v>14420</v>
      </c>
      <c r="F3878" s="57" t="s">
        <v>14422</v>
      </c>
      <c r="G3878" s="57"/>
      <c r="H3878" s="59">
        <v>44174</v>
      </c>
      <c r="I3878" s="59">
        <v>44222</v>
      </c>
      <c r="J3878" s="57" t="s">
        <v>12385</v>
      </c>
      <c r="K3878" s="58" t="s">
        <v>5233</v>
      </c>
      <c r="L3878" s="57" t="s">
        <v>12386</v>
      </c>
      <c r="M3878" s="2" t="s">
        <v>5235</v>
      </c>
      <c r="N3878" s="2" t="s">
        <v>5235</v>
      </c>
      <c r="T3878" s="128" t="s">
        <v>6054</v>
      </c>
      <c r="U3878" s="2" t="s">
        <v>5235</v>
      </c>
      <c r="X3878" s="4" t="s">
        <v>14464</v>
      </c>
    </row>
    <row r="3879" spans="1:24" ht="144" hidden="1" x14ac:dyDescent="0.2">
      <c r="A3879" s="67" t="s">
        <v>14424</v>
      </c>
      <c r="B3879" s="67" t="s">
        <v>1072</v>
      </c>
      <c r="C3879" s="70" t="s">
        <v>5228</v>
      </c>
      <c r="D3879" s="70" t="s">
        <v>5228</v>
      </c>
      <c r="E3879" s="67" t="s">
        <v>1070</v>
      </c>
      <c r="F3879" s="67" t="s">
        <v>514</v>
      </c>
      <c r="G3879" s="67" t="s">
        <v>14426</v>
      </c>
      <c r="H3879" s="69">
        <v>44179</v>
      </c>
      <c r="I3879" s="69">
        <v>44256</v>
      </c>
      <c r="J3879" s="67" t="s">
        <v>14425</v>
      </c>
      <c r="K3879" s="70" t="s">
        <v>3259</v>
      </c>
      <c r="L3879" s="67" t="s">
        <v>7985</v>
      </c>
      <c r="M3879" s="2" t="s">
        <v>5235</v>
      </c>
      <c r="N3879" s="2" t="s">
        <v>5235</v>
      </c>
      <c r="O3879" s="2" t="s">
        <v>5235</v>
      </c>
      <c r="P3879" s="2" t="s">
        <v>5235</v>
      </c>
      <c r="R3879" s="2" t="s">
        <v>5235</v>
      </c>
      <c r="S3879" s="128" t="s">
        <v>6054</v>
      </c>
      <c r="T3879" s="128" t="s">
        <v>6054</v>
      </c>
      <c r="U3879" s="2" t="s">
        <v>5235</v>
      </c>
      <c r="X3879" s="4" t="s">
        <v>14539</v>
      </c>
    </row>
    <row r="3880" spans="1:24" ht="72" hidden="1" x14ac:dyDescent="0.2">
      <c r="A3880" s="67" t="s">
        <v>14435</v>
      </c>
      <c r="B3880" s="67" t="s">
        <v>14434</v>
      </c>
      <c r="C3880" s="70" t="s">
        <v>10258</v>
      </c>
      <c r="D3880" s="70" t="s">
        <v>5244</v>
      </c>
      <c r="E3880" s="67" t="s">
        <v>8307</v>
      </c>
      <c r="F3880" s="67" t="s">
        <v>14432</v>
      </c>
      <c r="G3880" s="67"/>
      <c r="H3880" s="69">
        <v>44207</v>
      </c>
      <c r="I3880" s="69">
        <v>44221</v>
      </c>
      <c r="J3880" s="67" t="s">
        <v>12382</v>
      </c>
      <c r="K3880" s="70" t="s">
        <v>5233</v>
      </c>
      <c r="L3880" s="67" t="s">
        <v>7607</v>
      </c>
      <c r="M3880" s="2" t="s">
        <v>5235</v>
      </c>
      <c r="N3880" s="2" t="s">
        <v>5235</v>
      </c>
      <c r="O3880" s="2" t="s">
        <v>5235</v>
      </c>
      <c r="X3880" s="4" t="s">
        <v>14452</v>
      </c>
    </row>
    <row r="3881" spans="1:24" ht="60" hidden="1" x14ac:dyDescent="0.2">
      <c r="A3881" s="67" t="s">
        <v>14437</v>
      </c>
      <c r="B3881" s="67" t="s">
        <v>14438</v>
      </c>
      <c r="C3881" s="70" t="s">
        <v>5228</v>
      </c>
      <c r="D3881" s="70" t="s">
        <v>5244</v>
      </c>
      <c r="E3881" s="67" t="s">
        <v>3176</v>
      </c>
      <c r="F3881" s="67" t="s">
        <v>14436</v>
      </c>
      <c r="G3881" s="67"/>
      <c r="H3881" s="69">
        <v>44208</v>
      </c>
      <c r="I3881" s="69">
        <v>44251</v>
      </c>
      <c r="J3881" s="67" t="s">
        <v>13695</v>
      </c>
      <c r="K3881" s="70" t="s">
        <v>5233</v>
      </c>
      <c r="L3881" s="67" t="s">
        <v>5437</v>
      </c>
      <c r="M3881" s="2" t="s">
        <v>5235</v>
      </c>
      <c r="P3881" s="2" t="s">
        <v>5235</v>
      </c>
      <c r="R3881" s="2" t="s">
        <v>5235</v>
      </c>
      <c r="S3881" s="2" t="s">
        <v>5235</v>
      </c>
      <c r="U3881" s="2" t="s">
        <v>5235</v>
      </c>
      <c r="X3881" s="4" t="s">
        <v>14528</v>
      </c>
    </row>
    <row r="3882" spans="1:24" ht="384" hidden="1" x14ac:dyDescent="0.2">
      <c r="A3882" s="67" t="s">
        <v>14442</v>
      </c>
      <c r="B3882" s="67" t="s">
        <v>4836</v>
      </c>
      <c r="C3882" s="70" t="s">
        <v>5228</v>
      </c>
      <c r="D3882" s="70" t="s">
        <v>5228</v>
      </c>
      <c r="E3882" s="67" t="s">
        <v>242</v>
      </c>
      <c r="F3882" s="67" t="s">
        <v>14443</v>
      </c>
      <c r="G3882" s="67" t="s">
        <v>15967</v>
      </c>
      <c r="H3882" s="69">
        <v>44210</v>
      </c>
      <c r="I3882" s="69">
        <v>45036</v>
      </c>
      <c r="J3882" s="67" t="s">
        <v>9320</v>
      </c>
      <c r="K3882" s="70" t="s">
        <v>3259</v>
      </c>
      <c r="L3882" s="67" t="s">
        <v>14444</v>
      </c>
      <c r="M3882" s="2" t="s">
        <v>5235</v>
      </c>
      <c r="N3882" s="2" t="s">
        <v>5235</v>
      </c>
      <c r="O3882" s="2" t="s">
        <v>5235</v>
      </c>
      <c r="P3882" s="2" t="s">
        <v>5235</v>
      </c>
      <c r="Q3882" s="2" t="s">
        <v>5235</v>
      </c>
      <c r="R3882" s="2" t="s">
        <v>5235</v>
      </c>
      <c r="S3882" s="128" t="s">
        <v>6054</v>
      </c>
      <c r="T3882" s="128" t="s">
        <v>6054</v>
      </c>
      <c r="U3882" s="2" t="s">
        <v>5235</v>
      </c>
      <c r="X3882" s="4" t="s">
        <v>15972</v>
      </c>
    </row>
    <row r="3883" spans="1:24" ht="156" hidden="1" x14ac:dyDescent="0.2">
      <c r="A3883" s="57" t="s">
        <v>14446</v>
      </c>
      <c r="B3883" s="57" t="s">
        <v>14448</v>
      </c>
      <c r="C3883" s="58" t="s">
        <v>5244</v>
      </c>
      <c r="D3883" s="58" t="s">
        <v>5228</v>
      </c>
      <c r="E3883" s="57" t="s">
        <v>2609</v>
      </c>
      <c r="F3883" s="57" t="s">
        <v>14447</v>
      </c>
      <c r="G3883" s="57"/>
      <c r="H3883" s="59">
        <v>44215</v>
      </c>
      <c r="I3883" s="59">
        <v>44270</v>
      </c>
      <c r="J3883" s="57" t="s">
        <v>12478</v>
      </c>
      <c r="K3883" s="58" t="s">
        <v>5233</v>
      </c>
      <c r="L3883" s="57" t="s">
        <v>937</v>
      </c>
      <c r="M3883" s="2" t="s">
        <v>5235</v>
      </c>
      <c r="N3883" s="2" t="s">
        <v>5235</v>
      </c>
      <c r="O3883" s="2" t="s">
        <v>5235</v>
      </c>
      <c r="P3883" s="2" t="s">
        <v>5235</v>
      </c>
      <c r="R3883" s="2" t="s">
        <v>5235</v>
      </c>
      <c r="S3883" s="2" t="s">
        <v>5235</v>
      </c>
      <c r="T3883" s="128" t="s">
        <v>6054</v>
      </c>
      <c r="X3883" s="4" t="s">
        <v>14552</v>
      </c>
    </row>
    <row r="3884" spans="1:24" ht="72" hidden="1" x14ac:dyDescent="0.2">
      <c r="A3884" s="67" t="s">
        <v>14449</v>
      </c>
      <c r="B3884" s="67" t="s">
        <v>14450</v>
      </c>
      <c r="C3884" s="70" t="s">
        <v>5228</v>
      </c>
      <c r="D3884" s="70" t="s">
        <v>5228</v>
      </c>
      <c r="E3884" s="67" t="s">
        <v>2609</v>
      </c>
      <c r="F3884" s="67" t="s">
        <v>14451</v>
      </c>
      <c r="G3884" s="67" t="s">
        <v>1379</v>
      </c>
      <c r="H3884" s="69">
        <v>44215</v>
      </c>
      <c r="I3884" s="69">
        <v>44266</v>
      </c>
      <c r="J3884" s="67" t="s">
        <v>12478</v>
      </c>
      <c r="K3884" s="70" t="s">
        <v>5233</v>
      </c>
      <c r="L3884" s="67" t="s">
        <v>937</v>
      </c>
      <c r="M3884" s="2" t="s">
        <v>5235</v>
      </c>
      <c r="N3884" s="2" t="s">
        <v>5235</v>
      </c>
      <c r="O3884" s="2" t="s">
        <v>5235</v>
      </c>
      <c r="P3884" s="2" t="s">
        <v>5235</v>
      </c>
      <c r="R3884" s="2" t="s">
        <v>5235</v>
      </c>
      <c r="S3884" s="2" t="s">
        <v>5235</v>
      </c>
      <c r="T3884" s="2" t="s">
        <v>6054</v>
      </c>
      <c r="U3884" s="2" t="s">
        <v>6054</v>
      </c>
      <c r="X3884" s="4" t="s">
        <v>14523</v>
      </c>
    </row>
    <row r="3885" spans="1:24" ht="24" hidden="1" x14ac:dyDescent="0.2">
      <c r="A3885" s="67" t="s">
        <v>14453</v>
      </c>
      <c r="B3885" s="67" t="s">
        <v>14456</v>
      </c>
      <c r="C3885" s="70" t="s">
        <v>5228</v>
      </c>
      <c r="D3885" s="70" t="s">
        <v>5244</v>
      </c>
      <c r="E3885" s="67" t="s">
        <v>3578</v>
      </c>
      <c r="F3885" s="67" t="s">
        <v>14454</v>
      </c>
      <c r="G3885" s="67"/>
      <c r="H3885" s="69">
        <v>44221</v>
      </c>
      <c r="I3885" s="69">
        <v>44267</v>
      </c>
      <c r="J3885" s="67" t="s">
        <v>14455</v>
      </c>
      <c r="K3885" s="70" t="s">
        <v>5233</v>
      </c>
      <c r="L3885" s="67" t="s">
        <v>9487</v>
      </c>
      <c r="M3885" s="2" t="s">
        <v>5235</v>
      </c>
      <c r="N3885" s="2" t="s">
        <v>5235</v>
      </c>
      <c r="P3885" s="2" t="s">
        <v>5235</v>
      </c>
      <c r="R3885" s="2" t="s">
        <v>5235</v>
      </c>
      <c r="U3885" s="2" t="s">
        <v>5235</v>
      </c>
      <c r="X3885" s="4" t="s">
        <v>14463</v>
      </c>
    </row>
    <row r="3886" spans="1:24" ht="240" hidden="1" x14ac:dyDescent="0.2">
      <c r="A3886" s="67" t="s">
        <v>14457</v>
      </c>
      <c r="B3886" s="67" t="s">
        <v>14458</v>
      </c>
      <c r="C3886" s="70" t="s">
        <v>5228</v>
      </c>
      <c r="D3886" s="70" t="s">
        <v>5244</v>
      </c>
      <c r="E3886" s="67" t="s">
        <v>6816</v>
      </c>
      <c r="F3886" s="67" t="s">
        <v>14459</v>
      </c>
      <c r="G3886" s="67" t="s">
        <v>14462</v>
      </c>
      <c r="H3886" s="69">
        <v>44221</v>
      </c>
      <c r="I3886" s="69">
        <v>44245</v>
      </c>
      <c r="J3886" s="67" t="s">
        <v>14460</v>
      </c>
      <c r="K3886" s="70" t="s">
        <v>3259</v>
      </c>
      <c r="L3886" s="67" t="s">
        <v>14461</v>
      </c>
      <c r="M3886" s="2" t="s">
        <v>5235</v>
      </c>
      <c r="N3886" s="2" t="s">
        <v>5235</v>
      </c>
      <c r="O3886" s="2" t="s">
        <v>5235</v>
      </c>
      <c r="P3886" s="2" t="s">
        <v>5235</v>
      </c>
      <c r="R3886" s="2" t="s">
        <v>5235</v>
      </c>
      <c r="S3886" s="2" t="s">
        <v>6054</v>
      </c>
      <c r="T3886" s="2" t="s">
        <v>6054</v>
      </c>
      <c r="U3886" s="2" t="s">
        <v>6054</v>
      </c>
      <c r="X3886" s="4" t="s">
        <v>14514</v>
      </c>
    </row>
    <row r="3887" spans="1:24" ht="48" hidden="1" x14ac:dyDescent="0.2">
      <c r="A3887" s="67" t="s">
        <v>14466</v>
      </c>
      <c r="B3887" s="67" t="s">
        <v>14468</v>
      </c>
      <c r="C3887" s="70" t="s">
        <v>5228</v>
      </c>
      <c r="D3887" s="70" t="s">
        <v>5228</v>
      </c>
      <c r="E3887" s="67" t="s">
        <v>8138</v>
      </c>
      <c r="F3887" s="67" t="s">
        <v>14467</v>
      </c>
      <c r="G3887" s="67" t="s">
        <v>5419</v>
      </c>
      <c r="H3887" s="69">
        <v>44223</v>
      </c>
      <c r="I3887" s="69">
        <v>44231</v>
      </c>
      <c r="J3887" s="67" t="s">
        <v>12327</v>
      </c>
      <c r="K3887" s="70" t="s">
        <v>5233</v>
      </c>
      <c r="L3887" s="67" t="s">
        <v>13168</v>
      </c>
      <c r="M3887" s="2" t="s">
        <v>5235</v>
      </c>
      <c r="N3887" s="2" t="s">
        <v>5235</v>
      </c>
      <c r="O3887" s="2" t="s">
        <v>5235</v>
      </c>
      <c r="P3887" s="2" t="s">
        <v>5235</v>
      </c>
      <c r="R3887" s="2" t="s">
        <v>5235</v>
      </c>
      <c r="T3887" s="2" t="s">
        <v>6054</v>
      </c>
      <c r="U3887" s="2" t="s">
        <v>6054</v>
      </c>
      <c r="X3887" s="4" t="s">
        <v>14481</v>
      </c>
    </row>
    <row r="3888" spans="1:24" ht="60" hidden="1" x14ac:dyDescent="0.2">
      <c r="A3888" s="67" t="s">
        <v>14471</v>
      </c>
      <c r="B3888" s="67" t="s">
        <v>14473</v>
      </c>
      <c r="C3888" s="70" t="s">
        <v>5228</v>
      </c>
      <c r="D3888" s="70" t="s">
        <v>5244</v>
      </c>
      <c r="E3888" s="67" t="s">
        <v>3578</v>
      </c>
      <c r="F3888" s="67" t="s">
        <v>14472</v>
      </c>
      <c r="G3888" s="67"/>
      <c r="H3888" s="69">
        <v>44229</v>
      </c>
      <c r="I3888" s="69">
        <v>44347</v>
      </c>
      <c r="J3888" s="67" t="s">
        <v>14455</v>
      </c>
      <c r="K3888" s="70" t="s">
        <v>5233</v>
      </c>
      <c r="L3888" s="67" t="s">
        <v>9487</v>
      </c>
      <c r="M3888" s="2" t="s">
        <v>5235</v>
      </c>
      <c r="N3888" s="2" t="s">
        <v>5235</v>
      </c>
      <c r="P3888" s="2" t="s">
        <v>5235</v>
      </c>
      <c r="R3888" s="2" t="s">
        <v>5235</v>
      </c>
      <c r="T3888" s="2" t="s">
        <v>6054</v>
      </c>
      <c r="U3888" s="2" t="s">
        <v>6054</v>
      </c>
      <c r="X3888" s="113" t="s">
        <v>17045</v>
      </c>
    </row>
    <row r="3889" spans="1:26" ht="108" hidden="1" x14ac:dyDescent="0.2">
      <c r="A3889" s="67" t="s">
        <v>14474</v>
      </c>
      <c r="B3889" s="67" t="s">
        <v>14475</v>
      </c>
      <c r="C3889" s="70" t="s">
        <v>5228</v>
      </c>
      <c r="D3889" s="70" t="s">
        <v>10258</v>
      </c>
      <c r="E3889" s="67" t="s">
        <v>3578</v>
      </c>
      <c r="F3889" s="67" t="s">
        <v>14477</v>
      </c>
      <c r="G3889" s="67"/>
      <c r="H3889" s="69">
        <v>44229</v>
      </c>
      <c r="I3889" s="69">
        <v>44379</v>
      </c>
      <c r="J3889" s="67" t="s">
        <v>14455</v>
      </c>
      <c r="K3889" s="70" t="s">
        <v>5233</v>
      </c>
      <c r="L3889" s="67" t="s">
        <v>9487</v>
      </c>
      <c r="M3889" s="2" t="s">
        <v>5235</v>
      </c>
      <c r="N3889" s="2" t="s">
        <v>5235</v>
      </c>
      <c r="O3889" s="2" t="s">
        <v>6054</v>
      </c>
      <c r="P3889" s="2" t="s">
        <v>5235</v>
      </c>
      <c r="R3889" s="2" t="s">
        <v>5235</v>
      </c>
      <c r="S3889" s="2" t="s">
        <v>5235</v>
      </c>
      <c r="T3889" s="2" t="s">
        <v>6054</v>
      </c>
      <c r="U3889" s="2" t="s">
        <v>5235</v>
      </c>
      <c r="X3889" s="113" t="s">
        <v>14648</v>
      </c>
    </row>
    <row r="3890" spans="1:26" ht="108" hidden="1" x14ac:dyDescent="0.2">
      <c r="A3890" s="67" t="s">
        <v>14478</v>
      </c>
      <c r="B3890" s="67" t="s">
        <v>14476</v>
      </c>
      <c r="C3890" s="70" t="s">
        <v>5228</v>
      </c>
      <c r="D3890" s="70" t="s">
        <v>10258</v>
      </c>
      <c r="E3890" s="67" t="s">
        <v>3578</v>
      </c>
      <c r="F3890" s="67" t="s">
        <v>14479</v>
      </c>
      <c r="G3890" s="67"/>
      <c r="H3890" s="69">
        <v>44229</v>
      </c>
      <c r="I3890" s="69">
        <v>44379</v>
      </c>
      <c r="J3890" s="67" t="s">
        <v>14455</v>
      </c>
      <c r="K3890" s="70" t="s">
        <v>5233</v>
      </c>
      <c r="L3890" s="67" t="s">
        <v>9487</v>
      </c>
      <c r="M3890" s="2" t="s">
        <v>5235</v>
      </c>
      <c r="N3890" s="2" t="s">
        <v>5235</v>
      </c>
      <c r="O3890" s="2" t="s">
        <v>6054</v>
      </c>
      <c r="P3890" s="2" t="s">
        <v>5235</v>
      </c>
      <c r="R3890" s="2" t="s">
        <v>5235</v>
      </c>
      <c r="S3890" s="2" t="s">
        <v>5235</v>
      </c>
      <c r="T3890" s="2" t="s">
        <v>6054</v>
      </c>
      <c r="U3890" s="2" t="s">
        <v>5235</v>
      </c>
      <c r="X3890" s="113" t="s">
        <v>14648</v>
      </c>
    </row>
    <row r="3891" spans="1:26" ht="84" hidden="1" x14ac:dyDescent="0.2">
      <c r="A3891" s="67" t="s">
        <v>14482</v>
      </c>
      <c r="B3891" s="67" t="s">
        <v>11186</v>
      </c>
      <c r="C3891" s="70" t="s">
        <v>5228</v>
      </c>
      <c r="D3891" s="70" t="s">
        <v>10258</v>
      </c>
      <c r="E3891" s="67" t="s">
        <v>305</v>
      </c>
      <c r="F3891" s="67" t="s">
        <v>14538</v>
      </c>
      <c r="G3891" s="67" t="s">
        <v>5825</v>
      </c>
      <c r="H3891" s="69">
        <v>44230</v>
      </c>
      <c r="I3891" s="69">
        <v>44279</v>
      </c>
      <c r="J3891" s="67" t="s">
        <v>12563</v>
      </c>
      <c r="K3891" s="70" t="s">
        <v>3259</v>
      </c>
      <c r="L3891" s="67" t="s">
        <v>7985</v>
      </c>
      <c r="M3891" s="2" t="s">
        <v>5235</v>
      </c>
      <c r="N3891" s="2" t="s">
        <v>5235</v>
      </c>
      <c r="O3891" s="2" t="s">
        <v>5235</v>
      </c>
      <c r="P3891" s="2" t="s">
        <v>5235</v>
      </c>
      <c r="R3891" s="2" t="s">
        <v>5235</v>
      </c>
      <c r="S3891" s="2" t="s">
        <v>5235</v>
      </c>
      <c r="T3891" s="2" t="s">
        <v>6054</v>
      </c>
      <c r="U3891" s="2" t="s">
        <v>5235</v>
      </c>
      <c r="X3891" s="141" t="s">
        <v>14569</v>
      </c>
    </row>
    <row r="3892" spans="1:26" ht="276" hidden="1" x14ac:dyDescent="0.2">
      <c r="A3892" s="67" t="s">
        <v>14484</v>
      </c>
      <c r="B3892" s="67" t="s">
        <v>5370</v>
      </c>
      <c r="C3892" s="70" t="s">
        <v>5228</v>
      </c>
      <c r="D3892" s="70" t="s">
        <v>10258</v>
      </c>
      <c r="E3892" s="67" t="s">
        <v>3707</v>
      </c>
      <c r="F3892" s="67" t="s">
        <v>14491</v>
      </c>
      <c r="G3892" s="67" t="s">
        <v>13859</v>
      </c>
      <c r="H3892" s="69">
        <v>44235</v>
      </c>
      <c r="I3892" s="69">
        <v>44274</v>
      </c>
      <c r="J3892" s="67" t="s">
        <v>14486</v>
      </c>
      <c r="K3892" s="70" t="s">
        <v>3259</v>
      </c>
      <c r="L3892" s="67" t="s">
        <v>14483</v>
      </c>
      <c r="M3892" s="2" t="s">
        <v>5235</v>
      </c>
      <c r="N3892" s="2" t="s">
        <v>5235</v>
      </c>
      <c r="O3892" s="2" t="s">
        <v>5235</v>
      </c>
      <c r="P3892" s="2" t="s">
        <v>14488</v>
      </c>
      <c r="Q3892" s="2" t="s">
        <v>14489</v>
      </c>
      <c r="R3892" s="2" t="s">
        <v>5235</v>
      </c>
      <c r="S3892" s="2" t="s">
        <v>5235</v>
      </c>
      <c r="T3892" s="2" t="s">
        <v>6054</v>
      </c>
      <c r="U3892" s="2" t="s">
        <v>5235</v>
      </c>
      <c r="X3892" s="4" t="s">
        <v>14571</v>
      </c>
    </row>
    <row r="3893" spans="1:26" ht="216" x14ac:dyDescent="0.2">
      <c r="A3893" s="135" t="s">
        <v>14485</v>
      </c>
      <c r="B3893" s="135" t="s">
        <v>14487</v>
      </c>
      <c r="C3893" s="136" t="s">
        <v>4410</v>
      </c>
      <c r="D3893" s="136" t="s">
        <v>10258</v>
      </c>
      <c r="E3893" s="135" t="s">
        <v>3707</v>
      </c>
      <c r="F3893" s="135" t="s">
        <v>14492</v>
      </c>
      <c r="G3893" s="135"/>
      <c r="H3893" s="137">
        <v>44235</v>
      </c>
      <c r="I3893" s="137"/>
      <c r="J3893" s="135" t="s">
        <v>14486</v>
      </c>
      <c r="K3893" s="136" t="s">
        <v>3259</v>
      </c>
      <c r="L3893" s="135" t="s">
        <v>14483</v>
      </c>
      <c r="M3893" s="2" t="s">
        <v>5235</v>
      </c>
      <c r="N3893" s="2" t="s">
        <v>5235</v>
      </c>
      <c r="P3893" s="2" t="s">
        <v>5235</v>
      </c>
      <c r="R3893" s="2" t="s">
        <v>5235</v>
      </c>
      <c r="S3893" s="2" t="s">
        <v>6054</v>
      </c>
      <c r="T3893" s="2" t="s">
        <v>6054</v>
      </c>
      <c r="U3893" s="2" t="s">
        <v>6054</v>
      </c>
      <c r="V3893" s="10">
        <v>44274</v>
      </c>
      <c r="W3893" s="4" t="s">
        <v>14644</v>
      </c>
      <c r="X3893" s="4" t="s">
        <v>14570</v>
      </c>
    </row>
    <row r="3894" spans="1:26" ht="132" x14ac:dyDescent="0.2">
      <c r="A3894" s="135" t="s">
        <v>14490</v>
      </c>
      <c r="B3894" s="135" t="s">
        <v>9653</v>
      </c>
      <c r="C3894" s="136" t="s">
        <v>4410</v>
      </c>
      <c r="D3894" s="136" t="s">
        <v>10258</v>
      </c>
      <c r="E3894" s="135" t="s">
        <v>3656</v>
      </c>
      <c r="F3894" s="135" t="s">
        <v>9654</v>
      </c>
      <c r="G3894" s="135"/>
      <c r="H3894" s="137">
        <v>44235</v>
      </c>
      <c r="I3894" s="137"/>
      <c r="J3894" s="135" t="s">
        <v>13028</v>
      </c>
      <c r="K3894" s="136" t="s">
        <v>5233</v>
      </c>
      <c r="L3894" s="135" t="s">
        <v>13027</v>
      </c>
      <c r="M3894" s="2" t="s">
        <v>5235</v>
      </c>
      <c r="N3894" s="2" t="s">
        <v>5235</v>
      </c>
      <c r="O3894" s="2" t="s">
        <v>5235</v>
      </c>
      <c r="S3894" s="2" t="s">
        <v>5235</v>
      </c>
      <c r="T3894" s="2" t="s">
        <v>6054</v>
      </c>
      <c r="U3894" s="2" t="s">
        <v>5235</v>
      </c>
      <c r="V3894" s="10">
        <v>44250</v>
      </c>
      <c r="W3894" s="4" t="s">
        <v>14644</v>
      </c>
      <c r="X3894" s="4" t="s">
        <v>14527</v>
      </c>
    </row>
    <row r="3895" spans="1:26" ht="36" hidden="1" x14ac:dyDescent="0.2">
      <c r="A3895" s="67" t="s">
        <v>14493</v>
      </c>
      <c r="B3895" s="67" t="s">
        <v>14495</v>
      </c>
      <c r="C3895" s="70" t="s">
        <v>5228</v>
      </c>
      <c r="D3895" s="70" t="s">
        <v>5244</v>
      </c>
      <c r="E3895" s="67" t="s">
        <v>9411</v>
      </c>
      <c r="F3895" s="67" t="s">
        <v>14494</v>
      </c>
      <c r="G3895" s="67"/>
      <c r="H3895" s="69">
        <v>44236</v>
      </c>
      <c r="I3895" s="69">
        <v>44236</v>
      </c>
      <c r="J3895" s="67" t="s">
        <v>12382</v>
      </c>
      <c r="K3895" s="70" t="s">
        <v>5233</v>
      </c>
      <c r="L3895" s="67" t="s">
        <v>7607</v>
      </c>
      <c r="M3895" s="2" t="s">
        <v>5235</v>
      </c>
      <c r="N3895" s="2" t="s">
        <v>5235</v>
      </c>
      <c r="X3895" s="113" t="s">
        <v>14496</v>
      </c>
      <c r="Z3895" s="113"/>
    </row>
    <row r="3896" spans="1:26" ht="72" hidden="1" x14ac:dyDescent="0.2">
      <c r="A3896" s="67" t="s">
        <v>14497</v>
      </c>
      <c r="B3896" s="67" t="s">
        <v>14499</v>
      </c>
      <c r="C3896" s="70" t="s">
        <v>5228</v>
      </c>
      <c r="D3896" s="70" t="s">
        <v>10258</v>
      </c>
      <c r="E3896" s="67" t="s">
        <v>651</v>
      </c>
      <c r="F3896" s="67" t="s">
        <v>14498</v>
      </c>
      <c r="G3896" s="67" t="s">
        <v>14500</v>
      </c>
      <c r="H3896" s="69">
        <v>44237</v>
      </c>
      <c r="I3896" s="69">
        <v>44251</v>
      </c>
      <c r="J3896" s="67" t="s">
        <v>12385</v>
      </c>
      <c r="K3896" s="70" t="s">
        <v>5233</v>
      </c>
      <c r="L3896" s="67" t="s">
        <v>1848</v>
      </c>
      <c r="M3896" s="2" t="s">
        <v>5235</v>
      </c>
      <c r="N3896" s="2" t="s">
        <v>5235</v>
      </c>
      <c r="O3896" s="2" t="s">
        <v>5235</v>
      </c>
      <c r="P3896" s="2" t="s">
        <v>5235</v>
      </c>
      <c r="R3896" s="2" t="s">
        <v>5235</v>
      </c>
      <c r="T3896" s="2" t="s">
        <v>6054</v>
      </c>
      <c r="X3896" s="4" t="s">
        <v>14522</v>
      </c>
    </row>
    <row r="3897" spans="1:26" ht="180" hidden="1" x14ac:dyDescent="0.2">
      <c r="A3897" s="67" t="s">
        <v>14501</v>
      </c>
      <c r="B3897" s="67" t="s">
        <v>14504</v>
      </c>
      <c r="C3897" s="70" t="s">
        <v>5228</v>
      </c>
      <c r="D3897" s="70" t="s">
        <v>10258</v>
      </c>
      <c r="E3897" s="67" t="s">
        <v>11161</v>
      </c>
      <c r="F3897" s="67" t="s">
        <v>14503</v>
      </c>
      <c r="G3897" s="67" t="s">
        <v>14502</v>
      </c>
      <c r="H3897" s="69">
        <v>44238</v>
      </c>
      <c r="I3897" s="69">
        <v>44522</v>
      </c>
      <c r="J3897" s="67" t="s">
        <v>12563</v>
      </c>
      <c r="K3897" s="70" t="s">
        <v>3259</v>
      </c>
      <c r="L3897" s="67" t="s">
        <v>11656</v>
      </c>
      <c r="M3897" s="2" t="s">
        <v>5235</v>
      </c>
      <c r="N3897" s="2" t="s">
        <v>5235</v>
      </c>
      <c r="O3897" s="2" t="s">
        <v>1100</v>
      </c>
      <c r="P3897" s="2" t="s">
        <v>5235</v>
      </c>
      <c r="R3897" s="2" t="s">
        <v>5235</v>
      </c>
      <c r="S3897" s="2" t="s">
        <v>6054</v>
      </c>
      <c r="T3897" s="2" t="s">
        <v>6054</v>
      </c>
      <c r="U3897" s="2" t="s">
        <v>6054</v>
      </c>
      <c r="X3897" s="4" t="s">
        <v>14857</v>
      </c>
    </row>
    <row r="3898" spans="1:26" ht="24" hidden="1" x14ac:dyDescent="0.2">
      <c r="A3898" s="67" t="s">
        <v>14505</v>
      </c>
      <c r="B3898" s="67" t="s">
        <v>14506</v>
      </c>
      <c r="C3898" s="70" t="s">
        <v>5228</v>
      </c>
      <c r="D3898" s="70" t="s">
        <v>5244</v>
      </c>
      <c r="E3898" s="67" t="s">
        <v>3749</v>
      </c>
      <c r="F3898" s="67" t="s">
        <v>14508</v>
      </c>
      <c r="G3898" s="67"/>
      <c r="H3898" s="69">
        <v>44238</v>
      </c>
      <c r="I3898" s="69">
        <v>44369</v>
      </c>
      <c r="J3898" s="67" t="s">
        <v>12478</v>
      </c>
      <c r="K3898" s="70" t="s">
        <v>5233</v>
      </c>
      <c r="L3898" s="67" t="s">
        <v>8936</v>
      </c>
      <c r="M3898" s="2" t="s">
        <v>5235</v>
      </c>
      <c r="N3898" s="2" t="s">
        <v>5235</v>
      </c>
      <c r="P3898" s="2" t="s">
        <v>5235</v>
      </c>
      <c r="R3898" s="2" t="s">
        <v>5235</v>
      </c>
      <c r="S3898" s="2" t="s">
        <v>5235</v>
      </c>
      <c r="X3898" s="4" t="s">
        <v>14507</v>
      </c>
    </row>
    <row r="3899" spans="1:26" ht="48" hidden="1" x14ac:dyDescent="0.2">
      <c r="A3899" s="67" t="s">
        <v>14509</v>
      </c>
      <c r="B3899" s="67" t="s">
        <v>2740</v>
      </c>
      <c r="C3899" s="70" t="s">
        <v>5228</v>
      </c>
      <c r="D3899" s="70" t="s">
        <v>5244</v>
      </c>
      <c r="E3899" s="67" t="s">
        <v>4626</v>
      </c>
      <c r="F3899" s="67" t="s">
        <v>6056</v>
      </c>
      <c r="G3899" s="67"/>
      <c r="H3899" s="69">
        <v>44238</v>
      </c>
      <c r="I3899" s="69">
        <v>44323</v>
      </c>
      <c r="J3899" s="67" t="s">
        <v>12478</v>
      </c>
      <c r="K3899" s="70" t="s">
        <v>5233</v>
      </c>
      <c r="L3899" s="67" t="s">
        <v>10525</v>
      </c>
      <c r="M3899" s="2" t="s">
        <v>5235</v>
      </c>
      <c r="N3899" s="2" t="s">
        <v>5235</v>
      </c>
      <c r="O3899" s="2" t="s">
        <v>5235</v>
      </c>
      <c r="P3899" s="2" t="s">
        <v>5235</v>
      </c>
      <c r="R3899" s="2" t="s">
        <v>5235</v>
      </c>
      <c r="S3899" s="2" t="s">
        <v>5235</v>
      </c>
      <c r="T3899" s="2" t="s">
        <v>6054</v>
      </c>
      <c r="U3899" s="2" t="s">
        <v>5235</v>
      </c>
      <c r="X3899" s="4" t="s">
        <v>14515</v>
      </c>
    </row>
    <row r="3900" spans="1:26" ht="228" x14ac:dyDescent="0.2">
      <c r="A3900" s="135" t="s">
        <v>14511</v>
      </c>
      <c r="B3900" s="135" t="s">
        <v>14510</v>
      </c>
      <c r="C3900" s="136" t="s">
        <v>4410</v>
      </c>
      <c r="D3900" s="136" t="s">
        <v>10258</v>
      </c>
      <c r="E3900" s="135" t="s">
        <v>14513</v>
      </c>
      <c r="F3900" s="135" t="s">
        <v>14512</v>
      </c>
      <c r="G3900" s="135" t="s">
        <v>14531</v>
      </c>
      <c r="H3900" s="137">
        <v>44238</v>
      </c>
      <c r="I3900" s="137"/>
      <c r="J3900" s="135" t="s">
        <v>12563</v>
      </c>
      <c r="K3900" s="136" t="s">
        <v>3259</v>
      </c>
      <c r="L3900" s="135" t="s">
        <v>11656</v>
      </c>
      <c r="M3900" s="2" t="s">
        <v>5235</v>
      </c>
      <c r="N3900" s="2" t="s">
        <v>5235</v>
      </c>
      <c r="O3900" s="2" t="s">
        <v>1100</v>
      </c>
      <c r="S3900" s="2" t="s">
        <v>5235</v>
      </c>
      <c r="T3900" s="2" t="s">
        <v>6054</v>
      </c>
      <c r="U3900" s="2" t="s">
        <v>6054</v>
      </c>
      <c r="V3900" s="10">
        <v>44274</v>
      </c>
      <c r="W3900" s="4" t="s">
        <v>14644</v>
      </c>
      <c r="X3900" s="138" t="s">
        <v>14553</v>
      </c>
    </row>
    <row r="3901" spans="1:26" ht="228" hidden="1" x14ac:dyDescent="0.2">
      <c r="A3901" s="57" t="s">
        <v>14516</v>
      </c>
      <c r="B3901" s="57" t="s">
        <v>14525</v>
      </c>
      <c r="C3901" s="58" t="s">
        <v>5244</v>
      </c>
      <c r="D3901" s="58" t="s">
        <v>10258</v>
      </c>
      <c r="E3901" s="57" t="s">
        <v>9335</v>
      </c>
      <c r="F3901" s="57" t="s">
        <v>14524</v>
      </c>
      <c r="G3901" s="57"/>
      <c r="H3901" s="59">
        <v>44244</v>
      </c>
      <c r="I3901" s="59">
        <v>44252</v>
      </c>
      <c r="J3901" s="57" t="s">
        <v>12478</v>
      </c>
      <c r="K3901" s="58" t="s">
        <v>5233</v>
      </c>
      <c r="L3901" s="57" t="s">
        <v>12283</v>
      </c>
      <c r="M3901" s="2" t="s">
        <v>1100</v>
      </c>
      <c r="N3901" s="2" t="s">
        <v>5235</v>
      </c>
      <c r="O3901" s="2" t="s">
        <v>6054</v>
      </c>
      <c r="S3901" s="2" t="s">
        <v>6054</v>
      </c>
      <c r="T3901" s="2" t="s">
        <v>6054</v>
      </c>
      <c r="U3901" s="2" t="s">
        <v>6054</v>
      </c>
      <c r="X3901" s="4" t="s">
        <v>14536</v>
      </c>
    </row>
    <row r="3902" spans="1:26" ht="228" hidden="1" x14ac:dyDescent="0.2">
      <c r="A3902" s="57" t="s">
        <v>14517</v>
      </c>
      <c r="B3902" s="57" t="s">
        <v>14526</v>
      </c>
      <c r="C3902" s="58" t="s">
        <v>5244</v>
      </c>
      <c r="D3902" s="58" t="s">
        <v>10258</v>
      </c>
      <c r="E3902" s="57" t="s">
        <v>9335</v>
      </c>
      <c r="F3902" s="57" t="s">
        <v>14518</v>
      </c>
      <c r="G3902" s="57"/>
      <c r="H3902" s="59">
        <v>44244</v>
      </c>
      <c r="I3902" s="59">
        <v>44252</v>
      </c>
      <c r="J3902" s="57" t="s">
        <v>12478</v>
      </c>
      <c r="K3902" s="58" t="s">
        <v>5233</v>
      </c>
      <c r="L3902" s="57" t="s">
        <v>12283</v>
      </c>
      <c r="M3902" s="2" t="s">
        <v>1100</v>
      </c>
      <c r="N3902" s="2" t="s">
        <v>5235</v>
      </c>
      <c r="S3902" s="2" t="s">
        <v>6054</v>
      </c>
      <c r="T3902" s="2" t="s">
        <v>6054</v>
      </c>
      <c r="U3902" s="2" t="s">
        <v>6054</v>
      </c>
      <c r="X3902" s="4" t="s">
        <v>14535</v>
      </c>
    </row>
    <row r="3903" spans="1:26" ht="300" hidden="1" x14ac:dyDescent="0.2">
      <c r="A3903" s="67" t="s">
        <v>14519</v>
      </c>
      <c r="B3903" s="67" t="s">
        <v>14520</v>
      </c>
      <c r="C3903" s="70" t="s">
        <v>5228</v>
      </c>
      <c r="D3903" s="70" t="s">
        <v>10258</v>
      </c>
      <c r="E3903" s="67" t="s">
        <v>14529</v>
      </c>
      <c r="F3903" s="67" t="s">
        <v>14530</v>
      </c>
      <c r="G3903" s="67" t="s">
        <v>15730</v>
      </c>
      <c r="H3903" s="69">
        <v>44244</v>
      </c>
      <c r="I3903" s="69">
        <v>44889</v>
      </c>
      <c r="J3903" s="67" t="s">
        <v>12563</v>
      </c>
      <c r="K3903" s="70" t="s">
        <v>3259</v>
      </c>
      <c r="L3903" s="67" t="s">
        <v>11656</v>
      </c>
      <c r="M3903" s="2" t="s">
        <v>5235</v>
      </c>
      <c r="N3903" s="2" t="s">
        <v>5235</v>
      </c>
      <c r="O3903" s="2" t="s">
        <v>1100</v>
      </c>
      <c r="P3903" s="2" t="s">
        <v>5235</v>
      </c>
      <c r="Q3903" s="2" t="s">
        <v>6054</v>
      </c>
      <c r="R3903" s="2" t="s">
        <v>6054</v>
      </c>
      <c r="S3903" s="2" t="s">
        <v>5235</v>
      </c>
      <c r="T3903" s="2" t="s">
        <v>6054</v>
      </c>
      <c r="U3903" s="2" t="s">
        <v>6054</v>
      </c>
      <c r="X3903" s="138" t="s">
        <v>15731</v>
      </c>
    </row>
    <row r="3904" spans="1:26" ht="288" hidden="1" x14ac:dyDescent="0.2">
      <c r="A3904" s="67" t="s">
        <v>14532</v>
      </c>
      <c r="B3904" s="67" t="s">
        <v>14534</v>
      </c>
      <c r="C3904" s="70" t="s">
        <v>5228</v>
      </c>
      <c r="D3904" s="70" t="s">
        <v>10258</v>
      </c>
      <c r="E3904" s="67" t="s">
        <v>9335</v>
      </c>
      <c r="F3904" s="67" t="s">
        <v>14533</v>
      </c>
      <c r="G3904" s="67"/>
      <c r="H3904" s="69">
        <v>44252</v>
      </c>
      <c r="I3904" s="69">
        <v>44463</v>
      </c>
      <c r="J3904" s="67" t="s">
        <v>12478</v>
      </c>
      <c r="K3904" s="70" t="s">
        <v>5233</v>
      </c>
      <c r="L3904" s="67" t="s">
        <v>12283</v>
      </c>
      <c r="M3904" s="2" t="s">
        <v>5235</v>
      </c>
      <c r="N3904" s="2" t="s">
        <v>5235</v>
      </c>
      <c r="O3904" s="2" t="s">
        <v>5235</v>
      </c>
      <c r="S3904" s="2" t="s">
        <v>6054</v>
      </c>
      <c r="T3904" s="2" t="s">
        <v>6054</v>
      </c>
      <c r="U3904" s="2" t="s">
        <v>6054</v>
      </c>
      <c r="X3904" s="113" t="s">
        <v>14747</v>
      </c>
    </row>
    <row r="3905" spans="1:24" ht="72" hidden="1" x14ac:dyDescent="0.2">
      <c r="A3905" s="57" t="s">
        <v>14540</v>
      </c>
      <c r="B3905" s="57" t="s">
        <v>14541</v>
      </c>
      <c r="C3905" s="58" t="s">
        <v>5244</v>
      </c>
      <c r="D3905" s="58" t="s">
        <v>10258</v>
      </c>
      <c r="E3905" s="57" t="s">
        <v>2609</v>
      </c>
      <c r="F3905" s="57" t="s">
        <v>14542</v>
      </c>
      <c r="G3905" s="57" t="s">
        <v>1379</v>
      </c>
      <c r="H3905" s="59">
        <v>44258</v>
      </c>
      <c r="I3905" s="59">
        <v>44924</v>
      </c>
      <c r="J3905" s="57" t="s">
        <v>12478</v>
      </c>
      <c r="K3905" s="58" t="s">
        <v>5233</v>
      </c>
      <c r="L3905" s="57" t="s">
        <v>937</v>
      </c>
      <c r="M3905" s="2" t="s">
        <v>1100</v>
      </c>
      <c r="N3905" s="2" t="s">
        <v>5235</v>
      </c>
      <c r="O3905" s="2" t="s">
        <v>5235</v>
      </c>
      <c r="P3905" s="2" t="s">
        <v>5235</v>
      </c>
      <c r="R3905" s="2" t="s">
        <v>5235</v>
      </c>
      <c r="T3905" s="2" t="s">
        <v>6054</v>
      </c>
      <c r="U3905" s="2" t="s">
        <v>6054</v>
      </c>
      <c r="X3905" s="4" t="s">
        <v>15768</v>
      </c>
    </row>
    <row r="3906" spans="1:24" ht="240" hidden="1" x14ac:dyDescent="0.2">
      <c r="A3906" s="67" t="s">
        <v>14547</v>
      </c>
      <c r="B3906" s="67" t="s">
        <v>14549</v>
      </c>
      <c r="C3906" s="70" t="s">
        <v>5228</v>
      </c>
      <c r="D3906" s="70" t="s">
        <v>10258</v>
      </c>
      <c r="E3906" s="67" t="s">
        <v>4475</v>
      </c>
      <c r="F3906" s="67" t="s">
        <v>14548</v>
      </c>
      <c r="G3906" s="67"/>
      <c r="H3906" s="69">
        <v>44266</v>
      </c>
      <c r="I3906" s="69">
        <v>44384</v>
      </c>
      <c r="J3906" s="67" t="s">
        <v>9782</v>
      </c>
      <c r="K3906" s="70" t="s">
        <v>5233</v>
      </c>
      <c r="L3906" s="67" t="s">
        <v>7396</v>
      </c>
      <c r="M3906" s="2" t="s">
        <v>5235</v>
      </c>
      <c r="N3906" s="2" t="s">
        <v>5235</v>
      </c>
      <c r="O3906" s="2" t="s">
        <v>5235</v>
      </c>
      <c r="P3906" s="2" t="s">
        <v>5235</v>
      </c>
      <c r="Q3906" s="2" t="s">
        <v>5235</v>
      </c>
      <c r="R3906" s="2" t="s">
        <v>6054</v>
      </c>
      <c r="S3906" s="2" t="s">
        <v>6054</v>
      </c>
      <c r="T3906" s="2" t="s">
        <v>6054</v>
      </c>
      <c r="U3906" s="2" t="s">
        <v>5235</v>
      </c>
      <c r="X3906" s="4" t="s">
        <v>14650</v>
      </c>
    </row>
    <row r="3907" spans="1:24" ht="180" hidden="1" x14ac:dyDescent="0.2">
      <c r="A3907" s="67" t="s">
        <v>14554</v>
      </c>
      <c r="B3907" s="67" t="s">
        <v>14559</v>
      </c>
      <c r="C3907" s="70" t="s">
        <v>5228</v>
      </c>
      <c r="D3907" s="70" t="s">
        <v>10258</v>
      </c>
      <c r="E3907" s="67" t="s">
        <v>9460</v>
      </c>
      <c r="F3907" s="67" t="s">
        <v>14557</v>
      </c>
      <c r="G3907" s="67"/>
      <c r="H3907" s="69">
        <v>44274</v>
      </c>
      <c r="I3907" s="69">
        <v>44495</v>
      </c>
      <c r="J3907" s="67" t="s">
        <v>14556</v>
      </c>
      <c r="K3907" s="70" t="s">
        <v>3259</v>
      </c>
      <c r="L3907" s="67" t="s">
        <v>14555</v>
      </c>
      <c r="M3907" s="2" t="s">
        <v>5235</v>
      </c>
      <c r="N3907" s="2" t="s">
        <v>5235</v>
      </c>
      <c r="O3907" s="2" t="s">
        <v>5235</v>
      </c>
      <c r="S3907" s="2" t="s">
        <v>6054</v>
      </c>
      <c r="T3907" s="2" t="s">
        <v>6054</v>
      </c>
      <c r="U3907" s="2" t="s">
        <v>6054</v>
      </c>
      <c r="X3907" s="4" t="s">
        <v>14823</v>
      </c>
    </row>
    <row r="3908" spans="1:24" ht="180" hidden="1" x14ac:dyDescent="0.2">
      <c r="A3908" s="67" t="s">
        <v>14558</v>
      </c>
      <c r="B3908" s="67" t="s">
        <v>14560</v>
      </c>
      <c r="C3908" s="70" t="s">
        <v>5228</v>
      </c>
      <c r="D3908" s="70" t="s">
        <v>10258</v>
      </c>
      <c r="E3908" s="67" t="s">
        <v>8048</v>
      </c>
      <c r="F3908" s="67" t="s">
        <v>14561</v>
      </c>
      <c r="G3908" s="67"/>
      <c r="H3908" s="69">
        <v>44274</v>
      </c>
      <c r="I3908" s="69">
        <v>44495</v>
      </c>
      <c r="J3908" s="67" t="s">
        <v>14556</v>
      </c>
      <c r="K3908" s="70" t="s">
        <v>3259</v>
      </c>
      <c r="L3908" s="67" t="s">
        <v>14555</v>
      </c>
      <c r="M3908" s="2" t="s">
        <v>5235</v>
      </c>
      <c r="N3908" s="2" t="s">
        <v>5235</v>
      </c>
      <c r="O3908" s="2" t="s">
        <v>5235</v>
      </c>
      <c r="S3908" s="2" t="s">
        <v>6054</v>
      </c>
      <c r="T3908" s="2" t="s">
        <v>6054</v>
      </c>
      <c r="U3908" s="2" t="s">
        <v>6054</v>
      </c>
      <c r="X3908" s="4" t="s">
        <v>14824</v>
      </c>
    </row>
    <row r="3909" spans="1:24" ht="180" hidden="1" x14ac:dyDescent="0.2">
      <c r="A3909" s="67" t="s">
        <v>14563</v>
      </c>
      <c r="B3909" s="67" t="s">
        <v>14564</v>
      </c>
      <c r="C3909" s="70" t="s">
        <v>5228</v>
      </c>
      <c r="D3909" s="70" t="s">
        <v>10258</v>
      </c>
      <c r="E3909" s="67" t="s">
        <v>8048</v>
      </c>
      <c r="F3909" s="67" t="s">
        <v>14562</v>
      </c>
      <c r="G3909" s="67"/>
      <c r="H3909" s="69">
        <v>44274</v>
      </c>
      <c r="I3909" s="69">
        <v>44495</v>
      </c>
      <c r="J3909" s="67" t="s">
        <v>14556</v>
      </c>
      <c r="K3909" s="70" t="s">
        <v>3259</v>
      </c>
      <c r="L3909" s="67" t="s">
        <v>14555</v>
      </c>
      <c r="M3909" s="2" t="s">
        <v>5235</v>
      </c>
      <c r="N3909" s="2" t="s">
        <v>5235</v>
      </c>
      <c r="O3909" s="2" t="s">
        <v>5235</v>
      </c>
      <c r="S3909" s="2" t="s">
        <v>6054</v>
      </c>
      <c r="T3909" s="2" t="s">
        <v>6054</v>
      </c>
      <c r="U3909" s="2" t="s">
        <v>6054</v>
      </c>
      <c r="X3909" s="4" t="s">
        <v>14825</v>
      </c>
    </row>
    <row r="3910" spans="1:24" ht="384" hidden="1" x14ac:dyDescent="0.2">
      <c r="A3910" s="4" t="s">
        <v>14565</v>
      </c>
      <c r="B3910" s="4" t="s">
        <v>14568</v>
      </c>
      <c r="C3910" s="20" t="s">
        <v>4410</v>
      </c>
      <c r="D3910" s="20" t="s">
        <v>5228</v>
      </c>
      <c r="E3910" s="4" t="s">
        <v>3656</v>
      </c>
      <c r="F3910" s="4" t="s">
        <v>14567</v>
      </c>
      <c r="H3910" s="10">
        <v>44278</v>
      </c>
      <c r="J3910" s="4" t="s">
        <v>12473</v>
      </c>
      <c r="K3910" s="20" t="s">
        <v>5233</v>
      </c>
      <c r="L3910" s="4" t="s">
        <v>14566</v>
      </c>
      <c r="M3910" s="2" t="s">
        <v>5235</v>
      </c>
      <c r="N3910" s="2" t="s">
        <v>5235</v>
      </c>
      <c r="O3910" s="2" t="s">
        <v>5235</v>
      </c>
      <c r="R3910" s="2" t="s">
        <v>14679</v>
      </c>
      <c r="S3910" s="2" t="s">
        <v>5235</v>
      </c>
      <c r="T3910" s="2" t="s">
        <v>6054</v>
      </c>
      <c r="U3910" s="2" t="s">
        <v>5235</v>
      </c>
      <c r="V3910" s="10">
        <v>44403</v>
      </c>
      <c r="W3910" s="4" t="s">
        <v>16380</v>
      </c>
      <c r="X3910" s="113" t="s">
        <v>14681</v>
      </c>
    </row>
    <row r="3911" spans="1:24" ht="144" hidden="1" x14ac:dyDescent="0.2">
      <c r="A3911" s="67" t="s">
        <v>14574</v>
      </c>
      <c r="B3911" s="67" t="s">
        <v>14576</v>
      </c>
      <c r="C3911" s="70" t="s">
        <v>5228</v>
      </c>
      <c r="D3911" s="70" t="s">
        <v>5228</v>
      </c>
      <c r="E3911" s="67" t="s">
        <v>8138</v>
      </c>
      <c r="F3911" s="67" t="s">
        <v>14573</v>
      </c>
      <c r="G3911" s="67" t="s">
        <v>5419</v>
      </c>
      <c r="H3911" s="69">
        <v>44306</v>
      </c>
      <c r="I3911" s="69">
        <v>44347</v>
      </c>
      <c r="J3911" s="67" t="s">
        <v>12478</v>
      </c>
      <c r="K3911" s="70" t="s">
        <v>5233</v>
      </c>
      <c r="L3911" s="67" t="s">
        <v>14575</v>
      </c>
      <c r="M3911" s="2" t="s">
        <v>5235</v>
      </c>
      <c r="N3911" s="2" t="s">
        <v>5235</v>
      </c>
      <c r="O3911" s="2" t="s">
        <v>13137</v>
      </c>
      <c r="P3911" s="2" t="s">
        <v>5235</v>
      </c>
      <c r="R3911" s="2" t="s">
        <v>5235</v>
      </c>
      <c r="S3911" s="2" t="s">
        <v>5235</v>
      </c>
      <c r="T3911" s="2" t="s">
        <v>6054</v>
      </c>
      <c r="X3911" s="113" t="s">
        <v>15670</v>
      </c>
    </row>
    <row r="3912" spans="1:24" ht="204" hidden="1" x14ac:dyDescent="0.2">
      <c r="A3912" s="57" t="s">
        <v>14577</v>
      </c>
      <c r="B3912" s="57" t="s">
        <v>5595</v>
      </c>
      <c r="C3912" s="58" t="s">
        <v>5244</v>
      </c>
      <c r="D3912" s="58" t="s">
        <v>5228</v>
      </c>
      <c r="E3912" s="57" t="s">
        <v>1070</v>
      </c>
      <c r="F3912" s="57" t="s">
        <v>14716</v>
      </c>
      <c r="G3912" s="57" t="s">
        <v>14717</v>
      </c>
      <c r="H3912" s="59">
        <v>44306</v>
      </c>
      <c r="I3912" s="59">
        <v>44462</v>
      </c>
      <c r="J3912" s="57" t="s">
        <v>11287</v>
      </c>
      <c r="K3912" s="58" t="s">
        <v>3259</v>
      </c>
      <c r="L3912" s="57" t="s">
        <v>11230</v>
      </c>
      <c r="M3912" s="2" t="s">
        <v>5235</v>
      </c>
      <c r="N3912" s="2" t="s">
        <v>5235</v>
      </c>
      <c r="O3912" s="2" t="s">
        <v>5235</v>
      </c>
      <c r="P3912" s="2" t="s">
        <v>14578</v>
      </c>
      <c r="Q3912" s="2" t="s">
        <v>14652</v>
      </c>
      <c r="R3912" s="2" t="s">
        <v>5235</v>
      </c>
      <c r="S3912" s="2" t="s">
        <v>6054</v>
      </c>
      <c r="T3912" s="2" t="s">
        <v>6054</v>
      </c>
      <c r="U3912" s="2" t="s">
        <v>5235</v>
      </c>
      <c r="X3912" s="4" t="s">
        <v>14741</v>
      </c>
    </row>
    <row r="3913" spans="1:24" ht="96" hidden="1" x14ac:dyDescent="0.2">
      <c r="A3913" s="67" t="s">
        <v>14579</v>
      </c>
      <c r="B3913" s="67" t="s">
        <v>14580</v>
      </c>
      <c r="C3913" s="70" t="s">
        <v>10258</v>
      </c>
      <c r="D3913" s="70" t="s">
        <v>5228</v>
      </c>
      <c r="E3913" s="67" t="s">
        <v>14581</v>
      </c>
      <c r="F3913" s="67" t="s">
        <v>14582</v>
      </c>
      <c r="G3913" s="67"/>
      <c r="H3913" s="69">
        <v>44309</v>
      </c>
      <c r="I3913" s="69">
        <v>45484</v>
      </c>
      <c r="J3913" s="67" t="s">
        <v>14583</v>
      </c>
      <c r="K3913" s="70" t="s">
        <v>3259</v>
      </c>
      <c r="L3913" s="67" t="s">
        <v>11093</v>
      </c>
      <c r="M3913" s="2" t="s">
        <v>5235</v>
      </c>
      <c r="N3913" s="2" t="s">
        <v>5235</v>
      </c>
      <c r="P3913" s="2" t="s">
        <v>5235</v>
      </c>
      <c r="R3913" s="2" t="s">
        <v>5235</v>
      </c>
      <c r="S3913" s="2" t="s">
        <v>6054</v>
      </c>
      <c r="T3913" s="2" t="s">
        <v>6054</v>
      </c>
      <c r="X3913" s="4" t="s">
        <v>16838</v>
      </c>
    </row>
    <row r="3914" spans="1:24" ht="84" x14ac:dyDescent="0.2">
      <c r="A3914" s="135" t="s">
        <v>14584</v>
      </c>
      <c r="B3914" s="135" t="s">
        <v>14587</v>
      </c>
      <c r="C3914" s="136" t="s">
        <v>4410</v>
      </c>
      <c r="D3914" s="136" t="s">
        <v>5244</v>
      </c>
      <c r="E3914" s="135" t="s">
        <v>2465</v>
      </c>
      <c r="F3914" s="135" t="s">
        <v>14586</v>
      </c>
      <c r="G3914" s="135"/>
      <c r="H3914" s="137">
        <v>44314</v>
      </c>
      <c r="I3914" s="137"/>
      <c r="J3914" s="135" t="s">
        <v>14460</v>
      </c>
      <c r="K3914" s="136" t="s">
        <v>3259</v>
      </c>
      <c r="L3914" s="135" t="s">
        <v>14585</v>
      </c>
      <c r="M3914" s="2" t="s">
        <v>5235</v>
      </c>
      <c r="N3914" s="2" t="s">
        <v>5235</v>
      </c>
      <c r="P3914" s="2" t="s">
        <v>5235</v>
      </c>
      <c r="R3914" s="2" t="s">
        <v>5235</v>
      </c>
      <c r="S3914" s="2" t="s">
        <v>6054</v>
      </c>
      <c r="T3914" s="2" t="s">
        <v>6054</v>
      </c>
      <c r="V3914" s="10">
        <v>44375</v>
      </c>
      <c r="W3914" s="4" t="s">
        <v>14644</v>
      </c>
      <c r="X3914" s="4" t="s">
        <v>14643</v>
      </c>
    </row>
    <row r="3915" spans="1:24" ht="108" hidden="1" x14ac:dyDescent="0.2">
      <c r="A3915" s="67" t="s">
        <v>14593</v>
      </c>
      <c r="B3915" s="67" t="s">
        <v>14595</v>
      </c>
      <c r="C3915" s="70" t="s">
        <v>5228</v>
      </c>
      <c r="D3915" s="70" t="s">
        <v>5228</v>
      </c>
      <c r="E3915" s="67" t="s">
        <v>3110</v>
      </c>
      <c r="F3915" s="67" t="s">
        <v>14594</v>
      </c>
      <c r="G3915" s="67"/>
      <c r="H3915" s="69">
        <v>44333</v>
      </c>
      <c r="I3915" s="69">
        <v>44369</v>
      </c>
      <c r="J3915" s="67" t="s">
        <v>12478</v>
      </c>
      <c r="K3915" s="70" t="s">
        <v>5233</v>
      </c>
      <c r="L3915" s="67" t="s">
        <v>937</v>
      </c>
      <c r="M3915" s="2" t="s">
        <v>5235</v>
      </c>
      <c r="N3915" s="2" t="s">
        <v>5235</v>
      </c>
      <c r="O3915" s="2" t="s">
        <v>5235</v>
      </c>
      <c r="P3915" s="2" t="s">
        <v>5235</v>
      </c>
      <c r="R3915" s="2" t="s">
        <v>5235</v>
      </c>
      <c r="S3915" s="2" t="s">
        <v>6054</v>
      </c>
      <c r="T3915" s="2" t="s">
        <v>6054</v>
      </c>
      <c r="U3915" s="2" t="s">
        <v>6054</v>
      </c>
      <c r="X3915" s="4" t="s">
        <v>14642</v>
      </c>
    </row>
    <row r="3916" spans="1:24" ht="36" hidden="1" x14ac:dyDescent="0.2">
      <c r="A3916" s="67" t="s">
        <v>14599</v>
      </c>
      <c r="B3916" s="67" t="s">
        <v>14600</v>
      </c>
      <c r="C3916" s="70" t="s">
        <v>5228</v>
      </c>
      <c r="D3916" s="70" t="s">
        <v>5244</v>
      </c>
      <c r="E3916" s="67" t="s">
        <v>6311</v>
      </c>
      <c r="F3916" s="67" t="s">
        <v>14596</v>
      </c>
      <c r="G3916" s="67"/>
      <c r="H3916" s="69">
        <v>44334</v>
      </c>
      <c r="I3916" s="69">
        <v>44361</v>
      </c>
      <c r="J3916" s="67" t="s">
        <v>14598</v>
      </c>
      <c r="K3916" s="70" t="s">
        <v>5233</v>
      </c>
      <c r="L3916" s="67" t="s">
        <v>14597</v>
      </c>
      <c r="M3916" s="2" t="s">
        <v>5235</v>
      </c>
      <c r="N3916" s="2" t="s">
        <v>5235</v>
      </c>
      <c r="P3916" s="2" t="s">
        <v>5235</v>
      </c>
      <c r="R3916" s="2" t="s">
        <v>5235</v>
      </c>
      <c r="X3916" s="113" t="s">
        <v>14638</v>
      </c>
    </row>
    <row r="3917" spans="1:24" ht="108" hidden="1" x14ac:dyDescent="0.2">
      <c r="A3917" s="67" t="s">
        <v>14604</v>
      </c>
      <c r="B3917" s="67" t="s">
        <v>1175</v>
      </c>
      <c r="C3917" s="70" t="s">
        <v>5228</v>
      </c>
      <c r="D3917" s="70" t="s">
        <v>5228</v>
      </c>
      <c r="E3917" s="67" t="s">
        <v>8107</v>
      </c>
      <c r="F3917" s="67" t="s">
        <v>14605</v>
      </c>
      <c r="G3917" s="67"/>
      <c r="H3917" s="69">
        <v>44336</v>
      </c>
      <c r="I3917" s="69">
        <v>44365</v>
      </c>
      <c r="J3917" s="67" t="s">
        <v>12327</v>
      </c>
      <c r="K3917" s="70" t="s">
        <v>5233</v>
      </c>
      <c r="L3917" s="67" t="s">
        <v>3518</v>
      </c>
      <c r="M3917" s="2" t="s">
        <v>5235</v>
      </c>
      <c r="N3917" s="2" t="s">
        <v>5235</v>
      </c>
      <c r="O3917" s="2" t="s">
        <v>5235</v>
      </c>
      <c r="P3917" s="2" t="s">
        <v>5235</v>
      </c>
      <c r="R3917" s="2" t="s">
        <v>5235</v>
      </c>
      <c r="S3917" s="2" t="s">
        <v>6054</v>
      </c>
      <c r="T3917" s="2" t="s">
        <v>6054</v>
      </c>
      <c r="U3917" s="2" t="s">
        <v>5235</v>
      </c>
      <c r="X3917" s="4" t="s">
        <v>14641</v>
      </c>
    </row>
    <row r="3918" spans="1:24" ht="84" hidden="1" x14ac:dyDescent="0.2">
      <c r="A3918" s="67" t="s">
        <v>14608</v>
      </c>
      <c r="B3918" s="67" t="s">
        <v>11186</v>
      </c>
      <c r="C3918" s="70" t="s">
        <v>5228</v>
      </c>
      <c r="D3918" s="70" t="s">
        <v>5228</v>
      </c>
      <c r="E3918" s="67" t="s">
        <v>305</v>
      </c>
      <c r="F3918" s="67" t="s">
        <v>14607</v>
      </c>
      <c r="G3918" s="67" t="s">
        <v>5825</v>
      </c>
      <c r="H3918" s="69">
        <v>44337</v>
      </c>
      <c r="I3918" s="69">
        <v>44347</v>
      </c>
      <c r="J3918" s="67" t="s">
        <v>14609</v>
      </c>
      <c r="K3918" s="70" t="s">
        <v>5233</v>
      </c>
      <c r="L3918" s="67" t="s">
        <v>8254</v>
      </c>
      <c r="M3918" s="2" t="s">
        <v>5235</v>
      </c>
      <c r="N3918" s="2" t="s">
        <v>5235</v>
      </c>
      <c r="O3918" s="2" t="s">
        <v>5235</v>
      </c>
      <c r="P3918" s="2" t="s">
        <v>5235</v>
      </c>
      <c r="R3918" s="2" t="s">
        <v>5235</v>
      </c>
      <c r="S3918" s="2" t="s">
        <v>5235</v>
      </c>
      <c r="T3918" s="2" t="s">
        <v>6054</v>
      </c>
      <c r="U3918" s="2" t="s">
        <v>5235</v>
      </c>
      <c r="X3918" s="4" t="s">
        <v>14613</v>
      </c>
    </row>
    <row r="3919" spans="1:24" ht="48" hidden="1" x14ac:dyDescent="0.2">
      <c r="A3919" s="67" t="s">
        <v>14610</v>
      </c>
      <c r="B3919" s="67" t="s">
        <v>1116</v>
      </c>
      <c r="C3919" s="70" t="s">
        <v>5228</v>
      </c>
      <c r="D3919" s="70" t="s">
        <v>5228</v>
      </c>
      <c r="E3919" s="67" t="s">
        <v>1117</v>
      </c>
      <c r="F3919" s="67" t="s">
        <v>11650</v>
      </c>
      <c r="G3919" s="67" t="s">
        <v>14611</v>
      </c>
      <c r="H3919" s="69">
        <v>44342</v>
      </c>
      <c r="I3919" s="69">
        <v>44362</v>
      </c>
      <c r="J3919" s="67" t="s">
        <v>13201</v>
      </c>
      <c r="K3919" s="70" t="s">
        <v>3259</v>
      </c>
      <c r="L3919" s="67" t="s">
        <v>9404</v>
      </c>
      <c r="M3919" s="2" t="s">
        <v>5235</v>
      </c>
      <c r="N3919" s="2" t="s">
        <v>5235</v>
      </c>
      <c r="O3919" s="2" t="s">
        <v>5235</v>
      </c>
      <c r="P3919" s="2" t="s">
        <v>5235</v>
      </c>
      <c r="R3919" s="2" t="s">
        <v>5235</v>
      </c>
      <c r="T3919" s="2" t="s">
        <v>6054</v>
      </c>
      <c r="U3919" s="2" t="s">
        <v>5235</v>
      </c>
      <c r="X3919" s="4" t="s">
        <v>14612</v>
      </c>
    </row>
    <row r="3920" spans="1:24" ht="24" hidden="1" x14ac:dyDescent="0.2">
      <c r="A3920" s="67" t="s">
        <v>14617</v>
      </c>
      <c r="B3920" s="67" t="s">
        <v>14627</v>
      </c>
      <c r="C3920" s="70" t="s">
        <v>5228</v>
      </c>
      <c r="D3920" s="70" t="s">
        <v>5244</v>
      </c>
      <c r="E3920" s="67" t="s">
        <v>3176</v>
      </c>
      <c r="F3920" s="67" t="s">
        <v>14615</v>
      </c>
      <c r="G3920" s="67"/>
      <c r="H3920" s="69">
        <v>44348</v>
      </c>
      <c r="I3920" s="69">
        <v>44361</v>
      </c>
      <c r="J3920" s="67" t="s">
        <v>14618</v>
      </c>
      <c r="K3920" s="70" t="s">
        <v>5233</v>
      </c>
      <c r="L3920" s="67" t="s">
        <v>14616</v>
      </c>
      <c r="M3920" s="2" t="s">
        <v>5235</v>
      </c>
      <c r="P3920" s="2" t="s">
        <v>5235</v>
      </c>
      <c r="R3920" s="2" t="s">
        <v>5235</v>
      </c>
      <c r="U3920" s="2" t="s">
        <v>5235</v>
      </c>
      <c r="X3920" s="4" t="s">
        <v>14621</v>
      </c>
    </row>
    <row r="3921" spans="1:24" ht="24" hidden="1" x14ac:dyDescent="0.2">
      <c r="A3921" s="67" t="s">
        <v>14619</v>
      </c>
      <c r="B3921" s="67" t="s">
        <v>14628</v>
      </c>
      <c r="C3921" s="70" t="s">
        <v>5228</v>
      </c>
      <c r="D3921" s="70" t="s">
        <v>5244</v>
      </c>
      <c r="E3921" s="67" t="s">
        <v>3176</v>
      </c>
      <c r="F3921" s="67" t="s">
        <v>14620</v>
      </c>
      <c r="G3921" s="67"/>
      <c r="H3921" s="69">
        <v>44348</v>
      </c>
      <c r="I3921" s="69">
        <v>44361</v>
      </c>
      <c r="J3921" s="67" t="s">
        <v>14618</v>
      </c>
      <c r="K3921" s="70" t="s">
        <v>5233</v>
      </c>
      <c r="L3921" s="67" t="s">
        <v>14616</v>
      </c>
      <c r="M3921" s="2" t="s">
        <v>5235</v>
      </c>
      <c r="P3921" s="2" t="s">
        <v>5235</v>
      </c>
      <c r="R3921" s="2" t="s">
        <v>5235</v>
      </c>
      <c r="U3921" s="2" t="s">
        <v>5235</v>
      </c>
      <c r="X3921" s="4" t="s">
        <v>14622</v>
      </c>
    </row>
    <row r="3922" spans="1:24" ht="228" hidden="1" x14ac:dyDescent="0.2">
      <c r="A3922" s="67" t="s">
        <v>14629</v>
      </c>
      <c r="B3922" s="67" t="s">
        <v>14630</v>
      </c>
      <c r="C3922" s="70" t="s">
        <v>5228</v>
      </c>
      <c r="D3922" s="70" t="s">
        <v>5228</v>
      </c>
      <c r="E3922" s="67" t="s">
        <v>14675</v>
      </c>
      <c r="F3922" s="67" t="s">
        <v>14676</v>
      </c>
      <c r="G3922" s="67"/>
      <c r="H3922" s="69">
        <v>44348</v>
      </c>
      <c r="I3922" s="69">
        <v>44461</v>
      </c>
      <c r="J3922" s="67" t="s">
        <v>12478</v>
      </c>
      <c r="K3922" s="70" t="s">
        <v>5233</v>
      </c>
      <c r="L3922" s="67" t="s">
        <v>10525</v>
      </c>
      <c r="M3922" s="2" t="s">
        <v>5235</v>
      </c>
      <c r="N3922" s="2" t="s">
        <v>5235</v>
      </c>
      <c r="O3922" s="2" t="s">
        <v>5235</v>
      </c>
      <c r="S3922" s="2" t="s">
        <v>6054</v>
      </c>
      <c r="T3922" s="2" t="s">
        <v>6054</v>
      </c>
      <c r="U3922" s="2" t="s">
        <v>5235</v>
      </c>
      <c r="X3922" s="4" t="s">
        <v>14740</v>
      </c>
    </row>
    <row r="3923" spans="1:24" ht="279.60000000000002" hidden="1" customHeight="1" x14ac:dyDescent="0.2">
      <c r="A3923" s="67" t="s">
        <v>14632</v>
      </c>
      <c r="B3923" s="67" t="s">
        <v>6771</v>
      </c>
      <c r="C3923" s="70" t="s">
        <v>10258</v>
      </c>
      <c r="D3923" s="70" t="s">
        <v>5228</v>
      </c>
      <c r="E3923" s="67" t="s">
        <v>6311</v>
      </c>
      <c r="F3923" s="67" t="s">
        <v>14631</v>
      </c>
      <c r="G3923" s="67"/>
      <c r="H3923" s="69">
        <v>44349</v>
      </c>
      <c r="I3923" s="69">
        <v>45485</v>
      </c>
      <c r="J3923" s="67" t="s">
        <v>12563</v>
      </c>
      <c r="K3923" s="70" t="s">
        <v>3259</v>
      </c>
      <c r="L3923" s="67" t="s">
        <v>14633</v>
      </c>
      <c r="M3923" s="2" t="s">
        <v>5235</v>
      </c>
      <c r="N3923" s="2" t="s">
        <v>5235</v>
      </c>
      <c r="O3923" s="2" t="s">
        <v>6054</v>
      </c>
      <c r="P3923" s="2" t="s">
        <v>5235</v>
      </c>
      <c r="Q3923" s="2" t="s">
        <v>6054</v>
      </c>
      <c r="R3923" s="2" t="s">
        <v>5235</v>
      </c>
      <c r="S3923" s="2" t="s">
        <v>6054</v>
      </c>
      <c r="T3923" s="2" t="s">
        <v>6054</v>
      </c>
      <c r="U3923" s="2" t="s">
        <v>5235</v>
      </c>
      <c r="X3923" s="4" t="s">
        <v>16846</v>
      </c>
    </row>
    <row r="3924" spans="1:24" ht="312" hidden="1" x14ac:dyDescent="0.2">
      <c r="A3924" s="67" t="s">
        <v>14636</v>
      </c>
      <c r="B3924" s="67" t="s">
        <v>4889</v>
      </c>
      <c r="C3924" s="70" t="s">
        <v>5228</v>
      </c>
      <c r="D3924" s="70" t="s">
        <v>5228</v>
      </c>
      <c r="E3924" s="67" t="s">
        <v>1070</v>
      </c>
      <c r="F3924" s="67" t="s">
        <v>14637</v>
      </c>
      <c r="G3924" s="67" t="s">
        <v>11242</v>
      </c>
      <c r="H3924" s="69">
        <v>44351</v>
      </c>
      <c r="I3924" s="69">
        <v>44484</v>
      </c>
      <c r="J3924" s="67" t="s">
        <v>13201</v>
      </c>
      <c r="K3924" s="70" t="s">
        <v>3259</v>
      </c>
      <c r="L3924" s="67" t="s">
        <v>8684</v>
      </c>
      <c r="M3924" s="2" t="s">
        <v>5235</v>
      </c>
      <c r="N3924" s="2" t="s">
        <v>5235</v>
      </c>
      <c r="O3924" s="2" t="s">
        <v>6054</v>
      </c>
      <c r="P3924" s="2" t="s">
        <v>5235</v>
      </c>
      <c r="Q3924" s="2" t="s">
        <v>14578</v>
      </c>
      <c r="R3924" s="2" t="s">
        <v>14652</v>
      </c>
      <c r="S3924" s="2" t="s">
        <v>5235</v>
      </c>
      <c r="T3924" s="2" t="s">
        <v>6054</v>
      </c>
      <c r="U3924" s="2" t="s">
        <v>5235</v>
      </c>
      <c r="X3924" s="4" t="s">
        <v>14773</v>
      </c>
    </row>
    <row r="3925" spans="1:24" ht="72" hidden="1" x14ac:dyDescent="0.2">
      <c r="A3925" s="67" t="s">
        <v>14645</v>
      </c>
      <c r="B3925" s="67" t="s">
        <v>1604</v>
      </c>
      <c r="C3925" s="70" t="s">
        <v>5228</v>
      </c>
      <c r="D3925" s="70" t="s">
        <v>5228</v>
      </c>
      <c r="E3925" s="67" t="s">
        <v>1605</v>
      </c>
      <c r="F3925" s="67" t="s">
        <v>14647</v>
      </c>
      <c r="G3925" s="67" t="s">
        <v>14646</v>
      </c>
      <c r="H3925" s="69">
        <v>44377</v>
      </c>
      <c r="I3925" s="69">
        <v>44404</v>
      </c>
      <c r="J3925" s="67" t="s">
        <v>13201</v>
      </c>
      <c r="K3925" s="70" t="s">
        <v>3259</v>
      </c>
      <c r="L3925" s="67" t="s">
        <v>9404</v>
      </c>
      <c r="M3925" s="2" t="s">
        <v>5235</v>
      </c>
      <c r="N3925" s="2" t="s">
        <v>5235</v>
      </c>
      <c r="O3925" s="2" t="s">
        <v>5235</v>
      </c>
      <c r="P3925" s="2" t="s">
        <v>5235</v>
      </c>
      <c r="R3925" s="2" t="s">
        <v>5235</v>
      </c>
      <c r="T3925" s="2" t="s">
        <v>6054</v>
      </c>
      <c r="U3925" s="2" t="s">
        <v>5235</v>
      </c>
      <c r="X3925" s="4" t="s">
        <v>14677</v>
      </c>
    </row>
    <row r="3926" spans="1:24" ht="216" hidden="1" x14ac:dyDescent="0.2">
      <c r="A3926" s="57" t="s">
        <v>14653</v>
      </c>
      <c r="B3926" s="57" t="s">
        <v>14654</v>
      </c>
      <c r="C3926" s="58" t="s">
        <v>5244</v>
      </c>
      <c r="D3926" s="58" t="s">
        <v>5228</v>
      </c>
      <c r="E3926" s="57" t="s">
        <v>12992</v>
      </c>
      <c r="F3926" s="57" t="s">
        <v>14655</v>
      </c>
      <c r="G3926" s="57" t="s">
        <v>14656</v>
      </c>
      <c r="H3926" s="59">
        <v>44389</v>
      </c>
      <c r="I3926" s="59">
        <v>45749</v>
      </c>
      <c r="J3926" s="57" t="s">
        <v>12478</v>
      </c>
      <c r="K3926" s="58" t="s">
        <v>5233</v>
      </c>
      <c r="L3926" s="57" t="s">
        <v>8570</v>
      </c>
      <c r="M3926" s="2" t="s">
        <v>5235</v>
      </c>
      <c r="O3926" s="2" t="s">
        <v>5235</v>
      </c>
      <c r="S3926" s="2" t="s">
        <v>6054</v>
      </c>
      <c r="T3926" s="2" t="s">
        <v>6054</v>
      </c>
      <c r="U3926" s="2" t="s">
        <v>5235</v>
      </c>
      <c r="X3926" s="138" t="s">
        <v>17413</v>
      </c>
    </row>
    <row r="3927" spans="1:24" ht="96" hidden="1" x14ac:dyDescent="0.2">
      <c r="A3927" s="67" t="s">
        <v>14659</v>
      </c>
      <c r="B3927" s="67" t="s">
        <v>7782</v>
      </c>
      <c r="C3927" s="70" t="s">
        <v>5228</v>
      </c>
      <c r="D3927" s="70" t="s">
        <v>5244</v>
      </c>
      <c r="E3927" s="67" t="s">
        <v>6570</v>
      </c>
      <c r="F3927" s="67" t="s">
        <v>7783</v>
      </c>
      <c r="G3927" s="67"/>
      <c r="H3927" s="69">
        <v>44397</v>
      </c>
      <c r="I3927" s="69">
        <v>44420</v>
      </c>
      <c r="J3927" s="67" t="s">
        <v>12556</v>
      </c>
      <c r="K3927" s="70" t="s">
        <v>3259</v>
      </c>
      <c r="L3927" s="67" t="s">
        <v>12923</v>
      </c>
      <c r="M3927" s="2" t="s">
        <v>5235</v>
      </c>
      <c r="N3927" s="2" t="s">
        <v>5235</v>
      </c>
      <c r="P3927" s="2" t="s">
        <v>5235</v>
      </c>
      <c r="R3927" s="2" t="s">
        <v>5235</v>
      </c>
      <c r="S3927" s="2" t="s">
        <v>6054</v>
      </c>
      <c r="T3927" s="2" t="s">
        <v>6054</v>
      </c>
      <c r="U3927" s="2" t="s">
        <v>5235</v>
      </c>
      <c r="X3927" s="4" t="s">
        <v>14706</v>
      </c>
    </row>
    <row r="3928" spans="1:24" ht="204" hidden="1" x14ac:dyDescent="0.2">
      <c r="A3928" s="67" t="s">
        <v>14660</v>
      </c>
      <c r="B3928" s="67" t="s">
        <v>14720</v>
      </c>
      <c r="C3928" s="70" t="s">
        <v>5228</v>
      </c>
      <c r="D3928" s="70" t="s">
        <v>5244</v>
      </c>
      <c r="E3928" s="67" t="s">
        <v>7192</v>
      </c>
      <c r="F3928" s="67" t="s">
        <v>14719</v>
      </c>
      <c r="G3928" s="67"/>
      <c r="H3928" s="69">
        <v>44397</v>
      </c>
      <c r="I3928" s="69">
        <v>44438</v>
      </c>
      <c r="J3928" s="67" t="s">
        <v>14661</v>
      </c>
      <c r="K3928" s="70" t="s">
        <v>5233</v>
      </c>
      <c r="L3928" s="67" t="s">
        <v>14597</v>
      </c>
      <c r="M3928" s="2" t="s">
        <v>5235</v>
      </c>
      <c r="P3928" s="2" t="s">
        <v>5235</v>
      </c>
      <c r="S3928" s="2" t="s">
        <v>6054</v>
      </c>
      <c r="T3928" s="2" t="s">
        <v>6054</v>
      </c>
      <c r="U3928" s="2" t="s">
        <v>6054</v>
      </c>
      <c r="X3928" s="4" t="s">
        <v>14727</v>
      </c>
    </row>
    <row r="3929" spans="1:24" ht="240" hidden="1" x14ac:dyDescent="0.2">
      <c r="A3929" s="67" t="s">
        <v>14662</v>
      </c>
      <c r="B3929" s="110" t="s">
        <v>14669</v>
      </c>
      <c r="C3929" s="70" t="s">
        <v>5228</v>
      </c>
      <c r="D3929" s="70" t="s">
        <v>5228</v>
      </c>
      <c r="E3929" s="67" t="s">
        <v>5737</v>
      </c>
      <c r="F3929" s="67" t="s">
        <v>14673</v>
      </c>
      <c r="G3929" s="67" t="s">
        <v>14763</v>
      </c>
      <c r="H3929" s="69">
        <v>44397</v>
      </c>
      <c r="I3929" s="69">
        <v>44473</v>
      </c>
      <c r="J3929" s="67" t="s">
        <v>12478</v>
      </c>
      <c r="K3929" s="70" t="s">
        <v>5233</v>
      </c>
      <c r="L3929" s="67" t="s">
        <v>10358</v>
      </c>
      <c r="M3929" s="2" t="s">
        <v>5235</v>
      </c>
      <c r="N3929" s="2" t="s">
        <v>5235</v>
      </c>
      <c r="O3929" s="2" t="s">
        <v>5235</v>
      </c>
      <c r="P3929" s="2" t="s">
        <v>5235</v>
      </c>
      <c r="Q3929" s="2" t="s">
        <v>5235</v>
      </c>
      <c r="R3929" s="2" t="s">
        <v>5235</v>
      </c>
      <c r="S3929" s="2" t="s">
        <v>5235</v>
      </c>
      <c r="T3929" s="2" t="s">
        <v>6054</v>
      </c>
      <c r="U3929" s="2" t="s">
        <v>6054</v>
      </c>
      <c r="X3929" s="4" t="s">
        <v>14758</v>
      </c>
    </row>
    <row r="3930" spans="1:24" ht="180" hidden="1" x14ac:dyDescent="0.2">
      <c r="A3930" s="67" t="s">
        <v>14663</v>
      </c>
      <c r="B3930" s="110" t="s">
        <v>14670</v>
      </c>
      <c r="C3930" s="70" t="s">
        <v>5228</v>
      </c>
      <c r="D3930" s="70" t="s">
        <v>5228</v>
      </c>
      <c r="E3930" s="67" t="s">
        <v>14666</v>
      </c>
      <c r="F3930" s="67" t="s">
        <v>14674</v>
      </c>
      <c r="G3930" s="67" t="s">
        <v>14763</v>
      </c>
      <c r="H3930" s="69">
        <v>44397</v>
      </c>
      <c r="I3930" s="69">
        <v>44473</v>
      </c>
      <c r="J3930" s="67" t="s">
        <v>12478</v>
      </c>
      <c r="K3930" s="70" t="s">
        <v>5233</v>
      </c>
      <c r="L3930" s="67" t="s">
        <v>10358</v>
      </c>
      <c r="M3930" s="2" t="s">
        <v>5235</v>
      </c>
      <c r="N3930" s="2" t="s">
        <v>5235</v>
      </c>
      <c r="O3930" s="2" t="s">
        <v>5235</v>
      </c>
      <c r="P3930" s="2" t="s">
        <v>5235</v>
      </c>
      <c r="Q3930" s="2" t="s">
        <v>5235</v>
      </c>
      <c r="R3930" s="2" t="s">
        <v>5235</v>
      </c>
      <c r="S3930" s="2" t="s">
        <v>5235</v>
      </c>
      <c r="T3930" s="2" t="s">
        <v>6054</v>
      </c>
      <c r="U3930" s="2" t="s">
        <v>6054</v>
      </c>
      <c r="X3930" s="4" t="s">
        <v>14757</v>
      </c>
    </row>
    <row r="3931" spans="1:24" ht="216" hidden="1" x14ac:dyDescent="0.2">
      <c r="A3931" s="67" t="s">
        <v>14664</v>
      </c>
      <c r="B3931" s="110" t="s">
        <v>14671</v>
      </c>
      <c r="C3931" s="70" t="s">
        <v>5228</v>
      </c>
      <c r="D3931" s="70" t="s">
        <v>5228</v>
      </c>
      <c r="E3931" s="67" t="s">
        <v>5737</v>
      </c>
      <c r="F3931" s="67" t="s">
        <v>14668</v>
      </c>
      <c r="G3931" s="67" t="s">
        <v>14762</v>
      </c>
      <c r="H3931" s="69">
        <v>44397</v>
      </c>
      <c r="I3931" s="69">
        <v>44473</v>
      </c>
      <c r="J3931" s="67" t="s">
        <v>12478</v>
      </c>
      <c r="K3931" s="70" t="s">
        <v>5233</v>
      </c>
      <c r="L3931" s="67" t="s">
        <v>10358</v>
      </c>
      <c r="M3931" s="2" t="s">
        <v>5235</v>
      </c>
      <c r="N3931" s="2" t="s">
        <v>5235</v>
      </c>
      <c r="O3931" s="2" t="s">
        <v>5235</v>
      </c>
      <c r="P3931" s="2" t="s">
        <v>5235</v>
      </c>
      <c r="R3931" s="2" t="s">
        <v>5235</v>
      </c>
      <c r="S3931" s="2" t="s">
        <v>5235</v>
      </c>
      <c r="T3931" s="2" t="s">
        <v>6054</v>
      </c>
      <c r="U3931" s="2" t="s">
        <v>6054</v>
      </c>
      <c r="X3931" s="4" t="s">
        <v>14759</v>
      </c>
    </row>
    <row r="3932" spans="1:24" ht="156" hidden="1" x14ac:dyDescent="0.2">
      <c r="A3932" s="67" t="s">
        <v>14665</v>
      </c>
      <c r="B3932" s="110" t="s">
        <v>14672</v>
      </c>
      <c r="C3932" s="70" t="s">
        <v>5228</v>
      </c>
      <c r="D3932" s="70" t="s">
        <v>5228</v>
      </c>
      <c r="E3932" s="67" t="s">
        <v>14666</v>
      </c>
      <c r="F3932" s="67" t="s">
        <v>14667</v>
      </c>
      <c r="G3932" s="67" t="s">
        <v>14761</v>
      </c>
      <c r="H3932" s="69">
        <v>44397</v>
      </c>
      <c r="I3932" s="69">
        <v>44473</v>
      </c>
      <c r="J3932" s="67" t="s">
        <v>12478</v>
      </c>
      <c r="K3932" s="70" t="s">
        <v>5233</v>
      </c>
      <c r="L3932" s="67" t="s">
        <v>10358</v>
      </c>
      <c r="M3932" s="2" t="s">
        <v>5235</v>
      </c>
      <c r="N3932" s="2" t="s">
        <v>5235</v>
      </c>
      <c r="O3932" s="2" t="s">
        <v>5235</v>
      </c>
      <c r="P3932" s="2" t="s">
        <v>5235</v>
      </c>
      <c r="R3932" s="2" t="s">
        <v>5235</v>
      </c>
      <c r="S3932" s="2" t="s">
        <v>5235</v>
      </c>
      <c r="T3932" s="2" t="s">
        <v>6054</v>
      </c>
      <c r="U3932" s="2" t="s">
        <v>6054</v>
      </c>
      <c r="X3932" s="4" t="s">
        <v>14760</v>
      </c>
    </row>
    <row r="3933" spans="1:24" ht="84" hidden="1" x14ac:dyDescent="0.2">
      <c r="A3933" s="67" t="s">
        <v>14678</v>
      </c>
      <c r="B3933" s="67" t="s">
        <v>2537</v>
      </c>
      <c r="C3933" s="70" t="s">
        <v>10258</v>
      </c>
      <c r="D3933" s="70" t="s">
        <v>5228</v>
      </c>
      <c r="E3933" s="67" t="s">
        <v>3110</v>
      </c>
      <c r="F3933" s="67" t="s">
        <v>2538</v>
      </c>
      <c r="G3933" s="67" t="s">
        <v>14752</v>
      </c>
      <c r="H3933" s="69">
        <v>44400</v>
      </c>
      <c r="I3933" s="69">
        <v>44470</v>
      </c>
      <c r="J3933" s="67" t="s">
        <v>12478</v>
      </c>
      <c r="K3933" s="70" t="s">
        <v>5233</v>
      </c>
      <c r="L3933" s="67" t="s">
        <v>8570</v>
      </c>
      <c r="M3933" s="2" t="s">
        <v>5235</v>
      </c>
      <c r="N3933" s="2" t="s">
        <v>5235</v>
      </c>
      <c r="O3933" s="2" t="s">
        <v>5235</v>
      </c>
      <c r="P3933" s="2" t="s">
        <v>5235</v>
      </c>
      <c r="R3933" s="2" t="s">
        <v>5235</v>
      </c>
      <c r="S3933" s="2" t="s">
        <v>6054</v>
      </c>
      <c r="T3933" s="2" t="s">
        <v>6054</v>
      </c>
      <c r="U3933" s="2" t="s">
        <v>5235</v>
      </c>
      <c r="X3933" s="113" t="s">
        <v>14764</v>
      </c>
    </row>
    <row r="3934" spans="1:24" ht="192" hidden="1" x14ac:dyDescent="0.2">
      <c r="A3934" s="67" t="s">
        <v>14682</v>
      </c>
      <c r="B3934" s="67" t="s">
        <v>228</v>
      </c>
      <c r="C3934" s="70" t="s">
        <v>5228</v>
      </c>
      <c r="D3934" s="70" t="s">
        <v>5228</v>
      </c>
      <c r="E3934" s="67" t="s">
        <v>2325</v>
      </c>
      <c r="F3934" s="67" t="s">
        <v>14917</v>
      </c>
      <c r="G3934" s="67" t="s">
        <v>230</v>
      </c>
      <c r="H3934" s="69">
        <v>44403</v>
      </c>
      <c r="I3934" s="69">
        <v>44603</v>
      </c>
      <c r="J3934" s="67" t="s">
        <v>13201</v>
      </c>
      <c r="K3934" s="70" t="s">
        <v>3259</v>
      </c>
      <c r="L3934" s="67" t="s">
        <v>9404</v>
      </c>
      <c r="M3934" s="2" t="s">
        <v>5235</v>
      </c>
      <c r="N3934" s="2" t="s">
        <v>5235</v>
      </c>
      <c r="O3934" s="2" t="s">
        <v>5235</v>
      </c>
      <c r="P3934" s="2" t="s">
        <v>5235</v>
      </c>
      <c r="Q3934" s="2" t="s">
        <v>6054</v>
      </c>
      <c r="R3934" s="2" t="s">
        <v>5235</v>
      </c>
      <c r="S3934" s="2" t="s">
        <v>5235</v>
      </c>
      <c r="T3934" s="2" t="s">
        <v>6054</v>
      </c>
      <c r="U3934" s="2" t="s">
        <v>5235</v>
      </c>
      <c r="X3934" s="4" t="s">
        <v>15002</v>
      </c>
    </row>
    <row r="3935" spans="1:24" ht="84" hidden="1" x14ac:dyDescent="0.2">
      <c r="A3935" s="67" t="s">
        <v>14684</v>
      </c>
      <c r="B3935" s="67" t="s">
        <v>14687</v>
      </c>
      <c r="C3935" s="70" t="s">
        <v>5228</v>
      </c>
      <c r="D3935" s="70" t="s">
        <v>5244</v>
      </c>
      <c r="E3935" s="67" t="s">
        <v>8501</v>
      </c>
      <c r="F3935" s="67" t="s">
        <v>14686</v>
      </c>
      <c r="G3935" s="67"/>
      <c r="H3935" s="69">
        <v>44406</v>
      </c>
      <c r="I3935" s="69">
        <v>44477</v>
      </c>
      <c r="J3935" s="67" t="s">
        <v>14661</v>
      </c>
      <c r="K3935" s="70" t="s">
        <v>5233</v>
      </c>
      <c r="L3935" s="67" t="s">
        <v>14685</v>
      </c>
      <c r="M3935" s="2" t="s">
        <v>5235</v>
      </c>
      <c r="N3935" s="2" t="s">
        <v>5235</v>
      </c>
      <c r="P3935" s="2" t="s">
        <v>5235</v>
      </c>
      <c r="R3935" s="2" t="s">
        <v>5235</v>
      </c>
      <c r="T3935" s="2" t="s">
        <v>6054</v>
      </c>
      <c r="U3935" s="2" t="s">
        <v>5235</v>
      </c>
      <c r="X3935" s="4" t="s">
        <v>14765</v>
      </c>
    </row>
    <row r="3936" spans="1:24" ht="36" hidden="1" x14ac:dyDescent="0.2">
      <c r="A3936" s="67" t="s">
        <v>14688</v>
      </c>
      <c r="B3936" s="67" t="s">
        <v>11912</v>
      </c>
      <c r="C3936" s="70" t="s">
        <v>5228</v>
      </c>
      <c r="D3936" s="70" t="s">
        <v>5228</v>
      </c>
      <c r="E3936" s="67" t="s">
        <v>281</v>
      </c>
      <c r="F3936" s="67" t="s">
        <v>14689</v>
      </c>
      <c r="G3936" s="67" t="s">
        <v>5175</v>
      </c>
      <c r="H3936" s="69">
        <v>44411</v>
      </c>
      <c r="I3936" s="69">
        <v>44426</v>
      </c>
      <c r="J3936" s="67" t="s">
        <v>13201</v>
      </c>
      <c r="K3936" s="70" t="s">
        <v>3259</v>
      </c>
      <c r="L3936" s="67" t="s">
        <v>9404</v>
      </c>
      <c r="M3936" s="2" t="s">
        <v>5235</v>
      </c>
      <c r="N3936" s="2" t="s">
        <v>5235</v>
      </c>
      <c r="O3936" s="2" t="s">
        <v>5235</v>
      </c>
      <c r="P3936" s="2" t="s">
        <v>5235</v>
      </c>
      <c r="U3936" s="2" t="s">
        <v>5235</v>
      </c>
      <c r="X3936" s="4" t="s">
        <v>14693</v>
      </c>
    </row>
    <row r="3937" spans="1:25" ht="36" hidden="1" x14ac:dyDescent="0.2">
      <c r="A3937" s="67" t="s">
        <v>14690</v>
      </c>
      <c r="B3937" s="67" t="s">
        <v>11942</v>
      </c>
      <c r="C3937" s="70" t="s">
        <v>5228</v>
      </c>
      <c r="D3937" s="70" t="s">
        <v>5228</v>
      </c>
      <c r="E3937" s="67" t="s">
        <v>281</v>
      </c>
      <c r="F3937" s="67" t="s">
        <v>14691</v>
      </c>
      <c r="G3937" s="67" t="s">
        <v>5175</v>
      </c>
      <c r="H3937" s="69">
        <v>44411</v>
      </c>
      <c r="I3937" s="69">
        <v>44426</v>
      </c>
      <c r="J3937" s="67" t="s">
        <v>13201</v>
      </c>
      <c r="K3937" s="70" t="s">
        <v>3259</v>
      </c>
      <c r="L3937" s="67" t="s">
        <v>9404</v>
      </c>
      <c r="M3937" s="2" t="s">
        <v>5235</v>
      </c>
      <c r="N3937" s="2" t="s">
        <v>5235</v>
      </c>
      <c r="O3937" s="2" t="s">
        <v>5235</v>
      </c>
      <c r="P3937" s="2" t="s">
        <v>5235</v>
      </c>
      <c r="U3937" s="2" t="s">
        <v>5235</v>
      </c>
      <c r="X3937" s="4" t="s">
        <v>14694</v>
      </c>
    </row>
    <row r="3938" spans="1:25" ht="409.5" hidden="1" x14ac:dyDescent="0.2">
      <c r="A3938" s="67" t="s">
        <v>14692</v>
      </c>
      <c r="B3938" s="67" t="s">
        <v>17019</v>
      </c>
      <c r="C3938" s="70" t="s">
        <v>5228</v>
      </c>
      <c r="D3938" s="70" t="s">
        <v>10258</v>
      </c>
      <c r="E3938" s="67" t="s">
        <v>3055</v>
      </c>
      <c r="F3938" s="67" t="s">
        <v>14695</v>
      </c>
      <c r="G3938" s="67" t="s">
        <v>14696</v>
      </c>
      <c r="H3938" s="69">
        <v>44412</v>
      </c>
      <c r="I3938" s="69">
        <v>44490</v>
      </c>
      <c r="J3938" s="67" t="s">
        <v>11821</v>
      </c>
      <c r="K3938" s="70" t="s">
        <v>3259</v>
      </c>
      <c r="L3938" s="67" t="s">
        <v>10871</v>
      </c>
      <c r="M3938" s="2" t="s">
        <v>5235</v>
      </c>
      <c r="N3938" s="2" t="s">
        <v>5235</v>
      </c>
      <c r="O3938" s="2" t="s">
        <v>13137</v>
      </c>
      <c r="P3938" s="2" t="s">
        <v>5235</v>
      </c>
      <c r="Q3938" s="2" t="s">
        <v>6054</v>
      </c>
      <c r="R3938" s="2" t="s">
        <v>5235</v>
      </c>
      <c r="S3938" s="2" t="s">
        <v>6054</v>
      </c>
      <c r="T3938" s="2" t="s">
        <v>6054</v>
      </c>
      <c r="U3938" s="2" t="s">
        <v>5235</v>
      </c>
      <c r="X3938" s="4" t="s">
        <v>17018</v>
      </c>
      <c r="Y3938" s="2" t="s">
        <v>6054</v>
      </c>
    </row>
    <row r="3939" spans="1:25" ht="72" hidden="1" x14ac:dyDescent="0.2">
      <c r="A3939" s="57" t="s">
        <v>14699</v>
      </c>
      <c r="B3939" s="57" t="s">
        <v>14700</v>
      </c>
      <c r="C3939" s="58" t="s">
        <v>5244</v>
      </c>
      <c r="D3939" s="58" t="s">
        <v>10258</v>
      </c>
      <c r="E3939" s="57" t="s">
        <v>14697</v>
      </c>
      <c r="F3939" s="57" t="s">
        <v>14698</v>
      </c>
      <c r="G3939" s="57" t="s">
        <v>14701</v>
      </c>
      <c r="H3939" s="59">
        <v>44414</v>
      </c>
      <c r="I3939" s="59">
        <v>44925</v>
      </c>
      <c r="J3939" s="57" t="s">
        <v>12563</v>
      </c>
      <c r="K3939" s="58" t="s">
        <v>3259</v>
      </c>
      <c r="L3939" s="57" t="s">
        <v>11656</v>
      </c>
      <c r="M3939" s="2" t="s">
        <v>1100</v>
      </c>
      <c r="O3939" s="2" t="s">
        <v>1100</v>
      </c>
      <c r="S3939" s="2" t="s">
        <v>6054</v>
      </c>
      <c r="U3939" s="2" t="s">
        <v>6054</v>
      </c>
      <c r="X3939" s="4" t="s">
        <v>15769</v>
      </c>
    </row>
    <row r="3940" spans="1:25" ht="72" hidden="1" x14ac:dyDescent="0.2">
      <c r="A3940" s="57" t="s">
        <v>14703</v>
      </c>
      <c r="B3940" s="57" t="s">
        <v>14704</v>
      </c>
      <c r="C3940" s="58" t="s">
        <v>5244</v>
      </c>
      <c r="D3940" s="58" t="s">
        <v>10258</v>
      </c>
      <c r="E3940" s="57" t="s">
        <v>281</v>
      </c>
      <c r="F3940" s="57" t="s">
        <v>14702</v>
      </c>
      <c r="G3940" s="57" t="s">
        <v>14705</v>
      </c>
      <c r="H3940" s="59">
        <v>44417</v>
      </c>
      <c r="I3940" s="59">
        <v>44925</v>
      </c>
      <c r="J3940" s="57" t="s">
        <v>12563</v>
      </c>
      <c r="K3940" s="58" t="s">
        <v>3259</v>
      </c>
      <c r="L3940" s="57" t="s">
        <v>11656</v>
      </c>
      <c r="M3940" s="2" t="s">
        <v>1100</v>
      </c>
      <c r="O3940" s="2" t="s">
        <v>1100</v>
      </c>
      <c r="S3940" s="2" t="s">
        <v>6054</v>
      </c>
      <c r="U3940" s="2" t="s">
        <v>6054</v>
      </c>
      <c r="X3940" s="4" t="s">
        <v>15769</v>
      </c>
    </row>
    <row r="3941" spans="1:25" ht="144" hidden="1" x14ac:dyDescent="0.2">
      <c r="A3941" s="67" t="s">
        <v>14710</v>
      </c>
      <c r="B3941" s="67" t="s">
        <v>14711</v>
      </c>
      <c r="C3941" s="70" t="s">
        <v>10258</v>
      </c>
      <c r="D3941" s="70" t="s">
        <v>10258</v>
      </c>
      <c r="E3941" s="67" t="s">
        <v>8138</v>
      </c>
      <c r="F3941" s="67" t="s">
        <v>14708</v>
      </c>
      <c r="G3941" s="67" t="s">
        <v>14709</v>
      </c>
      <c r="H3941" s="69">
        <v>44420</v>
      </c>
      <c r="I3941" s="69">
        <v>44778</v>
      </c>
      <c r="J3941" s="67" t="s">
        <v>14707</v>
      </c>
      <c r="K3941" s="70" t="s">
        <v>3259</v>
      </c>
      <c r="L3941" s="67" t="s">
        <v>10884</v>
      </c>
      <c r="M3941" s="2" t="s">
        <v>5235</v>
      </c>
      <c r="N3941" s="2" t="s">
        <v>5235</v>
      </c>
      <c r="O3941" s="2" t="s">
        <v>5235</v>
      </c>
      <c r="P3941" s="2" t="s">
        <v>5235</v>
      </c>
      <c r="R3941" s="2" t="s">
        <v>5235</v>
      </c>
      <c r="S3941" s="2" t="s">
        <v>5235</v>
      </c>
      <c r="T3941" s="2" t="s">
        <v>6054</v>
      </c>
      <c r="U3941" s="2" t="s">
        <v>6054</v>
      </c>
      <c r="X3941" s="4" t="s">
        <v>15778</v>
      </c>
    </row>
    <row r="3942" spans="1:25" ht="36" hidden="1" x14ac:dyDescent="0.2">
      <c r="A3942" s="67" t="s">
        <v>14712</v>
      </c>
      <c r="B3942" s="67" t="s">
        <v>14713</v>
      </c>
      <c r="C3942" s="70" t="s">
        <v>5228</v>
      </c>
      <c r="D3942" s="70" t="s">
        <v>5244</v>
      </c>
      <c r="E3942" s="67" t="s">
        <v>14715</v>
      </c>
      <c r="F3942" s="67" t="s">
        <v>14714</v>
      </c>
      <c r="G3942" s="67" t="s">
        <v>14709</v>
      </c>
      <c r="H3942" s="69">
        <v>44420</v>
      </c>
      <c r="I3942" s="69">
        <v>44587</v>
      </c>
      <c r="J3942" s="67" t="s">
        <v>14707</v>
      </c>
      <c r="K3942" s="70" t="s">
        <v>3259</v>
      </c>
      <c r="L3942" s="67" t="s">
        <v>10884</v>
      </c>
      <c r="M3942" s="2" t="s">
        <v>5235</v>
      </c>
      <c r="O3942" s="2" t="s">
        <v>5235</v>
      </c>
      <c r="X3942" s="4" t="s">
        <v>14900</v>
      </c>
    </row>
    <row r="3943" spans="1:25" ht="84" hidden="1" x14ac:dyDescent="0.2">
      <c r="A3943" s="67" t="s">
        <v>14721</v>
      </c>
      <c r="B3943" s="67" t="s">
        <v>13920</v>
      </c>
      <c r="C3943" s="70" t="s">
        <v>5228</v>
      </c>
      <c r="D3943" s="70" t="s">
        <v>10258</v>
      </c>
      <c r="E3943" s="67" t="s">
        <v>281</v>
      </c>
      <c r="F3943" s="67" t="s">
        <v>14724</v>
      </c>
      <c r="G3943" s="67"/>
      <c r="H3943" s="69">
        <v>44431</v>
      </c>
      <c r="I3943" s="69">
        <v>44439</v>
      </c>
      <c r="J3943" s="67" t="s">
        <v>12473</v>
      </c>
      <c r="K3943" s="70" t="s">
        <v>5233</v>
      </c>
      <c r="L3943" s="67" t="s">
        <v>14722</v>
      </c>
      <c r="M3943" s="2" t="s">
        <v>5235</v>
      </c>
      <c r="N3943" s="2" t="s">
        <v>5235</v>
      </c>
      <c r="O3943" s="2" t="s">
        <v>5235</v>
      </c>
      <c r="P3943" s="2" t="s">
        <v>5235</v>
      </c>
      <c r="S3943" s="2" t="s">
        <v>5235</v>
      </c>
      <c r="T3943" s="2" t="s">
        <v>6054</v>
      </c>
      <c r="U3943" s="2" t="s">
        <v>5235</v>
      </c>
      <c r="X3943" s="4" t="s">
        <v>14729</v>
      </c>
    </row>
    <row r="3944" spans="1:25" ht="84" hidden="1" x14ac:dyDescent="0.2">
      <c r="A3944" s="67" t="s">
        <v>14725</v>
      </c>
      <c r="B3944" s="67" t="s">
        <v>13920</v>
      </c>
      <c r="C3944" s="70" t="s">
        <v>5228</v>
      </c>
      <c r="D3944" s="70" t="s">
        <v>10258</v>
      </c>
      <c r="E3944" s="67" t="s">
        <v>281</v>
      </c>
      <c r="F3944" s="67" t="s">
        <v>14724</v>
      </c>
      <c r="G3944" s="67"/>
      <c r="H3944" s="69">
        <v>44431</v>
      </c>
      <c r="I3944" s="69">
        <v>44439</v>
      </c>
      <c r="J3944" s="67" t="s">
        <v>12473</v>
      </c>
      <c r="K3944" s="70" t="s">
        <v>5233</v>
      </c>
      <c r="L3944" s="67" t="s">
        <v>14722</v>
      </c>
      <c r="M3944" s="2" t="s">
        <v>5235</v>
      </c>
      <c r="N3944" s="2" t="s">
        <v>5235</v>
      </c>
      <c r="O3944" s="2" t="s">
        <v>5235</v>
      </c>
      <c r="P3944" s="2" t="s">
        <v>5235</v>
      </c>
      <c r="S3944" s="2" t="s">
        <v>5235</v>
      </c>
      <c r="T3944" s="2" t="s">
        <v>6054</v>
      </c>
      <c r="U3944" s="2" t="s">
        <v>5235</v>
      </c>
      <c r="X3944" s="4" t="s">
        <v>14730</v>
      </c>
    </row>
    <row r="3945" spans="1:25" ht="84" hidden="1" x14ac:dyDescent="0.2">
      <c r="A3945" s="67" t="s">
        <v>14731</v>
      </c>
      <c r="B3945" s="67" t="s">
        <v>14735</v>
      </c>
      <c r="C3945" s="70" t="s">
        <v>10258</v>
      </c>
      <c r="D3945" s="70" t="s">
        <v>5228</v>
      </c>
      <c r="E3945" s="67" t="s">
        <v>14884</v>
      </c>
      <c r="F3945" s="67" t="s">
        <v>14733</v>
      </c>
      <c r="G3945" s="67" t="s">
        <v>15734</v>
      </c>
      <c r="H3945" s="69">
        <v>44449</v>
      </c>
      <c r="I3945" s="69">
        <v>44897</v>
      </c>
      <c r="J3945" s="67" t="s">
        <v>12563</v>
      </c>
      <c r="K3945" s="70" t="s">
        <v>3259</v>
      </c>
      <c r="L3945" s="67" t="s">
        <v>10871</v>
      </c>
      <c r="M3945" s="2" t="s">
        <v>5235</v>
      </c>
      <c r="N3945" s="2" t="s">
        <v>5235</v>
      </c>
      <c r="O3945" s="2" t="s">
        <v>5235</v>
      </c>
      <c r="P3945" s="2" t="s">
        <v>5235</v>
      </c>
      <c r="R3945" s="2" t="s">
        <v>5235</v>
      </c>
      <c r="S3945" s="2" t="s">
        <v>6054</v>
      </c>
      <c r="X3945" s="4" t="s">
        <v>15770</v>
      </c>
    </row>
    <row r="3946" spans="1:25" ht="96" hidden="1" x14ac:dyDescent="0.2">
      <c r="A3946" s="67" t="s">
        <v>14732</v>
      </c>
      <c r="B3946" s="67" t="s">
        <v>14736</v>
      </c>
      <c r="C3946" s="70" t="s">
        <v>5228</v>
      </c>
      <c r="D3946" s="70" t="s">
        <v>5228</v>
      </c>
      <c r="E3946" s="67" t="s">
        <v>14884</v>
      </c>
      <c r="F3946" s="67" t="s">
        <v>14734</v>
      </c>
      <c r="G3946" s="67" t="s">
        <v>15758</v>
      </c>
      <c r="H3946" s="69">
        <v>44449</v>
      </c>
      <c r="I3946" s="69">
        <v>44902</v>
      </c>
      <c r="J3946" s="67" t="s">
        <v>12563</v>
      </c>
      <c r="K3946" s="70" t="s">
        <v>3259</v>
      </c>
      <c r="L3946" s="67" t="s">
        <v>10871</v>
      </c>
      <c r="M3946" s="2" t="s">
        <v>5235</v>
      </c>
      <c r="N3946" s="2" t="s">
        <v>5235</v>
      </c>
      <c r="O3946" s="2" t="s">
        <v>5235</v>
      </c>
      <c r="P3946" s="2" t="s">
        <v>5235</v>
      </c>
      <c r="R3946" s="2" t="s">
        <v>5235</v>
      </c>
      <c r="S3946" s="2" t="s">
        <v>6054</v>
      </c>
      <c r="T3946" s="2" t="s">
        <v>6054</v>
      </c>
      <c r="X3946" s="4" t="s">
        <v>15771</v>
      </c>
    </row>
    <row r="3947" spans="1:25" hidden="1" x14ac:dyDescent="0.2">
      <c r="A3947" s="67" t="s">
        <v>14739</v>
      </c>
      <c r="B3947" s="67" t="s">
        <v>14738</v>
      </c>
      <c r="C3947" s="70" t="s">
        <v>5228</v>
      </c>
      <c r="D3947" s="70" t="s">
        <v>5244</v>
      </c>
      <c r="E3947" s="67" t="s">
        <v>8685</v>
      </c>
      <c r="F3947" s="67" t="s">
        <v>14737</v>
      </c>
      <c r="G3947" s="67"/>
      <c r="H3947" s="69">
        <v>44449</v>
      </c>
      <c r="I3947" s="69">
        <v>44456</v>
      </c>
      <c r="J3947" s="67" t="s">
        <v>11508</v>
      </c>
      <c r="K3947" s="70" t="s">
        <v>3259</v>
      </c>
      <c r="L3947" s="67" t="s">
        <v>10841</v>
      </c>
      <c r="M3947" s="2" t="s">
        <v>5235</v>
      </c>
      <c r="N3947" s="2" t="s">
        <v>5235</v>
      </c>
      <c r="P3947" s="2" t="s">
        <v>5235</v>
      </c>
    </row>
    <row r="3948" spans="1:25" ht="156" hidden="1" x14ac:dyDescent="0.2">
      <c r="A3948" s="67" t="s">
        <v>14742</v>
      </c>
      <c r="B3948" s="67" t="s">
        <v>14746</v>
      </c>
      <c r="C3948" s="70" t="s">
        <v>5228</v>
      </c>
      <c r="D3948" s="70" t="s">
        <v>5228</v>
      </c>
      <c r="E3948" s="67" t="s">
        <v>3702</v>
      </c>
      <c r="F3948" s="67" t="s">
        <v>14744</v>
      </c>
      <c r="G3948" s="67" t="s">
        <v>14745</v>
      </c>
      <c r="H3948" s="69">
        <v>44462</v>
      </c>
      <c r="I3948" s="69">
        <v>44475</v>
      </c>
      <c r="J3948" s="67" t="s">
        <v>14743</v>
      </c>
      <c r="K3948" s="70" t="s">
        <v>5233</v>
      </c>
      <c r="L3948" s="67" t="s">
        <v>8648</v>
      </c>
      <c r="M3948" s="2" t="s">
        <v>5235</v>
      </c>
      <c r="N3948" s="2" t="s">
        <v>5235</v>
      </c>
      <c r="P3948" s="2" t="s">
        <v>5235</v>
      </c>
      <c r="R3948" s="2" t="s">
        <v>5235</v>
      </c>
      <c r="S3948" s="2" t="s">
        <v>5235</v>
      </c>
      <c r="T3948" s="2" t="s">
        <v>6054</v>
      </c>
      <c r="U3948" s="2" t="s">
        <v>5235</v>
      </c>
      <c r="X3948" s="4" t="s">
        <v>14766</v>
      </c>
    </row>
    <row r="3949" spans="1:25" ht="264" hidden="1" x14ac:dyDescent="0.2">
      <c r="A3949" s="67" t="s">
        <v>14748</v>
      </c>
      <c r="B3949" s="67" t="s">
        <v>14751</v>
      </c>
      <c r="C3949" s="70" t="s">
        <v>5228</v>
      </c>
      <c r="D3949" s="70" t="s">
        <v>5228</v>
      </c>
      <c r="E3949" s="67" t="s">
        <v>1070</v>
      </c>
      <c r="F3949" s="67" t="s">
        <v>14750</v>
      </c>
      <c r="G3949" s="67" t="s">
        <v>14749</v>
      </c>
      <c r="H3949" s="69">
        <v>44466</v>
      </c>
      <c r="I3949" s="69">
        <v>44475</v>
      </c>
      <c r="J3949" s="67" t="s">
        <v>11287</v>
      </c>
      <c r="K3949" s="70" t="s">
        <v>3259</v>
      </c>
      <c r="L3949" s="67" t="s">
        <v>9404</v>
      </c>
      <c r="M3949" s="2" t="s">
        <v>5235</v>
      </c>
      <c r="N3949" s="2" t="s">
        <v>5235</v>
      </c>
      <c r="O3949" s="2" t="s">
        <v>5235</v>
      </c>
      <c r="P3949" s="2" t="s">
        <v>14578</v>
      </c>
      <c r="Q3949" s="2" t="s">
        <v>14652</v>
      </c>
      <c r="S3949" s="2" t="s">
        <v>5235</v>
      </c>
      <c r="T3949" s="2" t="s">
        <v>6054</v>
      </c>
      <c r="U3949" s="2" t="s">
        <v>5235</v>
      </c>
      <c r="X3949" s="4" t="s">
        <v>15311</v>
      </c>
    </row>
    <row r="3950" spans="1:25" ht="228" hidden="1" x14ac:dyDescent="0.2">
      <c r="A3950" s="67" t="s">
        <v>14753</v>
      </c>
      <c r="B3950" s="67" t="s">
        <v>4111</v>
      </c>
      <c r="C3950" s="70" t="s">
        <v>10258</v>
      </c>
      <c r="D3950" s="70" t="s">
        <v>5228</v>
      </c>
      <c r="E3950" s="67" t="s">
        <v>281</v>
      </c>
      <c r="F3950" s="67" t="s">
        <v>14755</v>
      </c>
      <c r="G3950" s="67" t="s">
        <v>15761</v>
      </c>
      <c r="H3950" s="69">
        <v>44470</v>
      </c>
      <c r="I3950" s="69">
        <v>44904</v>
      </c>
      <c r="J3950" s="67" t="s">
        <v>11287</v>
      </c>
      <c r="K3950" s="70" t="s">
        <v>3259</v>
      </c>
      <c r="L3950" s="67" t="s">
        <v>9404</v>
      </c>
      <c r="M3950" s="2" t="s">
        <v>5235</v>
      </c>
      <c r="N3950" s="2" t="s">
        <v>5235</v>
      </c>
      <c r="O3950" s="2" t="s">
        <v>6054</v>
      </c>
      <c r="P3950" s="2" t="s">
        <v>6054</v>
      </c>
      <c r="Q3950" s="2" t="s">
        <v>6054</v>
      </c>
      <c r="R3950" s="2" t="s">
        <v>6054</v>
      </c>
      <c r="S3950" s="2" t="s">
        <v>6054</v>
      </c>
      <c r="T3950" s="2" t="s">
        <v>6054</v>
      </c>
      <c r="U3950" s="2" t="s">
        <v>5235</v>
      </c>
      <c r="X3950" s="4" t="s">
        <v>15787</v>
      </c>
    </row>
    <row r="3951" spans="1:25" ht="252" hidden="1" x14ac:dyDescent="0.2">
      <c r="A3951" s="67" t="s">
        <v>14754</v>
      </c>
      <c r="B3951" s="67" t="s">
        <v>7937</v>
      </c>
      <c r="C3951" s="70" t="s">
        <v>5228</v>
      </c>
      <c r="D3951" s="70" t="s">
        <v>5228</v>
      </c>
      <c r="E3951" s="67" t="s">
        <v>281</v>
      </c>
      <c r="F3951" s="67" t="s">
        <v>14756</v>
      </c>
      <c r="G3951" s="67" t="s">
        <v>15761</v>
      </c>
      <c r="H3951" s="69">
        <v>44470</v>
      </c>
      <c r="I3951" s="69">
        <v>44904</v>
      </c>
      <c r="J3951" s="67" t="s">
        <v>11287</v>
      </c>
      <c r="K3951" s="70" t="s">
        <v>3259</v>
      </c>
      <c r="L3951" s="67" t="s">
        <v>9404</v>
      </c>
      <c r="M3951" s="2" t="s">
        <v>5235</v>
      </c>
      <c r="N3951" s="2" t="s">
        <v>5235</v>
      </c>
      <c r="O3951" s="2" t="s">
        <v>6054</v>
      </c>
      <c r="P3951" s="2" t="s">
        <v>6054</v>
      </c>
      <c r="Q3951" s="2" t="s">
        <v>6054</v>
      </c>
      <c r="R3951" s="2" t="s">
        <v>6054</v>
      </c>
      <c r="S3951" s="2" t="s">
        <v>6054</v>
      </c>
      <c r="T3951" s="2" t="s">
        <v>6054</v>
      </c>
      <c r="U3951" s="2" t="s">
        <v>5235</v>
      </c>
      <c r="X3951" s="4" t="s">
        <v>15786</v>
      </c>
    </row>
    <row r="3952" spans="1:25" ht="312" hidden="1" x14ac:dyDescent="0.2">
      <c r="A3952" s="67" t="s">
        <v>14767</v>
      </c>
      <c r="B3952" s="67" t="s">
        <v>2762</v>
      </c>
      <c r="C3952" s="70" t="s">
        <v>5228</v>
      </c>
      <c r="D3952" s="70" t="s">
        <v>5228</v>
      </c>
      <c r="E3952" s="67" t="s">
        <v>5097</v>
      </c>
      <c r="F3952" s="67" t="s">
        <v>2764</v>
      </c>
      <c r="G3952" s="67" t="s">
        <v>14769</v>
      </c>
      <c r="H3952" s="69">
        <v>44483</v>
      </c>
      <c r="I3952" s="69">
        <v>45261</v>
      </c>
      <c r="J3952" s="67" t="s">
        <v>14770</v>
      </c>
      <c r="K3952" s="70" t="s">
        <v>3259</v>
      </c>
      <c r="L3952" s="67" t="s">
        <v>14768</v>
      </c>
      <c r="M3952" s="153" t="s">
        <v>5235</v>
      </c>
      <c r="N3952" s="2" t="s">
        <v>5235</v>
      </c>
      <c r="O3952" s="2" t="s">
        <v>6054</v>
      </c>
      <c r="P3952" s="2" t="s">
        <v>5235</v>
      </c>
      <c r="Q3952" s="2" t="s">
        <v>6054</v>
      </c>
      <c r="R3952" s="2" t="s">
        <v>5235</v>
      </c>
      <c r="S3952" s="2" t="s">
        <v>5235</v>
      </c>
      <c r="T3952" s="2" t="s">
        <v>6054</v>
      </c>
      <c r="U3952" s="2" t="s">
        <v>5235</v>
      </c>
      <c r="X3952" s="4" t="s">
        <v>16435</v>
      </c>
    </row>
    <row r="3953" spans="1:24" ht="180" hidden="1" x14ac:dyDescent="0.2">
      <c r="A3953" s="57" t="s">
        <v>14772</v>
      </c>
      <c r="B3953" s="57" t="s">
        <v>13452</v>
      </c>
      <c r="C3953" s="58" t="s">
        <v>5244</v>
      </c>
      <c r="D3953" s="58" t="s">
        <v>5228</v>
      </c>
      <c r="E3953" s="57" t="s">
        <v>6570</v>
      </c>
      <c r="F3953" s="57" t="s">
        <v>14771</v>
      </c>
      <c r="G3953" s="57"/>
      <c r="H3953" s="59">
        <v>44483</v>
      </c>
      <c r="I3953" s="59">
        <v>44508</v>
      </c>
      <c r="J3953" s="57" t="s">
        <v>14770</v>
      </c>
      <c r="K3953" s="58" t="s">
        <v>3259</v>
      </c>
      <c r="L3953" s="57" t="s">
        <v>14768</v>
      </c>
      <c r="M3953" s="2" t="s">
        <v>1100</v>
      </c>
      <c r="N3953" s="2" t="s">
        <v>5235</v>
      </c>
      <c r="O3953" s="2" t="s">
        <v>5235</v>
      </c>
      <c r="P3953" s="2" t="s">
        <v>5235</v>
      </c>
      <c r="R3953" s="2" t="s">
        <v>5235</v>
      </c>
      <c r="S3953" s="2" t="s">
        <v>6054</v>
      </c>
      <c r="T3953" s="2" t="s">
        <v>6054</v>
      </c>
      <c r="U3953" s="2" t="s">
        <v>5235</v>
      </c>
      <c r="X3953" s="4" t="s">
        <v>14845</v>
      </c>
    </row>
    <row r="3954" spans="1:24" ht="72" hidden="1" x14ac:dyDescent="0.2">
      <c r="A3954" s="67" t="s">
        <v>14774</v>
      </c>
      <c r="B3954" s="67" t="s">
        <v>14775</v>
      </c>
      <c r="C3954" s="70" t="s">
        <v>5228</v>
      </c>
      <c r="D3954" s="70" t="s">
        <v>5244</v>
      </c>
      <c r="E3954" s="67" t="s">
        <v>3176</v>
      </c>
      <c r="F3954" s="67" t="s">
        <v>14776</v>
      </c>
      <c r="G3954" s="67"/>
      <c r="H3954" s="69">
        <v>44484</v>
      </c>
      <c r="I3954" s="69">
        <v>44753</v>
      </c>
      <c r="J3954" s="67" t="s">
        <v>12327</v>
      </c>
      <c r="K3954" s="70" t="s">
        <v>5233</v>
      </c>
      <c r="L3954" s="67" t="s">
        <v>13168</v>
      </c>
      <c r="M3954" s="2" t="s">
        <v>5235</v>
      </c>
      <c r="O3954" s="2" t="s">
        <v>5235</v>
      </c>
      <c r="P3954" s="2" t="s">
        <v>5235</v>
      </c>
      <c r="R3954" s="2" t="s">
        <v>5235</v>
      </c>
      <c r="X3954" s="4" t="s">
        <v>15826</v>
      </c>
    </row>
    <row r="3955" spans="1:24" ht="84" hidden="1" x14ac:dyDescent="0.2">
      <c r="A3955" s="67" t="s">
        <v>14777</v>
      </c>
      <c r="B3955" s="67" t="s">
        <v>5648</v>
      </c>
      <c r="C3955" s="70" t="s">
        <v>5228</v>
      </c>
      <c r="D3955" s="70" t="s">
        <v>5228</v>
      </c>
      <c r="E3955" s="67" t="s">
        <v>5649</v>
      </c>
      <c r="F3955" s="67" t="s">
        <v>14778</v>
      </c>
      <c r="G3955" s="67" t="s">
        <v>2204</v>
      </c>
      <c r="H3955" s="69">
        <v>44484</v>
      </c>
      <c r="I3955" s="69">
        <v>44502</v>
      </c>
      <c r="J3955" s="67" t="s">
        <v>11287</v>
      </c>
      <c r="K3955" s="70" t="s">
        <v>3259</v>
      </c>
      <c r="L3955" s="67" t="s">
        <v>9404</v>
      </c>
      <c r="M3955" s="2" t="s">
        <v>5235</v>
      </c>
      <c r="N3955" s="2" t="s">
        <v>5235</v>
      </c>
      <c r="O3955" s="2" t="s">
        <v>5235</v>
      </c>
      <c r="S3955" s="2" t="s">
        <v>5235</v>
      </c>
      <c r="T3955" s="2" t="s">
        <v>6054</v>
      </c>
      <c r="U3955" s="2" t="s">
        <v>5235</v>
      </c>
      <c r="V3955" s="10">
        <v>44494</v>
      </c>
      <c r="W3955" s="141" t="s">
        <v>14833</v>
      </c>
      <c r="X3955" s="4" t="s">
        <v>14831</v>
      </c>
    </row>
    <row r="3956" spans="1:24" ht="48" hidden="1" x14ac:dyDescent="0.2">
      <c r="A3956" s="67" t="s">
        <v>14779</v>
      </c>
      <c r="B3956" s="67" t="s">
        <v>11235</v>
      </c>
      <c r="C3956" s="70" t="s">
        <v>5228</v>
      </c>
      <c r="D3956" s="70" t="s">
        <v>5228</v>
      </c>
      <c r="E3956" s="67" t="s">
        <v>1770</v>
      </c>
      <c r="F3956" s="67" t="s">
        <v>14780</v>
      </c>
      <c r="G3956" s="67" t="s">
        <v>2204</v>
      </c>
      <c r="H3956" s="69">
        <v>44484</v>
      </c>
      <c r="I3956" s="69">
        <v>44502</v>
      </c>
      <c r="J3956" s="67" t="s">
        <v>11287</v>
      </c>
      <c r="K3956" s="70" t="s">
        <v>3259</v>
      </c>
      <c r="L3956" s="67" t="s">
        <v>9404</v>
      </c>
      <c r="M3956" s="2" t="s">
        <v>5235</v>
      </c>
      <c r="N3956" s="2" t="s">
        <v>5235</v>
      </c>
      <c r="O3956" s="2" t="s">
        <v>5235</v>
      </c>
      <c r="P3956" s="2" t="s">
        <v>5235</v>
      </c>
      <c r="U3956" s="2" t="s">
        <v>5235</v>
      </c>
      <c r="X3956" s="4" t="s">
        <v>14832</v>
      </c>
    </row>
    <row r="3957" spans="1:24" ht="72" hidden="1" x14ac:dyDescent="0.2">
      <c r="A3957" s="57" t="s">
        <v>14781</v>
      </c>
      <c r="B3957" s="57" t="s">
        <v>14784</v>
      </c>
      <c r="C3957" s="58" t="s">
        <v>5244</v>
      </c>
      <c r="D3957" s="58" t="s">
        <v>5228</v>
      </c>
      <c r="E3957" s="57" t="s">
        <v>14783</v>
      </c>
      <c r="F3957" s="57" t="s">
        <v>14782</v>
      </c>
      <c r="G3957" s="57"/>
      <c r="H3957" s="59">
        <v>44488</v>
      </c>
      <c r="I3957" s="59">
        <v>44504</v>
      </c>
      <c r="J3957" s="57" t="s">
        <v>12385</v>
      </c>
      <c r="K3957" s="58" t="s">
        <v>5233</v>
      </c>
      <c r="L3957" s="57" t="s">
        <v>1170</v>
      </c>
      <c r="M3957" s="2" t="s">
        <v>1100</v>
      </c>
      <c r="N3957" s="2" t="s">
        <v>5235</v>
      </c>
      <c r="P3957" s="2" t="s">
        <v>5235</v>
      </c>
      <c r="R3957" s="2" t="s">
        <v>5235</v>
      </c>
      <c r="T3957" s="2" t="s">
        <v>6054</v>
      </c>
      <c r="U3957" s="2" t="s">
        <v>6054</v>
      </c>
      <c r="X3957" s="4" t="s">
        <v>14834</v>
      </c>
    </row>
    <row r="3958" spans="1:24" ht="228" hidden="1" x14ac:dyDescent="0.2">
      <c r="A3958" s="57" t="s">
        <v>14786</v>
      </c>
      <c r="B3958" s="57" t="s">
        <v>14787</v>
      </c>
      <c r="C3958" s="58" t="s">
        <v>5244</v>
      </c>
      <c r="D3958" s="58" t="s">
        <v>5228</v>
      </c>
      <c r="E3958" s="57" t="s">
        <v>14783</v>
      </c>
      <c r="F3958" s="57" t="s">
        <v>14785</v>
      </c>
      <c r="G3958" s="57"/>
      <c r="H3958" s="59">
        <v>44488</v>
      </c>
      <c r="I3958" s="59">
        <v>44504</v>
      </c>
      <c r="J3958" s="57" t="s">
        <v>12385</v>
      </c>
      <c r="K3958" s="58" t="s">
        <v>5233</v>
      </c>
      <c r="L3958" s="57" t="s">
        <v>1170</v>
      </c>
      <c r="M3958" s="2" t="s">
        <v>1100</v>
      </c>
      <c r="N3958" s="2" t="s">
        <v>5235</v>
      </c>
      <c r="P3958" s="2" t="s">
        <v>5235</v>
      </c>
      <c r="R3958" s="2" t="s">
        <v>5235</v>
      </c>
      <c r="S3958" s="2" t="s">
        <v>6054</v>
      </c>
      <c r="T3958" s="2" t="s">
        <v>6054</v>
      </c>
      <c r="U3958" s="2" t="s">
        <v>6054</v>
      </c>
      <c r="X3958" s="4" t="s">
        <v>14835</v>
      </c>
    </row>
    <row r="3959" spans="1:24" ht="72" hidden="1" x14ac:dyDescent="0.2">
      <c r="A3959" s="57" t="s">
        <v>14788</v>
      </c>
      <c r="B3959" s="57" t="s">
        <v>14789</v>
      </c>
      <c r="C3959" s="58" t="s">
        <v>5244</v>
      </c>
      <c r="D3959" s="58" t="s">
        <v>5228</v>
      </c>
      <c r="E3959" s="57" t="s">
        <v>14783</v>
      </c>
      <c r="F3959" s="57" t="s">
        <v>14790</v>
      </c>
      <c r="G3959" s="57"/>
      <c r="H3959" s="59">
        <v>44488</v>
      </c>
      <c r="I3959" s="59">
        <v>44504</v>
      </c>
      <c r="J3959" s="57" t="s">
        <v>12385</v>
      </c>
      <c r="K3959" s="58" t="s">
        <v>5233</v>
      </c>
      <c r="L3959" s="57" t="s">
        <v>1170</v>
      </c>
      <c r="M3959" s="2" t="s">
        <v>1100</v>
      </c>
      <c r="N3959" s="2" t="s">
        <v>5235</v>
      </c>
      <c r="P3959" s="2" t="s">
        <v>5235</v>
      </c>
      <c r="R3959" s="2" t="s">
        <v>5235</v>
      </c>
      <c r="T3959" s="2" t="s">
        <v>6054</v>
      </c>
      <c r="U3959" s="2" t="s">
        <v>6054</v>
      </c>
      <c r="X3959" s="4" t="s">
        <v>14836</v>
      </c>
    </row>
    <row r="3960" spans="1:24" ht="48" hidden="1" x14ac:dyDescent="0.2">
      <c r="A3960" s="4" t="s">
        <v>14791</v>
      </c>
      <c r="B3960" s="4" t="s">
        <v>14792</v>
      </c>
      <c r="C3960" s="20" t="s">
        <v>4410</v>
      </c>
      <c r="D3960" s="20" t="s">
        <v>5228</v>
      </c>
      <c r="E3960" s="4" t="s">
        <v>14783</v>
      </c>
      <c r="F3960" s="4" t="s">
        <v>14793</v>
      </c>
      <c r="H3960" s="10">
        <v>44488</v>
      </c>
      <c r="J3960" s="4" t="s">
        <v>12385</v>
      </c>
      <c r="K3960" s="20" t="s">
        <v>5233</v>
      </c>
      <c r="L3960" s="4" t="s">
        <v>1170</v>
      </c>
      <c r="M3960" s="2" t="s">
        <v>5235</v>
      </c>
      <c r="N3960" s="2" t="s">
        <v>5235</v>
      </c>
      <c r="P3960" s="2" t="s">
        <v>5235</v>
      </c>
      <c r="R3960" s="2" t="s">
        <v>5235</v>
      </c>
      <c r="T3960" s="2" t="s">
        <v>6054</v>
      </c>
      <c r="V3960" s="10" t="s">
        <v>15538</v>
      </c>
      <c r="W3960" s="4" t="s">
        <v>15539</v>
      </c>
      <c r="X3960" s="4" t="s">
        <v>14804</v>
      </c>
    </row>
    <row r="3961" spans="1:24" ht="48" hidden="1" x14ac:dyDescent="0.2">
      <c r="A3961" s="4" t="s">
        <v>14794</v>
      </c>
      <c r="B3961" s="4" t="s">
        <v>14795</v>
      </c>
      <c r="C3961" s="20" t="s">
        <v>4410</v>
      </c>
      <c r="D3961" s="20" t="s">
        <v>5228</v>
      </c>
      <c r="E3961" s="4" t="s">
        <v>14783</v>
      </c>
      <c r="F3961" s="4" t="s">
        <v>14796</v>
      </c>
      <c r="H3961" s="10">
        <v>44488</v>
      </c>
      <c r="J3961" s="4" t="s">
        <v>12385</v>
      </c>
      <c r="K3961" s="20" t="s">
        <v>5233</v>
      </c>
      <c r="L3961" s="4" t="s">
        <v>1170</v>
      </c>
      <c r="M3961" s="2" t="s">
        <v>5235</v>
      </c>
      <c r="N3961" s="2" t="s">
        <v>5235</v>
      </c>
      <c r="P3961" s="2" t="s">
        <v>5235</v>
      </c>
      <c r="R3961" s="2" t="s">
        <v>5235</v>
      </c>
      <c r="T3961" s="2" t="s">
        <v>6054</v>
      </c>
      <c r="V3961" s="10" t="s">
        <v>15538</v>
      </c>
      <c r="W3961" s="4" t="s">
        <v>15539</v>
      </c>
      <c r="X3961" s="4" t="s">
        <v>14804</v>
      </c>
    </row>
    <row r="3962" spans="1:24" ht="48" hidden="1" x14ac:dyDescent="0.2">
      <c r="A3962" s="4" t="s">
        <v>14797</v>
      </c>
      <c r="B3962" s="4" t="s">
        <v>14798</v>
      </c>
      <c r="C3962" s="20" t="s">
        <v>4410</v>
      </c>
      <c r="D3962" s="20" t="s">
        <v>5228</v>
      </c>
      <c r="E3962" s="4" t="s">
        <v>14783</v>
      </c>
      <c r="F3962" s="4" t="s">
        <v>14799</v>
      </c>
      <c r="H3962" s="10">
        <v>44488</v>
      </c>
      <c r="J3962" s="4" t="s">
        <v>12385</v>
      </c>
      <c r="K3962" s="20" t="s">
        <v>5233</v>
      </c>
      <c r="L3962" s="4" t="s">
        <v>1170</v>
      </c>
      <c r="M3962" s="2" t="s">
        <v>5235</v>
      </c>
      <c r="N3962" s="2" t="s">
        <v>5235</v>
      </c>
      <c r="P3962" s="2" t="s">
        <v>5235</v>
      </c>
      <c r="R3962" s="2" t="s">
        <v>5235</v>
      </c>
      <c r="T3962" s="2" t="s">
        <v>6054</v>
      </c>
      <c r="V3962" s="10" t="s">
        <v>15538</v>
      </c>
      <c r="W3962" s="4" t="s">
        <v>15539</v>
      </c>
      <c r="X3962" s="4" t="s">
        <v>14804</v>
      </c>
    </row>
    <row r="3963" spans="1:24" ht="48" hidden="1" x14ac:dyDescent="0.2">
      <c r="A3963" s="4" t="s">
        <v>14800</v>
      </c>
      <c r="B3963" s="4" t="s">
        <v>14801</v>
      </c>
      <c r="C3963" s="20" t="s">
        <v>4410</v>
      </c>
      <c r="D3963" s="20" t="s">
        <v>5228</v>
      </c>
      <c r="E3963" s="4" t="s">
        <v>3110</v>
      </c>
      <c r="F3963" s="4" t="s">
        <v>14802</v>
      </c>
      <c r="H3963" s="10">
        <v>44488</v>
      </c>
      <c r="J3963" s="4" t="s">
        <v>12385</v>
      </c>
      <c r="K3963" s="20" t="s">
        <v>5233</v>
      </c>
      <c r="L3963" s="4" t="s">
        <v>1170</v>
      </c>
      <c r="M3963" s="2" t="s">
        <v>5235</v>
      </c>
      <c r="N3963" s="2" t="s">
        <v>5235</v>
      </c>
      <c r="P3963" s="2" t="s">
        <v>5235</v>
      </c>
      <c r="R3963" s="2" t="s">
        <v>5235</v>
      </c>
      <c r="V3963" s="10" t="s">
        <v>15538</v>
      </c>
      <c r="W3963" s="4" t="s">
        <v>15539</v>
      </c>
      <c r="X3963" s="4" t="s">
        <v>14803</v>
      </c>
    </row>
    <row r="3964" spans="1:24" ht="108" hidden="1" x14ac:dyDescent="0.2">
      <c r="A3964" s="67" t="s">
        <v>14805</v>
      </c>
      <c r="B3964" s="67" t="s">
        <v>14806</v>
      </c>
      <c r="C3964" s="70" t="s">
        <v>5228</v>
      </c>
      <c r="D3964" s="70" t="s">
        <v>5244</v>
      </c>
      <c r="E3964" s="67" t="s">
        <v>14808</v>
      </c>
      <c r="F3964" s="67" t="s">
        <v>14807</v>
      </c>
      <c r="G3964" s="67"/>
      <c r="H3964" s="69">
        <v>44489</v>
      </c>
      <c r="I3964" s="69">
        <v>44589</v>
      </c>
      <c r="J3964" s="67" t="s">
        <v>14071</v>
      </c>
      <c r="K3964" s="70" t="s">
        <v>3259</v>
      </c>
      <c r="L3964" s="67" t="s">
        <v>14072</v>
      </c>
      <c r="M3964" s="2" t="s">
        <v>5235</v>
      </c>
      <c r="P3964" s="2" t="s">
        <v>5235</v>
      </c>
      <c r="R3964" s="2" t="s">
        <v>5235</v>
      </c>
      <c r="T3964" s="2" t="s">
        <v>6054</v>
      </c>
      <c r="X3964" s="4" t="s">
        <v>14901</v>
      </c>
    </row>
    <row r="3965" spans="1:24" ht="240" hidden="1" x14ac:dyDescent="0.2">
      <c r="A3965" s="67" t="s">
        <v>14809</v>
      </c>
      <c r="B3965" s="67" t="s">
        <v>8330</v>
      </c>
      <c r="C3965" s="70" t="s">
        <v>5228</v>
      </c>
      <c r="D3965" s="70" t="s">
        <v>5228</v>
      </c>
      <c r="E3965" s="67" t="s">
        <v>4633</v>
      </c>
      <c r="F3965" s="67" t="s">
        <v>14918</v>
      </c>
      <c r="G3965" s="67" t="s">
        <v>14810</v>
      </c>
      <c r="H3965" s="69">
        <v>44489</v>
      </c>
      <c r="I3965" s="69">
        <v>44596</v>
      </c>
      <c r="J3965" s="67" t="s">
        <v>12563</v>
      </c>
      <c r="K3965" s="70" t="s">
        <v>3259</v>
      </c>
      <c r="L3965" s="67" t="s">
        <v>10871</v>
      </c>
      <c r="M3965" s="2" t="s">
        <v>5235</v>
      </c>
      <c r="N3965" s="2" t="s">
        <v>5235</v>
      </c>
      <c r="O3965" s="2" t="s">
        <v>5235</v>
      </c>
      <c r="P3965" s="2" t="s">
        <v>5235</v>
      </c>
      <c r="Q3965" s="2" t="s">
        <v>6054</v>
      </c>
      <c r="R3965" s="2" t="s">
        <v>5235</v>
      </c>
      <c r="S3965" s="2" t="s">
        <v>6054</v>
      </c>
      <c r="T3965" s="2" t="s">
        <v>6054</v>
      </c>
      <c r="U3965" s="2" t="s">
        <v>5235</v>
      </c>
      <c r="X3965" s="141" t="s">
        <v>14921</v>
      </c>
    </row>
    <row r="3966" spans="1:24" ht="60" hidden="1" x14ac:dyDescent="0.2">
      <c r="A3966" s="67" t="s">
        <v>14811</v>
      </c>
      <c r="B3966" s="67" t="s">
        <v>14815</v>
      </c>
      <c r="C3966" s="70" t="s">
        <v>10258</v>
      </c>
      <c r="D3966" s="70" t="s">
        <v>5244</v>
      </c>
      <c r="E3966" s="67" t="s">
        <v>6023</v>
      </c>
      <c r="F3966" s="67" t="s">
        <v>14813</v>
      </c>
      <c r="G3966" s="67"/>
      <c r="H3966" s="69">
        <v>44491</v>
      </c>
      <c r="I3966" s="69">
        <v>44498</v>
      </c>
      <c r="J3966" s="67" t="s">
        <v>13028</v>
      </c>
      <c r="K3966" s="70" t="s">
        <v>5233</v>
      </c>
      <c r="L3966" s="67" t="s">
        <v>13027</v>
      </c>
      <c r="M3966" s="2" t="s">
        <v>5235</v>
      </c>
      <c r="N3966" s="2" t="s">
        <v>5235</v>
      </c>
      <c r="P3966" s="2" t="s">
        <v>5235</v>
      </c>
      <c r="X3966" s="4" t="s">
        <v>14826</v>
      </c>
    </row>
    <row r="3967" spans="1:24" ht="60" hidden="1" x14ac:dyDescent="0.2">
      <c r="A3967" s="67" t="s">
        <v>14812</v>
      </c>
      <c r="B3967" s="67" t="s">
        <v>14816</v>
      </c>
      <c r="C3967" s="70" t="s">
        <v>5228</v>
      </c>
      <c r="D3967" s="70" t="s">
        <v>5244</v>
      </c>
      <c r="E3967" s="67" t="s">
        <v>6023</v>
      </c>
      <c r="F3967" s="67" t="s">
        <v>14814</v>
      </c>
      <c r="G3967" s="67"/>
      <c r="H3967" s="69">
        <v>44491</v>
      </c>
      <c r="I3967" s="69">
        <v>44498</v>
      </c>
      <c r="J3967" s="67" t="s">
        <v>13028</v>
      </c>
      <c r="K3967" s="70" t="s">
        <v>5233</v>
      </c>
      <c r="L3967" s="67" t="s">
        <v>13027</v>
      </c>
      <c r="M3967" s="2" t="s">
        <v>5235</v>
      </c>
      <c r="N3967" s="2" t="s">
        <v>5235</v>
      </c>
      <c r="P3967" s="2" t="s">
        <v>5235</v>
      </c>
      <c r="X3967" s="4" t="s">
        <v>14826</v>
      </c>
    </row>
    <row r="3968" spans="1:24" ht="324" hidden="1" x14ac:dyDescent="0.2">
      <c r="A3968" s="67" t="s">
        <v>14817</v>
      </c>
      <c r="B3968" s="67" t="s">
        <v>3569</v>
      </c>
      <c r="C3968" s="70" t="s">
        <v>5228</v>
      </c>
      <c r="D3968" s="70" t="s">
        <v>5228</v>
      </c>
      <c r="E3968" s="67" t="s">
        <v>6570</v>
      </c>
      <c r="F3968" s="67" t="s">
        <v>14843</v>
      </c>
      <c r="G3968" s="67" t="s">
        <v>14842</v>
      </c>
      <c r="H3968" s="69">
        <v>44491</v>
      </c>
      <c r="I3968" s="69">
        <v>44596</v>
      </c>
      <c r="J3968" s="67" t="s">
        <v>14770</v>
      </c>
      <c r="K3968" s="70" t="s">
        <v>3259</v>
      </c>
      <c r="L3968" s="67" t="s">
        <v>14768</v>
      </c>
      <c r="M3968" s="2" t="s">
        <v>5235</v>
      </c>
      <c r="N3968" s="2" t="s">
        <v>5235</v>
      </c>
      <c r="O3968" s="2" t="s">
        <v>5235</v>
      </c>
      <c r="P3968" s="2" t="s">
        <v>5235</v>
      </c>
      <c r="Q3968" s="2" t="s">
        <v>6054</v>
      </c>
      <c r="R3968" s="2" t="s">
        <v>5235</v>
      </c>
      <c r="S3968" s="2" t="s">
        <v>6054</v>
      </c>
      <c r="T3968" s="2" t="s">
        <v>6054</v>
      </c>
      <c r="U3968" s="2" t="s">
        <v>5235</v>
      </c>
      <c r="X3968" s="4" t="s">
        <v>15782</v>
      </c>
    </row>
    <row r="3969" spans="1:28" ht="36" hidden="1" x14ac:dyDescent="0.2">
      <c r="A3969" s="67" t="s">
        <v>14818</v>
      </c>
      <c r="B3969" s="67" t="s">
        <v>14820</v>
      </c>
      <c r="C3969" s="70" t="s">
        <v>5228</v>
      </c>
      <c r="D3969" s="70" t="s">
        <v>5244</v>
      </c>
      <c r="E3969" s="67" t="s">
        <v>14821</v>
      </c>
      <c r="F3969" s="67" t="s">
        <v>14819</v>
      </c>
      <c r="G3969" s="67"/>
      <c r="H3969" s="69">
        <v>44495</v>
      </c>
      <c r="I3969" s="69">
        <v>44761</v>
      </c>
      <c r="J3969" s="67" t="s">
        <v>11567</v>
      </c>
      <c r="K3969" s="70" t="s">
        <v>3259</v>
      </c>
      <c r="L3969" s="67" t="s">
        <v>8050</v>
      </c>
      <c r="M3969" s="2" t="s">
        <v>5235</v>
      </c>
      <c r="O3969" s="2" t="s">
        <v>5235</v>
      </c>
      <c r="P3969" s="2" t="s">
        <v>5235</v>
      </c>
      <c r="X3969" s="113" t="s">
        <v>14822</v>
      </c>
    </row>
    <row r="3970" spans="1:28" ht="108" hidden="1" x14ac:dyDescent="0.2">
      <c r="A3970" s="67" t="s">
        <v>14828</v>
      </c>
      <c r="B3970" s="67" t="s">
        <v>4944</v>
      </c>
      <c r="C3970" s="70" t="s">
        <v>5228</v>
      </c>
      <c r="D3970" s="70" t="s">
        <v>5244</v>
      </c>
      <c r="E3970" s="67" t="s">
        <v>2465</v>
      </c>
      <c r="F3970" s="67" t="s">
        <v>14827</v>
      </c>
      <c r="G3970" s="67"/>
      <c r="H3970" s="69">
        <v>44501</v>
      </c>
      <c r="I3970" s="69">
        <v>44553</v>
      </c>
      <c r="J3970" s="67" t="s">
        <v>12942</v>
      </c>
      <c r="K3970" s="70" t="s">
        <v>5233</v>
      </c>
      <c r="L3970" s="67" t="s">
        <v>14829</v>
      </c>
      <c r="M3970" s="2" t="s">
        <v>5235</v>
      </c>
      <c r="N3970" s="2" t="s">
        <v>5235</v>
      </c>
      <c r="P3970" s="2" t="s">
        <v>5235</v>
      </c>
      <c r="R3970" s="2" t="s">
        <v>5235</v>
      </c>
      <c r="T3970" s="2" t="s">
        <v>6054</v>
      </c>
      <c r="U3970" s="2" t="s">
        <v>5235</v>
      </c>
      <c r="X3970" s="57" t="s">
        <v>14895</v>
      </c>
    </row>
    <row r="3971" spans="1:28" ht="228" hidden="1" x14ac:dyDescent="0.2">
      <c r="A3971" s="57" t="s">
        <v>14830</v>
      </c>
      <c r="B3971" s="57" t="s">
        <v>13393</v>
      </c>
      <c r="C3971" s="58" t="s">
        <v>5244</v>
      </c>
      <c r="D3971" s="58" t="s">
        <v>5228</v>
      </c>
      <c r="E3971" s="57" t="s">
        <v>3656</v>
      </c>
      <c r="F3971" s="57" t="s">
        <v>14883</v>
      </c>
      <c r="G3971" s="57" t="s">
        <v>9135</v>
      </c>
      <c r="H3971" s="59">
        <v>44501</v>
      </c>
      <c r="I3971" s="59"/>
      <c r="J3971" s="57" t="s">
        <v>11287</v>
      </c>
      <c r="K3971" s="58" t="s">
        <v>3259</v>
      </c>
      <c r="L3971" s="57" t="s">
        <v>9404</v>
      </c>
      <c r="M3971" s="2" t="s">
        <v>5235</v>
      </c>
      <c r="N3971" s="2" t="s">
        <v>5235</v>
      </c>
      <c r="O3971" s="2" t="s">
        <v>6054</v>
      </c>
      <c r="Q3971" s="2" t="s">
        <v>6054</v>
      </c>
      <c r="S3971" s="2" t="s">
        <v>6054</v>
      </c>
      <c r="T3971" s="2" t="s">
        <v>6054</v>
      </c>
      <c r="U3971" s="2" t="s">
        <v>5235</v>
      </c>
      <c r="V3971" s="10">
        <v>45478</v>
      </c>
      <c r="W3971" s="4" t="s">
        <v>6897</v>
      </c>
      <c r="X3971" s="4" t="s">
        <v>16812</v>
      </c>
    </row>
    <row r="3972" spans="1:28" ht="192" hidden="1" x14ac:dyDescent="0.2">
      <c r="A3972" s="67" t="s">
        <v>14837</v>
      </c>
      <c r="B3972" s="67" t="s">
        <v>14839</v>
      </c>
      <c r="C3972" s="70" t="s">
        <v>5228</v>
      </c>
      <c r="D3972" s="70" t="s">
        <v>5228</v>
      </c>
      <c r="E3972" s="67" t="s">
        <v>6577</v>
      </c>
      <c r="F3972" s="67" t="s">
        <v>14838</v>
      </c>
      <c r="G3972" s="67" t="s">
        <v>4395</v>
      </c>
      <c r="H3972" s="69">
        <v>44505</v>
      </c>
      <c r="I3972" s="69">
        <v>44720</v>
      </c>
      <c r="J3972" s="147" t="s">
        <v>11657</v>
      </c>
      <c r="K3972" s="70" t="s">
        <v>3259</v>
      </c>
      <c r="L3972" s="67" t="s">
        <v>12368</v>
      </c>
      <c r="M3972" s="2" t="s">
        <v>5235</v>
      </c>
      <c r="N3972" s="2" t="s">
        <v>5235</v>
      </c>
      <c r="O3972" s="2" t="s">
        <v>5235</v>
      </c>
      <c r="Q3972" s="2" t="s">
        <v>6054</v>
      </c>
      <c r="S3972" s="2" t="s">
        <v>6054</v>
      </c>
      <c r="T3972" s="2" t="s">
        <v>6054</v>
      </c>
      <c r="U3972" s="2" t="s">
        <v>5235</v>
      </c>
      <c r="X3972" s="4" t="s">
        <v>15775</v>
      </c>
    </row>
    <row r="3973" spans="1:28" ht="192" hidden="1" x14ac:dyDescent="0.2">
      <c r="A3973" s="67" t="s">
        <v>14846</v>
      </c>
      <c r="B3973" s="67" t="s">
        <v>14848</v>
      </c>
      <c r="C3973" s="70" t="s">
        <v>5228</v>
      </c>
      <c r="D3973" s="70" t="s">
        <v>5228</v>
      </c>
      <c r="E3973" s="67" t="s">
        <v>2465</v>
      </c>
      <c r="F3973" s="67" t="s">
        <v>14847</v>
      </c>
      <c r="G3973" s="67" t="s">
        <v>16068</v>
      </c>
      <c r="H3973" s="69">
        <v>44512</v>
      </c>
      <c r="I3973" s="69">
        <v>44893</v>
      </c>
      <c r="J3973" s="67" t="s">
        <v>13096</v>
      </c>
      <c r="K3973" s="70" t="s">
        <v>3259</v>
      </c>
      <c r="L3973" s="67" t="s">
        <v>12239</v>
      </c>
      <c r="M3973" s="2" t="s">
        <v>5235</v>
      </c>
      <c r="N3973" s="2" t="s">
        <v>5235</v>
      </c>
      <c r="O3973" s="2" t="s">
        <v>5235</v>
      </c>
      <c r="P3973" s="2" t="s">
        <v>5235</v>
      </c>
      <c r="Q3973" s="2" t="s">
        <v>6054</v>
      </c>
      <c r="R3973" s="2" t="s">
        <v>5235</v>
      </c>
      <c r="S3973" s="2" t="s">
        <v>5235</v>
      </c>
      <c r="T3973" s="2" t="s">
        <v>6054</v>
      </c>
      <c r="U3973" s="2" t="s">
        <v>6054</v>
      </c>
      <c r="X3973" s="4" t="s">
        <v>15732</v>
      </c>
    </row>
    <row r="3974" spans="1:28" ht="84" hidden="1" x14ac:dyDescent="0.2">
      <c r="A3974" s="67" t="s">
        <v>14849</v>
      </c>
      <c r="B3974" s="67" t="s">
        <v>12092</v>
      </c>
      <c r="C3974" s="70" t="s">
        <v>10258</v>
      </c>
      <c r="D3974" s="70" t="s">
        <v>5228</v>
      </c>
      <c r="E3974" s="67" t="s">
        <v>3110</v>
      </c>
      <c r="F3974" s="67" t="s">
        <v>14851</v>
      </c>
      <c r="G3974" s="67" t="s">
        <v>14850</v>
      </c>
      <c r="H3974" s="69">
        <v>44515</v>
      </c>
      <c r="I3974" s="69">
        <v>45484</v>
      </c>
      <c r="J3974" s="67" t="s">
        <v>11657</v>
      </c>
      <c r="K3974" s="70" t="s">
        <v>3259</v>
      </c>
      <c r="L3974" s="67" t="s">
        <v>12368</v>
      </c>
      <c r="M3974" s="2" t="s">
        <v>5235</v>
      </c>
      <c r="N3974" s="2" t="s">
        <v>5235</v>
      </c>
      <c r="O3974" s="2" t="s">
        <v>5235</v>
      </c>
      <c r="P3974" s="2" t="s">
        <v>5235</v>
      </c>
      <c r="R3974" s="2" t="s">
        <v>5235</v>
      </c>
      <c r="T3974" s="2" t="s">
        <v>6054</v>
      </c>
      <c r="U3974" s="2" t="s">
        <v>5235</v>
      </c>
      <c r="X3974" s="4" t="s">
        <v>16840</v>
      </c>
    </row>
    <row r="3975" spans="1:28" ht="60" hidden="1" x14ac:dyDescent="0.2">
      <c r="A3975" s="67" t="s">
        <v>14858</v>
      </c>
      <c r="B3975" s="67" t="s">
        <v>14860</v>
      </c>
      <c r="C3975" s="70" t="s">
        <v>5228</v>
      </c>
      <c r="D3975" s="70" t="s">
        <v>5244</v>
      </c>
      <c r="E3975" s="67" t="s">
        <v>2136</v>
      </c>
      <c r="F3975" s="67" t="s">
        <v>14859</v>
      </c>
      <c r="G3975" s="67"/>
      <c r="H3975" s="69">
        <v>44522</v>
      </c>
      <c r="I3975" s="69">
        <v>44573</v>
      </c>
      <c r="J3975" s="67" t="s">
        <v>12098</v>
      </c>
      <c r="K3975" s="70" t="s">
        <v>3259</v>
      </c>
      <c r="L3975" s="67" t="s">
        <v>8306</v>
      </c>
      <c r="M3975" s="2" t="s">
        <v>5235</v>
      </c>
      <c r="N3975" s="2" t="s">
        <v>5235</v>
      </c>
      <c r="P3975" s="2" t="s">
        <v>5235</v>
      </c>
      <c r="R3975" s="2" t="s">
        <v>5235</v>
      </c>
      <c r="T3975" s="2" t="s">
        <v>6054</v>
      </c>
      <c r="X3975" s="4" t="s">
        <v>15084</v>
      </c>
    </row>
    <row r="3976" spans="1:28" ht="120" hidden="1" x14ac:dyDescent="0.2">
      <c r="A3976" s="67" t="s">
        <v>14861</v>
      </c>
      <c r="B3976" s="67" t="s">
        <v>14863</v>
      </c>
      <c r="C3976" s="70" t="s">
        <v>5228</v>
      </c>
      <c r="D3976" s="70" t="s">
        <v>5244</v>
      </c>
      <c r="E3976" s="67" t="s">
        <v>3110</v>
      </c>
      <c r="F3976" s="67" t="s">
        <v>14862</v>
      </c>
      <c r="G3976" s="67"/>
      <c r="H3976" s="69">
        <v>44526</v>
      </c>
      <c r="I3976" s="69">
        <v>44573</v>
      </c>
      <c r="J3976" s="67" t="s">
        <v>12098</v>
      </c>
      <c r="K3976" s="70" t="s">
        <v>3259</v>
      </c>
      <c r="L3976" s="67" t="s">
        <v>8306</v>
      </c>
      <c r="M3976" s="2" t="s">
        <v>5235</v>
      </c>
      <c r="N3976" s="2" t="s">
        <v>5235</v>
      </c>
      <c r="P3976" s="2" t="s">
        <v>5235</v>
      </c>
      <c r="R3976" s="2" t="s">
        <v>5235</v>
      </c>
      <c r="X3976" s="4" t="s">
        <v>15805</v>
      </c>
    </row>
    <row r="3977" spans="1:28" ht="84" hidden="1" x14ac:dyDescent="0.2">
      <c r="A3977" s="67" t="s">
        <v>14864</v>
      </c>
      <c r="B3977" s="67" t="s">
        <v>14865</v>
      </c>
      <c r="C3977" s="70" t="s">
        <v>5228</v>
      </c>
      <c r="D3977" s="70" t="s">
        <v>5244</v>
      </c>
      <c r="E3977" s="67" t="s">
        <v>3110</v>
      </c>
      <c r="F3977" s="67" t="s">
        <v>14866</v>
      </c>
      <c r="G3977" s="67"/>
      <c r="H3977" s="69">
        <v>44526</v>
      </c>
      <c r="I3977" s="69">
        <v>44573</v>
      </c>
      <c r="J3977" s="67" t="s">
        <v>12098</v>
      </c>
      <c r="K3977" s="70" t="s">
        <v>3259</v>
      </c>
      <c r="L3977" s="67" t="s">
        <v>8306</v>
      </c>
      <c r="M3977" s="2" t="s">
        <v>5235</v>
      </c>
      <c r="N3977" s="2" t="s">
        <v>5235</v>
      </c>
      <c r="P3977" s="2" t="s">
        <v>5235</v>
      </c>
      <c r="R3977" s="2" t="s">
        <v>5235</v>
      </c>
      <c r="X3977" s="4" t="s">
        <v>14885</v>
      </c>
    </row>
    <row r="3978" spans="1:28" ht="72" hidden="1" x14ac:dyDescent="0.2">
      <c r="A3978" s="67" t="s">
        <v>14867</v>
      </c>
      <c r="B3978" s="67" t="s">
        <v>14868</v>
      </c>
      <c r="C3978" s="70" t="s">
        <v>5228</v>
      </c>
      <c r="D3978" s="70" t="s">
        <v>5244</v>
      </c>
      <c r="E3978" s="67" t="s">
        <v>3110</v>
      </c>
      <c r="F3978" s="67" t="s">
        <v>14869</v>
      </c>
      <c r="G3978" s="67"/>
      <c r="H3978" s="69">
        <v>44526</v>
      </c>
      <c r="I3978" s="69">
        <v>44573</v>
      </c>
      <c r="J3978" s="67" t="s">
        <v>12098</v>
      </c>
      <c r="K3978" s="70" t="s">
        <v>3259</v>
      </c>
      <c r="L3978" s="67" t="s">
        <v>8306</v>
      </c>
      <c r="M3978" s="2" t="s">
        <v>5235</v>
      </c>
      <c r="P3978" s="2" t="s">
        <v>5235</v>
      </c>
      <c r="R3978" s="2" t="s">
        <v>5235</v>
      </c>
      <c r="X3978" s="4" t="s">
        <v>14886</v>
      </c>
    </row>
    <row r="3979" spans="1:28" ht="96" x14ac:dyDescent="0.2">
      <c r="A3979" s="135" t="s">
        <v>14870</v>
      </c>
      <c r="B3979" s="135" t="s">
        <v>14874</v>
      </c>
      <c r="C3979" s="136" t="s">
        <v>4410</v>
      </c>
      <c r="D3979" s="136" t="s">
        <v>5228</v>
      </c>
      <c r="E3979" s="135" t="s">
        <v>14873</v>
      </c>
      <c r="F3979" s="135" t="s">
        <v>14871</v>
      </c>
      <c r="G3979" s="135" t="s">
        <v>14872</v>
      </c>
      <c r="H3979" s="137">
        <v>44530</v>
      </c>
      <c r="I3979" s="137"/>
      <c r="J3979" s="135" t="s">
        <v>12327</v>
      </c>
      <c r="K3979" s="136" t="s">
        <v>5233</v>
      </c>
      <c r="L3979" s="135" t="s">
        <v>8570</v>
      </c>
      <c r="M3979" s="2" t="s">
        <v>5235</v>
      </c>
      <c r="N3979" s="2" t="s">
        <v>5235</v>
      </c>
      <c r="O3979" s="2" t="s">
        <v>5235</v>
      </c>
      <c r="S3979" s="2" t="s">
        <v>6054</v>
      </c>
      <c r="T3979" s="2" t="s">
        <v>6054</v>
      </c>
      <c r="V3979" s="10">
        <v>44579</v>
      </c>
      <c r="W3979" s="4" t="s">
        <v>14683</v>
      </c>
      <c r="X3979" s="4" t="s">
        <v>14896</v>
      </c>
    </row>
    <row r="3980" spans="1:28" ht="96" hidden="1" x14ac:dyDescent="0.2">
      <c r="A3980" s="67" t="s">
        <v>14875</v>
      </c>
      <c r="B3980" s="67" t="s">
        <v>1977</v>
      </c>
      <c r="C3980" s="70" t="s">
        <v>5228</v>
      </c>
      <c r="D3980" s="70" t="s">
        <v>5228</v>
      </c>
      <c r="E3980" s="67" t="s">
        <v>5229</v>
      </c>
      <c r="F3980" s="67" t="s">
        <v>14877</v>
      </c>
      <c r="G3980" s="67" t="s">
        <v>14876</v>
      </c>
      <c r="H3980" s="69">
        <v>44531</v>
      </c>
      <c r="I3980" s="69">
        <v>44574</v>
      </c>
      <c r="J3980" s="67" t="s">
        <v>11827</v>
      </c>
      <c r="K3980" s="70" t="s">
        <v>3259</v>
      </c>
      <c r="L3980" s="67" t="s">
        <v>11656</v>
      </c>
      <c r="M3980" s="2" t="s">
        <v>5235</v>
      </c>
      <c r="N3980" s="2" t="s">
        <v>5235</v>
      </c>
      <c r="O3980" s="2" t="s">
        <v>1100</v>
      </c>
      <c r="P3980" s="2" t="s">
        <v>5235</v>
      </c>
      <c r="R3980" s="2" t="s">
        <v>5235</v>
      </c>
      <c r="S3980" s="2" t="s">
        <v>5235</v>
      </c>
      <c r="T3980" s="2" t="s">
        <v>6054</v>
      </c>
      <c r="U3980" s="2" t="s">
        <v>5235</v>
      </c>
      <c r="X3980" s="4" t="s">
        <v>15806</v>
      </c>
    </row>
    <row r="3981" spans="1:28" ht="324" hidden="1" x14ac:dyDescent="0.2">
      <c r="A3981" s="67" t="s">
        <v>14879</v>
      </c>
      <c r="B3981" s="67" t="s">
        <v>14004</v>
      </c>
      <c r="C3981" s="70" t="s">
        <v>10258</v>
      </c>
      <c r="D3981" s="70" t="s">
        <v>5228</v>
      </c>
      <c r="E3981" s="67" t="s">
        <v>10944</v>
      </c>
      <c r="F3981" s="67" t="s">
        <v>14887</v>
      </c>
      <c r="G3981" s="67" t="s">
        <v>14003</v>
      </c>
      <c r="H3981" s="69">
        <v>44531</v>
      </c>
      <c r="I3981" s="69">
        <v>45821</v>
      </c>
      <c r="J3981" s="67" t="s">
        <v>11827</v>
      </c>
      <c r="K3981" s="70" t="s">
        <v>3259</v>
      </c>
      <c r="L3981" s="67" t="s">
        <v>11656</v>
      </c>
      <c r="M3981" s="2" t="s">
        <v>5235</v>
      </c>
      <c r="N3981" s="2" t="s">
        <v>5235</v>
      </c>
      <c r="O3981" s="2" t="s">
        <v>5235</v>
      </c>
      <c r="P3981" s="2" t="s">
        <v>5235</v>
      </c>
      <c r="Q3981" s="2" t="s">
        <v>6054</v>
      </c>
      <c r="R3981" s="2" t="s">
        <v>5235</v>
      </c>
      <c r="S3981" s="2" t="s">
        <v>5235</v>
      </c>
      <c r="T3981" s="2" t="s">
        <v>6054</v>
      </c>
      <c r="U3981" s="2" t="s">
        <v>5235</v>
      </c>
      <c r="V3981" s="10">
        <v>45820</v>
      </c>
      <c r="W3981" s="4" t="s">
        <v>17639</v>
      </c>
      <c r="X3981" s="4" t="s">
        <v>17672</v>
      </c>
      <c r="Y3981" s="2" t="s">
        <v>6054</v>
      </c>
      <c r="Z3981" s="2" t="s">
        <v>6054</v>
      </c>
      <c r="AA3981" s="2" t="s">
        <v>6054</v>
      </c>
      <c r="AB3981" s="2" t="s">
        <v>6054</v>
      </c>
    </row>
    <row r="3982" spans="1:28" ht="156" hidden="1" x14ac:dyDescent="0.2">
      <c r="A3982" s="67" t="s">
        <v>14880</v>
      </c>
      <c r="B3982" s="67" t="s">
        <v>5090</v>
      </c>
      <c r="C3982" s="70" t="s">
        <v>5228</v>
      </c>
      <c r="D3982" s="70" t="s">
        <v>5228</v>
      </c>
      <c r="E3982" s="67" t="s">
        <v>4633</v>
      </c>
      <c r="F3982" s="67" t="s">
        <v>14881</v>
      </c>
      <c r="G3982" s="67" t="s">
        <v>14882</v>
      </c>
      <c r="H3982" s="69">
        <v>44532</v>
      </c>
      <c r="I3982" s="69">
        <v>44574</v>
      </c>
      <c r="J3982" s="67" t="s">
        <v>11827</v>
      </c>
      <c r="K3982" s="70" t="s">
        <v>3259</v>
      </c>
      <c r="L3982" s="67" t="s">
        <v>11656</v>
      </c>
      <c r="M3982" s="2" t="s">
        <v>5235</v>
      </c>
      <c r="N3982" s="2" t="s">
        <v>5235</v>
      </c>
      <c r="O3982" s="2" t="s">
        <v>1100</v>
      </c>
      <c r="P3982" s="2" t="s">
        <v>5235</v>
      </c>
      <c r="Q3982" s="2" t="s">
        <v>6054</v>
      </c>
      <c r="R3982" s="2" t="s">
        <v>5235</v>
      </c>
      <c r="S3982" s="2" t="s">
        <v>5235</v>
      </c>
      <c r="T3982" s="2" t="s">
        <v>6054</v>
      </c>
      <c r="U3982" s="2" t="s">
        <v>5235</v>
      </c>
      <c r="X3982" s="4" t="s">
        <v>15807</v>
      </c>
    </row>
    <row r="3983" spans="1:28" ht="48" hidden="1" x14ac:dyDescent="0.2">
      <c r="A3983" s="67" t="s">
        <v>14888</v>
      </c>
      <c r="B3983" s="67" t="s">
        <v>14891</v>
      </c>
      <c r="C3983" s="70" t="s">
        <v>5228</v>
      </c>
      <c r="D3983" s="70" t="s">
        <v>5244</v>
      </c>
      <c r="E3983" s="67" t="s">
        <v>7192</v>
      </c>
      <c r="F3983" s="67" t="s">
        <v>14889</v>
      </c>
      <c r="G3983" s="67"/>
      <c r="H3983" s="69">
        <v>44544</v>
      </c>
      <c r="I3983" s="69">
        <v>44572</v>
      </c>
      <c r="J3983" s="67" t="s">
        <v>14890</v>
      </c>
      <c r="K3983" s="70" t="s">
        <v>3259</v>
      </c>
      <c r="L3983" s="67" t="s">
        <v>12234</v>
      </c>
      <c r="M3983" s="2" t="s">
        <v>5235</v>
      </c>
      <c r="P3983" s="2" t="s">
        <v>5235</v>
      </c>
      <c r="Q3983" s="2" t="s">
        <v>1100</v>
      </c>
      <c r="R3983" s="2" t="s">
        <v>5235</v>
      </c>
      <c r="T3983" s="2" t="s">
        <v>6054</v>
      </c>
      <c r="X3983" s="113" t="s">
        <v>15804</v>
      </c>
    </row>
    <row r="3984" spans="1:28" ht="24" x14ac:dyDescent="0.2">
      <c r="A3984" s="135" t="s">
        <v>14892</v>
      </c>
      <c r="B3984" s="135" t="s">
        <v>14894</v>
      </c>
      <c r="C3984" s="136" t="s">
        <v>4410</v>
      </c>
      <c r="D3984" s="136" t="s">
        <v>5228</v>
      </c>
      <c r="E3984" s="135" t="s">
        <v>14783</v>
      </c>
      <c r="F3984" s="135" t="s">
        <v>14893</v>
      </c>
      <c r="G3984" s="135"/>
      <c r="H3984" s="137">
        <v>44551</v>
      </c>
      <c r="I3984" s="137"/>
      <c r="J3984" s="135" t="s">
        <v>12385</v>
      </c>
      <c r="K3984" s="136" t="s">
        <v>5233</v>
      </c>
      <c r="L3984" s="135" t="s">
        <v>1170</v>
      </c>
      <c r="M3984" s="2" t="s">
        <v>5235</v>
      </c>
      <c r="N3984" s="2" t="s">
        <v>5235</v>
      </c>
      <c r="O3984" s="2" t="s">
        <v>5235</v>
      </c>
      <c r="P3984" s="2" t="s">
        <v>5235</v>
      </c>
      <c r="R3984" s="2" t="s">
        <v>5235</v>
      </c>
      <c r="V3984" s="10">
        <v>44572</v>
      </c>
      <c r="W3984" s="4" t="s">
        <v>14683</v>
      </c>
      <c r="X3984" s="113" t="s">
        <v>10606</v>
      </c>
    </row>
    <row r="3985" spans="1:25" ht="168" hidden="1" x14ac:dyDescent="0.2">
      <c r="A3985" s="67" t="s">
        <v>14897</v>
      </c>
      <c r="B3985" s="67" t="s">
        <v>14899</v>
      </c>
      <c r="C3985" s="70" t="s">
        <v>5228</v>
      </c>
      <c r="D3985" s="70" t="s">
        <v>5228</v>
      </c>
      <c r="E3985" s="67" t="s">
        <v>5518</v>
      </c>
      <c r="F3985" s="67" t="s">
        <v>14898</v>
      </c>
      <c r="G3985" s="67"/>
      <c r="H3985" s="69">
        <v>44579</v>
      </c>
      <c r="I3985" s="69">
        <v>44993</v>
      </c>
      <c r="J3985" s="67" t="s">
        <v>12327</v>
      </c>
      <c r="K3985" s="70" t="s">
        <v>5233</v>
      </c>
      <c r="L3985" s="67" t="s">
        <v>8570</v>
      </c>
      <c r="M3985" s="2" t="s">
        <v>5235</v>
      </c>
      <c r="N3985" s="2" t="s">
        <v>5235</v>
      </c>
      <c r="O3985" s="2" t="s">
        <v>5235</v>
      </c>
      <c r="P3985" s="2" t="s">
        <v>5235</v>
      </c>
      <c r="Q3985" s="2" t="s">
        <v>6054</v>
      </c>
      <c r="R3985" s="2" t="s">
        <v>5235</v>
      </c>
      <c r="S3985" s="2" t="s">
        <v>6054</v>
      </c>
      <c r="T3985" s="2" t="s">
        <v>6054</v>
      </c>
      <c r="U3985" s="2" t="s">
        <v>5235</v>
      </c>
      <c r="X3985" s="4" t="s">
        <v>16080</v>
      </c>
    </row>
    <row r="3986" spans="1:25" ht="84" hidden="1" x14ac:dyDescent="0.2">
      <c r="A3986" s="67" t="s">
        <v>14902</v>
      </c>
      <c r="B3986" s="67" t="s">
        <v>14912</v>
      </c>
      <c r="C3986" s="70" t="s">
        <v>5228</v>
      </c>
      <c r="D3986" s="70" t="s">
        <v>5228</v>
      </c>
      <c r="E3986" s="67" t="s">
        <v>14904</v>
      </c>
      <c r="F3986" s="67" t="s">
        <v>14903</v>
      </c>
      <c r="G3986" s="67"/>
      <c r="H3986" s="69">
        <v>44585</v>
      </c>
      <c r="I3986" s="69">
        <v>44750</v>
      </c>
      <c r="J3986" s="67" t="s">
        <v>11657</v>
      </c>
      <c r="K3986" s="70" t="s">
        <v>3259</v>
      </c>
      <c r="L3986" s="67" t="s">
        <v>12368</v>
      </c>
      <c r="M3986" s="2" t="s">
        <v>5235</v>
      </c>
      <c r="N3986" s="2" t="s">
        <v>5235</v>
      </c>
      <c r="O3986" s="2" t="s">
        <v>6054</v>
      </c>
      <c r="S3986" s="2" t="s">
        <v>6054</v>
      </c>
      <c r="X3986" s="4" t="s">
        <v>15491</v>
      </c>
    </row>
    <row r="3987" spans="1:25" ht="84" hidden="1" x14ac:dyDescent="0.2">
      <c r="A3987" s="67" t="s">
        <v>14906</v>
      </c>
      <c r="B3987" s="67" t="s">
        <v>14913</v>
      </c>
      <c r="C3987" s="70" t="s">
        <v>5228</v>
      </c>
      <c r="D3987" s="70" t="s">
        <v>5228</v>
      </c>
      <c r="E3987" s="67" t="s">
        <v>14907</v>
      </c>
      <c r="F3987" s="67" t="s">
        <v>14905</v>
      </c>
      <c r="G3987" s="67"/>
      <c r="H3987" s="69">
        <v>44585</v>
      </c>
      <c r="I3987" s="69">
        <v>44750</v>
      </c>
      <c r="J3987" s="67" t="s">
        <v>11657</v>
      </c>
      <c r="K3987" s="70" t="s">
        <v>3259</v>
      </c>
      <c r="L3987" s="67" t="s">
        <v>12368</v>
      </c>
      <c r="M3987" s="2" t="s">
        <v>5235</v>
      </c>
      <c r="N3987" s="2" t="s">
        <v>5235</v>
      </c>
      <c r="O3987" s="2" t="s">
        <v>6054</v>
      </c>
      <c r="S3987" s="2" t="s">
        <v>6054</v>
      </c>
      <c r="X3987" s="4" t="s">
        <v>15491</v>
      </c>
    </row>
    <row r="3988" spans="1:25" ht="84" hidden="1" x14ac:dyDescent="0.2">
      <c r="A3988" s="67" t="s">
        <v>14909</v>
      </c>
      <c r="B3988" s="67" t="s">
        <v>14914</v>
      </c>
      <c r="C3988" s="70" t="s">
        <v>5228</v>
      </c>
      <c r="D3988" s="70" t="s">
        <v>5228</v>
      </c>
      <c r="E3988" s="67" t="s">
        <v>14904</v>
      </c>
      <c r="F3988" s="67" t="s">
        <v>14908</v>
      </c>
      <c r="G3988" s="67"/>
      <c r="H3988" s="69">
        <v>44585</v>
      </c>
      <c r="I3988" s="69">
        <v>44688</v>
      </c>
      <c r="J3988" s="67" t="s">
        <v>11657</v>
      </c>
      <c r="K3988" s="70" t="s">
        <v>3259</v>
      </c>
      <c r="L3988" s="67" t="s">
        <v>12368</v>
      </c>
      <c r="M3988" s="2" t="s">
        <v>5235</v>
      </c>
      <c r="N3988" s="2" t="s">
        <v>5235</v>
      </c>
      <c r="O3988" s="2" t="s">
        <v>6054</v>
      </c>
      <c r="S3988" s="2" t="s">
        <v>6054</v>
      </c>
      <c r="X3988" s="4" t="s">
        <v>15488</v>
      </c>
    </row>
    <row r="3989" spans="1:25" ht="84" hidden="1" x14ac:dyDescent="0.2">
      <c r="A3989" s="67" t="s">
        <v>14910</v>
      </c>
      <c r="B3989" s="67" t="s">
        <v>14915</v>
      </c>
      <c r="C3989" s="70" t="s">
        <v>5228</v>
      </c>
      <c r="D3989" s="70" t="s">
        <v>5228</v>
      </c>
      <c r="E3989" s="67" t="s">
        <v>3283</v>
      </c>
      <c r="F3989" s="67" t="s">
        <v>14911</v>
      </c>
      <c r="G3989" s="67"/>
      <c r="H3989" s="69">
        <v>44585</v>
      </c>
      <c r="I3989" s="69">
        <v>44688</v>
      </c>
      <c r="J3989" s="67" t="s">
        <v>11657</v>
      </c>
      <c r="K3989" s="70" t="s">
        <v>3259</v>
      </c>
      <c r="L3989" s="67" t="s">
        <v>12368</v>
      </c>
      <c r="M3989" s="2" t="s">
        <v>5235</v>
      </c>
      <c r="N3989" s="2" t="s">
        <v>5235</v>
      </c>
      <c r="O3989" s="2" t="s">
        <v>6054</v>
      </c>
      <c r="S3989" s="2" t="s">
        <v>6054</v>
      </c>
      <c r="X3989" s="4" t="s">
        <v>15488</v>
      </c>
    </row>
    <row r="3990" spans="1:25" ht="144" hidden="1" x14ac:dyDescent="0.2">
      <c r="A3990" s="4" t="s">
        <v>14920</v>
      </c>
      <c r="B3990" s="4" t="s">
        <v>14587</v>
      </c>
      <c r="C3990" s="20" t="s">
        <v>4410</v>
      </c>
      <c r="D3990" s="20" t="s">
        <v>5244</v>
      </c>
      <c r="E3990" s="4" t="s">
        <v>2465</v>
      </c>
      <c r="F3990" s="4" t="s">
        <v>14586</v>
      </c>
      <c r="H3990" s="10">
        <v>44595</v>
      </c>
      <c r="J3990" s="4" t="s">
        <v>14890</v>
      </c>
      <c r="K3990" s="20" t="s">
        <v>3259</v>
      </c>
      <c r="L3990" s="4" t="s">
        <v>12234</v>
      </c>
      <c r="M3990" s="2" t="s">
        <v>5235</v>
      </c>
      <c r="N3990" s="2" t="s">
        <v>5235</v>
      </c>
      <c r="P3990" s="2" t="s">
        <v>5235</v>
      </c>
      <c r="Q3990" s="2" t="s">
        <v>1100</v>
      </c>
      <c r="R3990" s="2" t="s">
        <v>5235</v>
      </c>
      <c r="U3990" s="2" t="s">
        <v>5235</v>
      </c>
      <c r="V3990" s="10">
        <v>44663</v>
      </c>
      <c r="W3990" s="4" t="s">
        <v>15235</v>
      </c>
      <c r="X3990" s="4" t="s">
        <v>15296</v>
      </c>
    </row>
    <row r="3991" spans="1:25" ht="228" hidden="1" x14ac:dyDescent="0.2">
      <c r="A3991" s="67" t="s">
        <v>14923</v>
      </c>
      <c r="B3991" s="67" t="s">
        <v>14925</v>
      </c>
      <c r="C3991" s="70" t="s">
        <v>5228</v>
      </c>
      <c r="D3991" s="70" t="s">
        <v>5244</v>
      </c>
      <c r="E3991" s="67" t="s">
        <v>2136</v>
      </c>
      <c r="F3991" s="67" t="s">
        <v>14924</v>
      </c>
      <c r="G3991" s="67"/>
      <c r="H3991" s="69">
        <v>44599</v>
      </c>
      <c r="I3991" s="69">
        <v>44671</v>
      </c>
      <c r="J3991" s="67" t="s">
        <v>12098</v>
      </c>
      <c r="K3991" s="70" t="s">
        <v>3259</v>
      </c>
      <c r="L3991" s="67" t="s">
        <v>8306</v>
      </c>
      <c r="M3991" s="2" t="s">
        <v>5235</v>
      </c>
      <c r="N3991" s="2" t="s">
        <v>5235</v>
      </c>
      <c r="P3991" s="2" t="s">
        <v>5235</v>
      </c>
      <c r="R3991" s="2" t="s">
        <v>5235</v>
      </c>
      <c r="S3991" s="2" t="s">
        <v>6054</v>
      </c>
      <c r="T3991" s="2" t="s">
        <v>6054</v>
      </c>
      <c r="U3991" s="2" t="s">
        <v>5235</v>
      </c>
      <c r="X3991" s="141" t="s">
        <v>17277</v>
      </c>
      <c r="Y3991" s="2" t="s">
        <v>6054</v>
      </c>
    </row>
    <row r="3992" spans="1:25" ht="216" hidden="1" x14ac:dyDescent="0.2">
      <c r="A3992" s="67" t="s">
        <v>14926</v>
      </c>
      <c r="B3992" s="67" t="s">
        <v>14927</v>
      </c>
      <c r="C3992" s="70" t="s">
        <v>5228</v>
      </c>
      <c r="D3992" s="70" t="s">
        <v>5244</v>
      </c>
      <c r="E3992" s="67" t="s">
        <v>2136</v>
      </c>
      <c r="F3992" s="67" t="s">
        <v>14928</v>
      </c>
      <c r="G3992" s="67"/>
      <c r="H3992" s="69">
        <v>44599</v>
      </c>
      <c r="I3992" s="69">
        <v>44671</v>
      </c>
      <c r="J3992" s="67" t="s">
        <v>12098</v>
      </c>
      <c r="K3992" s="70" t="s">
        <v>3259</v>
      </c>
      <c r="L3992" s="67" t="s">
        <v>8306</v>
      </c>
      <c r="M3992" s="2" t="s">
        <v>5235</v>
      </c>
      <c r="N3992" s="2" t="s">
        <v>5235</v>
      </c>
      <c r="P3992" s="2" t="s">
        <v>5235</v>
      </c>
      <c r="R3992" s="2" t="s">
        <v>5235</v>
      </c>
      <c r="S3992" s="2" t="s">
        <v>6054</v>
      </c>
      <c r="T3992" s="2" t="s">
        <v>6054</v>
      </c>
      <c r="U3992" s="2" t="s">
        <v>5235</v>
      </c>
      <c r="X3992" s="4" t="s">
        <v>17278</v>
      </c>
      <c r="Y3992" s="2" t="s">
        <v>6054</v>
      </c>
    </row>
    <row r="3993" spans="1:25" ht="264" hidden="1" x14ac:dyDescent="0.2">
      <c r="A3993" s="67" t="s">
        <v>14929</v>
      </c>
      <c r="B3993" s="67" t="s">
        <v>14930</v>
      </c>
      <c r="C3993" s="70" t="s">
        <v>5228</v>
      </c>
      <c r="D3993" s="70" t="s">
        <v>5244</v>
      </c>
      <c r="E3993" s="67" t="s">
        <v>2136</v>
      </c>
      <c r="F3993" s="67" t="s">
        <v>14931</v>
      </c>
      <c r="G3993" s="67"/>
      <c r="H3993" s="69">
        <v>44599</v>
      </c>
      <c r="I3993" s="69">
        <v>44671</v>
      </c>
      <c r="J3993" s="67" t="s">
        <v>12098</v>
      </c>
      <c r="K3993" s="70" t="s">
        <v>3259</v>
      </c>
      <c r="L3993" s="67" t="s">
        <v>8306</v>
      </c>
      <c r="M3993" s="2" t="s">
        <v>5235</v>
      </c>
      <c r="N3993" s="2" t="s">
        <v>5235</v>
      </c>
      <c r="P3993" s="2" t="s">
        <v>5235</v>
      </c>
      <c r="Q3993" s="2" t="s">
        <v>6054</v>
      </c>
      <c r="R3993" s="2" t="s">
        <v>5235</v>
      </c>
      <c r="S3993" s="2" t="s">
        <v>6054</v>
      </c>
      <c r="T3993" s="2" t="s">
        <v>6054</v>
      </c>
      <c r="U3993" s="2" t="s">
        <v>5235</v>
      </c>
      <c r="X3993" s="4" t="s">
        <v>17279</v>
      </c>
    </row>
    <row r="3994" spans="1:25" ht="216" hidden="1" x14ac:dyDescent="0.2">
      <c r="A3994" s="67" t="s">
        <v>14932</v>
      </c>
      <c r="B3994" s="67" t="s">
        <v>14933</v>
      </c>
      <c r="C3994" s="70" t="s">
        <v>5228</v>
      </c>
      <c r="D3994" s="70" t="s">
        <v>5244</v>
      </c>
      <c r="E3994" s="67" t="s">
        <v>2136</v>
      </c>
      <c r="F3994" s="67" t="s">
        <v>14934</v>
      </c>
      <c r="G3994" s="67"/>
      <c r="H3994" s="69">
        <v>44599</v>
      </c>
      <c r="I3994" s="69">
        <v>44671</v>
      </c>
      <c r="J3994" s="67" t="s">
        <v>12098</v>
      </c>
      <c r="K3994" s="70" t="s">
        <v>3259</v>
      </c>
      <c r="L3994" s="67" t="s">
        <v>8306</v>
      </c>
      <c r="M3994" s="2" t="s">
        <v>5235</v>
      </c>
      <c r="N3994" s="2" t="s">
        <v>5235</v>
      </c>
      <c r="P3994" s="2" t="s">
        <v>5235</v>
      </c>
      <c r="R3994" s="2" t="s">
        <v>5235</v>
      </c>
      <c r="S3994" s="2" t="s">
        <v>6054</v>
      </c>
      <c r="T3994" s="2" t="s">
        <v>6054</v>
      </c>
      <c r="U3994" s="2" t="s">
        <v>5235</v>
      </c>
      <c r="X3994" s="4" t="s">
        <v>17280</v>
      </c>
      <c r="Y3994" s="2" t="s">
        <v>6054</v>
      </c>
    </row>
    <row r="3995" spans="1:25" ht="216" hidden="1" x14ac:dyDescent="0.2">
      <c r="A3995" s="67" t="s">
        <v>14935</v>
      </c>
      <c r="B3995" s="67" t="s">
        <v>14936</v>
      </c>
      <c r="C3995" s="70" t="s">
        <v>5228</v>
      </c>
      <c r="D3995" s="70" t="s">
        <v>5244</v>
      </c>
      <c r="E3995" s="67" t="s">
        <v>2136</v>
      </c>
      <c r="F3995" s="67" t="s">
        <v>14937</v>
      </c>
      <c r="G3995" s="67"/>
      <c r="H3995" s="69">
        <v>44599</v>
      </c>
      <c r="I3995" s="69">
        <v>44671</v>
      </c>
      <c r="J3995" s="67" t="s">
        <v>12098</v>
      </c>
      <c r="K3995" s="70" t="s">
        <v>3259</v>
      </c>
      <c r="L3995" s="67" t="s">
        <v>8306</v>
      </c>
      <c r="M3995" s="2" t="s">
        <v>5235</v>
      </c>
      <c r="N3995" s="2" t="s">
        <v>5235</v>
      </c>
      <c r="P3995" s="2" t="s">
        <v>5235</v>
      </c>
      <c r="R3995" s="2" t="s">
        <v>5235</v>
      </c>
      <c r="S3995" s="2" t="s">
        <v>6054</v>
      </c>
      <c r="T3995" s="2" t="s">
        <v>6054</v>
      </c>
      <c r="U3995" s="2" t="s">
        <v>5235</v>
      </c>
      <c r="X3995" s="4" t="s">
        <v>17280</v>
      </c>
      <c r="Y3995" s="2" t="s">
        <v>6054</v>
      </c>
    </row>
    <row r="3996" spans="1:25" ht="240" hidden="1" x14ac:dyDescent="0.2">
      <c r="A3996" s="67" t="s">
        <v>14938</v>
      </c>
      <c r="B3996" s="67" t="s">
        <v>14939</v>
      </c>
      <c r="C3996" s="70" t="s">
        <v>5228</v>
      </c>
      <c r="D3996" s="70" t="s">
        <v>5244</v>
      </c>
      <c r="E3996" s="67" t="s">
        <v>2136</v>
      </c>
      <c r="F3996" s="67" t="s">
        <v>14940</v>
      </c>
      <c r="G3996" s="67"/>
      <c r="H3996" s="69">
        <v>44599</v>
      </c>
      <c r="I3996" s="69">
        <v>44671</v>
      </c>
      <c r="J3996" s="67" t="s">
        <v>12098</v>
      </c>
      <c r="K3996" s="70" t="s">
        <v>3259</v>
      </c>
      <c r="L3996" s="67" t="s">
        <v>8306</v>
      </c>
      <c r="M3996" s="2" t="s">
        <v>5235</v>
      </c>
      <c r="N3996" s="2" t="s">
        <v>5235</v>
      </c>
      <c r="P3996" s="2" t="s">
        <v>5235</v>
      </c>
      <c r="Q3996" s="2" t="s">
        <v>6054</v>
      </c>
      <c r="R3996" s="2" t="s">
        <v>5235</v>
      </c>
      <c r="S3996" s="2" t="s">
        <v>6054</v>
      </c>
      <c r="T3996" s="2" t="s">
        <v>6054</v>
      </c>
      <c r="U3996" s="2" t="s">
        <v>5235</v>
      </c>
      <c r="X3996" s="4" t="s">
        <v>17281</v>
      </c>
      <c r="Y3996" s="2" t="s">
        <v>6054</v>
      </c>
    </row>
    <row r="3997" spans="1:25" ht="216" hidden="1" x14ac:dyDescent="0.2">
      <c r="A3997" s="67" t="s">
        <v>14941</v>
      </c>
      <c r="B3997" s="67" t="s">
        <v>14942</v>
      </c>
      <c r="C3997" s="70" t="s">
        <v>5228</v>
      </c>
      <c r="D3997" s="70" t="s">
        <v>5244</v>
      </c>
      <c r="E3997" s="67" t="s">
        <v>2136</v>
      </c>
      <c r="F3997" s="67" t="s">
        <v>14943</v>
      </c>
      <c r="G3997" s="67"/>
      <c r="H3997" s="69">
        <v>44599</v>
      </c>
      <c r="I3997" s="69">
        <v>44671</v>
      </c>
      <c r="J3997" s="67" t="s">
        <v>12098</v>
      </c>
      <c r="K3997" s="70" t="s">
        <v>3259</v>
      </c>
      <c r="L3997" s="67" t="s">
        <v>8306</v>
      </c>
      <c r="M3997" s="2" t="s">
        <v>5235</v>
      </c>
      <c r="N3997" s="2" t="s">
        <v>5235</v>
      </c>
      <c r="P3997" s="2" t="s">
        <v>5235</v>
      </c>
      <c r="R3997" s="2" t="s">
        <v>5235</v>
      </c>
      <c r="S3997" s="2" t="s">
        <v>6054</v>
      </c>
      <c r="T3997" s="2" t="s">
        <v>6054</v>
      </c>
      <c r="U3997" s="2" t="s">
        <v>5235</v>
      </c>
      <c r="X3997" s="4" t="s">
        <v>17280</v>
      </c>
      <c r="Y3997" s="2" t="s">
        <v>6054</v>
      </c>
    </row>
    <row r="3998" spans="1:25" ht="216" hidden="1" x14ac:dyDescent="0.2">
      <c r="A3998" s="67" t="s">
        <v>14944</v>
      </c>
      <c r="B3998" s="67" t="s">
        <v>14945</v>
      </c>
      <c r="C3998" s="70" t="s">
        <v>5228</v>
      </c>
      <c r="D3998" s="70" t="s">
        <v>5244</v>
      </c>
      <c r="E3998" s="67" t="s">
        <v>2136</v>
      </c>
      <c r="F3998" s="67" t="s">
        <v>14946</v>
      </c>
      <c r="G3998" s="67"/>
      <c r="H3998" s="69">
        <v>44599</v>
      </c>
      <c r="I3998" s="69">
        <v>44671</v>
      </c>
      <c r="J3998" s="67" t="s">
        <v>12098</v>
      </c>
      <c r="K3998" s="70" t="s">
        <v>3259</v>
      </c>
      <c r="L3998" s="67" t="s">
        <v>8306</v>
      </c>
      <c r="M3998" s="2" t="s">
        <v>5235</v>
      </c>
      <c r="N3998" s="2" t="s">
        <v>5235</v>
      </c>
      <c r="P3998" s="2" t="s">
        <v>5235</v>
      </c>
      <c r="R3998" s="2" t="s">
        <v>5235</v>
      </c>
      <c r="S3998" s="2" t="s">
        <v>6054</v>
      </c>
      <c r="T3998" s="2" t="s">
        <v>6054</v>
      </c>
      <c r="U3998" s="2" t="s">
        <v>5235</v>
      </c>
      <c r="X3998" s="4" t="s">
        <v>17280</v>
      </c>
      <c r="Y3998" s="2" t="s">
        <v>6054</v>
      </c>
    </row>
    <row r="3999" spans="1:25" ht="216" hidden="1" x14ac:dyDescent="0.2">
      <c r="A3999" s="67" t="s">
        <v>14947</v>
      </c>
      <c r="B3999" s="67" t="s">
        <v>14948</v>
      </c>
      <c r="C3999" s="70" t="s">
        <v>5228</v>
      </c>
      <c r="D3999" s="70" t="s">
        <v>5244</v>
      </c>
      <c r="E3999" s="67" t="s">
        <v>2136</v>
      </c>
      <c r="F3999" s="67" t="s">
        <v>14949</v>
      </c>
      <c r="G3999" s="67"/>
      <c r="H3999" s="69">
        <v>44599</v>
      </c>
      <c r="I3999" s="69">
        <v>44671</v>
      </c>
      <c r="J3999" s="67" t="s">
        <v>12098</v>
      </c>
      <c r="K3999" s="70" t="s">
        <v>3259</v>
      </c>
      <c r="L3999" s="67" t="s">
        <v>8306</v>
      </c>
      <c r="M3999" s="2" t="s">
        <v>5235</v>
      </c>
      <c r="N3999" s="2" t="s">
        <v>5235</v>
      </c>
      <c r="P3999" s="2" t="s">
        <v>5235</v>
      </c>
      <c r="R3999" s="2" t="s">
        <v>5235</v>
      </c>
      <c r="S3999" s="2" t="s">
        <v>6054</v>
      </c>
      <c r="T3999" s="2" t="s">
        <v>6054</v>
      </c>
      <c r="U3999" s="2" t="s">
        <v>5235</v>
      </c>
      <c r="X3999" s="4" t="s">
        <v>17280</v>
      </c>
      <c r="Y3999" s="2" t="s">
        <v>6054</v>
      </c>
    </row>
    <row r="4000" spans="1:25" ht="216" hidden="1" x14ac:dyDescent="0.2">
      <c r="A4000" s="67" t="s">
        <v>14950</v>
      </c>
      <c r="B4000" s="67" t="s">
        <v>14951</v>
      </c>
      <c r="C4000" s="70" t="s">
        <v>5228</v>
      </c>
      <c r="D4000" s="70" t="s">
        <v>5244</v>
      </c>
      <c r="E4000" s="67" t="s">
        <v>2136</v>
      </c>
      <c r="F4000" s="67" t="s">
        <v>14952</v>
      </c>
      <c r="G4000" s="67"/>
      <c r="H4000" s="69">
        <v>44599</v>
      </c>
      <c r="I4000" s="69">
        <v>44671</v>
      </c>
      <c r="J4000" s="67" t="s">
        <v>12098</v>
      </c>
      <c r="K4000" s="70" t="s">
        <v>3259</v>
      </c>
      <c r="L4000" s="67" t="s">
        <v>8306</v>
      </c>
      <c r="M4000" s="2" t="s">
        <v>5235</v>
      </c>
      <c r="N4000" s="2" t="s">
        <v>5235</v>
      </c>
      <c r="P4000" s="2" t="s">
        <v>5235</v>
      </c>
      <c r="R4000" s="2" t="s">
        <v>5235</v>
      </c>
      <c r="S4000" s="2" t="s">
        <v>6054</v>
      </c>
      <c r="T4000" s="2" t="s">
        <v>6054</v>
      </c>
      <c r="U4000" s="2" t="s">
        <v>5235</v>
      </c>
      <c r="X4000" s="4" t="s">
        <v>17280</v>
      </c>
      <c r="Y4000" s="2" t="s">
        <v>6054</v>
      </c>
    </row>
    <row r="4001" spans="1:24" ht="192" hidden="1" x14ac:dyDescent="0.2">
      <c r="A4001" s="67" t="s">
        <v>14953</v>
      </c>
      <c r="B4001" s="67" t="s">
        <v>14955</v>
      </c>
      <c r="C4001" s="70" t="s">
        <v>5228</v>
      </c>
      <c r="D4001" s="70" t="s">
        <v>10258</v>
      </c>
      <c r="E4001" s="67" t="s">
        <v>1770</v>
      </c>
      <c r="F4001" s="67" t="s">
        <v>14954</v>
      </c>
      <c r="G4001" s="67" t="s">
        <v>14956</v>
      </c>
      <c r="H4001" s="69">
        <v>44599</v>
      </c>
      <c r="I4001" s="69">
        <v>44704</v>
      </c>
      <c r="J4001" s="67" t="s">
        <v>12563</v>
      </c>
      <c r="K4001" s="70" t="s">
        <v>3259</v>
      </c>
      <c r="L4001" s="67" t="s">
        <v>10871</v>
      </c>
      <c r="M4001" s="2" t="s">
        <v>5235</v>
      </c>
      <c r="N4001" s="2" t="s">
        <v>5235</v>
      </c>
      <c r="O4001" s="2" t="s">
        <v>5235</v>
      </c>
      <c r="Q4001" s="2" t="s">
        <v>6054</v>
      </c>
      <c r="S4001" s="2" t="s">
        <v>5235</v>
      </c>
      <c r="T4001" s="2" t="s">
        <v>6054</v>
      </c>
      <c r="U4001" s="2" t="s">
        <v>5235</v>
      </c>
      <c r="X4001" s="142" t="s">
        <v>15425</v>
      </c>
    </row>
    <row r="4002" spans="1:24" ht="168" hidden="1" x14ac:dyDescent="0.2">
      <c r="A4002" s="67" t="s">
        <v>14957</v>
      </c>
      <c r="B4002" s="67" t="s">
        <v>14958</v>
      </c>
      <c r="C4002" s="70" t="s">
        <v>5228</v>
      </c>
      <c r="D4002" s="70" t="s">
        <v>10258</v>
      </c>
      <c r="E4002" s="67" t="s">
        <v>1770</v>
      </c>
      <c r="F4002" s="67" t="s">
        <v>14959</v>
      </c>
      <c r="G4002" s="67" t="s">
        <v>14960</v>
      </c>
      <c r="H4002" s="69">
        <v>44600</v>
      </c>
      <c r="I4002" s="69">
        <v>44704</v>
      </c>
      <c r="J4002" s="67" t="s">
        <v>12563</v>
      </c>
      <c r="K4002" s="70" t="s">
        <v>3259</v>
      </c>
      <c r="L4002" s="67" t="s">
        <v>10871</v>
      </c>
      <c r="M4002" s="2" t="s">
        <v>5235</v>
      </c>
      <c r="N4002" s="2" t="s">
        <v>5235</v>
      </c>
      <c r="O4002" s="2" t="s">
        <v>5235</v>
      </c>
      <c r="Q4002" s="2" t="s">
        <v>6054</v>
      </c>
      <c r="S4002" s="2" t="s">
        <v>5235</v>
      </c>
      <c r="T4002" s="2" t="s">
        <v>6054</v>
      </c>
      <c r="U4002" s="2" t="s">
        <v>5235</v>
      </c>
      <c r="X4002" s="142" t="s">
        <v>15426</v>
      </c>
    </row>
    <row r="4003" spans="1:24" ht="216" hidden="1" x14ac:dyDescent="0.2">
      <c r="A4003" s="67" t="s">
        <v>14961</v>
      </c>
      <c r="B4003" s="67" t="s">
        <v>14962</v>
      </c>
      <c r="C4003" s="70" t="s">
        <v>10258</v>
      </c>
      <c r="D4003" s="70" t="s">
        <v>10258</v>
      </c>
      <c r="E4003" s="67" t="s">
        <v>1770</v>
      </c>
      <c r="F4003" s="67" t="s">
        <v>14963</v>
      </c>
      <c r="G4003" s="67" t="s">
        <v>14964</v>
      </c>
      <c r="H4003" s="69">
        <v>44600</v>
      </c>
      <c r="I4003" s="69">
        <v>44704</v>
      </c>
      <c r="J4003" s="67" t="s">
        <v>12563</v>
      </c>
      <c r="K4003" s="70" t="s">
        <v>3259</v>
      </c>
      <c r="L4003" s="67" t="s">
        <v>10871</v>
      </c>
      <c r="M4003" s="2" t="s">
        <v>5235</v>
      </c>
      <c r="N4003" s="2" t="s">
        <v>5235</v>
      </c>
      <c r="O4003" s="2" t="s">
        <v>5235</v>
      </c>
      <c r="Q4003" s="2" t="s">
        <v>6054</v>
      </c>
      <c r="S4003" s="2" t="s">
        <v>5235</v>
      </c>
      <c r="T4003" s="2" t="s">
        <v>6054</v>
      </c>
      <c r="U4003" s="2" t="s">
        <v>5235</v>
      </c>
      <c r="X4003" s="142" t="s">
        <v>15427</v>
      </c>
    </row>
    <row r="4004" spans="1:24" ht="168" hidden="1" x14ac:dyDescent="0.2">
      <c r="A4004" s="67" t="s">
        <v>14965</v>
      </c>
      <c r="B4004" s="67" t="s">
        <v>14966</v>
      </c>
      <c r="C4004" s="70" t="s">
        <v>5228</v>
      </c>
      <c r="D4004" s="70" t="s">
        <v>10258</v>
      </c>
      <c r="E4004" s="67" t="s">
        <v>1770</v>
      </c>
      <c r="F4004" s="67" t="s">
        <v>14967</v>
      </c>
      <c r="G4004" s="67" t="s">
        <v>14968</v>
      </c>
      <c r="H4004" s="69">
        <v>44600</v>
      </c>
      <c r="I4004" s="69">
        <v>44704</v>
      </c>
      <c r="J4004" s="67" t="s">
        <v>12563</v>
      </c>
      <c r="K4004" s="70" t="s">
        <v>3259</v>
      </c>
      <c r="L4004" s="67" t="s">
        <v>10871</v>
      </c>
      <c r="M4004" s="2" t="s">
        <v>5235</v>
      </c>
      <c r="N4004" s="2" t="s">
        <v>5235</v>
      </c>
      <c r="O4004" s="2" t="s">
        <v>5235</v>
      </c>
      <c r="Q4004" s="2" t="s">
        <v>6054</v>
      </c>
      <c r="S4004" s="2" t="s">
        <v>5235</v>
      </c>
      <c r="T4004" s="2" t="s">
        <v>6054</v>
      </c>
      <c r="U4004" s="2" t="s">
        <v>5235</v>
      </c>
      <c r="X4004" s="142" t="s">
        <v>15428</v>
      </c>
    </row>
    <row r="4005" spans="1:24" ht="168" hidden="1" x14ac:dyDescent="0.2">
      <c r="A4005" s="67" t="s">
        <v>14969</v>
      </c>
      <c r="B4005" s="67" t="s">
        <v>14972</v>
      </c>
      <c r="C4005" s="70" t="s">
        <v>10258</v>
      </c>
      <c r="D4005" s="70" t="s">
        <v>10258</v>
      </c>
      <c r="E4005" s="67" t="s">
        <v>1770</v>
      </c>
      <c r="F4005" s="67" t="s">
        <v>14971</v>
      </c>
      <c r="G4005" s="67" t="s">
        <v>14970</v>
      </c>
      <c r="H4005" s="69">
        <v>44600</v>
      </c>
      <c r="I4005" s="69">
        <v>44704</v>
      </c>
      <c r="J4005" s="67" t="s">
        <v>12563</v>
      </c>
      <c r="K4005" s="70" t="s">
        <v>3259</v>
      </c>
      <c r="L4005" s="67" t="s">
        <v>10871</v>
      </c>
      <c r="M4005" s="2" t="s">
        <v>5235</v>
      </c>
      <c r="N4005" s="2" t="s">
        <v>5235</v>
      </c>
      <c r="O4005" s="2" t="s">
        <v>5235</v>
      </c>
      <c r="Q4005" s="2" t="s">
        <v>6054</v>
      </c>
      <c r="S4005" s="2" t="s">
        <v>5235</v>
      </c>
      <c r="T4005" s="2" t="s">
        <v>6054</v>
      </c>
      <c r="U4005" s="2" t="s">
        <v>5235</v>
      </c>
      <c r="X4005" s="142" t="s">
        <v>15428</v>
      </c>
    </row>
    <row r="4006" spans="1:24" ht="84" hidden="1" x14ac:dyDescent="0.2">
      <c r="A4006" s="67" t="s">
        <v>14973</v>
      </c>
      <c r="B4006" s="67" t="s">
        <v>14974</v>
      </c>
      <c r="C4006" s="70" t="s">
        <v>5228</v>
      </c>
      <c r="D4006" s="70" t="s">
        <v>10258</v>
      </c>
      <c r="E4006" s="67" t="s">
        <v>14976</v>
      </c>
      <c r="F4006" s="67" t="s">
        <v>14975</v>
      </c>
      <c r="G4006" s="67" t="s">
        <v>14956</v>
      </c>
      <c r="H4006" s="69">
        <v>44600</v>
      </c>
      <c r="I4006" s="69">
        <v>44754</v>
      </c>
      <c r="J4006" s="67" t="s">
        <v>12563</v>
      </c>
      <c r="K4006" s="70" t="s">
        <v>3259</v>
      </c>
      <c r="L4006" s="67" t="s">
        <v>10871</v>
      </c>
      <c r="M4006" s="2" t="s">
        <v>5235</v>
      </c>
      <c r="N4006" s="2" t="s">
        <v>5235</v>
      </c>
      <c r="O4006" s="2" t="s">
        <v>5235</v>
      </c>
      <c r="S4006" s="2" t="s">
        <v>5235</v>
      </c>
      <c r="T4006" s="2" t="s">
        <v>6054</v>
      </c>
      <c r="U4006" s="2" t="s">
        <v>5235</v>
      </c>
      <c r="X4006" s="142" t="s">
        <v>15777</v>
      </c>
    </row>
    <row r="4007" spans="1:24" ht="84" hidden="1" x14ac:dyDescent="0.2">
      <c r="A4007" s="67" t="s">
        <v>14977</v>
      </c>
      <c r="B4007" s="67" t="s">
        <v>14978</v>
      </c>
      <c r="C4007" s="70" t="s">
        <v>5228</v>
      </c>
      <c r="D4007" s="70" t="s">
        <v>10258</v>
      </c>
      <c r="E4007" s="67" t="s">
        <v>14976</v>
      </c>
      <c r="F4007" s="67" t="s">
        <v>14979</v>
      </c>
      <c r="G4007" s="67" t="s">
        <v>14960</v>
      </c>
      <c r="H4007" s="69">
        <v>44600</v>
      </c>
      <c r="I4007" s="69">
        <v>44754</v>
      </c>
      <c r="J4007" s="67" t="s">
        <v>12563</v>
      </c>
      <c r="K4007" s="70" t="s">
        <v>3259</v>
      </c>
      <c r="L4007" s="67" t="s">
        <v>10871</v>
      </c>
      <c r="M4007" s="2" t="s">
        <v>5235</v>
      </c>
      <c r="N4007" s="2" t="s">
        <v>5235</v>
      </c>
      <c r="O4007" s="2" t="s">
        <v>5235</v>
      </c>
      <c r="S4007" s="2" t="s">
        <v>5235</v>
      </c>
      <c r="T4007" s="2" t="s">
        <v>6054</v>
      </c>
      <c r="U4007" s="2" t="s">
        <v>5235</v>
      </c>
      <c r="X4007" s="142" t="s">
        <v>15777</v>
      </c>
    </row>
    <row r="4008" spans="1:24" ht="84" hidden="1" x14ac:dyDescent="0.2">
      <c r="A4008" s="67" t="s">
        <v>14980</v>
      </c>
      <c r="B4008" s="67" t="s">
        <v>14981</v>
      </c>
      <c r="C4008" s="70" t="s">
        <v>5228</v>
      </c>
      <c r="D4008" s="70" t="s">
        <v>10258</v>
      </c>
      <c r="E4008" s="67" t="s">
        <v>14976</v>
      </c>
      <c r="F4008" s="67" t="s">
        <v>14982</v>
      </c>
      <c r="G4008" s="67" t="s">
        <v>14983</v>
      </c>
      <c r="H4008" s="69">
        <v>44600</v>
      </c>
      <c r="I4008" s="69">
        <v>44754</v>
      </c>
      <c r="J4008" s="67" t="s">
        <v>12563</v>
      </c>
      <c r="K4008" s="70" t="s">
        <v>3259</v>
      </c>
      <c r="L4008" s="67" t="s">
        <v>10871</v>
      </c>
      <c r="M4008" s="2" t="s">
        <v>5235</v>
      </c>
      <c r="N4008" s="2" t="s">
        <v>5235</v>
      </c>
      <c r="O4008" s="2" t="s">
        <v>5235</v>
      </c>
      <c r="S4008" s="2" t="s">
        <v>5235</v>
      </c>
      <c r="T4008" s="2" t="s">
        <v>6054</v>
      </c>
      <c r="U4008" s="2" t="s">
        <v>5235</v>
      </c>
      <c r="X4008" s="142" t="s">
        <v>15777</v>
      </c>
    </row>
    <row r="4009" spans="1:24" ht="84" hidden="1" x14ac:dyDescent="0.2">
      <c r="A4009" s="67" t="s">
        <v>14984</v>
      </c>
      <c r="B4009" s="67" t="s">
        <v>14985</v>
      </c>
      <c r="C4009" s="70" t="s">
        <v>5228</v>
      </c>
      <c r="D4009" s="70" t="s">
        <v>10258</v>
      </c>
      <c r="E4009" s="67" t="s">
        <v>14976</v>
      </c>
      <c r="F4009" s="67" t="s">
        <v>14986</v>
      </c>
      <c r="G4009" s="67" t="s">
        <v>14964</v>
      </c>
      <c r="H4009" s="69">
        <v>44600</v>
      </c>
      <c r="I4009" s="69">
        <v>44754</v>
      </c>
      <c r="J4009" s="67" t="s">
        <v>12563</v>
      </c>
      <c r="K4009" s="70" t="s">
        <v>3259</v>
      </c>
      <c r="L4009" s="67" t="s">
        <v>10871</v>
      </c>
      <c r="M4009" s="2" t="s">
        <v>5235</v>
      </c>
      <c r="N4009" s="2" t="s">
        <v>5235</v>
      </c>
      <c r="O4009" s="2" t="s">
        <v>5235</v>
      </c>
      <c r="S4009" s="2" t="s">
        <v>5235</v>
      </c>
      <c r="T4009" s="2" t="s">
        <v>6054</v>
      </c>
      <c r="U4009" s="2" t="s">
        <v>5235</v>
      </c>
      <c r="X4009" s="142" t="s">
        <v>15777</v>
      </c>
    </row>
    <row r="4010" spans="1:24" ht="84" hidden="1" x14ac:dyDescent="0.2">
      <c r="A4010" s="67" t="s">
        <v>14987</v>
      </c>
      <c r="B4010" s="67" t="s">
        <v>14988</v>
      </c>
      <c r="C4010" s="70" t="s">
        <v>5228</v>
      </c>
      <c r="D4010" s="70" t="s">
        <v>10258</v>
      </c>
      <c r="E4010" s="67" t="s">
        <v>14976</v>
      </c>
      <c r="F4010" s="67" t="s">
        <v>14989</v>
      </c>
      <c r="G4010" s="67" t="s">
        <v>14968</v>
      </c>
      <c r="H4010" s="69">
        <v>44600</v>
      </c>
      <c r="I4010" s="69">
        <v>44754</v>
      </c>
      <c r="J4010" s="67" t="s">
        <v>12563</v>
      </c>
      <c r="K4010" s="70" t="s">
        <v>3259</v>
      </c>
      <c r="L4010" s="67" t="s">
        <v>10871</v>
      </c>
      <c r="M4010" s="2" t="s">
        <v>5235</v>
      </c>
      <c r="N4010" s="2" t="s">
        <v>5235</v>
      </c>
      <c r="O4010" s="2" t="s">
        <v>5235</v>
      </c>
      <c r="S4010" s="2" t="s">
        <v>5235</v>
      </c>
      <c r="T4010" s="2" t="s">
        <v>6054</v>
      </c>
      <c r="U4010" s="2" t="s">
        <v>5235</v>
      </c>
      <c r="X4010" s="142" t="s">
        <v>15777</v>
      </c>
    </row>
    <row r="4011" spans="1:24" ht="84" hidden="1" x14ac:dyDescent="0.2">
      <c r="A4011" s="67" t="s">
        <v>14990</v>
      </c>
      <c r="B4011" s="67" t="s">
        <v>14991</v>
      </c>
      <c r="C4011" s="70" t="s">
        <v>5228</v>
      </c>
      <c r="D4011" s="70" t="s">
        <v>10258</v>
      </c>
      <c r="E4011" s="67" t="s">
        <v>14976</v>
      </c>
      <c r="F4011" s="67" t="s">
        <v>14992</v>
      </c>
      <c r="G4011" s="67" t="s">
        <v>14970</v>
      </c>
      <c r="H4011" s="69">
        <v>44600</v>
      </c>
      <c r="I4011" s="69">
        <v>44754</v>
      </c>
      <c r="J4011" s="67" t="s">
        <v>12563</v>
      </c>
      <c r="K4011" s="70" t="s">
        <v>3259</v>
      </c>
      <c r="L4011" s="67" t="s">
        <v>10871</v>
      </c>
      <c r="M4011" s="2" t="s">
        <v>5235</v>
      </c>
      <c r="N4011" s="2" t="s">
        <v>5235</v>
      </c>
      <c r="O4011" s="2" t="s">
        <v>5235</v>
      </c>
      <c r="S4011" s="2" t="s">
        <v>5235</v>
      </c>
      <c r="T4011" s="2" t="s">
        <v>6054</v>
      </c>
      <c r="U4011" s="2" t="s">
        <v>5235</v>
      </c>
      <c r="X4011" s="142" t="s">
        <v>15777</v>
      </c>
    </row>
    <row r="4012" spans="1:24" ht="84" hidden="1" x14ac:dyDescent="0.2">
      <c r="A4012" s="67" t="s">
        <v>14993</v>
      </c>
      <c r="B4012" s="67" t="s">
        <v>14994</v>
      </c>
      <c r="C4012" s="70" t="s">
        <v>5228</v>
      </c>
      <c r="D4012" s="70" t="s">
        <v>10258</v>
      </c>
      <c r="E4012" s="67" t="s">
        <v>14976</v>
      </c>
      <c r="F4012" s="67" t="s">
        <v>14995</v>
      </c>
      <c r="G4012" s="67" t="s">
        <v>7550</v>
      </c>
      <c r="H4012" s="69">
        <v>44600</v>
      </c>
      <c r="I4012" s="69">
        <v>44754</v>
      </c>
      <c r="J4012" s="67" t="s">
        <v>12563</v>
      </c>
      <c r="K4012" s="70" t="s">
        <v>3259</v>
      </c>
      <c r="L4012" s="67" t="s">
        <v>10871</v>
      </c>
      <c r="M4012" s="2" t="s">
        <v>5235</v>
      </c>
      <c r="N4012" s="2" t="s">
        <v>5235</v>
      </c>
      <c r="O4012" s="2" t="s">
        <v>5235</v>
      </c>
      <c r="S4012" s="2" t="s">
        <v>5235</v>
      </c>
      <c r="T4012" s="2" t="s">
        <v>6054</v>
      </c>
      <c r="U4012" s="2" t="s">
        <v>5235</v>
      </c>
      <c r="X4012" s="142" t="s">
        <v>15777</v>
      </c>
    </row>
    <row r="4013" spans="1:24" ht="84" hidden="1" x14ac:dyDescent="0.2">
      <c r="A4013" s="67" t="s">
        <v>14996</v>
      </c>
      <c r="B4013" s="67" t="s">
        <v>14997</v>
      </c>
      <c r="C4013" s="70" t="s">
        <v>5228</v>
      </c>
      <c r="D4013" s="70" t="s">
        <v>10258</v>
      </c>
      <c r="E4013" s="67" t="s">
        <v>14976</v>
      </c>
      <c r="F4013" s="67" t="s">
        <v>14998</v>
      </c>
      <c r="G4013" s="67" t="s">
        <v>7550</v>
      </c>
      <c r="H4013" s="69">
        <v>44600</v>
      </c>
      <c r="I4013" s="69">
        <v>44754</v>
      </c>
      <c r="J4013" s="67" t="s">
        <v>12563</v>
      </c>
      <c r="K4013" s="70" t="s">
        <v>3259</v>
      </c>
      <c r="L4013" s="67" t="s">
        <v>10871</v>
      </c>
      <c r="M4013" s="2" t="s">
        <v>5235</v>
      </c>
      <c r="N4013" s="2" t="s">
        <v>5235</v>
      </c>
      <c r="O4013" s="2" t="s">
        <v>5235</v>
      </c>
      <c r="S4013" s="2" t="s">
        <v>5235</v>
      </c>
      <c r="T4013" s="2" t="s">
        <v>6054</v>
      </c>
      <c r="U4013" s="2" t="s">
        <v>5235</v>
      </c>
      <c r="X4013" s="142" t="s">
        <v>15777</v>
      </c>
    </row>
    <row r="4014" spans="1:24" ht="204" hidden="1" x14ac:dyDescent="0.2">
      <c r="A4014" s="67" t="s">
        <v>14999</v>
      </c>
      <c r="B4014" s="67" t="s">
        <v>2620</v>
      </c>
      <c r="C4014" s="70" t="s">
        <v>5228</v>
      </c>
      <c r="D4014" s="70" t="s">
        <v>5228</v>
      </c>
      <c r="E4014" s="67" t="s">
        <v>2325</v>
      </c>
      <c r="F4014" s="67" t="s">
        <v>2621</v>
      </c>
      <c r="G4014" s="67" t="s">
        <v>15000</v>
      </c>
      <c r="H4014" s="69">
        <v>44603</v>
      </c>
      <c r="I4014" s="69">
        <v>44676</v>
      </c>
      <c r="J4014" s="67" t="s">
        <v>12563</v>
      </c>
      <c r="K4014" s="70" t="s">
        <v>3259</v>
      </c>
      <c r="L4014" s="67" t="s">
        <v>11656</v>
      </c>
      <c r="M4014" s="2" t="s">
        <v>5235</v>
      </c>
      <c r="N4014" s="2" t="s">
        <v>5235</v>
      </c>
      <c r="O4014" s="2" t="s">
        <v>5235</v>
      </c>
      <c r="P4014" s="2" t="s">
        <v>5235</v>
      </c>
      <c r="R4014" s="2" t="s">
        <v>5235</v>
      </c>
      <c r="S4014" s="2" t="s">
        <v>5235</v>
      </c>
      <c r="T4014" s="2" t="s">
        <v>6054</v>
      </c>
      <c r="U4014" s="2" t="s">
        <v>5235</v>
      </c>
      <c r="X4014" s="141" t="s">
        <v>15436</v>
      </c>
    </row>
    <row r="4015" spans="1:24" ht="132" hidden="1" x14ac:dyDescent="0.2">
      <c r="A4015" s="67" t="s">
        <v>15003</v>
      </c>
      <c r="B4015" s="67" t="s">
        <v>2624</v>
      </c>
      <c r="C4015" s="70" t="s">
        <v>5228</v>
      </c>
      <c r="D4015" s="70" t="s">
        <v>5228</v>
      </c>
      <c r="E4015" s="67" t="s">
        <v>8193</v>
      </c>
      <c r="F4015" s="67" t="s">
        <v>15005</v>
      </c>
      <c r="G4015" s="67" t="s">
        <v>15004</v>
      </c>
      <c r="H4015" s="69">
        <v>44606</v>
      </c>
      <c r="I4015" s="69">
        <v>44715</v>
      </c>
      <c r="J4015" s="67" t="s">
        <v>12563</v>
      </c>
      <c r="K4015" s="70" t="s">
        <v>3259</v>
      </c>
      <c r="L4015" s="67" t="s">
        <v>11656</v>
      </c>
      <c r="M4015" s="2" t="s">
        <v>5235</v>
      </c>
      <c r="N4015" s="2" t="s">
        <v>5235</v>
      </c>
      <c r="O4015" s="2" t="s">
        <v>5235</v>
      </c>
      <c r="P4015" s="2" t="s">
        <v>5235</v>
      </c>
      <c r="R4015" s="2" t="s">
        <v>5235</v>
      </c>
      <c r="S4015" s="2" t="s">
        <v>5235</v>
      </c>
      <c r="T4015" s="2" t="s">
        <v>6054</v>
      </c>
      <c r="U4015" s="2" t="s">
        <v>5235</v>
      </c>
      <c r="X4015" s="4" t="s">
        <v>15435</v>
      </c>
    </row>
    <row r="4016" spans="1:24" ht="293.25" customHeight="1" x14ac:dyDescent="0.2">
      <c r="A4016" s="135" t="s">
        <v>15006</v>
      </c>
      <c r="B4016" s="135" t="s">
        <v>5212</v>
      </c>
      <c r="C4016" s="136" t="s">
        <v>4410</v>
      </c>
      <c r="D4016" s="136" t="s">
        <v>5228</v>
      </c>
      <c r="E4016" s="135" t="s">
        <v>2325</v>
      </c>
      <c r="F4016" s="135" t="s">
        <v>15007</v>
      </c>
      <c r="G4016" s="135" t="s">
        <v>15008</v>
      </c>
      <c r="H4016" s="137">
        <v>44607</v>
      </c>
      <c r="I4016" s="137"/>
      <c r="J4016" s="135" t="s">
        <v>12563</v>
      </c>
      <c r="K4016" s="136" t="s">
        <v>3259</v>
      </c>
      <c r="L4016" s="135" t="s">
        <v>11656</v>
      </c>
      <c r="M4016" s="2" t="s">
        <v>5235</v>
      </c>
      <c r="N4016" s="2" t="s">
        <v>5235</v>
      </c>
      <c r="O4016" s="2" t="s">
        <v>5235</v>
      </c>
      <c r="P4016" s="2" t="s">
        <v>5235</v>
      </c>
      <c r="Q4016" s="2" t="s">
        <v>6054</v>
      </c>
      <c r="R4016" s="2" t="s">
        <v>5235</v>
      </c>
      <c r="S4016" s="2" t="s">
        <v>5235</v>
      </c>
      <c r="T4016" s="2" t="s">
        <v>6054</v>
      </c>
      <c r="U4016" s="2" t="s">
        <v>5235</v>
      </c>
      <c r="V4016" s="10">
        <v>45484</v>
      </c>
      <c r="W4016" s="4" t="s">
        <v>14683</v>
      </c>
      <c r="X4016" s="141" t="s">
        <v>16842</v>
      </c>
    </row>
    <row r="4017" spans="1:25" ht="216" hidden="1" x14ac:dyDescent="0.2">
      <c r="A4017" s="67" t="s">
        <v>15009</v>
      </c>
      <c r="B4017" s="67" t="s">
        <v>7329</v>
      </c>
      <c r="C4017" s="70" t="s">
        <v>5228</v>
      </c>
      <c r="D4017" s="70" t="s">
        <v>5228</v>
      </c>
      <c r="E4017" s="67" t="s">
        <v>8107</v>
      </c>
      <c r="F4017" s="67" t="s">
        <v>7330</v>
      </c>
      <c r="G4017" s="67" t="s">
        <v>15010</v>
      </c>
      <c r="H4017" s="69">
        <v>44607</v>
      </c>
      <c r="I4017" s="69">
        <v>44715</v>
      </c>
      <c r="J4017" s="67" t="s">
        <v>12563</v>
      </c>
      <c r="K4017" s="70" t="s">
        <v>3259</v>
      </c>
      <c r="L4017" s="67" t="s">
        <v>11656</v>
      </c>
      <c r="M4017" s="2" t="s">
        <v>5235</v>
      </c>
      <c r="N4017" s="2" t="s">
        <v>5235</v>
      </c>
      <c r="O4017" s="2" t="s">
        <v>5235</v>
      </c>
      <c r="P4017" s="2" t="s">
        <v>5235</v>
      </c>
      <c r="Q4017" s="2" t="s">
        <v>6054</v>
      </c>
      <c r="R4017" s="2" t="s">
        <v>5235</v>
      </c>
      <c r="S4017" s="2" t="s">
        <v>5235</v>
      </c>
      <c r="T4017" s="2" t="s">
        <v>6054</v>
      </c>
      <c r="U4017" s="2" t="s">
        <v>5235</v>
      </c>
      <c r="X4017" s="141" t="s">
        <v>15434</v>
      </c>
    </row>
    <row r="4018" spans="1:25" ht="192" hidden="1" x14ac:dyDescent="0.2">
      <c r="A4018" s="67" t="s">
        <v>15011</v>
      </c>
      <c r="B4018" s="67" t="s">
        <v>4468</v>
      </c>
      <c r="C4018" s="70" t="s">
        <v>5228</v>
      </c>
      <c r="D4018" s="70" t="s">
        <v>5228</v>
      </c>
      <c r="E4018" s="67" t="s">
        <v>8107</v>
      </c>
      <c r="F4018" s="67" t="s">
        <v>11863</v>
      </c>
      <c r="G4018" s="67" t="s">
        <v>15012</v>
      </c>
      <c r="H4018" s="69">
        <v>44607</v>
      </c>
      <c r="I4018" s="69">
        <v>44715</v>
      </c>
      <c r="J4018" s="67" t="s">
        <v>12563</v>
      </c>
      <c r="K4018" s="70" t="s">
        <v>3259</v>
      </c>
      <c r="L4018" s="67" t="s">
        <v>11656</v>
      </c>
      <c r="M4018" s="2" t="s">
        <v>5235</v>
      </c>
      <c r="N4018" s="2" t="s">
        <v>5235</v>
      </c>
      <c r="O4018" s="2" t="s">
        <v>5235</v>
      </c>
      <c r="P4018" s="2" t="s">
        <v>5235</v>
      </c>
      <c r="Q4018" s="2" t="s">
        <v>6054</v>
      </c>
      <c r="R4018" s="2" t="s">
        <v>5235</v>
      </c>
      <c r="S4018" s="2" t="s">
        <v>5235</v>
      </c>
      <c r="T4018" s="2" t="s">
        <v>6054</v>
      </c>
      <c r="U4018" s="2" t="s">
        <v>5235</v>
      </c>
      <c r="X4018" s="141" t="s">
        <v>15431</v>
      </c>
    </row>
    <row r="4019" spans="1:25" ht="180" hidden="1" x14ac:dyDescent="0.2">
      <c r="A4019" s="67" t="s">
        <v>15013</v>
      </c>
      <c r="B4019" s="67" t="s">
        <v>4421</v>
      </c>
      <c r="C4019" s="69" t="s">
        <v>5228</v>
      </c>
      <c r="D4019" s="69" t="s">
        <v>5228</v>
      </c>
      <c r="E4019" s="67" t="s">
        <v>4422</v>
      </c>
      <c r="F4019" s="67" t="s">
        <v>16925</v>
      </c>
      <c r="G4019" s="67" t="s">
        <v>16926</v>
      </c>
      <c r="H4019" s="69">
        <v>44607</v>
      </c>
      <c r="I4019" s="69">
        <v>44750</v>
      </c>
      <c r="J4019" s="69" t="s">
        <v>12563</v>
      </c>
      <c r="K4019" s="69" t="s">
        <v>3259</v>
      </c>
      <c r="L4019" s="67" t="s">
        <v>11656</v>
      </c>
      <c r="M4019" s="2" t="s">
        <v>5235</v>
      </c>
      <c r="N4019" s="2" t="s">
        <v>5235</v>
      </c>
      <c r="O4019" s="2" t="s">
        <v>5235</v>
      </c>
      <c r="P4019" s="2" t="s">
        <v>5235</v>
      </c>
      <c r="S4019" s="2" t="s">
        <v>5235</v>
      </c>
      <c r="U4019" s="2" t="s">
        <v>5235</v>
      </c>
      <c r="X4019" s="141" t="s">
        <v>16921</v>
      </c>
    </row>
    <row r="4020" spans="1:25" ht="228" hidden="1" x14ac:dyDescent="0.2">
      <c r="A4020" s="67" t="s">
        <v>15014</v>
      </c>
      <c r="B4020" s="67" t="s">
        <v>4425</v>
      </c>
      <c r="C4020" s="70" t="s">
        <v>5228</v>
      </c>
      <c r="D4020" s="70" t="s">
        <v>5228</v>
      </c>
      <c r="E4020" s="67" t="s">
        <v>15017</v>
      </c>
      <c r="F4020" s="67" t="s">
        <v>15016</v>
      </c>
      <c r="G4020" s="67" t="s">
        <v>15015</v>
      </c>
      <c r="H4020" s="69">
        <v>44607</v>
      </c>
      <c r="I4020" s="69">
        <v>44715</v>
      </c>
      <c r="J4020" s="67" t="s">
        <v>12563</v>
      </c>
      <c r="K4020" s="70" t="s">
        <v>3259</v>
      </c>
      <c r="L4020" s="67" t="s">
        <v>11656</v>
      </c>
      <c r="M4020" s="2" t="s">
        <v>5235</v>
      </c>
      <c r="N4020" s="2" t="s">
        <v>5235</v>
      </c>
      <c r="O4020" s="2" t="s">
        <v>5235</v>
      </c>
      <c r="P4020" s="2" t="s">
        <v>5235</v>
      </c>
      <c r="Q4020" s="2" t="s">
        <v>6054</v>
      </c>
      <c r="R4020" s="2" t="s">
        <v>5235</v>
      </c>
      <c r="S4020" s="2" t="s">
        <v>5235</v>
      </c>
      <c r="T4020" s="2" t="s">
        <v>6054</v>
      </c>
      <c r="U4020" s="2" t="s">
        <v>5235</v>
      </c>
      <c r="X4020" s="141" t="s">
        <v>15432</v>
      </c>
    </row>
    <row r="4021" spans="1:25" ht="252" hidden="1" x14ac:dyDescent="0.2">
      <c r="A4021" s="67" t="s">
        <v>15018</v>
      </c>
      <c r="B4021" s="67" t="s">
        <v>8562</v>
      </c>
      <c r="C4021" s="70" t="s">
        <v>5228</v>
      </c>
      <c r="D4021" s="70" t="s">
        <v>5228</v>
      </c>
      <c r="E4021" s="67" t="s">
        <v>15020</v>
      </c>
      <c r="F4021" s="67" t="s">
        <v>15306</v>
      </c>
      <c r="G4021" s="67" t="s">
        <v>15019</v>
      </c>
      <c r="H4021" s="69">
        <v>44608</v>
      </c>
      <c r="I4021" s="69">
        <v>45253</v>
      </c>
      <c r="J4021" s="67" t="s">
        <v>12563</v>
      </c>
      <c r="K4021" s="70" t="s">
        <v>3259</v>
      </c>
      <c r="L4021" s="67" t="s">
        <v>11656</v>
      </c>
      <c r="M4021" s="2" t="s">
        <v>5235</v>
      </c>
      <c r="N4021" s="2" t="s">
        <v>5235</v>
      </c>
      <c r="O4021" s="2" t="s">
        <v>1100</v>
      </c>
      <c r="P4021" s="2" t="s">
        <v>5235</v>
      </c>
      <c r="Q4021" s="2" t="s">
        <v>5235</v>
      </c>
      <c r="R4021" s="2" t="s">
        <v>5235</v>
      </c>
      <c r="S4021" s="2" t="s">
        <v>5235</v>
      </c>
      <c r="T4021" s="2" t="s">
        <v>6054</v>
      </c>
      <c r="U4021" s="2" t="s">
        <v>5235</v>
      </c>
      <c r="X4021" s="141" t="s">
        <v>16415</v>
      </c>
    </row>
    <row r="4022" spans="1:25" ht="192" hidden="1" x14ac:dyDescent="0.2">
      <c r="A4022" s="57" t="s">
        <v>15021</v>
      </c>
      <c r="B4022" s="57" t="s">
        <v>1802</v>
      </c>
      <c r="C4022" s="58" t="s">
        <v>5244</v>
      </c>
      <c r="D4022" s="58" t="s">
        <v>5228</v>
      </c>
      <c r="E4022" s="57" t="s">
        <v>3055</v>
      </c>
      <c r="F4022" s="57" t="s">
        <v>14695</v>
      </c>
      <c r="G4022" s="57" t="s">
        <v>15022</v>
      </c>
      <c r="H4022" s="59">
        <v>44608</v>
      </c>
      <c r="I4022" s="59">
        <v>45055</v>
      </c>
      <c r="J4022" s="57" t="s">
        <v>12563</v>
      </c>
      <c r="K4022" s="58" t="s">
        <v>3259</v>
      </c>
      <c r="L4022" s="57" t="s">
        <v>11656</v>
      </c>
      <c r="M4022" s="2" t="s">
        <v>1100</v>
      </c>
      <c r="N4022" s="2" t="s">
        <v>5235</v>
      </c>
      <c r="O4022" s="2" t="s">
        <v>1100</v>
      </c>
      <c r="Q4022" s="2" t="s">
        <v>6054</v>
      </c>
      <c r="S4022" s="2" t="s">
        <v>6054</v>
      </c>
      <c r="T4022" s="2" t="s">
        <v>6054</v>
      </c>
      <c r="U4022" s="2" t="s">
        <v>5235</v>
      </c>
      <c r="X4022" s="141" t="s">
        <v>16013</v>
      </c>
    </row>
    <row r="4023" spans="1:25" ht="156" hidden="1" x14ac:dyDescent="0.2">
      <c r="A4023" s="67" t="s">
        <v>15023</v>
      </c>
      <c r="B4023" s="67" t="s">
        <v>2811</v>
      </c>
      <c r="C4023" s="70" t="s">
        <v>5228</v>
      </c>
      <c r="D4023" s="70" t="s">
        <v>5228</v>
      </c>
      <c r="E4023" s="67" t="s">
        <v>8203</v>
      </c>
      <c r="F4023" s="67" t="s">
        <v>15024</v>
      </c>
      <c r="G4023" s="67" t="s">
        <v>15025</v>
      </c>
      <c r="H4023" s="69">
        <v>44609</v>
      </c>
      <c r="I4023" s="69">
        <v>44715</v>
      </c>
      <c r="J4023" s="67" t="s">
        <v>12563</v>
      </c>
      <c r="K4023" s="70" t="s">
        <v>3259</v>
      </c>
      <c r="L4023" s="67" t="s">
        <v>11656</v>
      </c>
      <c r="M4023" s="2" t="s">
        <v>5235</v>
      </c>
      <c r="O4023" s="2" t="s">
        <v>5235</v>
      </c>
      <c r="P4023" s="2" t="s">
        <v>5235</v>
      </c>
      <c r="R4023" s="2" t="s">
        <v>5235</v>
      </c>
      <c r="S4023" s="2" t="s">
        <v>5235</v>
      </c>
      <c r="T4023" s="2" t="s">
        <v>6054</v>
      </c>
      <c r="U4023" s="2" t="s">
        <v>5235</v>
      </c>
      <c r="X4023" s="141" t="s">
        <v>15437</v>
      </c>
    </row>
    <row r="4024" spans="1:25" ht="264" hidden="1" x14ac:dyDescent="0.2">
      <c r="A4024" s="67" t="s">
        <v>15026</v>
      </c>
      <c r="B4024" s="67" t="s">
        <v>7181</v>
      </c>
      <c r="C4024" s="70" t="s">
        <v>10258</v>
      </c>
      <c r="D4024" s="70" t="s">
        <v>5228</v>
      </c>
      <c r="E4024" s="67" t="s">
        <v>8203</v>
      </c>
      <c r="F4024" s="67" t="s">
        <v>7182</v>
      </c>
      <c r="G4024" s="67" t="s">
        <v>15027</v>
      </c>
      <c r="H4024" s="69">
        <v>44609</v>
      </c>
      <c r="I4024" s="69">
        <v>44715</v>
      </c>
      <c r="J4024" s="67" t="s">
        <v>12563</v>
      </c>
      <c r="K4024" s="70" t="s">
        <v>3259</v>
      </c>
      <c r="L4024" s="67" t="s">
        <v>11656</v>
      </c>
      <c r="M4024" s="2" t="s">
        <v>5235</v>
      </c>
      <c r="N4024" s="2" t="s">
        <v>5235</v>
      </c>
      <c r="O4024" s="2" t="s">
        <v>5235</v>
      </c>
      <c r="P4024" s="2" t="s">
        <v>5235</v>
      </c>
      <c r="Q4024" s="2" t="s">
        <v>6054</v>
      </c>
      <c r="R4024" s="2" t="s">
        <v>5235</v>
      </c>
      <c r="T4024" s="2" t="s">
        <v>6054</v>
      </c>
      <c r="U4024" s="2" t="s">
        <v>5235</v>
      </c>
      <c r="X4024" s="141" t="s">
        <v>15433</v>
      </c>
    </row>
    <row r="4025" spans="1:25" ht="228" hidden="1" x14ac:dyDescent="0.2">
      <c r="A4025" s="67" t="s">
        <v>15028</v>
      </c>
      <c r="B4025" s="67" t="s">
        <v>2666</v>
      </c>
      <c r="C4025" s="70" t="s">
        <v>10258</v>
      </c>
      <c r="D4025" s="70" t="s">
        <v>5228</v>
      </c>
      <c r="E4025" s="67" t="s">
        <v>1544</v>
      </c>
      <c r="F4025" s="67" t="s">
        <v>2667</v>
      </c>
      <c r="G4025" s="67" t="s">
        <v>15811</v>
      </c>
      <c r="H4025" s="69">
        <v>44609</v>
      </c>
      <c r="I4025" s="69">
        <v>44715</v>
      </c>
      <c r="J4025" s="67" t="s">
        <v>12563</v>
      </c>
      <c r="K4025" s="70" t="s">
        <v>3259</v>
      </c>
      <c r="L4025" s="67" t="s">
        <v>11656</v>
      </c>
      <c r="M4025" s="2" t="s">
        <v>5235</v>
      </c>
      <c r="N4025" s="2" t="s">
        <v>5235</v>
      </c>
      <c r="O4025" s="2" t="s">
        <v>5235</v>
      </c>
      <c r="P4025" s="2" t="s">
        <v>5235</v>
      </c>
      <c r="R4025" s="2" t="s">
        <v>5235</v>
      </c>
      <c r="S4025" s="2" t="s">
        <v>6054</v>
      </c>
      <c r="T4025" s="2" t="s">
        <v>6054</v>
      </c>
      <c r="U4025" s="2" t="s">
        <v>5235</v>
      </c>
      <c r="X4025" s="113" t="s">
        <v>15816</v>
      </c>
    </row>
    <row r="4026" spans="1:25" ht="156" hidden="1" x14ac:dyDescent="0.2">
      <c r="A4026" s="67" t="s">
        <v>15029</v>
      </c>
      <c r="B4026" s="67" t="s">
        <v>8443</v>
      </c>
      <c r="C4026" s="70" t="s">
        <v>5228</v>
      </c>
      <c r="D4026" s="70" t="s">
        <v>5228</v>
      </c>
      <c r="E4026" s="67" t="s">
        <v>2325</v>
      </c>
      <c r="F4026" s="67" t="s">
        <v>15032</v>
      </c>
      <c r="G4026" s="67" t="s">
        <v>15030</v>
      </c>
      <c r="H4026" s="69">
        <v>44609</v>
      </c>
      <c r="I4026" s="69">
        <v>44747</v>
      </c>
      <c r="J4026" s="67" t="s">
        <v>12563</v>
      </c>
      <c r="K4026" s="70" t="s">
        <v>3259</v>
      </c>
      <c r="L4026" s="67" t="s">
        <v>11656</v>
      </c>
      <c r="M4026" s="2" t="s">
        <v>5235</v>
      </c>
      <c r="N4026" s="2" t="s">
        <v>5235</v>
      </c>
      <c r="O4026" s="2" t="s">
        <v>5235</v>
      </c>
      <c r="P4026" s="2" t="s">
        <v>5235</v>
      </c>
      <c r="R4026" s="2" t="s">
        <v>5235</v>
      </c>
      <c r="S4026" s="2" t="s">
        <v>5235</v>
      </c>
      <c r="T4026" s="2" t="s">
        <v>6054</v>
      </c>
      <c r="U4026" s="2" t="s">
        <v>5235</v>
      </c>
      <c r="X4026" s="141" t="s">
        <v>15484</v>
      </c>
    </row>
    <row r="4027" spans="1:25" ht="360" hidden="1" x14ac:dyDescent="0.2">
      <c r="A4027" s="67" t="s">
        <v>15033</v>
      </c>
      <c r="B4027" s="67" t="s">
        <v>8888</v>
      </c>
      <c r="C4027" s="70" t="s">
        <v>5228</v>
      </c>
      <c r="D4027" s="70" t="s">
        <v>5228</v>
      </c>
      <c r="E4027" s="67" t="s">
        <v>8193</v>
      </c>
      <c r="F4027" s="67" t="s">
        <v>8889</v>
      </c>
      <c r="G4027" s="67" t="s">
        <v>15034</v>
      </c>
      <c r="H4027" s="69">
        <v>44609</v>
      </c>
      <c r="I4027" s="69">
        <v>45538</v>
      </c>
      <c r="J4027" s="67" t="s">
        <v>12563</v>
      </c>
      <c r="K4027" s="70" t="s">
        <v>3259</v>
      </c>
      <c r="L4027" s="67" t="s">
        <v>11656</v>
      </c>
      <c r="M4027" s="2" t="s">
        <v>5235</v>
      </c>
      <c r="N4027" s="2" t="s">
        <v>5235</v>
      </c>
      <c r="O4027" s="2" t="s">
        <v>5235</v>
      </c>
      <c r="P4027" s="2" t="s">
        <v>5235</v>
      </c>
      <c r="Q4027" s="2" t="s">
        <v>6054</v>
      </c>
      <c r="R4027" s="2" t="s">
        <v>5235</v>
      </c>
      <c r="S4027" s="2" t="s">
        <v>5235</v>
      </c>
      <c r="T4027" s="2" t="s">
        <v>6054</v>
      </c>
      <c r="U4027" s="2" t="s">
        <v>5235</v>
      </c>
      <c r="X4027" s="141" t="s">
        <v>17004</v>
      </c>
      <c r="Y4027" s="2" t="s">
        <v>6054</v>
      </c>
    </row>
    <row r="4028" spans="1:25" ht="120" hidden="1" x14ac:dyDescent="0.2">
      <c r="A4028" s="67" t="s">
        <v>15035</v>
      </c>
      <c r="B4028" s="67" t="s">
        <v>5684</v>
      </c>
      <c r="C4028" s="70" t="s">
        <v>5228</v>
      </c>
      <c r="D4028" s="70" t="s">
        <v>5228</v>
      </c>
      <c r="E4028" s="67" t="s">
        <v>2325</v>
      </c>
      <c r="F4028" s="67" t="s">
        <v>15037</v>
      </c>
      <c r="G4028" s="67" t="s">
        <v>15036</v>
      </c>
      <c r="H4028" s="69">
        <v>44609</v>
      </c>
      <c r="I4028" s="69">
        <v>44747</v>
      </c>
      <c r="J4028" s="67" t="s">
        <v>12563</v>
      </c>
      <c r="K4028" s="70" t="s">
        <v>3259</v>
      </c>
      <c r="L4028" s="67" t="s">
        <v>11656</v>
      </c>
      <c r="M4028" s="2" t="s">
        <v>5235</v>
      </c>
      <c r="N4028" s="2" t="s">
        <v>5235</v>
      </c>
      <c r="O4028" s="2" t="s">
        <v>5235</v>
      </c>
      <c r="P4028" s="2" t="s">
        <v>5235</v>
      </c>
      <c r="R4028" s="2" t="s">
        <v>5235</v>
      </c>
      <c r="S4028" s="2" t="s">
        <v>5235</v>
      </c>
      <c r="U4028" s="2" t="s">
        <v>5235</v>
      </c>
      <c r="X4028" s="141" t="s">
        <v>15482</v>
      </c>
    </row>
    <row r="4029" spans="1:25" ht="204" hidden="1" x14ac:dyDescent="0.2">
      <c r="A4029" s="67" t="s">
        <v>15038</v>
      </c>
      <c r="B4029" s="67" t="s">
        <v>7216</v>
      </c>
      <c r="C4029" s="70" t="s">
        <v>5228</v>
      </c>
      <c r="D4029" s="70" t="s">
        <v>5228</v>
      </c>
      <c r="E4029" s="67" t="s">
        <v>2325</v>
      </c>
      <c r="F4029" s="67" t="s">
        <v>7217</v>
      </c>
      <c r="G4029" s="67" t="s">
        <v>15039</v>
      </c>
      <c r="H4029" s="69">
        <v>44609</v>
      </c>
      <c r="I4029" s="69">
        <v>44715</v>
      </c>
      <c r="J4029" s="67" t="s">
        <v>12563</v>
      </c>
      <c r="K4029" s="70" t="s">
        <v>3259</v>
      </c>
      <c r="L4029" s="67" t="s">
        <v>11656</v>
      </c>
      <c r="M4029" s="2" t="s">
        <v>5235</v>
      </c>
      <c r="N4029" s="2" t="s">
        <v>5235</v>
      </c>
      <c r="O4029" s="2" t="s">
        <v>5235</v>
      </c>
      <c r="P4029" s="2" t="s">
        <v>5235</v>
      </c>
      <c r="Q4029" s="2" t="s">
        <v>6054</v>
      </c>
      <c r="R4029" s="2" t="s">
        <v>5235</v>
      </c>
      <c r="S4029" s="2" t="s">
        <v>5235</v>
      </c>
      <c r="T4029" s="2" t="s">
        <v>6054</v>
      </c>
      <c r="U4029" s="2" t="s">
        <v>5235</v>
      </c>
      <c r="X4029" s="141" t="s">
        <v>15438</v>
      </c>
    </row>
    <row r="4030" spans="1:25" ht="216" hidden="1" x14ac:dyDescent="0.2">
      <c r="A4030" s="67" t="s">
        <v>15040</v>
      </c>
      <c r="B4030" s="67" t="s">
        <v>7176</v>
      </c>
      <c r="C4030" s="70" t="s">
        <v>5228</v>
      </c>
      <c r="D4030" s="70" t="s">
        <v>5228</v>
      </c>
      <c r="E4030" s="67" t="s">
        <v>2325</v>
      </c>
      <c r="F4030" s="67" t="s">
        <v>7601</v>
      </c>
      <c r="G4030" s="67" t="s">
        <v>15041</v>
      </c>
      <c r="H4030" s="69">
        <v>44610</v>
      </c>
      <c r="I4030" s="69">
        <v>44715</v>
      </c>
      <c r="J4030" s="67" t="s">
        <v>12563</v>
      </c>
      <c r="K4030" s="70" t="s">
        <v>3259</v>
      </c>
      <c r="L4030" s="67" t="s">
        <v>11656</v>
      </c>
      <c r="M4030" s="2" t="s">
        <v>5235</v>
      </c>
      <c r="N4030" s="2" t="s">
        <v>5235</v>
      </c>
      <c r="O4030" s="2" t="s">
        <v>5235</v>
      </c>
      <c r="P4030" s="2" t="s">
        <v>5235</v>
      </c>
      <c r="Q4030" s="2" t="s">
        <v>6054</v>
      </c>
      <c r="R4030" s="2" t="s">
        <v>5235</v>
      </c>
      <c r="S4030" s="2" t="s">
        <v>5235</v>
      </c>
      <c r="T4030" s="2" t="s">
        <v>6054</v>
      </c>
      <c r="U4030" s="2" t="s">
        <v>5235</v>
      </c>
      <c r="X4030" s="141" t="s">
        <v>17151</v>
      </c>
      <c r="Y4030" s="2" t="s">
        <v>6054</v>
      </c>
    </row>
    <row r="4031" spans="1:25" ht="264" hidden="1" x14ac:dyDescent="0.2">
      <c r="A4031" s="67" t="s">
        <v>15042</v>
      </c>
      <c r="B4031" s="67" t="s">
        <v>5142</v>
      </c>
      <c r="C4031" s="70" t="s">
        <v>5228</v>
      </c>
      <c r="D4031" s="70" t="s">
        <v>5228</v>
      </c>
      <c r="E4031" s="67" t="s">
        <v>2325</v>
      </c>
      <c r="F4031" s="67" t="s">
        <v>15045</v>
      </c>
      <c r="G4031" s="67" t="s">
        <v>15043</v>
      </c>
      <c r="H4031" s="69">
        <v>44610</v>
      </c>
      <c r="I4031" s="69">
        <v>44747</v>
      </c>
      <c r="J4031" s="67" t="s">
        <v>12563</v>
      </c>
      <c r="K4031" s="70" t="s">
        <v>3259</v>
      </c>
      <c r="L4031" s="67" t="s">
        <v>11656</v>
      </c>
      <c r="M4031" s="2" t="s">
        <v>5235</v>
      </c>
      <c r="N4031" s="2" t="s">
        <v>5235</v>
      </c>
      <c r="O4031" s="2" t="s">
        <v>5235</v>
      </c>
      <c r="P4031" s="2" t="s">
        <v>5235</v>
      </c>
      <c r="R4031" s="2" t="s">
        <v>5235</v>
      </c>
      <c r="S4031" s="2" t="s">
        <v>5235</v>
      </c>
      <c r="T4031" s="2" t="s">
        <v>6054</v>
      </c>
      <c r="U4031" s="2" t="s">
        <v>5235</v>
      </c>
      <c r="X4031" s="141" t="s">
        <v>15483</v>
      </c>
    </row>
    <row r="4032" spans="1:25" ht="207" hidden="1" customHeight="1" x14ac:dyDescent="0.2">
      <c r="A4032" s="67" t="s">
        <v>15046</v>
      </c>
      <c r="B4032" s="67" t="s">
        <v>7513</v>
      </c>
      <c r="C4032" s="70" t="s">
        <v>5228</v>
      </c>
      <c r="D4032" s="70" t="s">
        <v>5228</v>
      </c>
      <c r="E4032" s="67" t="s">
        <v>5229</v>
      </c>
      <c r="F4032" s="67" t="s">
        <v>7514</v>
      </c>
      <c r="G4032" s="67" t="s">
        <v>15047</v>
      </c>
      <c r="H4032" s="69">
        <v>44610</v>
      </c>
      <c r="I4032" s="69">
        <v>44750</v>
      </c>
      <c r="J4032" s="67" t="s">
        <v>12563</v>
      </c>
      <c r="K4032" s="70" t="s">
        <v>3259</v>
      </c>
      <c r="L4032" s="67" t="s">
        <v>11656</v>
      </c>
      <c r="M4032" s="2" t="s">
        <v>5235</v>
      </c>
      <c r="N4032" s="2" t="s">
        <v>5235</v>
      </c>
      <c r="O4032" s="2" t="s">
        <v>5235</v>
      </c>
      <c r="P4032" s="2" t="s">
        <v>5235</v>
      </c>
      <c r="Q4032" s="2" t="s">
        <v>6054</v>
      </c>
      <c r="R4032" s="2" t="s">
        <v>5235</v>
      </c>
      <c r="S4032" s="2" t="s">
        <v>5235</v>
      </c>
      <c r="T4032" s="2" t="s">
        <v>6054</v>
      </c>
      <c r="U4032" s="2" t="s">
        <v>5235</v>
      </c>
      <c r="X4032" s="141" t="s">
        <v>17152</v>
      </c>
    </row>
    <row r="4033" spans="1:25" ht="84" x14ac:dyDescent="0.2">
      <c r="A4033" s="135" t="s">
        <v>15048</v>
      </c>
      <c r="B4033" s="135" t="s">
        <v>15051</v>
      </c>
      <c r="C4033" s="136" t="s">
        <v>4410</v>
      </c>
      <c r="D4033" s="136" t="s">
        <v>5228</v>
      </c>
      <c r="E4033" s="135" t="s">
        <v>15049</v>
      </c>
      <c r="F4033" s="135" t="s">
        <v>15050</v>
      </c>
      <c r="G4033" s="135"/>
      <c r="H4033" s="137">
        <v>44613</v>
      </c>
      <c r="I4033" s="137"/>
      <c r="J4033" s="135" t="s">
        <v>11821</v>
      </c>
      <c r="K4033" s="136" t="s">
        <v>3259</v>
      </c>
      <c r="L4033" s="135" t="s">
        <v>10871</v>
      </c>
      <c r="M4033" s="2" t="s">
        <v>5235</v>
      </c>
      <c r="N4033" s="2" t="s">
        <v>5235</v>
      </c>
      <c r="S4033" s="2" t="s">
        <v>5235</v>
      </c>
      <c r="V4033" s="10">
        <v>45509</v>
      </c>
      <c r="W4033" s="4" t="s">
        <v>14683</v>
      </c>
      <c r="X4033" s="4" t="s">
        <v>16873</v>
      </c>
    </row>
    <row r="4034" spans="1:25" ht="84" x14ac:dyDescent="0.2">
      <c r="A4034" s="135" t="s">
        <v>15052</v>
      </c>
      <c r="B4034" s="135" t="s">
        <v>15053</v>
      </c>
      <c r="C4034" s="136" t="s">
        <v>4410</v>
      </c>
      <c r="D4034" s="136" t="s">
        <v>5228</v>
      </c>
      <c r="E4034" s="135" t="s">
        <v>15049</v>
      </c>
      <c r="F4034" s="135" t="s">
        <v>15054</v>
      </c>
      <c r="G4034" s="135"/>
      <c r="H4034" s="137">
        <v>44613</v>
      </c>
      <c r="I4034" s="137"/>
      <c r="J4034" s="135" t="s">
        <v>11821</v>
      </c>
      <c r="K4034" s="136" t="s">
        <v>3259</v>
      </c>
      <c r="L4034" s="135" t="s">
        <v>10871</v>
      </c>
      <c r="M4034" s="2" t="s">
        <v>5235</v>
      </c>
      <c r="N4034" s="2" t="s">
        <v>5235</v>
      </c>
      <c r="S4034" s="2" t="s">
        <v>5235</v>
      </c>
      <c r="V4034" s="10">
        <v>45509</v>
      </c>
      <c r="W4034" s="4" t="s">
        <v>14683</v>
      </c>
      <c r="X4034" s="4" t="s">
        <v>16873</v>
      </c>
    </row>
    <row r="4035" spans="1:25" ht="84" x14ac:dyDescent="0.2">
      <c r="A4035" s="135" t="s">
        <v>15055</v>
      </c>
      <c r="B4035" s="135" t="s">
        <v>15056</v>
      </c>
      <c r="C4035" s="136" t="s">
        <v>4410</v>
      </c>
      <c r="D4035" s="136" t="s">
        <v>5228</v>
      </c>
      <c r="E4035" s="135" t="s">
        <v>15049</v>
      </c>
      <c r="F4035" s="135" t="s">
        <v>15057</v>
      </c>
      <c r="G4035" s="135"/>
      <c r="H4035" s="137">
        <v>44613</v>
      </c>
      <c r="I4035" s="137"/>
      <c r="J4035" s="135" t="s">
        <v>11821</v>
      </c>
      <c r="K4035" s="136" t="s">
        <v>3259</v>
      </c>
      <c r="L4035" s="135" t="s">
        <v>10871</v>
      </c>
      <c r="M4035" s="2" t="s">
        <v>5235</v>
      </c>
      <c r="N4035" s="2" t="s">
        <v>5235</v>
      </c>
      <c r="S4035" s="2" t="s">
        <v>5235</v>
      </c>
      <c r="V4035" s="10">
        <v>45509</v>
      </c>
      <c r="W4035" s="4" t="s">
        <v>14683</v>
      </c>
      <c r="X4035" s="4" t="s">
        <v>16873</v>
      </c>
    </row>
    <row r="4036" spans="1:25" ht="180" x14ac:dyDescent="0.2">
      <c r="A4036" s="135" t="s">
        <v>15060</v>
      </c>
      <c r="B4036" s="135" t="s">
        <v>15061</v>
      </c>
      <c r="C4036" s="136" t="s">
        <v>4410</v>
      </c>
      <c r="D4036" s="136" t="s">
        <v>5228</v>
      </c>
      <c r="E4036" s="135" t="s">
        <v>15059</v>
      </c>
      <c r="F4036" s="135" t="s">
        <v>15058</v>
      </c>
      <c r="G4036" s="135"/>
      <c r="H4036" s="137">
        <v>44613</v>
      </c>
      <c r="I4036" s="137"/>
      <c r="J4036" s="135" t="s">
        <v>11821</v>
      </c>
      <c r="K4036" s="136" t="s">
        <v>3259</v>
      </c>
      <c r="L4036" s="135" t="s">
        <v>10871</v>
      </c>
      <c r="M4036" s="2" t="s">
        <v>5235</v>
      </c>
      <c r="N4036" s="2" t="s">
        <v>5235</v>
      </c>
      <c r="S4036" s="2" t="s">
        <v>5235</v>
      </c>
      <c r="T4036" s="2" t="s">
        <v>6054</v>
      </c>
      <c r="U4036" s="2" t="s">
        <v>6054</v>
      </c>
      <c r="V4036" s="10">
        <v>45509</v>
      </c>
      <c r="W4036" s="4" t="s">
        <v>14683</v>
      </c>
      <c r="X4036" s="4" t="s">
        <v>17081</v>
      </c>
    </row>
    <row r="4037" spans="1:25" ht="180" x14ac:dyDescent="0.2">
      <c r="A4037" s="135" t="s">
        <v>15062</v>
      </c>
      <c r="B4037" s="135" t="s">
        <v>15063</v>
      </c>
      <c r="C4037" s="136" t="s">
        <v>4410</v>
      </c>
      <c r="D4037" s="136" t="s">
        <v>5228</v>
      </c>
      <c r="E4037" s="135" t="s">
        <v>15059</v>
      </c>
      <c r="F4037" s="135" t="s">
        <v>15064</v>
      </c>
      <c r="G4037" s="135"/>
      <c r="H4037" s="137">
        <v>44613</v>
      </c>
      <c r="I4037" s="137"/>
      <c r="J4037" s="135" t="s">
        <v>11821</v>
      </c>
      <c r="K4037" s="136" t="s">
        <v>3259</v>
      </c>
      <c r="L4037" s="135" t="s">
        <v>10871</v>
      </c>
      <c r="M4037" s="2" t="s">
        <v>5235</v>
      </c>
      <c r="N4037" s="2" t="s">
        <v>5235</v>
      </c>
      <c r="S4037" s="2" t="s">
        <v>5235</v>
      </c>
      <c r="T4037" s="2" t="s">
        <v>6054</v>
      </c>
      <c r="U4037" s="2" t="s">
        <v>6054</v>
      </c>
      <c r="V4037" s="10">
        <v>45509</v>
      </c>
      <c r="W4037" s="4" t="s">
        <v>14683</v>
      </c>
      <c r="X4037" s="4" t="s">
        <v>17081</v>
      </c>
    </row>
    <row r="4038" spans="1:25" ht="180" x14ac:dyDescent="0.2">
      <c r="A4038" s="135" t="s">
        <v>15065</v>
      </c>
      <c r="B4038" s="135" t="s">
        <v>15066</v>
      </c>
      <c r="C4038" s="136" t="s">
        <v>4410</v>
      </c>
      <c r="D4038" s="136" t="s">
        <v>5228</v>
      </c>
      <c r="E4038" s="135" t="s">
        <v>15059</v>
      </c>
      <c r="F4038" s="135" t="s">
        <v>15067</v>
      </c>
      <c r="G4038" s="135"/>
      <c r="H4038" s="137">
        <v>44613</v>
      </c>
      <c r="I4038" s="137"/>
      <c r="J4038" s="135" t="s">
        <v>11821</v>
      </c>
      <c r="K4038" s="136" t="s">
        <v>3259</v>
      </c>
      <c r="L4038" s="135" t="s">
        <v>10871</v>
      </c>
      <c r="M4038" s="2" t="s">
        <v>5235</v>
      </c>
      <c r="N4038" s="2" t="s">
        <v>5235</v>
      </c>
      <c r="S4038" s="2" t="s">
        <v>5235</v>
      </c>
      <c r="T4038" s="2" t="s">
        <v>6054</v>
      </c>
      <c r="U4038" s="2" t="s">
        <v>6054</v>
      </c>
      <c r="V4038" s="10">
        <v>45509</v>
      </c>
      <c r="W4038" s="4" t="s">
        <v>14683</v>
      </c>
      <c r="X4038" s="4" t="s">
        <v>17081</v>
      </c>
    </row>
    <row r="4039" spans="1:25" ht="180" x14ac:dyDescent="0.2">
      <c r="A4039" s="135" t="s">
        <v>15068</v>
      </c>
      <c r="B4039" s="135" t="s">
        <v>15069</v>
      </c>
      <c r="C4039" s="136" t="s">
        <v>4410</v>
      </c>
      <c r="D4039" s="136" t="s">
        <v>5228</v>
      </c>
      <c r="E4039" s="135" t="s">
        <v>15059</v>
      </c>
      <c r="F4039" s="135" t="s">
        <v>15070</v>
      </c>
      <c r="G4039" s="135"/>
      <c r="H4039" s="137">
        <v>44613</v>
      </c>
      <c r="I4039" s="137"/>
      <c r="J4039" s="135" t="s">
        <v>11821</v>
      </c>
      <c r="K4039" s="136" t="s">
        <v>3259</v>
      </c>
      <c r="L4039" s="135" t="s">
        <v>10871</v>
      </c>
      <c r="M4039" s="2" t="s">
        <v>5235</v>
      </c>
      <c r="N4039" s="2" t="s">
        <v>5235</v>
      </c>
      <c r="S4039" s="2" t="s">
        <v>5235</v>
      </c>
      <c r="T4039" s="2" t="s">
        <v>6054</v>
      </c>
      <c r="U4039" s="2" t="s">
        <v>6054</v>
      </c>
      <c r="V4039" s="10">
        <v>45509</v>
      </c>
      <c r="W4039" s="4" t="s">
        <v>14683</v>
      </c>
      <c r="X4039" s="4" t="s">
        <v>17081</v>
      </c>
    </row>
    <row r="4040" spans="1:25" ht="180" x14ac:dyDescent="0.2">
      <c r="A4040" s="135" t="s">
        <v>15071</v>
      </c>
      <c r="B4040" s="135" t="s">
        <v>15072</v>
      </c>
      <c r="C4040" s="136" t="s">
        <v>4410</v>
      </c>
      <c r="D4040" s="136" t="s">
        <v>5228</v>
      </c>
      <c r="E4040" s="135" t="s">
        <v>15059</v>
      </c>
      <c r="F4040" s="135" t="s">
        <v>15073</v>
      </c>
      <c r="G4040" s="135"/>
      <c r="H4040" s="137">
        <v>44613</v>
      </c>
      <c r="I4040" s="137"/>
      <c r="J4040" s="135" t="s">
        <v>11821</v>
      </c>
      <c r="K4040" s="136" t="s">
        <v>3259</v>
      </c>
      <c r="L4040" s="135" t="s">
        <v>10871</v>
      </c>
      <c r="M4040" s="2" t="s">
        <v>5235</v>
      </c>
      <c r="N4040" s="2" t="s">
        <v>5235</v>
      </c>
      <c r="S4040" s="2" t="s">
        <v>5235</v>
      </c>
      <c r="T4040" s="2" t="s">
        <v>6054</v>
      </c>
      <c r="U4040" s="2" t="s">
        <v>6054</v>
      </c>
      <c r="V4040" s="10">
        <v>45509</v>
      </c>
      <c r="W4040" s="4" t="s">
        <v>14683</v>
      </c>
      <c r="X4040" s="4" t="s">
        <v>17081</v>
      </c>
    </row>
    <row r="4041" spans="1:25" ht="180" x14ac:dyDescent="0.2">
      <c r="A4041" s="135" t="s">
        <v>15074</v>
      </c>
      <c r="B4041" s="135" t="s">
        <v>15075</v>
      </c>
      <c r="C4041" s="136" t="s">
        <v>4410</v>
      </c>
      <c r="D4041" s="136" t="s">
        <v>5228</v>
      </c>
      <c r="E4041" s="135" t="s">
        <v>15059</v>
      </c>
      <c r="F4041" s="135" t="s">
        <v>15076</v>
      </c>
      <c r="G4041" s="135"/>
      <c r="H4041" s="137">
        <v>44613</v>
      </c>
      <c r="I4041" s="137"/>
      <c r="J4041" s="135" t="s">
        <v>11821</v>
      </c>
      <c r="K4041" s="136" t="s">
        <v>3259</v>
      </c>
      <c r="L4041" s="135" t="s">
        <v>10871</v>
      </c>
      <c r="M4041" s="2" t="s">
        <v>5235</v>
      </c>
      <c r="N4041" s="2" t="s">
        <v>5235</v>
      </c>
      <c r="S4041" s="2" t="s">
        <v>5235</v>
      </c>
      <c r="T4041" s="2" t="s">
        <v>6054</v>
      </c>
      <c r="U4041" s="2" t="s">
        <v>6054</v>
      </c>
      <c r="V4041" s="10">
        <v>45509</v>
      </c>
      <c r="W4041" s="4" t="s">
        <v>14683</v>
      </c>
      <c r="X4041" s="4" t="s">
        <v>17081</v>
      </c>
    </row>
    <row r="4042" spans="1:25" ht="84" x14ac:dyDescent="0.2">
      <c r="A4042" s="135" t="s">
        <v>15077</v>
      </c>
      <c r="B4042" s="135" t="s">
        <v>15078</v>
      </c>
      <c r="C4042" s="136" t="s">
        <v>4410</v>
      </c>
      <c r="D4042" s="136" t="s">
        <v>10258</v>
      </c>
      <c r="E4042" s="135" t="s">
        <v>15079</v>
      </c>
      <c r="F4042" s="135" t="s">
        <v>15080</v>
      </c>
      <c r="G4042" s="135"/>
      <c r="H4042" s="137">
        <v>44613</v>
      </c>
      <c r="I4042" s="137"/>
      <c r="J4042" s="135" t="s">
        <v>11821</v>
      </c>
      <c r="K4042" s="136" t="s">
        <v>3259</v>
      </c>
      <c r="L4042" s="135" t="s">
        <v>10871</v>
      </c>
      <c r="M4042" s="2" t="s">
        <v>5235</v>
      </c>
      <c r="N4042" s="2" t="s">
        <v>5235</v>
      </c>
      <c r="O4042" s="2" t="s">
        <v>13137</v>
      </c>
      <c r="S4042" s="2" t="s">
        <v>5235</v>
      </c>
      <c r="V4042" s="10">
        <v>45509</v>
      </c>
      <c r="W4042" s="4" t="s">
        <v>14683</v>
      </c>
      <c r="X4042" s="4" t="s">
        <v>16873</v>
      </c>
    </row>
    <row r="4043" spans="1:25" ht="84" x14ac:dyDescent="0.2">
      <c r="A4043" s="135" t="s">
        <v>15081</v>
      </c>
      <c r="B4043" s="135" t="s">
        <v>15082</v>
      </c>
      <c r="C4043" s="136" t="s">
        <v>4410</v>
      </c>
      <c r="D4043" s="136" t="s">
        <v>10258</v>
      </c>
      <c r="E4043" s="135" t="s">
        <v>15079</v>
      </c>
      <c r="F4043" s="135" t="s">
        <v>15083</v>
      </c>
      <c r="G4043" s="135"/>
      <c r="H4043" s="137">
        <v>44613</v>
      </c>
      <c r="I4043" s="137"/>
      <c r="J4043" s="135" t="s">
        <v>11821</v>
      </c>
      <c r="K4043" s="136" t="s">
        <v>3259</v>
      </c>
      <c r="L4043" s="135" t="s">
        <v>10871</v>
      </c>
      <c r="M4043" s="2" t="s">
        <v>5235</v>
      </c>
      <c r="N4043" s="2" t="s">
        <v>5235</v>
      </c>
      <c r="O4043" s="2" t="s">
        <v>8491</v>
      </c>
      <c r="S4043" s="2" t="s">
        <v>5235</v>
      </c>
      <c r="V4043" s="10">
        <v>45509</v>
      </c>
      <c r="W4043" s="4" t="s">
        <v>14683</v>
      </c>
      <c r="X4043" s="4" t="s">
        <v>16873</v>
      </c>
    </row>
    <row r="4044" spans="1:25" ht="24" hidden="1" x14ac:dyDescent="0.2">
      <c r="A4044" s="67" t="s">
        <v>15085</v>
      </c>
      <c r="B4044" s="67" t="s">
        <v>15086</v>
      </c>
      <c r="C4044" s="70" t="s">
        <v>5228</v>
      </c>
      <c r="D4044" s="70" t="s">
        <v>5244</v>
      </c>
      <c r="E4044" s="67" t="s">
        <v>8307</v>
      </c>
      <c r="F4044" s="67" t="s">
        <v>15087</v>
      </c>
      <c r="G4044" s="67" t="s">
        <v>15088</v>
      </c>
      <c r="H4044" s="69">
        <v>44615</v>
      </c>
      <c r="I4044" s="69">
        <v>44616</v>
      </c>
      <c r="J4044" s="67" t="s">
        <v>11567</v>
      </c>
      <c r="K4044" s="70" t="s">
        <v>3259</v>
      </c>
      <c r="L4044" s="67" t="s">
        <v>8050</v>
      </c>
      <c r="M4044" s="2" t="s">
        <v>5235</v>
      </c>
      <c r="N4044" s="2" t="s">
        <v>5235</v>
      </c>
      <c r="O4044" s="2" t="s">
        <v>5235</v>
      </c>
      <c r="S4044" s="2" t="s">
        <v>5235</v>
      </c>
      <c r="X4044" s="4" t="s">
        <v>15093</v>
      </c>
    </row>
    <row r="4045" spans="1:25" ht="216" x14ac:dyDescent="0.2">
      <c r="A4045" s="135" t="s">
        <v>15089</v>
      </c>
      <c r="B4045" s="135" t="s">
        <v>6859</v>
      </c>
      <c r="C4045" s="136" t="s">
        <v>4410</v>
      </c>
      <c r="D4045" s="136" t="s">
        <v>10258</v>
      </c>
      <c r="E4045" s="135" t="s">
        <v>7471</v>
      </c>
      <c r="F4045" s="135" t="s">
        <v>15092</v>
      </c>
      <c r="G4045" s="135" t="s">
        <v>15090</v>
      </c>
      <c r="H4045" s="137">
        <v>44616</v>
      </c>
      <c r="I4045" s="137"/>
      <c r="J4045" s="135" t="s">
        <v>12563</v>
      </c>
      <c r="K4045" s="136" t="s">
        <v>3259</v>
      </c>
      <c r="L4045" s="135" t="s">
        <v>11656</v>
      </c>
      <c r="M4045" s="2" t="s">
        <v>5235</v>
      </c>
      <c r="N4045" s="2" t="s">
        <v>5235</v>
      </c>
      <c r="O4045" s="2" t="s">
        <v>5235</v>
      </c>
      <c r="P4045" s="2" t="s">
        <v>5235</v>
      </c>
      <c r="R4045" s="2" t="s">
        <v>5235</v>
      </c>
      <c r="S4045" s="2" t="s">
        <v>6054</v>
      </c>
      <c r="T4045" s="2" t="s">
        <v>6054</v>
      </c>
      <c r="U4045" s="2" t="s">
        <v>5235</v>
      </c>
      <c r="V4045" s="10">
        <v>44774</v>
      </c>
      <c r="W4045" s="4" t="s">
        <v>14644</v>
      </c>
      <c r="X4045" s="4" t="s">
        <v>15565</v>
      </c>
    </row>
    <row r="4046" spans="1:25" ht="409.5" x14ac:dyDescent="0.2">
      <c r="A4046" s="135" t="s">
        <v>15094</v>
      </c>
      <c r="B4046" s="135" t="s">
        <v>10348</v>
      </c>
      <c r="C4046" s="136" t="s">
        <v>4410</v>
      </c>
      <c r="D4046" s="136" t="s">
        <v>5228</v>
      </c>
      <c r="E4046" s="135" t="s">
        <v>4866</v>
      </c>
      <c r="F4046" s="135" t="s">
        <v>15096</v>
      </c>
      <c r="G4046" s="135" t="s">
        <v>15095</v>
      </c>
      <c r="H4046" s="137">
        <v>44623</v>
      </c>
      <c r="I4046" s="137"/>
      <c r="J4046" s="135" t="s">
        <v>12563</v>
      </c>
      <c r="K4046" s="136" t="s">
        <v>3259</v>
      </c>
      <c r="L4046" s="135" t="s">
        <v>7985</v>
      </c>
      <c r="M4046" s="2" t="s">
        <v>5235</v>
      </c>
      <c r="N4046" s="2" t="s">
        <v>5235</v>
      </c>
      <c r="O4046" s="2" t="s">
        <v>5235</v>
      </c>
      <c r="P4046" s="2" t="s">
        <v>5235</v>
      </c>
      <c r="Q4046" s="2" t="s">
        <v>6054</v>
      </c>
      <c r="R4046" s="2" t="s">
        <v>5235</v>
      </c>
      <c r="S4046" s="2" t="s">
        <v>6054</v>
      </c>
      <c r="T4046" s="2" t="s">
        <v>6054</v>
      </c>
      <c r="U4046" s="2" t="s">
        <v>5235</v>
      </c>
      <c r="V4046" s="10">
        <v>45243</v>
      </c>
      <c r="W4046" s="4" t="s">
        <v>16384</v>
      </c>
      <c r="X4046" s="4" t="s">
        <v>17077</v>
      </c>
      <c r="Y4046" s="152" t="s">
        <v>6054</v>
      </c>
    </row>
    <row r="4047" spans="1:25" ht="48" hidden="1" x14ac:dyDescent="0.2">
      <c r="A4047" s="57" t="s">
        <v>15097</v>
      </c>
      <c r="B4047" s="57" t="s">
        <v>15101</v>
      </c>
      <c r="C4047" s="58" t="s">
        <v>13639</v>
      </c>
      <c r="D4047" s="58" t="s">
        <v>5228</v>
      </c>
      <c r="E4047" s="57" t="s">
        <v>15100</v>
      </c>
      <c r="F4047" s="57" t="s">
        <v>15099</v>
      </c>
      <c r="G4047" s="57" t="s">
        <v>15098</v>
      </c>
      <c r="H4047" s="59">
        <v>44623</v>
      </c>
      <c r="I4047" s="59">
        <v>45510</v>
      </c>
      <c r="J4047" s="57" t="s">
        <v>12563</v>
      </c>
      <c r="K4047" s="58" t="s">
        <v>3259</v>
      </c>
      <c r="L4047" s="57" t="s">
        <v>7985</v>
      </c>
      <c r="M4047" s="2" t="s">
        <v>5235</v>
      </c>
      <c r="N4047" s="2" t="s">
        <v>5235</v>
      </c>
      <c r="U4047" s="2" t="s">
        <v>6054</v>
      </c>
      <c r="X4047" s="4" t="s">
        <v>16874</v>
      </c>
    </row>
    <row r="4048" spans="1:25" ht="72" hidden="1" x14ac:dyDescent="0.2">
      <c r="A4048" s="57" t="s">
        <v>15102</v>
      </c>
      <c r="B4048" s="57" t="s">
        <v>15103</v>
      </c>
      <c r="C4048" s="58" t="s">
        <v>13639</v>
      </c>
      <c r="D4048" s="58" t="s">
        <v>5228</v>
      </c>
      <c r="E4048" s="57" t="s">
        <v>15100</v>
      </c>
      <c r="F4048" s="57" t="s">
        <v>15174</v>
      </c>
      <c r="G4048" s="57" t="s">
        <v>15104</v>
      </c>
      <c r="H4048" s="59">
        <v>44623</v>
      </c>
      <c r="I4048" s="59">
        <v>45510</v>
      </c>
      <c r="J4048" s="57" t="s">
        <v>12563</v>
      </c>
      <c r="K4048" s="58" t="s">
        <v>3259</v>
      </c>
      <c r="L4048" s="57" t="s">
        <v>7985</v>
      </c>
      <c r="M4048" s="2" t="s">
        <v>5235</v>
      </c>
      <c r="N4048" s="2" t="s">
        <v>5235</v>
      </c>
      <c r="T4048" s="2" t="s">
        <v>6054</v>
      </c>
      <c r="U4048" s="2" t="s">
        <v>6054</v>
      </c>
      <c r="X4048" s="4" t="s">
        <v>16875</v>
      </c>
    </row>
    <row r="4049" spans="1:24" ht="48" hidden="1" x14ac:dyDescent="0.2">
      <c r="A4049" s="57" t="s">
        <v>15105</v>
      </c>
      <c r="B4049" s="57" t="s">
        <v>15106</v>
      </c>
      <c r="C4049" s="58" t="s">
        <v>13639</v>
      </c>
      <c r="D4049" s="58" t="s">
        <v>5228</v>
      </c>
      <c r="E4049" s="57" t="s">
        <v>15100</v>
      </c>
      <c r="F4049" s="57" t="s">
        <v>15107</v>
      </c>
      <c r="G4049" s="57" t="s">
        <v>15108</v>
      </c>
      <c r="H4049" s="59">
        <v>44623</v>
      </c>
      <c r="I4049" s="59">
        <v>45510</v>
      </c>
      <c r="J4049" s="57" t="s">
        <v>12563</v>
      </c>
      <c r="K4049" s="58" t="s">
        <v>3259</v>
      </c>
      <c r="L4049" s="57" t="s">
        <v>7985</v>
      </c>
      <c r="M4049" s="2" t="s">
        <v>5235</v>
      </c>
      <c r="N4049" s="2" t="s">
        <v>5235</v>
      </c>
      <c r="U4049" s="2" t="s">
        <v>6054</v>
      </c>
      <c r="X4049" s="4" t="s">
        <v>16874</v>
      </c>
    </row>
    <row r="4050" spans="1:24" ht="72" hidden="1" x14ac:dyDescent="0.2">
      <c r="A4050" s="57" t="s">
        <v>15109</v>
      </c>
      <c r="B4050" s="57" t="s">
        <v>15110</v>
      </c>
      <c r="C4050" s="58" t="s">
        <v>13639</v>
      </c>
      <c r="D4050" s="58" t="s">
        <v>5228</v>
      </c>
      <c r="E4050" s="57" t="s">
        <v>15100</v>
      </c>
      <c r="F4050" s="57" t="s">
        <v>15111</v>
      </c>
      <c r="G4050" s="57" t="s">
        <v>15104</v>
      </c>
      <c r="H4050" s="59">
        <v>44623</v>
      </c>
      <c r="I4050" s="59">
        <v>45510</v>
      </c>
      <c r="J4050" s="57" t="s">
        <v>12563</v>
      </c>
      <c r="K4050" s="58" t="s">
        <v>3259</v>
      </c>
      <c r="L4050" s="57" t="s">
        <v>7985</v>
      </c>
      <c r="M4050" s="2" t="s">
        <v>5235</v>
      </c>
      <c r="N4050" s="2" t="s">
        <v>5235</v>
      </c>
      <c r="T4050" s="2" t="s">
        <v>6054</v>
      </c>
      <c r="U4050" s="2" t="s">
        <v>6054</v>
      </c>
      <c r="X4050" s="4" t="s">
        <v>16876</v>
      </c>
    </row>
    <row r="4051" spans="1:24" ht="132" hidden="1" x14ac:dyDescent="0.2">
      <c r="A4051" s="67" t="s">
        <v>15112</v>
      </c>
      <c r="B4051" s="67" t="s">
        <v>3036</v>
      </c>
      <c r="C4051" s="70" t="s">
        <v>5228</v>
      </c>
      <c r="D4051" s="70" t="s">
        <v>5228</v>
      </c>
      <c r="E4051" s="67" t="s">
        <v>15017</v>
      </c>
      <c r="F4051" s="67" t="s">
        <v>15114</v>
      </c>
      <c r="G4051" s="67" t="s">
        <v>15113</v>
      </c>
      <c r="H4051" s="69">
        <v>44627</v>
      </c>
      <c r="I4051" s="69">
        <v>44748</v>
      </c>
      <c r="J4051" s="67" t="s">
        <v>12563</v>
      </c>
      <c r="K4051" s="70" t="s">
        <v>3259</v>
      </c>
      <c r="L4051" s="67" t="s">
        <v>11656</v>
      </c>
      <c r="M4051" s="2" t="s">
        <v>5235</v>
      </c>
      <c r="N4051" s="2" t="s">
        <v>5235</v>
      </c>
      <c r="O4051" s="2" t="s">
        <v>5235</v>
      </c>
      <c r="P4051" s="2" t="s">
        <v>5235</v>
      </c>
      <c r="R4051" s="2" t="s">
        <v>5235</v>
      </c>
      <c r="U4051" s="2" t="s">
        <v>5235</v>
      </c>
      <c r="X4051" s="4" t="s">
        <v>15825</v>
      </c>
    </row>
    <row r="4052" spans="1:24" ht="312" hidden="1" x14ac:dyDescent="0.2">
      <c r="A4052" s="67" t="s">
        <v>15116</v>
      </c>
      <c r="B4052" s="67" t="s">
        <v>5824</v>
      </c>
      <c r="C4052" s="70" t="s">
        <v>10258</v>
      </c>
      <c r="D4052" s="70" t="s">
        <v>5228</v>
      </c>
      <c r="E4052" s="67" t="s">
        <v>305</v>
      </c>
      <c r="F4052" s="67" t="s">
        <v>15115</v>
      </c>
      <c r="G4052" s="67" t="s">
        <v>15117</v>
      </c>
      <c r="H4052" s="69">
        <v>44627</v>
      </c>
      <c r="I4052" s="69">
        <v>44784</v>
      </c>
      <c r="J4052" s="67" t="s">
        <v>12563</v>
      </c>
      <c r="K4052" s="70" t="s">
        <v>3259</v>
      </c>
      <c r="L4052" s="67" t="s">
        <v>11656</v>
      </c>
      <c r="M4052" s="2" t="s">
        <v>5235</v>
      </c>
      <c r="N4052" s="2" t="s">
        <v>5235</v>
      </c>
      <c r="O4052" s="2" t="s">
        <v>5235</v>
      </c>
      <c r="P4052" s="2" t="s">
        <v>5235</v>
      </c>
      <c r="R4052" s="2" t="s">
        <v>5235</v>
      </c>
      <c r="S4052" s="2" t="s">
        <v>6054</v>
      </c>
      <c r="T4052" s="2" t="s">
        <v>6054</v>
      </c>
      <c r="U4052" s="2" t="s">
        <v>5235</v>
      </c>
      <c r="X4052" s="4" t="s">
        <v>15610</v>
      </c>
    </row>
    <row r="4053" spans="1:24" ht="228" hidden="1" x14ac:dyDescent="0.2">
      <c r="A4053" s="67" t="s">
        <v>15118</v>
      </c>
      <c r="B4053" s="67" t="s">
        <v>1023</v>
      </c>
      <c r="C4053" s="70" t="s">
        <v>10258</v>
      </c>
      <c r="D4053" s="70" t="s">
        <v>5228</v>
      </c>
      <c r="E4053" s="67" t="s">
        <v>6607</v>
      </c>
      <c r="F4053" s="67" t="s">
        <v>15120</v>
      </c>
      <c r="G4053" s="67" t="s">
        <v>15119</v>
      </c>
      <c r="H4053" s="69">
        <v>44627</v>
      </c>
      <c r="I4053" s="69">
        <v>44960</v>
      </c>
      <c r="J4053" s="67" t="s">
        <v>12563</v>
      </c>
      <c r="K4053" s="70" t="s">
        <v>3259</v>
      </c>
      <c r="L4053" s="67" t="s">
        <v>11656</v>
      </c>
      <c r="M4053" s="2" t="s">
        <v>5235</v>
      </c>
      <c r="N4053" s="2" t="s">
        <v>5235</v>
      </c>
      <c r="O4053" s="2" t="s">
        <v>5235</v>
      </c>
      <c r="P4053" s="2" t="s">
        <v>5235</v>
      </c>
      <c r="R4053" s="2" t="s">
        <v>5235</v>
      </c>
      <c r="S4053" s="2" t="s">
        <v>6054</v>
      </c>
      <c r="T4053" s="2" t="s">
        <v>6054</v>
      </c>
      <c r="U4053" s="2" t="s">
        <v>5235</v>
      </c>
      <c r="X4053" s="4" t="s">
        <v>15864</v>
      </c>
    </row>
    <row r="4054" spans="1:24" ht="228" hidden="1" x14ac:dyDescent="0.2">
      <c r="A4054" s="67" t="s">
        <v>15121</v>
      </c>
      <c r="B4054" s="67" t="s">
        <v>2576</v>
      </c>
      <c r="C4054" s="70" t="s">
        <v>5228</v>
      </c>
      <c r="D4054" s="70" t="s">
        <v>5228</v>
      </c>
      <c r="E4054" s="67" t="s">
        <v>2325</v>
      </c>
      <c r="F4054" s="67" t="s">
        <v>952</v>
      </c>
      <c r="G4054" s="67" t="s">
        <v>15122</v>
      </c>
      <c r="H4054" s="69">
        <v>44628</v>
      </c>
      <c r="I4054" s="69">
        <v>44782</v>
      </c>
      <c r="J4054" s="67" t="s">
        <v>12563</v>
      </c>
      <c r="K4054" s="70" t="s">
        <v>3259</v>
      </c>
      <c r="L4054" s="67" t="s">
        <v>11656</v>
      </c>
      <c r="M4054" s="2" t="s">
        <v>5235</v>
      </c>
      <c r="N4054" s="2" t="s">
        <v>5235</v>
      </c>
      <c r="O4054" s="2" t="s">
        <v>5235</v>
      </c>
      <c r="P4054" s="2" t="s">
        <v>5235</v>
      </c>
      <c r="Q4054" s="2" t="s">
        <v>6054</v>
      </c>
      <c r="R4054" s="2" t="s">
        <v>5235</v>
      </c>
      <c r="S4054" s="2" t="s">
        <v>6054</v>
      </c>
      <c r="T4054" s="2" t="s">
        <v>6054</v>
      </c>
      <c r="U4054" s="2" t="s">
        <v>5235</v>
      </c>
      <c r="X4054" s="4" t="s">
        <v>15578</v>
      </c>
    </row>
    <row r="4055" spans="1:24" ht="240" hidden="1" x14ac:dyDescent="0.2">
      <c r="A4055" s="67" t="s">
        <v>15123</v>
      </c>
      <c r="B4055" s="67" t="s">
        <v>11162</v>
      </c>
      <c r="C4055" s="70" t="s">
        <v>10258</v>
      </c>
      <c r="D4055" s="70" t="s">
        <v>5228</v>
      </c>
      <c r="E4055" s="67" t="s">
        <v>11161</v>
      </c>
      <c r="F4055" s="67" t="s">
        <v>15125</v>
      </c>
      <c r="G4055" s="67" t="s">
        <v>15124</v>
      </c>
      <c r="H4055" s="69">
        <v>44628</v>
      </c>
      <c r="I4055" s="69">
        <v>44783</v>
      </c>
      <c r="J4055" s="67" t="s">
        <v>12563</v>
      </c>
      <c r="K4055" s="70" t="s">
        <v>3259</v>
      </c>
      <c r="L4055" s="67" t="s">
        <v>11656</v>
      </c>
      <c r="M4055" s="2" t="s">
        <v>5235</v>
      </c>
      <c r="O4055" s="2" t="s">
        <v>5235</v>
      </c>
      <c r="P4055" s="2" t="s">
        <v>5235</v>
      </c>
      <c r="R4055" s="2" t="s">
        <v>5235</v>
      </c>
      <c r="S4055" s="2" t="s">
        <v>6054</v>
      </c>
      <c r="T4055" s="2" t="s">
        <v>6054</v>
      </c>
      <c r="U4055" s="2" t="s">
        <v>5235</v>
      </c>
      <c r="X4055" s="4" t="s">
        <v>15582</v>
      </c>
    </row>
    <row r="4056" spans="1:24" ht="324" hidden="1" x14ac:dyDescent="0.2">
      <c r="A4056" s="67" t="s">
        <v>15126</v>
      </c>
      <c r="B4056" s="67" t="s">
        <v>9762</v>
      </c>
      <c r="C4056" s="70" t="s">
        <v>5228</v>
      </c>
      <c r="D4056" s="70" t="s">
        <v>5228</v>
      </c>
      <c r="E4056" s="67" t="s">
        <v>11161</v>
      </c>
      <c r="F4056" s="67" t="s">
        <v>15127</v>
      </c>
      <c r="G4056" s="67" t="s">
        <v>15128</v>
      </c>
      <c r="H4056" s="69">
        <v>44628</v>
      </c>
      <c r="I4056" s="69">
        <v>44783</v>
      </c>
      <c r="J4056" s="67" t="s">
        <v>12563</v>
      </c>
      <c r="K4056" s="70" t="s">
        <v>3259</v>
      </c>
      <c r="L4056" s="67" t="s">
        <v>11656</v>
      </c>
      <c r="M4056" s="2" t="s">
        <v>5235</v>
      </c>
      <c r="O4056" s="2" t="s">
        <v>5235</v>
      </c>
      <c r="P4056" s="2" t="s">
        <v>5235</v>
      </c>
      <c r="R4056" s="2" t="s">
        <v>5235</v>
      </c>
      <c r="S4056" s="2" t="s">
        <v>6054</v>
      </c>
      <c r="T4056" s="2" t="s">
        <v>6054</v>
      </c>
      <c r="U4056" s="2" t="s">
        <v>5235</v>
      </c>
      <c r="X4056" s="4" t="s">
        <v>15609</v>
      </c>
    </row>
    <row r="4057" spans="1:24" ht="60" x14ac:dyDescent="0.2">
      <c r="A4057" s="135" t="s">
        <v>15129</v>
      </c>
      <c r="B4057" s="135" t="s">
        <v>15133</v>
      </c>
      <c r="C4057" s="136" t="s">
        <v>4410</v>
      </c>
      <c r="D4057" s="136" t="s">
        <v>10258</v>
      </c>
      <c r="E4057" s="135" t="s">
        <v>15130</v>
      </c>
      <c r="F4057" s="135" t="s">
        <v>15132</v>
      </c>
      <c r="G4057" s="135" t="s">
        <v>15131</v>
      </c>
      <c r="H4057" s="137">
        <v>44630</v>
      </c>
      <c r="I4057" s="137"/>
      <c r="J4057" s="135" t="s">
        <v>11821</v>
      </c>
      <c r="K4057" s="136" t="s">
        <v>3259</v>
      </c>
      <c r="L4057" s="135" t="s">
        <v>10871</v>
      </c>
      <c r="M4057" s="2" t="s">
        <v>5235</v>
      </c>
      <c r="N4057" s="2" t="s">
        <v>5235</v>
      </c>
      <c r="S4057" s="2" t="s">
        <v>5235</v>
      </c>
      <c r="V4057" s="10">
        <v>45510</v>
      </c>
      <c r="W4057" s="4" t="s">
        <v>14683</v>
      </c>
      <c r="X4057" s="4" t="s">
        <v>16877</v>
      </c>
    </row>
    <row r="4058" spans="1:24" ht="60" x14ac:dyDescent="0.2">
      <c r="A4058" s="135" t="s">
        <v>15134</v>
      </c>
      <c r="B4058" s="135" t="s">
        <v>15135</v>
      </c>
      <c r="C4058" s="136" t="s">
        <v>4410</v>
      </c>
      <c r="D4058" s="136" t="s">
        <v>10258</v>
      </c>
      <c r="E4058" s="135" t="s">
        <v>15130</v>
      </c>
      <c r="F4058" s="135" t="s">
        <v>15136</v>
      </c>
      <c r="G4058" s="135" t="s">
        <v>15131</v>
      </c>
      <c r="H4058" s="137">
        <v>44630</v>
      </c>
      <c r="I4058" s="137"/>
      <c r="J4058" s="135" t="s">
        <v>11821</v>
      </c>
      <c r="K4058" s="136" t="s">
        <v>3259</v>
      </c>
      <c r="L4058" s="135" t="s">
        <v>10871</v>
      </c>
      <c r="M4058" s="2" t="s">
        <v>5235</v>
      </c>
      <c r="N4058" s="2" t="s">
        <v>5235</v>
      </c>
      <c r="S4058" s="2" t="s">
        <v>5235</v>
      </c>
      <c r="V4058" s="10">
        <v>45510</v>
      </c>
      <c r="W4058" s="4" t="s">
        <v>14683</v>
      </c>
      <c r="X4058" s="4" t="s">
        <v>16877</v>
      </c>
    </row>
    <row r="4059" spans="1:24" ht="60" x14ac:dyDescent="0.2">
      <c r="A4059" s="135" t="s">
        <v>15137</v>
      </c>
      <c r="B4059" s="135" t="s">
        <v>15138</v>
      </c>
      <c r="C4059" s="136" t="s">
        <v>4410</v>
      </c>
      <c r="D4059" s="136" t="s">
        <v>10258</v>
      </c>
      <c r="E4059" s="135" t="s">
        <v>15130</v>
      </c>
      <c r="F4059" s="135" t="s">
        <v>15139</v>
      </c>
      <c r="G4059" s="135" t="s">
        <v>15131</v>
      </c>
      <c r="H4059" s="137">
        <v>44630</v>
      </c>
      <c r="I4059" s="137"/>
      <c r="J4059" s="135" t="s">
        <v>11821</v>
      </c>
      <c r="K4059" s="136" t="s">
        <v>3259</v>
      </c>
      <c r="L4059" s="135" t="s">
        <v>10871</v>
      </c>
      <c r="M4059" s="2" t="s">
        <v>5235</v>
      </c>
      <c r="N4059" s="2" t="s">
        <v>5235</v>
      </c>
      <c r="S4059" s="2" t="s">
        <v>5235</v>
      </c>
      <c r="V4059" s="10">
        <v>45510</v>
      </c>
      <c r="W4059" s="4" t="s">
        <v>14683</v>
      </c>
      <c r="X4059" s="4" t="s">
        <v>16877</v>
      </c>
    </row>
    <row r="4060" spans="1:24" ht="60" x14ac:dyDescent="0.2">
      <c r="A4060" s="135" t="s">
        <v>15140</v>
      </c>
      <c r="B4060" s="135" t="s">
        <v>15141</v>
      </c>
      <c r="C4060" s="136" t="s">
        <v>4410</v>
      </c>
      <c r="D4060" s="136" t="s">
        <v>10258</v>
      </c>
      <c r="E4060" s="135" t="s">
        <v>15130</v>
      </c>
      <c r="F4060" s="135" t="s">
        <v>15142</v>
      </c>
      <c r="G4060" s="135" t="s">
        <v>15131</v>
      </c>
      <c r="H4060" s="137">
        <v>44630</v>
      </c>
      <c r="I4060" s="137"/>
      <c r="J4060" s="135" t="s">
        <v>11821</v>
      </c>
      <c r="K4060" s="136" t="s">
        <v>3259</v>
      </c>
      <c r="L4060" s="135" t="s">
        <v>10871</v>
      </c>
      <c r="M4060" s="2" t="s">
        <v>5235</v>
      </c>
      <c r="N4060" s="2" t="s">
        <v>5235</v>
      </c>
      <c r="S4060" s="2" t="s">
        <v>5235</v>
      </c>
      <c r="V4060" s="10">
        <v>45510</v>
      </c>
      <c r="W4060" s="4" t="s">
        <v>14683</v>
      </c>
      <c r="X4060" s="4" t="s">
        <v>16877</v>
      </c>
    </row>
    <row r="4061" spans="1:24" ht="120" hidden="1" x14ac:dyDescent="0.2">
      <c r="A4061" s="67" t="s">
        <v>15143</v>
      </c>
      <c r="B4061" s="67" t="s">
        <v>6669</v>
      </c>
      <c r="C4061" s="70" t="s">
        <v>5228</v>
      </c>
      <c r="D4061" s="70" t="s">
        <v>5228</v>
      </c>
      <c r="E4061" s="67" t="s">
        <v>242</v>
      </c>
      <c r="F4061" s="67" t="s">
        <v>15144</v>
      </c>
      <c r="G4061" s="67" t="s">
        <v>15145</v>
      </c>
      <c r="H4061" s="69">
        <v>44630</v>
      </c>
      <c r="I4061" s="69">
        <v>44749</v>
      </c>
      <c r="J4061" s="67" t="s">
        <v>12563</v>
      </c>
      <c r="K4061" s="70" t="s">
        <v>3259</v>
      </c>
      <c r="L4061" s="67" t="s">
        <v>11656</v>
      </c>
      <c r="M4061" s="2" t="s">
        <v>5235</v>
      </c>
      <c r="N4061" s="2" t="s">
        <v>5235</v>
      </c>
      <c r="O4061" s="2" t="s">
        <v>5235</v>
      </c>
      <c r="P4061" s="2" t="s">
        <v>5235</v>
      </c>
      <c r="R4061" s="2" t="s">
        <v>5235</v>
      </c>
      <c r="S4061" s="2" t="s">
        <v>5235</v>
      </c>
      <c r="U4061" s="2" t="s">
        <v>5235</v>
      </c>
      <c r="X4061" s="113" t="s">
        <v>15429</v>
      </c>
    </row>
    <row r="4062" spans="1:24" ht="228" hidden="1" x14ac:dyDescent="0.2">
      <c r="A4062" s="67" t="s">
        <v>15146</v>
      </c>
      <c r="B4062" s="67" t="s">
        <v>785</v>
      </c>
      <c r="C4062" s="70" t="s">
        <v>5228</v>
      </c>
      <c r="D4062" s="70" t="s">
        <v>5228</v>
      </c>
      <c r="E4062" s="67" t="s">
        <v>4633</v>
      </c>
      <c r="F4062" s="67" t="s">
        <v>11961</v>
      </c>
      <c r="G4062" s="67" t="s">
        <v>11354</v>
      </c>
      <c r="H4062" s="69">
        <v>44630</v>
      </c>
      <c r="I4062" s="69">
        <v>44750</v>
      </c>
      <c r="J4062" s="67" t="s">
        <v>12563</v>
      </c>
      <c r="K4062" s="70" t="s">
        <v>3259</v>
      </c>
      <c r="L4062" s="67" t="s">
        <v>11656</v>
      </c>
      <c r="M4062" s="2" t="s">
        <v>5235</v>
      </c>
      <c r="N4062" s="2" t="s">
        <v>5235</v>
      </c>
      <c r="O4062" s="2" t="s">
        <v>5235</v>
      </c>
      <c r="P4062" s="2" t="s">
        <v>5235</v>
      </c>
      <c r="Q4062" s="2" t="s">
        <v>6054</v>
      </c>
      <c r="R4062" s="2" t="s">
        <v>5235</v>
      </c>
      <c r="S4062" s="2" t="s">
        <v>6054</v>
      </c>
      <c r="T4062" s="2" t="s">
        <v>6054</v>
      </c>
      <c r="U4062" s="2" t="s">
        <v>5235</v>
      </c>
      <c r="X4062" s="113" t="s">
        <v>15776</v>
      </c>
    </row>
    <row r="4063" spans="1:24" ht="204" hidden="1" x14ac:dyDescent="0.2">
      <c r="A4063" s="67" t="s">
        <v>15147</v>
      </c>
      <c r="B4063" s="67" t="s">
        <v>8440</v>
      </c>
      <c r="C4063" s="70" t="s">
        <v>5228</v>
      </c>
      <c r="D4063" s="70" t="s">
        <v>5228</v>
      </c>
      <c r="E4063" s="67" t="s">
        <v>3707</v>
      </c>
      <c r="F4063" s="67" t="s">
        <v>8441</v>
      </c>
      <c r="G4063" s="67" t="s">
        <v>15148</v>
      </c>
      <c r="H4063" s="69">
        <v>44634</v>
      </c>
      <c r="I4063" s="69">
        <v>44753</v>
      </c>
      <c r="J4063" s="67" t="s">
        <v>12563</v>
      </c>
      <c r="K4063" s="70" t="s">
        <v>3259</v>
      </c>
      <c r="L4063" s="67" t="s">
        <v>11656</v>
      </c>
      <c r="M4063" s="2" t="s">
        <v>5235</v>
      </c>
      <c r="N4063" s="2" t="s">
        <v>5235</v>
      </c>
      <c r="O4063" s="2" t="s">
        <v>5235</v>
      </c>
      <c r="P4063" s="2" t="s">
        <v>5235</v>
      </c>
      <c r="R4063" s="2" t="s">
        <v>5235</v>
      </c>
      <c r="T4063" s="2" t="s">
        <v>6054</v>
      </c>
      <c r="U4063" s="2" t="s">
        <v>5235</v>
      </c>
      <c r="X4063" s="4" t="s">
        <v>15492</v>
      </c>
    </row>
    <row r="4064" spans="1:24" ht="192" hidden="1" x14ac:dyDescent="0.2">
      <c r="A4064" s="67" t="s">
        <v>15149</v>
      </c>
      <c r="B4064" s="67" t="s">
        <v>8695</v>
      </c>
      <c r="C4064" s="70" t="s">
        <v>5228</v>
      </c>
      <c r="D4064" s="70" t="s">
        <v>5228</v>
      </c>
      <c r="E4064" s="67" t="s">
        <v>5229</v>
      </c>
      <c r="F4064" s="67" t="s">
        <v>15150</v>
      </c>
      <c r="G4064" s="67" t="s">
        <v>15148</v>
      </c>
      <c r="H4064" s="69">
        <v>44634</v>
      </c>
      <c r="I4064" s="69">
        <v>44757</v>
      </c>
      <c r="J4064" s="67" t="s">
        <v>12563</v>
      </c>
      <c r="K4064" s="70" t="s">
        <v>3259</v>
      </c>
      <c r="L4064" s="67" t="s">
        <v>11656</v>
      </c>
      <c r="M4064" s="2" t="s">
        <v>5235</v>
      </c>
      <c r="N4064" s="2" t="s">
        <v>5235</v>
      </c>
      <c r="O4064" s="2" t="s">
        <v>5235</v>
      </c>
      <c r="P4064" s="2" t="s">
        <v>5235</v>
      </c>
      <c r="R4064" s="2" t="s">
        <v>5235</v>
      </c>
      <c r="U4064" s="2" t="s">
        <v>5235</v>
      </c>
      <c r="X4064" s="4" t="s">
        <v>15512</v>
      </c>
    </row>
    <row r="4065" spans="1:24" ht="72" x14ac:dyDescent="0.2">
      <c r="A4065" s="135" t="s">
        <v>15152</v>
      </c>
      <c r="B4065" s="135" t="s">
        <v>15154</v>
      </c>
      <c r="C4065" s="136" t="s">
        <v>4410</v>
      </c>
      <c r="D4065" s="136" t="s">
        <v>5228</v>
      </c>
      <c r="E4065" s="135" t="s">
        <v>15153</v>
      </c>
      <c r="F4065" s="135" t="s">
        <v>15151</v>
      </c>
      <c r="G4065" s="135" t="s">
        <v>16899</v>
      </c>
      <c r="H4065" s="137">
        <v>44635</v>
      </c>
      <c r="I4065" s="137"/>
      <c r="J4065" s="135" t="s">
        <v>11821</v>
      </c>
      <c r="K4065" s="136" t="s">
        <v>3259</v>
      </c>
      <c r="L4065" s="135" t="s">
        <v>10871</v>
      </c>
      <c r="M4065" s="2" t="s">
        <v>5235</v>
      </c>
      <c r="N4065" s="2" t="s">
        <v>5235</v>
      </c>
      <c r="S4065" s="2" t="s">
        <v>5235</v>
      </c>
      <c r="U4065" s="2" t="s">
        <v>5235</v>
      </c>
      <c r="V4065" s="10">
        <v>45516</v>
      </c>
      <c r="W4065" s="4" t="s">
        <v>14683</v>
      </c>
      <c r="X4065" s="4" t="s">
        <v>16907</v>
      </c>
    </row>
    <row r="4066" spans="1:24" ht="72" x14ac:dyDescent="0.2">
      <c r="A4066" s="135" t="s">
        <v>15155</v>
      </c>
      <c r="B4066" s="135" t="s">
        <v>15156</v>
      </c>
      <c r="C4066" s="136" t="s">
        <v>4410</v>
      </c>
      <c r="D4066" s="136" t="s">
        <v>5228</v>
      </c>
      <c r="E4066" s="135" t="s">
        <v>15153</v>
      </c>
      <c r="F4066" s="135" t="s">
        <v>15157</v>
      </c>
      <c r="G4066" s="135" t="s">
        <v>16899</v>
      </c>
      <c r="H4066" s="137">
        <v>44635</v>
      </c>
      <c r="I4066" s="137"/>
      <c r="J4066" s="135" t="s">
        <v>11821</v>
      </c>
      <c r="K4066" s="136" t="s">
        <v>3259</v>
      </c>
      <c r="L4066" s="135" t="s">
        <v>10871</v>
      </c>
      <c r="M4066" s="2" t="s">
        <v>5235</v>
      </c>
      <c r="N4066" s="2" t="s">
        <v>5235</v>
      </c>
      <c r="S4066" s="2" t="s">
        <v>5235</v>
      </c>
      <c r="U4066" s="2" t="s">
        <v>5235</v>
      </c>
      <c r="V4066" s="10">
        <v>45516</v>
      </c>
      <c r="W4066" s="4" t="s">
        <v>14683</v>
      </c>
      <c r="X4066" s="4" t="s">
        <v>16907</v>
      </c>
    </row>
    <row r="4067" spans="1:24" ht="72" x14ac:dyDescent="0.2">
      <c r="A4067" s="135" t="s">
        <v>15158</v>
      </c>
      <c r="B4067" s="135" t="s">
        <v>15159</v>
      </c>
      <c r="C4067" s="136" t="s">
        <v>4410</v>
      </c>
      <c r="D4067" s="136" t="s">
        <v>5228</v>
      </c>
      <c r="E4067" s="135" t="s">
        <v>15153</v>
      </c>
      <c r="F4067" s="135" t="s">
        <v>15160</v>
      </c>
      <c r="G4067" s="135" t="s">
        <v>16899</v>
      </c>
      <c r="H4067" s="137">
        <v>44635</v>
      </c>
      <c r="I4067" s="137"/>
      <c r="J4067" s="135" t="s">
        <v>11821</v>
      </c>
      <c r="K4067" s="136" t="s">
        <v>3259</v>
      </c>
      <c r="L4067" s="135" t="s">
        <v>10871</v>
      </c>
      <c r="M4067" s="2" t="s">
        <v>5235</v>
      </c>
      <c r="N4067" s="2" t="s">
        <v>5235</v>
      </c>
      <c r="S4067" s="2" t="s">
        <v>5235</v>
      </c>
      <c r="U4067" s="2" t="s">
        <v>5235</v>
      </c>
      <c r="V4067" s="10">
        <v>45516</v>
      </c>
      <c r="W4067" s="4" t="s">
        <v>14683</v>
      </c>
      <c r="X4067" s="4" t="s">
        <v>16907</v>
      </c>
    </row>
    <row r="4068" spans="1:24" ht="72" x14ac:dyDescent="0.2">
      <c r="A4068" s="135" t="s">
        <v>15161</v>
      </c>
      <c r="B4068" s="135" t="s">
        <v>15162</v>
      </c>
      <c r="C4068" s="136" t="s">
        <v>4410</v>
      </c>
      <c r="D4068" s="136" t="s">
        <v>5228</v>
      </c>
      <c r="E4068" s="135" t="s">
        <v>15153</v>
      </c>
      <c r="F4068" s="135" t="s">
        <v>15163</v>
      </c>
      <c r="G4068" s="135" t="s">
        <v>16899</v>
      </c>
      <c r="H4068" s="137">
        <v>44635</v>
      </c>
      <c r="I4068" s="137"/>
      <c r="J4068" s="135" t="s">
        <v>11821</v>
      </c>
      <c r="K4068" s="136" t="s">
        <v>3259</v>
      </c>
      <c r="L4068" s="135" t="s">
        <v>10871</v>
      </c>
      <c r="M4068" s="2" t="s">
        <v>5235</v>
      </c>
      <c r="N4068" s="2" t="s">
        <v>5235</v>
      </c>
      <c r="S4068" s="2" t="s">
        <v>5235</v>
      </c>
      <c r="U4068" s="2" t="s">
        <v>5235</v>
      </c>
      <c r="V4068" s="10">
        <v>45516</v>
      </c>
      <c r="W4068" s="4" t="s">
        <v>14683</v>
      </c>
      <c r="X4068" s="4" t="s">
        <v>16907</v>
      </c>
    </row>
    <row r="4069" spans="1:24" ht="72" x14ac:dyDescent="0.2">
      <c r="A4069" s="135" t="s">
        <v>15164</v>
      </c>
      <c r="B4069" s="135" t="s">
        <v>15165</v>
      </c>
      <c r="C4069" s="136" t="s">
        <v>4410</v>
      </c>
      <c r="D4069" s="136" t="s">
        <v>5228</v>
      </c>
      <c r="E4069" s="135" t="s">
        <v>15153</v>
      </c>
      <c r="F4069" s="135" t="s">
        <v>15166</v>
      </c>
      <c r="G4069" s="135" t="s">
        <v>16899</v>
      </c>
      <c r="H4069" s="137">
        <v>44635</v>
      </c>
      <c r="I4069" s="137"/>
      <c r="J4069" s="135" t="s">
        <v>11821</v>
      </c>
      <c r="K4069" s="136" t="s">
        <v>3259</v>
      </c>
      <c r="L4069" s="135" t="s">
        <v>10871</v>
      </c>
      <c r="M4069" s="2" t="s">
        <v>5235</v>
      </c>
      <c r="N4069" s="2" t="s">
        <v>5235</v>
      </c>
      <c r="S4069" s="2" t="s">
        <v>5235</v>
      </c>
      <c r="U4069" s="2" t="s">
        <v>5235</v>
      </c>
      <c r="V4069" s="10">
        <v>45516</v>
      </c>
      <c r="W4069" s="4" t="s">
        <v>14683</v>
      </c>
      <c r="X4069" s="4" t="s">
        <v>16907</v>
      </c>
    </row>
    <row r="4070" spans="1:24" ht="132" x14ac:dyDescent="0.2">
      <c r="A4070" s="135" t="s">
        <v>15167</v>
      </c>
      <c r="B4070" s="135" t="s">
        <v>15168</v>
      </c>
      <c r="C4070" s="136" t="s">
        <v>4410</v>
      </c>
      <c r="D4070" s="136" t="s">
        <v>5228</v>
      </c>
      <c r="E4070" s="135" t="s">
        <v>15170</v>
      </c>
      <c r="F4070" s="135" t="s">
        <v>15169</v>
      </c>
      <c r="G4070" s="135" t="s">
        <v>2204</v>
      </c>
      <c r="H4070" s="137">
        <v>44635</v>
      </c>
      <c r="I4070" s="137"/>
      <c r="J4070" s="135" t="s">
        <v>11821</v>
      </c>
      <c r="K4070" s="136" t="s">
        <v>3259</v>
      </c>
      <c r="L4070" s="135" t="s">
        <v>10871</v>
      </c>
      <c r="M4070" s="2" t="s">
        <v>5235</v>
      </c>
      <c r="N4070" s="2" t="s">
        <v>5235</v>
      </c>
      <c r="P4070" s="2" t="s">
        <v>5235</v>
      </c>
      <c r="S4070" s="2" t="s">
        <v>6054</v>
      </c>
      <c r="T4070" s="2" t="s">
        <v>6054</v>
      </c>
      <c r="U4070" s="2" t="s">
        <v>6054</v>
      </c>
      <c r="V4070" s="10">
        <v>45512</v>
      </c>
      <c r="W4070" s="4" t="s">
        <v>14683</v>
      </c>
      <c r="X4070" s="4" t="s">
        <v>16882</v>
      </c>
    </row>
    <row r="4071" spans="1:24" ht="132" x14ac:dyDescent="0.2">
      <c r="A4071" s="135" t="s">
        <v>15171</v>
      </c>
      <c r="B4071" s="135" t="s">
        <v>15172</v>
      </c>
      <c r="C4071" s="136" t="s">
        <v>4410</v>
      </c>
      <c r="D4071" s="136" t="s">
        <v>5228</v>
      </c>
      <c r="E4071" s="135" t="s">
        <v>15170</v>
      </c>
      <c r="F4071" s="135" t="s">
        <v>15173</v>
      </c>
      <c r="G4071" s="135" t="s">
        <v>2204</v>
      </c>
      <c r="H4071" s="137">
        <v>44635</v>
      </c>
      <c r="I4071" s="137"/>
      <c r="J4071" s="135" t="s">
        <v>11821</v>
      </c>
      <c r="K4071" s="136" t="s">
        <v>3259</v>
      </c>
      <c r="L4071" s="135" t="s">
        <v>10871</v>
      </c>
      <c r="M4071" s="2" t="s">
        <v>5235</v>
      </c>
      <c r="N4071" s="2" t="s">
        <v>5235</v>
      </c>
      <c r="P4071" s="2" t="s">
        <v>5235</v>
      </c>
      <c r="S4071" s="2" t="s">
        <v>6054</v>
      </c>
      <c r="T4071" s="2" t="s">
        <v>6054</v>
      </c>
      <c r="U4071" s="2" t="s">
        <v>6054</v>
      </c>
      <c r="V4071" s="10">
        <v>45512</v>
      </c>
      <c r="W4071" s="4" t="s">
        <v>14683</v>
      </c>
      <c r="X4071" s="4" t="s">
        <v>16883</v>
      </c>
    </row>
    <row r="4072" spans="1:24" ht="72" x14ac:dyDescent="0.2">
      <c r="A4072" s="135" t="s">
        <v>15175</v>
      </c>
      <c r="B4072" s="135" t="s">
        <v>15178</v>
      </c>
      <c r="C4072" s="136" t="s">
        <v>4410</v>
      </c>
      <c r="D4072" s="136" t="s">
        <v>5228</v>
      </c>
      <c r="E4072" s="135" t="s">
        <v>15176</v>
      </c>
      <c r="F4072" s="135" t="s">
        <v>15177</v>
      </c>
      <c r="G4072" s="135" t="s">
        <v>16888</v>
      </c>
      <c r="H4072" s="137">
        <v>44637</v>
      </c>
      <c r="I4072" s="137"/>
      <c r="J4072" s="135" t="s">
        <v>11821</v>
      </c>
      <c r="K4072" s="136" t="s">
        <v>3259</v>
      </c>
      <c r="L4072" s="135" t="s">
        <v>10871</v>
      </c>
      <c r="M4072" s="2" t="s">
        <v>5235</v>
      </c>
      <c r="N4072" s="2" t="s">
        <v>5235</v>
      </c>
      <c r="O4072" s="2" t="s">
        <v>5235</v>
      </c>
      <c r="S4072" s="2" t="s">
        <v>5235</v>
      </c>
      <c r="V4072" s="10">
        <v>45512</v>
      </c>
      <c r="W4072" s="4" t="s">
        <v>14683</v>
      </c>
      <c r="X4072" s="4" t="s">
        <v>16889</v>
      </c>
    </row>
    <row r="4073" spans="1:24" ht="84" x14ac:dyDescent="0.2">
      <c r="A4073" s="135" t="s">
        <v>15179</v>
      </c>
      <c r="B4073" s="135" t="s">
        <v>15180</v>
      </c>
      <c r="C4073" s="136" t="s">
        <v>4410</v>
      </c>
      <c r="D4073" s="136" t="s">
        <v>5228</v>
      </c>
      <c r="E4073" s="135" t="s">
        <v>15176</v>
      </c>
      <c r="F4073" s="135" t="s">
        <v>15181</v>
      </c>
      <c r="G4073" s="135" t="s">
        <v>16888</v>
      </c>
      <c r="H4073" s="137">
        <v>44637</v>
      </c>
      <c r="I4073" s="137"/>
      <c r="J4073" s="135" t="s">
        <v>11821</v>
      </c>
      <c r="K4073" s="136" t="s">
        <v>3259</v>
      </c>
      <c r="L4073" s="135" t="s">
        <v>10871</v>
      </c>
      <c r="M4073" s="2" t="s">
        <v>5235</v>
      </c>
      <c r="N4073" s="2" t="s">
        <v>5235</v>
      </c>
      <c r="O4073" s="2" t="s">
        <v>5235</v>
      </c>
      <c r="S4073" s="2" t="s">
        <v>5235</v>
      </c>
      <c r="V4073" s="10">
        <v>45512</v>
      </c>
      <c r="W4073" s="4" t="s">
        <v>14683</v>
      </c>
      <c r="X4073" s="4" t="s">
        <v>16890</v>
      </c>
    </row>
    <row r="4074" spans="1:24" ht="132" x14ac:dyDescent="0.2">
      <c r="A4074" s="135" t="s">
        <v>15182</v>
      </c>
      <c r="B4074" s="135" t="s">
        <v>15183</v>
      </c>
      <c r="C4074" s="136" t="s">
        <v>4410</v>
      </c>
      <c r="D4074" s="136" t="s">
        <v>5228</v>
      </c>
      <c r="E4074" s="135" t="s">
        <v>15176</v>
      </c>
      <c r="F4074" s="135" t="s">
        <v>15190</v>
      </c>
      <c r="G4074" s="135" t="s">
        <v>16888</v>
      </c>
      <c r="H4074" s="137">
        <v>44637</v>
      </c>
      <c r="I4074" s="137"/>
      <c r="J4074" s="135" t="s">
        <v>11821</v>
      </c>
      <c r="K4074" s="136" t="s">
        <v>3259</v>
      </c>
      <c r="L4074" s="135" t="s">
        <v>10871</v>
      </c>
      <c r="M4074" s="2" t="s">
        <v>5235</v>
      </c>
      <c r="N4074" s="2" t="s">
        <v>5235</v>
      </c>
      <c r="O4074" s="2" t="s">
        <v>5235</v>
      </c>
      <c r="S4074" s="2" t="s">
        <v>5235</v>
      </c>
      <c r="T4074" s="2" t="s">
        <v>6054</v>
      </c>
      <c r="V4074" s="10">
        <v>45512</v>
      </c>
      <c r="W4074" s="4" t="s">
        <v>14683</v>
      </c>
      <c r="X4074" s="4" t="s">
        <v>16891</v>
      </c>
    </row>
    <row r="4075" spans="1:24" ht="144" x14ac:dyDescent="0.2">
      <c r="A4075" s="135" t="s">
        <v>15184</v>
      </c>
      <c r="B4075" s="135" t="s">
        <v>15185</v>
      </c>
      <c r="C4075" s="136" t="s">
        <v>4410</v>
      </c>
      <c r="D4075" s="136" t="s">
        <v>5228</v>
      </c>
      <c r="E4075" s="135" t="s">
        <v>15176</v>
      </c>
      <c r="F4075" s="135" t="s">
        <v>15191</v>
      </c>
      <c r="G4075" s="135" t="s">
        <v>16888</v>
      </c>
      <c r="H4075" s="137">
        <v>44637</v>
      </c>
      <c r="I4075" s="137"/>
      <c r="J4075" s="135" t="s">
        <v>11821</v>
      </c>
      <c r="K4075" s="136" t="s">
        <v>3259</v>
      </c>
      <c r="L4075" s="135" t="s">
        <v>10871</v>
      </c>
      <c r="M4075" s="2" t="s">
        <v>5235</v>
      </c>
      <c r="N4075" s="2" t="s">
        <v>5235</v>
      </c>
      <c r="O4075" s="2" t="s">
        <v>5235</v>
      </c>
      <c r="S4075" s="2" t="s">
        <v>5235</v>
      </c>
      <c r="T4075" s="2" t="s">
        <v>6054</v>
      </c>
      <c r="V4075" s="10">
        <v>45512</v>
      </c>
      <c r="W4075" s="4" t="s">
        <v>14683</v>
      </c>
      <c r="X4075" s="4" t="s">
        <v>16892</v>
      </c>
    </row>
    <row r="4076" spans="1:24" ht="84" x14ac:dyDescent="0.2">
      <c r="A4076" s="135" t="s">
        <v>15186</v>
      </c>
      <c r="B4076" s="135" t="s">
        <v>15187</v>
      </c>
      <c r="C4076" s="136" t="s">
        <v>4410</v>
      </c>
      <c r="D4076" s="136" t="s">
        <v>5228</v>
      </c>
      <c r="E4076" s="135" t="s">
        <v>15189</v>
      </c>
      <c r="F4076" s="135" t="s">
        <v>15188</v>
      </c>
      <c r="G4076" s="135" t="s">
        <v>11256</v>
      </c>
      <c r="H4076" s="137">
        <v>44637</v>
      </c>
      <c r="I4076" s="137"/>
      <c r="J4076" s="135" t="s">
        <v>11821</v>
      </c>
      <c r="K4076" s="136" t="s">
        <v>3259</v>
      </c>
      <c r="L4076" s="135" t="s">
        <v>10871</v>
      </c>
      <c r="M4076" s="2" t="s">
        <v>5235</v>
      </c>
      <c r="N4076" s="2" t="s">
        <v>5235</v>
      </c>
      <c r="O4076" s="2" t="s">
        <v>5235</v>
      </c>
      <c r="S4076" s="2" t="s">
        <v>5235</v>
      </c>
      <c r="V4076" s="10">
        <v>45512</v>
      </c>
      <c r="W4076" s="4" t="s">
        <v>14683</v>
      </c>
      <c r="X4076" s="4" t="s">
        <v>16893</v>
      </c>
    </row>
    <row r="4077" spans="1:24" ht="60" hidden="1" x14ac:dyDescent="0.2">
      <c r="A4077" s="67" t="s">
        <v>15192</v>
      </c>
      <c r="B4077" s="67" t="s">
        <v>11942</v>
      </c>
      <c r="C4077" s="70" t="s">
        <v>5228</v>
      </c>
      <c r="D4077" s="70" t="s">
        <v>5228</v>
      </c>
      <c r="E4077" s="67" t="s">
        <v>281</v>
      </c>
      <c r="F4077" s="67" t="s">
        <v>14691</v>
      </c>
      <c r="G4077" s="67" t="s">
        <v>5175</v>
      </c>
      <c r="H4077" s="69">
        <v>44638</v>
      </c>
      <c r="I4077" s="69">
        <v>44641</v>
      </c>
      <c r="J4077" s="67" t="s">
        <v>13201</v>
      </c>
      <c r="K4077" s="70" t="s">
        <v>3259</v>
      </c>
      <c r="L4077" s="67" t="s">
        <v>9404</v>
      </c>
      <c r="M4077" s="2" t="s">
        <v>5235</v>
      </c>
      <c r="N4077" s="2" t="s">
        <v>5235</v>
      </c>
      <c r="O4077" s="2" t="s">
        <v>5235</v>
      </c>
      <c r="P4077" s="2" t="s">
        <v>5235</v>
      </c>
      <c r="T4077" s="2" t="s">
        <v>6054</v>
      </c>
      <c r="U4077" s="2" t="s">
        <v>5235</v>
      </c>
      <c r="X4077" s="4" t="s">
        <v>15810</v>
      </c>
    </row>
    <row r="4078" spans="1:24" ht="60" hidden="1" x14ac:dyDescent="0.2">
      <c r="A4078" s="67" t="s">
        <v>15193</v>
      </c>
      <c r="B4078" s="67" t="s">
        <v>11912</v>
      </c>
      <c r="C4078" s="70" t="s">
        <v>5228</v>
      </c>
      <c r="D4078" s="70" t="s">
        <v>5228</v>
      </c>
      <c r="E4078" s="67" t="s">
        <v>281</v>
      </c>
      <c r="F4078" s="67" t="s">
        <v>14689</v>
      </c>
      <c r="G4078" s="67" t="s">
        <v>5175</v>
      </c>
      <c r="H4078" s="69">
        <v>44638</v>
      </c>
      <c r="I4078" s="69">
        <v>44642</v>
      </c>
      <c r="J4078" s="67" t="s">
        <v>13201</v>
      </c>
      <c r="K4078" s="70" t="s">
        <v>3259</v>
      </c>
      <c r="L4078" s="67" t="s">
        <v>9404</v>
      </c>
      <c r="M4078" s="2" t="s">
        <v>5235</v>
      </c>
      <c r="N4078" s="2" t="s">
        <v>5235</v>
      </c>
      <c r="O4078" s="2" t="s">
        <v>5235</v>
      </c>
      <c r="P4078" s="2" t="s">
        <v>5235</v>
      </c>
      <c r="T4078" s="2" t="s">
        <v>6054</v>
      </c>
      <c r="U4078" s="2" t="s">
        <v>5235</v>
      </c>
      <c r="X4078" s="4" t="s">
        <v>15809</v>
      </c>
    </row>
    <row r="4079" spans="1:24" ht="144" hidden="1" x14ac:dyDescent="0.2">
      <c r="A4079" s="67" t="s">
        <v>15194</v>
      </c>
      <c r="B4079" s="67" t="s">
        <v>4905</v>
      </c>
      <c r="C4079" s="70" t="s">
        <v>10258</v>
      </c>
      <c r="D4079" s="70" t="s">
        <v>5228</v>
      </c>
      <c r="E4079" s="67" t="s">
        <v>3707</v>
      </c>
      <c r="F4079" s="67" t="s">
        <v>7311</v>
      </c>
      <c r="G4079" s="67" t="s">
        <v>15195</v>
      </c>
      <c r="H4079" s="69">
        <v>44642</v>
      </c>
      <c r="I4079" s="69">
        <v>44756</v>
      </c>
      <c r="J4079" s="67" t="s">
        <v>12563</v>
      </c>
      <c r="K4079" s="70" t="s">
        <v>3259</v>
      </c>
      <c r="L4079" s="67" t="s">
        <v>11656</v>
      </c>
      <c r="M4079" s="2" t="s">
        <v>5235</v>
      </c>
      <c r="N4079" s="2" t="s">
        <v>5235</v>
      </c>
      <c r="O4079" s="2" t="s">
        <v>5235</v>
      </c>
      <c r="P4079" s="2" t="s">
        <v>5235</v>
      </c>
      <c r="R4079" s="2" t="s">
        <v>5235</v>
      </c>
      <c r="T4079" s="2" t="s">
        <v>6054</v>
      </c>
      <c r="U4079" s="2" t="s">
        <v>5235</v>
      </c>
      <c r="X4079" s="4" t="s">
        <v>15430</v>
      </c>
    </row>
    <row r="4080" spans="1:24" ht="120" hidden="1" x14ac:dyDescent="0.2">
      <c r="A4080" s="67" t="s">
        <v>15196</v>
      </c>
      <c r="B4080" s="67" t="s">
        <v>8540</v>
      </c>
      <c r="C4080" s="70" t="s">
        <v>5228</v>
      </c>
      <c r="D4080" s="70" t="s">
        <v>5228</v>
      </c>
      <c r="E4080" s="67" t="s">
        <v>2325</v>
      </c>
      <c r="F4080" s="67" t="s">
        <v>8539</v>
      </c>
      <c r="G4080" s="67" t="s">
        <v>15197</v>
      </c>
      <c r="H4080" s="69">
        <v>44642</v>
      </c>
      <c r="I4080" s="69">
        <v>44757</v>
      </c>
      <c r="J4080" s="67" t="s">
        <v>12563</v>
      </c>
      <c r="K4080" s="70" t="s">
        <v>3259</v>
      </c>
      <c r="L4080" s="67" t="s">
        <v>11656</v>
      </c>
      <c r="M4080" s="2" t="s">
        <v>5235</v>
      </c>
      <c r="O4080" s="2" t="s">
        <v>5235</v>
      </c>
      <c r="P4080" s="52" t="s">
        <v>5235</v>
      </c>
      <c r="R4080" s="2" t="s">
        <v>5235</v>
      </c>
      <c r="T4080" s="2" t="s">
        <v>6054</v>
      </c>
      <c r="U4080" s="2" t="s">
        <v>5235</v>
      </c>
      <c r="X4080" s="4" t="s">
        <v>15513</v>
      </c>
    </row>
    <row r="4081" spans="1:25" ht="278.25" hidden="1" customHeight="1" x14ac:dyDescent="0.2">
      <c r="A4081" s="67" t="s">
        <v>15198</v>
      </c>
      <c r="B4081" s="67" t="s">
        <v>9736</v>
      </c>
      <c r="C4081" s="70" t="s">
        <v>5228</v>
      </c>
      <c r="D4081" s="70" t="s">
        <v>5228</v>
      </c>
      <c r="E4081" s="67" t="s">
        <v>15017</v>
      </c>
      <c r="F4081" s="67" t="s">
        <v>15225</v>
      </c>
      <c r="G4081" s="67" t="s">
        <v>15199</v>
      </c>
      <c r="H4081" s="69">
        <v>44643</v>
      </c>
      <c r="I4081" s="69">
        <v>45107</v>
      </c>
      <c r="J4081" s="67" t="s">
        <v>12563</v>
      </c>
      <c r="K4081" s="70" t="s">
        <v>3259</v>
      </c>
      <c r="L4081" s="67" t="s">
        <v>11656</v>
      </c>
      <c r="M4081" s="2" t="s">
        <v>5235</v>
      </c>
      <c r="N4081" s="2" t="s">
        <v>5235</v>
      </c>
      <c r="O4081" s="2" t="s">
        <v>5235</v>
      </c>
      <c r="P4081" s="52" t="s">
        <v>5235</v>
      </c>
      <c r="Q4081" s="2" t="s">
        <v>6054</v>
      </c>
      <c r="R4081" s="2" t="s">
        <v>5235</v>
      </c>
      <c r="S4081" s="2" t="s">
        <v>6054</v>
      </c>
      <c r="T4081" s="2" t="s">
        <v>6054</v>
      </c>
      <c r="U4081" s="2" t="s">
        <v>5235</v>
      </c>
      <c r="X4081" s="4" t="s">
        <v>16098</v>
      </c>
    </row>
    <row r="4082" spans="1:25" ht="276" hidden="1" x14ac:dyDescent="0.2">
      <c r="A4082" s="67" t="s">
        <v>15201</v>
      </c>
      <c r="B4082" s="67" t="s">
        <v>9887</v>
      </c>
      <c r="C4082" s="70" t="s">
        <v>5228</v>
      </c>
      <c r="D4082" s="70" t="s">
        <v>5228</v>
      </c>
      <c r="E4082" s="67" t="s">
        <v>15017</v>
      </c>
      <c r="F4082" s="67" t="s">
        <v>15200</v>
      </c>
      <c r="G4082" s="67" t="s">
        <v>15202</v>
      </c>
      <c r="H4082" s="69">
        <v>44643</v>
      </c>
      <c r="I4082" s="69">
        <v>45489</v>
      </c>
      <c r="J4082" s="67" t="s">
        <v>12563</v>
      </c>
      <c r="K4082" s="70" t="s">
        <v>3259</v>
      </c>
      <c r="L4082" s="67" t="s">
        <v>11656</v>
      </c>
      <c r="M4082" s="2" t="s">
        <v>5235</v>
      </c>
      <c r="N4082" s="2" t="s">
        <v>5235</v>
      </c>
      <c r="O4082" s="2" t="s">
        <v>5235</v>
      </c>
      <c r="P4082" s="52" t="s">
        <v>5235</v>
      </c>
      <c r="Q4082" s="2" t="s">
        <v>6054</v>
      </c>
      <c r="R4082" s="2" t="s">
        <v>5235</v>
      </c>
      <c r="S4082" s="2" t="s">
        <v>6054</v>
      </c>
      <c r="T4082" s="2" t="s">
        <v>6054</v>
      </c>
      <c r="U4082" s="2" t="s">
        <v>5235</v>
      </c>
      <c r="X4082" s="4" t="s">
        <v>16850</v>
      </c>
    </row>
    <row r="4083" spans="1:25" ht="324" hidden="1" x14ac:dyDescent="0.2">
      <c r="A4083" s="67" t="s">
        <v>15203</v>
      </c>
      <c r="B4083" s="67" t="s">
        <v>10090</v>
      </c>
      <c r="C4083" s="70" t="s">
        <v>10258</v>
      </c>
      <c r="D4083" s="70" t="s">
        <v>5228</v>
      </c>
      <c r="E4083" s="67" t="s">
        <v>6311</v>
      </c>
      <c r="F4083" s="67" t="s">
        <v>15204</v>
      </c>
      <c r="G4083" s="67" t="s">
        <v>15205</v>
      </c>
      <c r="H4083" s="69">
        <v>44643</v>
      </c>
      <c r="I4083" s="69">
        <v>45490</v>
      </c>
      <c r="J4083" s="67" t="s">
        <v>12563</v>
      </c>
      <c r="K4083" s="70" t="s">
        <v>3259</v>
      </c>
      <c r="L4083" s="67" t="s">
        <v>11656</v>
      </c>
      <c r="M4083" s="2" t="s">
        <v>5235</v>
      </c>
      <c r="N4083" s="52" t="s">
        <v>5235</v>
      </c>
      <c r="O4083" s="2" t="s">
        <v>5235</v>
      </c>
      <c r="P4083" s="52" t="s">
        <v>5235</v>
      </c>
      <c r="Q4083" s="2" t="s">
        <v>6054</v>
      </c>
      <c r="R4083" s="2" t="s">
        <v>5235</v>
      </c>
      <c r="S4083" s="2" t="s">
        <v>6054</v>
      </c>
      <c r="T4083" s="2" t="s">
        <v>6054</v>
      </c>
      <c r="U4083" s="2" t="s">
        <v>5235</v>
      </c>
      <c r="X4083" s="4" t="s">
        <v>16851</v>
      </c>
    </row>
    <row r="4084" spans="1:25" ht="24" x14ac:dyDescent="0.2">
      <c r="A4084" s="135" t="s">
        <v>15206</v>
      </c>
      <c r="B4084" s="135" t="s">
        <v>15208</v>
      </c>
      <c r="C4084" s="136" t="s">
        <v>4410</v>
      </c>
      <c r="D4084" s="136" t="s">
        <v>5228</v>
      </c>
      <c r="E4084" s="135" t="s">
        <v>9315</v>
      </c>
      <c r="F4084" s="135" t="s">
        <v>15207</v>
      </c>
      <c r="G4084" s="135"/>
      <c r="H4084" s="137">
        <v>44643</v>
      </c>
      <c r="I4084" s="137"/>
      <c r="J4084" s="135" t="s">
        <v>12473</v>
      </c>
      <c r="K4084" s="136" t="s">
        <v>5233</v>
      </c>
      <c r="L4084" s="135" t="s">
        <v>14566</v>
      </c>
      <c r="M4084" s="2" t="s">
        <v>5235</v>
      </c>
      <c r="N4084" s="52" t="s">
        <v>5235</v>
      </c>
      <c r="O4084" s="2" t="s">
        <v>5235</v>
      </c>
      <c r="S4084" s="52" t="s">
        <v>5235</v>
      </c>
      <c r="V4084" s="10">
        <v>44676</v>
      </c>
      <c r="W4084" s="4" t="s">
        <v>14644</v>
      </c>
      <c r="X4084" s="113" t="s">
        <v>10606</v>
      </c>
    </row>
    <row r="4085" spans="1:25" ht="156" hidden="1" x14ac:dyDescent="0.2">
      <c r="A4085" s="67" t="s">
        <v>15209</v>
      </c>
      <c r="B4085" s="67" t="s">
        <v>10261</v>
      </c>
      <c r="C4085" s="70" t="s">
        <v>5228</v>
      </c>
      <c r="D4085" s="70" t="s">
        <v>5228</v>
      </c>
      <c r="E4085" s="67" t="s">
        <v>4115</v>
      </c>
      <c r="F4085" s="67" t="s">
        <v>15210</v>
      </c>
      <c r="G4085" s="67" t="s">
        <v>15211</v>
      </c>
      <c r="H4085" s="69">
        <v>44645</v>
      </c>
      <c r="I4085" s="69">
        <v>44764</v>
      </c>
      <c r="J4085" s="67" t="s">
        <v>12563</v>
      </c>
      <c r="K4085" s="70" t="s">
        <v>3259</v>
      </c>
      <c r="L4085" s="67" t="s">
        <v>11656</v>
      </c>
      <c r="M4085" s="2" t="s">
        <v>5235</v>
      </c>
      <c r="N4085" s="52"/>
      <c r="O4085" s="2" t="s">
        <v>5235</v>
      </c>
      <c r="P4085" s="52" t="s">
        <v>5235</v>
      </c>
      <c r="R4085" s="2" t="s">
        <v>5235</v>
      </c>
      <c r="S4085" s="2" t="s">
        <v>6054</v>
      </c>
      <c r="T4085" s="2" t="s">
        <v>6054</v>
      </c>
      <c r="U4085" s="2" t="s">
        <v>5235</v>
      </c>
      <c r="V4085" s="10">
        <v>44764</v>
      </c>
      <c r="W4085" s="4" t="s">
        <v>15554</v>
      </c>
      <c r="X4085" s="4" t="s">
        <v>15541</v>
      </c>
    </row>
    <row r="4086" spans="1:25" ht="180" hidden="1" x14ac:dyDescent="0.2">
      <c r="A4086" s="67" t="s">
        <v>15212</v>
      </c>
      <c r="B4086" s="67" t="s">
        <v>10265</v>
      </c>
      <c r="C4086" s="70" t="s">
        <v>5228</v>
      </c>
      <c r="D4086" s="70" t="s">
        <v>5228</v>
      </c>
      <c r="E4086" s="67" t="s">
        <v>10944</v>
      </c>
      <c r="F4086" s="67" t="s">
        <v>15214</v>
      </c>
      <c r="G4086" s="67" t="s">
        <v>15213</v>
      </c>
      <c r="H4086" s="69">
        <v>44645</v>
      </c>
      <c r="I4086" s="69">
        <v>44770</v>
      </c>
      <c r="J4086" s="67" t="s">
        <v>12563</v>
      </c>
      <c r="K4086" s="70" t="s">
        <v>3259</v>
      </c>
      <c r="L4086" s="67" t="s">
        <v>11656</v>
      </c>
      <c r="M4086" s="2" t="s">
        <v>5235</v>
      </c>
      <c r="N4086" s="2" t="s">
        <v>5235</v>
      </c>
      <c r="O4086" s="2" t="s">
        <v>5235</v>
      </c>
      <c r="P4086" s="52" t="s">
        <v>5235</v>
      </c>
      <c r="R4086" s="2" t="s">
        <v>5235</v>
      </c>
      <c r="S4086" s="2" t="s">
        <v>5235</v>
      </c>
      <c r="T4086" s="2" t="s">
        <v>6054</v>
      </c>
      <c r="U4086" s="2" t="s">
        <v>5235</v>
      </c>
      <c r="X4086" s="4" t="s">
        <v>15561</v>
      </c>
    </row>
    <row r="4087" spans="1:25" ht="180" hidden="1" x14ac:dyDescent="0.2">
      <c r="A4087" s="67" t="s">
        <v>15215</v>
      </c>
      <c r="B4087" s="67" t="s">
        <v>11658</v>
      </c>
      <c r="C4087" s="70" t="s">
        <v>5228</v>
      </c>
      <c r="D4087" s="70" t="s">
        <v>5228</v>
      </c>
      <c r="E4087" s="67" t="s">
        <v>10944</v>
      </c>
      <c r="F4087" s="67" t="s">
        <v>15216</v>
      </c>
      <c r="G4087" s="67" t="s">
        <v>15217</v>
      </c>
      <c r="H4087" s="69">
        <v>44645</v>
      </c>
      <c r="I4087" s="69">
        <v>44774</v>
      </c>
      <c r="J4087" s="67" t="s">
        <v>12563</v>
      </c>
      <c r="K4087" s="70" t="s">
        <v>3259</v>
      </c>
      <c r="L4087" s="67" t="s">
        <v>11656</v>
      </c>
      <c r="M4087" s="2" t="s">
        <v>5235</v>
      </c>
      <c r="N4087" s="2" t="s">
        <v>5235</v>
      </c>
      <c r="O4087" s="2" t="s">
        <v>5235</v>
      </c>
      <c r="P4087" s="52" t="s">
        <v>5235</v>
      </c>
      <c r="Q4087" s="2" t="s">
        <v>6054</v>
      </c>
      <c r="R4087" s="2" t="s">
        <v>5235</v>
      </c>
      <c r="S4087" s="2" t="s">
        <v>5235</v>
      </c>
      <c r="T4087" s="2" t="s">
        <v>6054</v>
      </c>
      <c r="U4087" s="2" t="s">
        <v>5235</v>
      </c>
      <c r="X4087" s="4" t="s">
        <v>15563</v>
      </c>
    </row>
    <row r="4088" spans="1:25" ht="288" hidden="1" x14ac:dyDescent="0.2">
      <c r="A4088" s="67" t="s">
        <v>15218</v>
      </c>
      <c r="B4088" s="67" t="s">
        <v>6781</v>
      </c>
      <c r="C4088" s="70" t="s">
        <v>5228</v>
      </c>
      <c r="D4088" s="70" t="s">
        <v>5228</v>
      </c>
      <c r="E4088" s="67" t="s">
        <v>2058</v>
      </c>
      <c r="F4088" s="67" t="s">
        <v>15219</v>
      </c>
      <c r="G4088" s="67" t="s">
        <v>15220</v>
      </c>
      <c r="H4088" s="69">
        <v>44649</v>
      </c>
      <c r="I4088" s="69">
        <v>44673</v>
      </c>
      <c r="J4088" s="67" t="s">
        <v>12563</v>
      </c>
      <c r="K4088" s="70" t="s">
        <v>3259</v>
      </c>
      <c r="L4088" s="67" t="s">
        <v>11656</v>
      </c>
      <c r="M4088" s="2" t="s">
        <v>5235</v>
      </c>
      <c r="N4088" s="2" t="s">
        <v>5235</v>
      </c>
      <c r="O4088" s="2" t="s">
        <v>5235</v>
      </c>
      <c r="P4088" s="2" t="s">
        <v>5235</v>
      </c>
      <c r="R4088" s="2" t="s">
        <v>5235</v>
      </c>
      <c r="S4088" s="2" t="s">
        <v>6054</v>
      </c>
      <c r="T4088" s="2" t="s">
        <v>6054</v>
      </c>
      <c r="U4088" s="2" t="s">
        <v>5235</v>
      </c>
      <c r="V4088" s="156" t="s">
        <v>6054</v>
      </c>
      <c r="W4088" s="2" t="s">
        <v>6054</v>
      </c>
      <c r="X4088" s="4" t="s">
        <v>17053</v>
      </c>
    </row>
    <row r="4089" spans="1:25" ht="181.15" hidden="1" customHeight="1" x14ac:dyDescent="0.2">
      <c r="A4089" s="67" t="s">
        <v>15221</v>
      </c>
      <c r="B4089" s="67" t="s">
        <v>3004</v>
      </c>
      <c r="C4089" s="70" t="s">
        <v>5228</v>
      </c>
      <c r="D4089" s="70" t="s">
        <v>5228</v>
      </c>
      <c r="E4089" s="67" t="s">
        <v>8203</v>
      </c>
      <c r="F4089" s="67" t="s">
        <v>10262</v>
      </c>
      <c r="G4089" s="67" t="s">
        <v>15222</v>
      </c>
      <c r="H4089" s="69">
        <v>44650</v>
      </c>
      <c r="I4089" s="69">
        <v>44777</v>
      </c>
      <c r="J4089" s="67" t="s">
        <v>12563</v>
      </c>
      <c r="K4089" s="70" t="s">
        <v>3259</v>
      </c>
      <c r="L4089" s="67" t="s">
        <v>11656</v>
      </c>
      <c r="M4089" s="2" t="s">
        <v>5235</v>
      </c>
      <c r="N4089" s="2" t="s">
        <v>5235</v>
      </c>
      <c r="O4089" s="2" t="s">
        <v>5235</v>
      </c>
      <c r="P4089" s="2" t="s">
        <v>5235</v>
      </c>
      <c r="R4089" s="2" t="s">
        <v>5235</v>
      </c>
      <c r="S4089" s="2" t="s">
        <v>6054</v>
      </c>
      <c r="T4089" s="2" t="s">
        <v>6054</v>
      </c>
      <c r="U4089" s="2" t="s">
        <v>5235</v>
      </c>
      <c r="X4089" s="4" t="s">
        <v>15573</v>
      </c>
    </row>
    <row r="4090" spans="1:25" ht="228" hidden="1" x14ac:dyDescent="0.2">
      <c r="A4090" s="67" t="s">
        <v>15223</v>
      </c>
      <c r="B4090" s="67" t="s">
        <v>10307</v>
      </c>
      <c r="C4090" s="70" t="s">
        <v>5228</v>
      </c>
      <c r="D4090" s="70" t="s">
        <v>5228</v>
      </c>
      <c r="E4090" s="67" t="s">
        <v>242</v>
      </c>
      <c r="F4090" s="67" t="s">
        <v>10306</v>
      </c>
      <c r="G4090" s="67" t="s">
        <v>15224</v>
      </c>
      <c r="H4090" s="69">
        <v>44650</v>
      </c>
      <c r="I4090" s="69">
        <v>44685</v>
      </c>
      <c r="J4090" s="67" t="s">
        <v>12563</v>
      </c>
      <c r="K4090" s="70" t="s">
        <v>3259</v>
      </c>
      <c r="L4090" s="67" t="s">
        <v>11656</v>
      </c>
      <c r="N4090" s="2" t="s">
        <v>5235</v>
      </c>
      <c r="O4090" s="2" t="s">
        <v>5235</v>
      </c>
      <c r="P4090" s="2" t="s">
        <v>5235</v>
      </c>
      <c r="Q4090" s="2" t="s">
        <v>6054</v>
      </c>
      <c r="R4090" s="2" t="s">
        <v>5235</v>
      </c>
      <c r="S4090" s="2" t="s">
        <v>6054</v>
      </c>
      <c r="T4090" s="2" t="s">
        <v>6054</v>
      </c>
      <c r="U4090" s="2" t="s">
        <v>5235</v>
      </c>
      <c r="X4090" s="4" t="s">
        <v>15403</v>
      </c>
    </row>
    <row r="4091" spans="1:25" ht="216" hidden="1" x14ac:dyDescent="0.2">
      <c r="A4091" s="67" t="s">
        <v>15226</v>
      </c>
      <c r="B4091" s="67" t="s">
        <v>11732</v>
      </c>
      <c r="C4091" s="70" t="s">
        <v>5228</v>
      </c>
      <c r="D4091" s="70" t="s">
        <v>10258</v>
      </c>
      <c r="E4091" s="67" t="s">
        <v>1103</v>
      </c>
      <c r="F4091" s="67" t="s">
        <v>15227</v>
      </c>
      <c r="G4091" s="67" t="s">
        <v>15228</v>
      </c>
      <c r="H4091" s="69">
        <v>44652</v>
      </c>
      <c r="I4091" s="69">
        <v>44783</v>
      </c>
      <c r="J4091" s="67" t="s">
        <v>12563</v>
      </c>
      <c r="K4091" s="70" t="s">
        <v>3259</v>
      </c>
      <c r="L4091" s="67" t="s">
        <v>11656</v>
      </c>
      <c r="M4091" s="2" t="s">
        <v>5235</v>
      </c>
      <c r="N4091" s="2" t="s">
        <v>5235</v>
      </c>
      <c r="O4091" s="2" t="s">
        <v>5235</v>
      </c>
      <c r="P4091" s="2" t="s">
        <v>5235</v>
      </c>
      <c r="Q4091" s="2" t="s">
        <v>6054</v>
      </c>
      <c r="R4091" s="2" t="s">
        <v>5235</v>
      </c>
      <c r="S4091" s="2" t="s">
        <v>6054</v>
      </c>
      <c r="T4091" s="2" t="s">
        <v>6054</v>
      </c>
      <c r="U4091" s="2" t="s">
        <v>5235</v>
      </c>
      <c r="X4091" s="4" t="s">
        <v>15580</v>
      </c>
    </row>
    <row r="4092" spans="1:25" ht="143.65" hidden="1" customHeight="1" x14ac:dyDescent="0.2">
      <c r="A4092" s="67" t="s">
        <v>15229</v>
      </c>
      <c r="B4092" s="67" t="s">
        <v>10580</v>
      </c>
      <c r="C4092" s="70" t="s">
        <v>10258</v>
      </c>
      <c r="D4092" s="70" t="s">
        <v>10258</v>
      </c>
      <c r="E4092" s="67" t="s">
        <v>3707</v>
      </c>
      <c r="F4092" s="67" t="s">
        <v>15480</v>
      </c>
      <c r="G4092" s="67" t="s">
        <v>15230</v>
      </c>
      <c r="H4092" s="69">
        <v>44652</v>
      </c>
      <c r="I4092" s="69">
        <v>44777</v>
      </c>
      <c r="J4092" s="67" t="s">
        <v>12563</v>
      </c>
      <c r="K4092" s="70" t="s">
        <v>3259</v>
      </c>
      <c r="L4092" s="67" t="s">
        <v>11656</v>
      </c>
      <c r="M4092" s="2" t="s">
        <v>5235</v>
      </c>
      <c r="N4092" s="2" t="s">
        <v>5235</v>
      </c>
      <c r="O4092" s="2" t="s">
        <v>5235</v>
      </c>
      <c r="P4092" s="2" t="s">
        <v>5235</v>
      </c>
      <c r="R4092" s="2" t="s">
        <v>5235</v>
      </c>
      <c r="S4092" s="2" t="s">
        <v>5235</v>
      </c>
      <c r="T4092" s="2" t="s">
        <v>6054</v>
      </c>
      <c r="U4092" s="2" t="s">
        <v>5235</v>
      </c>
      <c r="V4092" s="10">
        <v>44776</v>
      </c>
      <c r="W4092" s="4" t="s">
        <v>15566</v>
      </c>
      <c r="X4092" s="4" t="s">
        <v>15575</v>
      </c>
    </row>
    <row r="4093" spans="1:25" ht="312" hidden="1" x14ac:dyDescent="0.2">
      <c r="A4093" s="4" t="s">
        <v>15231</v>
      </c>
      <c r="B4093" s="4" t="s">
        <v>12316</v>
      </c>
      <c r="C4093" s="20" t="s">
        <v>4410</v>
      </c>
      <c r="D4093" s="20" t="s">
        <v>10258</v>
      </c>
      <c r="E4093" s="4" t="s">
        <v>2325</v>
      </c>
      <c r="F4093" s="4" t="s">
        <v>12318</v>
      </c>
      <c r="G4093" s="4" t="s">
        <v>15197</v>
      </c>
      <c r="H4093" s="10">
        <v>44655</v>
      </c>
      <c r="J4093" s="4" t="s">
        <v>12563</v>
      </c>
      <c r="K4093" s="20" t="s">
        <v>3259</v>
      </c>
      <c r="L4093" s="4" t="s">
        <v>11656</v>
      </c>
      <c r="M4093" s="2" t="s">
        <v>5235</v>
      </c>
      <c r="N4093" s="2" t="s">
        <v>5235</v>
      </c>
      <c r="O4093" s="171" t="s">
        <v>5235</v>
      </c>
      <c r="P4093" s="2" t="s">
        <v>5235</v>
      </c>
      <c r="Q4093" s="2" t="s">
        <v>6054</v>
      </c>
      <c r="R4093" s="2" t="s">
        <v>5235</v>
      </c>
      <c r="S4093" s="171" t="s">
        <v>6054</v>
      </c>
      <c r="T4093" s="171" t="s">
        <v>6054</v>
      </c>
      <c r="U4093" s="171" t="s">
        <v>5235</v>
      </c>
      <c r="V4093" s="10">
        <v>45839</v>
      </c>
      <c r="W4093" s="4" t="s">
        <v>15566</v>
      </c>
      <c r="X4093" s="4" t="s">
        <v>17709</v>
      </c>
      <c r="Y4093" s="2" t="s">
        <v>6054</v>
      </c>
    </row>
    <row r="4094" spans="1:25" ht="84" x14ac:dyDescent="0.2">
      <c r="A4094" s="135" t="s">
        <v>15232</v>
      </c>
      <c r="B4094" s="135" t="s">
        <v>15234</v>
      </c>
      <c r="C4094" s="136" t="s">
        <v>4410</v>
      </c>
      <c r="D4094" s="136" t="s">
        <v>10258</v>
      </c>
      <c r="E4094" s="135" t="s">
        <v>15130</v>
      </c>
      <c r="F4094" s="135" t="s">
        <v>15233</v>
      </c>
      <c r="G4094" s="135" t="s">
        <v>7550</v>
      </c>
      <c r="H4094" s="137">
        <v>44655</v>
      </c>
      <c r="I4094" s="137"/>
      <c r="J4094" s="135" t="s">
        <v>11821</v>
      </c>
      <c r="K4094" s="136" t="s">
        <v>3259</v>
      </c>
      <c r="L4094" s="135" t="s">
        <v>10871</v>
      </c>
      <c r="M4094" s="2" t="s">
        <v>5235</v>
      </c>
      <c r="N4094" s="2" t="s">
        <v>5235</v>
      </c>
      <c r="S4094" s="2" t="s">
        <v>5235</v>
      </c>
      <c r="V4094" s="10">
        <v>45510</v>
      </c>
      <c r="W4094" s="4" t="s">
        <v>14683</v>
      </c>
      <c r="X4094" s="4" t="s">
        <v>16897</v>
      </c>
    </row>
    <row r="4095" spans="1:25" ht="264" hidden="1" x14ac:dyDescent="0.2">
      <c r="A4095" s="67" t="s">
        <v>15236</v>
      </c>
      <c r="B4095" s="67" t="s">
        <v>2861</v>
      </c>
      <c r="C4095" s="70" t="s">
        <v>5228</v>
      </c>
      <c r="D4095" s="70" t="s">
        <v>10258</v>
      </c>
      <c r="E4095" s="67" t="s">
        <v>6570</v>
      </c>
      <c r="F4095" s="67" t="s">
        <v>2862</v>
      </c>
      <c r="G4095" s="67" t="s">
        <v>15237</v>
      </c>
      <c r="H4095" s="69">
        <v>44655</v>
      </c>
      <c r="I4095" s="69">
        <v>44796</v>
      </c>
      <c r="J4095" s="67" t="s">
        <v>12563</v>
      </c>
      <c r="K4095" s="70" t="s">
        <v>3259</v>
      </c>
      <c r="L4095" s="67" t="s">
        <v>11656</v>
      </c>
      <c r="M4095" s="2" t="s">
        <v>5235</v>
      </c>
      <c r="N4095" s="2" t="s">
        <v>5235</v>
      </c>
      <c r="O4095" s="2" t="s">
        <v>5235</v>
      </c>
      <c r="P4095" s="2" t="s">
        <v>5235</v>
      </c>
      <c r="Q4095" s="2" t="s">
        <v>6054</v>
      </c>
      <c r="R4095" s="2" t="s">
        <v>5235</v>
      </c>
      <c r="S4095" s="2" t="s">
        <v>6054</v>
      </c>
      <c r="T4095" s="2" t="s">
        <v>6054</v>
      </c>
      <c r="U4095" s="2" t="s">
        <v>5235</v>
      </c>
      <c r="X4095" s="4" t="s">
        <v>15629</v>
      </c>
    </row>
    <row r="4096" spans="1:25" ht="180.6" hidden="1" customHeight="1" x14ac:dyDescent="0.2">
      <c r="A4096" s="67" t="s">
        <v>15238</v>
      </c>
      <c r="B4096" s="67" t="s">
        <v>2731</v>
      </c>
      <c r="C4096" s="70" t="s">
        <v>10258</v>
      </c>
      <c r="D4096" s="70" t="s">
        <v>10258</v>
      </c>
      <c r="E4096" s="67" t="s">
        <v>1070</v>
      </c>
      <c r="F4096" s="67" t="s">
        <v>15239</v>
      </c>
      <c r="G4096" s="67" t="s">
        <v>15240</v>
      </c>
      <c r="H4096" s="69">
        <v>44655</v>
      </c>
      <c r="I4096" s="69">
        <v>44783</v>
      </c>
      <c r="J4096" s="67" t="s">
        <v>12563</v>
      </c>
      <c r="K4096" s="70" t="s">
        <v>3259</v>
      </c>
      <c r="L4096" s="67" t="s">
        <v>11656</v>
      </c>
      <c r="M4096" s="2" t="s">
        <v>5235</v>
      </c>
      <c r="N4096" s="2" t="s">
        <v>5235</v>
      </c>
      <c r="O4096" s="2" t="s">
        <v>5235</v>
      </c>
      <c r="P4096" s="2" t="s">
        <v>5235</v>
      </c>
      <c r="R4096" s="2" t="s">
        <v>5235</v>
      </c>
      <c r="S4096" s="2" t="s">
        <v>6054</v>
      </c>
      <c r="T4096" s="2" t="s">
        <v>6054</v>
      </c>
      <c r="U4096" s="2" t="s">
        <v>5235</v>
      </c>
      <c r="X4096" s="4" t="s">
        <v>15594</v>
      </c>
    </row>
    <row r="4097" spans="1:25" ht="204" hidden="1" x14ac:dyDescent="0.2">
      <c r="A4097" s="4" t="s">
        <v>15242</v>
      </c>
      <c r="B4097" s="4" t="s">
        <v>5618</v>
      </c>
      <c r="C4097" s="20" t="s">
        <v>4410</v>
      </c>
      <c r="D4097" s="20" t="s">
        <v>10258</v>
      </c>
      <c r="E4097" s="4" t="s">
        <v>1106</v>
      </c>
      <c r="F4097" s="4" t="s">
        <v>15241</v>
      </c>
      <c r="G4097" s="4" t="s">
        <v>15243</v>
      </c>
      <c r="H4097" s="10">
        <v>44656</v>
      </c>
      <c r="J4097" s="4" t="s">
        <v>12563</v>
      </c>
      <c r="K4097" s="20" t="s">
        <v>3259</v>
      </c>
      <c r="L4097" s="4" t="s">
        <v>11656</v>
      </c>
      <c r="M4097" s="2" t="s">
        <v>1100</v>
      </c>
      <c r="O4097" s="2" t="s">
        <v>5235</v>
      </c>
      <c r="S4097" s="2" t="s">
        <v>6054</v>
      </c>
      <c r="T4097" s="2" t="s">
        <v>6054</v>
      </c>
      <c r="U4097" s="2" t="s">
        <v>5235</v>
      </c>
      <c r="V4097" s="10" t="s">
        <v>15990</v>
      </c>
      <c r="W4097" s="4" t="s">
        <v>15551</v>
      </c>
      <c r="X4097" s="4" t="s">
        <v>15989</v>
      </c>
    </row>
    <row r="4098" spans="1:25" ht="204" hidden="1" x14ac:dyDescent="0.2">
      <c r="A4098" s="67" t="s">
        <v>15244</v>
      </c>
      <c r="B4098" s="67" t="s">
        <v>14196</v>
      </c>
      <c r="C4098" s="70" t="s">
        <v>5228</v>
      </c>
      <c r="D4098" s="70" t="s">
        <v>10258</v>
      </c>
      <c r="E4098" s="67" t="s">
        <v>6570</v>
      </c>
      <c r="F4098" s="67" t="s">
        <v>15245</v>
      </c>
      <c r="G4098" s="67" t="s">
        <v>15246</v>
      </c>
      <c r="H4098" s="69">
        <v>44656</v>
      </c>
      <c r="I4098" s="69">
        <v>44783</v>
      </c>
      <c r="J4098" s="67" t="s">
        <v>12563</v>
      </c>
      <c r="K4098" s="70" t="s">
        <v>3259</v>
      </c>
      <c r="L4098" s="67" t="s">
        <v>11656</v>
      </c>
      <c r="M4098" s="2" t="s">
        <v>5235</v>
      </c>
      <c r="N4098" s="2" t="s">
        <v>5235</v>
      </c>
      <c r="O4098" s="2" t="s">
        <v>5235</v>
      </c>
      <c r="P4098" s="2" t="s">
        <v>5235</v>
      </c>
      <c r="Q4098" s="2" t="s">
        <v>6054</v>
      </c>
      <c r="R4098" s="2" t="s">
        <v>5235</v>
      </c>
      <c r="S4098" s="2" t="s">
        <v>5235</v>
      </c>
      <c r="T4098" s="2" t="s">
        <v>6054</v>
      </c>
      <c r="U4098" s="2" t="s">
        <v>5235</v>
      </c>
      <c r="X4098" s="4" t="s">
        <v>15579</v>
      </c>
    </row>
    <row r="4099" spans="1:25" ht="372" hidden="1" x14ac:dyDescent="0.2">
      <c r="A4099" s="67" t="s">
        <v>15247</v>
      </c>
      <c r="B4099" s="67" t="s">
        <v>3001</v>
      </c>
      <c r="C4099" s="70" t="s">
        <v>10258</v>
      </c>
      <c r="D4099" s="70" t="s">
        <v>10258</v>
      </c>
      <c r="E4099" s="67" t="s">
        <v>8203</v>
      </c>
      <c r="F4099" s="67" t="s">
        <v>3002</v>
      </c>
      <c r="G4099" s="67" t="s">
        <v>15249</v>
      </c>
      <c r="H4099" s="69">
        <v>44656</v>
      </c>
      <c r="I4099" s="69">
        <v>45630</v>
      </c>
      <c r="J4099" s="67" t="s">
        <v>12563</v>
      </c>
      <c r="K4099" s="70" t="s">
        <v>3259</v>
      </c>
      <c r="L4099" s="67" t="s">
        <v>11656</v>
      </c>
      <c r="M4099" s="2" t="s">
        <v>5235</v>
      </c>
      <c r="N4099" s="2" t="s">
        <v>5235</v>
      </c>
      <c r="O4099" s="2" t="s">
        <v>5235</v>
      </c>
      <c r="P4099" s="2" t="s">
        <v>5235</v>
      </c>
      <c r="Q4099" s="2" t="s">
        <v>6054</v>
      </c>
      <c r="R4099" s="2" t="s">
        <v>5235</v>
      </c>
      <c r="S4099" s="2" t="s">
        <v>6054</v>
      </c>
      <c r="T4099" s="2" t="s">
        <v>6054</v>
      </c>
      <c r="U4099" s="2" t="s">
        <v>5235</v>
      </c>
      <c r="X4099" s="4" t="s">
        <v>17107</v>
      </c>
      <c r="Y4099" s="2" t="s">
        <v>6054</v>
      </c>
    </row>
    <row r="4100" spans="1:25" ht="312" hidden="1" x14ac:dyDescent="0.2">
      <c r="A4100" s="67" t="s">
        <v>15248</v>
      </c>
      <c r="B4100" s="67" t="s">
        <v>1129</v>
      </c>
      <c r="C4100" s="70" t="s">
        <v>5228</v>
      </c>
      <c r="D4100" s="70" t="s">
        <v>10258</v>
      </c>
      <c r="E4100" s="67" t="s">
        <v>5698</v>
      </c>
      <c r="F4100" s="67" t="s">
        <v>15562</v>
      </c>
      <c r="G4100" s="67" t="s">
        <v>15251</v>
      </c>
      <c r="H4100" s="69">
        <v>44656</v>
      </c>
      <c r="I4100" s="69">
        <v>44783</v>
      </c>
      <c r="J4100" s="67" t="s">
        <v>12563</v>
      </c>
      <c r="K4100" s="70" t="s">
        <v>3259</v>
      </c>
      <c r="L4100" s="67" t="s">
        <v>11656</v>
      </c>
      <c r="M4100" s="2" t="s">
        <v>5235</v>
      </c>
      <c r="N4100" s="2" t="s">
        <v>5235</v>
      </c>
      <c r="O4100" s="2" t="s">
        <v>5235</v>
      </c>
      <c r="P4100" s="2" t="s">
        <v>5235</v>
      </c>
      <c r="Q4100" s="2" t="s">
        <v>6054</v>
      </c>
      <c r="R4100" s="2" t="s">
        <v>5235</v>
      </c>
      <c r="S4100" s="2" t="s">
        <v>6054</v>
      </c>
      <c r="T4100" s="2" t="s">
        <v>6054</v>
      </c>
      <c r="U4100" s="2" t="s">
        <v>5235</v>
      </c>
      <c r="X4100" s="4" t="s">
        <v>15581</v>
      </c>
    </row>
    <row r="4101" spans="1:25" ht="336" hidden="1" x14ac:dyDescent="0.2">
      <c r="A4101" s="67" t="s">
        <v>15250</v>
      </c>
      <c r="B4101" s="67" t="s">
        <v>4167</v>
      </c>
      <c r="C4101" s="70" t="s">
        <v>10258</v>
      </c>
      <c r="D4101" s="70" t="s">
        <v>10258</v>
      </c>
      <c r="E4101" s="67" t="s">
        <v>3707</v>
      </c>
      <c r="F4101" s="67" t="s">
        <v>17650</v>
      </c>
      <c r="G4101" s="67" t="s">
        <v>15252</v>
      </c>
      <c r="H4101" s="69">
        <v>44656</v>
      </c>
      <c r="I4101" s="69">
        <v>45825</v>
      </c>
      <c r="J4101" s="67" t="s">
        <v>12563</v>
      </c>
      <c r="K4101" s="70" t="s">
        <v>3259</v>
      </c>
      <c r="L4101" s="67" t="s">
        <v>11656</v>
      </c>
      <c r="M4101" s="2" t="s">
        <v>5235</v>
      </c>
      <c r="N4101" s="2" t="s">
        <v>5235</v>
      </c>
      <c r="O4101" s="2" t="s">
        <v>5235</v>
      </c>
      <c r="P4101" s="2" t="s">
        <v>5235</v>
      </c>
      <c r="Q4101" s="2" t="s">
        <v>6054</v>
      </c>
      <c r="R4101" s="2" t="s">
        <v>5235</v>
      </c>
      <c r="S4101" s="2" t="s">
        <v>6054</v>
      </c>
      <c r="T4101" s="2" t="s">
        <v>6054</v>
      </c>
      <c r="U4101" s="2" t="s">
        <v>5235</v>
      </c>
      <c r="X4101" s="168" t="s">
        <v>17651</v>
      </c>
      <c r="Y4101" s="2" t="s">
        <v>6054</v>
      </c>
    </row>
    <row r="4102" spans="1:25" ht="264" hidden="1" x14ac:dyDescent="0.2">
      <c r="A4102" s="67" t="s">
        <v>15253</v>
      </c>
      <c r="B4102" s="67" t="s">
        <v>4174</v>
      </c>
      <c r="C4102" s="70" t="s">
        <v>10258</v>
      </c>
      <c r="D4102" s="70" t="s">
        <v>10258</v>
      </c>
      <c r="E4102" s="67" t="s">
        <v>3707</v>
      </c>
      <c r="F4102" s="67" t="s">
        <v>4175</v>
      </c>
      <c r="G4102" s="67" t="s">
        <v>15254</v>
      </c>
      <c r="H4102" s="69">
        <v>44657</v>
      </c>
      <c r="I4102" s="69">
        <v>44974</v>
      </c>
      <c r="J4102" s="67" t="s">
        <v>12563</v>
      </c>
      <c r="K4102" s="70" t="s">
        <v>3259</v>
      </c>
      <c r="L4102" s="67" t="s">
        <v>11656</v>
      </c>
      <c r="M4102" s="2" t="s">
        <v>5235</v>
      </c>
      <c r="N4102" s="2" t="s">
        <v>5235</v>
      </c>
      <c r="O4102" s="2" t="s">
        <v>5235</v>
      </c>
      <c r="P4102" s="2" t="s">
        <v>5235</v>
      </c>
      <c r="Q4102" s="2" t="s">
        <v>6054</v>
      </c>
      <c r="R4102" s="2" t="s">
        <v>5235</v>
      </c>
      <c r="S4102" s="2" t="s">
        <v>6054</v>
      </c>
      <c r="T4102" s="2" t="s">
        <v>6054</v>
      </c>
      <c r="U4102" s="2" t="s">
        <v>5235</v>
      </c>
      <c r="X4102" s="4" t="s">
        <v>15868</v>
      </c>
    </row>
    <row r="4103" spans="1:25" ht="264" hidden="1" x14ac:dyDescent="0.2">
      <c r="A4103" s="67" t="s">
        <v>15255</v>
      </c>
      <c r="B4103" s="67" t="s">
        <v>4177</v>
      </c>
      <c r="C4103" s="70" t="s">
        <v>10258</v>
      </c>
      <c r="D4103" s="70" t="s">
        <v>10258</v>
      </c>
      <c r="E4103" s="67" t="s">
        <v>5229</v>
      </c>
      <c r="F4103" s="67" t="s">
        <v>15256</v>
      </c>
      <c r="G4103" s="67" t="s">
        <v>15257</v>
      </c>
      <c r="H4103" s="69">
        <v>44657</v>
      </c>
      <c r="I4103" s="69">
        <v>44974</v>
      </c>
      <c r="J4103" s="67" t="s">
        <v>12563</v>
      </c>
      <c r="K4103" s="70" t="s">
        <v>3259</v>
      </c>
      <c r="L4103" s="67" t="s">
        <v>11656</v>
      </c>
      <c r="M4103" s="2" t="s">
        <v>5235</v>
      </c>
      <c r="N4103" s="2" t="s">
        <v>5235</v>
      </c>
      <c r="O4103" s="2" t="s">
        <v>5235</v>
      </c>
      <c r="P4103" s="2" t="s">
        <v>5235</v>
      </c>
      <c r="R4103" s="2" t="s">
        <v>5235</v>
      </c>
      <c r="S4103" s="2" t="s">
        <v>6054</v>
      </c>
      <c r="T4103" s="2" t="s">
        <v>6054</v>
      </c>
      <c r="U4103" s="2" t="s">
        <v>5235</v>
      </c>
      <c r="X4103" s="4" t="s">
        <v>15869</v>
      </c>
    </row>
    <row r="4104" spans="1:25" ht="348" hidden="1" x14ac:dyDescent="0.2">
      <c r="A4104" s="4" t="s">
        <v>15258</v>
      </c>
      <c r="B4104" s="4" t="s">
        <v>6422</v>
      </c>
      <c r="C4104" s="20" t="s">
        <v>4410</v>
      </c>
      <c r="D4104" s="20" t="s">
        <v>10258</v>
      </c>
      <c r="E4104" s="4" t="s">
        <v>5229</v>
      </c>
      <c r="F4104" s="4" t="s">
        <v>15260</v>
      </c>
      <c r="G4104" s="4" t="s">
        <v>15259</v>
      </c>
      <c r="H4104" s="10">
        <v>44657</v>
      </c>
      <c r="J4104" s="4" t="s">
        <v>12563</v>
      </c>
      <c r="K4104" s="20" t="s">
        <v>3259</v>
      </c>
      <c r="L4104" s="4" t="s">
        <v>11656</v>
      </c>
      <c r="M4104" s="175" t="s">
        <v>5235</v>
      </c>
      <c r="N4104" s="171" t="s">
        <v>5235</v>
      </c>
      <c r="O4104" s="171" t="s">
        <v>5235</v>
      </c>
      <c r="P4104" s="173" t="s">
        <v>5235</v>
      </c>
      <c r="Q4104" s="171"/>
      <c r="R4104" s="2" t="s">
        <v>5235</v>
      </c>
      <c r="S4104" s="171" t="s">
        <v>6054</v>
      </c>
      <c r="T4104" s="171" t="s">
        <v>6054</v>
      </c>
      <c r="U4104" s="171" t="s">
        <v>5235</v>
      </c>
      <c r="V4104" s="10">
        <v>45838</v>
      </c>
      <c r="W4104" s="4" t="s">
        <v>17006</v>
      </c>
      <c r="X4104" s="4" t="s">
        <v>17689</v>
      </c>
      <c r="Y4104" s="2" t="s">
        <v>6054</v>
      </c>
    </row>
    <row r="4105" spans="1:25" ht="348" hidden="1" x14ac:dyDescent="0.2">
      <c r="A4105" s="67" t="s">
        <v>15261</v>
      </c>
      <c r="B4105" s="67" t="s">
        <v>7132</v>
      </c>
      <c r="C4105" s="70" t="s">
        <v>10258</v>
      </c>
      <c r="D4105" s="70" t="s">
        <v>10258</v>
      </c>
      <c r="E4105" s="67" t="s">
        <v>2325</v>
      </c>
      <c r="F4105" s="67" t="s">
        <v>16409</v>
      </c>
      <c r="G4105" s="67" t="s">
        <v>15262</v>
      </c>
      <c r="H4105" s="69">
        <v>44657</v>
      </c>
      <c r="I4105" s="69">
        <v>45250</v>
      </c>
      <c r="J4105" s="67" t="s">
        <v>12563</v>
      </c>
      <c r="K4105" s="70" t="s">
        <v>3259</v>
      </c>
      <c r="L4105" s="67" t="s">
        <v>11656</v>
      </c>
      <c r="M4105" s="2" t="s">
        <v>5235</v>
      </c>
      <c r="N4105" s="2" t="s">
        <v>5235</v>
      </c>
      <c r="O4105" s="2" t="s">
        <v>5235</v>
      </c>
      <c r="P4105" s="2" t="s">
        <v>5235</v>
      </c>
      <c r="Q4105" s="2" t="s">
        <v>6054</v>
      </c>
      <c r="R4105" s="2" t="s">
        <v>5235</v>
      </c>
      <c r="S4105" s="2" t="s">
        <v>6054</v>
      </c>
      <c r="T4105" s="2" t="s">
        <v>6054</v>
      </c>
      <c r="U4105" s="2" t="s">
        <v>5235</v>
      </c>
      <c r="X4105" s="4" t="s">
        <v>16410</v>
      </c>
    </row>
    <row r="4106" spans="1:25" ht="120" x14ac:dyDescent="0.2">
      <c r="A4106" s="135" t="s">
        <v>15263</v>
      </c>
      <c r="B4106" s="135" t="s">
        <v>15265</v>
      </c>
      <c r="C4106" s="136" t="s">
        <v>4410</v>
      </c>
      <c r="D4106" s="136" t="s">
        <v>10258</v>
      </c>
      <c r="E4106" s="135" t="s">
        <v>15153</v>
      </c>
      <c r="F4106" s="135" t="s">
        <v>15264</v>
      </c>
      <c r="G4106" s="135" t="s">
        <v>2204</v>
      </c>
      <c r="H4106" s="137">
        <v>44657</v>
      </c>
      <c r="I4106" s="137"/>
      <c r="J4106" s="135" t="s">
        <v>11821</v>
      </c>
      <c r="K4106" s="136" t="s">
        <v>3259</v>
      </c>
      <c r="L4106" s="135" t="s">
        <v>10871</v>
      </c>
      <c r="M4106" s="2" t="s">
        <v>5235</v>
      </c>
      <c r="N4106" s="2" t="s">
        <v>5235</v>
      </c>
      <c r="O4106" s="2" t="s">
        <v>5235</v>
      </c>
      <c r="P4106" s="2" t="s">
        <v>5235</v>
      </c>
      <c r="S4106" s="2" t="s">
        <v>5235</v>
      </c>
      <c r="V4106" s="10">
        <v>45513</v>
      </c>
      <c r="W4106" s="4" t="s">
        <v>14683</v>
      </c>
      <c r="X4106" s="4" t="s">
        <v>16894</v>
      </c>
    </row>
    <row r="4107" spans="1:25" ht="120" x14ac:dyDescent="0.2">
      <c r="A4107" s="135" t="s">
        <v>15266</v>
      </c>
      <c r="B4107" s="135" t="s">
        <v>15267</v>
      </c>
      <c r="C4107" s="136" t="s">
        <v>4410</v>
      </c>
      <c r="D4107" s="136" t="s">
        <v>10258</v>
      </c>
      <c r="E4107" s="135" t="s">
        <v>15153</v>
      </c>
      <c r="F4107" s="135" t="s">
        <v>15268</v>
      </c>
      <c r="G4107" s="135" t="s">
        <v>2204</v>
      </c>
      <c r="H4107" s="137">
        <v>44657</v>
      </c>
      <c r="I4107" s="137"/>
      <c r="J4107" s="135" t="s">
        <v>11821</v>
      </c>
      <c r="K4107" s="136" t="s">
        <v>3259</v>
      </c>
      <c r="L4107" s="135" t="s">
        <v>10871</v>
      </c>
      <c r="M4107" s="2" t="s">
        <v>5235</v>
      </c>
      <c r="N4107" s="2" t="s">
        <v>5235</v>
      </c>
      <c r="O4107" s="2" t="s">
        <v>5235</v>
      </c>
      <c r="P4107" s="2" t="s">
        <v>5235</v>
      </c>
      <c r="S4107" s="2" t="s">
        <v>5235</v>
      </c>
      <c r="V4107" s="10">
        <v>45513</v>
      </c>
      <c r="W4107" s="4" t="s">
        <v>14683</v>
      </c>
      <c r="X4107" s="4" t="s">
        <v>16894</v>
      </c>
    </row>
    <row r="4108" spans="1:25" ht="120" x14ac:dyDescent="0.2">
      <c r="A4108" s="135" t="s">
        <v>15269</v>
      </c>
      <c r="B4108" s="135" t="s">
        <v>15270</v>
      </c>
      <c r="C4108" s="136" t="s">
        <v>4410</v>
      </c>
      <c r="D4108" s="136" t="s">
        <v>10258</v>
      </c>
      <c r="E4108" s="135" t="s">
        <v>15153</v>
      </c>
      <c r="F4108" s="135" t="s">
        <v>15271</v>
      </c>
      <c r="G4108" s="135" t="s">
        <v>2204</v>
      </c>
      <c r="H4108" s="137">
        <v>44657</v>
      </c>
      <c r="I4108" s="137"/>
      <c r="J4108" s="135" t="s">
        <v>11821</v>
      </c>
      <c r="K4108" s="136" t="s">
        <v>3259</v>
      </c>
      <c r="L4108" s="135" t="s">
        <v>10871</v>
      </c>
      <c r="M4108" s="2" t="s">
        <v>5235</v>
      </c>
      <c r="N4108" s="2" t="s">
        <v>5235</v>
      </c>
      <c r="O4108" s="2" t="s">
        <v>5235</v>
      </c>
      <c r="P4108" s="2" t="s">
        <v>5235</v>
      </c>
      <c r="S4108" s="2" t="s">
        <v>5235</v>
      </c>
      <c r="V4108" s="10">
        <v>45513</v>
      </c>
      <c r="W4108" s="4" t="s">
        <v>14683</v>
      </c>
      <c r="X4108" s="4" t="s">
        <v>16894</v>
      </c>
    </row>
    <row r="4109" spans="1:25" ht="120" x14ac:dyDescent="0.2">
      <c r="A4109" s="135" t="s">
        <v>15272</v>
      </c>
      <c r="B4109" s="135" t="s">
        <v>15273</v>
      </c>
      <c r="C4109" s="136" t="s">
        <v>4410</v>
      </c>
      <c r="D4109" s="136" t="s">
        <v>10258</v>
      </c>
      <c r="E4109" s="135" t="s">
        <v>15153</v>
      </c>
      <c r="F4109" s="135" t="s">
        <v>15274</v>
      </c>
      <c r="G4109" s="135" t="s">
        <v>2204</v>
      </c>
      <c r="H4109" s="137">
        <v>44657</v>
      </c>
      <c r="I4109" s="137"/>
      <c r="J4109" s="135" t="s">
        <v>11821</v>
      </c>
      <c r="K4109" s="136" t="s">
        <v>3259</v>
      </c>
      <c r="L4109" s="135" t="s">
        <v>10871</v>
      </c>
      <c r="M4109" s="2" t="s">
        <v>5235</v>
      </c>
      <c r="N4109" s="2" t="s">
        <v>5235</v>
      </c>
      <c r="O4109" s="2" t="s">
        <v>5235</v>
      </c>
      <c r="P4109" s="2" t="s">
        <v>5235</v>
      </c>
      <c r="S4109" s="2" t="s">
        <v>5235</v>
      </c>
      <c r="V4109" s="10">
        <v>45513</v>
      </c>
      <c r="W4109" s="4" t="s">
        <v>14683</v>
      </c>
      <c r="X4109" s="4" t="s">
        <v>16894</v>
      </c>
    </row>
    <row r="4110" spans="1:25" ht="264" hidden="1" x14ac:dyDescent="0.2">
      <c r="A4110" s="67" t="s">
        <v>15275</v>
      </c>
      <c r="B4110" s="67" t="s">
        <v>9464</v>
      </c>
      <c r="C4110" s="70" t="s">
        <v>5228</v>
      </c>
      <c r="D4110" s="70" t="s">
        <v>10258</v>
      </c>
      <c r="E4110" s="67" t="s">
        <v>6816</v>
      </c>
      <c r="F4110" s="67" t="s">
        <v>6817</v>
      </c>
      <c r="G4110" s="67" t="s">
        <v>15276</v>
      </c>
      <c r="H4110" s="69">
        <v>44658</v>
      </c>
      <c r="I4110" s="69">
        <v>45021</v>
      </c>
      <c r="J4110" s="67" t="s">
        <v>12563</v>
      </c>
      <c r="K4110" s="70" t="s">
        <v>3259</v>
      </c>
      <c r="L4110" s="67" t="s">
        <v>11656</v>
      </c>
      <c r="M4110" s="2" t="s">
        <v>5235</v>
      </c>
      <c r="N4110" s="2" t="s">
        <v>5235</v>
      </c>
      <c r="O4110" s="2" t="s">
        <v>5235</v>
      </c>
      <c r="P4110" s="2" t="s">
        <v>5235</v>
      </c>
      <c r="R4110" s="2" t="s">
        <v>5235</v>
      </c>
      <c r="S4110" s="2" t="s">
        <v>6054</v>
      </c>
      <c r="T4110" s="2" t="s">
        <v>6054</v>
      </c>
      <c r="U4110" s="2" t="s">
        <v>5235</v>
      </c>
      <c r="X4110" s="4" t="s">
        <v>15955</v>
      </c>
    </row>
    <row r="4111" spans="1:25" ht="324" hidden="1" x14ac:dyDescent="0.2">
      <c r="A4111" s="4" t="s">
        <v>15277</v>
      </c>
      <c r="B4111" s="4" t="s">
        <v>7205</v>
      </c>
      <c r="C4111" s="20" t="s">
        <v>4410</v>
      </c>
      <c r="D4111" s="20" t="s">
        <v>10258</v>
      </c>
      <c r="E4111" s="4" t="s">
        <v>2325</v>
      </c>
      <c r="F4111" s="4" t="s">
        <v>7206</v>
      </c>
      <c r="G4111" s="4" t="s">
        <v>15278</v>
      </c>
      <c r="H4111" s="10">
        <v>44658</v>
      </c>
      <c r="J4111" s="4" t="s">
        <v>12563</v>
      </c>
      <c r="K4111" s="20" t="s">
        <v>3259</v>
      </c>
      <c r="L4111" s="4" t="s">
        <v>11656</v>
      </c>
      <c r="M4111" s="175" t="s">
        <v>5235</v>
      </c>
      <c r="N4111" s="171" t="s">
        <v>5235</v>
      </c>
      <c r="O4111" s="171" t="s">
        <v>5235</v>
      </c>
      <c r="P4111" s="170" t="s">
        <v>5235</v>
      </c>
      <c r="Q4111" s="171" t="s">
        <v>6054</v>
      </c>
      <c r="R4111" s="2" t="s">
        <v>5235</v>
      </c>
      <c r="S4111" s="171" t="s">
        <v>6054</v>
      </c>
      <c r="T4111" s="171" t="s">
        <v>6054</v>
      </c>
      <c r="U4111" s="171" t="s">
        <v>5235</v>
      </c>
      <c r="V4111" s="10">
        <v>45838</v>
      </c>
      <c r="W4111" s="4" t="s">
        <v>17006</v>
      </c>
      <c r="X4111" s="4" t="s">
        <v>17690</v>
      </c>
      <c r="Y4111" s="2" t="s">
        <v>6054</v>
      </c>
    </row>
    <row r="4112" spans="1:25" ht="336" hidden="1" x14ac:dyDescent="0.2">
      <c r="A4112" s="67" t="s">
        <v>15280</v>
      </c>
      <c r="B4112" s="67" t="s">
        <v>15281</v>
      </c>
      <c r="C4112" s="70" t="s">
        <v>5228</v>
      </c>
      <c r="D4112" s="70" t="s">
        <v>10258</v>
      </c>
      <c r="E4112" s="67" t="s">
        <v>3707</v>
      </c>
      <c r="F4112" s="67" t="s">
        <v>15364</v>
      </c>
      <c r="G4112" s="67" t="s">
        <v>15279</v>
      </c>
      <c r="H4112" s="69">
        <v>44659</v>
      </c>
      <c r="I4112" s="69">
        <v>44756</v>
      </c>
      <c r="J4112" s="67" t="s">
        <v>12563</v>
      </c>
      <c r="K4112" s="70" t="s">
        <v>3259</v>
      </c>
      <c r="L4112" s="67" t="s">
        <v>11656</v>
      </c>
      <c r="M4112" s="2" t="s">
        <v>5235</v>
      </c>
      <c r="N4112" s="2" t="s">
        <v>5235</v>
      </c>
      <c r="O4112" s="2" t="s">
        <v>5235</v>
      </c>
      <c r="P4112" s="2" t="s">
        <v>5235</v>
      </c>
      <c r="R4112" s="2" t="s">
        <v>5235</v>
      </c>
      <c r="U4112" s="2" t="s">
        <v>5235</v>
      </c>
      <c r="X4112" s="4" t="s">
        <v>15439</v>
      </c>
    </row>
    <row r="4113" spans="1:24" ht="240" x14ac:dyDescent="0.2">
      <c r="A4113" s="135" t="s">
        <v>15282</v>
      </c>
      <c r="B4113" s="135" t="s">
        <v>15283</v>
      </c>
      <c r="C4113" s="136" t="s">
        <v>4410</v>
      </c>
      <c r="D4113" s="136" t="s">
        <v>10258</v>
      </c>
      <c r="E4113" s="135" t="s">
        <v>3707</v>
      </c>
      <c r="F4113" s="135" t="s">
        <v>17001</v>
      </c>
      <c r="G4113" s="135" t="s">
        <v>15284</v>
      </c>
      <c r="H4113" s="137">
        <v>44659</v>
      </c>
      <c r="I4113" s="137"/>
      <c r="J4113" s="135" t="s">
        <v>12563</v>
      </c>
      <c r="K4113" s="136" t="s">
        <v>3259</v>
      </c>
      <c r="L4113" s="135" t="s">
        <v>11656</v>
      </c>
      <c r="M4113" s="2" t="s">
        <v>5235</v>
      </c>
      <c r="N4113" s="2" t="s">
        <v>5235</v>
      </c>
      <c r="O4113" s="2" t="s">
        <v>5235</v>
      </c>
      <c r="P4113" s="2" t="s">
        <v>14578</v>
      </c>
      <c r="Q4113" s="2" t="s">
        <v>14652</v>
      </c>
      <c r="R4113" s="2" t="s">
        <v>5235</v>
      </c>
      <c r="S4113" s="2" t="s">
        <v>6054</v>
      </c>
      <c r="T4113" s="2" t="s">
        <v>6054</v>
      </c>
      <c r="U4113" s="2" t="s">
        <v>5235</v>
      </c>
      <c r="V4113" s="10">
        <v>44764</v>
      </c>
      <c r="W4113" s="4" t="s">
        <v>14644</v>
      </c>
      <c r="X4113" s="4" t="s">
        <v>15542</v>
      </c>
    </row>
    <row r="4114" spans="1:24" ht="324" hidden="1" x14ac:dyDescent="0.2">
      <c r="A4114" s="67" t="s">
        <v>15285</v>
      </c>
      <c r="B4114" s="67" t="s">
        <v>6842</v>
      </c>
      <c r="C4114" s="70" t="s">
        <v>5228</v>
      </c>
      <c r="D4114" s="70" t="s">
        <v>10258</v>
      </c>
      <c r="E4114" s="67" t="s">
        <v>3707</v>
      </c>
      <c r="F4114" s="67" t="s">
        <v>15286</v>
      </c>
      <c r="G4114" s="67" t="s">
        <v>15287</v>
      </c>
      <c r="H4114" s="69">
        <v>44659</v>
      </c>
      <c r="I4114" s="69">
        <v>45133</v>
      </c>
      <c r="J4114" s="67" t="s">
        <v>12563</v>
      </c>
      <c r="K4114" s="70" t="s">
        <v>3259</v>
      </c>
      <c r="L4114" s="67" t="s">
        <v>11656</v>
      </c>
      <c r="M4114" s="2" t="s">
        <v>5235</v>
      </c>
      <c r="N4114" s="2" t="s">
        <v>5235</v>
      </c>
      <c r="O4114" s="2" t="s">
        <v>5235</v>
      </c>
      <c r="P4114" s="2" t="s">
        <v>5235</v>
      </c>
      <c r="Q4114" s="2" t="s">
        <v>6054</v>
      </c>
      <c r="R4114" s="2" t="s">
        <v>8890</v>
      </c>
      <c r="S4114" s="2" t="s">
        <v>6054</v>
      </c>
      <c r="T4114" s="2" t="s">
        <v>6054</v>
      </c>
      <c r="U4114" s="2" t="s">
        <v>5235</v>
      </c>
      <c r="X4114" s="4" t="s">
        <v>16201</v>
      </c>
    </row>
    <row r="4115" spans="1:24" ht="300" hidden="1" x14ac:dyDescent="0.2">
      <c r="A4115" s="67" t="s">
        <v>15288</v>
      </c>
      <c r="B4115" s="67" t="s">
        <v>6660</v>
      </c>
      <c r="C4115" s="70" t="s">
        <v>10258</v>
      </c>
      <c r="D4115" s="70" t="s">
        <v>5228</v>
      </c>
      <c r="E4115" s="67" t="s">
        <v>3707</v>
      </c>
      <c r="F4115" s="67" t="s">
        <v>11131</v>
      </c>
      <c r="G4115" s="67" t="s">
        <v>15289</v>
      </c>
      <c r="H4115" s="69">
        <v>44659</v>
      </c>
      <c r="I4115" s="69">
        <v>45133</v>
      </c>
      <c r="J4115" s="67" t="s">
        <v>12563</v>
      </c>
      <c r="K4115" s="70" t="s">
        <v>3259</v>
      </c>
      <c r="L4115" s="67" t="s">
        <v>11656</v>
      </c>
      <c r="M4115" s="2" t="s">
        <v>5235</v>
      </c>
      <c r="N4115" s="2" t="s">
        <v>5235</v>
      </c>
      <c r="O4115" s="2" t="s">
        <v>5235</v>
      </c>
      <c r="P4115" s="2" t="s">
        <v>5235</v>
      </c>
      <c r="Q4115" s="2" t="s">
        <v>6054</v>
      </c>
      <c r="R4115" s="2" t="s">
        <v>8890</v>
      </c>
      <c r="S4115" s="2" t="s">
        <v>6054</v>
      </c>
      <c r="T4115" s="2" t="s">
        <v>6054</v>
      </c>
      <c r="U4115" s="2" t="s">
        <v>5235</v>
      </c>
      <c r="X4115" s="4" t="s">
        <v>16202</v>
      </c>
    </row>
    <row r="4116" spans="1:24" ht="300" hidden="1" x14ac:dyDescent="0.2">
      <c r="A4116" s="67" t="s">
        <v>15291</v>
      </c>
      <c r="B4116" s="67" t="s">
        <v>1029</v>
      </c>
      <c r="C4116" s="70" t="s">
        <v>5228</v>
      </c>
      <c r="D4116" s="70" t="s">
        <v>5228</v>
      </c>
      <c r="E4116" s="67" t="s">
        <v>1106</v>
      </c>
      <c r="F4116" s="67" t="s">
        <v>15292</v>
      </c>
      <c r="G4116" s="67" t="s">
        <v>15290</v>
      </c>
      <c r="H4116" s="69">
        <v>44663</v>
      </c>
      <c r="I4116" s="69">
        <v>44820</v>
      </c>
      <c r="J4116" s="67" t="s">
        <v>12563</v>
      </c>
      <c r="K4116" s="70" t="s">
        <v>3259</v>
      </c>
      <c r="L4116" s="67" t="s">
        <v>11656</v>
      </c>
      <c r="M4116" s="2" t="s">
        <v>5235</v>
      </c>
      <c r="N4116" s="2" t="s">
        <v>5235</v>
      </c>
      <c r="O4116" s="2" t="s">
        <v>5235</v>
      </c>
      <c r="P4116" s="2" t="s">
        <v>5235</v>
      </c>
      <c r="Q4116" s="2" t="s">
        <v>6054</v>
      </c>
      <c r="R4116" s="2" t="s">
        <v>6054</v>
      </c>
      <c r="S4116" s="2" t="s">
        <v>5235</v>
      </c>
      <c r="T4116" s="2" t="s">
        <v>6054</v>
      </c>
      <c r="U4116" s="2" t="s">
        <v>5235</v>
      </c>
      <c r="X4116" s="4" t="s">
        <v>15779</v>
      </c>
    </row>
    <row r="4117" spans="1:24" ht="168" hidden="1" x14ac:dyDescent="0.2">
      <c r="A4117" s="67" t="s">
        <v>15293</v>
      </c>
      <c r="B4117" s="67" t="s">
        <v>15295</v>
      </c>
      <c r="C4117" s="70" t="s">
        <v>5228</v>
      </c>
      <c r="D4117" s="70" t="s">
        <v>5228</v>
      </c>
      <c r="E4117" s="67" t="s">
        <v>9315</v>
      </c>
      <c r="F4117" s="67" t="s">
        <v>15294</v>
      </c>
      <c r="G4117" s="67"/>
      <c r="H4117" s="69">
        <v>44663</v>
      </c>
      <c r="I4117" s="69">
        <v>44818</v>
      </c>
      <c r="J4117" s="67" t="s">
        <v>11567</v>
      </c>
      <c r="K4117" s="70" t="s">
        <v>3259</v>
      </c>
      <c r="L4117" s="67" t="s">
        <v>8050</v>
      </c>
      <c r="M4117" s="2" t="s">
        <v>5235</v>
      </c>
      <c r="N4117" s="2" t="s">
        <v>5235</v>
      </c>
      <c r="O4117" s="2" t="s">
        <v>5235</v>
      </c>
      <c r="Q4117" s="2" t="s">
        <v>6054</v>
      </c>
      <c r="S4117" s="2" t="s">
        <v>6054</v>
      </c>
      <c r="T4117" s="2" t="s">
        <v>6054</v>
      </c>
      <c r="U4117" s="2" t="s">
        <v>6054</v>
      </c>
      <c r="X4117" s="4" t="s">
        <v>15660</v>
      </c>
    </row>
    <row r="4118" spans="1:24" ht="108" x14ac:dyDescent="0.2">
      <c r="A4118" s="135" t="s">
        <v>15297</v>
      </c>
      <c r="B4118" s="135" t="s">
        <v>15299</v>
      </c>
      <c r="C4118" s="136" t="s">
        <v>4410</v>
      </c>
      <c r="D4118" s="136" t="s">
        <v>5228</v>
      </c>
      <c r="E4118" s="135" t="s">
        <v>15153</v>
      </c>
      <c r="F4118" s="135" t="s">
        <v>15298</v>
      </c>
      <c r="G4118" s="135" t="s">
        <v>16899</v>
      </c>
      <c r="H4118" s="137">
        <v>44665</v>
      </c>
      <c r="I4118" s="137"/>
      <c r="J4118" s="135" t="s">
        <v>11821</v>
      </c>
      <c r="K4118" s="136" t="s">
        <v>3259</v>
      </c>
      <c r="L4118" s="135" t="s">
        <v>10871</v>
      </c>
      <c r="M4118" s="2" t="s">
        <v>5235</v>
      </c>
      <c r="N4118" s="2" t="s">
        <v>5235</v>
      </c>
      <c r="P4118" s="2" t="s">
        <v>5235</v>
      </c>
      <c r="Q4118" s="2" t="s">
        <v>5235</v>
      </c>
      <c r="S4118" s="2" t="s">
        <v>5235</v>
      </c>
      <c r="V4118" s="10">
        <v>45513</v>
      </c>
      <c r="W4118" s="4" t="s">
        <v>14683</v>
      </c>
      <c r="X4118" s="4" t="s">
        <v>16898</v>
      </c>
    </row>
    <row r="4119" spans="1:24" ht="108" x14ac:dyDescent="0.2">
      <c r="A4119" s="135" t="s">
        <v>15300</v>
      </c>
      <c r="B4119" s="135" t="s">
        <v>15301</v>
      </c>
      <c r="C4119" s="136" t="s">
        <v>4410</v>
      </c>
      <c r="D4119" s="136" t="s">
        <v>5228</v>
      </c>
      <c r="E4119" s="135" t="s">
        <v>15153</v>
      </c>
      <c r="F4119" s="135" t="s">
        <v>15302</v>
      </c>
      <c r="G4119" s="135" t="s">
        <v>16899</v>
      </c>
      <c r="H4119" s="137">
        <v>44665</v>
      </c>
      <c r="I4119" s="137"/>
      <c r="J4119" s="135" t="s">
        <v>11821</v>
      </c>
      <c r="K4119" s="136" t="s">
        <v>3259</v>
      </c>
      <c r="L4119" s="135" t="s">
        <v>10871</v>
      </c>
      <c r="M4119" s="2" t="s">
        <v>5235</v>
      </c>
      <c r="N4119" s="2" t="s">
        <v>5235</v>
      </c>
      <c r="P4119" s="2" t="s">
        <v>5235</v>
      </c>
      <c r="Q4119" s="2" t="s">
        <v>5235</v>
      </c>
      <c r="S4119" s="2" t="s">
        <v>5235</v>
      </c>
      <c r="V4119" s="10">
        <v>45513</v>
      </c>
      <c r="W4119" s="4" t="s">
        <v>14683</v>
      </c>
      <c r="X4119" s="4" t="s">
        <v>16898</v>
      </c>
    </row>
    <row r="4120" spans="1:24" ht="108" x14ac:dyDescent="0.2">
      <c r="A4120" s="135" t="s">
        <v>15303</v>
      </c>
      <c r="B4120" s="135" t="s">
        <v>15304</v>
      </c>
      <c r="C4120" s="136" t="s">
        <v>4410</v>
      </c>
      <c r="D4120" s="136" t="s">
        <v>5228</v>
      </c>
      <c r="E4120" s="135" t="s">
        <v>15153</v>
      </c>
      <c r="F4120" s="135" t="s">
        <v>15305</v>
      </c>
      <c r="G4120" s="135" t="s">
        <v>16899</v>
      </c>
      <c r="H4120" s="137">
        <v>44665</v>
      </c>
      <c r="I4120" s="137"/>
      <c r="J4120" s="135" t="s">
        <v>11821</v>
      </c>
      <c r="K4120" s="136" t="s">
        <v>3259</v>
      </c>
      <c r="L4120" s="135" t="s">
        <v>10871</v>
      </c>
      <c r="M4120" s="2" t="s">
        <v>5235</v>
      </c>
      <c r="N4120" s="2" t="s">
        <v>5235</v>
      </c>
      <c r="P4120" s="2" t="s">
        <v>5235</v>
      </c>
      <c r="Q4120" s="2" t="s">
        <v>5235</v>
      </c>
      <c r="S4120" s="2" t="s">
        <v>5235</v>
      </c>
      <c r="V4120" s="10">
        <v>45513</v>
      </c>
      <c r="W4120" s="4" t="s">
        <v>14683</v>
      </c>
      <c r="X4120" s="4" t="s">
        <v>16898</v>
      </c>
    </row>
    <row r="4121" spans="1:24" ht="228" hidden="1" x14ac:dyDescent="0.2">
      <c r="A4121" s="67" t="s">
        <v>15307</v>
      </c>
      <c r="B4121" s="67" t="s">
        <v>15404</v>
      </c>
      <c r="C4121" s="70" t="s">
        <v>5228</v>
      </c>
      <c r="D4121" s="70" t="s">
        <v>5244</v>
      </c>
      <c r="E4121" s="67" t="s">
        <v>2465</v>
      </c>
      <c r="F4121" s="67" t="s">
        <v>8609</v>
      </c>
      <c r="G4121" s="67"/>
      <c r="H4121" s="69">
        <v>44679</v>
      </c>
      <c r="I4121" s="69">
        <v>44694</v>
      </c>
      <c r="J4121" s="67" t="s">
        <v>12385</v>
      </c>
      <c r="K4121" s="70" t="s">
        <v>5233</v>
      </c>
      <c r="L4121" s="67" t="s">
        <v>1848</v>
      </c>
      <c r="M4121" s="2" t="s">
        <v>5235</v>
      </c>
      <c r="N4121" s="2" t="s">
        <v>5235</v>
      </c>
      <c r="P4121" s="2" t="s">
        <v>5235</v>
      </c>
      <c r="R4121" s="2" t="s">
        <v>5235</v>
      </c>
      <c r="S4121" s="2" t="s">
        <v>6054</v>
      </c>
      <c r="T4121" s="2" t="s">
        <v>6054</v>
      </c>
      <c r="U4121" s="2" t="s">
        <v>5235</v>
      </c>
      <c r="X4121" s="4" t="s">
        <v>15772</v>
      </c>
    </row>
    <row r="4122" spans="1:24" ht="360" hidden="1" x14ac:dyDescent="0.2">
      <c r="A4122" s="67" t="s">
        <v>15308</v>
      </c>
      <c r="B4122" s="67" t="s">
        <v>4492</v>
      </c>
      <c r="C4122" s="70" t="s">
        <v>5228</v>
      </c>
      <c r="D4122" s="70" t="s">
        <v>5228</v>
      </c>
      <c r="E4122" s="67" t="s">
        <v>1070</v>
      </c>
      <c r="F4122" s="67" t="s">
        <v>15309</v>
      </c>
      <c r="G4122" s="67" t="s">
        <v>15310</v>
      </c>
      <c r="H4122" s="69">
        <v>44684</v>
      </c>
      <c r="I4122" s="69">
        <v>44732</v>
      </c>
      <c r="J4122" s="67" t="s">
        <v>12563</v>
      </c>
      <c r="K4122" s="70" t="s">
        <v>3259</v>
      </c>
      <c r="L4122" s="67" t="s">
        <v>11656</v>
      </c>
      <c r="M4122" s="2" t="s">
        <v>5235</v>
      </c>
      <c r="N4122" s="2" t="s">
        <v>5235</v>
      </c>
      <c r="O4122" s="2" t="s">
        <v>1100</v>
      </c>
      <c r="P4122" s="2" t="s">
        <v>15552</v>
      </c>
      <c r="Q4122" s="2" t="s">
        <v>6054</v>
      </c>
      <c r="R4122" s="2" t="s">
        <v>5235</v>
      </c>
      <c r="S4122" s="2" t="s">
        <v>6054</v>
      </c>
      <c r="T4122" s="2" t="s">
        <v>6054</v>
      </c>
      <c r="U4122" s="2" t="s">
        <v>5235</v>
      </c>
      <c r="X4122" s="4" t="s">
        <v>15553</v>
      </c>
    </row>
    <row r="4123" spans="1:24" ht="96" hidden="1" x14ac:dyDescent="0.2">
      <c r="A4123" s="67" t="s">
        <v>15312</v>
      </c>
      <c r="B4123" s="67" t="s">
        <v>15319</v>
      </c>
      <c r="C4123" s="70" t="s">
        <v>5228</v>
      </c>
      <c r="D4123" s="70" t="s">
        <v>5228</v>
      </c>
      <c r="E4123" s="67" t="s">
        <v>15322</v>
      </c>
      <c r="F4123" s="67" t="s">
        <v>15313</v>
      </c>
      <c r="G4123" s="67"/>
      <c r="H4123" s="69">
        <v>44685</v>
      </c>
      <c r="I4123" s="69">
        <v>44750</v>
      </c>
      <c r="J4123" s="67" t="s">
        <v>12895</v>
      </c>
      <c r="K4123" s="70" t="s">
        <v>5233</v>
      </c>
      <c r="L4123" s="67" t="s">
        <v>5437</v>
      </c>
      <c r="M4123" s="2" t="s">
        <v>5235</v>
      </c>
      <c r="P4123" s="2" t="s">
        <v>5235</v>
      </c>
      <c r="R4123" s="2" t="s">
        <v>5235</v>
      </c>
      <c r="S4123" s="2" t="s">
        <v>5235</v>
      </c>
      <c r="T4123" s="2" t="s">
        <v>6054</v>
      </c>
      <c r="U4123" s="2" t="s">
        <v>5235</v>
      </c>
      <c r="X4123" s="4" t="s">
        <v>15476</v>
      </c>
    </row>
    <row r="4124" spans="1:24" ht="108" hidden="1" x14ac:dyDescent="0.2">
      <c r="A4124" s="67" t="s">
        <v>15314</v>
      </c>
      <c r="B4124" s="67" t="s">
        <v>15320</v>
      </c>
      <c r="C4124" s="70" t="s">
        <v>5228</v>
      </c>
      <c r="D4124" s="70" t="s">
        <v>5228</v>
      </c>
      <c r="E4124" s="67" t="s">
        <v>15316</v>
      </c>
      <c r="F4124" s="67" t="s">
        <v>15317</v>
      </c>
      <c r="G4124" s="67"/>
      <c r="H4124" s="69">
        <v>44685</v>
      </c>
      <c r="I4124" s="69">
        <v>44750</v>
      </c>
      <c r="J4124" s="67" t="s">
        <v>12895</v>
      </c>
      <c r="K4124" s="70" t="s">
        <v>5233</v>
      </c>
      <c r="L4124" s="67" t="s">
        <v>5437</v>
      </c>
      <c r="M4124" s="2" t="s">
        <v>5235</v>
      </c>
      <c r="O4124" s="2" t="s">
        <v>5235</v>
      </c>
      <c r="P4124" s="2" t="s">
        <v>5235</v>
      </c>
      <c r="R4124" s="2" t="s">
        <v>5235</v>
      </c>
      <c r="S4124" s="2" t="s">
        <v>5235</v>
      </c>
      <c r="T4124" s="2" t="s">
        <v>6054</v>
      </c>
      <c r="U4124" s="2" t="s">
        <v>5235</v>
      </c>
      <c r="X4124" s="4" t="s">
        <v>15477</v>
      </c>
    </row>
    <row r="4125" spans="1:24" ht="96" hidden="1" x14ac:dyDescent="0.2">
      <c r="A4125" s="67" t="s">
        <v>15315</v>
      </c>
      <c r="B4125" s="67" t="s">
        <v>15321</v>
      </c>
      <c r="C4125" s="70" t="s">
        <v>5228</v>
      </c>
      <c r="D4125" s="70" t="s">
        <v>5228</v>
      </c>
      <c r="E4125" s="67" t="s">
        <v>15316</v>
      </c>
      <c r="F4125" s="67" t="s">
        <v>15318</v>
      </c>
      <c r="G4125" s="67"/>
      <c r="H4125" s="69">
        <v>44685</v>
      </c>
      <c r="I4125" s="69">
        <v>44750</v>
      </c>
      <c r="J4125" s="67" t="s">
        <v>12895</v>
      </c>
      <c r="K4125" s="70" t="s">
        <v>5233</v>
      </c>
      <c r="L4125" s="67" t="s">
        <v>5437</v>
      </c>
      <c r="M4125" s="2" t="s">
        <v>5235</v>
      </c>
      <c r="O4125" s="2" t="s">
        <v>5235</v>
      </c>
      <c r="P4125" s="2" t="s">
        <v>5235</v>
      </c>
      <c r="R4125" s="2" t="s">
        <v>5235</v>
      </c>
      <c r="S4125" s="2" t="s">
        <v>5235</v>
      </c>
      <c r="T4125" s="2" t="s">
        <v>6054</v>
      </c>
      <c r="U4125" s="2" t="s">
        <v>5235</v>
      </c>
      <c r="X4125" s="4" t="s">
        <v>15478</v>
      </c>
    </row>
    <row r="4126" spans="1:24" ht="24" hidden="1" x14ac:dyDescent="0.2">
      <c r="A4126" s="67" t="s">
        <v>15323</v>
      </c>
      <c r="B4126" s="67" t="s">
        <v>15325</v>
      </c>
      <c r="C4126" s="70" t="s">
        <v>5228</v>
      </c>
      <c r="D4126" s="70" t="s">
        <v>5228</v>
      </c>
      <c r="E4126" s="67" t="s">
        <v>2325</v>
      </c>
      <c r="F4126" s="67" t="s">
        <v>15326</v>
      </c>
      <c r="G4126" s="67" t="s">
        <v>15324</v>
      </c>
      <c r="H4126" s="69">
        <v>44685</v>
      </c>
      <c r="I4126" s="69">
        <v>44775</v>
      </c>
      <c r="J4126" s="67" t="s">
        <v>12563</v>
      </c>
      <c r="K4126" s="70" t="s">
        <v>3259</v>
      </c>
      <c r="L4126" s="67" t="s">
        <v>7985</v>
      </c>
      <c r="M4126" s="2" t="s">
        <v>5235</v>
      </c>
      <c r="N4126" s="2" t="s">
        <v>5235</v>
      </c>
      <c r="O4126" s="2" t="s">
        <v>5235</v>
      </c>
      <c r="P4126" s="2" t="s">
        <v>5235</v>
      </c>
      <c r="R4126" s="2" t="s">
        <v>5235</v>
      </c>
      <c r="S4126" s="2" t="s">
        <v>5235</v>
      </c>
      <c r="X4126" s="4" t="s">
        <v>15472</v>
      </c>
    </row>
    <row r="4127" spans="1:24" ht="204" hidden="1" x14ac:dyDescent="0.2">
      <c r="A4127" s="67" t="s">
        <v>15327</v>
      </c>
      <c r="B4127" s="67" t="s">
        <v>2135</v>
      </c>
      <c r="C4127" s="70" t="s">
        <v>5228</v>
      </c>
      <c r="D4127" s="70" t="s">
        <v>5228</v>
      </c>
      <c r="E4127" s="67" t="s">
        <v>2136</v>
      </c>
      <c r="F4127" s="67" t="s">
        <v>15328</v>
      </c>
      <c r="G4127" s="67" t="s">
        <v>15329</v>
      </c>
      <c r="H4127" s="69">
        <v>44686</v>
      </c>
      <c r="I4127" s="69">
        <v>44777</v>
      </c>
      <c r="J4127" s="67" t="s">
        <v>12563</v>
      </c>
      <c r="K4127" s="70" t="s">
        <v>3259</v>
      </c>
      <c r="L4127" s="67" t="s">
        <v>11656</v>
      </c>
      <c r="M4127" s="2" t="s">
        <v>5235</v>
      </c>
      <c r="N4127" s="2" t="s">
        <v>5235</v>
      </c>
      <c r="O4127" s="2" t="s">
        <v>5235</v>
      </c>
      <c r="P4127" s="2" t="s">
        <v>5235</v>
      </c>
      <c r="R4127" s="2" t="s">
        <v>5235</v>
      </c>
      <c r="T4127" s="2" t="s">
        <v>6054</v>
      </c>
      <c r="U4127" s="2" t="s">
        <v>5235</v>
      </c>
      <c r="X4127" s="4" t="s">
        <v>15576</v>
      </c>
    </row>
    <row r="4128" spans="1:24" ht="180" hidden="1" x14ac:dyDescent="0.2">
      <c r="A4128" s="67" t="s">
        <v>15330</v>
      </c>
      <c r="B4128" s="67" t="s">
        <v>4459</v>
      </c>
      <c r="C4128" s="70" t="s">
        <v>10258</v>
      </c>
      <c r="D4128" s="70" t="s">
        <v>5228</v>
      </c>
      <c r="E4128" s="67" t="s">
        <v>3707</v>
      </c>
      <c r="F4128" s="67" t="s">
        <v>15332</v>
      </c>
      <c r="G4128" s="67" t="s">
        <v>15331</v>
      </c>
      <c r="H4128" s="69">
        <v>44686</v>
      </c>
      <c r="I4128" s="69">
        <v>44757</v>
      </c>
      <c r="J4128" s="67" t="s">
        <v>12563</v>
      </c>
      <c r="K4128" s="70" t="s">
        <v>3259</v>
      </c>
      <c r="L4128" s="67" t="s">
        <v>11656</v>
      </c>
      <c r="M4128" s="2" t="s">
        <v>5235</v>
      </c>
      <c r="N4128" s="2" t="s">
        <v>5235</v>
      </c>
      <c r="O4128" s="2" t="s">
        <v>5235</v>
      </c>
      <c r="P4128" s="2" t="s">
        <v>5235</v>
      </c>
      <c r="R4128" s="2" t="s">
        <v>14679</v>
      </c>
      <c r="U4128" s="2" t="s">
        <v>5235</v>
      </c>
      <c r="X4128" s="4" t="s">
        <v>15514</v>
      </c>
    </row>
    <row r="4129" spans="1:25" ht="288" hidden="1" x14ac:dyDescent="0.2">
      <c r="A4129" s="67" t="s">
        <v>15334</v>
      </c>
      <c r="B4129" s="67" t="s">
        <v>1791</v>
      </c>
      <c r="C4129" s="70" t="s">
        <v>5228</v>
      </c>
      <c r="D4129" s="70" t="s">
        <v>5228</v>
      </c>
      <c r="E4129" s="67" t="s">
        <v>1070</v>
      </c>
      <c r="F4129" s="67" t="s">
        <v>15333</v>
      </c>
      <c r="G4129" s="67" t="s">
        <v>15335</v>
      </c>
      <c r="H4129" s="69">
        <v>44686</v>
      </c>
      <c r="I4129" s="69">
        <v>44762</v>
      </c>
      <c r="J4129" s="67" t="s">
        <v>12563</v>
      </c>
      <c r="K4129" s="70" t="s">
        <v>3259</v>
      </c>
      <c r="L4129" s="67" t="s">
        <v>11656</v>
      </c>
      <c r="M4129" s="2" t="s">
        <v>5235</v>
      </c>
      <c r="N4129" s="2" t="s">
        <v>5235</v>
      </c>
      <c r="O4129" s="2" t="s">
        <v>5235</v>
      </c>
      <c r="P4129" s="2" t="s">
        <v>5235</v>
      </c>
      <c r="R4129" s="2" t="s">
        <v>5235</v>
      </c>
      <c r="U4129" s="2" t="s">
        <v>5235</v>
      </c>
      <c r="X4129" s="4" t="s">
        <v>15827</v>
      </c>
    </row>
    <row r="4130" spans="1:25" ht="240" hidden="1" x14ac:dyDescent="0.2">
      <c r="A4130" s="67" t="s">
        <v>15336</v>
      </c>
      <c r="B4130" s="67" t="s">
        <v>7489</v>
      </c>
      <c r="C4130" s="70" t="s">
        <v>5228</v>
      </c>
      <c r="D4130" s="70" t="s">
        <v>5228</v>
      </c>
      <c r="E4130" s="67" t="s">
        <v>2325</v>
      </c>
      <c r="F4130" s="67" t="s">
        <v>15337</v>
      </c>
      <c r="G4130" s="67" t="s">
        <v>15338</v>
      </c>
      <c r="H4130" s="69">
        <v>44687</v>
      </c>
      <c r="I4130" s="69">
        <v>44777</v>
      </c>
      <c r="J4130" s="67" t="s">
        <v>12563</v>
      </c>
      <c r="K4130" s="70" t="s">
        <v>3259</v>
      </c>
      <c r="L4130" s="67" t="s">
        <v>11656</v>
      </c>
      <c r="M4130" s="2" t="s">
        <v>5235</v>
      </c>
      <c r="N4130" s="2" t="s">
        <v>5235</v>
      </c>
      <c r="O4130" s="2" t="s">
        <v>5235</v>
      </c>
      <c r="P4130" s="2" t="s">
        <v>14578</v>
      </c>
      <c r="Q4130" s="2" t="s">
        <v>14652</v>
      </c>
      <c r="R4130" s="2" t="s">
        <v>5235</v>
      </c>
      <c r="T4130" s="2" t="s">
        <v>6054</v>
      </c>
      <c r="U4130" s="2" t="s">
        <v>5235</v>
      </c>
      <c r="X4130" s="4" t="s">
        <v>15574</v>
      </c>
    </row>
    <row r="4131" spans="1:25" ht="228" hidden="1" x14ac:dyDescent="0.2">
      <c r="A4131" s="67" t="s">
        <v>15339</v>
      </c>
      <c r="B4131" s="67" t="s">
        <v>6087</v>
      </c>
      <c r="C4131" s="70" t="s">
        <v>10258</v>
      </c>
      <c r="D4131" s="70" t="s">
        <v>5228</v>
      </c>
      <c r="E4131" s="67" t="s">
        <v>6311</v>
      </c>
      <c r="F4131" s="67" t="s">
        <v>15340</v>
      </c>
      <c r="G4131" s="67" t="s">
        <v>15341</v>
      </c>
      <c r="H4131" s="69">
        <v>44687</v>
      </c>
      <c r="I4131" s="69">
        <v>44792</v>
      </c>
      <c r="J4131" s="67" t="s">
        <v>12563</v>
      </c>
      <c r="K4131" s="70" t="s">
        <v>3259</v>
      </c>
      <c r="L4131" s="67" t="s">
        <v>11656</v>
      </c>
      <c r="M4131" s="2" t="s">
        <v>5235</v>
      </c>
      <c r="N4131" s="52" t="s">
        <v>5235</v>
      </c>
      <c r="O4131" s="2" t="s">
        <v>5235</v>
      </c>
      <c r="P4131" s="2" t="s">
        <v>5235</v>
      </c>
      <c r="R4131" s="2" t="s">
        <v>5235</v>
      </c>
      <c r="T4131" s="2" t="s">
        <v>6054</v>
      </c>
      <c r="U4131" s="2" t="s">
        <v>5235</v>
      </c>
      <c r="X4131" s="4" t="s">
        <v>15828</v>
      </c>
    </row>
    <row r="4132" spans="1:25" ht="120" x14ac:dyDescent="0.2">
      <c r="A4132" s="135" t="s">
        <v>15343</v>
      </c>
      <c r="B4132" s="135" t="s">
        <v>15350</v>
      </c>
      <c r="C4132" s="136" t="s">
        <v>4410</v>
      </c>
      <c r="D4132" s="136" t="s">
        <v>5228</v>
      </c>
      <c r="E4132" s="135" t="s">
        <v>15153</v>
      </c>
      <c r="F4132" s="135" t="s">
        <v>15342</v>
      </c>
      <c r="G4132" s="135" t="s">
        <v>16899</v>
      </c>
      <c r="H4132" s="137">
        <v>44687</v>
      </c>
      <c r="I4132" s="137"/>
      <c r="J4132" s="135" t="s">
        <v>11821</v>
      </c>
      <c r="K4132" s="136" t="s">
        <v>3259</v>
      </c>
      <c r="L4132" s="135" t="s">
        <v>10871</v>
      </c>
      <c r="M4132" s="2" t="s">
        <v>5235</v>
      </c>
      <c r="N4132" s="2" t="s">
        <v>5235</v>
      </c>
      <c r="Q4132" s="2" t="s">
        <v>5235</v>
      </c>
      <c r="S4132" s="2" t="s">
        <v>5235</v>
      </c>
      <c r="V4132" s="10">
        <v>45516</v>
      </c>
      <c r="W4132" s="4" t="s">
        <v>14683</v>
      </c>
      <c r="X4132" s="4" t="s">
        <v>16905</v>
      </c>
    </row>
    <row r="4133" spans="1:25" ht="120" x14ac:dyDescent="0.2">
      <c r="A4133" s="135" t="s">
        <v>15347</v>
      </c>
      <c r="B4133" s="135" t="s">
        <v>15351</v>
      </c>
      <c r="C4133" s="136" t="s">
        <v>4410</v>
      </c>
      <c r="D4133" s="136" t="s">
        <v>5228</v>
      </c>
      <c r="E4133" s="135" t="s">
        <v>15153</v>
      </c>
      <c r="F4133" s="135" t="s">
        <v>15344</v>
      </c>
      <c r="G4133" s="135" t="s">
        <v>16899</v>
      </c>
      <c r="H4133" s="137">
        <v>44687</v>
      </c>
      <c r="I4133" s="137"/>
      <c r="J4133" s="135" t="s">
        <v>11821</v>
      </c>
      <c r="K4133" s="136" t="s">
        <v>3259</v>
      </c>
      <c r="L4133" s="135" t="s">
        <v>10871</v>
      </c>
      <c r="M4133" s="2" t="s">
        <v>5235</v>
      </c>
      <c r="N4133" s="2" t="s">
        <v>5235</v>
      </c>
      <c r="Q4133" s="2" t="s">
        <v>5235</v>
      </c>
      <c r="S4133" s="2" t="s">
        <v>5235</v>
      </c>
      <c r="V4133" s="10">
        <v>45516</v>
      </c>
      <c r="W4133" s="4" t="s">
        <v>14683</v>
      </c>
      <c r="X4133" s="4" t="s">
        <v>16905</v>
      </c>
    </row>
    <row r="4134" spans="1:25" ht="120" x14ac:dyDescent="0.2">
      <c r="A4134" s="135" t="s">
        <v>15348</v>
      </c>
      <c r="B4134" s="135" t="s">
        <v>15352</v>
      </c>
      <c r="C4134" s="136" t="s">
        <v>4410</v>
      </c>
      <c r="D4134" s="136" t="s">
        <v>5228</v>
      </c>
      <c r="E4134" s="135" t="s">
        <v>15153</v>
      </c>
      <c r="F4134" s="135" t="s">
        <v>15345</v>
      </c>
      <c r="G4134" s="135" t="s">
        <v>16899</v>
      </c>
      <c r="H4134" s="137">
        <v>44687</v>
      </c>
      <c r="I4134" s="137"/>
      <c r="J4134" s="135" t="s">
        <v>11821</v>
      </c>
      <c r="K4134" s="136" t="s">
        <v>3259</v>
      </c>
      <c r="L4134" s="135" t="s">
        <v>10871</v>
      </c>
      <c r="M4134" s="2" t="s">
        <v>5235</v>
      </c>
      <c r="N4134" s="2" t="s">
        <v>5235</v>
      </c>
      <c r="Q4134" s="2" t="s">
        <v>5235</v>
      </c>
      <c r="S4134" s="2" t="s">
        <v>5235</v>
      </c>
      <c r="V4134" s="10">
        <v>45516</v>
      </c>
      <c r="W4134" s="4" t="s">
        <v>14683</v>
      </c>
      <c r="X4134" s="4" t="s">
        <v>16906</v>
      </c>
    </row>
    <row r="4135" spans="1:25" ht="120" x14ac:dyDescent="0.2">
      <c r="A4135" s="135" t="s">
        <v>15349</v>
      </c>
      <c r="B4135" s="135" t="s">
        <v>15353</v>
      </c>
      <c r="C4135" s="136" t="s">
        <v>4410</v>
      </c>
      <c r="D4135" s="136" t="s">
        <v>5228</v>
      </c>
      <c r="E4135" s="135" t="s">
        <v>15153</v>
      </c>
      <c r="F4135" s="135" t="s">
        <v>15346</v>
      </c>
      <c r="G4135" s="135" t="s">
        <v>16899</v>
      </c>
      <c r="H4135" s="137">
        <v>44687</v>
      </c>
      <c r="I4135" s="137"/>
      <c r="J4135" s="135" t="s">
        <v>11821</v>
      </c>
      <c r="K4135" s="136" t="s">
        <v>3259</v>
      </c>
      <c r="L4135" s="135" t="s">
        <v>10871</v>
      </c>
      <c r="M4135" s="2" t="s">
        <v>5235</v>
      </c>
      <c r="N4135" s="2" t="s">
        <v>5235</v>
      </c>
      <c r="Q4135" s="2" t="s">
        <v>5235</v>
      </c>
      <c r="S4135" s="2" t="s">
        <v>5235</v>
      </c>
      <c r="V4135" s="10">
        <v>45516</v>
      </c>
      <c r="W4135" s="4" t="s">
        <v>14683</v>
      </c>
      <c r="X4135" s="4" t="s">
        <v>16905</v>
      </c>
    </row>
    <row r="4136" spans="1:25" ht="228" hidden="1" x14ac:dyDescent="0.2">
      <c r="A4136" s="67" t="s">
        <v>15354</v>
      </c>
      <c r="B4136" s="67" t="s">
        <v>15356</v>
      </c>
      <c r="C4136" s="70" t="s">
        <v>5228</v>
      </c>
      <c r="D4136" s="70" t="s">
        <v>5228</v>
      </c>
      <c r="E4136" s="67" t="s">
        <v>281</v>
      </c>
      <c r="F4136" s="67" t="s">
        <v>15357</v>
      </c>
      <c r="G4136" s="67" t="s">
        <v>15355</v>
      </c>
      <c r="H4136" s="69">
        <v>44690</v>
      </c>
      <c r="I4136" s="69">
        <v>44711</v>
      </c>
      <c r="J4136" s="67" t="s">
        <v>12563</v>
      </c>
      <c r="K4136" s="70" t="s">
        <v>3259</v>
      </c>
      <c r="L4136" s="67" t="s">
        <v>11656</v>
      </c>
      <c r="M4136" s="2" t="s">
        <v>5235</v>
      </c>
      <c r="N4136" s="52" t="s">
        <v>5235</v>
      </c>
      <c r="O4136" s="2" t="s">
        <v>5235</v>
      </c>
      <c r="S4136" s="52" t="s">
        <v>5235</v>
      </c>
      <c r="T4136" s="2" t="s">
        <v>6054</v>
      </c>
      <c r="U4136" s="2" t="s">
        <v>5235</v>
      </c>
      <c r="X4136" s="113" t="s">
        <v>15812</v>
      </c>
    </row>
    <row r="4137" spans="1:25" ht="348" hidden="1" x14ac:dyDescent="0.2">
      <c r="A4137" s="67" t="s">
        <v>15358</v>
      </c>
      <c r="B4137" s="67" t="s">
        <v>5686</v>
      </c>
      <c r="C4137" s="70" t="s">
        <v>5228</v>
      </c>
      <c r="D4137" s="70" t="s">
        <v>5228</v>
      </c>
      <c r="E4137" s="67" t="s">
        <v>8193</v>
      </c>
      <c r="F4137" s="67" t="s">
        <v>15359</v>
      </c>
      <c r="G4137" s="67" t="s">
        <v>15360</v>
      </c>
      <c r="H4137" s="69">
        <v>44690</v>
      </c>
      <c r="I4137" s="69">
        <v>44900</v>
      </c>
      <c r="J4137" s="67" t="s">
        <v>12563</v>
      </c>
      <c r="K4137" s="70" t="s">
        <v>3259</v>
      </c>
      <c r="L4137" s="67" t="s">
        <v>11656</v>
      </c>
      <c r="M4137" s="2" t="s">
        <v>5235</v>
      </c>
      <c r="N4137" s="52" t="s">
        <v>5235</v>
      </c>
      <c r="O4137" s="2" t="s">
        <v>5235</v>
      </c>
      <c r="P4137" s="2" t="s">
        <v>5235</v>
      </c>
      <c r="Q4137" s="2" t="s">
        <v>6054</v>
      </c>
      <c r="R4137" s="2" t="s">
        <v>5235</v>
      </c>
      <c r="S4137" s="52" t="s">
        <v>5235</v>
      </c>
      <c r="T4137" s="2" t="s">
        <v>6054</v>
      </c>
      <c r="U4137" s="2" t="s">
        <v>5235</v>
      </c>
      <c r="X4137" s="113" t="s">
        <v>17149</v>
      </c>
      <c r="Y4137" s="2" t="s">
        <v>6054</v>
      </c>
    </row>
    <row r="4138" spans="1:25" ht="252" hidden="1" x14ac:dyDescent="0.2">
      <c r="A4138" s="67" t="s">
        <v>15361</v>
      </c>
      <c r="B4138" s="67" t="s">
        <v>7166</v>
      </c>
      <c r="C4138" s="70" t="s">
        <v>5228</v>
      </c>
      <c r="D4138" s="70" t="s">
        <v>5228</v>
      </c>
      <c r="E4138" s="67" t="s">
        <v>1070</v>
      </c>
      <c r="F4138" s="67" t="s">
        <v>15365</v>
      </c>
      <c r="G4138" s="67" t="s">
        <v>15362</v>
      </c>
      <c r="H4138" s="69">
        <v>44690</v>
      </c>
      <c r="I4138" s="69">
        <v>44757</v>
      </c>
      <c r="J4138" s="67" t="s">
        <v>12563</v>
      </c>
      <c r="K4138" s="70" t="s">
        <v>3259</v>
      </c>
      <c r="L4138" s="67" t="s">
        <v>11656</v>
      </c>
      <c r="M4138" s="2" t="s">
        <v>5235</v>
      </c>
      <c r="N4138" s="2" t="s">
        <v>5235</v>
      </c>
      <c r="O4138" s="2" t="s">
        <v>5235</v>
      </c>
      <c r="P4138" s="2" t="s">
        <v>5235</v>
      </c>
      <c r="R4138" s="2" t="s">
        <v>5235</v>
      </c>
      <c r="T4138" s="2" t="s">
        <v>6054</v>
      </c>
      <c r="U4138" s="2" t="s">
        <v>5235</v>
      </c>
      <c r="X4138" s="4" t="s">
        <v>15564</v>
      </c>
    </row>
    <row r="4139" spans="1:25" ht="312" hidden="1" x14ac:dyDescent="0.2">
      <c r="A4139" s="67" t="s">
        <v>15366</v>
      </c>
      <c r="B4139" s="67" t="s">
        <v>3881</v>
      </c>
      <c r="C4139" s="70" t="s">
        <v>5228</v>
      </c>
      <c r="D4139" s="70" t="s">
        <v>5228</v>
      </c>
      <c r="E4139" s="67" t="s">
        <v>1106</v>
      </c>
      <c r="F4139" s="67" t="s">
        <v>15367</v>
      </c>
      <c r="G4139" s="67" t="s">
        <v>15290</v>
      </c>
      <c r="H4139" s="69">
        <v>44691</v>
      </c>
      <c r="I4139" s="69">
        <v>44820</v>
      </c>
      <c r="J4139" s="67" t="s">
        <v>3751</v>
      </c>
      <c r="K4139" s="70" t="s">
        <v>3259</v>
      </c>
      <c r="L4139" s="67" t="s">
        <v>2683</v>
      </c>
      <c r="M4139" s="2" t="s">
        <v>5235</v>
      </c>
      <c r="N4139" s="2" t="s">
        <v>5235</v>
      </c>
      <c r="O4139" s="2" t="s">
        <v>5235</v>
      </c>
      <c r="P4139" s="2" t="s">
        <v>5235</v>
      </c>
      <c r="Q4139" s="2" t="s">
        <v>6054</v>
      </c>
      <c r="R4139" s="2" t="s">
        <v>6054</v>
      </c>
      <c r="S4139" s="2" t="s">
        <v>5235</v>
      </c>
      <c r="T4139" s="2" t="s">
        <v>6054</v>
      </c>
      <c r="U4139" s="2" t="s">
        <v>5235</v>
      </c>
      <c r="X4139" s="4" t="s">
        <v>15773</v>
      </c>
    </row>
    <row r="4140" spans="1:25" ht="312" hidden="1" x14ac:dyDescent="0.2">
      <c r="A4140" s="57" t="s">
        <v>15368</v>
      </c>
      <c r="B4140" s="57" t="s">
        <v>782</v>
      </c>
      <c r="C4140" s="58" t="s">
        <v>5244</v>
      </c>
      <c r="D4140" s="58" t="s">
        <v>5228</v>
      </c>
      <c r="E4140" s="57" t="s">
        <v>1106</v>
      </c>
      <c r="F4140" s="57" t="s">
        <v>15369</v>
      </c>
      <c r="G4140" s="57" t="s">
        <v>15290</v>
      </c>
      <c r="H4140" s="59">
        <v>44691</v>
      </c>
      <c r="I4140" s="59"/>
      <c r="J4140" s="57" t="s">
        <v>3751</v>
      </c>
      <c r="K4140" s="58" t="s">
        <v>3259</v>
      </c>
      <c r="L4140" s="57" t="s">
        <v>2683</v>
      </c>
      <c r="M4140" s="2" t="s">
        <v>1100</v>
      </c>
      <c r="N4140" s="2" t="s">
        <v>5235</v>
      </c>
      <c r="O4140" s="2" t="s">
        <v>5235</v>
      </c>
      <c r="P4140" s="2" t="s">
        <v>5235</v>
      </c>
      <c r="R4140" s="2" t="s">
        <v>6054</v>
      </c>
      <c r="S4140" s="2" t="s">
        <v>5235</v>
      </c>
      <c r="T4140" s="2" t="s">
        <v>6054</v>
      </c>
      <c r="U4140" s="2" t="s">
        <v>5235</v>
      </c>
      <c r="X4140" s="4" t="s">
        <v>15376</v>
      </c>
    </row>
    <row r="4141" spans="1:25" ht="336" hidden="1" x14ac:dyDescent="0.2">
      <c r="A4141" s="67" t="s">
        <v>15370</v>
      </c>
      <c r="B4141" s="67" t="s">
        <v>5943</v>
      </c>
      <c r="C4141" s="70" t="s">
        <v>5228</v>
      </c>
      <c r="D4141" s="70" t="s">
        <v>5228</v>
      </c>
      <c r="E4141" s="67" t="s">
        <v>1106</v>
      </c>
      <c r="F4141" s="67" t="s">
        <v>15377</v>
      </c>
      <c r="G4141" s="67" t="s">
        <v>15290</v>
      </c>
      <c r="H4141" s="69">
        <v>44691</v>
      </c>
      <c r="I4141" s="69">
        <v>44820</v>
      </c>
      <c r="J4141" s="67" t="s">
        <v>3751</v>
      </c>
      <c r="K4141" s="70" t="s">
        <v>3259</v>
      </c>
      <c r="L4141" s="67" t="s">
        <v>2683</v>
      </c>
      <c r="M4141" s="2" t="s">
        <v>5235</v>
      </c>
      <c r="N4141" s="2" t="s">
        <v>5235</v>
      </c>
      <c r="O4141" s="2" t="s">
        <v>5235</v>
      </c>
      <c r="P4141" s="2" t="s">
        <v>5235</v>
      </c>
      <c r="Q4141" s="2" t="s">
        <v>6054</v>
      </c>
      <c r="R4141" s="2" t="s">
        <v>6054</v>
      </c>
      <c r="S4141" s="2" t="s">
        <v>5235</v>
      </c>
      <c r="T4141" s="2" t="s">
        <v>6054</v>
      </c>
      <c r="U4141" s="2" t="s">
        <v>5235</v>
      </c>
      <c r="X4141" s="4" t="s">
        <v>15774</v>
      </c>
    </row>
    <row r="4142" spans="1:25" ht="300" hidden="1" x14ac:dyDescent="0.2">
      <c r="A4142" s="67" t="s">
        <v>15371</v>
      </c>
      <c r="B4142" s="67" t="s">
        <v>631</v>
      </c>
      <c r="C4142" s="70" t="s">
        <v>5228</v>
      </c>
      <c r="D4142" s="70" t="s">
        <v>5228</v>
      </c>
      <c r="E4142" s="67" t="s">
        <v>1106</v>
      </c>
      <c r="F4142" s="67" t="s">
        <v>632</v>
      </c>
      <c r="G4142" s="67" t="s">
        <v>15290</v>
      </c>
      <c r="H4142" s="69">
        <v>44691</v>
      </c>
      <c r="I4142" s="69">
        <v>44820</v>
      </c>
      <c r="J4142" s="67" t="s">
        <v>3751</v>
      </c>
      <c r="K4142" s="70" t="s">
        <v>3259</v>
      </c>
      <c r="L4142" s="67" t="s">
        <v>2683</v>
      </c>
      <c r="M4142" s="2" t="s">
        <v>5235</v>
      </c>
      <c r="N4142" s="2" t="s">
        <v>5235</v>
      </c>
      <c r="O4142" s="2" t="s">
        <v>5235</v>
      </c>
      <c r="P4142" s="2" t="s">
        <v>5235</v>
      </c>
      <c r="Q4142" s="2" t="s">
        <v>6054</v>
      </c>
      <c r="R4142" s="2" t="s">
        <v>6054</v>
      </c>
      <c r="S4142" s="2" t="s">
        <v>5235</v>
      </c>
      <c r="T4142" s="2" t="s">
        <v>6054</v>
      </c>
      <c r="U4142" s="2" t="s">
        <v>5235</v>
      </c>
      <c r="X4142" s="4" t="s">
        <v>15829</v>
      </c>
    </row>
    <row r="4143" spans="1:25" ht="312" hidden="1" x14ac:dyDescent="0.2">
      <c r="A4143" s="67" t="s">
        <v>15372</v>
      </c>
      <c r="B4143" s="67" t="s">
        <v>635</v>
      </c>
      <c r="C4143" s="70" t="s">
        <v>5228</v>
      </c>
      <c r="D4143" s="70" t="s">
        <v>5228</v>
      </c>
      <c r="E4143" s="67" t="s">
        <v>1106</v>
      </c>
      <c r="F4143" s="67" t="s">
        <v>15373</v>
      </c>
      <c r="G4143" s="67" t="s">
        <v>15290</v>
      </c>
      <c r="H4143" s="69">
        <v>44691</v>
      </c>
      <c r="I4143" s="69">
        <v>44820</v>
      </c>
      <c r="J4143" s="67" t="s">
        <v>3751</v>
      </c>
      <c r="K4143" s="70" t="s">
        <v>3259</v>
      </c>
      <c r="L4143" s="67" t="s">
        <v>2683</v>
      </c>
      <c r="M4143" s="2" t="s">
        <v>5235</v>
      </c>
      <c r="N4143" s="2" t="s">
        <v>5235</v>
      </c>
      <c r="O4143" s="2" t="s">
        <v>5235</v>
      </c>
      <c r="P4143" s="2" t="s">
        <v>5235</v>
      </c>
      <c r="Q4143" s="2" t="s">
        <v>6054</v>
      </c>
      <c r="R4143" s="2" t="s">
        <v>6054</v>
      </c>
      <c r="S4143" s="2" t="s">
        <v>5235</v>
      </c>
      <c r="T4143" s="2" t="s">
        <v>6054</v>
      </c>
      <c r="U4143" s="2" t="s">
        <v>5235</v>
      </c>
      <c r="X4143" s="4" t="s">
        <v>15830</v>
      </c>
    </row>
    <row r="4144" spans="1:25" ht="324" hidden="1" x14ac:dyDescent="0.2">
      <c r="A4144" s="67" t="s">
        <v>15375</v>
      </c>
      <c r="B4144" s="67" t="s">
        <v>3878</v>
      </c>
      <c r="C4144" s="70" t="s">
        <v>5228</v>
      </c>
      <c r="D4144" s="70" t="s">
        <v>5228</v>
      </c>
      <c r="E4144" s="67" t="s">
        <v>1106</v>
      </c>
      <c r="F4144" s="67" t="s">
        <v>15374</v>
      </c>
      <c r="G4144" s="67" t="s">
        <v>15290</v>
      </c>
      <c r="H4144" s="69">
        <v>44691</v>
      </c>
      <c r="I4144" s="69">
        <v>44820</v>
      </c>
      <c r="J4144" s="67" t="s">
        <v>3751</v>
      </c>
      <c r="K4144" s="70" t="s">
        <v>3259</v>
      </c>
      <c r="L4144" s="67" t="s">
        <v>2683</v>
      </c>
      <c r="M4144" s="2" t="s">
        <v>5235</v>
      </c>
      <c r="N4144" s="2" t="s">
        <v>5235</v>
      </c>
      <c r="O4144" s="2" t="s">
        <v>5235</v>
      </c>
      <c r="P4144" s="2" t="s">
        <v>5235</v>
      </c>
      <c r="Q4144" s="2" t="s">
        <v>6054</v>
      </c>
      <c r="R4144" s="2" t="s">
        <v>6054</v>
      </c>
      <c r="S4144" s="2" t="s">
        <v>5235</v>
      </c>
      <c r="T4144" s="2" t="s">
        <v>6054</v>
      </c>
      <c r="U4144" s="2" t="s">
        <v>5235</v>
      </c>
      <c r="X4144" s="4" t="s">
        <v>15831</v>
      </c>
    </row>
    <row r="4145" spans="1:26" ht="156" hidden="1" x14ac:dyDescent="0.2">
      <c r="A4145" s="67" t="s">
        <v>15378</v>
      </c>
      <c r="B4145" s="67" t="s">
        <v>3480</v>
      </c>
      <c r="C4145" s="70" t="s">
        <v>5228</v>
      </c>
      <c r="D4145" s="70" t="s">
        <v>10258</v>
      </c>
      <c r="E4145" s="67" t="s">
        <v>1106</v>
      </c>
      <c r="F4145" s="67" t="s">
        <v>15379</v>
      </c>
      <c r="G4145" s="67" t="s">
        <v>15380</v>
      </c>
      <c r="H4145" s="69">
        <v>44692</v>
      </c>
      <c r="I4145" s="69">
        <v>44748</v>
      </c>
      <c r="J4145" s="67" t="s">
        <v>12563</v>
      </c>
      <c r="K4145" s="70" t="s">
        <v>3259</v>
      </c>
      <c r="L4145" s="67" t="s">
        <v>11656</v>
      </c>
      <c r="M4145" s="2" t="s">
        <v>5235</v>
      </c>
      <c r="N4145" s="52" t="s">
        <v>5235</v>
      </c>
      <c r="O4145" s="2" t="s">
        <v>5235</v>
      </c>
      <c r="S4145" s="52"/>
      <c r="T4145" s="128" t="s">
        <v>6054</v>
      </c>
      <c r="U4145" s="2" t="s">
        <v>5235</v>
      </c>
      <c r="X4145" s="113" t="s">
        <v>16884</v>
      </c>
    </row>
    <row r="4146" spans="1:26" ht="132" hidden="1" x14ac:dyDescent="0.2">
      <c r="A4146" s="67" t="s">
        <v>15381</v>
      </c>
      <c r="B4146" s="67" t="s">
        <v>3485</v>
      </c>
      <c r="C4146" s="70" t="s">
        <v>5228</v>
      </c>
      <c r="D4146" s="70" t="s">
        <v>10258</v>
      </c>
      <c r="E4146" s="67" t="s">
        <v>1106</v>
      </c>
      <c r="F4146" s="67" t="s">
        <v>15382</v>
      </c>
      <c r="G4146" s="67" t="s">
        <v>15380</v>
      </c>
      <c r="H4146" s="69">
        <v>44692</v>
      </c>
      <c r="I4146" s="69">
        <v>44748</v>
      </c>
      <c r="J4146" s="67" t="s">
        <v>12563</v>
      </c>
      <c r="K4146" s="70" t="s">
        <v>3259</v>
      </c>
      <c r="L4146" s="67" t="s">
        <v>11656</v>
      </c>
      <c r="M4146" s="2" t="s">
        <v>5235</v>
      </c>
      <c r="N4146" s="52" t="s">
        <v>5235</v>
      </c>
      <c r="O4146" s="2" t="s">
        <v>5235</v>
      </c>
      <c r="S4146" s="52"/>
      <c r="U4146" s="2" t="s">
        <v>5235</v>
      </c>
      <c r="X4146" s="113" t="s">
        <v>15487</v>
      </c>
    </row>
    <row r="4147" spans="1:26" ht="204" hidden="1" x14ac:dyDescent="0.2">
      <c r="A4147" s="67" t="s">
        <v>15383</v>
      </c>
      <c r="B4147" s="67" t="s">
        <v>4846</v>
      </c>
      <c r="C4147" s="70" t="s">
        <v>10258</v>
      </c>
      <c r="D4147" s="70" t="s">
        <v>5228</v>
      </c>
      <c r="E4147" s="67" t="s">
        <v>1070</v>
      </c>
      <c r="F4147" s="67" t="s">
        <v>15384</v>
      </c>
      <c r="G4147" s="67" t="s">
        <v>15385</v>
      </c>
      <c r="H4147" s="69">
        <v>44692</v>
      </c>
      <c r="I4147" s="69">
        <v>44732</v>
      </c>
      <c r="J4147" s="67" t="s">
        <v>3016</v>
      </c>
      <c r="K4147" s="70" t="s">
        <v>3259</v>
      </c>
      <c r="L4147" s="67" t="s">
        <v>1870</v>
      </c>
      <c r="M4147" s="2" t="s">
        <v>5235</v>
      </c>
      <c r="N4147" s="52" t="s">
        <v>5235</v>
      </c>
      <c r="P4147" s="2" t="s">
        <v>5235</v>
      </c>
      <c r="Q4147" s="2" t="s">
        <v>6054</v>
      </c>
      <c r="R4147" s="2" t="s">
        <v>5235</v>
      </c>
      <c r="S4147" s="2" t="s">
        <v>6054</v>
      </c>
      <c r="T4147" s="2" t="s">
        <v>6054</v>
      </c>
      <c r="U4147" s="2" t="s">
        <v>5235</v>
      </c>
      <c r="X4147" s="113" t="s">
        <v>15467</v>
      </c>
    </row>
    <row r="4148" spans="1:26" ht="336" hidden="1" x14ac:dyDescent="0.2">
      <c r="A4148" s="67" t="s">
        <v>15386</v>
      </c>
      <c r="B4148" s="67" t="s">
        <v>5511</v>
      </c>
      <c r="C4148" s="70" t="s">
        <v>10258</v>
      </c>
      <c r="D4148" s="70" t="s">
        <v>5228</v>
      </c>
      <c r="E4148" s="67" t="s">
        <v>1070</v>
      </c>
      <c r="F4148" s="67" t="s">
        <v>2277</v>
      </c>
      <c r="G4148" s="67" t="s">
        <v>16800</v>
      </c>
      <c r="H4148" s="69">
        <v>44692</v>
      </c>
      <c r="I4148" s="69">
        <v>45483</v>
      </c>
      <c r="J4148" s="67" t="s">
        <v>12563</v>
      </c>
      <c r="K4148" s="70" t="s">
        <v>3259</v>
      </c>
      <c r="L4148" s="67" t="s">
        <v>11656</v>
      </c>
      <c r="M4148" s="2" t="s">
        <v>5235</v>
      </c>
      <c r="N4148" s="2" t="s">
        <v>5235</v>
      </c>
      <c r="O4148" s="2" t="s">
        <v>5235</v>
      </c>
      <c r="P4148" s="2" t="s">
        <v>5235</v>
      </c>
      <c r="Q4148" s="2" t="s">
        <v>6054</v>
      </c>
      <c r="R4148" s="2" t="s">
        <v>5235</v>
      </c>
      <c r="S4148" s="2" t="s">
        <v>5235</v>
      </c>
      <c r="T4148" s="2" t="s">
        <v>6054</v>
      </c>
      <c r="U4148" s="2" t="s">
        <v>5235</v>
      </c>
      <c r="X4148" s="4" t="s">
        <v>17026</v>
      </c>
    </row>
    <row r="4149" spans="1:26" ht="409.5" hidden="1" x14ac:dyDescent="0.2">
      <c r="A4149" s="67" t="s">
        <v>15387</v>
      </c>
      <c r="B4149" s="67" t="s">
        <v>15884</v>
      </c>
      <c r="C4149" s="70" t="s">
        <v>5228</v>
      </c>
      <c r="D4149" s="70" t="s">
        <v>5228</v>
      </c>
      <c r="E4149" s="67" t="s">
        <v>281</v>
      </c>
      <c r="F4149" s="67" t="s">
        <v>15717</v>
      </c>
      <c r="G4149" s="67" t="s">
        <v>15714</v>
      </c>
      <c r="H4149" s="69">
        <v>44693</v>
      </c>
      <c r="I4149" s="69">
        <v>44869</v>
      </c>
      <c r="J4149" s="67" t="s">
        <v>12563</v>
      </c>
      <c r="K4149" s="70" t="s">
        <v>3259</v>
      </c>
      <c r="L4149" s="67" t="s">
        <v>11656</v>
      </c>
      <c r="M4149" s="2" t="s">
        <v>5235</v>
      </c>
      <c r="N4149" s="2" t="s">
        <v>5235</v>
      </c>
      <c r="O4149" s="2" t="s">
        <v>5235</v>
      </c>
      <c r="P4149" s="2" t="s">
        <v>6054</v>
      </c>
      <c r="Q4149" s="2" t="s">
        <v>6054</v>
      </c>
      <c r="R4149" s="2" t="s">
        <v>6054</v>
      </c>
      <c r="S4149" s="2" t="s">
        <v>5235</v>
      </c>
      <c r="T4149" s="2" t="s">
        <v>6054</v>
      </c>
      <c r="U4149" s="2" t="s">
        <v>5235</v>
      </c>
      <c r="X4149" s="4" t="s">
        <v>15905</v>
      </c>
    </row>
    <row r="4150" spans="1:26" ht="372" hidden="1" x14ac:dyDescent="0.2">
      <c r="A4150" s="67" t="s">
        <v>15388</v>
      </c>
      <c r="B4150" s="67" t="s">
        <v>8019</v>
      </c>
      <c r="C4150" s="70" t="s">
        <v>5228</v>
      </c>
      <c r="D4150" s="70" t="s">
        <v>5228</v>
      </c>
      <c r="E4150" s="67" t="s">
        <v>15390</v>
      </c>
      <c r="F4150" s="67" t="s">
        <v>15389</v>
      </c>
      <c r="G4150" s="67"/>
      <c r="H4150" s="69">
        <v>44693</v>
      </c>
      <c r="I4150" s="69">
        <v>44907</v>
      </c>
      <c r="J4150" s="67" t="s">
        <v>12563</v>
      </c>
      <c r="K4150" s="70" t="s">
        <v>3259</v>
      </c>
      <c r="L4150" s="67" t="s">
        <v>11656</v>
      </c>
      <c r="M4150" s="2" t="s">
        <v>5235</v>
      </c>
      <c r="N4150" s="2" t="s">
        <v>5235</v>
      </c>
      <c r="S4150" s="2" t="s">
        <v>6054</v>
      </c>
      <c r="T4150" s="2" t="s">
        <v>6054</v>
      </c>
      <c r="U4150" s="2" t="s">
        <v>5235</v>
      </c>
      <c r="X4150" s="4" t="s">
        <v>15832</v>
      </c>
    </row>
    <row r="4151" spans="1:26" ht="132" x14ac:dyDescent="0.2">
      <c r="A4151" s="135" t="s">
        <v>15391</v>
      </c>
      <c r="B4151" s="135" t="s">
        <v>15393</v>
      </c>
      <c r="C4151" s="136" t="s">
        <v>4410</v>
      </c>
      <c r="D4151" s="136" t="s">
        <v>5228</v>
      </c>
      <c r="E4151" s="135" t="s">
        <v>15153</v>
      </c>
      <c r="F4151" s="135" t="s">
        <v>15392</v>
      </c>
      <c r="G4151" s="135" t="s">
        <v>16899</v>
      </c>
      <c r="H4151" s="137">
        <v>44693</v>
      </c>
      <c r="I4151" s="137"/>
      <c r="J4151" s="135" t="s">
        <v>11821</v>
      </c>
      <c r="K4151" s="136" t="s">
        <v>3259</v>
      </c>
      <c r="L4151" s="135" t="s">
        <v>10871</v>
      </c>
      <c r="M4151" s="2" t="s">
        <v>5235</v>
      </c>
      <c r="N4151" s="2" t="s">
        <v>5235</v>
      </c>
      <c r="P4151" s="2" t="s">
        <v>5235</v>
      </c>
      <c r="Q4151" s="2" t="s">
        <v>5235</v>
      </c>
      <c r="S4151" s="2" t="s">
        <v>5235</v>
      </c>
      <c r="V4151" s="10">
        <v>45513</v>
      </c>
      <c r="W4151" s="4" t="s">
        <v>14683</v>
      </c>
      <c r="X4151" s="4" t="s">
        <v>16900</v>
      </c>
    </row>
    <row r="4152" spans="1:26" ht="132" x14ac:dyDescent="0.2">
      <c r="A4152" s="135" t="s">
        <v>15397</v>
      </c>
      <c r="B4152" s="135" t="s">
        <v>15398</v>
      </c>
      <c r="C4152" s="136" t="s">
        <v>4410</v>
      </c>
      <c r="D4152" s="136" t="s">
        <v>5228</v>
      </c>
      <c r="E4152" s="135" t="s">
        <v>15153</v>
      </c>
      <c r="F4152" s="135" t="s">
        <v>15394</v>
      </c>
      <c r="G4152" s="135" t="s">
        <v>16899</v>
      </c>
      <c r="H4152" s="137">
        <v>44693</v>
      </c>
      <c r="I4152" s="137"/>
      <c r="J4152" s="135" t="s">
        <v>11821</v>
      </c>
      <c r="K4152" s="136" t="s">
        <v>3259</v>
      </c>
      <c r="L4152" s="135" t="s">
        <v>10871</v>
      </c>
      <c r="M4152" s="2" t="s">
        <v>5235</v>
      </c>
      <c r="N4152" s="2" t="s">
        <v>5235</v>
      </c>
      <c r="P4152" s="2" t="s">
        <v>5235</v>
      </c>
      <c r="Q4152" s="2" t="s">
        <v>5235</v>
      </c>
      <c r="S4152" s="2" t="s">
        <v>5235</v>
      </c>
      <c r="V4152" s="10">
        <v>45513</v>
      </c>
      <c r="W4152" s="4" t="s">
        <v>14683</v>
      </c>
      <c r="X4152" s="4" t="s">
        <v>16902</v>
      </c>
    </row>
    <row r="4153" spans="1:26" ht="132" x14ac:dyDescent="0.2">
      <c r="A4153" s="135" t="s">
        <v>15399</v>
      </c>
      <c r="B4153" s="135" t="s">
        <v>15400</v>
      </c>
      <c r="C4153" s="136" t="s">
        <v>4410</v>
      </c>
      <c r="D4153" s="136" t="s">
        <v>5228</v>
      </c>
      <c r="E4153" s="135" t="s">
        <v>15153</v>
      </c>
      <c r="F4153" s="135" t="s">
        <v>15395</v>
      </c>
      <c r="G4153" s="135" t="s">
        <v>16899</v>
      </c>
      <c r="H4153" s="137">
        <v>44693</v>
      </c>
      <c r="I4153" s="137"/>
      <c r="J4153" s="135" t="s">
        <v>11821</v>
      </c>
      <c r="K4153" s="136" t="s">
        <v>3259</v>
      </c>
      <c r="L4153" s="135" t="s">
        <v>10871</v>
      </c>
      <c r="M4153" s="2" t="s">
        <v>5235</v>
      </c>
      <c r="N4153" s="2" t="s">
        <v>5235</v>
      </c>
      <c r="P4153" s="2" t="s">
        <v>5235</v>
      </c>
      <c r="Q4153" s="2" t="s">
        <v>5235</v>
      </c>
      <c r="S4153" s="2" t="s">
        <v>5235</v>
      </c>
      <c r="V4153" s="10">
        <v>45513</v>
      </c>
      <c r="W4153" s="4" t="s">
        <v>14683</v>
      </c>
      <c r="X4153" s="4" t="s">
        <v>16903</v>
      </c>
    </row>
    <row r="4154" spans="1:26" ht="120" x14ac:dyDescent="0.2">
      <c r="A4154" s="135" t="s">
        <v>15401</v>
      </c>
      <c r="B4154" s="135" t="s">
        <v>15402</v>
      </c>
      <c r="C4154" s="136" t="s">
        <v>4410</v>
      </c>
      <c r="D4154" s="136" t="s">
        <v>5228</v>
      </c>
      <c r="E4154" s="135" t="s">
        <v>15153</v>
      </c>
      <c r="F4154" s="135" t="s">
        <v>15396</v>
      </c>
      <c r="G4154" s="135" t="s">
        <v>16899</v>
      </c>
      <c r="H4154" s="137">
        <v>44693</v>
      </c>
      <c r="I4154" s="137"/>
      <c r="J4154" s="135" t="s">
        <v>11821</v>
      </c>
      <c r="K4154" s="136" t="s">
        <v>3259</v>
      </c>
      <c r="L4154" s="135" t="s">
        <v>10871</v>
      </c>
      <c r="M4154" s="2" t="s">
        <v>5235</v>
      </c>
      <c r="N4154" s="2" t="s">
        <v>5235</v>
      </c>
      <c r="P4154" s="2" t="s">
        <v>5235</v>
      </c>
      <c r="Q4154" s="2" t="s">
        <v>5235</v>
      </c>
      <c r="S4154" s="2" t="s">
        <v>5235</v>
      </c>
      <c r="V4154" s="10">
        <v>45513</v>
      </c>
      <c r="W4154" s="4" t="s">
        <v>14683</v>
      </c>
      <c r="X4154" s="4" t="s">
        <v>16904</v>
      </c>
    </row>
    <row r="4155" spans="1:26" ht="72" hidden="1" x14ac:dyDescent="0.2">
      <c r="A4155" s="67" t="s">
        <v>15405</v>
      </c>
      <c r="B4155" s="67" t="s">
        <v>15407</v>
      </c>
      <c r="C4155" s="70" t="s">
        <v>10258</v>
      </c>
      <c r="D4155" s="70" t="s">
        <v>5228</v>
      </c>
      <c r="E4155" s="67" t="s">
        <v>4626</v>
      </c>
      <c r="F4155" s="67" t="s">
        <v>15406</v>
      </c>
      <c r="G4155" s="67" t="s">
        <v>15408</v>
      </c>
      <c r="H4155" s="69">
        <v>44694</v>
      </c>
      <c r="I4155" s="69">
        <v>44782</v>
      </c>
      <c r="J4155" s="67" t="s">
        <v>14743</v>
      </c>
      <c r="K4155" s="70" t="s">
        <v>5233</v>
      </c>
      <c r="L4155" s="67" t="s">
        <v>8648</v>
      </c>
      <c r="M4155" s="2" t="s">
        <v>5235</v>
      </c>
      <c r="N4155" s="2" t="s">
        <v>5235</v>
      </c>
      <c r="O4155" s="2" t="s">
        <v>5235</v>
      </c>
      <c r="P4155" s="2" t="s">
        <v>5235</v>
      </c>
      <c r="R4155" s="2" t="s">
        <v>5235</v>
      </c>
      <c r="S4155" s="2" t="s">
        <v>5235</v>
      </c>
      <c r="X4155" s="141" t="s">
        <v>15409</v>
      </c>
    </row>
    <row r="4156" spans="1:26" ht="24" hidden="1" x14ac:dyDescent="0.2">
      <c r="A4156" s="67" t="s">
        <v>15411</v>
      </c>
      <c r="B4156" s="67" t="s">
        <v>15413</v>
      </c>
      <c r="C4156" s="70" t="s">
        <v>5228</v>
      </c>
      <c r="D4156" s="70" t="s">
        <v>5244</v>
      </c>
      <c r="E4156" s="67" t="s">
        <v>15412</v>
      </c>
      <c r="F4156" s="67" t="s">
        <v>15410</v>
      </c>
      <c r="G4156" s="67"/>
      <c r="H4156" s="69">
        <v>44697</v>
      </c>
      <c r="I4156" s="69">
        <v>44701</v>
      </c>
      <c r="J4156" s="67" t="s">
        <v>11821</v>
      </c>
      <c r="K4156" s="70" t="s">
        <v>3259</v>
      </c>
      <c r="L4156" s="67" t="s">
        <v>10871</v>
      </c>
      <c r="M4156" s="2" t="s">
        <v>5235</v>
      </c>
      <c r="N4156" s="2" t="s">
        <v>5235</v>
      </c>
      <c r="S4156" s="2" t="s">
        <v>5235</v>
      </c>
    </row>
    <row r="4157" spans="1:26" ht="348" hidden="1" x14ac:dyDescent="0.2">
      <c r="A4157" s="57" t="s">
        <v>15414</v>
      </c>
      <c r="B4157" s="57" t="s">
        <v>15415</v>
      </c>
      <c r="C4157" s="58" t="s">
        <v>5244</v>
      </c>
      <c r="D4157" s="58" t="s">
        <v>5228</v>
      </c>
      <c r="E4157" s="57" t="s">
        <v>6311</v>
      </c>
      <c r="F4157" s="57" t="s">
        <v>15417</v>
      </c>
      <c r="G4157" s="57" t="s">
        <v>15416</v>
      </c>
      <c r="H4157" s="59">
        <v>44698</v>
      </c>
      <c r="I4157" s="59">
        <v>45775</v>
      </c>
      <c r="J4157" s="57" t="s">
        <v>11287</v>
      </c>
      <c r="K4157" s="58" t="s">
        <v>3259</v>
      </c>
      <c r="L4157" s="57" t="s">
        <v>9404</v>
      </c>
      <c r="M4157" s="2" t="s">
        <v>5235</v>
      </c>
      <c r="N4157" s="2" t="s">
        <v>5235</v>
      </c>
      <c r="O4157" s="2" t="s">
        <v>5235</v>
      </c>
      <c r="P4157" s="2" t="s">
        <v>5235</v>
      </c>
      <c r="Q4157" s="128" t="s">
        <v>6054</v>
      </c>
      <c r="R4157" s="2" t="s">
        <v>5235</v>
      </c>
      <c r="S4157" s="2" t="s">
        <v>5235</v>
      </c>
      <c r="T4157" s="128" t="s">
        <v>6054</v>
      </c>
      <c r="U4157" s="128" t="s">
        <v>5235</v>
      </c>
      <c r="X4157" s="4" t="s">
        <v>17483</v>
      </c>
      <c r="Y4157" s="128" t="s">
        <v>6054</v>
      </c>
      <c r="Z4157" s="128" t="s">
        <v>6054</v>
      </c>
    </row>
    <row r="4158" spans="1:26" ht="252" hidden="1" x14ac:dyDescent="0.2">
      <c r="A4158" s="67" t="s">
        <v>15418</v>
      </c>
      <c r="B4158" s="67" t="s">
        <v>15419</v>
      </c>
      <c r="C4158" s="70" t="s">
        <v>5228</v>
      </c>
      <c r="D4158" s="70" t="s">
        <v>10258</v>
      </c>
      <c r="E4158" s="67" t="s">
        <v>3110</v>
      </c>
      <c r="F4158" s="67" t="s">
        <v>15881</v>
      </c>
      <c r="G4158" s="67"/>
      <c r="H4158" s="69">
        <v>44698</v>
      </c>
      <c r="I4158" s="69">
        <v>44993</v>
      </c>
      <c r="J4158" s="67" t="s">
        <v>12473</v>
      </c>
      <c r="K4158" s="70" t="s">
        <v>5233</v>
      </c>
      <c r="L4158" s="67" t="s">
        <v>14566</v>
      </c>
      <c r="M4158" s="2" t="s">
        <v>5235</v>
      </c>
      <c r="N4158" s="2" t="s">
        <v>5235</v>
      </c>
      <c r="S4158" s="2" t="s">
        <v>6054</v>
      </c>
      <c r="T4158" s="2" t="s">
        <v>6054</v>
      </c>
      <c r="X4158" s="113" t="s">
        <v>15894</v>
      </c>
    </row>
    <row r="4159" spans="1:26" ht="108" hidden="1" x14ac:dyDescent="0.2">
      <c r="A4159" s="67" t="s">
        <v>15420</v>
      </c>
      <c r="B4159" s="67" t="s">
        <v>15422</v>
      </c>
      <c r="C4159" s="70" t="s">
        <v>15540</v>
      </c>
      <c r="D4159" s="70" t="s">
        <v>10258</v>
      </c>
      <c r="E4159" s="67" t="s">
        <v>3110</v>
      </c>
      <c r="F4159" s="67" t="s">
        <v>15423</v>
      </c>
      <c r="G4159" s="67" t="s">
        <v>15421</v>
      </c>
      <c r="H4159" s="69">
        <v>44699</v>
      </c>
      <c r="I4159" s="69">
        <v>44763</v>
      </c>
      <c r="J4159" s="67" t="s">
        <v>12895</v>
      </c>
      <c r="K4159" s="70" t="s">
        <v>5233</v>
      </c>
      <c r="L4159" s="67" t="s">
        <v>5437</v>
      </c>
      <c r="M4159" s="2" t="s">
        <v>5235</v>
      </c>
      <c r="N4159" s="2" t="s">
        <v>5235</v>
      </c>
      <c r="O4159" s="2" t="s">
        <v>5235</v>
      </c>
      <c r="P4159" s="2" t="s">
        <v>5235</v>
      </c>
      <c r="R4159" s="2" t="s">
        <v>5235</v>
      </c>
      <c r="T4159" s="2" t="s">
        <v>6054</v>
      </c>
      <c r="U4159" s="2" t="s">
        <v>5235</v>
      </c>
      <c r="X4159" s="4" t="s">
        <v>15424</v>
      </c>
    </row>
    <row r="4160" spans="1:26" ht="108" x14ac:dyDescent="0.2">
      <c r="A4160" s="135" t="s">
        <v>15440</v>
      </c>
      <c r="B4160" s="135" t="s">
        <v>15443</v>
      </c>
      <c r="C4160" s="136" t="s">
        <v>4410</v>
      </c>
      <c r="D4160" s="136" t="s">
        <v>10258</v>
      </c>
      <c r="E4160" s="135" t="s">
        <v>15442</v>
      </c>
      <c r="F4160" s="135" t="s">
        <v>15441</v>
      </c>
      <c r="G4160" s="135"/>
      <c r="H4160" s="137">
        <v>44719</v>
      </c>
      <c r="I4160" s="137"/>
      <c r="J4160" s="135" t="s">
        <v>10151</v>
      </c>
      <c r="K4160" s="136" t="s">
        <v>5233</v>
      </c>
      <c r="L4160" s="135" t="s">
        <v>12395</v>
      </c>
      <c r="M4160" s="2" t="s">
        <v>5235</v>
      </c>
      <c r="T4160" s="2" t="s">
        <v>6054</v>
      </c>
      <c r="U4160" s="2" t="s">
        <v>5235</v>
      </c>
      <c r="V4160" s="10">
        <v>44753</v>
      </c>
      <c r="W4160" s="4" t="s">
        <v>14644</v>
      </c>
      <c r="X4160" s="4" t="s">
        <v>15493</v>
      </c>
    </row>
    <row r="4161" spans="1:24" ht="48" hidden="1" x14ac:dyDescent="0.2">
      <c r="A4161" s="67" t="s">
        <v>15444</v>
      </c>
      <c r="B4161" s="67" t="s">
        <v>15447</v>
      </c>
      <c r="C4161" s="70" t="s">
        <v>5228</v>
      </c>
      <c r="D4161" s="70" t="s">
        <v>10258</v>
      </c>
      <c r="E4161" s="67" t="s">
        <v>3578</v>
      </c>
      <c r="F4161" s="67" t="s">
        <v>15445</v>
      </c>
      <c r="G4161" s="67"/>
      <c r="H4161" s="69">
        <v>44720</v>
      </c>
      <c r="I4161" s="69">
        <v>44764</v>
      </c>
      <c r="J4161" s="67" t="s">
        <v>2017</v>
      </c>
      <c r="K4161" s="70" t="s">
        <v>5233</v>
      </c>
      <c r="L4161" s="67" t="s">
        <v>15446</v>
      </c>
      <c r="M4161" s="2" t="s">
        <v>5235</v>
      </c>
      <c r="N4161" s="2" t="s">
        <v>5235</v>
      </c>
      <c r="O4161" s="2" t="s">
        <v>5235</v>
      </c>
      <c r="P4161" s="2" t="s">
        <v>5235</v>
      </c>
      <c r="R4161" s="2" t="s">
        <v>5235</v>
      </c>
      <c r="S4161" s="2" t="s">
        <v>5235</v>
      </c>
      <c r="X4161" s="4" t="s">
        <v>15454</v>
      </c>
    </row>
    <row r="4162" spans="1:24" ht="48" hidden="1" x14ac:dyDescent="0.2">
      <c r="A4162" s="67" t="s">
        <v>15448</v>
      </c>
      <c r="B4162" s="67" t="s">
        <v>15449</v>
      </c>
      <c r="C4162" s="70" t="s">
        <v>5228</v>
      </c>
      <c r="D4162" s="70" t="s">
        <v>10258</v>
      </c>
      <c r="E4162" s="67" t="s">
        <v>3578</v>
      </c>
      <c r="F4162" s="67" t="s">
        <v>15450</v>
      </c>
      <c r="G4162" s="67"/>
      <c r="H4162" s="69">
        <v>44720</v>
      </c>
      <c r="I4162" s="69">
        <v>44764</v>
      </c>
      <c r="J4162" s="67" t="s">
        <v>2017</v>
      </c>
      <c r="K4162" s="70" t="s">
        <v>5233</v>
      </c>
      <c r="L4162" s="67" t="s">
        <v>15446</v>
      </c>
      <c r="M4162" s="2" t="s">
        <v>5235</v>
      </c>
      <c r="N4162" s="2" t="s">
        <v>5235</v>
      </c>
      <c r="P4162" s="2" t="s">
        <v>5235</v>
      </c>
      <c r="R4162" s="2" t="s">
        <v>5235</v>
      </c>
      <c r="S4162" s="2" t="s">
        <v>5235</v>
      </c>
      <c r="T4162" s="2" t="s">
        <v>5235</v>
      </c>
      <c r="X4162" s="4" t="s">
        <v>15455</v>
      </c>
    </row>
    <row r="4163" spans="1:24" ht="48" hidden="1" x14ac:dyDescent="0.2">
      <c r="A4163" s="67" t="s">
        <v>15451</v>
      </c>
      <c r="B4163" s="67" t="s">
        <v>15452</v>
      </c>
      <c r="C4163" s="70" t="s">
        <v>5228</v>
      </c>
      <c r="D4163" s="70" t="s">
        <v>10258</v>
      </c>
      <c r="E4163" s="67" t="s">
        <v>4115</v>
      </c>
      <c r="F4163" s="67" t="s">
        <v>15453</v>
      </c>
      <c r="G4163" s="67"/>
      <c r="H4163" s="69">
        <v>44720</v>
      </c>
      <c r="I4163" s="69">
        <v>44767</v>
      </c>
      <c r="J4163" s="67" t="s">
        <v>2017</v>
      </c>
      <c r="K4163" s="70" t="s">
        <v>5233</v>
      </c>
      <c r="L4163" s="67" t="s">
        <v>15446</v>
      </c>
      <c r="M4163" s="2" t="s">
        <v>5235</v>
      </c>
      <c r="N4163" s="2" t="s">
        <v>5235</v>
      </c>
      <c r="O4163" s="2" t="s">
        <v>5235</v>
      </c>
      <c r="P4163" s="2" t="s">
        <v>5235</v>
      </c>
      <c r="R4163" s="2" t="s">
        <v>5235</v>
      </c>
      <c r="S4163" s="2" t="s">
        <v>5235</v>
      </c>
      <c r="X4163" s="4" t="s">
        <v>15456</v>
      </c>
    </row>
    <row r="4164" spans="1:24" ht="300" hidden="1" x14ac:dyDescent="0.2">
      <c r="A4164" s="67" t="s">
        <v>15457</v>
      </c>
      <c r="B4164" s="67" t="s">
        <v>6830</v>
      </c>
      <c r="C4164" s="70" t="s">
        <v>5228</v>
      </c>
      <c r="D4164" s="70" t="s">
        <v>5228</v>
      </c>
      <c r="E4164" s="67" t="s">
        <v>3707</v>
      </c>
      <c r="F4164" s="67" t="s">
        <v>6831</v>
      </c>
      <c r="G4164" s="67" t="s">
        <v>15458</v>
      </c>
      <c r="H4164" s="69">
        <v>44721</v>
      </c>
      <c r="I4164" s="69">
        <v>44770</v>
      </c>
      <c r="J4164" s="67" t="s">
        <v>12563</v>
      </c>
      <c r="K4164" s="70" t="s">
        <v>3259</v>
      </c>
      <c r="L4164" s="67" t="s">
        <v>11656</v>
      </c>
      <c r="M4164" s="2" t="s">
        <v>5235</v>
      </c>
      <c r="N4164" s="2" t="s">
        <v>5235</v>
      </c>
      <c r="O4164" s="2" t="s">
        <v>5235</v>
      </c>
      <c r="P4164" s="2" t="s">
        <v>5235</v>
      </c>
      <c r="R4164" s="2" t="s">
        <v>5235</v>
      </c>
      <c r="S4164" s="2" t="s">
        <v>6054</v>
      </c>
      <c r="T4164" s="2" t="s">
        <v>6054</v>
      </c>
      <c r="U4164" s="2" t="s">
        <v>5235</v>
      </c>
      <c r="X4164" s="4" t="s">
        <v>15560</v>
      </c>
    </row>
    <row r="4165" spans="1:24" ht="108" hidden="1" x14ac:dyDescent="0.2">
      <c r="A4165" s="67" t="s">
        <v>15459</v>
      </c>
      <c r="B4165" s="67" t="s">
        <v>15461</v>
      </c>
      <c r="C4165" s="70" t="s">
        <v>5228</v>
      </c>
      <c r="D4165" s="70" t="s">
        <v>5228</v>
      </c>
      <c r="E4165" s="67" t="s">
        <v>281</v>
      </c>
      <c r="F4165" s="67" t="s">
        <v>15462</v>
      </c>
      <c r="G4165" s="67"/>
      <c r="H4165" s="69">
        <v>44721</v>
      </c>
      <c r="I4165" s="69">
        <v>44781</v>
      </c>
      <c r="J4165" s="67" t="s">
        <v>15460</v>
      </c>
      <c r="K4165" s="70" t="s">
        <v>5233</v>
      </c>
      <c r="L4165" s="67" t="s">
        <v>1297</v>
      </c>
      <c r="M4165" s="2" t="s">
        <v>5235</v>
      </c>
      <c r="N4165" s="2" t="s">
        <v>5235</v>
      </c>
      <c r="O4165" s="2" t="s">
        <v>5235</v>
      </c>
      <c r="S4165" s="2" t="s">
        <v>5235</v>
      </c>
      <c r="T4165" s="2" t="s">
        <v>6054</v>
      </c>
      <c r="X4165" s="113" t="s">
        <v>15577</v>
      </c>
    </row>
    <row r="4166" spans="1:24" ht="336" hidden="1" x14ac:dyDescent="0.2">
      <c r="A4166" s="67" t="s">
        <v>15464</v>
      </c>
      <c r="B4166" s="67" t="s">
        <v>8015</v>
      </c>
      <c r="C4166" s="70" t="s">
        <v>5228</v>
      </c>
      <c r="D4166" s="70" t="s">
        <v>5228</v>
      </c>
      <c r="E4166" s="67" t="s">
        <v>15390</v>
      </c>
      <c r="F4166" s="67" t="s">
        <v>8017</v>
      </c>
      <c r="G4166" s="67" t="s">
        <v>15466</v>
      </c>
      <c r="H4166" s="69">
        <v>44727</v>
      </c>
      <c r="I4166" s="69">
        <v>44777</v>
      </c>
      <c r="J4166" s="67" t="s">
        <v>12563</v>
      </c>
      <c r="K4166" s="70" t="s">
        <v>3259</v>
      </c>
      <c r="L4166" s="67" t="s">
        <v>15465</v>
      </c>
      <c r="M4166" s="2" t="s">
        <v>5235</v>
      </c>
      <c r="N4166" s="2" t="s">
        <v>5235</v>
      </c>
      <c r="O4166" s="52" t="s">
        <v>5235</v>
      </c>
      <c r="P4166" s="2" t="s">
        <v>6054</v>
      </c>
      <c r="Q4166" s="2" t="s">
        <v>6054</v>
      </c>
      <c r="R4166" s="2" t="s">
        <v>6054</v>
      </c>
      <c r="S4166" s="2" t="s">
        <v>6054</v>
      </c>
      <c r="T4166" s="2" t="s">
        <v>6054</v>
      </c>
      <c r="U4166" s="2" t="s">
        <v>5235</v>
      </c>
      <c r="X4166" s="4" t="s">
        <v>15626</v>
      </c>
    </row>
    <row r="4167" spans="1:24" ht="60" hidden="1" x14ac:dyDescent="0.2">
      <c r="A4167" s="67" t="s">
        <v>15468</v>
      </c>
      <c r="B4167" s="67" t="s">
        <v>15470</v>
      </c>
      <c r="C4167" s="70" t="s">
        <v>5228</v>
      </c>
      <c r="D4167" s="70" t="s">
        <v>5228</v>
      </c>
      <c r="E4167" s="67" t="s">
        <v>15474</v>
      </c>
      <c r="F4167" s="67" t="s">
        <v>15471</v>
      </c>
      <c r="G4167" s="67" t="s">
        <v>15469</v>
      </c>
      <c r="H4167" s="69">
        <v>44736</v>
      </c>
      <c r="I4167" s="69">
        <v>44769</v>
      </c>
      <c r="J4167" s="67" t="s">
        <v>14743</v>
      </c>
      <c r="K4167" s="70" t="s">
        <v>5233</v>
      </c>
      <c r="L4167" s="67" t="s">
        <v>9282</v>
      </c>
      <c r="M4167" s="2" t="s">
        <v>5235</v>
      </c>
      <c r="N4167" s="2" t="s">
        <v>5235</v>
      </c>
      <c r="O4167" s="2" t="s">
        <v>5235</v>
      </c>
      <c r="P4167" s="2" t="s">
        <v>5235</v>
      </c>
      <c r="R4167" s="2" t="s">
        <v>5235</v>
      </c>
      <c r="T4167" s="2" t="s">
        <v>6054</v>
      </c>
      <c r="X4167" s="4" t="s">
        <v>15550</v>
      </c>
    </row>
    <row r="4168" spans="1:24" ht="156" hidden="1" x14ac:dyDescent="0.2">
      <c r="A4168" s="67" t="s">
        <v>15473</v>
      </c>
      <c r="B4168" s="67" t="s">
        <v>1072</v>
      </c>
      <c r="C4168" s="70" t="s">
        <v>5228</v>
      </c>
      <c r="D4168" s="70" t="s">
        <v>5228</v>
      </c>
      <c r="E4168" s="67" t="s">
        <v>1070</v>
      </c>
      <c r="F4168" s="67" t="s">
        <v>1073</v>
      </c>
      <c r="G4168" s="67" t="s">
        <v>15475</v>
      </c>
      <c r="H4168" s="69">
        <v>44741</v>
      </c>
      <c r="I4168" s="69">
        <v>44757</v>
      </c>
      <c r="J4168" s="67" t="s">
        <v>14425</v>
      </c>
      <c r="K4168" s="70" t="s">
        <v>3259</v>
      </c>
      <c r="L4168" s="67" t="s">
        <v>15465</v>
      </c>
      <c r="M4168" s="2" t="s">
        <v>5235</v>
      </c>
      <c r="N4168" s="2" t="s">
        <v>5235</v>
      </c>
      <c r="O4168" s="2" t="s">
        <v>5235</v>
      </c>
      <c r="P4168" s="2" t="s">
        <v>5235</v>
      </c>
      <c r="R4168" s="2" t="s">
        <v>5235</v>
      </c>
      <c r="S4168" s="128" t="s">
        <v>6054</v>
      </c>
      <c r="T4168" s="128" t="s">
        <v>6054</v>
      </c>
      <c r="U4168" s="2" t="s">
        <v>5235</v>
      </c>
      <c r="X4168" s="4" t="s">
        <v>15479</v>
      </c>
    </row>
    <row r="4169" spans="1:24" ht="65.099999999999994" hidden="1" customHeight="1" x14ac:dyDescent="0.2">
      <c r="A4169" s="67" t="s">
        <v>15481</v>
      </c>
      <c r="B4169" s="67" t="s">
        <v>781</v>
      </c>
      <c r="C4169" s="70" t="s">
        <v>5228</v>
      </c>
      <c r="D4169" s="70" t="s">
        <v>5228</v>
      </c>
      <c r="E4169" s="67" t="s">
        <v>1106</v>
      </c>
      <c r="F4169" s="67" t="s">
        <v>15569</v>
      </c>
      <c r="G4169" s="67" t="s">
        <v>15568</v>
      </c>
      <c r="H4169" s="69">
        <v>44746</v>
      </c>
      <c r="I4169" s="69">
        <v>44762</v>
      </c>
      <c r="J4169" s="67" t="s">
        <v>14425</v>
      </c>
      <c r="K4169" s="70" t="s">
        <v>3259</v>
      </c>
      <c r="L4169" s="67" t="s">
        <v>12564</v>
      </c>
      <c r="M4169" s="2" t="s">
        <v>5235</v>
      </c>
      <c r="N4169" s="2" t="s">
        <v>5235</v>
      </c>
      <c r="O4169" s="2" t="s">
        <v>5235</v>
      </c>
      <c r="P4169" s="2" t="s">
        <v>5235</v>
      </c>
      <c r="U4169" s="2" t="s">
        <v>5235</v>
      </c>
      <c r="X4169" s="4" t="s">
        <v>15537</v>
      </c>
    </row>
    <row r="4170" spans="1:24" ht="156" hidden="1" x14ac:dyDescent="0.2">
      <c r="A4170" s="67" t="s">
        <v>15485</v>
      </c>
      <c r="B4170" s="67" t="s">
        <v>12217</v>
      </c>
      <c r="C4170" s="70" t="s">
        <v>5228</v>
      </c>
      <c r="D4170" s="70" t="s">
        <v>5228</v>
      </c>
      <c r="E4170" s="67" t="s">
        <v>281</v>
      </c>
      <c r="F4170" s="67" t="s">
        <v>12216</v>
      </c>
      <c r="G4170" s="67" t="s">
        <v>15486</v>
      </c>
      <c r="H4170" s="69">
        <v>44748</v>
      </c>
      <c r="I4170" s="69">
        <v>44760</v>
      </c>
      <c r="J4170" s="67" t="s">
        <v>12563</v>
      </c>
      <c r="K4170" s="70" t="s">
        <v>3259</v>
      </c>
      <c r="L4170" s="67" t="s">
        <v>11656</v>
      </c>
      <c r="M4170" s="2" t="s">
        <v>5235</v>
      </c>
      <c r="N4170" s="2" t="s">
        <v>5235</v>
      </c>
      <c r="O4170" s="2" t="s">
        <v>5235</v>
      </c>
      <c r="Q4170" s="2" t="s">
        <v>6054</v>
      </c>
      <c r="S4170" s="2" t="s">
        <v>6054</v>
      </c>
      <c r="T4170" s="2" t="s">
        <v>6054</v>
      </c>
      <c r="U4170" s="2" t="s">
        <v>5235</v>
      </c>
      <c r="X4170" s="4" t="s">
        <v>15627</v>
      </c>
    </row>
    <row r="4171" spans="1:24" ht="216" hidden="1" x14ac:dyDescent="0.2">
      <c r="A4171" s="67" t="s">
        <v>15494</v>
      </c>
      <c r="B4171" s="67" t="s">
        <v>15495</v>
      </c>
      <c r="C4171" s="70" t="s">
        <v>5228</v>
      </c>
      <c r="D4171" s="70" t="s">
        <v>5244</v>
      </c>
      <c r="E4171" s="67" t="s">
        <v>2136</v>
      </c>
      <c r="F4171" s="67" t="s">
        <v>15496</v>
      </c>
      <c r="G4171" s="67"/>
      <c r="H4171" s="69">
        <v>44753</v>
      </c>
      <c r="I4171" s="69">
        <v>45021</v>
      </c>
      <c r="J4171" s="67" t="s">
        <v>12098</v>
      </c>
      <c r="K4171" s="70" t="s">
        <v>3259</v>
      </c>
      <c r="L4171" s="67" t="s">
        <v>8306</v>
      </c>
      <c r="M4171" s="2" t="s">
        <v>5235</v>
      </c>
      <c r="N4171" s="2" t="s">
        <v>5235</v>
      </c>
      <c r="P4171" s="2" t="s">
        <v>5235</v>
      </c>
      <c r="R4171" s="2" t="s">
        <v>5235</v>
      </c>
      <c r="T4171" s="2" t="s">
        <v>6054</v>
      </c>
      <c r="U4171" s="2" t="s">
        <v>6054</v>
      </c>
      <c r="X4171" s="4" t="s">
        <v>16022</v>
      </c>
    </row>
    <row r="4172" spans="1:24" ht="216" hidden="1" x14ac:dyDescent="0.2">
      <c r="A4172" s="67" t="s">
        <v>15501</v>
      </c>
      <c r="B4172" s="67" t="s">
        <v>15497</v>
      </c>
      <c r="C4172" s="70" t="s">
        <v>5228</v>
      </c>
      <c r="D4172" s="70" t="s">
        <v>5244</v>
      </c>
      <c r="E4172" s="67" t="s">
        <v>2136</v>
      </c>
      <c r="F4172" s="67" t="s">
        <v>15498</v>
      </c>
      <c r="G4172" s="67"/>
      <c r="H4172" s="69">
        <v>44753</v>
      </c>
      <c r="I4172" s="69">
        <v>45021</v>
      </c>
      <c r="J4172" s="67" t="s">
        <v>12098</v>
      </c>
      <c r="K4172" s="70" t="s">
        <v>3259</v>
      </c>
      <c r="L4172" s="67" t="s">
        <v>8306</v>
      </c>
      <c r="M4172" s="2" t="s">
        <v>5235</v>
      </c>
      <c r="N4172" s="2" t="s">
        <v>5235</v>
      </c>
      <c r="P4172" s="2" t="s">
        <v>5235</v>
      </c>
      <c r="R4172" s="2" t="s">
        <v>5235</v>
      </c>
      <c r="T4172" s="2" t="s">
        <v>6054</v>
      </c>
      <c r="U4172" s="2" t="s">
        <v>6054</v>
      </c>
      <c r="X4172" s="4" t="s">
        <v>16023</v>
      </c>
    </row>
    <row r="4173" spans="1:24" ht="240" hidden="1" x14ac:dyDescent="0.2">
      <c r="A4173" s="67" t="s">
        <v>15499</v>
      </c>
      <c r="B4173" s="67" t="s">
        <v>15500</v>
      </c>
      <c r="C4173" s="70" t="s">
        <v>5228</v>
      </c>
      <c r="D4173" s="70" t="s">
        <v>5244</v>
      </c>
      <c r="E4173" s="67" t="s">
        <v>2136</v>
      </c>
      <c r="F4173" s="67" t="s">
        <v>15956</v>
      </c>
      <c r="G4173" s="67"/>
      <c r="H4173" s="69">
        <v>44753</v>
      </c>
      <c r="I4173" s="69">
        <v>45022</v>
      </c>
      <c r="J4173" s="67" t="s">
        <v>12098</v>
      </c>
      <c r="K4173" s="70" t="s">
        <v>3259</v>
      </c>
      <c r="L4173" s="67" t="s">
        <v>8306</v>
      </c>
      <c r="M4173" s="2" t="s">
        <v>5235</v>
      </c>
      <c r="N4173" s="2" t="s">
        <v>5235</v>
      </c>
      <c r="P4173" s="2" t="s">
        <v>5235</v>
      </c>
      <c r="R4173" s="2" t="s">
        <v>5235</v>
      </c>
      <c r="S4173" s="2" t="s">
        <v>6054</v>
      </c>
      <c r="T4173" s="2" t="s">
        <v>6054</v>
      </c>
      <c r="U4173" s="2" t="s">
        <v>6054</v>
      </c>
      <c r="X4173" s="4" t="s">
        <v>16019</v>
      </c>
    </row>
    <row r="4174" spans="1:24" ht="204" hidden="1" x14ac:dyDescent="0.2">
      <c r="A4174" s="67" t="s">
        <v>15543</v>
      </c>
      <c r="B4174" s="67" t="s">
        <v>15502</v>
      </c>
      <c r="C4174" s="70" t="s">
        <v>5228</v>
      </c>
      <c r="D4174" s="70" t="s">
        <v>5244</v>
      </c>
      <c r="E4174" s="67" t="s">
        <v>2136</v>
      </c>
      <c r="F4174" s="67" t="s">
        <v>15503</v>
      </c>
      <c r="G4174" s="67"/>
      <c r="H4174" s="69">
        <v>44753</v>
      </c>
      <c r="I4174" s="69">
        <v>45022</v>
      </c>
      <c r="J4174" s="67" t="s">
        <v>12098</v>
      </c>
      <c r="K4174" s="70" t="s">
        <v>3259</v>
      </c>
      <c r="L4174" s="67" t="s">
        <v>8306</v>
      </c>
      <c r="M4174" s="2" t="s">
        <v>5235</v>
      </c>
      <c r="N4174" s="2" t="s">
        <v>5235</v>
      </c>
      <c r="P4174" s="2" t="s">
        <v>5235</v>
      </c>
      <c r="R4174" s="2" t="s">
        <v>5235</v>
      </c>
      <c r="S4174" s="2" t="s">
        <v>6054</v>
      </c>
      <c r="T4174" s="2" t="s">
        <v>6054</v>
      </c>
      <c r="U4174" s="2" t="s">
        <v>6054</v>
      </c>
      <c r="X4174" s="4" t="s">
        <v>16020</v>
      </c>
    </row>
    <row r="4175" spans="1:24" ht="348" hidden="1" x14ac:dyDescent="0.2">
      <c r="A4175" s="67" t="s">
        <v>15505</v>
      </c>
      <c r="B4175" s="67" t="s">
        <v>15504</v>
      </c>
      <c r="C4175" s="70" t="s">
        <v>5228</v>
      </c>
      <c r="D4175" s="70" t="s">
        <v>5244</v>
      </c>
      <c r="E4175" s="67" t="s">
        <v>2136</v>
      </c>
      <c r="F4175" s="67" t="s">
        <v>15506</v>
      </c>
      <c r="G4175" s="67"/>
      <c r="H4175" s="69">
        <v>44753</v>
      </c>
      <c r="I4175" s="69">
        <v>45022</v>
      </c>
      <c r="J4175" s="67" t="s">
        <v>12098</v>
      </c>
      <c r="K4175" s="70" t="s">
        <v>3259</v>
      </c>
      <c r="L4175" s="67" t="s">
        <v>8306</v>
      </c>
      <c r="M4175" s="2" t="s">
        <v>5235</v>
      </c>
      <c r="N4175" s="2" t="s">
        <v>5235</v>
      </c>
      <c r="P4175" s="2" t="s">
        <v>5235</v>
      </c>
      <c r="Q4175" s="2" t="s">
        <v>6054</v>
      </c>
      <c r="R4175" s="2" t="s">
        <v>5235</v>
      </c>
      <c r="S4175" s="2" t="s">
        <v>5235</v>
      </c>
      <c r="T4175" s="2" t="s">
        <v>6054</v>
      </c>
      <c r="U4175" s="2" t="s">
        <v>6054</v>
      </c>
      <c r="X4175" s="4" t="s">
        <v>16021</v>
      </c>
    </row>
    <row r="4176" spans="1:24" ht="108" hidden="1" x14ac:dyDescent="0.2">
      <c r="A4176" s="67" t="s">
        <v>15507</v>
      </c>
      <c r="B4176" s="67" t="s">
        <v>11557</v>
      </c>
      <c r="C4176" s="70" t="s">
        <v>5228</v>
      </c>
      <c r="D4176" s="70" t="s">
        <v>5228</v>
      </c>
      <c r="E4176" s="67" t="s">
        <v>5568</v>
      </c>
      <c r="F4176" s="67" t="s">
        <v>15508</v>
      </c>
      <c r="G4176" s="67"/>
      <c r="H4176" s="69">
        <v>44754</v>
      </c>
      <c r="I4176" s="69">
        <v>44832</v>
      </c>
      <c r="J4176" s="67" t="s">
        <v>13695</v>
      </c>
      <c r="K4176" s="70" t="s">
        <v>5233</v>
      </c>
      <c r="L4176" s="67" t="s">
        <v>5437</v>
      </c>
      <c r="M4176" s="2" t="s">
        <v>5235</v>
      </c>
      <c r="N4176" s="2" t="s">
        <v>5235</v>
      </c>
      <c r="T4176" s="2" t="s">
        <v>6054</v>
      </c>
      <c r="X4176" s="57" t="s">
        <v>15668</v>
      </c>
    </row>
    <row r="4177" spans="1:24" ht="108" hidden="1" x14ac:dyDescent="0.2">
      <c r="A4177" s="67" t="s">
        <v>15509</v>
      </c>
      <c r="B4177" s="67" t="s">
        <v>15510</v>
      </c>
      <c r="C4177" s="70" t="s">
        <v>5228</v>
      </c>
      <c r="D4177" s="70" t="s">
        <v>5228</v>
      </c>
      <c r="E4177" s="67" t="s">
        <v>5568</v>
      </c>
      <c r="F4177" s="67" t="s">
        <v>15511</v>
      </c>
      <c r="G4177" s="67"/>
      <c r="H4177" s="69">
        <v>44754</v>
      </c>
      <c r="I4177" s="69">
        <v>44832</v>
      </c>
      <c r="J4177" s="67" t="s">
        <v>13695</v>
      </c>
      <c r="K4177" s="70" t="s">
        <v>5233</v>
      </c>
      <c r="L4177" s="67" t="s">
        <v>5437</v>
      </c>
      <c r="M4177" s="2" t="s">
        <v>5235</v>
      </c>
      <c r="N4177" s="2" t="s">
        <v>5235</v>
      </c>
      <c r="T4177" s="2" t="s">
        <v>6054</v>
      </c>
      <c r="X4177" s="57" t="s">
        <v>15668</v>
      </c>
    </row>
    <row r="4178" spans="1:24" ht="216" hidden="1" x14ac:dyDescent="0.2">
      <c r="A4178" s="67" t="s">
        <v>15515</v>
      </c>
      <c r="B4178" s="67" t="s">
        <v>3803</v>
      </c>
      <c r="C4178" s="70" t="s">
        <v>5228</v>
      </c>
      <c r="D4178" s="70" t="s">
        <v>5228</v>
      </c>
      <c r="E4178" s="67" t="s">
        <v>3953</v>
      </c>
      <c r="F4178" s="67" t="s">
        <v>15516</v>
      </c>
      <c r="G4178" s="67" t="s">
        <v>15517</v>
      </c>
      <c r="H4178" s="69">
        <v>44757</v>
      </c>
      <c r="I4178" s="69">
        <v>44806</v>
      </c>
      <c r="J4178" s="67" t="s">
        <v>12563</v>
      </c>
      <c r="K4178" s="70" t="s">
        <v>3259</v>
      </c>
      <c r="L4178" s="67" t="s">
        <v>10871</v>
      </c>
      <c r="M4178" s="2" t="s">
        <v>5235</v>
      </c>
      <c r="N4178" s="2" t="s">
        <v>5235</v>
      </c>
      <c r="O4178" s="2" t="s">
        <v>5235</v>
      </c>
      <c r="P4178" s="2" t="s">
        <v>5235</v>
      </c>
      <c r="Q4178" s="2" t="s">
        <v>6054</v>
      </c>
      <c r="R4178" s="2" t="s">
        <v>5235</v>
      </c>
      <c r="T4178" s="2" t="s">
        <v>6054</v>
      </c>
      <c r="U4178" s="2" t="s">
        <v>6054</v>
      </c>
      <c r="V4178" s="10">
        <v>45785</v>
      </c>
      <c r="W4178" s="4" t="s">
        <v>15566</v>
      </c>
      <c r="X4178" s="4" t="s">
        <v>17526</v>
      </c>
    </row>
    <row r="4179" spans="1:24" ht="192" hidden="1" x14ac:dyDescent="0.2">
      <c r="A4179" s="67" t="s">
        <v>15518</v>
      </c>
      <c r="B4179" s="67" t="s">
        <v>15519</v>
      </c>
      <c r="C4179" s="70" t="s">
        <v>10258</v>
      </c>
      <c r="D4179" s="70" t="s">
        <v>5228</v>
      </c>
      <c r="E4179" s="67" t="s">
        <v>4633</v>
      </c>
      <c r="F4179" s="67" t="s">
        <v>15520</v>
      </c>
      <c r="G4179" s="67" t="s">
        <v>15521</v>
      </c>
      <c r="H4179" s="69">
        <v>44760</v>
      </c>
      <c r="I4179" s="69">
        <v>45338</v>
      </c>
      <c r="J4179" s="67" t="s">
        <v>12563</v>
      </c>
      <c r="K4179" s="70" t="s">
        <v>3259</v>
      </c>
      <c r="L4179" s="67" t="s">
        <v>15522</v>
      </c>
      <c r="M4179" s="2" t="s">
        <v>5235</v>
      </c>
      <c r="N4179" s="2" t="s">
        <v>5235</v>
      </c>
      <c r="O4179" s="2" t="s">
        <v>5235</v>
      </c>
      <c r="P4179" s="2" t="s">
        <v>5235</v>
      </c>
      <c r="Q4179" s="2" t="s">
        <v>6054</v>
      </c>
      <c r="R4179" s="2" t="s">
        <v>5235</v>
      </c>
      <c r="S4179" s="2" t="s">
        <v>6054</v>
      </c>
      <c r="T4179" s="2" t="s">
        <v>6054</v>
      </c>
      <c r="X4179" s="4" t="s">
        <v>16541</v>
      </c>
    </row>
    <row r="4180" spans="1:24" ht="48" hidden="1" x14ac:dyDescent="0.2">
      <c r="A4180" s="67" t="s">
        <v>15523</v>
      </c>
      <c r="B4180" s="67" t="s">
        <v>15525</v>
      </c>
      <c r="C4180" s="70" t="s">
        <v>5228</v>
      </c>
      <c r="D4180" s="70" t="s">
        <v>5228</v>
      </c>
      <c r="E4180" s="67" t="s">
        <v>9315</v>
      </c>
      <c r="F4180" s="67" t="s">
        <v>15524</v>
      </c>
      <c r="G4180" s="67"/>
      <c r="H4180" s="69">
        <v>44760</v>
      </c>
      <c r="I4180" s="69">
        <v>44911</v>
      </c>
      <c r="J4180" s="67" t="s">
        <v>13028</v>
      </c>
      <c r="K4180" s="70" t="s">
        <v>5233</v>
      </c>
      <c r="L4180" s="67" t="s">
        <v>13027</v>
      </c>
      <c r="M4180" s="2" t="s">
        <v>5235</v>
      </c>
      <c r="N4180" s="2" t="s">
        <v>5235</v>
      </c>
      <c r="O4180" s="2" t="s">
        <v>5235</v>
      </c>
      <c r="S4180" s="128" t="s">
        <v>5235</v>
      </c>
      <c r="X4180" s="4" t="s">
        <v>15764</v>
      </c>
    </row>
    <row r="4181" spans="1:24" ht="120" hidden="1" x14ac:dyDescent="0.2">
      <c r="A4181" s="67" t="s">
        <v>15526</v>
      </c>
      <c r="B4181" s="67" t="s">
        <v>15528</v>
      </c>
      <c r="C4181" s="70" t="s">
        <v>10258</v>
      </c>
      <c r="D4181" s="70" t="s">
        <v>5228</v>
      </c>
      <c r="E4181" s="67" t="s">
        <v>4526</v>
      </c>
      <c r="F4181" s="67" t="s">
        <v>15527</v>
      </c>
      <c r="G4181" s="67" t="s">
        <v>17379</v>
      </c>
      <c r="H4181" s="69">
        <v>44761</v>
      </c>
      <c r="I4181" s="69">
        <v>45126</v>
      </c>
      <c r="J4181" s="67" t="s">
        <v>11287</v>
      </c>
      <c r="K4181" s="70" t="s">
        <v>3259</v>
      </c>
      <c r="L4181" s="67" t="s">
        <v>13953</v>
      </c>
      <c r="M4181" s="2" t="s">
        <v>5235</v>
      </c>
      <c r="N4181" s="2" t="s">
        <v>5235</v>
      </c>
      <c r="P4181" s="2" t="s">
        <v>5235</v>
      </c>
      <c r="Q4181" s="2" t="s">
        <v>6054</v>
      </c>
      <c r="R4181" s="2" t="s">
        <v>5235</v>
      </c>
      <c r="S4181" s="2" t="s">
        <v>6054</v>
      </c>
      <c r="T4181" s="2" t="s">
        <v>6054</v>
      </c>
      <c r="U4181" s="2" t="s">
        <v>5235</v>
      </c>
      <c r="X4181" s="4" t="s">
        <v>16187</v>
      </c>
    </row>
    <row r="4182" spans="1:24" ht="84" hidden="1" x14ac:dyDescent="0.2">
      <c r="A4182" s="67" t="s">
        <v>15529</v>
      </c>
      <c r="B4182" s="67" t="s">
        <v>15530</v>
      </c>
      <c r="C4182" s="70" t="s">
        <v>10258</v>
      </c>
      <c r="D4182" s="70" t="s">
        <v>5228</v>
      </c>
      <c r="E4182" s="67" t="s">
        <v>4526</v>
      </c>
      <c r="F4182" s="67" t="s">
        <v>15531</v>
      </c>
      <c r="G4182" s="67" t="s">
        <v>17379</v>
      </c>
      <c r="H4182" s="69">
        <v>44761</v>
      </c>
      <c r="I4182" s="69">
        <v>45126</v>
      </c>
      <c r="J4182" s="67" t="s">
        <v>11287</v>
      </c>
      <c r="K4182" s="70" t="s">
        <v>3259</v>
      </c>
      <c r="L4182" s="67" t="s">
        <v>13953</v>
      </c>
      <c r="M4182" s="2" t="s">
        <v>5235</v>
      </c>
      <c r="N4182" s="2" t="s">
        <v>5235</v>
      </c>
      <c r="P4182" s="2" t="s">
        <v>5235</v>
      </c>
      <c r="Q4182" s="2" t="s">
        <v>6054</v>
      </c>
      <c r="R4182" s="2" t="s">
        <v>5235</v>
      </c>
      <c r="T4182" s="2" t="s">
        <v>6054</v>
      </c>
      <c r="U4182" s="2" t="s">
        <v>5235</v>
      </c>
      <c r="X4182" s="4" t="s">
        <v>16188</v>
      </c>
    </row>
    <row r="4183" spans="1:24" ht="84" hidden="1" x14ac:dyDescent="0.2">
      <c r="A4183" s="67" t="s">
        <v>15532</v>
      </c>
      <c r="B4183" s="67" t="s">
        <v>15534</v>
      </c>
      <c r="C4183" s="70" t="s">
        <v>10258</v>
      </c>
      <c r="D4183" s="70" t="s">
        <v>5228</v>
      </c>
      <c r="E4183" s="67" t="s">
        <v>4526</v>
      </c>
      <c r="F4183" s="67" t="s">
        <v>15533</v>
      </c>
      <c r="G4183" s="67" t="s">
        <v>17379</v>
      </c>
      <c r="H4183" s="69">
        <v>44761</v>
      </c>
      <c r="I4183" s="69">
        <v>45126</v>
      </c>
      <c r="J4183" s="67" t="s">
        <v>11287</v>
      </c>
      <c r="K4183" s="70" t="s">
        <v>3259</v>
      </c>
      <c r="L4183" s="67" t="s">
        <v>13953</v>
      </c>
      <c r="M4183" s="2" t="s">
        <v>5235</v>
      </c>
      <c r="N4183" s="2" t="s">
        <v>5235</v>
      </c>
      <c r="P4183" s="2" t="s">
        <v>5235</v>
      </c>
      <c r="Q4183" s="2" t="s">
        <v>6054</v>
      </c>
      <c r="R4183" s="2" t="s">
        <v>5235</v>
      </c>
      <c r="T4183" s="2" t="s">
        <v>6054</v>
      </c>
      <c r="U4183" s="2" t="s">
        <v>5235</v>
      </c>
      <c r="X4183" s="4" t="s">
        <v>16188</v>
      </c>
    </row>
    <row r="4184" spans="1:24" ht="120" hidden="1" x14ac:dyDescent="0.2">
      <c r="A4184" s="67" t="s">
        <v>15535</v>
      </c>
      <c r="B4184" s="67" t="s">
        <v>12552</v>
      </c>
      <c r="C4184" s="70" t="s">
        <v>10258</v>
      </c>
      <c r="D4184" s="70" t="s">
        <v>5228</v>
      </c>
      <c r="E4184" s="67" t="s">
        <v>4526</v>
      </c>
      <c r="F4184" s="67" t="s">
        <v>12551</v>
      </c>
      <c r="G4184" s="67" t="s">
        <v>17379</v>
      </c>
      <c r="H4184" s="69">
        <v>44761</v>
      </c>
      <c r="I4184" s="69">
        <v>45126</v>
      </c>
      <c r="J4184" s="67" t="s">
        <v>11287</v>
      </c>
      <c r="K4184" s="70" t="s">
        <v>3259</v>
      </c>
      <c r="L4184" s="67" t="s">
        <v>13953</v>
      </c>
      <c r="M4184" s="2" t="s">
        <v>5235</v>
      </c>
      <c r="N4184" s="2" t="s">
        <v>5235</v>
      </c>
      <c r="P4184" s="2" t="s">
        <v>5235</v>
      </c>
      <c r="Q4184" s="2" t="s">
        <v>6054</v>
      </c>
      <c r="R4184" s="2" t="s">
        <v>5235</v>
      </c>
      <c r="S4184" s="2" t="s">
        <v>6054</v>
      </c>
      <c r="T4184" s="2" t="s">
        <v>6054</v>
      </c>
      <c r="U4184" s="2" t="s">
        <v>5235</v>
      </c>
      <c r="X4184" s="4" t="s">
        <v>16189</v>
      </c>
    </row>
    <row r="4185" spans="1:24" ht="180" hidden="1" x14ac:dyDescent="0.2">
      <c r="A4185" s="67" t="s">
        <v>15536</v>
      </c>
      <c r="B4185" s="67" t="s">
        <v>6399</v>
      </c>
      <c r="C4185" s="70" t="s">
        <v>10258</v>
      </c>
      <c r="D4185" s="70" t="s">
        <v>5228</v>
      </c>
      <c r="E4185" s="67" t="s">
        <v>4526</v>
      </c>
      <c r="F4185" s="67" t="s">
        <v>11191</v>
      </c>
      <c r="G4185" s="67" t="s">
        <v>17379</v>
      </c>
      <c r="H4185" s="69">
        <v>44761</v>
      </c>
      <c r="I4185" s="69">
        <v>44784</v>
      </c>
      <c r="J4185" s="67" t="s">
        <v>11287</v>
      </c>
      <c r="K4185" s="70" t="s">
        <v>3259</v>
      </c>
      <c r="L4185" s="67" t="s">
        <v>13953</v>
      </c>
      <c r="M4185" s="2" t="s">
        <v>5235</v>
      </c>
      <c r="N4185" s="2" t="s">
        <v>5235</v>
      </c>
      <c r="O4185" s="2" t="s">
        <v>5235</v>
      </c>
      <c r="P4185" s="2" t="s">
        <v>5235</v>
      </c>
      <c r="Q4185" s="2" t="s">
        <v>6054</v>
      </c>
      <c r="R4185" s="2" t="s">
        <v>5235</v>
      </c>
      <c r="S4185" s="2" t="s">
        <v>5235</v>
      </c>
      <c r="T4185" s="2" t="s">
        <v>6054</v>
      </c>
      <c r="U4185" s="2" t="s">
        <v>5235</v>
      </c>
      <c r="X4185" s="4" t="s">
        <v>16211</v>
      </c>
    </row>
    <row r="4186" spans="1:24" ht="192" hidden="1" x14ac:dyDescent="0.2">
      <c r="A4186" s="67" t="s">
        <v>15544</v>
      </c>
      <c r="B4186" s="67" t="s">
        <v>15547</v>
      </c>
      <c r="C4186" s="70" t="s">
        <v>5228</v>
      </c>
      <c r="D4186" s="70" t="s">
        <v>5228</v>
      </c>
      <c r="E4186" s="67" t="s">
        <v>3110</v>
      </c>
      <c r="F4186" s="67" t="s">
        <v>15549</v>
      </c>
      <c r="G4186" s="67" t="s">
        <v>15545</v>
      </c>
      <c r="H4186" s="69">
        <v>44767</v>
      </c>
      <c r="I4186" s="69">
        <v>44783</v>
      </c>
      <c r="J4186" s="67" t="s">
        <v>12563</v>
      </c>
      <c r="K4186" s="70" t="s">
        <v>3259</v>
      </c>
      <c r="L4186" s="67" t="s">
        <v>10871</v>
      </c>
      <c r="M4186" s="2" t="s">
        <v>5235</v>
      </c>
      <c r="N4186" s="2" t="s">
        <v>5235</v>
      </c>
      <c r="O4186" s="2" t="s">
        <v>5235</v>
      </c>
      <c r="P4186" s="2" t="s">
        <v>5235</v>
      </c>
      <c r="R4186" s="2" t="s">
        <v>5235</v>
      </c>
      <c r="S4186" s="2" t="s">
        <v>8491</v>
      </c>
      <c r="T4186" s="2" t="s">
        <v>6054</v>
      </c>
      <c r="U4186" s="2" t="s">
        <v>5235</v>
      </c>
      <c r="X4186" s="4" t="s">
        <v>15595</v>
      </c>
    </row>
    <row r="4187" spans="1:24" ht="252" hidden="1" x14ac:dyDescent="0.2">
      <c r="A4187" s="67" t="s">
        <v>15546</v>
      </c>
      <c r="B4187" s="67" t="s">
        <v>4587</v>
      </c>
      <c r="C4187" s="70" t="s">
        <v>5228</v>
      </c>
      <c r="D4187" s="70" t="s">
        <v>5228</v>
      </c>
      <c r="E4187" s="67" t="s">
        <v>3110</v>
      </c>
      <c r="F4187" s="67" t="s">
        <v>15548</v>
      </c>
      <c r="G4187" s="67" t="s">
        <v>15545</v>
      </c>
      <c r="H4187" s="69">
        <v>44767</v>
      </c>
      <c r="I4187" s="69">
        <v>44783</v>
      </c>
      <c r="J4187" s="67" t="s">
        <v>12563</v>
      </c>
      <c r="K4187" s="70" t="s">
        <v>3259</v>
      </c>
      <c r="L4187" s="67" t="s">
        <v>10871</v>
      </c>
      <c r="M4187" s="2" t="s">
        <v>5235</v>
      </c>
      <c r="N4187" s="2" t="s">
        <v>5235</v>
      </c>
      <c r="O4187" s="2" t="s">
        <v>5235</v>
      </c>
      <c r="P4187" s="2" t="s">
        <v>5235</v>
      </c>
      <c r="Q4187" s="2" t="s">
        <v>6054</v>
      </c>
      <c r="R4187" s="2" t="s">
        <v>5235</v>
      </c>
      <c r="S4187" s="2" t="s">
        <v>8491</v>
      </c>
      <c r="T4187" s="2" t="s">
        <v>6054</v>
      </c>
      <c r="U4187" s="2" t="s">
        <v>5235</v>
      </c>
      <c r="X4187" s="4" t="s">
        <v>15844</v>
      </c>
    </row>
    <row r="4188" spans="1:24" ht="96" hidden="1" x14ac:dyDescent="0.2">
      <c r="A4188" s="67" t="s">
        <v>15567</v>
      </c>
      <c r="B4188" s="67" t="s">
        <v>15571</v>
      </c>
      <c r="C4188" s="70" t="s">
        <v>15540</v>
      </c>
      <c r="D4188" s="70" t="s">
        <v>10258</v>
      </c>
      <c r="E4188" s="67" t="s">
        <v>1106</v>
      </c>
      <c r="F4188" s="67" t="s">
        <v>15570</v>
      </c>
      <c r="G4188" s="67" t="s">
        <v>15568</v>
      </c>
      <c r="H4188" s="69">
        <v>44777</v>
      </c>
      <c r="I4188" s="69">
        <v>44783</v>
      </c>
      <c r="J4188" s="67" t="s">
        <v>12563</v>
      </c>
      <c r="K4188" s="70" t="s">
        <v>3259</v>
      </c>
      <c r="L4188" s="67" t="s">
        <v>15465</v>
      </c>
      <c r="M4188" s="2" t="s">
        <v>5235</v>
      </c>
      <c r="N4188" s="2" t="s">
        <v>5235</v>
      </c>
      <c r="O4188" s="2" t="s">
        <v>5235</v>
      </c>
      <c r="P4188" s="2" t="s">
        <v>5235</v>
      </c>
      <c r="Q4188" s="2" t="s">
        <v>6054</v>
      </c>
      <c r="S4188" s="2" t="s">
        <v>6054</v>
      </c>
      <c r="T4188" s="2" t="s">
        <v>6054</v>
      </c>
      <c r="U4188" s="2" t="s">
        <v>5235</v>
      </c>
      <c r="X4188" s="4" t="s">
        <v>15596</v>
      </c>
    </row>
    <row r="4189" spans="1:24" ht="24" hidden="1" x14ac:dyDescent="0.2">
      <c r="A4189" s="67" t="s">
        <v>15583</v>
      </c>
      <c r="B4189" s="67" t="s">
        <v>15584</v>
      </c>
      <c r="C4189" s="70" t="s">
        <v>5228</v>
      </c>
      <c r="D4189" s="70" t="s">
        <v>5244</v>
      </c>
      <c r="E4189" s="67" t="s">
        <v>9411</v>
      </c>
      <c r="F4189" s="67" t="s">
        <v>15585</v>
      </c>
      <c r="G4189" s="67"/>
      <c r="H4189" s="69">
        <v>44783</v>
      </c>
      <c r="I4189" s="69">
        <v>44784</v>
      </c>
      <c r="J4189" s="67" t="s">
        <v>12473</v>
      </c>
      <c r="K4189" s="70" t="s">
        <v>5233</v>
      </c>
      <c r="L4189" s="67" t="s">
        <v>14566</v>
      </c>
      <c r="M4189" s="2" t="s">
        <v>5235</v>
      </c>
      <c r="N4189" s="2" t="s">
        <v>5235</v>
      </c>
      <c r="X4189" s="113" t="s">
        <v>15612</v>
      </c>
    </row>
    <row r="4190" spans="1:24" ht="24" hidden="1" x14ac:dyDescent="0.2">
      <c r="A4190" s="67" t="s">
        <v>15586</v>
      </c>
      <c r="B4190" s="67" t="s">
        <v>15587</v>
      </c>
      <c r="C4190" s="70" t="s">
        <v>5228</v>
      </c>
      <c r="D4190" s="70" t="s">
        <v>5244</v>
      </c>
      <c r="E4190" s="67" t="s">
        <v>9411</v>
      </c>
      <c r="F4190" s="67" t="s">
        <v>15588</v>
      </c>
      <c r="G4190" s="67"/>
      <c r="H4190" s="69">
        <v>44783</v>
      </c>
      <c r="I4190" s="69">
        <v>44784</v>
      </c>
      <c r="J4190" s="67" t="s">
        <v>12473</v>
      </c>
      <c r="K4190" s="70" t="s">
        <v>5233</v>
      </c>
      <c r="L4190" s="67" t="s">
        <v>14566</v>
      </c>
      <c r="M4190" s="2" t="s">
        <v>5235</v>
      </c>
      <c r="N4190" s="2" t="s">
        <v>5235</v>
      </c>
      <c r="X4190" s="113" t="s">
        <v>15612</v>
      </c>
    </row>
    <row r="4191" spans="1:24" ht="24" hidden="1" x14ac:dyDescent="0.2">
      <c r="A4191" s="67" t="s">
        <v>15589</v>
      </c>
      <c r="B4191" s="67" t="s">
        <v>15592</v>
      </c>
      <c r="C4191" s="70" t="s">
        <v>5228</v>
      </c>
      <c r="D4191" s="70" t="s">
        <v>5244</v>
      </c>
      <c r="E4191" s="67" t="s">
        <v>9411</v>
      </c>
      <c r="F4191" s="67" t="s">
        <v>15590</v>
      </c>
      <c r="G4191" s="67"/>
      <c r="H4191" s="69">
        <v>44783</v>
      </c>
      <c r="I4191" s="69">
        <v>44784</v>
      </c>
      <c r="J4191" s="67" t="s">
        <v>12473</v>
      </c>
      <c r="K4191" s="70" t="s">
        <v>5233</v>
      </c>
      <c r="L4191" s="67" t="s">
        <v>14566</v>
      </c>
      <c r="M4191" s="2" t="s">
        <v>5235</v>
      </c>
      <c r="N4191" s="2" t="s">
        <v>5235</v>
      </c>
      <c r="X4191" s="113" t="s">
        <v>15612</v>
      </c>
    </row>
    <row r="4192" spans="1:24" ht="24" hidden="1" x14ac:dyDescent="0.2">
      <c r="A4192" s="67" t="s">
        <v>15591</v>
      </c>
      <c r="B4192" s="67" t="s">
        <v>15611</v>
      </c>
      <c r="C4192" s="70" t="s">
        <v>5228</v>
      </c>
      <c r="D4192" s="70" t="s">
        <v>5244</v>
      </c>
      <c r="E4192" s="67" t="s">
        <v>4137</v>
      </c>
      <c r="F4192" s="67" t="s">
        <v>15593</v>
      </c>
      <c r="G4192" s="67"/>
      <c r="H4192" s="69">
        <v>44783</v>
      </c>
      <c r="I4192" s="69">
        <v>44784</v>
      </c>
      <c r="J4192" s="67" t="s">
        <v>12473</v>
      </c>
      <c r="K4192" s="70" t="s">
        <v>5233</v>
      </c>
      <c r="L4192" s="67" t="s">
        <v>14566</v>
      </c>
      <c r="M4192" s="2" t="s">
        <v>5235</v>
      </c>
      <c r="N4192" s="2" t="s">
        <v>5235</v>
      </c>
      <c r="S4192" s="2" t="s">
        <v>5235</v>
      </c>
      <c r="X4192" s="113" t="s">
        <v>15612</v>
      </c>
    </row>
    <row r="4193" spans="1:24" ht="24" hidden="1" x14ac:dyDescent="0.2">
      <c r="A4193" s="67" t="s">
        <v>15597</v>
      </c>
      <c r="B4193" s="67" t="s">
        <v>15598</v>
      </c>
      <c r="C4193" s="70" t="s">
        <v>5228</v>
      </c>
      <c r="D4193" s="70" t="s">
        <v>5244</v>
      </c>
      <c r="E4193" s="67" t="s">
        <v>9411</v>
      </c>
      <c r="F4193" s="67" t="s">
        <v>15599</v>
      </c>
      <c r="G4193" s="67"/>
      <c r="H4193" s="69">
        <v>44783</v>
      </c>
      <c r="I4193" s="69">
        <v>44784</v>
      </c>
      <c r="J4193" s="67" t="s">
        <v>12473</v>
      </c>
      <c r="K4193" s="70" t="s">
        <v>5233</v>
      </c>
      <c r="L4193" s="67" t="s">
        <v>14566</v>
      </c>
      <c r="M4193" s="2" t="s">
        <v>5235</v>
      </c>
      <c r="N4193" s="2" t="s">
        <v>5235</v>
      </c>
      <c r="X4193" s="113" t="s">
        <v>15612</v>
      </c>
    </row>
    <row r="4194" spans="1:24" ht="24" hidden="1" x14ac:dyDescent="0.2">
      <c r="A4194" s="67" t="s">
        <v>15600</v>
      </c>
      <c r="B4194" s="67" t="s">
        <v>15601</v>
      </c>
      <c r="C4194" s="70" t="s">
        <v>5228</v>
      </c>
      <c r="D4194" s="70" t="s">
        <v>5244</v>
      </c>
      <c r="E4194" s="67" t="s">
        <v>9411</v>
      </c>
      <c r="F4194" s="67" t="s">
        <v>15602</v>
      </c>
      <c r="G4194" s="67"/>
      <c r="H4194" s="69">
        <v>44784</v>
      </c>
      <c r="I4194" s="69">
        <v>44784</v>
      </c>
      <c r="J4194" s="67" t="s">
        <v>12473</v>
      </c>
      <c r="K4194" s="70" t="s">
        <v>5233</v>
      </c>
      <c r="L4194" s="67" t="s">
        <v>14566</v>
      </c>
      <c r="M4194" s="2" t="s">
        <v>5235</v>
      </c>
      <c r="N4194" s="2" t="s">
        <v>5235</v>
      </c>
      <c r="X4194" s="113" t="s">
        <v>15612</v>
      </c>
    </row>
    <row r="4195" spans="1:24" ht="24" hidden="1" x14ac:dyDescent="0.2">
      <c r="A4195" s="67" t="s">
        <v>15603</v>
      </c>
      <c r="B4195" s="67" t="s">
        <v>15604</v>
      </c>
      <c r="C4195" s="70" t="s">
        <v>5228</v>
      </c>
      <c r="D4195" s="70" t="s">
        <v>5244</v>
      </c>
      <c r="E4195" s="67" t="s">
        <v>9411</v>
      </c>
      <c r="F4195" s="67" t="s">
        <v>15605</v>
      </c>
      <c r="G4195" s="67"/>
      <c r="H4195" s="69">
        <v>44784</v>
      </c>
      <c r="I4195" s="69">
        <v>44784</v>
      </c>
      <c r="J4195" s="67" t="s">
        <v>12473</v>
      </c>
      <c r="K4195" s="70" t="s">
        <v>5233</v>
      </c>
      <c r="L4195" s="67" t="s">
        <v>14566</v>
      </c>
      <c r="M4195" s="2" t="s">
        <v>5235</v>
      </c>
      <c r="N4195" s="2" t="s">
        <v>5235</v>
      </c>
      <c r="X4195" s="113" t="s">
        <v>15612</v>
      </c>
    </row>
    <row r="4196" spans="1:24" ht="48" hidden="1" x14ac:dyDescent="0.2">
      <c r="A4196" s="67" t="s">
        <v>15606</v>
      </c>
      <c r="B4196" s="67" t="s">
        <v>4307</v>
      </c>
      <c r="C4196" s="70" t="s">
        <v>5228</v>
      </c>
      <c r="D4196" s="70" t="s">
        <v>5228</v>
      </c>
      <c r="E4196" s="67" t="s">
        <v>3707</v>
      </c>
      <c r="F4196" s="67" t="s">
        <v>15608</v>
      </c>
      <c r="G4196" s="67" t="s">
        <v>15607</v>
      </c>
      <c r="H4196" s="69">
        <v>44784</v>
      </c>
      <c r="I4196" s="69">
        <v>44817</v>
      </c>
      <c r="J4196" s="67" t="s">
        <v>12563</v>
      </c>
      <c r="K4196" s="70" t="s">
        <v>3259</v>
      </c>
      <c r="L4196" s="67" t="s">
        <v>7985</v>
      </c>
      <c r="M4196" s="2" t="s">
        <v>5235</v>
      </c>
      <c r="N4196" s="2" t="s">
        <v>5235</v>
      </c>
      <c r="P4196" s="2" t="s">
        <v>5235</v>
      </c>
      <c r="R4196" s="2" t="s">
        <v>5235</v>
      </c>
      <c r="U4196" s="2" t="s">
        <v>5235</v>
      </c>
      <c r="X4196" s="4" t="s">
        <v>15659</v>
      </c>
    </row>
    <row r="4197" spans="1:24" ht="132" hidden="1" x14ac:dyDescent="0.2">
      <c r="A4197" s="67" t="s">
        <v>15616</v>
      </c>
      <c r="B4197" s="67" t="s">
        <v>1403</v>
      </c>
      <c r="C4197" s="70" t="s">
        <v>5228</v>
      </c>
      <c r="D4197" s="70" t="s">
        <v>10258</v>
      </c>
      <c r="E4197" s="67" t="s">
        <v>1404</v>
      </c>
      <c r="F4197" s="67" t="s">
        <v>1405</v>
      </c>
      <c r="G4197" s="67" t="s">
        <v>15618</v>
      </c>
      <c r="H4197" s="69">
        <v>44785</v>
      </c>
      <c r="I4197" s="69">
        <v>44817</v>
      </c>
      <c r="J4197" s="67" t="s">
        <v>15617</v>
      </c>
      <c r="K4197" s="70" t="s">
        <v>3259</v>
      </c>
      <c r="L4197" s="67" t="s">
        <v>12923</v>
      </c>
      <c r="M4197" s="2" t="s">
        <v>5235</v>
      </c>
      <c r="N4197" s="2" t="s">
        <v>5235</v>
      </c>
      <c r="O4197" s="2" t="s">
        <v>5235</v>
      </c>
      <c r="P4197" s="2" t="s">
        <v>5235</v>
      </c>
      <c r="Q4197" s="2" t="s">
        <v>6054</v>
      </c>
      <c r="R4197" s="2" t="s">
        <v>5235</v>
      </c>
      <c r="T4197" s="2" t="s">
        <v>6054</v>
      </c>
      <c r="U4197" s="2" t="s">
        <v>5235</v>
      </c>
      <c r="X4197" s="4" t="s">
        <v>15845</v>
      </c>
    </row>
    <row r="4198" spans="1:24" ht="84" hidden="1" x14ac:dyDescent="0.2">
      <c r="A4198" s="67" t="s">
        <v>15619</v>
      </c>
      <c r="B4198" s="67" t="s">
        <v>15622</v>
      </c>
      <c r="C4198" s="70" t="s">
        <v>10258</v>
      </c>
      <c r="D4198" s="70" t="s">
        <v>10258</v>
      </c>
      <c r="E4198" s="67" t="s">
        <v>1106</v>
      </c>
      <c r="F4198" s="67" t="s">
        <v>15620</v>
      </c>
      <c r="G4198" s="67" t="s">
        <v>15621</v>
      </c>
      <c r="H4198" s="69">
        <v>44791</v>
      </c>
      <c r="I4198" s="69">
        <v>44796</v>
      </c>
      <c r="J4198" s="67" t="s">
        <v>12563</v>
      </c>
      <c r="K4198" s="70" t="s">
        <v>3259</v>
      </c>
      <c r="L4198" s="67" t="s">
        <v>7985</v>
      </c>
      <c r="M4198" s="2" t="s">
        <v>5235</v>
      </c>
      <c r="N4198" s="2" t="s">
        <v>5235</v>
      </c>
      <c r="O4198" s="2" t="s">
        <v>5235</v>
      </c>
      <c r="P4198" s="2" t="s">
        <v>5235</v>
      </c>
      <c r="S4198" s="2" t="s">
        <v>6054</v>
      </c>
      <c r="T4198" s="2" t="s">
        <v>6054</v>
      </c>
      <c r="U4198" s="2" t="s">
        <v>5235</v>
      </c>
      <c r="X4198" s="4" t="s">
        <v>15628</v>
      </c>
    </row>
    <row r="4199" spans="1:24" ht="84" hidden="1" x14ac:dyDescent="0.2">
      <c r="A4199" s="67" t="s">
        <v>15623</v>
      </c>
      <c r="B4199" s="67" t="s">
        <v>15624</v>
      </c>
      <c r="C4199" s="70" t="s">
        <v>10258</v>
      </c>
      <c r="D4199" s="70" t="s">
        <v>10258</v>
      </c>
      <c r="E4199" s="67" t="s">
        <v>1106</v>
      </c>
      <c r="F4199" s="67" t="s">
        <v>15625</v>
      </c>
      <c r="G4199" s="67" t="s">
        <v>15621</v>
      </c>
      <c r="H4199" s="69">
        <v>44791</v>
      </c>
      <c r="I4199" s="69">
        <v>44796</v>
      </c>
      <c r="J4199" s="67" t="s">
        <v>12563</v>
      </c>
      <c r="K4199" s="70" t="s">
        <v>3259</v>
      </c>
      <c r="L4199" s="67" t="s">
        <v>7985</v>
      </c>
      <c r="M4199" s="2" t="s">
        <v>5235</v>
      </c>
      <c r="N4199" s="2" t="s">
        <v>5235</v>
      </c>
      <c r="O4199" s="2" t="s">
        <v>5235</v>
      </c>
      <c r="P4199" s="2" t="s">
        <v>5235</v>
      </c>
      <c r="S4199" s="2" t="s">
        <v>6054</v>
      </c>
      <c r="T4199" s="2" t="s">
        <v>6054</v>
      </c>
      <c r="U4199" s="2" t="s">
        <v>5235</v>
      </c>
      <c r="X4199" s="4" t="s">
        <v>15628</v>
      </c>
    </row>
    <row r="4200" spans="1:24" hidden="1" x14ac:dyDescent="0.2">
      <c r="A4200" s="67" t="s">
        <v>15631</v>
      </c>
      <c r="B4200" s="67" t="s">
        <v>15632</v>
      </c>
      <c r="C4200" s="70" t="s">
        <v>10258</v>
      </c>
      <c r="D4200" s="70" t="s">
        <v>5244</v>
      </c>
      <c r="E4200" s="67" t="s">
        <v>1611</v>
      </c>
      <c r="F4200" s="67" t="s">
        <v>15633</v>
      </c>
      <c r="G4200" s="67"/>
      <c r="H4200" s="69">
        <v>44803</v>
      </c>
      <c r="I4200" s="69">
        <v>44812</v>
      </c>
      <c r="J4200" s="67" t="s">
        <v>15634</v>
      </c>
      <c r="K4200" s="70" t="s">
        <v>5233</v>
      </c>
      <c r="L4200" s="67" t="s">
        <v>1529</v>
      </c>
      <c r="M4200" s="2" t="s">
        <v>5235</v>
      </c>
      <c r="N4200" s="2" t="s">
        <v>5235</v>
      </c>
    </row>
    <row r="4201" spans="1:24" hidden="1" x14ac:dyDescent="0.2">
      <c r="A4201" s="67" t="s">
        <v>15635</v>
      </c>
      <c r="B4201" s="67" t="s">
        <v>15636</v>
      </c>
      <c r="C4201" s="70" t="s">
        <v>10258</v>
      </c>
      <c r="D4201" s="70" t="s">
        <v>5244</v>
      </c>
      <c r="E4201" s="67" t="s">
        <v>15637</v>
      </c>
      <c r="F4201" s="67" t="s">
        <v>15638</v>
      </c>
      <c r="G4201" s="67"/>
      <c r="H4201" s="69">
        <v>44810</v>
      </c>
      <c r="I4201" s="69">
        <v>44966</v>
      </c>
      <c r="J4201" s="67" t="s">
        <v>12563</v>
      </c>
      <c r="K4201" s="70" t="s">
        <v>3259</v>
      </c>
      <c r="L4201" s="67" t="s">
        <v>14633</v>
      </c>
      <c r="M4201" s="2" t="s">
        <v>5235</v>
      </c>
      <c r="N4201" s="2" t="s">
        <v>5235</v>
      </c>
    </row>
    <row r="4202" spans="1:24" ht="36" hidden="1" x14ac:dyDescent="0.2">
      <c r="A4202" s="57" t="s">
        <v>15641</v>
      </c>
      <c r="B4202" s="57" t="s">
        <v>15643</v>
      </c>
      <c r="C4202" s="58" t="s">
        <v>5244</v>
      </c>
      <c r="D4202" s="58" t="s">
        <v>10258</v>
      </c>
      <c r="E4202" s="57" t="s">
        <v>15642</v>
      </c>
      <c r="F4202" s="57" t="s">
        <v>15644</v>
      </c>
      <c r="G4202" s="57"/>
      <c r="H4202" s="59">
        <v>44812</v>
      </c>
      <c r="I4202" s="59"/>
      <c r="J4202" s="57" t="s">
        <v>14743</v>
      </c>
      <c r="K4202" s="58" t="s">
        <v>5233</v>
      </c>
      <c r="L4202" s="57" t="s">
        <v>8648</v>
      </c>
      <c r="M4202" s="2" t="s">
        <v>5235</v>
      </c>
      <c r="N4202" s="2" t="s">
        <v>5235</v>
      </c>
      <c r="T4202" s="2" t="s">
        <v>6054</v>
      </c>
      <c r="X4202" s="4" t="s">
        <v>15691</v>
      </c>
    </row>
    <row r="4203" spans="1:24" ht="36" hidden="1" x14ac:dyDescent="0.2">
      <c r="A4203" s="57" t="s">
        <v>15645</v>
      </c>
      <c r="B4203" s="57" t="s">
        <v>15646</v>
      </c>
      <c r="C4203" s="58" t="s">
        <v>5244</v>
      </c>
      <c r="D4203" s="58" t="s">
        <v>10258</v>
      </c>
      <c r="E4203" s="57" t="s">
        <v>15647</v>
      </c>
      <c r="F4203" s="57" t="s">
        <v>15648</v>
      </c>
      <c r="G4203" s="57"/>
      <c r="H4203" s="59">
        <v>44812</v>
      </c>
      <c r="I4203" s="59"/>
      <c r="J4203" s="57" t="s">
        <v>14743</v>
      </c>
      <c r="K4203" s="58" t="s">
        <v>5233</v>
      </c>
      <c r="L4203" s="57" t="s">
        <v>8648</v>
      </c>
      <c r="M4203" s="2" t="s">
        <v>5235</v>
      </c>
      <c r="N4203" s="2" t="s">
        <v>5235</v>
      </c>
      <c r="T4203" s="2" t="s">
        <v>6054</v>
      </c>
      <c r="X4203" s="4" t="s">
        <v>15691</v>
      </c>
    </row>
    <row r="4204" spans="1:24" ht="36" hidden="1" x14ac:dyDescent="0.2">
      <c r="A4204" s="57" t="s">
        <v>15649</v>
      </c>
      <c r="B4204" s="57" t="s">
        <v>15650</v>
      </c>
      <c r="C4204" s="58" t="s">
        <v>5244</v>
      </c>
      <c r="D4204" s="58" t="s">
        <v>10258</v>
      </c>
      <c r="E4204" s="57" t="s">
        <v>15647</v>
      </c>
      <c r="F4204" s="57" t="s">
        <v>15651</v>
      </c>
      <c r="G4204" s="57"/>
      <c r="H4204" s="59">
        <v>44812</v>
      </c>
      <c r="I4204" s="59"/>
      <c r="J4204" s="57" t="s">
        <v>14743</v>
      </c>
      <c r="K4204" s="58" t="s">
        <v>5233</v>
      </c>
      <c r="L4204" s="57" t="s">
        <v>8648</v>
      </c>
      <c r="M4204" s="2" t="s">
        <v>5235</v>
      </c>
      <c r="N4204" s="2" t="s">
        <v>5235</v>
      </c>
      <c r="T4204" s="2" t="s">
        <v>6054</v>
      </c>
      <c r="X4204" s="4" t="s">
        <v>15691</v>
      </c>
    </row>
    <row r="4205" spans="1:24" ht="36" hidden="1" x14ac:dyDescent="0.2">
      <c r="A4205" s="57" t="s">
        <v>15652</v>
      </c>
      <c r="B4205" s="57" t="s">
        <v>15653</v>
      </c>
      <c r="C4205" s="58" t="s">
        <v>5244</v>
      </c>
      <c r="D4205" s="58" t="s">
        <v>10258</v>
      </c>
      <c r="E4205" s="57" t="s">
        <v>15647</v>
      </c>
      <c r="F4205" s="57" t="s">
        <v>15654</v>
      </c>
      <c r="G4205" s="57"/>
      <c r="H4205" s="59">
        <v>44812</v>
      </c>
      <c r="I4205" s="59"/>
      <c r="J4205" s="57" t="s">
        <v>14743</v>
      </c>
      <c r="K4205" s="58" t="s">
        <v>5233</v>
      </c>
      <c r="L4205" s="57" t="s">
        <v>8648</v>
      </c>
      <c r="M4205" s="2" t="s">
        <v>5235</v>
      </c>
      <c r="N4205" s="2" t="s">
        <v>5235</v>
      </c>
      <c r="T4205" s="2" t="s">
        <v>6054</v>
      </c>
      <c r="X4205" s="4" t="s">
        <v>15691</v>
      </c>
    </row>
    <row r="4206" spans="1:24" ht="36" hidden="1" x14ac:dyDescent="0.2">
      <c r="A4206" s="57" t="s">
        <v>15655</v>
      </c>
      <c r="B4206" s="57" t="s">
        <v>15656</v>
      </c>
      <c r="C4206" s="58" t="s">
        <v>5244</v>
      </c>
      <c r="D4206" s="58" t="s">
        <v>10258</v>
      </c>
      <c r="E4206" s="57" t="s">
        <v>15642</v>
      </c>
      <c r="F4206" s="57" t="s">
        <v>15657</v>
      </c>
      <c r="G4206" s="57"/>
      <c r="H4206" s="59">
        <v>44812</v>
      </c>
      <c r="I4206" s="59"/>
      <c r="J4206" s="57" t="s">
        <v>14743</v>
      </c>
      <c r="K4206" s="58" t="s">
        <v>5233</v>
      </c>
      <c r="L4206" s="57" t="s">
        <v>8648</v>
      </c>
      <c r="M4206" s="2" t="s">
        <v>5235</v>
      </c>
      <c r="N4206" s="2" t="s">
        <v>5235</v>
      </c>
      <c r="T4206" s="2" t="s">
        <v>6054</v>
      </c>
      <c r="X4206" s="4" t="s">
        <v>15691</v>
      </c>
    </row>
    <row r="4207" spans="1:24" ht="156" hidden="1" x14ac:dyDescent="0.2">
      <c r="A4207" s="67" t="s">
        <v>15658</v>
      </c>
      <c r="B4207" s="67" t="s">
        <v>12050</v>
      </c>
      <c r="C4207" s="70" t="s">
        <v>5228</v>
      </c>
      <c r="D4207" s="70" t="s">
        <v>10258</v>
      </c>
      <c r="E4207" s="67" t="s">
        <v>7199</v>
      </c>
      <c r="F4207" s="67" t="s">
        <v>11837</v>
      </c>
      <c r="G4207" s="67"/>
      <c r="H4207" s="69">
        <v>44812</v>
      </c>
      <c r="I4207" s="69">
        <v>44832</v>
      </c>
      <c r="J4207" s="67" t="s">
        <v>15460</v>
      </c>
      <c r="K4207" s="70" t="s">
        <v>5233</v>
      </c>
      <c r="L4207" s="67" t="s">
        <v>8570</v>
      </c>
      <c r="M4207" s="2" t="s">
        <v>5235</v>
      </c>
      <c r="N4207" s="2" t="s">
        <v>5235</v>
      </c>
      <c r="P4207" s="2" t="s">
        <v>5235</v>
      </c>
      <c r="R4207" s="2" t="s">
        <v>5235</v>
      </c>
      <c r="S4207" s="2" t="s">
        <v>5235</v>
      </c>
      <c r="T4207" s="2" t="s">
        <v>6054</v>
      </c>
      <c r="U4207" s="2" t="s">
        <v>5235</v>
      </c>
      <c r="X4207" s="4" t="s">
        <v>15707</v>
      </c>
    </row>
    <row r="4208" spans="1:24" ht="36" hidden="1" x14ac:dyDescent="0.2">
      <c r="A4208" s="67" t="s">
        <v>15661</v>
      </c>
      <c r="B4208" s="67" t="s">
        <v>5595</v>
      </c>
      <c r="C4208" s="70" t="s">
        <v>5228</v>
      </c>
      <c r="D4208" s="70" t="s">
        <v>5228</v>
      </c>
      <c r="E4208" s="67" t="s">
        <v>1070</v>
      </c>
      <c r="F4208" s="67" t="s">
        <v>14716</v>
      </c>
      <c r="G4208" s="67" t="s">
        <v>15662</v>
      </c>
      <c r="H4208" s="69">
        <v>44825</v>
      </c>
      <c r="I4208" s="69">
        <v>44827</v>
      </c>
      <c r="J4208" s="67" t="s">
        <v>11287</v>
      </c>
      <c r="K4208" s="70" t="s">
        <v>3259</v>
      </c>
      <c r="L4208" s="67" t="s">
        <v>11230</v>
      </c>
      <c r="M4208" s="2" t="s">
        <v>5235</v>
      </c>
      <c r="N4208" s="2" t="s">
        <v>5235</v>
      </c>
      <c r="O4208" s="2" t="s">
        <v>5235</v>
      </c>
      <c r="P4208" s="2" t="s">
        <v>14578</v>
      </c>
      <c r="Q4208" s="2" t="s">
        <v>14652</v>
      </c>
      <c r="R4208" s="2" t="s">
        <v>5235</v>
      </c>
      <c r="T4208" s="2" t="s">
        <v>6054</v>
      </c>
      <c r="U4208" s="2" t="s">
        <v>5235</v>
      </c>
      <c r="X4208" s="4" t="s">
        <v>15678</v>
      </c>
    </row>
    <row r="4209" spans="1:24" ht="168" hidden="1" x14ac:dyDescent="0.2">
      <c r="A4209" s="67" t="s">
        <v>15667</v>
      </c>
      <c r="B4209" s="67" t="s">
        <v>15663</v>
      </c>
      <c r="C4209" s="70" t="s">
        <v>10258</v>
      </c>
      <c r="D4209" s="70" t="s">
        <v>5228</v>
      </c>
      <c r="E4209" s="67" t="s">
        <v>1070</v>
      </c>
      <c r="F4209" s="67" t="s">
        <v>15664</v>
      </c>
      <c r="G4209" s="67" t="s">
        <v>15665</v>
      </c>
      <c r="H4209" s="69">
        <v>44827</v>
      </c>
      <c r="I4209" s="69">
        <v>45086</v>
      </c>
      <c r="J4209" s="67" t="s">
        <v>11287</v>
      </c>
      <c r="K4209" s="70" t="s">
        <v>3259</v>
      </c>
      <c r="L4209" s="67" t="s">
        <v>15666</v>
      </c>
      <c r="M4209" s="2" t="s">
        <v>5235</v>
      </c>
      <c r="N4209" s="2" t="s">
        <v>5235</v>
      </c>
      <c r="O4209" s="2" t="s">
        <v>5235</v>
      </c>
      <c r="P4209" s="2" t="s">
        <v>5235</v>
      </c>
      <c r="Q4209" s="2" t="s">
        <v>6054</v>
      </c>
      <c r="R4209" s="2" t="s">
        <v>5235</v>
      </c>
      <c r="S4209" s="2" t="s">
        <v>5235</v>
      </c>
      <c r="T4209" s="2" t="s">
        <v>6054</v>
      </c>
      <c r="U4209" s="2" t="s">
        <v>6054</v>
      </c>
      <c r="X4209" s="4" t="s">
        <v>16067</v>
      </c>
    </row>
    <row r="4210" spans="1:24" ht="96" hidden="1" x14ac:dyDescent="0.2">
      <c r="A4210" s="67" t="s">
        <v>15669</v>
      </c>
      <c r="B4210" s="67" t="s">
        <v>8517</v>
      </c>
      <c r="C4210" s="70" t="s">
        <v>5228</v>
      </c>
      <c r="D4210" s="70" t="s">
        <v>5228</v>
      </c>
      <c r="E4210" s="67" t="s">
        <v>3707</v>
      </c>
      <c r="F4210" s="67" t="s">
        <v>8516</v>
      </c>
      <c r="G4210" s="67"/>
      <c r="H4210" s="69">
        <v>44839</v>
      </c>
      <c r="I4210" s="69">
        <v>44860</v>
      </c>
      <c r="J4210" s="67" t="s">
        <v>15617</v>
      </c>
      <c r="K4210" s="70" t="s">
        <v>3259</v>
      </c>
      <c r="L4210" s="67" t="s">
        <v>12923</v>
      </c>
      <c r="M4210" s="2" t="s">
        <v>5235</v>
      </c>
      <c r="N4210" s="2" t="s">
        <v>5235</v>
      </c>
      <c r="P4210" s="2" t="s">
        <v>5235</v>
      </c>
      <c r="R4210" s="2" t="s">
        <v>5235</v>
      </c>
      <c r="S4210" s="2" t="s">
        <v>6054</v>
      </c>
      <c r="T4210" s="2" t="s">
        <v>6054</v>
      </c>
      <c r="U4210" s="2" t="s">
        <v>5235</v>
      </c>
      <c r="X4210" s="4" t="s">
        <v>15780</v>
      </c>
    </row>
    <row r="4211" spans="1:24" ht="409.5" hidden="1" x14ac:dyDescent="0.2">
      <c r="A4211" s="67" t="s">
        <v>15671</v>
      </c>
      <c r="B4211" s="67" t="s">
        <v>15673</v>
      </c>
      <c r="C4211" s="70" t="s">
        <v>5228</v>
      </c>
      <c r="D4211" s="70" t="s">
        <v>5228</v>
      </c>
      <c r="E4211" s="67" t="s">
        <v>15674</v>
      </c>
      <c r="F4211" s="67" t="s">
        <v>15672</v>
      </c>
      <c r="G4211" s="67" t="s">
        <v>15733</v>
      </c>
      <c r="H4211" s="69">
        <v>44841</v>
      </c>
      <c r="I4211" s="69">
        <v>45240</v>
      </c>
      <c r="J4211" s="67" t="s">
        <v>11287</v>
      </c>
      <c r="K4211" s="70" t="s">
        <v>3259</v>
      </c>
      <c r="L4211" s="67" t="s">
        <v>11230</v>
      </c>
      <c r="M4211" s="2" t="s">
        <v>5235</v>
      </c>
      <c r="N4211" s="2" t="s">
        <v>5235</v>
      </c>
      <c r="O4211" s="2" t="s">
        <v>6054</v>
      </c>
      <c r="P4211" s="2" t="s">
        <v>6054</v>
      </c>
      <c r="Q4211" s="2" t="s">
        <v>6054</v>
      </c>
      <c r="R4211" s="2" t="s">
        <v>6054</v>
      </c>
      <c r="S4211" s="2" t="s">
        <v>6054</v>
      </c>
      <c r="T4211" s="2" t="s">
        <v>6054</v>
      </c>
      <c r="U4211" s="2" t="s">
        <v>6054</v>
      </c>
      <c r="X4211" s="4" t="s">
        <v>16533</v>
      </c>
    </row>
    <row r="4212" spans="1:24" ht="336" hidden="1" x14ac:dyDescent="0.2">
      <c r="A4212" s="67" t="s">
        <v>15677</v>
      </c>
      <c r="B4212" s="67" t="s">
        <v>15675</v>
      </c>
      <c r="C4212" s="70" t="s">
        <v>10258</v>
      </c>
      <c r="D4212" s="70" t="s">
        <v>5228</v>
      </c>
      <c r="E4212" s="67" t="s">
        <v>3949</v>
      </c>
      <c r="F4212" s="67" t="s">
        <v>15676</v>
      </c>
      <c r="G4212" s="67" t="s">
        <v>5175</v>
      </c>
      <c r="H4212" s="69">
        <v>44841</v>
      </c>
      <c r="I4212" s="69">
        <v>45049</v>
      </c>
      <c r="J4212" s="67" t="s">
        <v>11287</v>
      </c>
      <c r="K4212" s="70" t="s">
        <v>3259</v>
      </c>
      <c r="L4212" s="67" t="s">
        <v>11230</v>
      </c>
      <c r="M4212" s="2" t="s">
        <v>5235</v>
      </c>
      <c r="N4212" s="2" t="s">
        <v>5235</v>
      </c>
      <c r="P4212" s="2" t="s">
        <v>6054</v>
      </c>
      <c r="Q4212" s="2" t="s">
        <v>6054</v>
      </c>
      <c r="R4212" s="2" t="s">
        <v>6054</v>
      </c>
      <c r="S4212" s="2" t="s">
        <v>6054</v>
      </c>
      <c r="T4212" s="2" t="s">
        <v>6054</v>
      </c>
      <c r="U4212" s="2" t="s">
        <v>6054</v>
      </c>
      <c r="X4212" s="4" t="s">
        <v>16000</v>
      </c>
    </row>
    <row r="4213" spans="1:24" ht="96" hidden="1" x14ac:dyDescent="0.2">
      <c r="A4213" s="67" t="s">
        <v>15679</v>
      </c>
      <c r="B4213" s="67" t="s">
        <v>15684</v>
      </c>
      <c r="C4213" s="70" t="s">
        <v>10258</v>
      </c>
      <c r="D4213" s="70" t="s">
        <v>5228</v>
      </c>
      <c r="E4213" s="67" t="s">
        <v>15647</v>
      </c>
      <c r="F4213" s="67" t="s">
        <v>15683</v>
      </c>
      <c r="G4213" s="67"/>
      <c r="H4213" s="69">
        <v>44844</v>
      </c>
      <c r="I4213" s="69">
        <v>44960</v>
      </c>
      <c r="J4213" s="67" t="s">
        <v>14743</v>
      </c>
      <c r="K4213" s="70" t="s">
        <v>5233</v>
      </c>
      <c r="L4213" s="67" t="s">
        <v>8648</v>
      </c>
      <c r="M4213" s="2" t="s">
        <v>5235</v>
      </c>
      <c r="N4213" s="2" t="s">
        <v>5235</v>
      </c>
      <c r="S4213" s="2" t="s">
        <v>5235</v>
      </c>
      <c r="T4213" s="2" t="s">
        <v>6054</v>
      </c>
      <c r="X4213" s="4" t="s">
        <v>15862</v>
      </c>
    </row>
    <row r="4214" spans="1:24" ht="132" hidden="1" x14ac:dyDescent="0.2">
      <c r="A4214" s="67" t="s">
        <v>15680</v>
      </c>
      <c r="B4214" s="67" t="s">
        <v>15685</v>
      </c>
      <c r="C4214" s="70" t="s">
        <v>10258</v>
      </c>
      <c r="D4214" s="70" t="s">
        <v>5228</v>
      </c>
      <c r="E4214" s="67" t="s">
        <v>15647</v>
      </c>
      <c r="F4214" s="67" t="s">
        <v>15686</v>
      </c>
      <c r="G4214" s="67"/>
      <c r="H4214" s="69">
        <v>44844</v>
      </c>
      <c r="I4214" s="69">
        <v>44960</v>
      </c>
      <c r="J4214" s="67" t="s">
        <v>14743</v>
      </c>
      <c r="K4214" s="70" t="s">
        <v>5233</v>
      </c>
      <c r="L4214" s="67" t="s">
        <v>8648</v>
      </c>
      <c r="M4214" s="2" t="s">
        <v>5235</v>
      </c>
      <c r="N4214" s="2" t="s">
        <v>5235</v>
      </c>
      <c r="S4214" s="2" t="s">
        <v>5235</v>
      </c>
      <c r="T4214" s="2" t="s">
        <v>6054</v>
      </c>
      <c r="U4214" s="2" t="s">
        <v>6054</v>
      </c>
      <c r="X4214" s="4" t="s">
        <v>15973</v>
      </c>
    </row>
    <row r="4215" spans="1:24" ht="84" hidden="1" x14ac:dyDescent="0.2">
      <c r="A4215" s="67" t="s">
        <v>15681</v>
      </c>
      <c r="B4215" s="67" t="s">
        <v>15688</v>
      </c>
      <c r="C4215" s="70" t="s">
        <v>10258</v>
      </c>
      <c r="D4215" s="70" t="s">
        <v>5228</v>
      </c>
      <c r="E4215" s="67" t="s">
        <v>15647</v>
      </c>
      <c r="F4215" s="67" t="s">
        <v>15687</v>
      </c>
      <c r="G4215" s="67"/>
      <c r="H4215" s="69">
        <v>44844</v>
      </c>
      <c r="I4215" s="69">
        <v>44960</v>
      </c>
      <c r="J4215" s="67" t="s">
        <v>14743</v>
      </c>
      <c r="K4215" s="70" t="s">
        <v>5233</v>
      </c>
      <c r="L4215" s="67" t="s">
        <v>8648</v>
      </c>
      <c r="M4215" s="2" t="s">
        <v>5235</v>
      </c>
      <c r="N4215" s="2" t="s">
        <v>5235</v>
      </c>
      <c r="S4215" s="2" t="s">
        <v>5235</v>
      </c>
      <c r="T4215" s="2" t="s">
        <v>6054</v>
      </c>
      <c r="X4215" s="4" t="s">
        <v>15863</v>
      </c>
    </row>
    <row r="4216" spans="1:24" ht="60" hidden="1" x14ac:dyDescent="0.2">
      <c r="A4216" s="57" t="s">
        <v>15682</v>
      </c>
      <c r="B4216" s="57" t="s">
        <v>15689</v>
      </c>
      <c r="C4216" s="58" t="s">
        <v>5244</v>
      </c>
      <c r="D4216" s="58" t="s">
        <v>5228</v>
      </c>
      <c r="E4216" s="57" t="s">
        <v>15642</v>
      </c>
      <c r="F4216" s="57" t="s">
        <v>15690</v>
      </c>
      <c r="G4216" s="57"/>
      <c r="H4216" s="59">
        <v>44844</v>
      </c>
      <c r="I4216" s="59">
        <v>44902</v>
      </c>
      <c r="J4216" s="57" t="s">
        <v>14743</v>
      </c>
      <c r="K4216" s="58" t="s">
        <v>5233</v>
      </c>
      <c r="L4216" s="57" t="s">
        <v>8648</v>
      </c>
      <c r="M4216" s="2" t="s">
        <v>1100</v>
      </c>
      <c r="N4216" s="2" t="s">
        <v>5235</v>
      </c>
      <c r="S4216" s="2" t="s">
        <v>5235</v>
      </c>
      <c r="T4216" s="2" t="s">
        <v>6054</v>
      </c>
      <c r="X4216" s="4" t="s">
        <v>15760</v>
      </c>
    </row>
    <row r="4217" spans="1:24" ht="207" hidden="1" customHeight="1" x14ac:dyDescent="0.2">
      <c r="A4217" s="67" t="s">
        <v>15694</v>
      </c>
      <c r="B4217" s="67" t="s">
        <v>15695</v>
      </c>
      <c r="C4217" s="70" t="s">
        <v>10258</v>
      </c>
      <c r="D4217" s="70" t="s">
        <v>5228</v>
      </c>
      <c r="E4217" s="67" t="s">
        <v>3055</v>
      </c>
      <c r="F4217" s="67" t="s">
        <v>15709</v>
      </c>
      <c r="G4217" s="67"/>
      <c r="H4217" s="69">
        <v>44846</v>
      </c>
      <c r="I4217" s="69">
        <v>45412</v>
      </c>
      <c r="J4217" s="67" t="s">
        <v>12563</v>
      </c>
      <c r="K4217" s="70" t="s">
        <v>3259</v>
      </c>
      <c r="L4217" s="67" t="s">
        <v>10871</v>
      </c>
      <c r="M4217" s="2" t="s">
        <v>5235</v>
      </c>
      <c r="N4217" s="2" t="s">
        <v>5235</v>
      </c>
      <c r="O4217" s="2" t="s">
        <v>6054</v>
      </c>
      <c r="P4217" s="2" t="s">
        <v>5235</v>
      </c>
      <c r="Q4217" s="2" t="s">
        <v>6054</v>
      </c>
      <c r="R4217" s="2" t="s">
        <v>5235</v>
      </c>
      <c r="S4217" s="2" t="s">
        <v>5235</v>
      </c>
      <c r="T4217" s="2" t="s">
        <v>5235</v>
      </c>
      <c r="U4217" s="2" t="s">
        <v>6054</v>
      </c>
      <c r="X4217" s="4" t="s">
        <v>16686</v>
      </c>
    </row>
    <row r="4218" spans="1:24" ht="156" hidden="1" x14ac:dyDescent="0.2">
      <c r="A4218" s="67" t="s">
        <v>15696</v>
      </c>
      <c r="B4218" s="67" t="s">
        <v>2010</v>
      </c>
      <c r="C4218" s="70" t="s">
        <v>5228</v>
      </c>
      <c r="D4218" s="70" t="s">
        <v>5228</v>
      </c>
      <c r="E4218" s="67" t="s">
        <v>2136</v>
      </c>
      <c r="F4218" s="67" t="s">
        <v>15697</v>
      </c>
      <c r="G4218" s="67" t="s">
        <v>15716</v>
      </c>
      <c r="H4218" s="69">
        <v>44846</v>
      </c>
      <c r="I4218" s="69">
        <v>44872</v>
      </c>
      <c r="J4218" s="67" t="s">
        <v>12563</v>
      </c>
      <c r="K4218" s="70" t="s">
        <v>3259</v>
      </c>
      <c r="L4218" s="67" t="s">
        <v>9404</v>
      </c>
      <c r="M4218" s="2" t="s">
        <v>5235</v>
      </c>
      <c r="N4218" s="2" t="s">
        <v>5235</v>
      </c>
      <c r="O4218" s="2" t="s">
        <v>5235</v>
      </c>
      <c r="P4218" s="2" t="s">
        <v>5235</v>
      </c>
      <c r="Q4218" s="2" t="s">
        <v>5235</v>
      </c>
      <c r="R4218" s="2" t="s">
        <v>5235</v>
      </c>
      <c r="S4218" s="2" t="s">
        <v>6054</v>
      </c>
      <c r="T4218" s="2" t="s">
        <v>6054</v>
      </c>
      <c r="U4218" s="2" t="s">
        <v>5235</v>
      </c>
      <c r="X4218" s="4" t="s">
        <v>15715</v>
      </c>
    </row>
    <row r="4219" spans="1:24" ht="108" hidden="1" x14ac:dyDescent="0.2">
      <c r="A4219" s="67" t="s">
        <v>15698</v>
      </c>
      <c r="B4219" s="67" t="s">
        <v>15699</v>
      </c>
      <c r="C4219" s="70" t="s">
        <v>10258</v>
      </c>
      <c r="D4219" s="70" t="s">
        <v>5228</v>
      </c>
      <c r="E4219" s="67" t="s">
        <v>14884</v>
      </c>
      <c r="F4219" s="67" t="s">
        <v>15700</v>
      </c>
      <c r="G4219" s="67" t="s">
        <v>15701</v>
      </c>
      <c r="H4219" s="69">
        <v>44852</v>
      </c>
      <c r="I4219" s="69">
        <v>44944</v>
      </c>
      <c r="J4219" s="67" t="s">
        <v>14743</v>
      </c>
      <c r="K4219" s="70" t="s">
        <v>5233</v>
      </c>
      <c r="L4219" s="67" t="s">
        <v>8648</v>
      </c>
      <c r="M4219" s="2" t="s">
        <v>5235</v>
      </c>
      <c r="N4219" s="2" t="s">
        <v>5235</v>
      </c>
      <c r="P4219" s="2" t="s">
        <v>5235</v>
      </c>
      <c r="S4219" s="2" t="s">
        <v>6054</v>
      </c>
      <c r="T4219" s="2" t="s">
        <v>6054</v>
      </c>
      <c r="X4219" s="4" t="s">
        <v>15833</v>
      </c>
    </row>
    <row r="4220" spans="1:24" ht="72" hidden="1" x14ac:dyDescent="0.2">
      <c r="A4220" s="67" t="s">
        <v>15702</v>
      </c>
      <c r="B4220" s="67" t="s">
        <v>15703</v>
      </c>
      <c r="C4220" s="70" t="s">
        <v>5228</v>
      </c>
      <c r="D4220" s="70" t="s">
        <v>5228</v>
      </c>
      <c r="E4220" s="67" t="s">
        <v>2325</v>
      </c>
      <c r="F4220" s="67" t="s">
        <v>15045</v>
      </c>
      <c r="G4220" s="67" t="s">
        <v>15043</v>
      </c>
      <c r="H4220" s="69">
        <v>44855</v>
      </c>
      <c r="I4220" s="69">
        <v>44861</v>
      </c>
      <c r="J4220" s="67" t="s">
        <v>12563</v>
      </c>
      <c r="K4220" s="70" t="s">
        <v>3259</v>
      </c>
      <c r="L4220" s="67" t="s">
        <v>11656</v>
      </c>
      <c r="M4220" s="2" t="s">
        <v>5235</v>
      </c>
      <c r="N4220" s="2" t="s">
        <v>5235</v>
      </c>
      <c r="O4220" s="2" t="s">
        <v>5235</v>
      </c>
      <c r="P4220" s="2" t="s">
        <v>5235</v>
      </c>
      <c r="R4220" s="2" t="s">
        <v>5235</v>
      </c>
      <c r="S4220" s="2" t="s">
        <v>5235</v>
      </c>
      <c r="T4220" s="2" t="s">
        <v>6054</v>
      </c>
      <c r="U4220" s="2" t="s">
        <v>5235</v>
      </c>
      <c r="X4220" s="4" t="s">
        <v>15704</v>
      </c>
    </row>
    <row r="4221" spans="1:24" ht="192" hidden="1" x14ac:dyDescent="0.2">
      <c r="A4221" s="67" t="s">
        <v>15705</v>
      </c>
      <c r="B4221" s="67" t="s">
        <v>3383</v>
      </c>
      <c r="C4221" s="70" t="s">
        <v>5228</v>
      </c>
      <c r="D4221" s="70" t="s">
        <v>5228</v>
      </c>
      <c r="E4221" s="67" t="s">
        <v>3707</v>
      </c>
      <c r="F4221" s="67" t="s">
        <v>3384</v>
      </c>
      <c r="G4221" s="67" t="s">
        <v>15706</v>
      </c>
      <c r="H4221" s="69">
        <v>44861</v>
      </c>
      <c r="I4221" s="69">
        <v>44876</v>
      </c>
      <c r="J4221" s="67" t="s">
        <v>12563</v>
      </c>
      <c r="K4221" s="70" t="s">
        <v>3259</v>
      </c>
      <c r="L4221" s="67" t="s">
        <v>12564</v>
      </c>
      <c r="M4221" s="2" t="s">
        <v>5235</v>
      </c>
      <c r="N4221" s="2" t="s">
        <v>5235</v>
      </c>
      <c r="O4221" s="2" t="s">
        <v>5235</v>
      </c>
      <c r="P4221" s="2" t="s">
        <v>5235</v>
      </c>
      <c r="R4221" s="2" t="s">
        <v>5235</v>
      </c>
      <c r="T4221" s="2" t="s">
        <v>6054</v>
      </c>
      <c r="U4221" s="2" t="s">
        <v>5235</v>
      </c>
      <c r="X4221" s="4" t="s">
        <v>15757</v>
      </c>
    </row>
    <row r="4222" spans="1:24" ht="36" hidden="1" x14ac:dyDescent="0.2">
      <c r="A4222" s="67" t="s">
        <v>15710</v>
      </c>
      <c r="B4222" s="67" t="s">
        <v>15712</v>
      </c>
      <c r="C4222" s="70" t="s">
        <v>10258</v>
      </c>
      <c r="D4222" s="70" t="s">
        <v>5244</v>
      </c>
      <c r="E4222" s="67" t="s">
        <v>15713</v>
      </c>
      <c r="F4222" s="67" t="s">
        <v>15711</v>
      </c>
      <c r="G4222" s="67"/>
      <c r="H4222" s="69">
        <v>44868</v>
      </c>
      <c r="I4222" s="69">
        <v>44902</v>
      </c>
      <c r="J4222" s="67" t="s">
        <v>14460</v>
      </c>
      <c r="K4222" s="70" t="s">
        <v>3259</v>
      </c>
      <c r="L4222" s="67" t="s">
        <v>466</v>
      </c>
      <c r="M4222" s="2" t="s">
        <v>5235</v>
      </c>
      <c r="P4222" s="2" t="s">
        <v>5235</v>
      </c>
      <c r="R4222" s="2" t="s">
        <v>5235</v>
      </c>
      <c r="S4222" s="2" t="s">
        <v>6054</v>
      </c>
      <c r="T4222" s="2" t="s">
        <v>6054</v>
      </c>
      <c r="U4222" s="2" t="s">
        <v>6054</v>
      </c>
      <c r="X4222" s="4" t="s">
        <v>15906</v>
      </c>
    </row>
    <row r="4223" spans="1:24" ht="144" hidden="1" x14ac:dyDescent="0.2">
      <c r="A4223" s="67" t="s">
        <v>15718</v>
      </c>
      <c r="B4223" s="67" t="s">
        <v>15721</v>
      </c>
      <c r="C4223" s="70" t="s">
        <v>5228</v>
      </c>
      <c r="D4223" s="70" t="s">
        <v>5228</v>
      </c>
      <c r="E4223" s="67" t="s">
        <v>12681</v>
      </c>
      <c r="F4223" s="67" t="s">
        <v>15719</v>
      </c>
      <c r="G4223" s="67" t="s">
        <v>15720</v>
      </c>
      <c r="H4223" s="69">
        <v>44873</v>
      </c>
      <c r="I4223" s="69">
        <v>45063</v>
      </c>
      <c r="J4223" s="67" t="s">
        <v>12563</v>
      </c>
      <c r="K4223" s="70" t="s">
        <v>3259</v>
      </c>
      <c r="L4223" s="67" t="s">
        <v>11656</v>
      </c>
      <c r="M4223" s="2" t="s">
        <v>5235</v>
      </c>
      <c r="N4223" s="2" t="s">
        <v>5235</v>
      </c>
      <c r="O4223" s="2" t="s">
        <v>5235</v>
      </c>
      <c r="Q4223" s="2" t="s">
        <v>6054</v>
      </c>
      <c r="S4223" s="52" t="s">
        <v>5235</v>
      </c>
      <c r="T4223" s="2" t="s">
        <v>6054</v>
      </c>
      <c r="U4223" s="2" t="s">
        <v>6054</v>
      </c>
      <c r="X4223" s="4" t="s">
        <v>16034</v>
      </c>
    </row>
    <row r="4224" spans="1:24" ht="156" hidden="1" x14ac:dyDescent="0.2">
      <c r="A4224" s="67" t="s">
        <v>15722</v>
      </c>
      <c r="B4224" s="67" t="s">
        <v>943</v>
      </c>
      <c r="C4224" s="70" t="s">
        <v>10258</v>
      </c>
      <c r="D4224" s="70" t="s">
        <v>5228</v>
      </c>
      <c r="E4224" s="67" t="s">
        <v>1070</v>
      </c>
      <c r="F4224" s="67" t="s">
        <v>944</v>
      </c>
      <c r="G4224" s="67" t="s">
        <v>15759</v>
      </c>
      <c r="H4224" s="69">
        <v>44874</v>
      </c>
      <c r="I4224" s="69">
        <v>44904</v>
      </c>
      <c r="J4224" s="67" t="s">
        <v>11287</v>
      </c>
      <c r="K4224" s="70" t="s">
        <v>3259</v>
      </c>
      <c r="L4224" s="67" t="s">
        <v>14362</v>
      </c>
      <c r="M4224" s="2" t="s">
        <v>5235</v>
      </c>
      <c r="N4224" s="2" t="s">
        <v>5235</v>
      </c>
      <c r="O4224" s="2" t="s">
        <v>5235</v>
      </c>
      <c r="P4224" s="2" t="s">
        <v>5235</v>
      </c>
      <c r="Q4224" s="2" t="s">
        <v>6054</v>
      </c>
      <c r="R4224" s="2" t="s">
        <v>5235</v>
      </c>
      <c r="S4224" s="2" t="s">
        <v>5235</v>
      </c>
      <c r="T4224" s="2" t="s">
        <v>6054</v>
      </c>
      <c r="U4224" s="2" t="s">
        <v>5235</v>
      </c>
      <c r="X4224" s="4" t="s">
        <v>15785</v>
      </c>
    </row>
    <row r="4225" spans="1:24" ht="204" hidden="1" x14ac:dyDescent="0.2">
      <c r="A4225" s="67" t="s">
        <v>15723</v>
      </c>
      <c r="B4225" s="67" t="s">
        <v>8088</v>
      </c>
      <c r="C4225" s="70" t="s">
        <v>5228</v>
      </c>
      <c r="D4225" s="70" t="s">
        <v>5228</v>
      </c>
      <c r="E4225" s="67" t="s">
        <v>5075</v>
      </c>
      <c r="F4225" s="67" t="s">
        <v>15724</v>
      </c>
      <c r="G4225" s="67"/>
      <c r="H4225" s="69">
        <v>44876</v>
      </c>
      <c r="I4225" s="69">
        <v>44911</v>
      </c>
      <c r="J4225" s="67" t="s">
        <v>13028</v>
      </c>
      <c r="K4225" s="70" t="s">
        <v>5233</v>
      </c>
      <c r="L4225" s="67" t="s">
        <v>13027</v>
      </c>
      <c r="M4225" s="2" t="s">
        <v>5235</v>
      </c>
      <c r="O4225" s="2" t="s">
        <v>5235</v>
      </c>
      <c r="P4225" s="2" t="s">
        <v>5235</v>
      </c>
      <c r="Q4225" s="2" t="s">
        <v>6054</v>
      </c>
      <c r="R4225" s="2" t="s">
        <v>5235</v>
      </c>
      <c r="S4225" s="2" t="s">
        <v>6054</v>
      </c>
      <c r="T4225" s="2" t="s">
        <v>6054</v>
      </c>
      <c r="U4225" s="2" t="s">
        <v>5235</v>
      </c>
      <c r="X4225" s="4" t="s">
        <v>15765</v>
      </c>
    </row>
    <row r="4226" spans="1:24" ht="132" hidden="1" x14ac:dyDescent="0.2">
      <c r="A4226" s="67" t="s">
        <v>15726</v>
      </c>
      <c r="B4226" s="67" t="s">
        <v>15728</v>
      </c>
      <c r="C4226" s="70" t="s">
        <v>5228</v>
      </c>
      <c r="D4226" s="70" t="s">
        <v>10258</v>
      </c>
      <c r="E4226" s="67" t="s">
        <v>3176</v>
      </c>
      <c r="F4226" s="67" t="s">
        <v>15727</v>
      </c>
      <c r="G4226" s="67" t="s">
        <v>15729</v>
      </c>
      <c r="H4226" s="69">
        <v>44881</v>
      </c>
      <c r="I4226" s="69">
        <v>44979</v>
      </c>
      <c r="J4226" s="67" t="s">
        <v>12563</v>
      </c>
      <c r="K4226" s="70" t="s">
        <v>3259</v>
      </c>
      <c r="L4226" s="67" t="s">
        <v>12564</v>
      </c>
      <c r="M4226" s="2" t="s">
        <v>5235</v>
      </c>
      <c r="N4226" s="2" t="s">
        <v>5235</v>
      </c>
      <c r="O4226" s="2" t="s">
        <v>5235</v>
      </c>
      <c r="P4226" s="2" t="s">
        <v>5235</v>
      </c>
      <c r="R4226" s="2" t="s">
        <v>5235</v>
      </c>
      <c r="S4226" s="2" t="s">
        <v>6054</v>
      </c>
      <c r="T4226" s="2" t="s">
        <v>6054</v>
      </c>
      <c r="X4226" s="4" t="s">
        <v>15880</v>
      </c>
    </row>
    <row r="4227" spans="1:24" ht="84" hidden="1" x14ac:dyDescent="0.2">
      <c r="A4227" s="67" t="s">
        <v>15735</v>
      </c>
      <c r="B4227" s="67" t="s">
        <v>15738</v>
      </c>
      <c r="C4227" s="70" t="s">
        <v>10258</v>
      </c>
      <c r="D4227" s="70" t="s">
        <v>5244</v>
      </c>
      <c r="E4227" s="67" t="s">
        <v>8107</v>
      </c>
      <c r="F4227" s="67" t="s">
        <v>15736</v>
      </c>
      <c r="G4227" s="67"/>
      <c r="H4227" s="69">
        <v>44901</v>
      </c>
      <c r="I4227" s="69">
        <v>44938</v>
      </c>
      <c r="J4227" s="67" t="s">
        <v>9320</v>
      </c>
      <c r="K4227" s="70" t="s">
        <v>3259</v>
      </c>
      <c r="L4227" s="67" t="s">
        <v>15737</v>
      </c>
      <c r="M4227" s="2" t="s">
        <v>5235</v>
      </c>
      <c r="N4227" s="2" t="s">
        <v>5235</v>
      </c>
      <c r="P4227" s="2" t="s">
        <v>5235</v>
      </c>
      <c r="R4227" s="2" t="s">
        <v>5235</v>
      </c>
      <c r="T4227" s="2" t="s">
        <v>6054</v>
      </c>
      <c r="X4227" s="4" t="s">
        <v>15800</v>
      </c>
    </row>
    <row r="4228" spans="1:24" ht="84" hidden="1" x14ac:dyDescent="0.2">
      <c r="A4228" s="67" t="s">
        <v>15739</v>
      </c>
      <c r="B4228" s="67" t="s">
        <v>15745</v>
      </c>
      <c r="C4228" s="70" t="s">
        <v>10258</v>
      </c>
      <c r="D4228" s="70" t="s">
        <v>5244</v>
      </c>
      <c r="E4228" s="67" t="s">
        <v>8107</v>
      </c>
      <c r="F4228" s="67" t="s">
        <v>15751</v>
      </c>
      <c r="G4228" s="67"/>
      <c r="H4228" s="69">
        <v>44901</v>
      </c>
      <c r="I4228" s="69">
        <v>44938</v>
      </c>
      <c r="J4228" s="67" t="s">
        <v>9320</v>
      </c>
      <c r="K4228" s="70" t="s">
        <v>3259</v>
      </c>
      <c r="L4228" s="67" t="s">
        <v>15737</v>
      </c>
      <c r="M4228" s="2" t="s">
        <v>5235</v>
      </c>
      <c r="N4228" s="2" t="s">
        <v>5235</v>
      </c>
      <c r="P4228" s="2" t="s">
        <v>5235</v>
      </c>
      <c r="R4228" s="2" t="s">
        <v>5235</v>
      </c>
      <c r="T4228" s="2" t="s">
        <v>6054</v>
      </c>
      <c r="X4228" s="4" t="s">
        <v>15800</v>
      </c>
    </row>
    <row r="4229" spans="1:24" ht="84" hidden="1" x14ac:dyDescent="0.2">
      <c r="A4229" s="67" t="s">
        <v>15740</v>
      </c>
      <c r="B4229" s="67" t="s">
        <v>15746</v>
      </c>
      <c r="C4229" s="70" t="s">
        <v>10258</v>
      </c>
      <c r="D4229" s="70" t="s">
        <v>5244</v>
      </c>
      <c r="E4229" s="67" t="s">
        <v>8107</v>
      </c>
      <c r="F4229" s="67" t="s">
        <v>15752</v>
      </c>
      <c r="G4229" s="67"/>
      <c r="H4229" s="69">
        <v>44901</v>
      </c>
      <c r="I4229" s="69">
        <v>44938</v>
      </c>
      <c r="J4229" s="67" t="s">
        <v>9320</v>
      </c>
      <c r="K4229" s="70" t="s">
        <v>3259</v>
      </c>
      <c r="L4229" s="67" t="s">
        <v>15737</v>
      </c>
      <c r="M4229" s="2" t="s">
        <v>5235</v>
      </c>
      <c r="N4229" s="2" t="s">
        <v>5235</v>
      </c>
      <c r="P4229" s="2" t="s">
        <v>5235</v>
      </c>
      <c r="R4229" s="2" t="s">
        <v>5235</v>
      </c>
      <c r="T4229" s="2" t="s">
        <v>6054</v>
      </c>
      <c r="X4229" s="4" t="s">
        <v>15800</v>
      </c>
    </row>
    <row r="4230" spans="1:24" ht="84" hidden="1" x14ac:dyDescent="0.2">
      <c r="A4230" s="67" t="s">
        <v>15741</v>
      </c>
      <c r="B4230" s="67" t="s">
        <v>15747</v>
      </c>
      <c r="C4230" s="70" t="s">
        <v>10258</v>
      </c>
      <c r="D4230" s="70" t="s">
        <v>5244</v>
      </c>
      <c r="E4230" s="67" t="s">
        <v>8107</v>
      </c>
      <c r="F4230" s="67" t="s">
        <v>15753</v>
      </c>
      <c r="G4230" s="67"/>
      <c r="H4230" s="69">
        <v>44901</v>
      </c>
      <c r="I4230" s="69">
        <v>44938</v>
      </c>
      <c r="J4230" s="67" t="s">
        <v>9320</v>
      </c>
      <c r="K4230" s="70" t="s">
        <v>3259</v>
      </c>
      <c r="L4230" s="67" t="s">
        <v>15737</v>
      </c>
      <c r="M4230" s="2" t="s">
        <v>5235</v>
      </c>
      <c r="N4230" s="2" t="s">
        <v>5235</v>
      </c>
      <c r="P4230" s="2" t="s">
        <v>5235</v>
      </c>
      <c r="R4230" s="2" t="s">
        <v>5235</v>
      </c>
      <c r="T4230" s="2" t="s">
        <v>6054</v>
      </c>
      <c r="X4230" s="4" t="s">
        <v>15800</v>
      </c>
    </row>
    <row r="4231" spans="1:24" ht="84" hidden="1" x14ac:dyDescent="0.2">
      <c r="A4231" s="67" t="s">
        <v>15742</v>
      </c>
      <c r="B4231" s="67" t="s">
        <v>15748</v>
      </c>
      <c r="C4231" s="70" t="s">
        <v>10258</v>
      </c>
      <c r="D4231" s="70" t="s">
        <v>5244</v>
      </c>
      <c r="E4231" s="67" t="s">
        <v>8107</v>
      </c>
      <c r="F4231" s="67" t="s">
        <v>15754</v>
      </c>
      <c r="G4231" s="67"/>
      <c r="H4231" s="69">
        <v>44901</v>
      </c>
      <c r="I4231" s="69">
        <v>44938</v>
      </c>
      <c r="J4231" s="67" t="s">
        <v>9320</v>
      </c>
      <c r="K4231" s="70" t="s">
        <v>3259</v>
      </c>
      <c r="L4231" s="67" t="s">
        <v>15737</v>
      </c>
      <c r="M4231" s="2" t="s">
        <v>5235</v>
      </c>
      <c r="N4231" s="2" t="s">
        <v>5235</v>
      </c>
      <c r="P4231" s="2" t="s">
        <v>5235</v>
      </c>
      <c r="R4231" s="2" t="s">
        <v>5235</v>
      </c>
      <c r="T4231" s="2" t="s">
        <v>6054</v>
      </c>
      <c r="X4231" s="4" t="s">
        <v>15800</v>
      </c>
    </row>
    <row r="4232" spans="1:24" ht="84" hidden="1" x14ac:dyDescent="0.2">
      <c r="A4232" s="67" t="s">
        <v>15743</v>
      </c>
      <c r="B4232" s="67" t="s">
        <v>15749</v>
      </c>
      <c r="C4232" s="70" t="s">
        <v>10258</v>
      </c>
      <c r="D4232" s="70" t="s">
        <v>5244</v>
      </c>
      <c r="E4232" s="67" t="s">
        <v>8107</v>
      </c>
      <c r="F4232" s="67" t="s">
        <v>15755</v>
      </c>
      <c r="G4232" s="67"/>
      <c r="H4232" s="69">
        <v>44901</v>
      </c>
      <c r="I4232" s="69">
        <v>44938</v>
      </c>
      <c r="J4232" s="67" t="s">
        <v>9320</v>
      </c>
      <c r="K4232" s="70" t="s">
        <v>3259</v>
      </c>
      <c r="L4232" s="67" t="s">
        <v>15737</v>
      </c>
      <c r="M4232" s="2" t="s">
        <v>5235</v>
      </c>
      <c r="N4232" s="2" t="s">
        <v>5235</v>
      </c>
      <c r="P4232" s="2" t="s">
        <v>5235</v>
      </c>
      <c r="R4232" s="2" t="s">
        <v>5235</v>
      </c>
      <c r="T4232" s="2" t="s">
        <v>6054</v>
      </c>
      <c r="X4232" s="4" t="s">
        <v>15800</v>
      </c>
    </row>
    <row r="4233" spans="1:24" ht="84" hidden="1" x14ac:dyDescent="0.2">
      <c r="A4233" s="67" t="s">
        <v>15744</v>
      </c>
      <c r="B4233" s="67" t="s">
        <v>15750</v>
      </c>
      <c r="C4233" s="70" t="s">
        <v>10258</v>
      </c>
      <c r="D4233" s="70" t="s">
        <v>5244</v>
      </c>
      <c r="E4233" s="67" t="s">
        <v>8107</v>
      </c>
      <c r="F4233" s="67" t="s">
        <v>15756</v>
      </c>
      <c r="G4233" s="67"/>
      <c r="H4233" s="69">
        <v>44901</v>
      </c>
      <c r="I4233" s="69">
        <v>44938</v>
      </c>
      <c r="J4233" s="67" t="s">
        <v>9320</v>
      </c>
      <c r="K4233" s="70" t="s">
        <v>3259</v>
      </c>
      <c r="L4233" s="67" t="s">
        <v>15737</v>
      </c>
      <c r="M4233" s="2" t="s">
        <v>5235</v>
      </c>
      <c r="N4233" s="2" t="s">
        <v>5235</v>
      </c>
      <c r="P4233" s="2" t="s">
        <v>5235</v>
      </c>
      <c r="R4233" s="2" t="s">
        <v>5235</v>
      </c>
      <c r="T4233" s="2" t="s">
        <v>6054</v>
      </c>
      <c r="X4233" s="4" t="s">
        <v>15800</v>
      </c>
    </row>
    <row r="4234" spans="1:24" ht="168" hidden="1" x14ac:dyDescent="0.2">
      <c r="A4234" s="67" t="s">
        <v>15762</v>
      </c>
      <c r="B4234" s="67" t="s">
        <v>3758</v>
      </c>
      <c r="C4234" s="70" t="s">
        <v>10258</v>
      </c>
      <c r="D4234" s="70" t="s">
        <v>5228</v>
      </c>
      <c r="E4234" s="67" t="s">
        <v>3110</v>
      </c>
      <c r="F4234" s="67" t="s">
        <v>3759</v>
      </c>
      <c r="G4234" s="67" t="s">
        <v>15808</v>
      </c>
      <c r="H4234" s="69">
        <v>44907</v>
      </c>
      <c r="I4234" s="69">
        <v>44936</v>
      </c>
      <c r="J4234" s="67" t="s">
        <v>15763</v>
      </c>
      <c r="K4234" s="70" t="s">
        <v>3259</v>
      </c>
      <c r="L4234" s="67" t="s">
        <v>11860</v>
      </c>
      <c r="M4234" s="2" t="s">
        <v>5235</v>
      </c>
      <c r="N4234" s="2" t="s">
        <v>5235</v>
      </c>
      <c r="O4234" s="2" t="s">
        <v>5235</v>
      </c>
      <c r="P4234" s="2" t="s">
        <v>5235</v>
      </c>
      <c r="Q4234" s="2" t="s">
        <v>6054</v>
      </c>
      <c r="R4234" s="2" t="s">
        <v>5235</v>
      </c>
      <c r="S4234" s="2" t="s">
        <v>6054</v>
      </c>
      <c r="T4234" s="2" t="s">
        <v>6054</v>
      </c>
      <c r="U4234" s="2" t="s">
        <v>5235</v>
      </c>
      <c r="X4234" s="4" t="s">
        <v>15817</v>
      </c>
    </row>
    <row r="4235" spans="1:24" ht="24" hidden="1" x14ac:dyDescent="0.2">
      <c r="A4235" s="67" t="s">
        <v>15766</v>
      </c>
      <c r="B4235" s="67" t="s">
        <v>11266</v>
      </c>
      <c r="C4235" s="70" t="s">
        <v>5228</v>
      </c>
      <c r="D4235" s="70" t="s">
        <v>5244</v>
      </c>
      <c r="E4235" s="67" t="s">
        <v>322</v>
      </c>
      <c r="F4235" s="67" t="s">
        <v>11265</v>
      </c>
      <c r="G4235" s="67"/>
      <c r="H4235" s="69">
        <v>44911</v>
      </c>
      <c r="I4235" s="69">
        <v>44917</v>
      </c>
      <c r="J4235" s="67" t="s">
        <v>15634</v>
      </c>
      <c r="K4235" s="70" t="s">
        <v>5233</v>
      </c>
      <c r="L4235" s="67" t="s">
        <v>1529</v>
      </c>
      <c r="M4235" s="2" t="s">
        <v>5235</v>
      </c>
      <c r="P4235" s="2" t="s">
        <v>5235</v>
      </c>
      <c r="R4235" s="2" t="s">
        <v>5235</v>
      </c>
      <c r="U4235" s="2" t="s">
        <v>5235</v>
      </c>
      <c r="X4235" s="4" t="s">
        <v>15767</v>
      </c>
    </row>
    <row r="4236" spans="1:24" ht="84" hidden="1" x14ac:dyDescent="0.2">
      <c r="A4236" s="57" t="s">
        <v>15791</v>
      </c>
      <c r="B4236" s="57" t="s">
        <v>15795</v>
      </c>
      <c r="C4236" s="58" t="s">
        <v>5244</v>
      </c>
      <c r="D4236" s="58" t="s">
        <v>5228</v>
      </c>
      <c r="E4236" s="57" t="s">
        <v>15316</v>
      </c>
      <c r="F4236" s="57" t="s">
        <v>15794</v>
      </c>
      <c r="G4236" s="57"/>
      <c r="H4236" s="59">
        <v>44931</v>
      </c>
      <c r="I4236" s="59">
        <v>45749</v>
      </c>
      <c r="J4236" s="57" t="s">
        <v>13695</v>
      </c>
      <c r="K4236" s="58" t="s">
        <v>5233</v>
      </c>
      <c r="L4236" s="57" t="s">
        <v>5437</v>
      </c>
      <c r="M4236" s="2" t="s">
        <v>1100</v>
      </c>
      <c r="P4236" s="2" t="s">
        <v>5235</v>
      </c>
      <c r="T4236" s="2" t="s">
        <v>6054</v>
      </c>
      <c r="U4236" s="2" t="s">
        <v>5235</v>
      </c>
      <c r="X4236" s="4" t="s">
        <v>17414</v>
      </c>
    </row>
    <row r="4237" spans="1:24" ht="84" hidden="1" x14ac:dyDescent="0.2">
      <c r="A4237" s="57" t="s">
        <v>15792</v>
      </c>
      <c r="B4237" s="57" t="s">
        <v>15797</v>
      </c>
      <c r="C4237" s="58" t="s">
        <v>5244</v>
      </c>
      <c r="D4237" s="58" t="s">
        <v>5228</v>
      </c>
      <c r="E4237" s="57" t="s">
        <v>15316</v>
      </c>
      <c r="F4237" s="57" t="s">
        <v>15796</v>
      </c>
      <c r="G4237" s="57"/>
      <c r="H4237" s="59">
        <v>44931</v>
      </c>
      <c r="I4237" s="59">
        <v>45749</v>
      </c>
      <c r="J4237" s="57" t="s">
        <v>13695</v>
      </c>
      <c r="K4237" s="58" t="s">
        <v>5233</v>
      </c>
      <c r="L4237" s="57" t="s">
        <v>5437</v>
      </c>
      <c r="M4237" s="2" t="s">
        <v>1100</v>
      </c>
      <c r="P4237" s="2" t="s">
        <v>5235</v>
      </c>
      <c r="T4237" s="2" t="s">
        <v>6054</v>
      </c>
      <c r="U4237" s="2" t="s">
        <v>5235</v>
      </c>
      <c r="X4237" s="4" t="s">
        <v>17415</v>
      </c>
    </row>
    <row r="4238" spans="1:24" ht="96" hidden="1" x14ac:dyDescent="0.2">
      <c r="A4238" s="57" t="s">
        <v>15793</v>
      </c>
      <c r="B4238" s="57" t="s">
        <v>15799</v>
      </c>
      <c r="C4238" s="58" t="s">
        <v>5244</v>
      </c>
      <c r="D4238" s="58" t="s">
        <v>5228</v>
      </c>
      <c r="E4238" s="57" t="s">
        <v>15316</v>
      </c>
      <c r="F4238" s="57" t="s">
        <v>15798</v>
      </c>
      <c r="G4238" s="57"/>
      <c r="H4238" s="59">
        <v>44931</v>
      </c>
      <c r="I4238" s="59">
        <v>45749</v>
      </c>
      <c r="J4238" s="57" t="s">
        <v>13695</v>
      </c>
      <c r="K4238" s="58" t="s">
        <v>5233</v>
      </c>
      <c r="L4238" s="57" t="s">
        <v>5437</v>
      </c>
      <c r="M4238" s="2" t="s">
        <v>1100</v>
      </c>
      <c r="S4238" s="2" t="s">
        <v>5235</v>
      </c>
      <c r="T4238" s="2" t="s">
        <v>6054</v>
      </c>
      <c r="U4238" s="2" t="s">
        <v>5235</v>
      </c>
      <c r="X4238" s="4" t="s">
        <v>17416</v>
      </c>
    </row>
    <row r="4239" spans="1:24" ht="72" hidden="1" x14ac:dyDescent="0.2">
      <c r="A4239" s="67" t="s">
        <v>15801</v>
      </c>
      <c r="B4239" s="67" t="s">
        <v>15803</v>
      </c>
      <c r="C4239" s="70" t="s">
        <v>10258</v>
      </c>
      <c r="D4239" s="70" t="s">
        <v>13639</v>
      </c>
      <c r="E4239" s="67" t="s">
        <v>255</v>
      </c>
      <c r="F4239" s="67" t="s">
        <v>15802</v>
      </c>
      <c r="G4239" s="67"/>
      <c r="H4239" s="69">
        <v>44932</v>
      </c>
      <c r="I4239" s="69">
        <v>44932</v>
      </c>
      <c r="J4239" s="67" t="s">
        <v>15460</v>
      </c>
      <c r="K4239" s="70" t="s">
        <v>5233</v>
      </c>
      <c r="L4239" s="67" t="s">
        <v>3518</v>
      </c>
      <c r="M4239" s="2" t="s">
        <v>5235</v>
      </c>
      <c r="N4239" s="2" t="s">
        <v>5235</v>
      </c>
      <c r="S4239" s="2" t="s">
        <v>5235</v>
      </c>
      <c r="T4239" s="2" t="s">
        <v>6054</v>
      </c>
      <c r="X4239" s="4" t="s">
        <v>15820</v>
      </c>
    </row>
    <row r="4240" spans="1:24" ht="168" hidden="1" x14ac:dyDescent="0.2">
      <c r="A4240" s="67" t="s">
        <v>15813</v>
      </c>
      <c r="B4240" s="67" t="s">
        <v>15815</v>
      </c>
      <c r="C4240" s="70" t="s">
        <v>10258</v>
      </c>
      <c r="D4240" s="70" t="s">
        <v>5228</v>
      </c>
      <c r="E4240" s="67" t="s">
        <v>1070</v>
      </c>
      <c r="F4240" s="67" t="s">
        <v>15814</v>
      </c>
      <c r="G4240" s="67" t="s">
        <v>15818</v>
      </c>
      <c r="H4240" s="69">
        <v>44936</v>
      </c>
      <c r="I4240" s="69">
        <v>44937</v>
      </c>
      <c r="J4240" s="67" t="s">
        <v>11287</v>
      </c>
      <c r="K4240" s="70" t="s">
        <v>3259</v>
      </c>
      <c r="L4240" s="67" t="s">
        <v>9404</v>
      </c>
      <c r="M4240" s="2" t="s">
        <v>5235</v>
      </c>
      <c r="N4240" s="2" t="s">
        <v>5235</v>
      </c>
      <c r="O4240" s="2" t="s">
        <v>5235</v>
      </c>
      <c r="P4240" s="2" t="s">
        <v>15552</v>
      </c>
      <c r="Q4240" s="2" t="s">
        <v>6054</v>
      </c>
      <c r="R4240" s="2" t="s">
        <v>5235</v>
      </c>
      <c r="S4240" s="2" t="s">
        <v>5235</v>
      </c>
      <c r="T4240" s="2" t="s">
        <v>6054</v>
      </c>
      <c r="U4240" s="2" t="s">
        <v>5235</v>
      </c>
      <c r="X4240" s="4" t="s">
        <v>15963</v>
      </c>
    </row>
    <row r="4241" spans="1:24" ht="132" hidden="1" x14ac:dyDescent="0.2">
      <c r="A4241" s="57" t="s">
        <v>15819</v>
      </c>
      <c r="B4241" s="57" t="s">
        <v>15803</v>
      </c>
      <c r="C4241" s="58" t="s">
        <v>5244</v>
      </c>
      <c r="D4241" s="58" t="s">
        <v>10258</v>
      </c>
      <c r="E4241" s="57" t="s">
        <v>255</v>
      </c>
      <c r="F4241" s="57" t="s">
        <v>15802</v>
      </c>
      <c r="G4241" s="57"/>
      <c r="H4241" s="59">
        <v>44932</v>
      </c>
      <c r="I4241" s="59">
        <v>44993</v>
      </c>
      <c r="J4241" s="57" t="s">
        <v>15460</v>
      </c>
      <c r="K4241" s="58" t="s">
        <v>5233</v>
      </c>
      <c r="L4241" s="57" t="s">
        <v>3518</v>
      </c>
      <c r="M4241" s="2" t="s">
        <v>5235</v>
      </c>
      <c r="N4241" s="2" t="s">
        <v>5235</v>
      </c>
      <c r="S4241" s="2" t="s">
        <v>5235</v>
      </c>
      <c r="T4241" s="2" t="s">
        <v>6054</v>
      </c>
      <c r="U4241" s="2" t="s">
        <v>5235</v>
      </c>
      <c r="X4241" s="4" t="s">
        <v>15895</v>
      </c>
    </row>
    <row r="4242" spans="1:24" ht="204" hidden="1" x14ac:dyDescent="0.2">
      <c r="A4242" s="57" t="s">
        <v>15821</v>
      </c>
      <c r="B4242" s="57" t="s">
        <v>15824</v>
      </c>
      <c r="C4242" s="58" t="s">
        <v>4410</v>
      </c>
      <c r="D4242" s="58" t="s">
        <v>10258</v>
      </c>
      <c r="E4242" s="57" t="s">
        <v>7444</v>
      </c>
      <c r="F4242" s="57" t="s">
        <v>15822</v>
      </c>
      <c r="G4242" s="57"/>
      <c r="H4242" s="59">
        <v>44937</v>
      </c>
      <c r="I4242" s="59">
        <v>45184</v>
      </c>
      <c r="J4242" s="57" t="s">
        <v>15823</v>
      </c>
      <c r="K4242" s="58" t="s">
        <v>3259</v>
      </c>
      <c r="L4242" s="57" t="s">
        <v>10884</v>
      </c>
      <c r="M4242" s="2" t="s">
        <v>5235</v>
      </c>
      <c r="N4242" s="2" t="s">
        <v>5235</v>
      </c>
      <c r="S4242" s="2" t="s">
        <v>6054</v>
      </c>
      <c r="T4242" s="2" t="s">
        <v>6054</v>
      </c>
      <c r="X4242" s="4" t="s">
        <v>16287</v>
      </c>
    </row>
    <row r="4243" spans="1:24" ht="192" hidden="1" x14ac:dyDescent="0.2">
      <c r="A4243" s="67" t="s">
        <v>15834</v>
      </c>
      <c r="B4243" s="67" t="s">
        <v>15836</v>
      </c>
      <c r="C4243" s="70" t="s">
        <v>5228</v>
      </c>
      <c r="D4243" s="70" t="s">
        <v>5228</v>
      </c>
      <c r="E4243" s="67" t="s">
        <v>1070</v>
      </c>
      <c r="F4243" s="67" t="s">
        <v>15931</v>
      </c>
      <c r="G4243" s="67" t="s">
        <v>15835</v>
      </c>
      <c r="H4243" s="69">
        <v>44945</v>
      </c>
      <c r="I4243" s="69">
        <v>44945</v>
      </c>
      <c r="J4243" s="67" t="s">
        <v>11287</v>
      </c>
      <c r="K4243" s="70" t="s">
        <v>3259</v>
      </c>
      <c r="L4243" s="67" t="s">
        <v>15666</v>
      </c>
      <c r="M4243" s="2" t="s">
        <v>5235</v>
      </c>
      <c r="N4243" s="2" t="s">
        <v>5235</v>
      </c>
      <c r="O4243" s="2" t="s">
        <v>5235</v>
      </c>
      <c r="P4243" s="2" t="s">
        <v>14578</v>
      </c>
      <c r="Q4243" s="2" t="s">
        <v>14652</v>
      </c>
      <c r="R4243" s="2" t="s">
        <v>5235</v>
      </c>
      <c r="S4243" s="2" t="s">
        <v>6054</v>
      </c>
      <c r="T4243" s="2" t="s">
        <v>6054</v>
      </c>
      <c r="U4243" s="2" t="s">
        <v>5235</v>
      </c>
      <c r="X4243" s="4" t="s">
        <v>15842</v>
      </c>
    </row>
    <row r="4244" spans="1:24" ht="240" hidden="1" x14ac:dyDescent="0.2">
      <c r="A4244" s="67" t="s">
        <v>15838</v>
      </c>
      <c r="B4244" s="67" t="s">
        <v>15866</v>
      </c>
      <c r="C4244" s="70" t="s">
        <v>10258</v>
      </c>
      <c r="D4244" s="70" t="s">
        <v>5228</v>
      </c>
      <c r="E4244" s="67" t="s">
        <v>5568</v>
      </c>
      <c r="F4244" s="67" t="s">
        <v>15839</v>
      </c>
      <c r="G4244" s="67" t="s">
        <v>15840</v>
      </c>
      <c r="H4244" s="69">
        <v>44946</v>
      </c>
      <c r="I4244" s="69">
        <v>44960</v>
      </c>
      <c r="J4244" s="67" t="s">
        <v>14743</v>
      </c>
      <c r="K4244" s="70" t="s">
        <v>5233</v>
      </c>
      <c r="L4244" s="67" t="s">
        <v>9282</v>
      </c>
      <c r="M4244" s="2" t="s">
        <v>5235</v>
      </c>
      <c r="N4244" s="2" t="s">
        <v>5235</v>
      </c>
      <c r="Q4244" s="2" t="s">
        <v>6054</v>
      </c>
      <c r="R4244" s="2" t="s">
        <v>6054</v>
      </c>
      <c r="S4244" s="2" t="s">
        <v>6054</v>
      </c>
      <c r="T4244" s="2" t="s">
        <v>6054</v>
      </c>
      <c r="U4244" s="2" t="s">
        <v>6054</v>
      </c>
      <c r="X4244" s="113" t="s">
        <v>15867</v>
      </c>
    </row>
    <row r="4245" spans="1:24" ht="60" hidden="1" x14ac:dyDescent="0.2">
      <c r="A4245" s="67" t="s">
        <v>15848</v>
      </c>
      <c r="B4245" s="67" t="s">
        <v>15850</v>
      </c>
      <c r="C4245" s="70" t="s">
        <v>10258</v>
      </c>
      <c r="D4245" s="70" t="s">
        <v>5244</v>
      </c>
      <c r="E4245" s="67" t="s">
        <v>1628</v>
      </c>
      <c r="F4245" s="67" t="s">
        <v>15849</v>
      </c>
      <c r="G4245" s="67"/>
      <c r="H4245" s="69">
        <v>44953</v>
      </c>
      <c r="I4245" s="69">
        <v>44963</v>
      </c>
      <c r="J4245" s="67" t="s">
        <v>15634</v>
      </c>
      <c r="K4245" s="70" t="s">
        <v>5233</v>
      </c>
      <c r="L4245" s="67" t="s">
        <v>1529</v>
      </c>
      <c r="M4245" s="2" t="s">
        <v>5235</v>
      </c>
      <c r="N4245" s="2" t="s">
        <v>5235</v>
      </c>
      <c r="P4245" s="2" t="s">
        <v>5235</v>
      </c>
      <c r="R4245" s="2" t="s">
        <v>5235</v>
      </c>
      <c r="T4245" s="2" t="s">
        <v>6054</v>
      </c>
      <c r="V4245" s="10">
        <v>45042</v>
      </c>
      <c r="W4245" s="4" t="s">
        <v>16051</v>
      </c>
      <c r="X4245" s="4" t="s">
        <v>16050</v>
      </c>
    </row>
    <row r="4246" spans="1:24" ht="132" hidden="1" x14ac:dyDescent="0.2">
      <c r="A4246" s="67" t="s">
        <v>15853</v>
      </c>
      <c r="B4246" s="67" t="s">
        <v>15854</v>
      </c>
      <c r="C4246" s="70" t="s">
        <v>5228</v>
      </c>
      <c r="D4246" s="70" t="s">
        <v>10258</v>
      </c>
      <c r="E4246" s="67" t="s">
        <v>13035</v>
      </c>
      <c r="F4246" s="67" t="s">
        <v>15857</v>
      </c>
      <c r="G4246" s="67"/>
      <c r="H4246" s="69">
        <v>44959</v>
      </c>
      <c r="I4246" s="69">
        <v>45014</v>
      </c>
      <c r="J4246" s="67" t="s">
        <v>12563</v>
      </c>
      <c r="K4246" s="70" t="s">
        <v>3259</v>
      </c>
      <c r="L4246" s="67" t="s">
        <v>12368</v>
      </c>
      <c r="M4246" s="2" t="s">
        <v>5235</v>
      </c>
      <c r="N4246" s="2" t="s">
        <v>5235</v>
      </c>
      <c r="Q4246" s="2" t="s">
        <v>6054</v>
      </c>
      <c r="T4246" s="2" t="s">
        <v>6054</v>
      </c>
      <c r="U4246" s="2" t="s">
        <v>6054</v>
      </c>
      <c r="X4246" s="4" t="s">
        <v>16032</v>
      </c>
    </row>
    <row r="4247" spans="1:24" ht="132" hidden="1" x14ac:dyDescent="0.2">
      <c r="A4247" s="67" t="s">
        <v>15855</v>
      </c>
      <c r="B4247" s="67" t="s">
        <v>15856</v>
      </c>
      <c r="C4247" s="70" t="s">
        <v>5228</v>
      </c>
      <c r="D4247" s="70" t="s">
        <v>10258</v>
      </c>
      <c r="E4247" s="67" t="s">
        <v>13035</v>
      </c>
      <c r="F4247" s="67" t="s">
        <v>15858</v>
      </c>
      <c r="G4247" s="67"/>
      <c r="H4247" s="69">
        <v>44959</v>
      </c>
      <c r="I4247" s="69">
        <v>45014</v>
      </c>
      <c r="J4247" s="67" t="s">
        <v>12563</v>
      </c>
      <c r="K4247" s="70" t="s">
        <v>3259</v>
      </c>
      <c r="L4247" s="67" t="s">
        <v>12368</v>
      </c>
      <c r="M4247" s="2" t="s">
        <v>5235</v>
      </c>
      <c r="N4247" s="2" t="s">
        <v>5235</v>
      </c>
      <c r="Q4247" s="2" t="s">
        <v>6054</v>
      </c>
      <c r="S4247" s="2" t="s">
        <v>6054</v>
      </c>
      <c r="T4247" s="2" t="s">
        <v>6054</v>
      </c>
      <c r="U4247" s="2" t="s">
        <v>6054</v>
      </c>
      <c r="X4247" s="4" t="s">
        <v>16033</v>
      </c>
    </row>
    <row r="4248" spans="1:24" ht="132" hidden="1" x14ac:dyDescent="0.2">
      <c r="A4248" s="67" t="s">
        <v>15859</v>
      </c>
      <c r="B4248" s="67" t="s">
        <v>15860</v>
      </c>
      <c r="C4248" s="70" t="s">
        <v>5228</v>
      </c>
      <c r="D4248" s="70" t="s">
        <v>10258</v>
      </c>
      <c r="E4248" s="67" t="s">
        <v>3283</v>
      </c>
      <c r="F4248" s="67" t="s">
        <v>15861</v>
      </c>
      <c r="G4248" s="67"/>
      <c r="H4248" s="69">
        <v>44959</v>
      </c>
      <c r="I4248" s="69">
        <v>45014</v>
      </c>
      <c r="J4248" s="67" t="s">
        <v>12563</v>
      </c>
      <c r="K4248" s="70" t="s">
        <v>3259</v>
      </c>
      <c r="L4248" s="67" t="s">
        <v>12368</v>
      </c>
      <c r="M4248" s="2" t="s">
        <v>5235</v>
      </c>
      <c r="N4248" s="2" t="s">
        <v>5235</v>
      </c>
      <c r="Q4248" s="2" t="s">
        <v>6054</v>
      </c>
      <c r="S4248" s="2" t="s">
        <v>6054</v>
      </c>
      <c r="T4248" s="2" t="s">
        <v>6054</v>
      </c>
      <c r="U4248" s="2" t="s">
        <v>6054</v>
      </c>
      <c r="X4248" s="4" t="s">
        <v>16033</v>
      </c>
    </row>
    <row r="4249" spans="1:24" ht="48" hidden="1" x14ac:dyDescent="0.2">
      <c r="A4249" s="67" t="s">
        <v>15870</v>
      </c>
      <c r="B4249" s="67" t="s">
        <v>15871</v>
      </c>
      <c r="C4249" s="70" t="s">
        <v>5228</v>
      </c>
      <c r="D4249" s="70" t="s">
        <v>5244</v>
      </c>
      <c r="E4249" s="67" t="s">
        <v>10829</v>
      </c>
      <c r="F4249" s="67" t="s">
        <v>15873</v>
      </c>
      <c r="G4249" s="67"/>
      <c r="H4249" s="69">
        <v>44977</v>
      </c>
      <c r="I4249" s="69">
        <v>45008</v>
      </c>
      <c r="J4249" s="67" t="s">
        <v>14460</v>
      </c>
      <c r="K4249" s="70" t="s">
        <v>3259</v>
      </c>
      <c r="L4249" s="67" t="s">
        <v>15872</v>
      </c>
      <c r="M4249" s="2" t="s">
        <v>5235</v>
      </c>
      <c r="P4249" s="2" t="s">
        <v>5235</v>
      </c>
      <c r="R4249" s="2" t="s">
        <v>5235</v>
      </c>
      <c r="X4249" s="4" t="s">
        <v>15908</v>
      </c>
    </row>
    <row r="4250" spans="1:24" ht="96" hidden="1" x14ac:dyDescent="0.2">
      <c r="A4250" s="67" t="s">
        <v>15874</v>
      </c>
      <c r="B4250" s="67" t="s">
        <v>15876</v>
      </c>
      <c r="C4250" s="70" t="s">
        <v>10258</v>
      </c>
      <c r="D4250" s="70" t="s">
        <v>5228</v>
      </c>
      <c r="E4250" s="67" t="s">
        <v>3656</v>
      </c>
      <c r="F4250" s="67" t="s">
        <v>15875</v>
      </c>
      <c r="G4250" s="67"/>
      <c r="H4250" s="69">
        <v>44978</v>
      </c>
      <c r="I4250" s="69">
        <v>44993</v>
      </c>
      <c r="J4250" s="67" t="s">
        <v>13028</v>
      </c>
      <c r="K4250" s="70" t="s">
        <v>5233</v>
      </c>
      <c r="L4250" s="67" t="s">
        <v>13027</v>
      </c>
      <c r="M4250" s="2" t="s">
        <v>5235</v>
      </c>
      <c r="N4250" s="2" t="s">
        <v>5235</v>
      </c>
      <c r="O4250" s="2" t="s">
        <v>5235</v>
      </c>
      <c r="S4250" s="2" t="s">
        <v>6054</v>
      </c>
      <c r="T4250" s="2" t="s">
        <v>6054</v>
      </c>
      <c r="X4250" s="4" t="s">
        <v>15896</v>
      </c>
    </row>
    <row r="4251" spans="1:24" ht="96" hidden="1" x14ac:dyDescent="0.2">
      <c r="A4251" s="67" t="s">
        <v>15877</v>
      </c>
      <c r="B4251" s="67" t="s">
        <v>15878</v>
      </c>
      <c r="C4251" s="70" t="s">
        <v>10258</v>
      </c>
      <c r="D4251" s="70" t="s">
        <v>5228</v>
      </c>
      <c r="E4251" s="67" t="s">
        <v>3656</v>
      </c>
      <c r="F4251" s="67" t="s">
        <v>15879</v>
      </c>
      <c r="G4251" s="67"/>
      <c r="H4251" s="69">
        <v>44978</v>
      </c>
      <c r="I4251" s="69">
        <v>44993</v>
      </c>
      <c r="J4251" s="67" t="s">
        <v>13028</v>
      </c>
      <c r="K4251" s="70" t="s">
        <v>5233</v>
      </c>
      <c r="L4251" s="67" t="s">
        <v>13027</v>
      </c>
      <c r="M4251" s="2" t="s">
        <v>5235</v>
      </c>
      <c r="N4251" s="2" t="s">
        <v>5235</v>
      </c>
      <c r="O4251" s="2" t="s">
        <v>5235</v>
      </c>
      <c r="S4251" s="2" t="s">
        <v>6054</v>
      </c>
      <c r="T4251" s="2" t="s">
        <v>6054</v>
      </c>
      <c r="X4251" s="4" t="s">
        <v>15896</v>
      </c>
    </row>
    <row r="4252" spans="1:24" ht="300" hidden="1" x14ac:dyDescent="0.2">
      <c r="A4252" s="67" t="s">
        <v>15885</v>
      </c>
      <c r="B4252" s="67" t="s">
        <v>1604</v>
      </c>
      <c r="C4252" s="70" t="s">
        <v>5228</v>
      </c>
      <c r="D4252" s="70" t="s">
        <v>5228</v>
      </c>
      <c r="E4252" s="67" t="s">
        <v>1605</v>
      </c>
      <c r="F4252" s="67" t="s">
        <v>15887</v>
      </c>
      <c r="G4252" s="67" t="s">
        <v>13273</v>
      </c>
      <c r="H4252" s="69">
        <v>44987</v>
      </c>
      <c r="I4252" s="69">
        <v>45001</v>
      </c>
      <c r="J4252" s="67" t="s">
        <v>15460</v>
      </c>
      <c r="K4252" s="70" t="s">
        <v>5233</v>
      </c>
      <c r="L4252" s="67" t="s">
        <v>15886</v>
      </c>
      <c r="M4252" s="2" t="s">
        <v>5235</v>
      </c>
      <c r="N4252" s="2" t="s">
        <v>5235</v>
      </c>
      <c r="O4252" s="2" t="s">
        <v>5235</v>
      </c>
      <c r="P4252" s="2" t="s">
        <v>5235</v>
      </c>
      <c r="Q4252" s="2" t="s">
        <v>6054</v>
      </c>
      <c r="R4252" s="2" t="s">
        <v>5235</v>
      </c>
      <c r="S4252" s="2" t="s">
        <v>5235</v>
      </c>
      <c r="T4252" s="2" t="s">
        <v>6054</v>
      </c>
      <c r="U4252" s="2" t="s">
        <v>5235</v>
      </c>
      <c r="X4252" s="4" t="s">
        <v>15917</v>
      </c>
    </row>
    <row r="4253" spans="1:24" ht="144" hidden="1" x14ac:dyDescent="0.2">
      <c r="A4253" s="57" t="s">
        <v>15888</v>
      </c>
      <c r="B4253" s="57" t="s">
        <v>15890</v>
      </c>
      <c r="C4253" s="58" t="s">
        <v>5244</v>
      </c>
      <c r="D4253" s="58" t="s">
        <v>5228</v>
      </c>
      <c r="E4253" s="57" t="s">
        <v>7199</v>
      </c>
      <c r="F4253" s="57" t="s">
        <v>15889</v>
      </c>
      <c r="G4253" s="57" t="s">
        <v>15891</v>
      </c>
      <c r="H4253" s="59">
        <v>44988</v>
      </c>
      <c r="I4253" s="59"/>
      <c r="J4253" s="57" t="s">
        <v>15460</v>
      </c>
      <c r="K4253" s="58" t="s">
        <v>5233</v>
      </c>
      <c r="L4253" s="57" t="s">
        <v>3518</v>
      </c>
      <c r="M4253" s="2" t="s">
        <v>1100</v>
      </c>
      <c r="N4253" s="2" t="s">
        <v>5235</v>
      </c>
      <c r="O4253" s="2" t="s">
        <v>5235</v>
      </c>
      <c r="P4253" s="2" t="s">
        <v>5235</v>
      </c>
      <c r="T4253" s="2" t="s">
        <v>6054</v>
      </c>
      <c r="X4253" s="4" t="s">
        <v>15900</v>
      </c>
    </row>
    <row r="4254" spans="1:24" ht="96" hidden="1" x14ac:dyDescent="0.2">
      <c r="A4254" s="67" t="s">
        <v>15892</v>
      </c>
      <c r="B4254" s="67" t="s">
        <v>15893</v>
      </c>
      <c r="C4254" s="70" t="s">
        <v>10258</v>
      </c>
      <c r="D4254" s="70" t="s">
        <v>10258</v>
      </c>
      <c r="E4254" s="67" t="s">
        <v>1939</v>
      </c>
      <c r="F4254" s="67" t="s">
        <v>10392</v>
      </c>
      <c r="G4254" s="67" t="s">
        <v>15910</v>
      </c>
      <c r="H4254" s="69">
        <v>44988</v>
      </c>
      <c r="I4254" s="69">
        <v>45002</v>
      </c>
      <c r="J4254" s="67" t="s">
        <v>13695</v>
      </c>
      <c r="K4254" s="70" t="s">
        <v>5233</v>
      </c>
      <c r="L4254" s="67" t="s">
        <v>5437</v>
      </c>
      <c r="M4254" s="2" t="s">
        <v>5235</v>
      </c>
      <c r="O4254" s="2" t="s">
        <v>5235</v>
      </c>
      <c r="P4254" s="2" t="s">
        <v>5235</v>
      </c>
      <c r="R4254" s="2" t="s">
        <v>5235</v>
      </c>
      <c r="S4254" s="2" t="s">
        <v>5235</v>
      </c>
      <c r="T4254" s="2" t="s">
        <v>6054</v>
      </c>
      <c r="U4254" s="2" t="s">
        <v>5235</v>
      </c>
      <c r="X4254" s="4" t="s">
        <v>15909</v>
      </c>
    </row>
    <row r="4255" spans="1:24" ht="84" hidden="1" x14ac:dyDescent="0.2">
      <c r="A4255" s="67" t="s">
        <v>15897</v>
      </c>
      <c r="B4255" s="67" t="s">
        <v>15898</v>
      </c>
      <c r="C4255" s="70" t="s">
        <v>5228</v>
      </c>
      <c r="D4255" s="70" t="s">
        <v>10258</v>
      </c>
      <c r="E4255" s="67" t="s">
        <v>7199</v>
      </c>
      <c r="F4255" s="67" t="s">
        <v>15899</v>
      </c>
      <c r="G4255" s="67" t="s">
        <v>15976</v>
      </c>
      <c r="H4255" s="69">
        <v>44992</v>
      </c>
      <c r="I4255" s="69">
        <v>45037</v>
      </c>
      <c r="J4255" s="67" t="s">
        <v>15460</v>
      </c>
      <c r="K4255" s="70" t="s">
        <v>5233</v>
      </c>
      <c r="L4255" s="67" t="s">
        <v>3518</v>
      </c>
      <c r="M4255" s="2" t="s">
        <v>5235</v>
      </c>
      <c r="N4255" s="2" t="s">
        <v>5235</v>
      </c>
      <c r="O4255" s="2" t="s">
        <v>5235</v>
      </c>
      <c r="P4255" s="2" t="s">
        <v>5235</v>
      </c>
      <c r="R4255" s="2" t="s">
        <v>5235</v>
      </c>
      <c r="T4255" s="2" t="s">
        <v>6054</v>
      </c>
      <c r="X4255" s="4" t="s">
        <v>15977</v>
      </c>
    </row>
    <row r="4256" spans="1:24" ht="228" hidden="1" x14ac:dyDescent="0.2">
      <c r="A4256" s="67" t="s">
        <v>15901</v>
      </c>
      <c r="B4256" s="67" t="s">
        <v>15904</v>
      </c>
      <c r="C4256" s="70" t="s">
        <v>5228</v>
      </c>
      <c r="D4256" s="70" t="s">
        <v>10258</v>
      </c>
      <c r="E4256" s="67" t="s">
        <v>8203</v>
      </c>
      <c r="F4256" s="67" t="s">
        <v>15903</v>
      </c>
      <c r="G4256" s="67"/>
      <c r="H4256" s="69">
        <v>44994</v>
      </c>
      <c r="I4256" s="69">
        <v>45036</v>
      </c>
      <c r="J4256" s="67" t="s">
        <v>15902</v>
      </c>
      <c r="K4256" s="70" t="s">
        <v>5233</v>
      </c>
      <c r="L4256" s="67" t="s">
        <v>1909</v>
      </c>
      <c r="M4256" s="2" t="s">
        <v>5235</v>
      </c>
      <c r="N4256" s="2" t="s">
        <v>5235</v>
      </c>
      <c r="P4256" s="2" t="s">
        <v>5235</v>
      </c>
      <c r="R4256" s="2" t="s">
        <v>5235</v>
      </c>
      <c r="S4256" s="2" t="s">
        <v>5235</v>
      </c>
      <c r="T4256" s="2" t="s">
        <v>6054</v>
      </c>
      <c r="X4256" s="4" t="s">
        <v>15975</v>
      </c>
    </row>
    <row r="4257" spans="1:24" ht="216" hidden="1" x14ac:dyDescent="0.2">
      <c r="A4257" s="67" t="s">
        <v>15907</v>
      </c>
      <c r="B4257" s="67" t="s">
        <v>4231</v>
      </c>
      <c r="C4257" s="70" t="s">
        <v>5228</v>
      </c>
      <c r="D4257" s="70" t="s">
        <v>5228</v>
      </c>
      <c r="E4257" s="67" t="s">
        <v>6816</v>
      </c>
      <c r="F4257" s="67" t="s">
        <v>4232</v>
      </c>
      <c r="G4257" s="67"/>
      <c r="H4257" s="69">
        <v>44999</v>
      </c>
      <c r="I4257" s="69">
        <v>45021</v>
      </c>
      <c r="J4257" s="67" t="s">
        <v>15763</v>
      </c>
      <c r="K4257" s="70" t="s">
        <v>3259</v>
      </c>
      <c r="L4257" s="67" t="s">
        <v>11860</v>
      </c>
      <c r="M4257" s="2" t="s">
        <v>5235</v>
      </c>
      <c r="N4257" s="2" t="s">
        <v>5235</v>
      </c>
      <c r="P4257" s="2" t="s">
        <v>5235</v>
      </c>
      <c r="Q4257" s="2" t="s">
        <v>6054</v>
      </c>
      <c r="R4257" s="2" t="s">
        <v>5235</v>
      </c>
      <c r="S4257" s="2" t="s">
        <v>6054</v>
      </c>
      <c r="T4257" s="2" t="s">
        <v>6054</v>
      </c>
      <c r="U4257" s="2" t="s">
        <v>5235</v>
      </c>
      <c r="X4257" s="4" t="s">
        <v>15954</v>
      </c>
    </row>
    <row r="4258" spans="1:24" ht="192" hidden="1" x14ac:dyDescent="0.2">
      <c r="A4258" s="67" t="s">
        <v>15911</v>
      </c>
      <c r="B4258" s="67" t="s">
        <v>15916</v>
      </c>
      <c r="C4258" s="70" t="s">
        <v>10258</v>
      </c>
      <c r="D4258" s="70" t="s">
        <v>5228</v>
      </c>
      <c r="E4258" s="67" t="s">
        <v>9315</v>
      </c>
      <c r="F4258" s="67" t="s">
        <v>15912</v>
      </c>
      <c r="G4258" s="67" t="s">
        <v>15915</v>
      </c>
      <c r="H4258" s="69">
        <v>45002</v>
      </c>
      <c r="I4258" s="69">
        <v>45252</v>
      </c>
      <c r="J4258" s="67" t="s">
        <v>15914</v>
      </c>
      <c r="K4258" s="70" t="s">
        <v>3259</v>
      </c>
      <c r="L4258" s="67" t="s">
        <v>15913</v>
      </c>
      <c r="M4258" s="2" t="s">
        <v>5235</v>
      </c>
      <c r="N4258" s="2" t="s">
        <v>5235</v>
      </c>
      <c r="O4258" s="2" t="s">
        <v>5235</v>
      </c>
      <c r="P4258" s="2" t="s">
        <v>5235</v>
      </c>
      <c r="Q4258" s="2" t="s">
        <v>5235</v>
      </c>
      <c r="R4258" s="2" t="s">
        <v>6054</v>
      </c>
      <c r="S4258" s="2" t="s">
        <v>5235</v>
      </c>
      <c r="T4258" s="2" t="s">
        <v>6054</v>
      </c>
      <c r="U4258" s="2" t="s">
        <v>5235</v>
      </c>
      <c r="X4258" s="113" t="s">
        <v>16411</v>
      </c>
    </row>
    <row r="4259" spans="1:24" ht="108" hidden="1" x14ac:dyDescent="0.2">
      <c r="A4259" s="67" t="s">
        <v>15918</v>
      </c>
      <c r="B4259" s="67" t="s">
        <v>5462</v>
      </c>
      <c r="C4259" s="70" t="s">
        <v>10258</v>
      </c>
      <c r="D4259" s="70" t="s">
        <v>5228</v>
      </c>
      <c r="E4259" s="67" t="s">
        <v>281</v>
      </c>
      <c r="F4259" s="67" t="s">
        <v>15919</v>
      </c>
      <c r="G4259" s="67" t="s">
        <v>16182</v>
      </c>
      <c r="H4259" s="69">
        <v>45008</v>
      </c>
      <c r="I4259" s="69">
        <v>45127</v>
      </c>
      <c r="J4259" s="67" t="s">
        <v>3016</v>
      </c>
      <c r="K4259" s="70" t="s">
        <v>3259</v>
      </c>
      <c r="L4259" s="67" t="s">
        <v>10636</v>
      </c>
      <c r="M4259" s="2" t="s">
        <v>5235</v>
      </c>
      <c r="N4259" s="2" t="s">
        <v>5235</v>
      </c>
      <c r="O4259" s="2" t="s">
        <v>5235</v>
      </c>
      <c r="Q4259" s="2" t="s">
        <v>6054</v>
      </c>
      <c r="R4259" s="2" t="s">
        <v>6054</v>
      </c>
      <c r="S4259" s="2" t="s">
        <v>6054</v>
      </c>
      <c r="T4259" s="2" t="s">
        <v>6054</v>
      </c>
      <c r="U4259" s="2" t="s">
        <v>5235</v>
      </c>
      <c r="X4259" s="4" t="s">
        <v>16190</v>
      </c>
    </row>
    <row r="4260" spans="1:24" ht="252" hidden="1" x14ac:dyDescent="0.2">
      <c r="A4260" s="67" t="s">
        <v>15920</v>
      </c>
      <c r="B4260" s="67" t="s">
        <v>5715</v>
      </c>
      <c r="C4260" s="70" t="s">
        <v>10258</v>
      </c>
      <c r="D4260" s="70" t="s">
        <v>5228</v>
      </c>
      <c r="E4260" s="67" t="s">
        <v>3110</v>
      </c>
      <c r="F4260" s="67" t="s">
        <v>15966</v>
      </c>
      <c r="G4260" s="67" t="s">
        <v>15921</v>
      </c>
      <c r="H4260" s="69">
        <v>45012</v>
      </c>
      <c r="I4260" s="69">
        <v>45489</v>
      </c>
      <c r="J4260" s="67" t="s">
        <v>11821</v>
      </c>
      <c r="K4260" s="70" t="s">
        <v>3259</v>
      </c>
      <c r="L4260" s="67" t="s">
        <v>10871</v>
      </c>
      <c r="M4260" s="2" t="s">
        <v>5235</v>
      </c>
      <c r="N4260" s="2" t="s">
        <v>5235</v>
      </c>
      <c r="O4260" s="2" t="s">
        <v>5235</v>
      </c>
      <c r="P4260" s="2" t="s">
        <v>5235</v>
      </c>
      <c r="Q4260" s="2" t="s">
        <v>6054</v>
      </c>
      <c r="R4260" s="2" t="s">
        <v>5235</v>
      </c>
      <c r="S4260" s="2" t="s">
        <v>6054</v>
      </c>
      <c r="T4260" s="2" t="s">
        <v>6054</v>
      </c>
      <c r="U4260" s="2" t="s">
        <v>5235</v>
      </c>
      <c r="X4260" s="4" t="s">
        <v>16848</v>
      </c>
    </row>
    <row r="4261" spans="1:24" ht="168" hidden="1" x14ac:dyDescent="0.2">
      <c r="A4261" s="4" t="s">
        <v>15923</v>
      </c>
      <c r="B4261" s="4" t="s">
        <v>1134</v>
      </c>
      <c r="C4261" s="136" t="s">
        <v>4410</v>
      </c>
      <c r="D4261" s="20" t="s">
        <v>5228</v>
      </c>
      <c r="E4261" s="4" t="s">
        <v>3110</v>
      </c>
      <c r="F4261" s="4" t="s">
        <v>11015</v>
      </c>
      <c r="G4261" s="4" t="s">
        <v>15924</v>
      </c>
      <c r="H4261" s="10">
        <v>45014</v>
      </c>
      <c r="J4261" s="4" t="s">
        <v>15460</v>
      </c>
      <c r="K4261" s="20" t="s">
        <v>5233</v>
      </c>
      <c r="L4261" s="4" t="s">
        <v>937</v>
      </c>
      <c r="M4261" s="2" t="s">
        <v>1100</v>
      </c>
      <c r="T4261" s="2" t="s">
        <v>6054</v>
      </c>
      <c r="U4261" s="2" t="s">
        <v>5235</v>
      </c>
      <c r="V4261" s="10">
        <v>45028</v>
      </c>
      <c r="W4261" s="4" t="s">
        <v>2372</v>
      </c>
      <c r="X4261" s="113" t="s">
        <v>16048</v>
      </c>
    </row>
    <row r="4262" spans="1:24" ht="36" hidden="1" x14ac:dyDescent="0.2">
      <c r="A4262" s="67" t="s">
        <v>15925</v>
      </c>
      <c r="B4262" s="67" t="s">
        <v>15928</v>
      </c>
      <c r="C4262" s="70" t="s">
        <v>4410</v>
      </c>
      <c r="D4262" s="70" t="s">
        <v>5244</v>
      </c>
      <c r="E4262" s="67" t="s">
        <v>15962</v>
      </c>
      <c r="F4262" s="67" t="s">
        <v>15927</v>
      </c>
      <c r="G4262" s="67"/>
      <c r="H4262" s="69">
        <v>45015</v>
      </c>
      <c r="I4262" s="69">
        <v>45030</v>
      </c>
      <c r="J4262" s="67" t="s">
        <v>15460</v>
      </c>
      <c r="K4262" s="70" t="s">
        <v>5233</v>
      </c>
      <c r="L4262" s="67" t="s">
        <v>15926</v>
      </c>
      <c r="M4262" s="2" t="s">
        <v>5235</v>
      </c>
      <c r="N4262" s="2" t="s">
        <v>5235</v>
      </c>
      <c r="P4262" s="2" t="s">
        <v>5235</v>
      </c>
      <c r="R4262" s="2" t="s">
        <v>8890</v>
      </c>
      <c r="U4262" s="2" t="s">
        <v>5235</v>
      </c>
      <c r="X4262" s="4" t="s">
        <v>15961</v>
      </c>
    </row>
    <row r="4263" spans="1:24" ht="168" hidden="1" x14ac:dyDescent="0.2">
      <c r="A4263" s="67" t="s">
        <v>15929</v>
      </c>
      <c r="B4263" s="67" t="s">
        <v>15932</v>
      </c>
      <c r="C4263" s="70" t="s">
        <v>5228</v>
      </c>
      <c r="D4263" s="70" t="s">
        <v>5228</v>
      </c>
      <c r="E4263" s="67" t="s">
        <v>1070</v>
      </c>
      <c r="F4263" s="67" t="s">
        <v>14716</v>
      </c>
      <c r="G4263" s="67" t="s">
        <v>15930</v>
      </c>
      <c r="H4263" s="69">
        <v>45016</v>
      </c>
      <c r="I4263" s="69">
        <v>45050</v>
      </c>
      <c r="J4263" s="67" t="s">
        <v>11287</v>
      </c>
      <c r="K4263" s="70" t="s">
        <v>3259</v>
      </c>
      <c r="L4263" s="67" t="s">
        <v>15933</v>
      </c>
      <c r="M4263" s="2" t="s">
        <v>5235</v>
      </c>
      <c r="N4263" s="2" t="s">
        <v>5235</v>
      </c>
      <c r="O4263" s="2" t="s">
        <v>5235</v>
      </c>
      <c r="P4263" s="2" t="s">
        <v>14578</v>
      </c>
      <c r="Q4263" s="2" t="s">
        <v>14652</v>
      </c>
      <c r="R4263" s="2" t="s">
        <v>5235</v>
      </c>
      <c r="S4263" s="2" t="s">
        <v>6054</v>
      </c>
      <c r="T4263" s="2" t="s">
        <v>6054</v>
      </c>
      <c r="U4263" s="2" t="s">
        <v>5235</v>
      </c>
      <c r="X4263" s="4" t="s">
        <v>16049</v>
      </c>
    </row>
    <row r="4264" spans="1:24" ht="120" hidden="1" x14ac:dyDescent="0.2">
      <c r="A4264" s="67" t="s">
        <v>15934</v>
      </c>
      <c r="B4264" s="67" t="s">
        <v>15935</v>
      </c>
      <c r="C4264" s="70" t="s">
        <v>10258</v>
      </c>
      <c r="D4264" s="70" t="s">
        <v>5228</v>
      </c>
      <c r="E4264" s="67" t="s">
        <v>746</v>
      </c>
      <c r="F4264" s="67" t="s">
        <v>15960</v>
      </c>
      <c r="G4264" s="67"/>
      <c r="H4264" s="69">
        <v>45019</v>
      </c>
      <c r="I4264" s="69">
        <v>45077</v>
      </c>
      <c r="J4264" s="67" t="s">
        <v>12563</v>
      </c>
      <c r="K4264" s="70" t="s">
        <v>3259</v>
      </c>
      <c r="L4264" s="67" t="s">
        <v>12368</v>
      </c>
      <c r="M4264" s="2" t="s">
        <v>5235</v>
      </c>
      <c r="N4264" s="2" t="s">
        <v>5235</v>
      </c>
      <c r="Q4264" s="2" t="s">
        <v>5235</v>
      </c>
      <c r="R4264" s="2" t="s">
        <v>6054</v>
      </c>
      <c r="S4264" s="2" t="s">
        <v>5235</v>
      </c>
      <c r="T4264" s="2" t="s">
        <v>6054</v>
      </c>
      <c r="U4264" s="2" t="s">
        <v>6054</v>
      </c>
      <c r="X4264" s="4" t="s">
        <v>16052</v>
      </c>
    </row>
    <row r="4265" spans="1:24" ht="48" hidden="1" x14ac:dyDescent="0.2">
      <c r="A4265" s="67" t="s">
        <v>15936</v>
      </c>
      <c r="B4265" s="67" t="s">
        <v>7796</v>
      </c>
      <c r="C4265" s="70" t="s">
        <v>5228</v>
      </c>
      <c r="D4265" s="70" t="s">
        <v>5228</v>
      </c>
      <c r="E4265" s="67" t="s">
        <v>7192</v>
      </c>
      <c r="F4265" s="67" t="s">
        <v>7797</v>
      </c>
      <c r="G4265" s="67" t="s">
        <v>15937</v>
      </c>
      <c r="H4265" s="69">
        <v>45020</v>
      </c>
      <c r="I4265" s="69">
        <v>45022</v>
      </c>
      <c r="J4265" s="67" t="s">
        <v>15460</v>
      </c>
      <c r="K4265" s="70" t="s">
        <v>5233</v>
      </c>
      <c r="L4265" s="67" t="s">
        <v>3518</v>
      </c>
      <c r="M4265" s="2" t="s">
        <v>5235</v>
      </c>
      <c r="N4265" s="2" t="s">
        <v>5235</v>
      </c>
      <c r="O4265" s="2" t="s">
        <v>5235</v>
      </c>
      <c r="P4265" s="2" t="s">
        <v>5235</v>
      </c>
      <c r="S4265" s="2" t="s">
        <v>6054</v>
      </c>
      <c r="T4265" s="2" t="s">
        <v>6054</v>
      </c>
      <c r="U4265" s="2" t="s">
        <v>5235</v>
      </c>
      <c r="X4265" s="4" t="s">
        <v>15999</v>
      </c>
    </row>
    <row r="4266" spans="1:24" ht="144" hidden="1" x14ac:dyDescent="0.2">
      <c r="A4266" s="67" t="s">
        <v>15938</v>
      </c>
      <c r="B4266" s="67" t="s">
        <v>15940</v>
      </c>
      <c r="C4266" s="70" t="s">
        <v>10258</v>
      </c>
      <c r="D4266" s="70" t="s">
        <v>5228</v>
      </c>
      <c r="E4266" s="67" t="s">
        <v>7192</v>
      </c>
      <c r="F4266" s="67" t="s">
        <v>15939</v>
      </c>
      <c r="G4266" s="67" t="s">
        <v>15941</v>
      </c>
      <c r="H4266" s="69">
        <v>45020</v>
      </c>
      <c r="I4266" s="69">
        <v>45030</v>
      </c>
      <c r="J4266" s="67" t="s">
        <v>15460</v>
      </c>
      <c r="K4266" s="70" t="s">
        <v>5233</v>
      </c>
      <c r="L4266" s="67" t="s">
        <v>3518</v>
      </c>
      <c r="M4266" s="2" t="s">
        <v>5235</v>
      </c>
      <c r="N4266" s="2" t="s">
        <v>5235</v>
      </c>
      <c r="O4266" s="2" t="s">
        <v>5235</v>
      </c>
      <c r="P4266" s="2" t="s">
        <v>5235</v>
      </c>
      <c r="R4266" s="2" t="s">
        <v>8890</v>
      </c>
      <c r="T4266" s="2" t="s">
        <v>6054</v>
      </c>
      <c r="X4266" s="4" t="s">
        <v>15964</v>
      </c>
    </row>
    <row r="4267" spans="1:24" ht="324" hidden="1" x14ac:dyDescent="0.2">
      <c r="A4267" s="67" t="s">
        <v>15942</v>
      </c>
      <c r="B4267" s="67" t="s">
        <v>15944</v>
      </c>
      <c r="C4267" s="70" t="s">
        <v>5228</v>
      </c>
      <c r="D4267" s="70" t="s">
        <v>5228</v>
      </c>
      <c r="E4267" s="67" t="s">
        <v>7192</v>
      </c>
      <c r="F4267" s="67" t="s">
        <v>15943</v>
      </c>
      <c r="G4267" s="67" t="s">
        <v>15945</v>
      </c>
      <c r="H4267" s="69">
        <v>45020</v>
      </c>
      <c r="I4267" s="69">
        <v>45037</v>
      </c>
      <c r="J4267" s="67" t="s">
        <v>15460</v>
      </c>
      <c r="K4267" s="70" t="s">
        <v>5233</v>
      </c>
      <c r="L4267" s="67" t="s">
        <v>3518</v>
      </c>
      <c r="M4267" s="2" t="s">
        <v>5235</v>
      </c>
      <c r="N4267" s="2" t="s">
        <v>5235</v>
      </c>
      <c r="O4267" s="2" t="s">
        <v>5235</v>
      </c>
      <c r="P4267" s="2" t="s">
        <v>5235</v>
      </c>
      <c r="R4267" s="2" t="s">
        <v>8890</v>
      </c>
      <c r="S4267" s="2" t="s">
        <v>6054</v>
      </c>
      <c r="T4267" s="2" t="s">
        <v>6054</v>
      </c>
      <c r="U4267" s="2" t="s">
        <v>6054</v>
      </c>
      <c r="X4267" s="4" t="s">
        <v>15974</v>
      </c>
    </row>
    <row r="4268" spans="1:24" ht="96" hidden="1" x14ac:dyDescent="0.2">
      <c r="A4268" s="67" t="s">
        <v>15947</v>
      </c>
      <c r="B4268" s="67" t="s">
        <v>15946</v>
      </c>
      <c r="C4268" s="70" t="s">
        <v>10258</v>
      </c>
      <c r="D4268" s="70" t="s">
        <v>5228</v>
      </c>
      <c r="E4268" s="67" t="s">
        <v>9315</v>
      </c>
      <c r="F4268" s="67" t="s">
        <v>15948</v>
      </c>
      <c r="G4268" s="67"/>
      <c r="H4268" s="69">
        <v>45020</v>
      </c>
      <c r="I4268" s="69">
        <v>45037</v>
      </c>
      <c r="J4268" s="67" t="s">
        <v>12473</v>
      </c>
      <c r="K4268" s="70" t="s">
        <v>5233</v>
      </c>
      <c r="L4268" s="67" t="s">
        <v>14566</v>
      </c>
      <c r="M4268" s="2" t="s">
        <v>5235</v>
      </c>
      <c r="N4268" s="2" t="s">
        <v>5235</v>
      </c>
      <c r="T4268" s="2" t="s">
        <v>6054</v>
      </c>
      <c r="U4268" s="2" t="s">
        <v>5235</v>
      </c>
      <c r="X4268" s="113" t="s">
        <v>16076</v>
      </c>
    </row>
    <row r="4269" spans="1:24" ht="24" hidden="1" x14ac:dyDescent="0.2">
      <c r="A4269" s="67" t="s">
        <v>15949</v>
      </c>
      <c r="B4269" s="67" t="s">
        <v>15950</v>
      </c>
      <c r="C4269" s="70" t="s">
        <v>5228</v>
      </c>
      <c r="D4269" s="70" t="s">
        <v>5244</v>
      </c>
      <c r="E4269" s="67" t="s">
        <v>15951</v>
      </c>
      <c r="F4269" s="67" t="s">
        <v>15952</v>
      </c>
      <c r="G4269" s="67"/>
      <c r="H4269" s="69">
        <v>45020</v>
      </c>
      <c r="I4269" s="69">
        <v>45021</v>
      </c>
      <c r="J4269" s="67" t="s">
        <v>12473</v>
      </c>
      <c r="K4269" s="70" t="s">
        <v>5233</v>
      </c>
      <c r="L4269" s="67" t="s">
        <v>14566</v>
      </c>
      <c r="M4269" s="2" t="s">
        <v>5235</v>
      </c>
      <c r="P4269" s="2" t="s">
        <v>5235</v>
      </c>
      <c r="X4269" s="113" t="s">
        <v>15953</v>
      </c>
    </row>
    <row r="4270" spans="1:24" ht="108" x14ac:dyDescent="0.2">
      <c r="A4270" s="135" t="s">
        <v>15958</v>
      </c>
      <c r="B4270" s="135" t="s">
        <v>15959</v>
      </c>
      <c r="C4270" s="136" t="s">
        <v>13805</v>
      </c>
      <c r="D4270" s="136" t="s">
        <v>5228</v>
      </c>
      <c r="E4270" s="135" t="s">
        <v>8193</v>
      </c>
      <c r="F4270" s="135" t="s">
        <v>15957</v>
      </c>
      <c r="G4270" s="135"/>
      <c r="H4270" s="137">
        <v>45021</v>
      </c>
      <c r="I4270" s="137"/>
      <c r="J4270" s="135" t="s">
        <v>15460</v>
      </c>
      <c r="K4270" s="136" t="s">
        <v>5233</v>
      </c>
      <c r="L4270" s="135" t="s">
        <v>937</v>
      </c>
      <c r="M4270" s="2" t="s">
        <v>5235</v>
      </c>
      <c r="N4270" s="2" t="s">
        <v>5235</v>
      </c>
      <c r="P4270" s="2" t="s">
        <v>5235</v>
      </c>
      <c r="R4270" s="2" t="s">
        <v>8890</v>
      </c>
      <c r="T4270" s="2" t="s">
        <v>6054</v>
      </c>
      <c r="U4270" s="2" t="s">
        <v>5235</v>
      </c>
      <c r="V4270" s="10">
        <v>45169</v>
      </c>
      <c r="W4270" s="4" t="s">
        <v>14644</v>
      </c>
      <c r="X4270" s="4" t="s">
        <v>16235</v>
      </c>
    </row>
    <row r="4271" spans="1:24" ht="168" hidden="1" x14ac:dyDescent="0.2">
      <c r="A4271" s="67" t="s">
        <v>15968</v>
      </c>
      <c r="B4271" s="67" t="s">
        <v>15971</v>
      </c>
      <c r="C4271" s="70" t="s">
        <v>10258</v>
      </c>
      <c r="D4271" s="70" t="s">
        <v>5228</v>
      </c>
      <c r="E4271" s="67" t="s">
        <v>8048</v>
      </c>
      <c r="F4271" s="67" t="s">
        <v>15970</v>
      </c>
      <c r="G4271" s="67"/>
      <c r="H4271" s="69">
        <v>45036</v>
      </c>
      <c r="I4271" s="69">
        <v>45498</v>
      </c>
      <c r="J4271" s="67" t="s">
        <v>11567</v>
      </c>
      <c r="K4271" s="70" t="s">
        <v>3259</v>
      </c>
      <c r="L4271" s="67" t="s">
        <v>15969</v>
      </c>
      <c r="M4271" s="2" t="s">
        <v>5235</v>
      </c>
      <c r="N4271" s="2" t="s">
        <v>5235</v>
      </c>
      <c r="O4271" s="2" t="s">
        <v>5235</v>
      </c>
      <c r="S4271" s="2" t="s">
        <v>6054</v>
      </c>
      <c r="T4271" s="2" t="s">
        <v>6054</v>
      </c>
      <c r="X4271" s="113" t="s">
        <v>16859</v>
      </c>
    </row>
    <row r="4272" spans="1:24" ht="84" hidden="1" x14ac:dyDescent="0.2">
      <c r="A4272" s="67" t="s">
        <v>15978</v>
      </c>
      <c r="B4272" s="67" t="s">
        <v>15980</v>
      </c>
      <c r="C4272" s="70" t="s">
        <v>10258</v>
      </c>
      <c r="D4272" s="70" t="s">
        <v>10258</v>
      </c>
      <c r="E4272" s="67" t="s">
        <v>2325</v>
      </c>
      <c r="F4272" s="67" t="s">
        <v>15979</v>
      </c>
      <c r="G4272" s="67" t="s">
        <v>15981</v>
      </c>
      <c r="H4272" s="69">
        <v>45040</v>
      </c>
      <c r="I4272" s="69">
        <v>45131</v>
      </c>
      <c r="J4272" s="67" t="s">
        <v>12563</v>
      </c>
      <c r="K4272" s="70" t="s">
        <v>3259</v>
      </c>
      <c r="L4272" s="67" t="s">
        <v>11656</v>
      </c>
      <c r="M4272" s="2" t="s">
        <v>5235</v>
      </c>
      <c r="N4272" s="2" t="s">
        <v>5235</v>
      </c>
      <c r="O4272" s="2" t="s">
        <v>5235</v>
      </c>
      <c r="P4272" s="2" t="s">
        <v>5235</v>
      </c>
      <c r="R4272" s="2" t="s">
        <v>8890</v>
      </c>
      <c r="S4272" s="2" t="s">
        <v>5235</v>
      </c>
      <c r="T4272" s="2" t="s">
        <v>6054</v>
      </c>
      <c r="U4272" s="2" t="s">
        <v>5235</v>
      </c>
      <c r="X4272" s="4" t="s">
        <v>16184</v>
      </c>
    </row>
    <row r="4273" spans="1:24" ht="228" hidden="1" x14ac:dyDescent="0.2">
      <c r="A4273" s="67" t="s">
        <v>15982</v>
      </c>
      <c r="B4273" s="67" t="s">
        <v>1385</v>
      </c>
      <c r="C4273" s="70" t="s">
        <v>10258</v>
      </c>
      <c r="D4273" s="70" t="s">
        <v>10258</v>
      </c>
      <c r="E4273" s="67" t="s">
        <v>2325</v>
      </c>
      <c r="F4273" s="67" t="s">
        <v>15983</v>
      </c>
      <c r="G4273" s="67" t="s">
        <v>15984</v>
      </c>
      <c r="H4273" s="69">
        <v>45040</v>
      </c>
      <c r="I4273" s="69">
        <v>45131</v>
      </c>
      <c r="J4273" s="67" t="s">
        <v>12563</v>
      </c>
      <c r="K4273" s="70" t="s">
        <v>3259</v>
      </c>
      <c r="L4273" s="67" t="s">
        <v>11656</v>
      </c>
      <c r="M4273" s="2" t="s">
        <v>5235</v>
      </c>
      <c r="N4273" s="2" t="s">
        <v>5235</v>
      </c>
      <c r="O4273" s="2" t="s">
        <v>5235</v>
      </c>
      <c r="P4273" s="2" t="s">
        <v>5235</v>
      </c>
      <c r="Q4273" s="2" t="s">
        <v>5235</v>
      </c>
      <c r="R4273" s="2" t="s">
        <v>8890</v>
      </c>
      <c r="S4273" s="2" t="s">
        <v>5235</v>
      </c>
      <c r="T4273" s="2" t="s">
        <v>6054</v>
      </c>
      <c r="U4273" s="2" t="s">
        <v>5235</v>
      </c>
      <c r="X4273" s="4" t="s">
        <v>16198</v>
      </c>
    </row>
    <row r="4274" spans="1:24" ht="300" hidden="1" x14ac:dyDescent="0.2">
      <c r="A4274" s="67" t="s">
        <v>15986</v>
      </c>
      <c r="B4274" s="67" t="s">
        <v>15988</v>
      </c>
      <c r="C4274" s="70" t="s">
        <v>5228</v>
      </c>
      <c r="D4274" s="70" t="s">
        <v>5228</v>
      </c>
      <c r="E4274" s="67" t="s">
        <v>3656</v>
      </c>
      <c r="F4274" s="67" t="s">
        <v>15987</v>
      </c>
      <c r="G4274" s="67"/>
      <c r="H4274" s="69">
        <v>45041</v>
      </c>
      <c r="I4274" s="69">
        <v>45189</v>
      </c>
      <c r="J4274" s="67" t="s">
        <v>12563</v>
      </c>
      <c r="K4274" s="70" t="s">
        <v>3259</v>
      </c>
      <c r="L4274" s="67" t="s">
        <v>12368</v>
      </c>
      <c r="M4274" s="2" t="s">
        <v>5235</v>
      </c>
      <c r="N4274" s="2" t="s">
        <v>5235</v>
      </c>
      <c r="Q4274" s="2" t="s">
        <v>6054</v>
      </c>
      <c r="S4274" s="2" t="s">
        <v>5235</v>
      </c>
      <c r="T4274" s="2" t="s">
        <v>6054</v>
      </c>
      <c r="U4274" s="2" t="s">
        <v>6054</v>
      </c>
      <c r="X4274" s="4" t="s">
        <v>16402</v>
      </c>
    </row>
    <row r="4275" spans="1:24" ht="264" hidden="1" x14ac:dyDescent="0.2">
      <c r="A4275" s="67" t="s">
        <v>15991</v>
      </c>
      <c r="B4275" s="67" t="s">
        <v>3180</v>
      </c>
      <c r="C4275" s="70" t="s">
        <v>10258</v>
      </c>
      <c r="D4275" s="70" t="s">
        <v>5228</v>
      </c>
      <c r="E4275" s="67" t="s">
        <v>3110</v>
      </c>
      <c r="F4275" s="67" t="s">
        <v>15992</v>
      </c>
      <c r="G4275" s="67" t="s">
        <v>15921</v>
      </c>
      <c r="H4275" s="69">
        <v>45043</v>
      </c>
      <c r="I4275" s="69">
        <v>45489</v>
      </c>
      <c r="J4275" s="67" t="s">
        <v>11821</v>
      </c>
      <c r="K4275" s="70" t="s">
        <v>3259</v>
      </c>
      <c r="L4275" s="67" t="s">
        <v>10871</v>
      </c>
      <c r="M4275" s="2" t="s">
        <v>5235</v>
      </c>
      <c r="N4275" s="2" t="s">
        <v>5235</v>
      </c>
      <c r="O4275" s="2" t="s">
        <v>5235</v>
      </c>
      <c r="P4275" s="2" t="s">
        <v>5235</v>
      </c>
      <c r="Q4275" s="2" t="s">
        <v>6054</v>
      </c>
      <c r="R4275" s="2" t="s">
        <v>5235</v>
      </c>
      <c r="S4275" s="2" t="s">
        <v>6054</v>
      </c>
      <c r="T4275" s="2" t="s">
        <v>6054</v>
      </c>
      <c r="U4275" s="2" t="s">
        <v>5235</v>
      </c>
      <c r="X4275" s="4" t="s">
        <v>16849</v>
      </c>
    </row>
    <row r="4276" spans="1:24" ht="24" hidden="1" x14ac:dyDescent="0.2">
      <c r="A4276" s="67" t="s">
        <v>15993</v>
      </c>
      <c r="B4276" s="67" t="s">
        <v>748</v>
      </c>
      <c r="C4276" s="70" t="s">
        <v>10258</v>
      </c>
      <c r="D4276" s="70" t="s">
        <v>5228</v>
      </c>
      <c r="E4276" s="67" t="s">
        <v>746</v>
      </c>
      <c r="F4276" s="67" t="s">
        <v>15995</v>
      </c>
      <c r="G4276" s="67"/>
      <c r="H4276" s="69">
        <v>45044</v>
      </c>
      <c r="I4276" s="69">
        <v>45057</v>
      </c>
      <c r="J4276" s="67" t="s">
        <v>11821</v>
      </c>
      <c r="K4276" s="70" t="s">
        <v>3259</v>
      </c>
      <c r="L4276" s="67" t="s">
        <v>10871</v>
      </c>
      <c r="M4276" s="2" t="s">
        <v>5235</v>
      </c>
      <c r="N4276" s="2" t="s">
        <v>8491</v>
      </c>
      <c r="O4276" s="2" t="s">
        <v>5235</v>
      </c>
      <c r="S4276" s="2" t="s">
        <v>8491</v>
      </c>
      <c r="U4276" s="2" t="s">
        <v>5235</v>
      </c>
      <c r="X4276" s="4" t="s">
        <v>15994</v>
      </c>
    </row>
    <row r="4277" spans="1:24" ht="216" hidden="1" x14ac:dyDescent="0.2">
      <c r="A4277" s="67" t="s">
        <v>15996</v>
      </c>
      <c r="B4277" s="67" t="s">
        <v>15997</v>
      </c>
      <c r="C4277" s="70" t="s">
        <v>10258</v>
      </c>
      <c r="D4277" s="70" t="s">
        <v>5228</v>
      </c>
      <c r="E4277" s="67" t="s">
        <v>746</v>
      </c>
      <c r="F4277" s="67" t="s">
        <v>15998</v>
      </c>
      <c r="G4277" s="67"/>
      <c r="H4277" s="69">
        <v>45044</v>
      </c>
      <c r="I4277" s="69">
        <v>45174</v>
      </c>
      <c r="J4277" s="67" t="s">
        <v>11821</v>
      </c>
      <c r="K4277" s="70" t="s">
        <v>3259</v>
      </c>
      <c r="L4277" s="67" t="s">
        <v>10871</v>
      </c>
      <c r="M4277" s="2" t="s">
        <v>5235</v>
      </c>
      <c r="N4277" s="2" t="s">
        <v>8491</v>
      </c>
      <c r="O4277" s="2" t="s">
        <v>6054</v>
      </c>
      <c r="P4277" s="2" t="s">
        <v>6054</v>
      </c>
      <c r="Q4277" s="2" t="s">
        <v>8491</v>
      </c>
      <c r="R4277" s="2" t="s">
        <v>8491</v>
      </c>
      <c r="S4277" s="2" t="s">
        <v>8491</v>
      </c>
      <c r="T4277" s="2" t="s">
        <v>6054</v>
      </c>
      <c r="U4277" s="2" t="s">
        <v>6054</v>
      </c>
      <c r="X4277" s="4" t="s">
        <v>16509</v>
      </c>
    </row>
    <row r="4278" spans="1:24" ht="132" hidden="1" x14ac:dyDescent="0.2">
      <c r="A4278" s="67" t="s">
        <v>16005</v>
      </c>
      <c r="B4278" s="67" t="s">
        <v>16006</v>
      </c>
      <c r="C4278" s="70" t="s">
        <v>5228</v>
      </c>
      <c r="D4278" s="70" t="s">
        <v>5244</v>
      </c>
      <c r="E4278" s="67" t="s">
        <v>16007</v>
      </c>
      <c r="F4278" s="67" t="s">
        <v>16012</v>
      </c>
      <c r="G4278" s="67"/>
      <c r="H4278" s="69">
        <v>45054</v>
      </c>
      <c r="I4278" s="69">
        <v>45054</v>
      </c>
      <c r="J4278" s="110" t="s">
        <v>11287</v>
      </c>
      <c r="K4278" s="70" t="s">
        <v>3259</v>
      </c>
      <c r="L4278" s="67" t="s">
        <v>8684</v>
      </c>
      <c r="M4278" s="2" t="s">
        <v>5235</v>
      </c>
      <c r="O4278" s="2" t="s">
        <v>5235</v>
      </c>
      <c r="T4278" s="2" t="s">
        <v>6054</v>
      </c>
      <c r="U4278" s="2" t="s">
        <v>6054</v>
      </c>
      <c r="X4278" s="4" t="s">
        <v>16047</v>
      </c>
    </row>
    <row r="4279" spans="1:24" ht="84" hidden="1" x14ac:dyDescent="0.2">
      <c r="A4279" s="67" t="s">
        <v>16010</v>
      </c>
      <c r="B4279" s="67" t="s">
        <v>16011</v>
      </c>
      <c r="C4279" s="70" t="s">
        <v>5228</v>
      </c>
      <c r="D4279" s="70" t="s">
        <v>5244</v>
      </c>
      <c r="E4279" s="67" t="s">
        <v>16008</v>
      </c>
      <c r="F4279" s="67" t="s">
        <v>16009</v>
      </c>
      <c r="G4279" s="67"/>
      <c r="H4279" s="69">
        <v>45054</v>
      </c>
      <c r="I4279" s="69">
        <v>45054</v>
      </c>
      <c r="J4279" s="110" t="s">
        <v>11287</v>
      </c>
      <c r="K4279" s="70" t="s">
        <v>3259</v>
      </c>
      <c r="L4279" s="67" t="s">
        <v>8684</v>
      </c>
      <c r="M4279" s="2" t="s">
        <v>5235</v>
      </c>
      <c r="O4279" s="2" t="s">
        <v>5235</v>
      </c>
      <c r="T4279" s="2" t="s">
        <v>6054</v>
      </c>
      <c r="X4279" s="4" t="s">
        <v>16046</v>
      </c>
    </row>
    <row r="4280" spans="1:24" ht="144" hidden="1" x14ac:dyDescent="0.2">
      <c r="A4280" s="67" t="s">
        <v>16014</v>
      </c>
      <c r="B4280" s="67" t="s">
        <v>11847</v>
      </c>
      <c r="C4280" s="70" t="s">
        <v>10258</v>
      </c>
      <c r="D4280" s="70" t="s">
        <v>5228</v>
      </c>
      <c r="E4280" s="67" t="s">
        <v>3110</v>
      </c>
      <c r="F4280" s="67" t="s">
        <v>16028</v>
      </c>
      <c r="G4280" s="67" t="s">
        <v>16015</v>
      </c>
      <c r="H4280" s="69">
        <v>45055</v>
      </c>
      <c r="I4280" s="69">
        <v>45071</v>
      </c>
      <c r="J4280" s="67" t="s">
        <v>14230</v>
      </c>
      <c r="K4280" s="70" t="s">
        <v>5233</v>
      </c>
      <c r="L4280" s="67" t="s">
        <v>9293</v>
      </c>
      <c r="M4280" s="2" t="s">
        <v>5235</v>
      </c>
      <c r="N4280" s="2" t="s">
        <v>5235</v>
      </c>
      <c r="O4280" s="2" t="s">
        <v>5235</v>
      </c>
      <c r="P4280" s="2" t="s">
        <v>5235</v>
      </c>
      <c r="R4280" s="2" t="s">
        <v>8890</v>
      </c>
      <c r="S4280" s="2" t="s">
        <v>6054</v>
      </c>
      <c r="T4280" s="2" t="s">
        <v>6054</v>
      </c>
      <c r="U4280" s="2" t="s">
        <v>5235</v>
      </c>
      <c r="X4280" s="4" t="s">
        <v>16044</v>
      </c>
    </row>
    <row r="4281" spans="1:24" ht="72" hidden="1" x14ac:dyDescent="0.2">
      <c r="A4281" s="67" t="s">
        <v>16016</v>
      </c>
      <c r="B4281" s="67" t="s">
        <v>16017</v>
      </c>
      <c r="C4281" s="70" t="s">
        <v>10258</v>
      </c>
      <c r="D4281" s="70" t="s">
        <v>5228</v>
      </c>
      <c r="E4281" s="67" t="s">
        <v>3110</v>
      </c>
      <c r="F4281" s="67" t="s">
        <v>16027</v>
      </c>
      <c r="G4281" s="67" t="s">
        <v>16018</v>
      </c>
      <c r="H4281" s="69">
        <v>45055</v>
      </c>
      <c r="I4281" s="69">
        <v>45071</v>
      </c>
      <c r="J4281" s="67" t="s">
        <v>14230</v>
      </c>
      <c r="K4281" s="70" t="s">
        <v>5233</v>
      </c>
      <c r="L4281" s="67" t="s">
        <v>9293</v>
      </c>
      <c r="M4281" s="2" t="s">
        <v>5235</v>
      </c>
      <c r="N4281" s="2" t="s">
        <v>5235</v>
      </c>
      <c r="O4281" s="2" t="s">
        <v>5235</v>
      </c>
      <c r="P4281" s="2" t="s">
        <v>5235</v>
      </c>
      <c r="R4281" s="2" t="s">
        <v>8890</v>
      </c>
      <c r="S4281" s="2" t="s">
        <v>5235</v>
      </c>
      <c r="T4281" s="2" t="s">
        <v>6054</v>
      </c>
      <c r="X4281" s="4" t="s">
        <v>16029</v>
      </c>
    </row>
    <row r="4282" spans="1:24" ht="156" hidden="1" x14ac:dyDescent="0.2">
      <c r="A4282" s="67" t="s">
        <v>16024</v>
      </c>
      <c r="B4282" s="67" t="s">
        <v>16030</v>
      </c>
      <c r="C4282" s="70" t="s">
        <v>10258</v>
      </c>
      <c r="D4282" s="70" t="s">
        <v>10258</v>
      </c>
      <c r="E4282" s="67" t="s">
        <v>16026</v>
      </c>
      <c r="F4282" s="67" t="s">
        <v>16031</v>
      </c>
      <c r="G4282" s="67"/>
      <c r="H4282" s="69">
        <v>45057</v>
      </c>
      <c r="I4282" s="69">
        <v>45070</v>
      </c>
      <c r="J4282" s="67" t="s">
        <v>13028</v>
      </c>
      <c r="K4282" s="70" t="s">
        <v>5233</v>
      </c>
      <c r="L4282" s="67" t="s">
        <v>16025</v>
      </c>
      <c r="M4282" s="2" t="s">
        <v>5235</v>
      </c>
      <c r="N4282" s="2" t="s">
        <v>5235</v>
      </c>
      <c r="O4282" s="2" t="s">
        <v>5235</v>
      </c>
      <c r="P4282" s="2" t="s">
        <v>5235</v>
      </c>
      <c r="Q4282" s="2" t="s">
        <v>6054</v>
      </c>
      <c r="S4282" s="2" t="s">
        <v>5235</v>
      </c>
      <c r="T4282" s="2" t="s">
        <v>6054</v>
      </c>
      <c r="U4282" s="2" t="s">
        <v>5235</v>
      </c>
      <c r="X4282" s="4" t="s">
        <v>16042</v>
      </c>
    </row>
    <row r="4283" spans="1:24" ht="409.5" hidden="1" x14ac:dyDescent="0.2">
      <c r="A4283" s="67" t="s">
        <v>16035</v>
      </c>
      <c r="B4283" s="67" t="s">
        <v>7722</v>
      </c>
      <c r="C4283" s="70" t="s">
        <v>5228</v>
      </c>
      <c r="D4283" s="70" t="s">
        <v>10258</v>
      </c>
      <c r="E4283" s="67" t="s">
        <v>3707</v>
      </c>
      <c r="F4283" s="67" t="s">
        <v>16062</v>
      </c>
      <c r="G4283" s="67" t="s">
        <v>16036</v>
      </c>
      <c r="H4283" s="69">
        <v>45063</v>
      </c>
      <c r="I4283" s="69">
        <v>45107</v>
      </c>
      <c r="J4283" s="67" t="s">
        <v>14743</v>
      </c>
      <c r="K4283" s="70" t="s">
        <v>5233</v>
      </c>
      <c r="L4283" s="67" t="s">
        <v>9282</v>
      </c>
      <c r="M4283" s="2" t="s">
        <v>5235</v>
      </c>
      <c r="N4283" s="2" t="s">
        <v>5235</v>
      </c>
      <c r="O4283" s="2" t="s">
        <v>5235</v>
      </c>
      <c r="P4283" s="2" t="s">
        <v>5235</v>
      </c>
      <c r="Q4283" s="2" t="s">
        <v>6054</v>
      </c>
      <c r="R4283" s="2" t="s">
        <v>5235</v>
      </c>
      <c r="S4283" s="2" t="s">
        <v>5235</v>
      </c>
      <c r="T4283" s="2" t="s">
        <v>6054</v>
      </c>
      <c r="U4283" s="2" t="s">
        <v>5235</v>
      </c>
      <c r="X4283" s="4" t="s">
        <v>16097</v>
      </c>
    </row>
    <row r="4284" spans="1:24" ht="24" hidden="1" x14ac:dyDescent="0.2">
      <c r="A4284" s="67" t="s">
        <v>16038</v>
      </c>
      <c r="B4284" s="67" t="s">
        <v>16040</v>
      </c>
      <c r="C4284" s="70" t="s">
        <v>10258</v>
      </c>
      <c r="D4284" s="70" t="s">
        <v>5228</v>
      </c>
      <c r="E4284" s="67" t="s">
        <v>4626</v>
      </c>
      <c r="F4284" s="67" t="s">
        <v>16037</v>
      </c>
      <c r="G4284" s="67" t="s">
        <v>16039</v>
      </c>
      <c r="H4284" s="69">
        <v>45065</v>
      </c>
      <c r="I4284" s="69">
        <v>45083</v>
      </c>
      <c r="J4284" s="67" t="s">
        <v>14743</v>
      </c>
      <c r="K4284" s="70" t="s">
        <v>5233</v>
      </c>
      <c r="L4284" s="67" t="s">
        <v>9282</v>
      </c>
      <c r="M4284" s="2" t="s">
        <v>5235</v>
      </c>
      <c r="N4284" s="2" t="s">
        <v>5235</v>
      </c>
      <c r="O4284" s="2" t="s">
        <v>5235</v>
      </c>
      <c r="P4284" s="2" t="s">
        <v>5235</v>
      </c>
      <c r="R4284" s="2" t="s">
        <v>8890</v>
      </c>
      <c r="T4284" s="2" t="s">
        <v>6054</v>
      </c>
      <c r="U4284" s="2" t="s">
        <v>5235</v>
      </c>
      <c r="X4284" s="4" t="s">
        <v>16061</v>
      </c>
    </row>
    <row r="4285" spans="1:24" ht="240" hidden="1" x14ac:dyDescent="0.2">
      <c r="A4285" s="67" t="s">
        <v>16043</v>
      </c>
      <c r="B4285" s="67" t="s">
        <v>1604</v>
      </c>
      <c r="C4285" s="70" t="s">
        <v>10258</v>
      </c>
      <c r="D4285" s="70" t="s">
        <v>10258</v>
      </c>
      <c r="E4285" s="67" t="s">
        <v>1605</v>
      </c>
      <c r="F4285" s="67" t="s">
        <v>14647</v>
      </c>
      <c r="G4285" s="67" t="s">
        <v>14646</v>
      </c>
      <c r="H4285" s="69">
        <v>45070</v>
      </c>
      <c r="I4285" s="69">
        <v>45132</v>
      </c>
      <c r="J4285" s="67" t="s">
        <v>13201</v>
      </c>
      <c r="K4285" s="70" t="s">
        <v>3259</v>
      </c>
      <c r="L4285" s="67" t="s">
        <v>9404</v>
      </c>
      <c r="M4285" s="2" t="s">
        <v>5235</v>
      </c>
      <c r="N4285" s="2" t="s">
        <v>5235</v>
      </c>
      <c r="O4285" s="2" t="s">
        <v>5235</v>
      </c>
      <c r="P4285" s="2" t="s">
        <v>5235</v>
      </c>
      <c r="Q4285" s="2" t="s">
        <v>6054</v>
      </c>
      <c r="R4285" s="2" t="s">
        <v>5235</v>
      </c>
      <c r="S4285" s="2" t="s">
        <v>5235</v>
      </c>
      <c r="T4285" s="2" t="s">
        <v>6054</v>
      </c>
      <c r="U4285" s="2" t="s">
        <v>5235</v>
      </c>
      <c r="X4285" s="4" t="s">
        <v>16199</v>
      </c>
    </row>
    <row r="4286" spans="1:24" ht="216" hidden="1" x14ac:dyDescent="0.2">
      <c r="A4286" s="67" t="s">
        <v>16053</v>
      </c>
      <c r="B4286" s="67" t="s">
        <v>2158</v>
      </c>
      <c r="C4286" s="70" t="s">
        <v>10258</v>
      </c>
      <c r="D4286" s="70" t="s">
        <v>5228</v>
      </c>
      <c r="E4286" s="67" t="s">
        <v>6311</v>
      </c>
      <c r="F4286" s="67" t="s">
        <v>2159</v>
      </c>
      <c r="G4286" s="67" t="s">
        <v>16054</v>
      </c>
      <c r="H4286" s="69">
        <v>45078</v>
      </c>
      <c r="I4286" s="69">
        <v>45132</v>
      </c>
      <c r="J4286" s="67" t="s">
        <v>12563</v>
      </c>
      <c r="K4286" s="70" t="s">
        <v>3259</v>
      </c>
      <c r="L4286" s="67" t="s">
        <v>11656</v>
      </c>
      <c r="M4286" s="2" t="s">
        <v>5235</v>
      </c>
      <c r="O4286" s="2" t="s">
        <v>5235</v>
      </c>
      <c r="P4286" s="2" t="s">
        <v>5235</v>
      </c>
      <c r="R4286" s="2" t="s">
        <v>5235</v>
      </c>
      <c r="T4286" s="2" t="s">
        <v>6054</v>
      </c>
      <c r="U4286" s="2" t="s">
        <v>5235</v>
      </c>
      <c r="X4286" s="4" t="s">
        <v>16200</v>
      </c>
    </row>
    <row r="4287" spans="1:24" ht="180" hidden="1" x14ac:dyDescent="0.2">
      <c r="A4287" s="67" t="s">
        <v>16057</v>
      </c>
      <c r="B4287" s="67" t="s">
        <v>16060</v>
      </c>
      <c r="C4287" s="70" t="s">
        <v>10258</v>
      </c>
      <c r="D4287" s="70" t="s">
        <v>10258</v>
      </c>
      <c r="E4287" s="67" t="s">
        <v>15390</v>
      </c>
      <c r="F4287" s="67" t="s">
        <v>16059</v>
      </c>
      <c r="G4287" s="67" t="s">
        <v>16058</v>
      </c>
      <c r="H4287" s="69">
        <v>45079</v>
      </c>
      <c r="I4287" s="69">
        <v>45117</v>
      </c>
      <c r="J4287" s="67" t="s">
        <v>12563</v>
      </c>
      <c r="K4287" s="70" t="s">
        <v>3259</v>
      </c>
      <c r="L4287" s="67" t="s">
        <v>11656</v>
      </c>
      <c r="M4287" s="2" t="s">
        <v>5235</v>
      </c>
      <c r="N4287" s="2" t="s">
        <v>5235</v>
      </c>
      <c r="O4287" s="2" t="s">
        <v>5235</v>
      </c>
      <c r="Q4287" s="2" t="s">
        <v>6054</v>
      </c>
      <c r="S4287" s="2" t="s">
        <v>5235</v>
      </c>
      <c r="T4287" s="2" t="s">
        <v>6054</v>
      </c>
      <c r="U4287" s="2" t="s">
        <v>6054</v>
      </c>
      <c r="X4287" s="4" t="s">
        <v>16114</v>
      </c>
    </row>
    <row r="4288" spans="1:24" ht="382.5" hidden="1" customHeight="1" x14ac:dyDescent="0.2">
      <c r="A4288" s="67" t="s">
        <v>16063</v>
      </c>
      <c r="B4288" s="67" t="s">
        <v>3796</v>
      </c>
      <c r="C4288" s="70" t="s">
        <v>10258</v>
      </c>
      <c r="D4288" s="70" t="s">
        <v>10258</v>
      </c>
      <c r="E4288" s="67" t="s">
        <v>3110</v>
      </c>
      <c r="F4288" s="67" t="s">
        <v>16065</v>
      </c>
      <c r="G4288" s="67" t="s">
        <v>16066</v>
      </c>
      <c r="H4288" s="69">
        <v>45084</v>
      </c>
      <c r="I4288" s="69">
        <v>45509</v>
      </c>
      <c r="J4288" s="67" t="s">
        <v>15460</v>
      </c>
      <c r="K4288" s="70" t="s">
        <v>5233</v>
      </c>
      <c r="L4288" s="67" t="s">
        <v>16064</v>
      </c>
      <c r="M4288" s="2" t="s">
        <v>5235</v>
      </c>
      <c r="N4288" s="2" t="s">
        <v>5235</v>
      </c>
      <c r="O4288" s="2" t="s">
        <v>5235</v>
      </c>
      <c r="P4288" s="2" t="s">
        <v>5235</v>
      </c>
      <c r="Q4288" s="2" t="s">
        <v>6054</v>
      </c>
      <c r="R4288" s="2" t="s">
        <v>5235</v>
      </c>
      <c r="S4288" s="2" t="s">
        <v>6054</v>
      </c>
      <c r="T4288" s="2" t="s">
        <v>6054</v>
      </c>
      <c r="U4288" s="2" t="s">
        <v>5235</v>
      </c>
      <c r="V4288" s="156" t="s">
        <v>6054</v>
      </c>
      <c r="X4288" s="4" t="s">
        <v>17047</v>
      </c>
    </row>
    <row r="4289" spans="1:24" ht="96" hidden="1" x14ac:dyDescent="0.2">
      <c r="A4289" s="57" t="s">
        <v>16069</v>
      </c>
      <c r="B4289" s="57" t="s">
        <v>13796</v>
      </c>
      <c r="C4289" s="58" t="s">
        <v>5244</v>
      </c>
      <c r="D4289" s="58" t="s">
        <v>10258</v>
      </c>
      <c r="E4289" s="57"/>
      <c r="F4289" s="57" t="s">
        <v>16070</v>
      </c>
      <c r="G4289" s="57" t="s">
        <v>16071</v>
      </c>
      <c r="H4289" s="59">
        <v>45084</v>
      </c>
      <c r="I4289" s="59">
        <v>45086</v>
      </c>
      <c r="J4289" s="57" t="s">
        <v>12563</v>
      </c>
      <c r="K4289" s="58" t="s">
        <v>3259</v>
      </c>
      <c r="L4289" s="57" t="s">
        <v>11656</v>
      </c>
      <c r="M4289" s="2" t="s">
        <v>1100</v>
      </c>
      <c r="O4289" s="2" t="s">
        <v>5235</v>
      </c>
      <c r="T4289" s="2" t="s">
        <v>6054</v>
      </c>
      <c r="X4289" s="4" t="s">
        <v>16073</v>
      </c>
    </row>
    <row r="4290" spans="1:24" ht="348" hidden="1" x14ac:dyDescent="0.2">
      <c r="A4290" s="57" t="s">
        <v>16072</v>
      </c>
      <c r="B4290" s="57" t="s">
        <v>16074</v>
      </c>
      <c r="C4290" s="58" t="s">
        <v>5244</v>
      </c>
      <c r="D4290" s="58" t="s">
        <v>10258</v>
      </c>
      <c r="E4290" s="57" t="s">
        <v>15322</v>
      </c>
      <c r="F4290" s="57" t="s">
        <v>16075</v>
      </c>
      <c r="G4290" s="57" t="s">
        <v>16071</v>
      </c>
      <c r="H4290" s="59">
        <v>45086</v>
      </c>
      <c r="I4290" s="59">
        <v>45175</v>
      </c>
      <c r="J4290" s="57" t="s">
        <v>12563</v>
      </c>
      <c r="K4290" s="58" t="s">
        <v>3259</v>
      </c>
      <c r="L4290" s="57" t="s">
        <v>11656</v>
      </c>
      <c r="M4290" s="2" t="s">
        <v>5235</v>
      </c>
      <c r="N4290" s="2" t="s">
        <v>5235</v>
      </c>
      <c r="O4290" s="2" t="s">
        <v>5235</v>
      </c>
      <c r="P4290" s="2" t="s">
        <v>5235</v>
      </c>
      <c r="Q4290" s="2" t="s">
        <v>6054</v>
      </c>
      <c r="R4290" s="2" t="s">
        <v>6054</v>
      </c>
      <c r="S4290" s="2" t="s">
        <v>6054</v>
      </c>
      <c r="T4290" s="2" t="s">
        <v>6054</v>
      </c>
      <c r="U4290" s="2" t="s">
        <v>6054</v>
      </c>
      <c r="X4290" s="4" t="s">
        <v>16242</v>
      </c>
    </row>
    <row r="4291" spans="1:24" ht="264" x14ac:dyDescent="0.2">
      <c r="A4291" s="135" t="s">
        <v>16077</v>
      </c>
      <c r="B4291" s="135" t="s">
        <v>373</v>
      </c>
      <c r="C4291" s="136" t="s">
        <v>4410</v>
      </c>
      <c r="D4291" s="136" t="s">
        <v>10258</v>
      </c>
      <c r="E4291" s="135" t="s">
        <v>6311</v>
      </c>
      <c r="F4291" s="135" t="s">
        <v>16078</v>
      </c>
      <c r="G4291" s="135" t="s">
        <v>16079</v>
      </c>
      <c r="H4291" s="137">
        <v>45092</v>
      </c>
      <c r="I4291" s="137"/>
      <c r="J4291" s="135" t="s">
        <v>12563</v>
      </c>
      <c r="K4291" s="136" t="s">
        <v>3259</v>
      </c>
      <c r="L4291" s="135" t="s">
        <v>11656</v>
      </c>
      <c r="M4291" s="2" t="s">
        <v>5235</v>
      </c>
      <c r="N4291" s="2" t="s">
        <v>5235</v>
      </c>
      <c r="O4291" s="2" t="s">
        <v>5235</v>
      </c>
      <c r="P4291" s="2" t="s">
        <v>5235</v>
      </c>
      <c r="R4291" s="2" t="s">
        <v>5235</v>
      </c>
      <c r="S4291" s="2" t="s">
        <v>6054</v>
      </c>
      <c r="T4291" s="2" t="s">
        <v>6054</v>
      </c>
      <c r="U4291" s="2" t="s">
        <v>5235</v>
      </c>
      <c r="V4291" s="10">
        <v>45134</v>
      </c>
      <c r="W4291" s="4" t="s">
        <v>14644</v>
      </c>
      <c r="X4291" s="4" t="s">
        <v>16752</v>
      </c>
    </row>
    <row r="4292" spans="1:24" ht="216" hidden="1" x14ac:dyDescent="0.2">
      <c r="A4292" s="67" t="s">
        <v>16081</v>
      </c>
      <c r="B4292" s="67" t="s">
        <v>6581</v>
      </c>
      <c r="C4292" s="70" t="s">
        <v>10258</v>
      </c>
      <c r="D4292" s="70" t="s">
        <v>10258</v>
      </c>
      <c r="E4292" s="67" t="s">
        <v>6607</v>
      </c>
      <c r="F4292" s="67" t="s">
        <v>16082</v>
      </c>
      <c r="G4292" s="67" t="s">
        <v>16083</v>
      </c>
      <c r="H4292" s="69">
        <v>45093</v>
      </c>
      <c r="I4292" s="69">
        <v>45138</v>
      </c>
      <c r="J4292" s="67" t="s">
        <v>12563</v>
      </c>
      <c r="K4292" s="70" t="s">
        <v>3259</v>
      </c>
      <c r="L4292" s="67" t="s">
        <v>11656</v>
      </c>
      <c r="M4292" s="2" t="s">
        <v>5235</v>
      </c>
      <c r="N4292" s="2" t="s">
        <v>5235</v>
      </c>
      <c r="O4292" s="2" t="s">
        <v>5235</v>
      </c>
      <c r="P4292" s="2" t="s">
        <v>5235</v>
      </c>
      <c r="R4292" s="2" t="s">
        <v>5235</v>
      </c>
      <c r="S4292" s="2" t="s">
        <v>6054</v>
      </c>
      <c r="T4292" s="2" t="s">
        <v>6054</v>
      </c>
      <c r="U4292" s="2" t="s">
        <v>5235</v>
      </c>
      <c r="X4292" s="4" t="s">
        <v>16213</v>
      </c>
    </row>
    <row r="4293" spans="1:24" ht="204" hidden="1" x14ac:dyDescent="0.2">
      <c r="A4293" s="67" t="s">
        <v>16084</v>
      </c>
      <c r="B4293" s="67" t="s">
        <v>2971</v>
      </c>
      <c r="C4293" s="70" t="s">
        <v>5228</v>
      </c>
      <c r="D4293" s="70" t="s">
        <v>5228</v>
      </c>
      <c r="E4293" s="67" t="s">
        <v>6577</v>
      </c>
      <c r="F4293" s="67" t="s">
        <v>2972</v>
      </c>
      <c r="G4293" s="67" t="s">
        <v>16085</v>
      </c>
      <c r="H4293" s="69">
        <v>45097</v>
      </c>
      <c r="I4293" s="69">
        <v>45134</v>
      </c>
      <c r="J4293" s="67" t="s">
        <v>12563</v>
      </c>
      <c r="K4293" s="70" t="s">
        <v>3259</v>
      </c>
      <c r="L4293" s="67" t="s">
        <v>11656</v>
      </c>
      <c r="M4293" s="2" t="s">
        <v>5235</v>
      </c>
      <c r="N4293" s="2" t="s">
        <v>5235</v>
      </c>
      <c r="O4293" s="2" t="s">
        <v>5235</v>
      </c>
      <c r="T4293" s="2" t="s">
        <v>6054</v>
      </c>
      <c r="U4293" s="2" t="s">
        <v>5235</v>
      </c>
      <c r="X4293" s="4" t="s">
        <v>16281</v>
      </c>
    </row>
    <row r="4294" spans="1:24" ht="156" hidden="1" x14ac:dyDescent="0.2">
      <c r="A4294" s="67" t="s">
        <v>16086</v>
      </c>
      <c r="B4294" s="67" t="s">
        <v>6830</v>
      </c>
      <c r="C4294" s="70" t="s">
        <v>5228</v>
      </c>
      <c r="D4294" s="70" t="s">
        <v>10258</v>
      </c>
      <c r="E4294" s="67" t="s">
        <v>3707</v>
      </c>
      <c r="F4294" s="67" t="s">
        <v>11481</v>
      </c>
      <c r="G4294" s="67" t="s">
        <v>15458</v>
      </c>
      <c r="H4294" s="69">
        <v>45098</v>
      </c>
      <c r="I4294" s="69">
        <v>45513</v>
      </c>
      <c r="J4294" s="67" t="s">
        <v>12563</v>
      </c>
      <c r="K4294" s="70" t="s">
        <v>3259</v>
      </c>
      <c r="L4294" s="67" t="s">
        <v>11656</v>
      </c>
      <c r="M4294" s="2" t="s">
        <v>5235</v>
      </c>
      <c r="N4294" s="2" t="s">
        <v>5235</v>
      </c>
      <c r="O4294" s="2" t="s">
        <v>5235</v>
      </c>
      <c r="P4294" s="2" t="s">
        <v>5235</v>
      </c>
      <c r="R4294" s="2" t="s">
        <v>5235</v>
      </c>
      <c r="S4294" s="2" t="s">
        <v>6054</v>
      </c>
      <c r="U4294" s="2" t="s">
        <v>5235</v>
      </c>
      <c r="X4294" s="4" t="s">
        <v>16901</v>
      </c>
    </row>
    <row r="4295" spans="1:24" ht="409.5" hidden="1" x14ac:dyDescent="0.2">
      <c r="A4295" s="67" t="s">
        <v>16087</v>
      </c>
      <c r="B4295" s="67" t="s">
        <v>16397</v>
      </c>
      <c r="C4295" s="70" t="s">
        <v>10258</v>
      </c>
      <c r="D4295" s="70" t="s">
        <v>5228</v>
      </c>
      <c r="E4295" s="67" t="s">
        <v>11271</v>
      </c>
      <c r="F4295" s="67" t="s">
        <v>16209</v>
      </c>
      <c r="G4295" s="67"/>
      <c r="H4295" s="69">
        <v>45103</v>
      </c>
      <c r="I4295" s="69">
        <v>45250</v>
      </c>
      <c r="J4295" s="67" t="s">
        <v>16088</v>
      </c>
      <c r="K4295" s="70" t="s">
        <v>5233</v>
      </c>
      <c r="L4295" s="67" t="s">
        <v>16089</v>
      </c>
      <c r="M4295" s="2" t="s">
        <v>5235</v>
      </c>
      <c r="N4295" s="2" t="s">
        <v>5235</v>
      </c>
      <c r="O4295" s="2" t="s">
        <v>5235</v>
      </c>
      <c r="P4295" s="2" t="s">
        <v>5235</v>
      </c>
      <c r="Q4295" s="2" t="s">
        <v>6054</v>
      </c>
      <c r="S4295" s="2" t="s">
        <v>5235</v>
      </c>
      <c r="T4295" s="2" t="s">
        <v>6054</v>
      </c>
      <c r="U4295" s="2" t="s">
        <v>6054</v>
      </c>
      <c r="X4295" s="4" t="s">
        <v>16392</v>
      </c>
    </row>
    <row r="4296" spans="1:24" ht="409.5" hidden="1" x14ac:dyDescent="0.2">
      <c r="A4296" s="67" t="s">
        <v>16090</v>
      </c>
      <c r="B4296" s="67" t="s">
        <v>16396</v>
      </c>
      <c r="C4296" s="70" t="s">
        <v>10258</v>
      </c>
      <c r="D4296" s="70" t="s">
        <v>5228</v>
      </c>
      <c r="E4296" s="67" t="s">
        <v>11271</v>
      </c>
      <c r="F4296" s="67" t="s">
        <v>16210</v>
      </c>
      <c r="G4296" s="67"/>
      <c r="H4296" s="69">
        <v>45103</v>
      </c>
      <c r="I4296" s="69">
        <v>45250</v>
      </c>
      <c r="J4296" s="67" t="s">
        <v>16088</v>
      </c>
      <c r="K4296" s="70" t="s">
        <v>5233</v>
      </c>
      <c r="L4296" s="67" t="s">
        <v>16089</v>
      </c>
      <c r="M4296" s="2" t="s">
        <v>5235</v>
      </c>
      <c r="N4296" s="2" t="s">
        <v>5235</v>
      </c>
      <c r="O4296" s="2" t="s">
        <v>5235</v>
      </c>
      <c r="P4296" s="2" t="s">
        <v>5235</v>
      </c>
      <c r="Q4296" s="2" t="s">
        <v>6054</v>
      </c>
      <c r="S4296" s="2" t="s">
        <v>5235</v>
      </c>
      <c r="T4296" s="2" t="s">
        <v>6054</v>
      </c>
      <c r="U4296" s="2" t="s">
        <v>6054</v>
      </c>
      <c r="X4296" s="4" t="s">
        <v>16393</v>
      </c>
    </row>
    <row r="4297" spans="1:24" ht="409.5" hidden="1" x14ac:dyDescent="0.2">
      <c r="A4297" s="67" t="s">
        <v>16091</v>
      </c>
      <c r="B4297" s="67" t="s">
        <v>16395</v>
      </c>
      <c r="C4297" s="70" t="s">
        <v>10258</v>
      </c>
      <c r="D4297" s="70" t="s">
        <v>5228</v>
      </c>
      <c r="E4297" s="67" t="s">
        <v>11271</v>
      </c>
      <c r="F4297" s="67" t="s">
        <v>16208</v>
      </c>
      <c r="G4297" s="67"/>
      <c r="H4297" s="69">
        <v>45103</v>
      </c>
      <c r="I4297" s="69">
        <v>45250</v>
      </c>
      <c r="J4297" s="67" t="s">
        <v>16088</v>
      </c>
      <c r="K4297" s="70" t="s">
        <v>5233</v>
      </c>
      <c r="L4297" s="67" t="s">
        <v>16089</v>
      </c>
      <c r="M4297" s="2" t="s">
        <v>5235</v>
      </c>
      <c r="N4297" s="2" t="s">
        <v>5235</v>
      </c>
      <c r="O4297" s="2" t="s">
        <v>5235</v>
      </c>
      <c r="P4297" s="2" t="s">
        <v>5235</v>
      </c>
      <c r="Q4297" s="2" t="s">
        <v>5235</v>
      </c>
      <c r="R4297" s="2" t="s">
        <v>6054</v>
      </c>
      <c r="S4297" s="2" t="s">
        <v>5235</v>
      </c>
      <c r="T4297" s="2" t="s">
        <v>6054</v>
      </c>
      <c r="U4297" s="2" t="s">
        <v>6054</v>
      </c>
      <c r="X4297" s="4" t="s">
        <v>16394</v>
      </c>
    </row>
    <row r="4298" spans="1:24" ht="60" hidden="1" x14ac:dyDescent="0.2">
      <c r="A4298" s="4" t="s">
        <v>16092</v>
      </c>
      <c r="B4298" s="4" t="s">
        <v>16093</v>
      </c>
      <c r="C4298" s="20" t="s">
        <v>4410</v>
      </c>
      <c r="D4298" s="20" t="s">
        <v>5228</v>
      </c>
      <c r="E4298" s="4" t="s">
        <v>16094</v>
      </c>
      <c r="F4298" s="117" t="s">
        <v>16095</v>
      </c>
      <c r="G4298" s="4" t="s">
        <v>9820</v>
      </c>
      <c r="H4298" s="10">
        <v>45106</v>
      </c>
      <c r="J4298" s="4" t="s">
        <v>16096</v>
      </c>
      <c r="K4298" s="20" t="s">
        <v>5233</v>
      </c>
      <c r="L4298" s="4" t="s">
        <v>9293</v>
      </c>
      <c r="M4298" s="2" t="s">
        <v>5235</v>
      </c>
      <c r="N4298" s="2" t="s">
        <v>5235</v>
      </c>
      <c r="O4298" s="2" t="s">
        <v>5235</v>
      </c>
      <c r="V4298" s="10">
        <v>45112</v>
      </c>
      <c r="W4298" s="4" t="s">
        <v>13736</v>
      </c>
      <c r="X4298" s="4" t="s">
        <v>16127</v>
      </c>
    </row>
    <row r="4299" spans="1:24" ht="144" hidden="1" x14ac:dyDescent="0.2">
      <c r="A4299" s="67" t="s">
        <v>16099</v>
      </c>
      <c r="B4299" s="67" t="s">
        <v>16100</v>
      </c>
      <c r="C4299" s="70" t="s">
        <v>10258</v>
      </c>
      <c r="D4299" s="70" t="s">
        <v>10258</v>
      </c>
      <c r="E4299" s="67" t="s">
        <v>7192</v>
      </c>
      <c r="F4299" s="67" t="s">
        <v>16101</v>
      </c>
      <c r="G4299" s="67" t="s">
        <v>16126</v>
      </c>
      <c r="H4299" s="69">
        <v>45112</v>
      </c>
      <c r="I4299" s="69">
        <v>45166</v>
      </c>
      <c r="J4299" s="67" t="s">
        <v>15460</v>
      </c>
      <c r="K4299" s="70" t="s">
        <v>5233</v>
      </c>
      <c r="L4299" s="67" t="s">
        <v>3518</v>
      </c>
      <c r="M4299" s="2" t="s">
        <v>5235</v>
      </c>
      <c r="N4299" s="2" t="s">
        <v>5235</v>
      </c>
      <c r="O4299" s="2" t="s">
        <v>5235</v>
      </c>
      <c r="P4299" s="2" t="s">
        <v>5235</v>
      </c>
      <c r="R4299" s="2" t="s">
        <v>5235</v>
      </c>
      <c r="S4299" s="2" t="s">
        <v>6054</v>
      </c>
      <c r="T4299" s="2" t="s">
        <v>6054</v>
      </c>
      <c r="U4299" s="2" t="s">
        <v>5235</v>
      </c>
      <c r="X4299" s="4" t="s">
        <v>16226</v>
      </c>
    </row>
    <row r="4300" spans="1:24" ht="288" hidden="1" x14ac:dyDescent="0.2">
      <c r="A4300" s="67" t="s">
        <v>16102</v>
      </c>
      <c r="B4300" s="67" t="s">
        <v>16105</v>
      </c>
      <c r="C4300" s="70" t="s">
        <v>10258</v>
      </c>
      <c r="D4300" s="70" t="s">
        <v>10258</v>
      </c>
      <c r="E4300" s="67" t="s">
        <v>322</v>
      </c>
      <c r="F4300" s="67" t="s">
        <v>16103</v>
      </c>
      <c r="G4300" s="67"/>
      <c r="H4300" s="69">
        <v>45113</v>
      </c>
      <c r="I4300" s="69">
        <v>45239</v>
      </c>
      <c r="J4300" s="67" t="s">
        <v>16104</v>
      </c>
      <c r="K4300" s="70" t="s">
        <v>3259</v>
      </c>
      <c r="L4300" s="67" t="s">
        <v>12239</v>
      </c>
      <c r="M4300" s="2" t="s">
        <v>5235</v>
      </c>
      <c r="N4300" s="2" t="s">
        <v>5235</v>
      </c>
      <c r="O4300" s="2" t="s">
        <v>5235</v>
      </c>
      <c r="P4300" s="2" t="s">
        <v>5235</v>
      </c>
      <c r="Q4300" s="2" t="s">
        <v>6054</v>
      </c>
      <c r="R4300" s="2" t="s">
        <v>5235</v>
      </c>
      <c r="S4300" s="2" t="s">
        <v>6054</v>
      </c>
      <c r="T4300" s="2" t="s">
        <v>6054</v>
      </c>
      <c r="U4300" s="2" t="s">
        <v>6054</v>
      </c>
      <c r="X4300" s="4" t="s">
        <v>16747</v>
      </c>
    </row>
    <row r="4301" spans="1:24" ht="120" hidden="1" x14ac:dyDescent="0.2">
      <c r="A4301" s="67" t="s">
        <v>16106</v>
      </c>
      <c r="B4301" s="67" t="s">
        <v>10502</v>
      </c>
      <c r="C4301" s="70" t="s">
        <v>10258</v>
      </c>
      <c r="D4301" s="70" t="s">
        <v>10258</v>
      </c>
      <c r="E4301" s="67" t="s">
        <v>10503</v>
      </c>
      <c r="F4301" s="67" t="s">
        <v>10506</v>
      </c>
      <c r="G4301" s="67" t="s">
        <v>16107</v>
      </c>
      <c r="H4301" s="69">
        <v>45117</v>
      </c>
      <c r="I4301" s="69">
        <v>45198</v>
      </c>
      <c r="J4301" s="67" t="s">
        <v>12563</v>
      </c>
      <c r="K4301" s="70" t="s">
        <v>3259</v>
      </c>
      <c r="L4301" s="67" t="s">
        <v>11656</v>
      </c>
      <c r="M4301" s="2" t="s">
        <v>5235</v>
      </c>
      <c r="N4301" s="2" t="s">
        <v>5235</v>
      </c>
      <c r="O4301" s="2" t="s">
        <v>5235</v>
      </c>
      <c r="P4301" s="2" t="s">
        <v>5235</v>
      </c>
      <c r="R4301" s="2" t="s">
        <v>5235</v>
      </c>
      <c r="S4301" s="2" t="s">
        <v>6054</v>
      </c>
      <c r="T4301" s="2" t="s">
        <v>6054</v>
      </c>
      <c r="U4301" s="2" t="s">
        <v>1100</v>
      </c>
      <c r="X4301" s="4" t="s">
        <v>17094</v>
      </c>
    </row>
    <row r="4302" spans="1:24" ht="156" hidden="1" x14ac:dyDescent="0.2">
      <c r="A4302" s="67" t="s">
        <v>16108</v>
      </c>
      <c r="B4302" s="67" t="s">
        <v>16109</v>
      </c>
      <c r="C4302" s="70" t="s">
        <v>10258</v>
      </c>
      <c r="D4302" s="70" t="s">
        <v>10258</v>
      </c>
      <c r="E4302" s="67" t="s">
        <v>10503</v>
      </c>
      <c r="F4302" s="67" t="s">
        <v>16110</v>
      </c>
      <c r="G4302" s="67" t="s">
        <v>16111</v>
      </c>
      <c r="H4302" s="69">
        <v>45117</v>
      </c>
      <c r="I4302" s="69">
        <v>45490</v>
      </c>
      <c r="J4302" s="67" t="s">
        <v>12563</v>
      </c>
      <c r="K4302" s="70" t="s">
        <v>3259</v>
      </c>
      <c r="L4302" s="67" t="s">
        <v>11656</v>
      </c>
      <c r="M4302" s="2" t="s">
        <v>5235</v>
      </c>
      <c r="N4302" s="2" t="s">
        <v>5235</v>
      </c>
      <c r="O4302" s="2" t="s">
        <v>5235</v>
      </c>
      <c r="P4302" s="2" t="s">
        <v>5235</v>
      </c>
      <c r="R4302" s="2" t="s">
        <v>5235</v>
      </c>
      <c r="T4302" s="2" t="s">
        <v>6054</v>
      </c>
      <c r="U4302" s="2" t="s">
        <v>6054</v>
      </c>
      <c r="X4302" s="4" t="s">
        <v>17093</v>
      </c>
    </row>
    <row r="4303" spans="1:24" ht="276" hidden="1" x14ac:dyDescent="0.2">
      <c r="A4303" s="57" t="s">
        <v>16112</v>
      </c>
      <c r="B4303" s="57" t="s">
        <v>14711</v>
      </c>
      <c r="C4303" s="58" t="s">
        <v>5244</v>
      </c>
      <c r="D4303" s="58" t="s">
        <v>10258</v>
      </c>
      <c r="E4303" s="57" t="s">
        <v>8138</v>
      </c>
      <c r="F4303" s="57" t="s">
        <v>14708</v>
      </c>
      <c r="G4303" s="57" t="s">
        <v>16113</v>
      </c>
      <c r="H4303" s="59">
        <v>45117</v>
      </c>
      <c r="I4303" s="59"/>
      <c r="J4303" s="57" t="s">
        <v>14743</v>
      </c>
      <c r="K4303" s="58" t="s">
        <v>5233</v>
      </c>
      <c r="L4303" s="57" t="s">
        <v>8648</v>
      </c>
      <c r="M4303" s="2" t="s">
        <v>1100</v>
      </c>
      <c r="N4303" s="2" t="s">
        <v>5235</v>
      </c>
      <c r="O4303" s="2" t="s">
        <v>5235</v>
      </c>
      <c r="P4303" s="2" t="s">
        <v>5235</v>
      </c>
      <c r="R4303" s="2" t="s">
        <v>5235</v>
      </c>
      <c r="S4303" s="2" t="s">
        <v>14679</v>
      </c>
      <c r="U4303" s="2" t="s">
        <v>5235</v>
      </c>
      <c r="X4303" s="4" t="s">
        <v>16225</v>
      </c>
    </row>
    <row r="4304" spans="1:24" ht="108" hidden="1" x14ac:dyDescent="0.2">
      <c r="A4304" s="4" t="s">
        <v>16115</v>
      </c>
      <c r="B4304" s="4" t="s">
        <v>10505</v>
      </c>
      <c r="C4304" s="20" t="s">
        <v>4410</v>
      </c>
      <c r="D4304" s="20" t="s">
        <v>10258</v>
      </c>
      <c r="E4304" s="4" t="s">
        <v>10503</v>
      </c>
      <c r="F4304" s="4" t="s">
        <v>16116</v>
      </c>
      <c r="G4304" s="4" t="s">
        <v>10508</v>
      </c>
      <c r="H4304" s="10">
        <v>45117</v>
      </c>
      <c r="J4304" s="4" t="s">
        <v>12563</v>
      </c>
      <c r="K4304" s="20" t="s">
        <v>3259</v>
      </c>
      <c r="L4304" s="4" t="s">
        <v>11656</v>
      </c>
      <c r="M4304" s="2" t="s">
        <v>1100</v>
      </c>
      <c r="O4304" s="2" t="s">
        <v>5235</v>
      </c>
      <c r="S4304" s="2" t="s">
        <v>6054</v>
      </c>
      <c r="T4304" s="2" t="s">
        <v>6054</v>
      </c>
      <c r="U4304" s="2" t="s">
        <v>1100</v>
      </c>
      <c r="V4304" s="10" t="s">
        <v>16282</v>
      </c>
      <c r="W4304" s="4" t="s">
        <v>16283</v>
      </c>
      <c r="X4304" s="4" t="s">
        <v>16284</v>
      </c>
    </row>
    <row r="4305" spans="1:24" ht="192" hidden="1" x14ac:dyDescent="0.2">
      <c r="A4305" s="67" t="s">
        <v>16118</v>
      </c>
      <c r="B4305" s="67" t="s">
        <v>16120</v>
      </c>
      <c r="C4305" s="70" t="s">
        <v>10258</v>
      </c>
      <c r="D4305" s="70" t="s">
        <v>10258</v>
      </c>
      <c r="E4305" s="67" t="s">
        <v>3707</v>
      </c>
      <c r="F4305" s="67" t="s">
        <v>16121</v>
      </c>
      <c r="G4305" s="67" t="s">
        <v>16119</v>
      </c>
      <c r="H4305" s="69">
        <v>45118</v>
      </c>
      <c r="I4305" s="69">
        <v>45233</v>
      </c>
      <c r="J4305" s="67" t="s">
        <v>12563</v>
      </c>
      <c r="K4305" s="70" t="s">
        <v>3259</v>
      </c>
      <c r="L4305" s="67" t="s">
        <v>12564</v>
      </c>
      <c r="M4305" s="2" t="s">
        <v>5235</v>
      </c>
      <c r="N4305" s="2" t="s">
        <v>5235</v>
      </c>
      <c r="O4305" s="2" t="s">
        <v>5235</v>
      </c>
      <c r="P4305" s="2" t="s">
        <v>5235</v>
      </c>
      <c r="R4305" s="2" t="s">
        <v>5235</v>
      </c>
      <c r="S4305" s="2" t="s">
        <v>6054</v>
      </c>
      <c r="T4305" s="2" t="s">
        <v>6054</v>
      </c>
      <c r="U4305" s="2" t="s">
        <v>6054</v>
      </c>
      <c r="X4305" s="113" t="s">
        <v>16357</v>
      </c>
    </row>
    <row r="4306" spans="1:24" ht="60" hidden="1" x14ac:dyDescent="0.2">
      <c r="A4306" s="67" t="s">
        <v>16122</v>
      </c>
      <c r="B4306" s="67" t="s">
        <v>1180</v>
      </c>
      <c r="C4306" s="70" t="s">
        <v>5228</v>
      </c>
      <c r="D4306" s="70" t="s">
        <v>5244</v>
      </c>
      <c r="E4306" s="67" t="s">
        <v>8203</v>
      </c>
      <c r="F4306" s="67" t="s">
        <v>4239</v>
      </c>
      <c r="G4306" s="67"/>
      <c r="H4306" s="69">
        <v>45119</v>
      </c>
      <c r="I4306" s="69">
        <v>45210</v>
      </c>
      <c r="J4306" s="67" t="s">
        <v>16123</v>
      </c>
      <c r="K4306" s="70" t="s">
        <v>3259</v>
      </c>
      <c r="L4306" s="67" t="s">
        <v>16124</v>
      </c>
      <c r="M4306" s="2" t="s">
        <v>5235</v>
      </c>
      <c r="N4306" s="2" t="s">
        <v>5235</v>
      </c>
      <c r="O4306" s="2" t="s">
        <v>5235</v>
      </c>
      <c r="P4306" s="2" t="s">
        <v>5235</v>
      </c>
      <c r="R4306" s="2" t="s">
        <v>5235</v>
      </c>
      <c r="S4306" s="2" t="s">
        <v>5235</v>
      </c>
      <c r="U4306" s="2" t="s">
        <v>5235</v>
      </c>
      <c r="X4306" s="4" t="s">
        <v>16125</v>
      </c>
    </row>
    <row r="4307" spans="1:24" ht="24" hidden="1" x14ac:dyDescent="0.2">
      <c r="A4307" s="67" t="s">
        <v>16129</v>
      </c>
      <c r="B4307" s="67" t="s">
        <v>16164</v>
      </c>
      <c r="C4307" s="70" t="s">
        <v>10258</v>
      </c>
      <c r="D4307" s="70" t="s">
        <v>5244</v>
      </c>
      <c r="E4307" s="67" t="s">
        <v>5751</v>
      </c>
      <c r="F4307" s="67" t="s">
        <v>16128</v>
      </c>
      <c r="G4307" s="67" t="s">
        <v>5753</v>
      </c>
      <c r="H4307" s="69">
        <v>45120</v>
      </c>
      <c r="I4307" s="69">
        <v>45148</v>
      </c>
      <c r="J4307" s="67" t="s">
        <v>3751</v>
      </c>
      <c r="K4307" s="70" t="s">
        <v>3259</v>
      </c>
      <c r="L4307" s="67" t="s">
        <v>8306</v>
      </c>
      <c r="M4307" s="2" t="s">
        <v>5235</v>
      </c>
      <c r="P4307" s="2" t="s">
        <v>5235</v>
      </c>
      <c r="R4307" s="2" t="s">
        <v>5235</v>
      </c>
      <c r="S4307" s="2" t="s">
        <v>5235</v>
      </c>
    </row>
    <row r="4308" spans="1:24" ht="24" hidden="1" x14ac:dyDescent="0.2">
      <c r="A4308" s="67" t="s">
        <v>16147</v>
      </c>
      <c r="B4308" s="67" t="s">
        <v>16165</v>
      </c>
      <c r="C4308" s="70" t="s">
        <v>10258</v>
      </c>
      <c r="D4308" s="70" t="s">
        <v>5244</v>
      </c>
      <c r="E4308" s="67" t="s">
        <v>5751</v>
      </c>
      <c r="F4308" s="67" t="s">
        <v>16130</v>
      </c>
      <c r="G4308" s="67" t="s">
        <v>5753</v>
      </c>
      <c r="H4308" s="69">
        <v>45121</v>
      </c>
      <c r="I4308" s="69">
        <v>45148</v>
      </c>
      <c r="J4308" s="67" t="s">
        <v>3751</v>
      </c>
      <c r="K4308" s="70" t="s">
        <v>3259</v>
      </c>
      <c r="L4308" s="67" t="s">
        <v>8306</v>
      </c>
      <c r="M4308" s="2" t="s">
        <v>5235</v>
      </c>
      <c r="P4308" s="2" t="s">
        <v>5235</v>
      </c>
      <c r="R4308" s="2" t="s">
        <v>5235</v>
      </c>
      <c r="S4308" s="2" t="s">
        <v>5235</v>
      </c>
    </row>
    <row r="4309" spans="1:24" ht="24" hidden="1" x14ac:dyDescent="0.2">
      <c r="A4309" s="67" t="s">
        <v>16148</v>
      </c>
      <c r="B4309" s="67" t="s">
        <v>16166</v>
      </c>
      <c r="C4309" s="70" t="s">
        <v>10258</v>
      </c>
      <c r="D4309" s="70" t="s">
        <v>5244</v>
      </c>
      <c r="E4309" s="67" t="s">
        <v>5751</v>
      </c>
      <c r="F4309" s="67" t="s">
        <v>16131</v>
      </c>
      <c r="G4309" s="67" t="s">
        <v>5753</v>
      </c>
      <c r="H4309" s="69">
        <v>45121</v>
      </c>
      <c r="I4309" s="69">
        <v>45148</v>
      </c>
      <c r="J4309" s="67" t="s">
        <v>3751</v>
      </c>
      <c r="K4309" s="70" t="s">
        <v>3259</v>
      </c>
      <c r="L4309" s="67" t="s">
        <v>8306</v>
      </c>
      <c r="M4309" s="2" t="s">
        <v>5235</v>
      </c>
      <c r="P4309" s="2" t="s">
        <v>5235</v>
      </c>
      <c r="R4309" s="2" t="s">
        <v>5235</v>
      </c>
      <c r="S4309" s="2" t="s">
        <v>5235</v>
      </c>
    </row>
    <row r="4310" spans="1:24" ht="24" hidden="1" x14ac:dyDescent="0.2">
      <c r="A4310" s="67" t="s">
        <v>16149</v>
      </c>
      <c r="B4310" s="67" t="s">
        <v>16167</v>
      </c>
      <c r="C4310" s="70" t="s">
        <v>10258</v>
      </c>
      <c r="D4310" s="70" t="s">
        <v>5244</v>
      </c>
      <c r="E4310" s="67" t="s">
        <v>5751</v>
      </c>
      <c r="F4310" s="67" t="s">
        <v>16132</v>
      </c>
      <c r="G4310" s="67" t="s">
        <v>5753</v>
      </c>
      <c r="H4310" s="69">
        <v>45121</v>
      </c>
      <c r="I4310" s="69">
        <v>45148</v>
      </c>
      <c r="J4310" s="67" t="s">
        <v>3751</v>
      </c>
      <c r="K4310" s="70" t="s">
        <v>3259</v>
      </c>
      <c r="L4310" s="67" t="s">
        <v>8306</v>
      </c>
      <c r="M4310" s="2" t="s">
        <v>5235</v>
      </c>
      <c r="P4310" s="2" t="s">
        <v>5235</v>
      </c>
      <c r="R4310" s="2" t="s">
        <v>5235</v>
      </c>
      <c r="S4310" s="2" t="s">
        <v>5235</v>
      </c>
    </row>
    <row r="4311" spans="1:24" ht="24" hidden="1" x14ac:dyDescent="0.2">
      <c r="A4311" s="67" t="s">
        <v>16150</v>
      </c>
      <c r="B4311" s="67" t="s">
        <v>16168</v>
      </c>
      <c r="C4311" s="70" t="s">
        <v>10258</v>
      </c>
      <c r="D4311" s="70" t="s">
        <v>5244</v>
      </c>
      <c r="E4311" s="67" t="s">
        <v>5751</v>
      </c>
      <c r="F4311" s="67" t="s">
        <v>16133</v>
      </c>
      <c r="G4311" s="67" t="s">
        <v>5753</v>
      </c>
      <c r="H4311" s="69">
        <v>45121</v>
      </c>
      <c r="I4311" s="69">
        <v>45152</v>
      </c>
      <c r="J4311" s="67" t="s">
        <v>3751</v>
      </c>
      <c r="K4311" s="70" t="s">
        <v>3259</v>
      </c>
      <c r="L4311" s="67" t="s">
        <v>8306</v>
      </c>
      <c r="M4311" s="2" t="s">
        <v>5235</v>
      </c>
      <c r="P4311" s="2" t="s">
        <v>5235</v>
      </c>
      <c r="R4311" s="2" t="s">
        <v>5235</v>
      </c>
      <c r="S4311" s="2" t="s">
        <v>5235</v>
      </c>
    </row>
    <row r="4312" spans="1:24" ht="24" hidden="1" x14ac:dyDescent="0.2">
      <c r="A4312" s="67" t="s">
        <v>16151</v>
      </c>
      <c r="B4312" s="67" t="s">
        <v>16169</v>
      </c>
      <c r="C4312" s="70" t="s">
        <v>10258</v>
      </c>
      <c r="D4312" s="70" t="s">
        <v>5244</v>
      </c>
      <c r="E4312" s="67" t="s">
        <v>5751</v>
      </c>
      <c r="F4312" s="67" t="s">
        <v>16134</v>
      </c>
      <c r="G4312" s="67" t="s">
        <v>5753</v>
      </c>
      <c r="H4312" s="69">
        <v>45121</v>
      </c>
      <c r="I4312" s="69">
        <v>45152</v>
      </c>
      <c r="J4312" s="67" t="s">
        <v>3751</v>
      </c>
      <c r="K4312" s="70" t="s">
        <v>3259</v>
      </c>
      <c r="L4312" s="67" t="s">
        <v>8306</v>
      </c>
      <c r="M4312" s="2" t="s">
        <v>5235</v>
      </c>
      <c r="P4312" s="2" t="s">
        <v>5235</v>
      </c>
      <c r="R4312" s="2" t="s">
        <v>5235</v>
      </c>
      <c r="S4312" s="2" t="s">
        <v>5235</v>
      </c>
    </row>
    <row r="4313" spans="1:24" ht="24" hidden="1" x14ac:dyDescent="0.2">
      <c r="A4313" s="67" t="s">
        <v>16152</v>
      </c>
      <c r="B4313" s="67" t="s">
        <v>16170</v>
      </c>
      <c r="C4313" s="70" t="s">
        <v>10258</v>
      </c>
      <c r="D4313" s="70" t="s">
        <v>5244</v>
      </c>
      <c r="E4313" s="67" t="s">
        <v>5751</v>
      </c>
      <c r="F4313" s="67" t="s">
        <v>16135</v>
      </c>
      <c r="G4313" s="67" t="s">
        <v>5753</v>
      </c>
      <c r="H4313" s="69">
        <v>45121</v>
      </c>
      <c r="I4313" s="69">
        <v>45154</v>
      </c>
      <c r="J4313" s="67" t="s">
        <v>3751</v>
      </c>
      <c r="K4313" s="70" t="s">
        <v>3259</v>
      </c>
      <c r="L4313" s="67" t="s">
        <v>8306</v>
      </c>
      <c r="M4313" s="2" t="s">
        <v>5235</v>
      </c>
      <c r="P4313" s="2" t="s">
        <v>5235</v>
      </c>
      <c r="R4313" s="2" t="s">
        <v>5235</v>
      </c>
      <c r="S4313" s="2" t="s">
        <v>5235</v>
      </c>
    </row>
    <row r="4314" spans="1:24" ht="24" hidden="1" x14ac:dyDescent="0.2">
      <c r="A4314" s="67" t="s">
        <v>16153</v>
      </c>
      <c r="B4314" s="67" t="s">
        <v>16171</v>
      </c>
      <c r="C4314" s="70" t="s">
        <v>10258</v>
      </c>
      <c r="D4314" s="70" t="s">
        <v>5244</v>
      </c>
      <c r="E4314" s="67" t="s">
        <v>5751</v>
      </c>
      <c r="F4314" s="67" t="s">
        <v>16136</v>
      </c>
      <c r="G4314" s="67" t="s">
        <v>5753</v>
      </c>
      <c r="H4314" s="69">
        <v>45121</v>
      </c>
      <c r="I4314" s="69">
        <v>45154</v>
      </c>
      <c r="J4314" s="67" t="s">
        <v>3751</v>
      </c>
      <c r="K4314" s="70" t="s">
        <v>3259</v>
      </c>
      <c r="L4314" s="67" t="s">
        <v>8306</v>
      </c>
      <c r="M4314" s="2" t="s">
        <v>5235</v>
      </c>
      <c r="P4314" s="2" t="s">
        <v>5235</v>
      </c>
      <c r="R4314" s="2" t="s">
        <v>5235</v>
      </c>
      <c r="S4314" s="2" t="s">
        <v>5235</v>
      </c>
    </row>
    <row r="4315" spans="1:24" ht="24" hidden="1" x14ac:dyDescent="0.2">
      <c r="A4315" s="67" t="s">
        <v>16154</v>
      </c>
      <c r="B4315" s="67" t="s">
        <v>16172</v>
      </c>
      <c r="C4315" s="70" t="s">
        <v>10258</v>
      </c>
      <c r="D4315" s="70" t="s">
        <v>5244</v>
      </c>
      <c r="E4315" s="67" t="s">
        <v>5751</v>
      </c>
      <c r="F4315" s="67" t="s">
        <v>16137</v>
      </c>
      <c r="G4315" s="67" t="s">
        <v>5753</v>
      </c>
      <c r="H4315" s="69">
        <v>45121</v>
      </c>
      <c r="I4315" s="69">
        <v>45148</v>
      </c>
      <c r="J4315" s="67" t="s">
        <v>3751</v>
      </c>
      <c r="K4315" s="70" t="s">
        <v>3259</v>
      </c>
      <c r="L4315" s="67" t="s">
        <v>8306</v>
      </c>
      <c r="M4315" s="2" t="s">
        <v>5235</v>
      </c>
      <c r="P4315" s="2" t="s">
        <v>5235</v>
      </c>
      <c r="R4315" s="2" t="s">
        <v>5235</v>
      </c>
      <c r="S4315" s="2" t="s">
        <v>5235</v>
      </c>
    </row>
    <row r="4316" spans="1:24" ht="24" hidden="1" x14ac:dyDescent="0.2">
      <c r="A4316" s="67" t="s">
        <v>16155</v>
      </c>
      <c r="B4316" s="67" t="s">
        <v>16173</v>
      </c>
      <c r="C4316" s="70" t="s">
        <v>10258</v>
      </c>
      <c r="D4316" s="70" t="s">
        <v>5244</v>
      </c>
      <c r="E4316" s="67" t="s">
        <v>5751</v>
      </c>
      <c r="F4316" s="67" t="s">
        <v>16138</v>
      </c>
      <c r="G4316" s="67" t="s">
        <v>5753</v>
      </c>
      <c r="H4316" s="69">
        <v>45121</v>
      </c>
      <c r="I4316" s="69">
        <v>45148</v>
      </c>
      <c r="J4316" s="67" t="s">
        <v>3751</v>
      </c>
      <c r="K4316" s="70" t="s">
        <v>3259</v>
      </c>
      <c r="L4316" s="67" t="s">
        <v>8306</v>
      </c>
      <c r="M4316" s="2" t="s">
        <v>5235</v>
      </c>
      <c r="P4316" s="2" t="s">
        <v>5235</v>
      </c>
      <c r="R4316" s="2" t="s">
        <v>5235</v>
      </c>
      <c r="S4316" s="2" t="s">
        <v>5235</v>
      </c>
    </row>
    <row r="4317" spans="1:24" ht="24" hidden="1" x14ac:dyDescent="0.2">
      <c r="A4317" s="67" t="s">
        <v>16156</v>
      </c>
      <c r="B4317" s="67" t="s">
        <v>16174</v>
      </c>
      <c r="C4317" s="70" t="s">
        <v>10258</v>
      </c>
      <c r="D4317" s="70" t="s">
        <v>5244</v>
      </c>
      <c r="E4317" s="67" t="s">
        <v>5751</v>
      </c>
      <c r="F4317" s="67" t="s">
        <v>16139</v>
      </c>
      <c r="G4317" s="67" t="s">
        <v>5753</v>
      </c>
      <c r="H4317" s="69">
        <v>45121</v>
      </c>
      <c r="I4317" s="69">
        <v>45148</v>
      </c>
      <c r="J4317" s="67" t="s">
        <v>3751</v>
      </c>
      <c r="K4317" s="70" t="s">
        <v>3259</v>
      </c>
      <c r="L4317" s="67" t="s">
        <v>8306</v>
      </c>
      <c r="M4317" s="2" t="s">
        <v>5235</v>
      </c>
      <c r="P4317" s="2" t="s">
        <v>5235</v>
      </c>
      <c r="R4317" s="2" t="s">
        <v>5235</v>
      </c>
      <c r="S4317" s="2" t="s">
        <v>5235</v>
      </c>
    </row>
    <row r="4318" spans="1:24" ht="24" hidden="1" x14ac:dyDescent="0.2">
      <c r="A4318" s="67" t="s">
        <v>16157</v>
      </c>
      <c r="B4318" s="67" t="s">
        <v>16175</v>
      </c>
      <c r="C4318" s="70" t="s">
        <v>10258</v>
      </c>
      <c r="D4318" s="70" t="s">
        <v>5244</v>
      </c>
      <c r="E4318" s="67" t="s">
        <v>5751</v>
      </c>
      <c r="F4318" s="67" t="s">
        <v>16140</v>
      </c>
      <c r="G4318" s="67" t="s">
        <v>5753</v>
      </c>
      <c r="H4318" s="69">
        <v>45121</v>
      </c>
      <c r="I4318" s="69">
        <v>45148</v>
      </c>
      <c r="J4318" s="67" t="s">
        <v>3751</v>
      </c>
      <c r="K4318" s="70" t="s">
        <v>3259</v>
      </c>
      <c r="L4318" s="67" t="s">
        <v>8306</v>
      </c>
      <c r="M4318" s="2" t="s">
        <v>5235</v>
      </c>
      <c r="P4318" s="2" t="s">
        <v>5235</v>
      </c>
      <c r="R4318" s="2" t="s">
        <v>5235</v>
      </c>
      <c r="S4318" s="2" t="s">
        <v>5235</v>
      </c>
    </row>
    <row r="4319" spans="1:24" ht="24" hidden="1" x14ac:dyDescent="0.2">
      <c r="A4319" s="67" t="s">
        <v>16158</v>
      </c>
      <c r="B4319" s="67" t="s">
        <v>16176</v>
      </c>
      <c r="C4319" s="70" t="s">
        <v>10258</v>
      </c>
      <c r="D4319" s="70" t="s">
        <v>5244</v>
      </c>
      <c r="E4319" s="67" t="s">
        <v>5751</v>
      </c>
      <c r="F4319" s="67" t="s">
        <v>16141</v>
      </c>
      <c r="G4319" s="67" t="s">
        <v>5753</v>
      </c>
      <c r="H4319" s="69">
        <v>45121</v>
      </c>
      <c r="I4319" s="69">
        <v>45148</v>
      </c>
      <c r="J4319" s="67" t="s">
        <v>3751</v>
      </c>
      <c r="K4319" s="70" t="s">
        <v>3259</v>
      </c>
      <c r="L4319" s="67" t="s">
        <v>8306</v>
      </c>
      <c r="M4319" s="2" t="s">
        <v>5235</v>
      </c>
      <c r="P4319" s="2" t="s">
        <v>5235</v>
      </c>
      <c r="R4319" s="2" t="s">
        <v>5235</v>
      </c>
      <c r="S4319" s="2" t="s">
        <v>5235</v>
      </c>
    </row>
    <row r="4320" spans="1:24" ht="24" hidden="1" x14ac:dyDescent="0.2">
      <c r="A4320" s="67" t="s">
        <v>16159</v>
      </c>
      <c r="B4320" s="67" t="s">
        <v>16177</v>
      </c>
      <c r="C4320" s="70" t="s">
        <v>10258</v>
      </c>
      <c r="D4320" s="70" t="s">
        <v>5244</v>
      </c>
      <c r="E4320" s="67" t="s">
        <v>5751</v>
      </c>
      <c r="F4320" s="67" t="s">
        <v>16142</v>
      </c>
      <c r="G4320" s="67" t="s">
        <v>5753</v>
      </c>
      <c r="H4320" s="69">
        <v>45121</v>
      </c>
      <c r="I4320" s="69">
        <v>45148</v>
      </c>
      <c r="J4320" s="67" t="s">
        <v>3751</v>
      </c>
      <c r="K4320" s="70" t="s">
        <v>3259</v>
      </c>
      <c r="L4320" s="67" t="s">
        <v>8306</v>
      </c>
      <c r="M4320" s="2" t="s">
        <v>5235</v>
      </c>
      <c r="P4320" s="2" t="s">
        <v>5235</v>
      </c>
      <c r="R4320" s="2" t="s">
        <v>5235</v>
      </c>
      <c r="S4320" s="2" t="s">
        <v>5235</v>
      </c>
    </row>
    <row r="4321" spans="1:25" ht="24" hidden="1" x14ac:dyDescent="0.2">
      <c r="A4321" s="67" t="s">
        <v>16160</v>
      </c>
      <c r="B4321" s="67" t="s">
        <v>16178</v>
      </c>
      <c r="C4321" s="70" t="s">
        <v>10258</v>
      </c>
      <c r="D4321" s="70" t="s">
        <v>5244</v>
      </c>
      <c r="E4321" s="67" t="s">
        <v>5751</v>
      </c>
      <c r="F4321" s="67" t="s">
        <v>16143</v>
      </c>
      <c r="G4321" s="67" t="s">
        <v>5753</v>
      </c>
      <c r="H4321" s="69">
        <v>45121</v>
      </c>
      <c r="I4321" s="69">
        <v>45148</v>
      </c>
      <c r="J4321" s="67" t="s">
        <v>3751</v>
      </c>
      <c r="K4321" s="70" t="s">
        <v>3259</v>
      </c>
      <c r="L4321" s="67" t="s">
        <v>8306</v>
      </c>
      <c r="M4321" s="2" t="s">
        <v>5235</v>
      </c>
      <c r="P4321" s="2" t="s">
        <v>5235</v>
      </c>
      <c r="R4321" s="2" t="s">
        <v>5235</v>
      </c>
      <c r="S4321" s="2" t="s">
        <v>5235</v>
      </c>
    </row>
    <row r="4322" spans="1:25" ht="24" hidden="1" x14ac:dyDescent="0.2">
      <c r="A4322" s="67" t="s">
        <v>16161</v>
      </c>
      <c r="B4322" s="67" t="s">
        <v>16179</v>
      </c>
      <c r="C4322" s="70" t="s">
        <v>10258</v>
      </c>
      <c r="D4322" s="70" t="s">
        <v>5244</v>
      </c>
      <c r="E4322" s="67" t="s">
        <v>5751</v>
      </c>
      <c r="F4322" s="67" t="s">
        <v>16144</v>
      </c>
      <c r="G4322" s="67" t="s">
        <v>5753</v>
      </c>
      <c r="H4322" s="69">
        <v>45121</v>
      </c>
      <c r="I4322" s="69">
        <v>45148</v>
      </c>
      <c r="J4322" s="67" t="s">
        <v>3751</v>
      </c>
      <c r="K4322" s="70" t="s">
        <v>3259</v>
      </c>
      <c r="L4322" s="67" t="s">
        <v>8306</v>
      </c>
      <c r="M4322" s="2" t="s">
        <v>5235</v>
      </c>
      <c r="P4322" s="2" t="s">
        <v>5235</v>
      </c>
      <c r="R4322" s="2" t="s">
        <v>5235</v>
      </c>
      <c r="S4322" s="2" t="s">
        <v>5235</v>
      </c>
    </row>
    <row r="4323" spans="1:25" ht="24" hidden="1" x14ac:dyDescent="0.2">
      <c r="A4323" s="67" t="s">
        <v>16162</v>
      </c>
      <c r="B4323" s="67" t="s">
        <v>16180</v>
      </c>
      <c r="C4323" s="70" t="s">
        <v>10258</v>
      </c>
      <c r="D4323" s="70" t="s">
        <v>5244</v>
      </c>
      <c r="E4323" s="67" t="s">
        <v>5751</v>
      </c>
      <c r="F4323" s="67" t="s">
        <v>16145</v>
      </c>
      <c r="G4323" s="67" t="s">
        <v>5753</v>
      </c>
      <c r="H4323" s="69">
        <v>45121</v>
      </c>
      <c r="I4323" s="69">
        <v>45148</v>
      </c>
      <c r="J4323" s="67" t="s">
        <v>3751</v>
      </c>
      <c r="K4323" s="70" t="s">
        <v>3259</v>
      </c>
      <c r="L4323" s="67" t="s">
        <v>8306</v>
      </c>
      <c r="M4323" s="2" t="s">
        <v>5235</v>
      </c>
      <c r="P4323" s="2" t="s">
        <v>5235</v>
      </c>
      <c r="R4323" s="2" t="s">
        <v>5235</v>
      </c>
      <c r="S4323" s="2" t="s">
        <v>5235</v>
      </c>
    </row>
    <row r="4324" spans="1:25" ht="24" hidden="1" x14ac:dyDescent="0.2">
      <c r="A4324" s="67" t="s">
        <v>16163</v>
      </c>
      <c r="B4324" s="67" t="s">
        <v>16181</v>
      </c>
      <c r="C4324" s="70" t="s">
        <v>10258</v>
      </c>
      <c r="D4324" s="70" t="s">
        <v>5244</v>
      </c>
      <c r="E4324" s="67" t="s">
        <v>5751</v>
      </c>
      <c r="F4324" s="67" t="s">
        <v>16146</v>
      </c>
      <c r="G4324" s="67" t="s">
        <v>5753</v>
      </c>
      <c r="H4324" s="69">
        <v>45121</v>
      </c>
      <c r="I4324" s="69">
        <v>45148</v>
      </c>
      <c r="J4324" s="67" t="s">
        <v>3751</v>
      </c>
      <c r="K4324" s="70" t="s">
        <v>3259</v>
      </c>
      <c r="L4324" s="67" t="s">
        <v>8306</v>
      </c>
      <c r="M4324" s="2" t="s">
        <v>5235</v>
      </c>
      <c r="P4324" s="2" t="s">
        <v>5235</v>
      </c>
      <c r="R4324" s="2" t="s">
        <v>5235</v>
      </c>
      <c r="S4324" s="2" t="s">
        <v>5235</v>
      </c>
    </row>
    <row r="4325" spans="1:25" ht="300" hidden="1" x14ac:dyDescent="0.2">
      <c r="A4325" s="67" t="s">
        <v>16185</v>
      </c>
      <c r="B4325" s="67" t="s">
        <v>1268</v>
      </c>
      <c r="C4325" s="70" t="s">
        <v>5228</v>
      </c>
      <c r="D4325" s="70" t="s">
        <v>5228</v>
      </c>
      <c r="E4325" s="67" t="s">
        <v>2136</v>
      </c>
      <c r="F4325" s="67" t="s">
        <v>1269</v>
      </c>
      <c r="G4325" s="67" t="s">
        <v>16186</v>
      </c>
      <c r="H4325" s="69">
        <v>45125</v>
      </c>
      <c r="I4325" s="69">
        <v>45204</v>
      </c>
      <c r="J4325" s="67" t="s">
        <v>12563</v>
      </c>
      <c r="K4325" s="70" t="s">
        <v>3259</v>
      </c>
      <c r="L4325" s="67" t="s">
        <v>11656</v>
      </c>
      <c r="M4325" s="2" t="s">
        <v>5235</v>
      </c>
      <c r="N4325" s="2" t="s">
        <v>5235</v>
      </c>
      <c r="O4325" s="2" t="s">
        <v>5235</v>
      </c>
      <c r="P4325" s="2" t="s">
        <v>5235</v>
      </c>
      <c r="R4325" s="2" t="s">
        <v>5235</v>
      </c>
      <c r="T4325" s="2" t="s">
        <v>6054</v>
      </c>
      <c r="U4325" s="2" t="s">
        <v>5235</v>
      </c>
      <c r="X4325" s="4" t="s">
        <v>16280</v>
      </c>
    </row>
    <row r="4326" spans="1:25" ht="240" hidden="1" x14ac:dyDescent="0.2">
      <c r="A4326" s="67" t="s">
        <v>16191</v>
      </c>
      <c r="B4326" s="67" t="s">
        <v>1274</v>
      </c>
      <c r="C4326" s="70" t="s">
        <v>5228</v>
      </c>
      <c r="D4326" s="70" t="s">
        <v>5228</v>
      </c>
      <c r="E4326" s="67" t="s">
        <v>4115</v>
      </c>
      <c r="F4326" s="67" t="s">
        <v>16192</v>
      </c>
      <c r="G4326" s="67" t="s">
        <v>16186</v>
      </c>
      <c r="H4326" s="69">
        <v>45127</v>
      </c>
      <c r="I4326" s="69">
        <v>45238</v>
      </c>
      <c r="J4326" s="67" t="s">
        <v>12563</v>
      </c>
      <c r="K4326" s="70" t="s">
        <v>3259</v>
      </c>
      <c r="L4326" s="67" t="s">
        <v>11656</v>
      </c>
      <c r="M4326" s="2" t="s">
        <v>5235</v>
      </c>
      <c r="O4326" s="2" t="s">
        <v>5235</v>
      </c>
      <c r="P4326" s="2" t="s">
        <v>5235</v>
      </c>
      <c r="R4326" s="2" t="s">
        <v>5235</v>
      </c>
      <c r="T4326" s="2" t="s">
        <v>6054</v>
      </c>
      <c r="U4326" s="2" t="s">
        <v>5235</v>
      </c>
      <c r="X4326" s="4" t="s">
        <v>16367</v>
      </c>
    </row>
    <row r="4327" spans="1:25" ht="312" hidden="1" x14ac:dyDescent="0.2">
      <c r="A4327" s="67" t="s">
        <v>16193</v>
      </c>
      <c r="B4327" s="67" t="s">
        <v>14711</v>
      </c>
      <c r="C4327" s="70" t="s">
        <v>10258</v>
      </c>
      <c r="D4327" s="70" t="s">
        <v>10258</v>
      </c>
      <c r="E4327" s="67" t="s">
        <v>8138</v>
      </c>
      <c r="F4327" s="67" t="s">
        <v>14708</v>
      </c>
      <c r="G4327" s="67" t="s">
        <v>16195</v>
      </c>
      <c r="H4327" s="69">
        <v>45127</v>
      </c>
      <c r="I4327" s="69" t="s">
        <v>16244</v>
      </c>
      <c r="J4327" s="67" t="s">
        <v>2017</v>
      </c>
      <c r="K4327" s="70" t="s">
        <v>5233</v>
      </c>
      <c r="L4327" s="67" t="s">
        <v>16194</v>
      </c>
      <c r="M4327" s="2" t="s">
        <v>5235</v>
      </c>
      <c r="N4327" s="2" t="s">
        <v>5235</v>
      </c>
      <c r="O4327" s="2" t="s">
        <v>5235</v>
      </c>
      <c r="P4327" s="2" t="s">
        <v>5235</v>
      </c>
      <c r="Q4327" s="2" t="s">
        <v>5235</v>
      </c>
      <c r="R4327" s="2" t="s">
        <v>5235</v>
      </c>
      <c r="S4327" s="2" t="s">
        <v>5235</v>
      </c>
      <c r="T4327" s="2" t="s">
        <v>6054</v>
      </c>
      <c r="U4327" s="2" t="s">
        <v>5235</v>
      </c>
      <c r="X4327" s="4" t="s">
        <v>16245</v>
      </c>
    </row>
    <row r="4328" spans="1:25" ht="84" hidden="1" x14ac:dyDescent="0.2">
      <c r="A4328" s="67" t="s">
        <v>16196</v>
      </c>
      <c r="B4328" s="67" t="s">
        <v>16197</v>
      </c>
      <c r="C4328" s="70" t="s">
        <v>10258</v>
      </c>
      <c r="D4328" s="70" t="s">
        <v>5244</v>
      </c>
      <c r="E4328" s="67" t="s">
        <v>3176</v>
      </c>
      <c r="F4328" s="67" t="s">
        <v>8521</v>
      </c>
      <c r="G4328" s="67"/>
      <c r="H4328" s="69">
        <v>45131</v>
      </c>
      <c r="I4328" s="69"/>
      <c r="J4328" s="67" t="s">
        <v>11508</v>
      </c>
      <c r="K4328" s="70" t="s">
        <v>3259</v>
      </c>
      <c r="L4328" s="67" t="s">
        <v>6920</v>
      </c>
      <c r="M4328" s="2" t="s">
        <v>5235</v>
      </c>
      <c r="N4328" s="2" t="s">
        <v>5235</v>
      </c>
      <c r="P4328" s="2" t="s">
        <v>5235</v>
      </c>
      <c r="R4328" s="2" t="s">
        <v>5235</v>
      </c>
      <c r="S4328" s="2" t="s">
        <v>6054</v>
      </c>
      <c r="T4328" s="2" t="s">
        <v>6054</v>
      </c>
      <c r="U4328" s="2" t="s">
        <v>5235</v>
      </c>
      <c r="X4328" s="4" t="s">
        <v>16214</v>
      </c>
    </row>
    <row r="4329" spans="1:25" ht="72" hidden="1" x14ac:dyDescent="0.2">
      <c r="A4329" s="67" t="s">
        <v>16203</v>
      </c>
      <c r="B4329" s="67" t="s">
        <v>16206</v>
      </c>
      <c r="C4329" s="70" t="s">
        <v>5228</v>
      </c>
      <c r="D4329" s="70" t="s">
        <v>5244</v>
      </c>
      <c r="E4329" s="67" t="s">
        <v>16205</v>
      </c>
      <c r="F4329" s="67" t="s">
        <v>16204</v>
      </c>
      <c r="G4329" s="67"/>
      <c r="H4329" s="69">
        <v>45134</v>
      </c>
      <c r="I4329" s="69">
        <v>45155</v>
      </c>
      <c r="J4329" s="67" t="s">
        <v>13028</v>
      </c>
      <c r="K4329" s="70" t="s">
        <v>5233</v>
      </c>
      <c r="L4329" s="67" t="s">
        <v>13027</v>
      </c>
      <c r="M4329" s="2" t="s">
        <v>5235</v>
      </c>
      <c r="N4329" s="2" t="s">
        <v>5235</v>
      </c>
      <c r="T4329" s="2" t="s">
        <v>6054</v>
      </c>
      <c r="X4329" s="4" t="s">
        <v>16207</v>
      </c>
    </row>
    <row r="4330" spans="1:25" ht="216" hidden="1" x14ac:dyDescent="0.2">
      <c r="A4330" s="67" t="s">
        <v>16220</v>
      </c>
      <c r="B4330" s="67" t="s">
        <v>16223</v>
      </c>
      <c r="C4330" s="70" t="s">
        <v>10258</v>
      </c>
      <c r="D4330" s="70" t="s">
        <v>10258</v>
      </c>
      <c r="E4330" s="67" t="s">
        <v>16222</v>
      </c>
      <c r="F4330" s="67" t="s">
        <v>16221</v>
      </c>
      <c r="G4330" s="67"/>
      <c r="H4330" s="69">
        <v>45152</v>
      </c>
      <c r="I4330" s="69">
        <v>45169</v>
      </c>
      <c r="J4330" s="67" t="s">
        <v>14743</v>
      </c>
      <c r="K4330" s="70" t="s">
        <v>5233</v>
      </c>
      <c r="L4330" s="67" t="s">
        <v>9282</v>
      </c>
      <c r="M4330" s="2" t="s">
        <v>5235</v>
      </c>
      <c r="N4330" s="2" t="s">
        <v>5235</v>
      </c>
      <c r="O4330" s="2" t="s">
        <v>5235</v>
      </c>
      <c r="P4330" s="2" t="s">
        <v>5235</v>
      </c>
      <c r="Q4330" s="2" t="s">
        <v>5235</v>
      </c>
      <c r="S4330" s="2" t="s">
        <v>5235</v>
      </c>
      <c r="T4330" s="2" t="s">
        <v>6054</v>
      </c>
      <c r="U4330" s="2" t="s">
        <v>6054</v>
      </c>
      <c r="X4330" s="4" t="s">
        <v>16236</v>
      </c>
    </row>
    <row r="4331" spans="1:25" ht="132" hidden="1" x14ac:dyDescent="0.2">
      <c r="A4331" s="67" t="s">
        <v>16227</v>
      </c>
      <c r="B4331" s="67" t="s">
        <v>16074</v>
      </c>
      <c r="C4331" s="70" t="s">
        <v>10258</v>
      </c>
      <c r="D4331" s="70" t="s">
        <v>5228</v>
      </c>
      <c r="E4331" s="67" t="s">
        <v>7245</v>
      </c>
      <c r="F4331" s="67" t="s">
        <v>16228</v>
      </c>
      <c r="G4331" s="67" t="s">
        <v>16071</v>
      </c>
      <c r="H4331" s="69">
        <v>45167</v>
      </c>
      <c r="I4331" s="69">
        <v>45175</v>
      </c>
      <c r="J4331" s="67" t="s">
        <v>12563</v>
      </c>
      <c r="K4331" s="70" t="s">
        <v>3259</v>
      </c>
      <c r="L4331" s="67" t="s">
        <v>11656</v>
      </c>
      <c r="M4331" s="2" t="s">
        <v>5235</v>
      </c>
      <c r="O4331" s="2" t="s">
        <v>5235</v>
      </c>
      <c r="P4331" s="2" t="s">
        <v>5235</v>
      </c>
      <c r="Q4331" s="2" t="s">
        <v>6054</v>
      </c>
      <c r="S4331" s="2" t="s">
        <v>5235</v>
      </c>
      <c r="T4331" s="2" t="s">
        <v>6054</v>
      </c>
      <c r="U4331" s="2" t="s">
        <v>5235</v>
      </c>
      <c r="X4331" s="4" t="s">
        <v>16241</v>
      </c>
    </row>
    <row r="4332" spans="1:25" ht="48" x14ac:dyDescent="0.2">
      <c r="A4332" s="135" t="s">
        <v>16229</v>
      </c>
      <c r="B4332" s="135" t="s">
        <v>16232</v>
      </c>
      <c r="C4332" s="136" t="s">
        <v>4410</v>
      </c>
      <c r="D4332" s="136" t="s">
        <v>10258</v>
      </c>
      <c r="E4332" s="135" t="s">
        <v>9315</v>
      </c>
      <c r="F4332" s="135" t="s">
        <v>16230</v>
      </c>
      <c r="G4332" s="135"/>
      <c r="H4332" s="137">
        <v>45168</v>
      </c>
      <c r="I4332" s="137"/>
      <c r="J4332" s="135" t="s">
        <v>12473</v>
      </c>
      <c r="K4332" s="136" t="s">
        <v>5233</v>
      </c>
      <c r="L4332" s="135" t="s">
        <v>14566</v>
      </c>
      <c r="M4332" s="2" t="s">
        <v>5235</v>
      </c>
      <c r="N4332" s="2" t="s">
        <v>5235</v>
      </c>
      <c r="O4332" s="2" t="s">
        <v>5235</v>
      </c>
      <c r="Q4332" s="2" t="s">
        <v>5235</v>
      </c>
      <c r="S4332" s="2" t="s">
        <v>13137</v>
      </c>
      <c r="V4332" s="10">
        <v>45211</v>
      </c>
      <c r="W4332" s="4" t="s">
        <v>14644</v>
      </c>
      <c r="X4332" s="113" t="s">
        <v>16285</v>
      </c>
    </row>
    <row r="4333" spans="1:25" ht="48" x14ac:dyDescent="0.2">
      <c r="A4333" s="135" t="s">
        <v>16231</v>
      </c>
      <c r="B4333" s="135" t="s">
        <v>16233</v>
      </c>
      <c r="C4333" s="136" t="s">
        <v>4410</v>
      </c>
      <c r="D4333" s="136" t="s">
        <v>10258</v>
      </c>
      <c r="E4333" s="135" t="s">
        <v>9315</v>
      </c>
      <c r="F4333" s="135" t="s">
        <v>16234</v>
      </c>
      <c r="G4333" s="135"/>
      <c r="H4333" s="137">
        <v>45168</v>
      </c>
      <c r="I4333" s="137"/>
      <c r="J4333" s="135" t="s">
        <v>12473</v>
      </c>
      <c r="K4333" s="136" t="s">
        <v>5233</v>
      </c>
      <c r="L4333" s="135" t="s">
        <v>14566</v>
      </c>
      <c r="M4333" s="2" t="s">
        <v>5235</v>
      </c>
      <c r="N4333" s="2" t="s">
        <v>5235</v>
      </c>
      <c r="O4333" s="2" t="s">
        <v>5235</v>
      </c>
      <c r="Q4333" s="2" t="s">
        <v>5235</v>
      </c>
      <c r="S4333" s="2" t="s">
        <v>13137</v>
      </c>
      <c r="V4333" s="10">
        <v>45211</v>
      </c>
      <c r="W4333" s="4" t="s">
        <v>14644</v>
      </c>
      <c r="X4333" s="113" t="s">
        <v>16285</v>
      </c>
    </row>
    <row r="4334" spans="1:25" ht="288" hidden="1" x14ac:dyDescent="0.2">
      <c r="A4334" s="67" t="s">
        <v>16237</v>
      </c>
      <c r="B4334" s="67" t="s">
        <v>16240</v>
      </c>
      <c r="C4334" s="70" t="s">
        <v>10258</v>
      </c>
      <c r="D4334" s="70" t="s">
        <v>5228</v>
      </c>
      <c r="E4334" s="67" t="s">
        <v>3578</v>
      </c>
      <c r="F4334" s="67" t="s">
        <v>16238</v>
      </c>
      <c r="G4334" s="67" t="s">
        <v>16239</v>
      </c>
      <c r="H4334" s="69">
        <v>45173</v>
      </c>
      <c r="I4334" s="69">
        <v>45250</v>
      </c>
      <c r="J4334" s="67" t="s">
        <v>12563</v>
      </c>
      <c r="K4334" s="70" t="s">
        <v>3259</v>
      </c>
      <c r="L4334" s="67" t="s">
        <v>11656</v>
      </c>
      <c r="M4334" s="2" t="s">
        <v>5235</v>
      </c>
      <c r="N4334" s="2" t="s">
        <v>5235</v>
      </c>
      <c r="O4334" s="2" t="s">
        <v>5235</v>
      </c>
      <c r="P4334" s="2" t="s">
        <v>5235</v>
      </c>
      <c r="Q4334" s="2" t="s">
        <v>6054</v>
      </c>
      <c r="R4334" s="2" t="s">
        <v>5235</v>
      </c>
      <c r="S4334" s="2" t="s">
        <v>6054</v>
      </c>
      <c r="T4334" s="2" t="s">
        <v>6054</v>
      </c>
      <c r="U4334" s="2" t="s">
        <v>5235</v>
      </c>
      <c r="X4334" s="4" t="s">
        <v>17304</v>
      </c>
      <c r="Y4334" s="2" t="s">
        <v>6054</v>
      </c>
    </row>
    <row r="4335" spans="1:25" ht="84" hidden="1" x14ac:dyDescent="0.2">
      <c r="A4335" s="67" t="s">
        <v>16246</v>
      </c>
      <c r="B4335" s="67" t="s">
        <v>412</v>
      </c>
      <c r="C4335" s="70" t="s">
        <v>5228</v>
      </c>
      <c r="D4335" s="70" t="s">
        <v>5228</v>
      </c>
      <c r="E4335" s="63" t="s">
        <v>255</v>
      </c>
      <c r="F4335" s="67" t="s">
        <v>16247</v>
      </c>
      <c r="G4335" s="67"/>
      <c r="H4335" s="69">
        <v>45180</v>
      </c>
      <c r="I4335" s="69">
        <v>45188</v>
      </c>
      <c r="J4335" s="67" t="s">
        <v>11287</v>
      </c>
      <c r="K4335" s="70" t="s">
        <v>3259</v>
      </c>
      <c r="L4335" s="67" t="s">
        <v>14362</v>
      </c>
      <c r="M4335" s="2" t="s">
        <v>5235</v>
      </c>
      <c r="N4335" s="2" t="s">
        <v>5235</v>
      </c>
      <c r="O4335" s="2" t="s">
        <v>5235</v>
      </c>
      <c r="S4335" s="2" t="s">
        <v>5235</v>
      </c>
      <c r="T4335" s="2" t="s">
        <v>6054</v>
      </c>
      <c r="U4335" s="2" t="s">
        <v>5235</v>
      </c>
      <c r="X4335" s="4" t="s">
        <v>16270</v>
      </c>
    </row>
    <row r="4336" spans="1:25" ht="84" hidden="1" x14ac:dyDescent="0.2">
      <c r="A4336" s="67" t="s">
        <v>16248</v>
      </c>
      <c r="B4336" s="67" t="s">
        <v>409</v>
      </c>
      <c r="C4336" s="70" t="s">
        <v>5228</v>
      </c>
      <c r="D4336" s="70" t="s">
        <v>5228</v>
      </c>
      <c r="E4336" s="63" t="s">
        <v>255</v>
      </c>
      <c r="F4336" s="67" t="s">
        <v>16249</v>
      </c>
      <c r="G4336" s="67"/>
      <c r="H4336" s="69">
        <v>45181</v>
      </c>
      <c r="I4336" s="69">
        <v>45189</v>
      </c>
      <c r="J4336" s="67" t="s">
        <v>11287</v>
      </c>
      <c r="K4336" s="70" t="s">
        <v>3259</v>
      </c>
      <c r="L4336" s="67" t="s">
        <v>14362</v>
      </c>
      <c r="M4336" s="2" t="s">
        <v>5235</v>
      </c>
      <c r="N4336" s="2" t="s">
        <v>5235</v>
      </c>
      <c r="O4336" s="2" t="s">
        <v>5235</v>
      </c>
      <c r="S4336" s="2" t="s">
        <v>5235</v>
      </c>
      <c r="T4336" s="2" t="s">
        <v>6054</v>
      </c>
      <c r="U4336" s="2" t="s">
        <v>5235</v>
      </c>
      <c r="X4336" s="4" t="s">
        <v>16270</v>
      </c>
    </row>
    <row r="4337" spans="1:24" ht="409.5" hidden="1" x14ac:dyDescent="0.2">
      <c r="A4337" s="57" t="s">
        <v>16250</v>
      </c>
      <c r="B4337" s="57" t="s">
        <v>11933</v>
      </c>
      <c r="C4337" s="58" t="s">
        <v>5244</v>
      </c>
      <c r="D4337" s="58" t="s">
        <v>5228</v>
      </c>
      <c r="E4337" s="114" t="s">
        <v>5568</v>
      </c>
      <c r="F4337" s="114" t="s">
        <v>16269</v>
      </c>
      <c r="G4337" s="57"/>
      <c r="H4337" s="59">
        <v>45181</v>
      </c>
      <c r="I4337" s="59">
        <v>45189</v>
      </c>
      <c r="J4337" s="57" t="s">
        <v>14743</v>
      </c>
      <c r="K4337" s="58" t="s">
        <v>5233</v>
      </c>
      <c r="L4337" s="57" t="s">
        <v>8648</v>
      </c>
      <c r="M4337" s="2" t="s">
        <v>5235</v>
      </c>
      <c r="N4337" s="2" t="s">
        <v>5235</v>
      </c>
      <c r="O4337" s="2" t="s">
        <v>6054</v>
      </c>
      <c r="S4337" s="2" t="s">
        <v>5235</v>
      </c>
      <c r="T4337" s="2" t="s">
        <v>6054</v>
      </c>
      <c r="U4337" s="2" t="s">
        <v>6054</v>
      </c>
      <c r="V4337" s="10">
        <v>45190</v>
      </c>
      <c r="W4337" s="4" t="s">
        <v>13736</v>
      </c>
      <c r="X4337" s="141" t="s">
        <v>16279</v>
      </c>
    </row>
    <row r="4338" spans="1:24" ht="96" hidden="1" x14ac:dyDescent="0.2">
      <c r="A4338" s="67" t="s">
        <v>16251</v>
      </c>
      <c r="B4338" s="67" t="s">
        <v>16252</v>
      </c>
      <c r="C4338" s="70" t="s">
        <v>5228</v>
      </c>
      <c r="D4338" s="70" t="s">
        <v>5228</v>
      </c>
      <c r="E4338" s="67" t="s">
        <v>1070</v>
      </c>
      <c r="F4338" s="67" t="s">
        <v>14637</v>
      </c>
      <c r="G4338" s="67" t="s">
        <v>11242</v>
      </c>
      <c r="H4338" s="69">
        <v>45182</v>
      </c>
      <c r="I4338" s="69">
        <v>45188</v>
      </c>
      <c r="J4338" s="67" t="s">
        <v>13201</v>
      </c>
      <c r="K4338" s="70" t="s">
        <v>3259</v>
      </c>
      <c r="L4338" s="67" t="s">
        <v>14362</v>
      </c>
      <c r="M4338" s="2" t="s">
        <v>5235</v>
      </c>
      <c r="N4338" s="2" t="s">
        <v>5235</v>
      </c>
      <c r="P4338" s="2" t="s">
        <v>3460</v>
      </c>
      <c r="Q4338" s="2" t="s">
        <v>3461</v>
      </c>
      <c r="R4338" s="2" t="s">
        <v>5235</v>
      </c>
      <c r="S4338" s="2" t="s">
        <v>5235</v>
      </c>
      <c r="T4338" s="2" t="s">
        <v>6054</v>
      </c>
      <c r="U4338" s="2" t="s">
        <v>5235</v>
      </c>
      <c r="X4338" s="4" t="s">
        <v>16278</v>
      </c>
    </row>
    <row r="4339" spans="1:24" ht="108" hidden="1" x14ac:dyDescent="0.2">
      <c r="A4339" s="67" t="s">
        <v>16253</v>
      </c>
      <c r="B4339" s="67" t="s">
        <v>254</v>
      </c>
      <c r="C4339" s="70" t="s">
        <v>10258</v>
      </c>
      <c r="D4339" s="70" t="s">
        <v>5228</v>
      </c>
      <c r="E4339" s="67" t="s">
        <v>255</v>
      </c>
      <c r="F4339" s="67" t="s">
        <v>16256</v>
      </c>
      <c r="G4339" s="67"/>
      <c r="H4339" s="69">
        <v>45182</v>
      </c>
      <c r="I4339" s="69"/>
      <c r="J4339" s="67" t="s">
        <v>13201</v>
      </c>
      <c r="K4339" s="70" t="s">
        <v>3259</v>
      </c>
      <c r="L4339" s="67" t="s">
        <v>14362</v>
      </c>
      <c r="M4339" s="2" t="s">
        <v>5235</v>
      </c>
      <c r="N4339" s="2" t="s">
        <v>5235</v>
      </c>
      <c r="S4339" s="2" t="s">
        <v>5235</v>
      </c>
      <c r="T4339" s="2" t="s">
        <v>6054</v>
      </c>
      <c r="V4339" s="10">
        <v>45195</v>
      </c>
      <c r="W4339" s="4" t="s">
        <v>16276</v>
      </c>
      <c r="X4339" s="138" t="s">
        <v>16277</v>
      </c>
    </row>
    <row r="4340" spans="1:24" ht="192" hidden="1" x14ac:dyDescent="0.2">
      <c r="A4340" s="67" t="s">
        <v>16254</v>
      </c>
      <c r="B4340" s="67" t="s">
        <v>6416</v>
      </c>
      <c r="C4340" s="70" t="s">
        <v>10258</v>
      </c>
      <c r="D4340" s="70" t="s">
        <v>5228</v>
      </c>
      <c r="E4340" s="67" t="s">
        <v>255</v>
      </c>
      <c r="F4340" s="67" t="s">
        <v>16255</v>
      </c>
      <c r="G4340" s="67"/>
      <c r="H4340" s="69">
        <v>45182</v>
      </c>
      <c r="I4340" s="69">
        <v>45784</v>
      </c>
      <c r="J4340" s="67" t="s">
        <v>13201</v>
      </c>
      <c r="K4340" s="70" t="s">
        <v>3259</v>
      </c>
      <c r="L4340" s="67" t="s">
        <v>14362</v>
      </c>
      <c r="M4340" s="2" t="s">
        <v>5235</v>
      </c>
      <c r="N4340" s="2" t="s">
        <v>5235</v>
      </c>
      <c r="R4340" s="2" t="s">
        <v>6054</v>
      </c>
      <c r="S4340" s="2" t="s">
        <v>5235</v>
      </c>
      <c r="T4340" s="2" t="s">
        <v>6054</v>
      </c>
      <c r="U4340" s="2" t="s">
        <v>6054</v>
      </c>
      <c r="X4340" s="138" t="s">
        <v>17520</v>
      </c>
    </row>
    <row r="4341" spans="1:24" ht="84" hidden="1" x14ac:dyDescent="0.2">
      <c r="A4341" s="4" t="s">
        <v>16257</v>
      </c>
      <c r="B4341" s="4" t="s">
        <v>6419</v>
      </c>
      <c r="C4341" s="20" t="s">
        <v>4410</v>
      </c>
      <c r="D4341" s="20" t="s">
        <v>5228</v>
      </c>
      <c r="E4341" s="4" t="s">
        <v>255</v>
      </c>
      <c r="F4341" s="4" t="s">
        <v>16258</v>
      </c>
      <c r="H4341" s="10">
        <v>45182</v>
      </c>
      <c r="J4341" s="4" t="s">
        <v>13201</v>
      </c>
      <c r="K4341" s="20" t="s">
        <v>3259</v>
      </c>
      <c r="L4341" s="4" t="s">
        <v>14362</v>
      </c>
      <c r="M4341" s="2" t="s">
        <v>5235</v>
      </c>
      <c r="N4341" s="2" t="s">
        <v>5235</v>
      </c>
      <c r="S4341" s="2" t="s">
        <v>5235</v>
      </c>
      <c r="T4341" s="2" t="s">
        <v>6054</v>
      </c>
      <c r="V4341" s="10">
        <v>45195</v>
      </c>
      <c r="W4341" s="4" t="s">
        <v>16276</v>
      </c>
      <c r="X4341" s="138" t="s">
        <v>16275</v>
      </c>
    </row>
    <row r="4342" spans="1:24" ht="156" hidden="1" x14ac:dyDescent="0.2">
      <c r="A4342" s="67" t="s">
        <v>16259</v>
      </c>
      <c r="B4342" s="67" t="s">
        <v>16260</v>
      </c>
      <c r="C4342" s="70" t="s">
        <v>5228</v>
      </c>
      <c r="D4342" s="70" t="s">
        <v>10258</v>
      </c>
      <c r="E4342" s="67" t="s">
        <v>255</v>
      </c>
      <c r="F4342" s="67" t="s">
        <v>16261</v>
      </c>
      <c r="G4342" s="67"/>
      <c r="H4342" s="69">
        <v>45182</v>
      </c>
      <c r="I4342" s="69">
        <v>45450</v>
      </c>
      <c r="J4342" s="67" t="s">
        <v>13201</v>
      </c>
      <c r="K4342" s="70" t="s">
        <v>3259</v>
      </c>
      <c r="L4342" s="67" t="s">
        <v>14362</v>
      </c>
      <c r="M4342" s="2" t="s">
        <v>5235</v>
      </c>
      <c r="N4342" s="2" t="s">
        <v>5235</v>
      </c>
      <c r="Q4342" s="2" t="s">
        <v>6054</v>
      </c>
      <c r="R4342" s="2" t="s">
        <v>6054</v>
      </c>
      <c r="S4342" s="2" t="s">
        <v>5235</v>
      </c>
      <c r="T4342" s="2" t="s">
        <v>6054</v>
      </c>
      <c r="U4342" s="2" t="s">
        <v>5235</v>
      </c>
      <c r="X4342" s="138" t="s">
        <v>17027</v>
      </c>
    </row>
    <row r="4343" spans="1:24" ht="84" hidden="1" x14ac:dyDescent="0.2">
      <c r="A4343" s="67" t="s">
        <v>16262</v>
      </c>
      <c r="B4343" s="67" t="s">
        <v>16263</v>
      </c>
      <c r="C4343" s="70" t="s">
        <v>5228</v>
      </c>
      <c r="D4343" s="70" t="s">
        <v>10258</v>
      </c>
      <c r="E4343" s="67" t="s">
        <v>255</v>
      </c>
      <c r="F4343" s="67" t="s">
        <v>16264</v>
      </c>
      <c r="G4343" s="67"/>
      <c r="H4343" s="69">
        <v>45182</v>
      </c>
      <c r="I4343" s="69">
        <v>45439</v>
      </c>
      <c r="J4343" s="67" t="s">
        <v>13201</v>
      </c>
      <c r="K4343" s="70" t="s">
        <v>3259</v>
      </c>
      <c r="L4343" s="67" t="s">
        <v>14362</v>
      </c>
      <c r="M4343" s="2" t="s">
        <v>5235</v>
      </c>
      <c r="N4343" s="2" t="s">
        <v>5235</v>
      </c>
      <c r="S4343" s="2" t="s">
        <v>5235</v>
      </c>
      <c r="V4343" s="10">
        <v>45439</v>
      </c>
      <c r="W4343" s="4" t="s">
        <v>15566</v>
      </c>
      <c r="X4343" s="138" t="s">
        <v>16710</v>
      </c>
    </row>
    <row r="4344" spans="1:24" ht="120" hidden="1" x14ac:dyDescent="0.2">
      <c r="A4344" s="67" t="s">
        <v>16265</v>
      </c>
      <c r="B4344" s="67" t="s">
        <v>16266</v>
      </c>
      <c r="C4344" s="70" t="s">
        <v>10258</v>
      </c>
      <c r="D4344" s="70" t="s">
        <v>5228</v>
      </c>
      <c r="E4344" s="67" t="s">
        <v>1070</v>
      </c>
      <c r="F4344" s="67" t="s">
        <v>16267</v>
      </c>
      <c r="G4344" s="67" t="s">
        <v>16268</v>
      </c>
      <c r="H4344" s="69">
        <v>45182</v>
      </c>
      <c r="I4344" s="69">
        <v>45405</v>
      </c>
      <c r="J4344" s="67" t="s">
        <v>14743</v>
      </c>
      <c r="K4344" s="70" t="s">
        <v>5233</v>
      </c>
      <c r="L4344" s="67" t="s">
        <v>9282</v>
      </c>
      <c r="M4344" s="2" t="s">
        <v>5235</v>
      </c>
      <c r="N4344" s="2" t="s">
        <v>5235</v>
      </c>
      <c r="O4344" s="2" t="s">
        <v>5235</v>
      </c>
      <c r="P4344" s="2" t="s">
        <v>5235</v>
      </c>
      <c r="R4344" s="2" t="s">
        <v>5235</v>
      </c>
      <c r="T4344" s="2" t="s">
        <v>6054</v>
      </c>
      <c r="X4344" s="4" t="s">
        <v>16672</v>
      </c>
    </row>
    <row r="4345" spans="1:24" ht="156" hidden="1" x14ac:dyDescent="0.2">
      <c r="A4345" s="67" t="s">
        <v>16271</v>
      </c>
      <c r="B4345" s="67" t="s">
        <v>14576</v>
      </c>
      <c r="C4345" s="70" t="s">
        <v>5228</v>
      </c>
      <c r="D4345" s="70" t="s">
        <v>5228</v>
      </c>
      <c r="E4345" s="67" t="s">
        <v>8138</v>
      </c>
      <c r="F4345" s="67" t="s">
        <v>14573</v>
      </c>
      <c r="G4345" s="67" t="s">
        <v>5419</v>
      </c>
      <c r="H4345" s="69">
        <v>45191</v>
      </c>
      <c r="I4345" s="69">
        <v>45211</v>
      </c>
      <c r="J4345" s="67" t="s">
        <v>14230</v>
      </c>
      <c r="K4345" s="70" t="s">
        <v>5233</v>
      </c>
      <c r="L4345" s="67" t="s">
        <v>9293</v>
      </c>
      <c r="M4345" s="2" t="s">
        <v>5235</v>
      </c>
      <c r="N4345" s="2" t="s">
        <v>5235</v>
      </c>
      <c r="O4345" s="2" t="s">
        <v>5235</v>
      </c>
      <c r="P4345" s="2" t="s">
        <v>5235</v>
      </c>
      <c r="R4345" s="2" t="s">
        <v>5235</v>
      </c>
      <c r="S4345" s="2" t="s">
        <v>5235</v>
      </c>
      <c r="T4345" s="2" t="s">
        <v>6054</v>
      </c>
      <c r="U4345" s="2" t="s">
        <v>5235</v>
      </c>
      <c r="X4345" s="4" t="s">
        <v>16286</v>
      </c>
    </row>
    <row r="4346" spans="1:24" ht="204" hidden="1" x14ac:dyDescent="0.2">
      <c r="A4346" s="67" t="s">
        <v>16272</v>
      </c>
      <c r="B4346" s="67" t="s">
        <v>16273</v>
      </c>
      <c r="C4346" s="70" t="s">
        <v>5228</v>
      </c>
      <c r="D4346" s="70" t="s">
        <v>10258</v>
      </c>
      <c r="E4346" s="67" t="s">
        <v>11225</v>
      </c>
      <c r="F4346" s="67" t="s">
        <v>16642</v>
      </c>
      <c r="G4346" s="67" t="s">
        <v>16274</v>
      </c>
      <c r="H4346" s="69">
        <v>45194</v>
      </c>
      <c r="I4346" s="69" t="s">
        <v>16643</v>
      </c>
      <c r="J4346" s="67" t="s">
        <v>12563</v>
      </c>
      <c r="K4346" s="70" t="s">
        <v>3259</v>
      </c>
      <c r="L4346" s="67" t="s">
        <v>12368</v>
      </c>
      <c r="M4346" s="2" t="s">
        <v>5235</v>
      </c>
      <c r="N4346" s="2" t="s">
        <v>5235</v>
      </c>
      <c r="O4346" s="2" t="s">
        <v>5235</v>
      </c>
      <c r="P4346" s="2" t="s">
        <v>5235</v>
      </c>
      <c r="Q4346" s="2" t="s">
        <v>6054</v>
      </c>
      <c r="R4346" s="2" t="s">
        <v>6054</v>
      </c>
      <c r="S4346" s="148" t="s">
        <v>5235</v>
      </c>
      <c r="T4346" s="2" t="s">
        <v>6054</v>
      </c>
      <c r="U4346" s="2" t="s">
        <v>5235</v>
      </c>
      <c r="X4346" s="4" t="s">
        <v>16714</v>
      </c>
    </row>
    <row r="4347" spans="1:24" ht="36" hidden="1" x14ac:dyDescent="0.2">
      <c r="A4347" s="67" t="s">
        <v>16288</v>
      </c>
      <c r="B4347" s="67" t="s">
        <v>16290</v>
      </c>
      <c r="C4347" s="70" t="s">
        <v>10258</v>
      </c>
      <c r="D4347" s="70" t="s">
        <v>5244</v>
      </c>
      <c r="E4347" s="67" t="s">
        <v>16291</v>
      </c>
      <c r="F4347" s="67" t="s">
        <v>16289</v>
      </c>
      <c r="G4347" s="67"/>
      <c r="H4347" s="69">
        <v>45215</v>
      </c>
      <c r="I4347" s="69">
        <v>45222</v>
      </c>
      <c r="J4347" s="67" t="s">
        <v>13844</v>
      </c>
      <c r="K4347" s="70" t="s">
        <v>5233</v>
      </c>
      <c r="L4347" s="67" t="s">
        <v>12611</v>
      </c>
      <c r="M4347" s="2" t="s">
        <v>5235</v>
      </c>
      <c r="N4347" s="2" t="s">
        <v>5235</v>
      </c>
      <c r="X4347" s="113" t="s">
        <v>16293</v>
      </c>
    </row>
    <row r="4348" spans="1:24" ht="108" hidden="1" x14ac:dyDescent="0.2">
      <c r="A4348" s="67" t="s">
        <v>16296</v>
      </c>
      <c r="B4348" s="67" t="s">
        <v>16301</v>
      </c>
      <c r="C4348" s="70" t="s">
        <v>5228</v>
      </c>
      <c r="D4348" s="70" t="s">
        <v>5244</v>
      </c>
      <c r="E4348" s="124" t="s">
        <v>6816</v>
      </c>
      <c r="F4348" s="67" t="s">
        <v>16297</v>
      </c>
      <c r="G4348" s="67"/>
      <c r="H4348" s="69">
        <v>45224</v>
      </c>
      <c r="I4348" s="69">
        <v>45258</v>
      </c>
      <c r="J4348" s="67" t="s">
        <v>12385</v>
      </c>
      <c r="K4348" s="70" t="s">
        <v>5233</v>
      </c>
      <c r="L4348" s="67" t="s">
        <v>1848</v>
      </c>
      <c r="M4348" s="2" t="s">
        <v>5235</v>
      </c>
      <c r="N4348" s="2" t="s">
        <v>5235</v>
      </c>
      <c r="P4348" s="2" t="s">
        <v>5235</v>
      </c>
      <c r="R4348" s="2" t="s">
        <v>5235</v>
      </c>
      <c r="X4348" s="4" t="s">
        <v>16425</v>
      </c>
    </row>
    <row r="4349" spans="1:24" ht="84" hidden="1" x14ac:dyDescent="0.2">
      <c r="A4349" s="4" t="s">
        <v>16298</v>
      </c>
      <c r="B4349" s="4" t="s">
        <v>16300</v>
      </c>
      <c r="C4349" s="20" t="s">
        <v>4410</v>
      </c>
      <c r="D4349" s="20" t="s">
        <v>5244</v>
      </c>
      <c r="E4349" s="149" t="s">
        <v>6816</v>
      </c>
      <c r="F4349" s="4" t="s">
        <v>16299</v>
      </c>
      <c r="H4349" s="10">
        <v>45224</v>
      </c>
      <c r="J4349" s="4" t="s">
        <v>12385</v>
      </c>
      <c r="K4349" s="20" t="s">
        <v>5233</v>
      </c>
      <c r="L4349" s="4" t="s">
        <v>1848</v>
      </c>
      <c r="M4349" s="2" t="s">
        <v>5235</v>
      </c>
      <c r="N4349" s="2" t="s">
        <v>5235</v>
      </c>
      <c r="P4349" s="2" t="s">
        <v>5235</v>
      </c>
      <c r="R4349" s="2" t="s">
        <v>5235</v>
      </c>
      <c r="V4349" s="10">
        <v>45240</v>
      </c>
      <c r="W4349" s="4" t="s">
        <v>16380</v>
      </c>
      <c r="X4349" s="4" t="s">
        <v>16379</v>
      </c>
    </row>
    <row r="4350" spans="1:24" ht="84" hidden="1" x14ac:dyDescent="0.2">
      <c r="A4350" s="4" t="s">
        <v>16302</v>
      </c>
      <c r="B4350" s="4" t="s">
        <v>16303</v>
      </c>
      <c r="C4350" s="20" t="s">
        <v>4410</v>
      </c>
      <c r="D4350" s="20" t="s">
        <v>5244</v>
      </c>
      <c r="E4350" s="4" t="s">
        <v>16304</v>
      </c>
      <c r="F4350" s="4" t="s">
        <v>16305</v>
      </c>
      <c r="H4350" s="10">
        <v>45229</v>
      </c>
      <c r="J4350" s="4" t="s">
        <v>12385</v>
      </c>
      <c r="K4350" s="20" t="s">
        <v>5233</v>
      </c>
      <c r="L4350" s="4" t="s">
        <v>1848</v>
      </c>
      <c r="M4350" s="2" t="s">
        <v>5235</v>
      </c>
      <c r="N4350" s="2" t="s">
        <v>5235</v>
      </c>
      <c r="T4350" s="2" t="s">
        <v>6054</v>
      </c>
      <c r="V4350" s="10">
        <v>45232</v>
      </c>
      <c r="W4350" s="4" t="s">
        <v>16380</v>
      </c>
      <c r="X4350" s="4" t="s">
        <v>16356</v>
      </c>
    </row>
    <row r="4351" spans="1:24" ht="84" hidden="1" x14ac:dyDescent="0.2">
      <c r="A4351" s="4" t="s">
        <v>16306</v>
      </c>
      <c r="B4351" s="4" t="s">
        <v>16307</v>
      </c>
      <c r="C4351" s="20" t="s">
        <v>4410</v>
      </c>
      <c r="D4351" s="20" t="s">
        <v>5244</v>
      </c>
      <c r="E4351" s="149" t="s">
        <v>16304</v>
      </c>
      <c r="F4351" s="4" t="s">
        <v>16308</v>
      </c>
      <c r="H4351" s="10">
        <v>45229</v>
      </c>
      <c r="J4351" s="4" t="s">
        <v>12385</v>
      </c>
      <c r="K4351" s="20" t="s">
        <v>5233</v>
      </c>
      <c r="L4351" s="4" t="s">
        <v>1848</v>
      </c>
      <c r="M4351" s="2" t="s">
        <v>5235</v>
      </c>
      <c r="N4351" s="2" t="s">
        <v>5235</v>
      </c>
      <c r="T4351" s="2" t="s">
        <v>6054</v>
      </c>
      <c r="V4351" s="10">
        <v>45232</v>
      </c>
      <c r="W4351" s="4" t="s">
        <v>16380</v>
      </c>
      <c r="X4351" s="4" t="s">
        <v>16356</v>
      </c>
    </row>
    <row r="4352" spans="1:24" ht="84" hidden="1" x14ac:dyDescent="0.2">
      <c r="A4352" s="4" t="s">
        <v>16309</v>
      </c>
      <c r="B4352" s="4" t="s">
        <v>16310</v>
      </c>
      <c r="C4352" s="20" t="s">
        <v>4410</v>
      </c>
      <c r="D4352" s="20" t="s">
        <v>5244</v>
      </c>
      <c r="E4352" s="149" t="s">
        <v>16304</v>
      </c>
      <c r="F4352" s="4" t="s">
        <v>16311</v>
      </c>
      <c r="H4352" s="10">
        <v>45229</v>
      </c>
      <c r="J4352" s="4" t="s">
        <v>12385</v>
      </c>
      <c r="K4352" s="20" t="s">
        <v>5233</v>
      </c>
      <c r="L4352" s="4" t="s">
        <v>1848</v>
      </c>
      <c r="M4352" s="2" t="s">
        <v>5235</v>
      </c>
      <c r="N4352" s="2" t="s">
        <v>5235</v>
      </c>
      <c r="T4352" s="2" t="s">
        <v>6054</v>
      </c>
      <c r="V4352" s="10">
        <v>45232</v>
      </c>
      <c r="W4352" s="4" t="s">
        <v>16380</v>
      </c>
      <c r="X4352" s="4" t="s">
        <v>16356</v>
      </c>
    </row>
    <row r="4353" spans="1:24" ht="84" hidden="1" x14ac:dyDescent="0.2">
      <c r="A4353" s="4" t="s">
        <v>16312</v>
      </c>
      <c r="B4353" s="4" t="s">
        <v>16313</v>
      </c>
      <c r="C4353" s="20" t="s">
        <v>4410</v>
      </c>
      <c r="D4353" s="20" t="s">
        <v>5244</v>
      </c>
      <c r="E4353" s="149" t="s">
        <v>16304</v>
      </c>
      <c r="F4353" s="4" t="s">
        <v>16314</v>
      </c>
      <c r="H4353" s="10">
        <v>45229</v>
      </c>
      <c r="J4353" s="4" t="s">
        <v>12385</v>
      </c>
      <c r="K4353" s="20" t="s">
        <v>5233</v>
      </c>
      <c r="L4353" s="4" t="s">
        <v>1848</v>
      </c>
      <c r="M4353" s="2" t="s">
        <v>5235</v>
      </c>
      <c r="N4353" s="2" t="s">
        <v>5235</v>
      </c>
      <c r="T4353" s="2" t="s">
        <v>6054</v>
      </c>
      <c r="V4353" s="10">
        <v>45232</v>
      </c>
      <c r="W4353" s="4" t="s">
        <v>16380</v>
      </c>
      <c r="X4353" s="4" t="s">
        <v>16356</v>
      </c>
    </row>
    <row r="4354" spans="1:24" ht="84" hidden="1" x14ac:dyDescent="0.2">
      <c r="A4354" s="4" t="s">
        <v>16315</v>
      </c>
      <c r="B4354" s="4" t="s">
        <v>16316</v>
      </c>
      <c r="C4354" s="20" t="s">
        <v>4410</v>
      </c>
      <c r="D4354" s="20" t="s">
        <v>5244</v>
      </c>
      <c r="E4354" s="149" t="s">
        <v>16304</v>
      </c>
      <c r="F4354" s="4" t="s">
        <v>16317</v>
      </c>
      <c r="H4354" s="10">
        <v>45229</v>
      </c>
      <c r="J4354" s="4" t="s">
        <v>12385</v>
      </c>
      <c r="K4354" s="20" t="s">
        <v>5233</v>
      </c>
      <c r="L4354" s="4" t="s">
        <v>1848</v>
      </c>
      <c r="M4354" s="2" t="s">
        <v>5235</v>
      </c>
      <c r="N4354" s="2" t="s">
        <v>5235</v>
      </c>
      <c r="T4354" s="2" t="s">
        <v>6054</v>
      </c>
      <c r="V4354" s="10">
        <v>45232</v>
      </c>
      <c r="W4354" s="4" t="s">
        <v>16380</v>
      </c>
      <c r="X4354" s="4" t="s">
        <v>16356</v>
      </c>
    </row>
    <row r="4355" spans="1:24" ht="84" hidden="1" x14ac:dyDescent="0.2">
      <c r="A4355" s="4" t="s">
        <v>16318</v>
      </c>
      <c r="B4355" s="4" t="s">
        <v>16319</v>
      </c>
      <c r="C4355" s="20" t="s">
        <v>4410</v>
      </c>
      <c r="D4355" s="20" t="s">
        <v>5244</v>
      </c>
      <c r="E4355" s="149" t="s">
        <v>16320</v>
      </c>
      <c r="F4355" s="4" t="s">
        <v>16321</v>
      </c>
      <c r="H4355" s="10">
        <v>45229</v>
      </c>
      <c r="J4355" s="4" t="s">
        <v>12385</v>
      </c>
      <c r="K4355" s="20" t="s">
        <v>5233</v>
      </c>
      <c r="L4355" s="4" t="s">
        <v>1848</v>
      </c>
      <c r="M4355" s="2" t="s">
        <v>5235</v>
      </c>
      <c r="N4355" s="2" t="s">
        <v>5235</v>
      </c>
      <c r="T4355" s="2" t="s">
        <v>6054</v>
      </c>
      <c r="V4355" s="10">
        <v>45232</v>
      </c>
      <c r="W4355" s="4" t="s">
        <v>16380</v>
      </c>
      <c r="X4355" s="4" t="s">
        <v>16356</v>
      </c>
    </row>
    <row r="4356" spans="1:24" ht="84" hidden="1" x14ac:dyDescent="0.2">
      <c r="A4356" s="4" t="s">
        <v>16322</v>
      </c>
      <c r="B4356" s="4" t="s">
        <v>16323</v>
      </c>
      <c r="C4356" s="20" t="s">
        <v>4410</v>
      </c>
      <c r="D4356" s="20" t="s">
        <v>5244</v>
      </c>
      <c r="E4356" s="149" t="s">
        <v>16324</v>
      </c>
      <c r="F4356" s="4" t="s">
        <v>16325</v>
      </c>
      <c r="H4356" s="10">
        <v>45229</v>
      </c>
      <c r="J4356" s="4" t="s">
        <v>12385</v>
      </c>
      <c r="K4356" s="20" t="s">
        <v>5233</v>
      </c>
      <c r="L4356" s="4" t="s">
        <v>1848</v>
      </c>
      <c r="M4356" s="2" t="s">
        <v>5235</v>
      </c>
      <c r="N4356" s="2" t="s">
        <v>5235</v>
      </c>
      <c r="T4356" s="2" t="s">
        <v>6054</v>
      </c>
      <c r="V4356" s="10">
        <v>45232</v>
      </c>
      <c r="W4356" s="4" t="s">
        <v>16380</v>
      </c>
      <c r="X4356" s="4" t="s">
        <v>16356</v>
      </c>
    </row>
    <row r="4357" spans="1:24" ht="84" hidden="1" x14ac:dyDescent="0.2">
      <c r="A4357" s="4" t="s">
        <v>16326</v>
      </c>
      <c r="B4357" s="4" t="s">
        <v>16327</v>
      </c>
      <c r="C4357" s="20" t="s">
        <v>4410</v>
      </c>
      <c r="D4357" s="20" t="s">
        <v>5244</v>
      </c>
      <c r="E4357" s="149" t="s">
        <v>16324</v>
      </c>
      <c r="F4357" s="4" t="s">
        <v>16328</v>
      </c>
      <c r="H4357" s="10">
        <v>45229</v>
      </c>
      <c r="J4357" s="4" t="s">
        <v>12385</v>
      </c>
      <c r="K4357" s="20" t="s">
        <v>5233</v>
      </c>
      <c r="L4357" s="4" t="s">
        <v>1848</v>
      </c>
      <c r="M4357" s="2" t="s">
        <v>5235</v>
      </c>
      <c r="N4357" s="2" t="s">
        <v>5235</v>
      </c>
      <c r="T4357" s="2" t="s">
        <v>6054</v>
      </c>
      <c r="V4357" s="10">
        <v>45232</v>
      </c>
      <c r="W4357" s="4" t="s">
        <v>16380</v>
      </c>
      <c r="X4357" s="4" t="s">
        <v>16356</v>
      </c>
    </row>
    <row r="4358" spans="1:24" ht="84" hidden="1" x14ac:dyDescent="0.2">
      <c r="A4358" s="4" t="s">
        <v>16329</v>
      </c>
      <c r="B4358" s="4" t="s">
        <v>16330</v>
      </c>
      <c r="C4358" s="20" t="s">
        <v>4410</v>
      </c>
      <c r="D4358" s="20" t="s">
        <v>5244</v>
      </c>
      <c r="E4358" s="149" t="s">
        <v>16324</v>
      </c>
      <c r="F4358" s="4" t="s">
        <v>16331</v>
      </c>
      <c r="H4358" s="10">
        <v>45229</v>
      </c>
      <c r="J4358" s="4" t="s">
        <v>12385</v>
      </c>
      <c r="K4358" s="20" t="s">
        <v>5233</v>
      </c>
      <c r="L4358" s="4" t="s">
        <v>1848</v>
      </c>
      <c r="M4358" s="2" t="s">
        <v>5235</v>
      </c>
      <c r="N4358" s="2" t="s">
        <v>5235</v>
      </c>
      <c r="T4358" s="2" t="s">
        <v>6054</v>
      </c>
      <c r="V4358" s="10">
        <v>45232</v>
      </c>
      <c r="W4358" s="4" t="s">
        <v>16380</v>
      </c>
      <c r="X4358" s="4" t="s">
        <v>16356</v>
      </c>
    </row>
    <row r="4359" spans="1:24" ht="84" hidden="1" x14ac:dyDescent="0.2">
      <c r="A4359" s="4" t="s">
        <v>16332</v>
      </c>
      <c r="B4359" s="4" t="s">
        <v>16333</v>
      </c>
      <c r="C4359" s="20" t="s">
        <v>4410</v>
      </c>
      <c r="D4359" s="20" t="s">
        <v>5244</v>
      </c>
      <c r="E4359" s="149" t="s">
        <v>16324</v>
      </c>
      <c r="F4359" s="4" t="s">
        <v>16334</v>
      </c>
      <c r="H4359" s="10">
        <v>45229</v>
      </c>
      <c r="J4359" s="4" t="s">
        <v>12385</v>
      </c>
      <c r="K4359" s="20" t="s">
        <v>5233</v>
      </c>
      <c r="L4359" s="4" t="s">
        <v>1848</v>
      </c>
      <c r="M4359" s="2" t="s">
        <v>5235</v>
      </c>
      <c r="N4359" s="2" t="s">
        <v>5235</v>
      </c>
      <c r="T4359" s="2" t="s">
        <v>6054</v>
      </c>
      <c r="V4359" s="10">
        <v>45232</v>
      </c>
      <c r="W4359" s="4" t="s">
        <v>16380</v>
      </c>
      <c r="X4359" s="4" t="s">
        <v>16356</v>
      </c>
    </row>
    <row r="4360" spans="1:24" ht="84" hidden="1" x14ac:dyDescent="0.2">
      <c r="A4360" s="4" t="s">
        <v>16335</v>
      </c>
      <c r="B4360" s="4" t="s">
        <v>16336</v>
      </c>
      <c r="C4360" s="20" t="s">
        <v>4410</v>
      </c>
      <c r="D4360" s="20" t="s">
        <v>5244</v>
      </c>
      <c r="E4360" s="149" t="s">
        <v>16324</v>
      </c>
      <c r="F4360" s="4" t="s">
        <v>16337</v>
      </c>
      <c r="H4360" s="10">
        <v>45229</v>
      </c>
      <c r="J4360" s="4" t="s">
        <v>12385</v>
      </c>
      <c r="K4360" s="20" t="s">
        <v>5233</v>
      </c>
      <c r="L4360" s="4" t="s">
        <v>1848</v>
      </c>
      <c r="M4360" s="2" t="s">
        <v>5235</v>
      </c>
      <c r="N4360" s="2" t="s">
        <v>5235</v>
      </c>
      <c r="T4360" s="2" t="s">
        <v>6054</v>
      </c>
      <c r="V4360" s="10">
        <v>45232</v>
      </c>
      <c r="W4360" s="4" t="s">
        <v>16380</v>
      </c>
      <c r="X4360" s="4" t="s">
        <v>16356</v>
      </c>
    </row>
    <row r="4361" spans="1:24" ht="84" hidden="1" x14ac:dyDescent="0.2">
      <c r="A4361" s="4" t="s">
        <v>16338</v>
      </c>
      <c r="B4361" s="4" t="s">
        <v>16339</v>
      </c>
      <c r="C4361" s="20" t="s">
        <v>4410</v>
      </c>
      <c r="D4361" s="20" t="s">
        <v>5244</v>
      </c>
      <c r="E4361" s="149" t="s">
        <v>16324</v>
      </c>
      <c r="F4361" s="4" t="s">
        <v>16340</v>
      </c>
      <c r="H4361" s="10">
        <v>45229</v>
      </c>
      <c r="J4361" s="4" t="s">
        <v>12385</v>
      </c>
      <c r="K4361" s="20" t="s">
        <v>5233</v>
      </c>
      <c r="L4361" s="4" t="s">
        <v>1848</v>
      </c>
      <c r="M4361" s="2" t="s">
        <v>5235</v>
      </c>
      <c r="N4361" s="2" t="s">
        <v>5235</v>
      </c>
      <c r="T4361" s="2" t="s">
        <v>6054</v>
      </c>
      <c r="V4361" s="10">
        <v>45232</v>
      </c>
      <c r="W4361" s="4" t="s">
        <v>16380</v>
      </c>
      <c r="X4361" s="4" t="s">
        <v>16356</v>
      </c>
    </row>
    <row r="4362" spans="1:24" ht="84" hidden="1" x14ac:dyDescent="0.2">
      <c r="A4362" s="4" t="s">
        <v>16341</v>
      </c>
      <c r="B4362" s="4" t="s">
        <v>16342</v>
      </c>
      <c r="C4362" s="20" t="s">
        <v>4410</v>
      </c>
      <c r="D4362" s="20" t="s">
        <v>5244</v>
      </c>
      <c r="E4362" s="149" t="s">
        <v>16324</v>
      </c>
      <c r="F4362" s="4" t="s">
        <v>16343</v>
      </c>
      <c r="H4362" s="10">
        <v>45229</v>
      </c>
      <c r="J4362" s="4" t="s">
        <v>12385</v>
      </c>
      <c r="K4362" s="20" t="s">
        <v>5233</v>
      </c>
      <c r="L4362" s="4" t="s">
        <v>1848</v>
      </c>
      <c r="M4362" s="2" t="s">
        <v>5235</v>
      </c>
      <c r="N4362" s="2" t="s">
        <v>5235</v>
      </c>
      <c r="T4362" s="2" t="s">
        <v>6054</v>
      </c>
      <c r="V4362" s="10">
        <v>45232</v>
      </c>
      <c r="W4362" s="4" t="s">
        <v>16380</v>
      </c>
      <c r="X4362" s="4" t="s">
        <v>16356</v>
      </c>
    </row>
    <row r="4363" spans="1:24" ht="84" hidden="1" x14ac:dyDescent="0.2">
      <c r="A4363" s="4" t="s">
        <v>16344</v>
      </c>
      <c r="B4363" s="4" t="s">
        <v>16345</v>
      </c>
      <c r="C4363" s="20" t="s">
        <v>4410</v>
      </c>
      <c r="D4363" s="20" t="s">
        <v>5244</v>
      </c>
      <c r="E4363" s="149" t="s">
        <v>16324</v>
      </c>
      <c r="F4363" s="4" t="s">
        <v>16346</v>
      </c>
      <c r="H4363" s="10">
        <v>45229</v>
      </c>
      <c r="J4363" s="4" t="s">
        <v>12385</v>
      </c>
      <c r="K4363" s="20" t="s">
        <v>5233</v>
      </c>
      <c r="L4363" s="4" t="s">
        <v>1848</v>
      </c>
      <c r="M4363" s="2" t="s">
        <v>5235</v>
      </c>
      <c r="N4363" s="2" t="s">
        <v>5235</v>
      </c>
      <c r="T4363" s="2" t="s">
        <v>6054</v>
      </c>
      <c r="V4363" s="10">
        <v>45232</v>
      </c>
      <c r="W4363" s="4" t="s">
        <v>16380</v>
      </c>
      <c r="X4363" s="4" t="s">
        <v>16356</v>
      </c>
    </row>
    <row r="4364" spans="1:24" ht="84" hidden="1" x14ac:dyDescent="0.2">
      <c r="A4364" s="4" t="s">
        <v>16347</v>
      </c>
      <c r="B4364" s="4" t="s">
        <v>16348</v>
      </c>
      <c r="C4364" s="20" t="s">
        <v>4410</v>
      </c>
      <c r="D4364" s="20" t="s">
        <v>5244</v>
      </c>
      <c r="E4364" s="149" t="s">
        <v>16324</v>
      </c>
      <c r="F4364" s="4" t="s">
        <v>16349</v>
      </c>
      <c r="H4364" s="10">
        <v>45229</v>
      </c>
      <c r="J4364" s="4" t="s">
        <v>12385</v>
      </c>
      <c r="K4364" s="20" t="s">
        <v>5233</v>
      </c>
      <c r="L4364" s="4" t="s">
        <v>1848</v>
      </c>
      <c r="M4364" s="2" t="s">
        <v>5235</v>
      </c>
      <c r="N4364" s="2" t="s">
        <v>5235</v>
      </c>
      <c r="T4364" s="2" t="s">
        <v>6054</v>
      </c>
      <c r="V4364" s="10">
        <v>45232</v>
      </c>
      <c r="W4364" s="4" t="s">
        <v>16380</v>
      </c>
      <c r="X4364" s="4" t="s">
        <v>16356</v>
      </c>
    </row>
    <row r="4365" spans="1:24" ht="84" hidden="1" x14ac:dyDescent="0.2">
      <c r="A4365" s="4" t="s">
        <v>16350</v>
      </c>
      <c r="B4365" s="4" t="s">
        <v>16351</v>
      </c>
      <c r="C4365" s="20" t="s">
        <v>4410</v>
      </c>
      <c r="D4365" s="20" t="s">
        <v>5244</v>
      </c>
      <c r="E4365" s="149" t="s">
        <v>16324</v>
      </c>
      <c r="F4365" s="4" t="s">
        <v>16352</v>
      </c>
      <c r="H4365" s="10">
        <v>45229</v>
      </c>
      <c r="J4365" s="4" t="s">
        <v>12385</v>
      </c>
      <c r="K4365" s="20" t="s">
        <v>5233</v>
      </c>
      <c r="L4365" s="4" t="s">
        <v>1848</v>
      </c>
      <c r="M4365" s="2" t="s">
        <v>5235</v>
      </c>
      <c r="N4365" s="2" t="s">
        <v>5235</v>
      </c>
      <c r="T4365" s="2" t="s">
        <v>6054</v>
      </c>
      <c r="V4365" s="10">
        <v>45232</v>
      </c>
      <c r="W4365" s="4" t="s">
        <v>16380</v>
      </c>
      <c r="X4365" s="4" t="s">
        <v>16356</v>
      </c>
    </row>
    <row r="4366" spans="1:24" ht="84" hidden="1" x14ac:dyDescent="0.2">
      <c r="A4366" s="4" t="s">
        <v>16353</v>
      </c>
      <c r="B4366" s="4" t="s">
        <v>16354</v>
      </c>
      <c r="C4366" s="20" t="s">
        <v>4410</v>
      </c>
      <c r="D4366" s="20" t="s">
        <v>5244</v>
      </c>
      <c r="E4366" s="149" t="s">
        <v>16324</v>
      </c>
      <c r="F4366" s="4" t="s">
        <v>16355</v>
      </c>
      <c r="H4366" s="10">
        <v>45229</v>
      </c>
      <c r="J4366" s="4" t="s">
        <v>12385</v>
      </c>
      <c r="K4366" s="20" t="s">
        <v>5233</v>
      </c>
      <c r="L4366" s="4" t="s">
        <v>1848</v>
      </c>
      <c r="M4366" s="2" t="s">
        <v>5235</v>
      </c>
      <c r="N4366" s="2" t="s">
        <v>5235</v>
      </c>
      <c r="T4366" s="2" t="s">
        <v>6054</v>
      </c>
      <c r="V4366" s="10">
        <v>45232</v>
      </c>
      <c r="W4366" s="4" t="s">
        <v>16380</v>
      </c>
      <c r="X4366" s="4" t="s">
        <v>16356</v>
      </c>
    </row>
    <row r="4367" spans="1:24" ht="36" x14ac:dyDescent="0.2">
      <c r="A4367" s="135" t="s">
        <v>16358</v>
      </c>
      <c r="B4367" s="135" t="s">
        <v>16359</v>
      </c>
      <c r="C4367" s="136" t="s">
        <v>4410</v>
      </c>
      <c r="D4367" s="136" t="s">
        <v>5228</v>
      </c>
      <c r="E4367" s="154" t="s">
        <v>16360</v>
      </c>
      <c r="F4367" s="135" t="s">
        <v>16361</v>
      </c>
      <c r="G4367" s="135"/>
      <c r="H4367" s="137">
        <v>45236</v>
      </c>
      <c r="I4367" s="137"/>
      <c r="J4367" s="135" t="s">
        <v>13455</v>
      </c>
      <c r="K4367" s="136" t="s">
        <v>5233</v>
      </c>
      <c r="L4367" s="135" t="s">
        <v>16362</v>
      </c>
      <c r="M4367" s="2" t="s">
        <v>5235</v>
      </c>
      <c r="N4367" s="2" t="s">
        <v>5235</v>
      </c>
      <c r="P4367" s="2" t="s">
        <v>5235</v>
      </c>
      <c r="V4367" s="10">
        <v>45261</v>
      </c>
      <c r="W4367" s="4" t="s">
        <v>14644</v>
      </c>
      <c r="X4367" s="4" t="s">
        <v>16366</v>
      </c>
    </row>
    <row r="4368" spans="1:24" ht="36" x14ac:dyDescent="0.2">
      <c r="A4368" s="135" t="s">
        <v>16363</v>
      </c>
      <c r="B4368" s="135" t="s">
        <v>16364</v>
      </c>
      <c r="C4368" s="136" t="s">
        <v>4410</v>
      </c>
      <c r="D4368" s="136" t="s">
        <v>5228</v>
      </c>
      <c r="E4368" s="154" t="s">
        <v>16360</v>
      </c>
      <c r="F4368" s="135" t="s">
        <v>16365</v>
      </c>
      <c r="G4368" s="135"/>
      <c r="H4368" s="137">
        <v>45236</v>
      </c>
      <c r="I4368" s="137"/>
      <c r="J4368" s="135" t="s">
        <v>13455</v>
      </c>
      <c r="K4368" s="136" t="s">
        <v>5233</v>
      </c>
      <c r="L4368" s="135" t="s">
        <v>16362</v>
      </c>
      <c r="M4368" s="2" t="s">
        <v>5235</v>
      </c>
      <c r="N4368" s="2" t="s">
        <v>5235</v>
      </c>
      <c r="P4368" s="2" t="s">
        <v>5235</v>
      </c>
      <c r="V4368" s="10">
        <v>45261</v>
      </c>
      <c r="W4368" s="4" t="s">
        <v>14644</v>
      </c>
      <c r="X4368" s="4" t="s">
        <v>16366</v>
      </c>
    </row>
    <row r="4369" spans="1:25" ht="144" hidden="1" x14ac:dyDescent="0.2">
      <c r="A4369" s="67" t="s">
        <v>16368</v>
      </c>
      <c r="B4369" s="67" t="s">
        <v>1448</v>
      </c>
      <c r="C4369" s="70" t="s">
        <v>10258</v>
      </c>
      <c r="D4369" s="70" t="s">
        <v>5228</v>
      </c>
      <c r="E4369" s="67" t="s">
        <v>4626</v>
      </c>
      <c r="F4369" s="67" t="s">
        <v>1449</v>
      </c>
      <c r="G4369" s="67" t="s">
        <v>16369</v>
      </c>
      <c r="H4369" s="69">
        <v>45239</v>
      </c>
      <c r="I4369" s="69">
        <v>45280</v>
      </c>
      <c r="J4369" s="67" t="s">
        <v>15763</v>
      </c>
      <c r="K4369" s="70" t="s">
        <v>3259</v>
      </c>
      <c r="L4369" s="67" t="s">
        <v>11860</v>
      </c>
      <c r="M4369" s="2" t="s">
        <v>5235</v>
      </c>
      <c r="N4369" s="2" t="s">
        <v>5235</v>
      </c>
      <c r="O4369" s="2" t="s">
        <v>5235</v>
      </c>
      <c r="P4369" s="2" t="s">
        <v>5235</v>
      </c>
      <c r="Q4369" s="2" t="s">
        <v>6054</v>
      </c>
      <c r="R4369" s="2" t="s">
        <v>5235</v>
      </c>
      <c r="S4369" s="2" t="s">
        <v>6054</v>
      </c>
      <c r="T4369" s="2" t="s">
        <v>6054</v>
      </c>
      <c r="U4369" s="2" t="s">
        <v>5235</v>
      </c>
      <c r="X4369" s="4" t="s">
        <v>16459</v>
      </c>
    </row>
    <row r="4370" spans="1:25" ht="264" hidden="1" x14ac:dyDescent="0.2">
      <c r="A4370" s="67" t="s">
        <v>16370</v>
      </c>
      <c r="B4370" s="67" t="s">
        <v>9464</v>
      </c>
      <c r="C4370" s="70" t="s">
        <v>10258</v>
      </c>
      <c r="D4370" s="70" t="s">
        <v>5228</v>
      </c>
      <c r="E4370" s="67" t="s">
        <v>6816</v>
      </c>
      <c r="F4370" s="67" t="s">
        <v>16371</v>
      </c>
      <c r="G4370" s="67" t="s">
        <v>16909</v>
      </c>
      <c r="H4370" s="69">
        <v>45239</v>
      </c>
      <c r="I4370" s="69">
        <v>45259</v>
      </c>
      <c r="J4370" s="67" t="s">
        <v>15763</v>
      </c>
      <c r="K4370" s="70" t="s">
        <v>3259</v>
      </c>
      <c r="L4370" s="67" t="s">
        <v>11860</v>
      </c>
      <c r="M4370" s="2" t="s">
        <v>5235</v>
      </c>
      <c r="N4370" s="2" t="s">
        <v>5235</v>
      </c>
      <c r="O4370" s="2" t="s">
        <v>5235</v>
      </c>
      <c r="P4370" s="2" t="s">
        <v>5235</v>
      </c>
      <c r="Q4370" s="2" t="s">
        <v>6054</v>
      </c>
      <c r="R4370" s="2" t="s">
        <v>5235</v>
      </c>
      <c r="S4370" s="2" t="s">
        <v>6054</v>
      </c>
      <c r="T4370" s="2" t="s">
        <v>6054</v>
      </c>
      <c r="U4370" s="2" t="s">
        <v>5235</v>
      </c>
      <c r="X4370" s="4" t="s">
        <v>16913</v>
      </c>
    </row>
    <row r="4371" spans="1:25" ht="180.6" hidden="1" customHeight="1" x14ac:dyDescent="0.2">
      <c r="A4371" s="57" t="s">
        <v>16372</v>
      </c>
      <c r="B4371" s="57" t="s">
        <v>16375</v>
      </c>
      <c r="C4371" s="58" t="s">
        <v>5244</v>
      </c>
      <c r="D4371" s="58" t="s">
        <v>5228</v>
      </c>
      <c r="E4371" s="57" t="s">
        <v>16373</v>
      </c>
      <c r="F4371" s="57" t="s">
        <v>16374</v>
      </c>
      <c r="G4371" s="57"/>
      <c r="H4371" s="59">
        <v>45240</v>
      </c>
      <c r="I4371" s="59">
        <v>45356</v>
      </c>
      <c r="J4371" s="57" t="s">
        <v>11657</v>
      </c>
      <c r="K4371" s="58" t="s">
        <v>3259</v>
      </c>
      <c r="L4371" s="57" t="s">
        <v>10871</v>
      </c>
      <c r="M4371" s="2" t="s">
        <v>5235</v>
      </c>
      <c r="N4371" s="2" t="s">
        <v>5235</v>
      </c>
      <c r="O4371" s="2" t="s">
        <v>5235</v>
      </c>
      <c r="P4371" s="2" t="s">
        <v>5235</v>
      </c>
      <c r="R4371" s="2" t="s">
        <v>5235</v>
      </c>
      <c r="S4371" s="2" t="s">
        <v>6054</v>
      </c>
      <c r="T4371" s="2" t="s">
        <v>6054</v>
      </c>
      <c r="U4371" s="2" t="s">
        <v>5235</v>
      </c>
      <c r="X4371" s="4" t="s">
        <v>17601</v>
      </c>
    </row>
    <row r="4372" spans="1:25" ht="216" x14ac:dyDescent="0.2">
      <c r="A4372" s="135" t="s">
        <v>16376</v>
      </c>
      <c r="B4372" s="135" t="s">
        <v>16377</v>
      </c>
      <c r="C4372" s="136" t="s">
        <v>4410</v>
      </c>
      <c r="D4372" s="136" t="s">
        <v>5228</v>
      </c>
      <c r="E4372" s="135" t="s">
        <v>16373</v>
      </c>
      <c r="F4372" s="135" t="s">
        <v>16378</v>
      </c>
      <c r="G4372" s="135" t="s">
        <v>16489</v>
      </c>
      <c r="H4372" s="137">
        <v>45240</v>
      </c>
      <c r="I4372" s="137"/>
      <c r="J4372" s="135" t="s">
        <v>11657</v>
      </c>
      <c r="K4372" s="136" t="s">
        <v>3259</v>
      </c>
      <c r="L4372" s="135" t="s">
        <v>10871</v>
      </c>
      <c r="M4372" s="2" t="s">
        <v>5235</v>
      </c>
      <c r="N4372" s="2" t="s">
        <v>5235</v>
      </c>
      <c r="O4372" s="2" t="s">
        <v>5235</v>
      </c>
      <c r="P4372" s="2" t="s">
        <v>5235</v>
      </c>
      <c r="R4372" s="2" t="s">
        <v>5235</v>
      </c>
      <c r="S4372" s="2" t="s">
        <v>6054</v>
      </c>
      <c r="T4372" s="2" t="s">
        <v>6054</v>
      </c>
      <c r="U4372" s="2" t="s">
        <v>5235</v>
      </c>
      <c r="V4372" s="10">
        <v>45313</v>
      </c>
      <c r="W4372" s="4" t="s">
        <v>14644</v>
      </c>
      <c r="X4372" s="4" t="s">
        <v>17602</v>
      </c>
    </row>
    <row r="4373" spans="1:25" ht="264" hidden="1" x14ac:dyDescent="0.2">
      <c r="A4373" s="67" t="s">
        <v>16381</v>
      </c>
      <c r="B4373" s="67" t="s">
        <v>4231</v>
      </c>
      <c r="C4373" s="70" t="s">
        <v>10258</v>
      </c>
      <c r="D4373" s="70" t="s">
        <v>10258</v>
      </c>
      <c r="E4373" s="67" t="s">
        <v>6816</v>
      </c>
      <c r="F4373" s="67" t="s">
        <v>16382</v>
      </c>
      <c r="G4373" s="67" t="s">
        <v>16383</v>
      </c>
      <c r="H4373" s="69">
        <v>45240</v>
      </c>
      <c r="I4373" s="69">
        <v>45377</v>
      </c>
      <c r="J4373" s="67" t="s">
        <v>15763</v>
      </c>
      <c r="K4373" s="70" t="s">
        <v>3259</v>
      </c>
      <c r="L4373" s="67" t="s">
        <v>11860</v>
      </c>
      <c r="M4373" s="2" t="s">
        <v>5235</v>
      </c>
      <c r="N4373" s="2" t="s">
        <v>5235</v>
      </c>
      <c r="O4373" s="2" t="s">
        <v>5235</v>
      </c>
      <c r="P4373" s="2" t="s">
        <v>5235</v>
      </c>
      <c r="R4373" s="2" t="s">
        <v>5235</v>
      </c>
      <c r="T4373" s="2" t="s">
        <v>6054</v>
      </c>
      <c r="U4373" s="2" t="s">
        <v>5235</v>
      </c>
      <c r="X4373" s="4" t="s">
        <v>16640</v>
      </c>
    </row>
    <row r="4374" spans="1:25" ht="96" x14ac:dyDescent="0.2">
      <c r="A4374" s="135" t="s">
        <v>16386</v>
      </c>
      <c r="B4374" s="135" t="s">
        <v>16387</v>
      </c>
      <c r="C4374" s="136" t="s">
        <v>4410</v>
      </c>
      <c r="D4374" s="136" t="s">
        <v>10258</v>
      </c>
      <c r="E4374" s="135" t="s">
        <v>16388</v>
      </c>
      <c r="F4374" s="135" t="s">
        <v>16389</v>
      </c>
      <c r="G4374" s="135"/>
      <c r="H4374" s="137">
        <v>45243</v>
      </c>
      <c r="I4374" s="137"/>
      <c r="J4374" s="135" t="s">
        <v>16390</v>
      </c>
      <c r="K4374" s="136" t="s">
        <v>3259</v>
      </c>
      <c r="L4374" s="135" t="s">
        <v>16391</v>
      </c>
      <c r="M4374" s="2" t="s">
        <v>5235</v>
      </c>
      <c r="N4374" s="2" t="s">
        <v>5235</v>
      </c>
      <c r="P4374" s="2" t="s">
        <v>5235</v>
      </c>
      <c r="R4374" s="2" t="s">
        <v>5235</v>
      </c>
      <c r="S4374" s="2" t="s">
        <v>5235</v>
      </c>
      <c r="T4374" s="2" t="s">
        <v>6054</v>
      </c>
      <c r="V4374" s="10">
        <v>45265</v>
      </c>
      <c r="W4374" s="4" t="s">
        <v>14644</v>
      </c>
      <c r="X4374" s="4" t="s">
        <v>16437</v>
      </c>
    </row>
    <row r="4375" spans="1:25" ht="120" hidden="1" x14ac:dyDescent="0.2">
      <c r="A4375" s="67" t="s">
        <v>16398</v>
      </c>
      <c r="B4375" s="67" t="s">
        <v>4817</v>
      </c>
      <c r="C4375" s="70" t="s">
        <v>10258</v>
      </c>
      <c r="D4375" s="70" t="s">
        <v>5228</v>
      </c>
      <c r="E4375" s="67" t="s">
        <v>6816</v>
      </c>
      <c r="F4375" s="67" t="s">
        <v>16399</v>
      </c>
      <c r="G4375" s="67" t="s">
        <v>16400</v>
      </c>
      <c r="H4375" s="69">
        <v>45244</v>
      </c>
      <c r="I4375" s="69">
        <v>45259</v>
      </c>
      <c r="J4375" s="67" t="s">
        <v>15763</v>
      </c>
      <c r="K4375" s="70" t="s">
        <v>3259</v>
      </c>
      <c r="L4375" s="67" t="s">
        <v>11860</v>
      </c>
      <c r="M4375" s="2" t="s">
        <v>5235</v>
      </c>
      <c r="N4375" s="2" t="s">
        <v>5235</v>
      </c>
      <c r="O4375" s="2" t="s">
        <v>5235</v>
      </c>
      <c r="P4375" s="2" t="s">
        <v>5235</v>
      </c>
      <c r="R4375" s="2" t="s">
        <v>5235</v>
      </c>
      <c r="U4375" s="2" t="s">
        <v>5235</v>
      </c>
      <c r="X4375" s="4" t="s">
        <v>16429</v>
      </c>
    </row>
    <row r="4376" spans="1:25" ht="144" hidden="1" x14ac:dyDescent="0.2">
      <c r="A4376" s="67" t="s">
        <v>16403</v>
      </c>
      <c r="B4376" s="67" t="s">
        <v>3758</v>
      </c>
      <c r="C4376" s="70" t="s">
        <v>10258</v>
      </c>
      <c r="D4376" s="70" t="s">
        <v>5228</v>
      </c>
      <c r="E4376" s="67" t="s">
        <v>3110</v>
      </c>
      <c r="F4376" s="67" t="s">
        <v>16404</v>
      </c>
      <c r="G4376" s="67" t="s">
        <v>16405</v>
      </c>
      <c r="H4376" s="69">
        <v>45245</v>
      </c>
      <c r="I4376" s="69">
        <v>45259</v>
      </c>
      <c r="J4376" s="67" t="s">
        <v>15763</v>
      </c>
      <c r="K4376" s="70" t="s">
        <v>3259</v>
      </c>
      <c r="L4376" s="67" t="s">
        <v>11860</v>
      </c>
      <c r="M4376" s="2" t="s">
        <v>5235</v>
      </c>
      <c r="N4376" s="2" t="s">
        <v>5235</v>
      </c>
      <c r="O4376" s="2" t="s">
        <v>5235</v>
      </c>
      <c r="P4376" s="2" t="s">
        <v>5235</v>
      </c>
      <c r="R4376" s="2" t="s">
        <v>5235</v>
      </c>
      <c r="U4376" s="2" t="s">
        <v>5235</v>
      </c>
      <c r="X4376" s="4" t="s">
        <v>16428</v>
      </c>
    </row>
    <row r="4377" spans="1:25" ht="168" hidden="1" x14ac:dyDescent="0.2">
      <c r="A4377" s="67" t="s">
        <v>16406</v>
      </c>
      <c r="B4377" s="67" t="s">
        <v>10741</v>
      </c>
      <c r="C4377" s="70" t="s">
        <v>10258</v>
      </c>
      <c r="D4377" s="70" t="s">
        <v>5228</v>
      </c>
      <c r="E4377" s="67" t="s">
        <v>6311</v>
      </c>
      <c r="F4377" s="67" t="s">
        <v>16408</v>
      </c>
      <c r="G4377" s="67" t="s">
        <v>16424</v>
      </c>
      <c r="H4377" s="69">
        <v>45246</v>
      </c>
      <c r="I4377" s="69">
        <v>45260</v>
      </c>
      <c r="J4377" s="67" t="s">
        <v>11287</v>
      </c>
      <c r="K4377" s="70" t="s">
        <v>3259</v>
      </c>
      <c r="L4377" s="67" t="s">
        <v>16407</v>
      </c>
      <c r="M4377" s="2" t="s">
        <v>5235</v>
      </c>
      <c r="N4377" s="2" t="s">
        <v>5235</v>
      </c>
      <c r="O4377" s="2" t="s">
        <v>5235</v>
      </c>
      <c r="P4377" s="2" t="s">
        <v>5235</v>
      </c>
      <c r="R4377" s="2" t="s">
        <v>5235</v>
      </c>
      <c r="S4377" s="2" t="s">
        <v>5235</v>
      </c>
      <c r="T4377" s="2" t="s">
        <v>6054</v>
      </c>
      <c r="U4377" s="2" t="s">
        <v>5235</v>
      </c>
      <c r="X4377" s="4" t="s">
        <v>16430</v>
      </c>
    </row>
    <row r="4378" spans="1:25" ht="396" hidden="1" x14ac:dyDescent="0.2">
      <c r="A4378" s="67" t="s">
        <v>16412</v>
      </c>
      <c r="B4378" s="67" t="s">
        <v>11584</v>
      </c>
      <c r="C4378" s="70" t="s">
        <v>10258</v>
      </c>
      <c r="D4378" s="70" t="s">
        <v>10258</v>
      </c>
      <c r="E4378" s="67" t="s">
        <v>6577</v>
      </c>
      <c r="F4378" s="67" t="s">
        <v>16413</v>
      </c>
      <c r="G4378" s="67" t="s">
        <v>16414</v>
      </c>
      <c r="H4378" s="69">
        <v>45253</v>
      </c>
      <c r="I4378" s="69">
        <v>45259</v>
      </c>
      <c r="J4378" s="67" t="s">
        <v>11657</v>
      </c>
      <c r="K4378" s="70" t="s">
        <v>3259</v>
      </c>
      <c r="L4378" s="67" t="s">
        <v>12368</v>
      </c>
      <c r="M4378" s="2" t="s">
        <v>5235</v>
      </c>
      <c r="N4378" s="2" t="s">
        <v>5235</v>
      </c>
      <c r="O4378" s="2" t="s">
        <v>5235</v>
      </c>
      <c r="P4378" s="2" t="s">
        <v>5235</v>
      </c>
      <c r="Q4378" s="2" t="s">
        <v>8491</v>
      </c>
      <c r="R4378" s="2" t="s">
        <v>6054</v>
      </c>
      <c r="S4378" s="2" t="s">
        <v>5235</v>
      </c>
      <c r="T4378" s="2" t="s">
        <v>6054</v>
      </c>
      <c r="U4378" s="115" t="s">
        <v>5235</v>
      </c>
      <c r="X4378" s="4" t="s">
        <v>17383</v>
      </c>
      <c r="Y4378" s="2" t="s">
        <v>6054</v>
      </c>
    </row>
    <row r="4379" spans="1:25" ht="120" hidden="1" x14ac:dyDescent="0.2">
      <c r="A4379" s="4" t="s">
        <v>16416</v>
      </c>
      <c r="B4379" s="4" t="s">
        <v>16419</v>
      </c>
      <c r="C4379" s="20" t="s">
        <v>4410</v>
      </c>
      <c r="D4379" s="20" t="s">
        <v>10258</v>
      </c>
      <c r="E4379" s="4" t="s">
        <v>8138</v>
      </c>
      <c r="F4379" s="4" t="s">
        <v>16417</v>
      </c>
      <c r="G4379" s="4" t="s">
        <v>16418</v>
      </c>
      <c r="H4379" s="10">
        <v>45254</v>
      </c>
      <c r="J4379" s="4" t="s">
        <v>11827</v>
      </c>
      <c r="K4379" s="20" t="s">
        <v>3259</v>
      </c>
      <c r="L4379" s="4" t="s">
        <v>11656</v>
      </c>
      <c r="M4379" s="2" t="s">
        <v>5235</v>
      </c>
      <c r="N4379" s="2" t="s">
        <v>5235</v>
      </c>
      <c r="O4379" s="2" t="s">
        <v>5235</v>
      </c>
      <c r="P4379" s="2" t="s">
        <v>5235</v>
      </c>
      <c r="T4379" s="2" t="s">
        <v>6054</v>
      </c>
      <c r="V4379" s="10">
        <v>45254</v>
      </c>
      <c r="W4379" s="4" t="s">
        <v>2372</v>
      </c>
      <c r="X4379" s="4" t="s">
        <v>17099</v>
      </c>
    </row>
    <row r="4380" spans="1:25" ht="156" hidden="1" x14ac:dyDescent="0.2">
      <c r="A4380" s="4" t="s">
        <v>16420</v>
      </c>
      <c r="B4380" s="4" t="s">
        <v>16422</v>
      </c>
      <c r="C4380" s="20" t="s">
        <v>4410</v>
      </c>
      <c r="D4380" s="20" t="s">
        <v>5228</v>
      </c>
      <c r="E4380" s="4" t="s">
        <v>8138</v>
      </c>
      <c r="F4380" s="4" t="s">
        <v>16421</v>
      </c>
      <c r="G4380" s="4" t="s">
        <v>16423</v>
      </c>
      <c r="H4380" s="10">
        <v>45254</v>
      </c>
      <c r="J4380" s="4" t="s">
        <v>11827</v>
      </c>
      <c r="K4380" s="20" t="s">
        <v>3259</v>
      </c>
      <c r="L4380" s="4" t="s">
        <v>11656</v>
      </c>
      <c r="M4380" s="2" t="s">
        <v>5235</v>
      </c>
      <c r="O4380" s="2" t="s">
        <v>5235</v>
      </c>
      <c r="P4380" s="2" t="s">
        <v>5235</v>
      </c>
      <c r="S4380" s="2" t="s">
        <v>5235</v>
      </c>
      <c r="T4380" s="2" t="s">
        <v>6054</v>
      </c>
      <c r="V4380" s="10">
        <v>45254</v>
      </c>
      <c r="W4380" s="4" t="s">
        <v>2372</v>
      </c>
      <c r="X4380" s="4" t="s">
        <v>17100</v>
      </c>
    </row>
    <row r="4381" spans="1:25" ht="300" hidden="1" x14ac:dyDescent="0.2">
      <c r="A4381" s="57" t="s">
        <v>16426</v>
      </c>
      <c r="B4381" s="57" t="s">
        <v>1983</v>
      </c>
      <c r="C4381" s="58" t="s">
        <v>13639</v>
      </c>
      <c r="D4381" s="58" t="s">
        <v>5228</v>
      </c>
      <c r="E4381" s="57" t="s">
        <v>281</v>
      </c>
      <c r="F4381" s="57" t="s">
        <v>16427</v>
      </c>
      <c r="G4381" s="57" t="s">
        <v>12973</v>
      </c>
      <c r="H4381" s="59">
        <v>45257</v>
      </c>
      <c r="I4381" s="59"/>
      <c r="J4381" s="57" t="s">
        <v>14425</v>
      </c>
      <c r="K4381" s="58" t="s">
        <v>3259</v>
      </c>
      <c r="L4381" s="57" t="s">
        <v>12564</v>
      </c>
      <c r="M4381" s="2" t="s">
        <v>5235</v>
      </c>
      <c r="N4381" s="2" t="s">
        <v>5235</v>
      </c>
      <c r="O4381" s="2" t="s">
        <v>5235</v>
      </c>
      <c r="S4381" s="2" t="s">
        <v>6054</v>
      </c>
      <c r="T4381" s="2" t="s">
        <v>16436</v>
      </c>
      <c r="U4381" s="115" t="s">
        <v>5235</v>
      </c>
      <c r="X4381" s="4" t="s">
        <v>16438</v>
      </c>
    </row>
    <row r="4382" spans="1:25" ht="204" hidden="1" x14ac:dyDescent="0.2">
      <c r="A4382" s="67" t="s">
        <v>16431</v>
      </c>
      <c r="B4382" s="67" t="s">
        <v>16432</v>
      </c>
      <c r="C4382" s="70" t="s">
        <v>10258</v>
      </c>
      <c r="D4382" s="70" t="s">
        <v>5228</v>
      </c>
      <c r="E4382" s="67" t="s">
        <v>5693</v>
      </c>
      <c r="F4382" s="67" t="s">
        <v>16433</v>
      </c>
      <c r="G4382" s="67" t="s">
        <v>16434</v>
      </c>
      <c r="H4382" s="69">
        <v>45260</v>
      </c>
      <c r="I4382" s="69">
        <v>45415</v>
      </c>
      <c r="J4382" s="67" t="s">
        <v>11657</v>
      </c>
      <c r="K4382" s="70" t="s">
        <v>3259</v>
      </c>
      <c r="L4382" s="67" t="s">
        <v>12368</v>
      </c>
      <c r="M4382" s="2" t="s">
        <v>5235</v>
      </c>
      <c r="N4382" s="2" t="s">
        <v>5235</v>
      </c>
      <c r="O4382" s="2" t="s">
        <v>5235</v>
      </c>
      <c r="P4382" s="2" t="s">
        <v>5235</v>
      </c>
      <c r="Q4382" s="2" t="s">
        <v>6054</v>
      </c>
      <c r="R4382" s="2" t="s">
        <v>5235</v>
      </c>
      <c r="S4382" s="2" t="s">
        <v>5235</v>
      </c>
      <c r="T4382" s="2" t="s">
        <v>6054</v>
      </c>
      <c r="U4382" s="2" t="s">
        <v>5235</v>
      </c>
      <c r="X4382" s="4" t="s">
        <v>16693</v>
      </c>
    </row>
    <row r="4383" spans="1:25" ht="60" x14ac:dyDescent="0.2">
      <c r="A4383" s="135" t="s">
        <v>16439</v>
      </c>
      <c r="B4383" s="135" t="s">
        <v>16440</v>
      </c>
      <c r="C4383" s="136" t="s">
        <v>4410</v>
      </c>
      <c r="D4383" s="136" t="s">
        <v>10258</v>
      </c>
      <c r="E4383" s="135" t="s">
        <v>281</v>
      </c>
      <c r="F4383" s="135" t="s">
        <v>16427</v>
      </c>
      <c r="G4383" s="135" t="s">
        <v>16441</v>
      </c>
      <c r="H4383" s="137">
        <v>45266</v>
      </c>
      <c r="I4383" s="137"/>
      <c r="J4383" s="135" t="s">
        <v>14425</v>
      </c>
      <c r="K4383" s="136" t="s">
        <v>3259</v>
      </c>
      <c r="L4383" s="135" t="s">
        <v>12564</v>
      </c>
      <c r="M4383" s="2" t="s">
        <v>5235</v>
      </c>
      <c r="N4383" s="2" t="s">
        <v>5235</v>
      </c>
      <c r="O4383" s="2" t="s">
        <v>5235</v>
      </c>
      <c r="T4383" s="2" t="s">
        <v>16436</v>
      </c>
      <c r="U4383" s="2" t="s">
        <v>6054</v>
      </c>
      <c r="V4383" s="10">
        <v>45356</v>
      </c>
      <c r="W4383" s="4" t="s">
        <v>14644</v>
      </c>
      <c r="X4383" s="4" t="s">
        <v>16442</v>
      </c>
    </row>
    <row r="4384" spans="1:25" ht="24" x14ac:dyDescent="0.2">
      <c r="A4384" s="135" t="s">
        <v>16443</v>
      </c>
      <c r="B4384" s="135" t="s">
        <v>16444</v>
      </c>
      <c r="C4384" s="136" t="s">
        <v>4410</v>
      </c>
      <c r="D4384" s="136" t="s">
        <v>10258</v>
      </c>
      <c r="E4384" s="135" t="s">
        <v>16360</v>
      </c>
      <c r="F4384" s="135" t="s">
        <v>16445</v>
      </c>
      <c r="G4384" s="135"/>
      <c r="H4384" s="137">
        <v>45271</v>
      </c>
      <c r="I4384" s="137"/>
      <c r="J4384" s="135" t="s">
        <v>13455</v>
      </c>
      <c r="K4384" s="136" t="s">
        <v>5233</v>
      </c>
      <c r="L4384" s="135" t="s">
        <v>16362</v>
      </c>
      <c r="M4384" s="2" t="s">
        <v>5235</v>
      </c>
      <c r="N4384" s="2" t="s">
        <v>5235</v>
      </c>
      <c r="P4384" s="2" t="s">
        <v>5235</v>
      </c>
      <c r="V4384" s="10">
        <v>45302</v>
      </c>
      <c r="W4384" s="4" t="s">
        <v>14683</v>
      </c>
      <c r="X4384" s="113" t="s">
        <v>16451</v>
      </c>
    </row>
    <row r="4385" spans="1:25" ht="24" hidden="1" x14ac:dyDescent="0.2">
      <c r="A4385" s="67" t="s">
        <v>16446</v>
      </c>
      <c r="B4385" s="67" t="s">
        <v>16450</v>
      </c>
      <c r="C4385" s="70" t="s">
        <v>10258</v>
      </c>
      <c r="D4385" s="70" t="s">
        <v>5244</v>
      </c>
      <c r="E4385" s="67" t="s">
        <v>16448</v>
      </c>
      <c r="F4385" s="67" t="s">
        <v>16449</v>
      </c>
      <c r="G4385" s="67"/>
      <c r="H4385" s="69">
        <v>45272</v>
      </c>
      <c r="I4385" s="69">
        <v>45313</v>
      </c>
      <c r="J4385" s="67" t="s">
        <v>16447</v>
      </c>
      <c r="K4385" s="70" t="s">
        <v>3259</v>
      </c>
      <c r="L4385" s="67" t="s">
        <v>13097</v>
      </c>
      <c r="M4385" s="2" t="s">
        <v>5235</v>
      </c>
      <c r="N4385" s="2" t="s">
        <v>5235</v>
      </c>
      <c r="P4385" s="2" t="s">
        <v>5235</v>
      </c>
      <c r="R4385" s="2" t="s">
        <v>5235</v>
      </c>
      <c r="U4385" s="2" t="s">
        <v>6054</v>
      </c>
      <c r="X4385" s="4" t="s">
        <v>17022</v>
      </c>
    </row>
    <row r="4386" spans="1:25" ht="132" hidden="1" x14ac:dyDescent="0.2">
      <c r="A4386" s="4" t="s">
        <v>16452</v>
      </c>
      <c r="B4386" s="4" t="s">
        <v>16453</v>
      </c>
      <c r="C4386" s="20" t="s">
        <v>4410</v>
      </c>
      <c r="D4386" s="20" t="s">
        <v>10258</v>
      </c>
      <c r="E4386" s="4" t="s">
        <v>5257</v>
      </c>
      <c r="F4386" s="4" t="s">
        <v>16456</v>
      </c>
      <c r="H4386" s="10">
        <v>45274</v>
      </c>
      <c r="J4386" s="4" t="s">
        <v>15460</v>
      </c>
      <c r="K4386" s="20" t="s">
        <v>5233</v>
      </c>
      <c r="L4386" s="4" t="s">
        <v>10358</v>
      </c>
      <c r="M4386" s="2" t="s">
        <v>5235</v>
      </c>
      <c r="N4386" s="2" t="s">
        <v>5235</v>
      </c>
      <c r="O4386" s="2" t="s">
        <v>5235</v>
      </c>
      <c r="P4386" s="2" t="s">
        <v>5235</v>
      </c>
      <c r="S4386" s="2" t="s">
        <v>5235</v>
      </c>
      <c r="T4386" s="2" t="s">
        <v>6054</v>
      </c>
      <c r="U4386" s="2" t="s">
        <v>5235</v>
      </c>
      <c r="V4386" s="10">
        <v>45278</v>
      </c>
      <c r="W4386" s="4" t="s">
        <v>15922</v>
      </c>
      <c r="X4386" s="4" t="s">
        <v>16455</v>
      </c>
    </row>
    <row r="4387" spans="1:25" ht="156" hidden="1" x14ac:dyDescent="0.2">
      <c r="A4387" s="67" t="s">
        <v>16457</v>
      </c>
      <c r="B4387" s="67" t="s">
        <v>8448</v>
      </c>
      <c r="C4387" s="70" t="s">
        <v>10258</v>
      </c>
      <c r="D4387" s="70" t="s">
        <v>5244</v>
      </c>
      <c r="E4387" s="67" t="s">
        <v>3707</v>
      </c>
      <c r="F4387" s="67" t="s">
        <v>8447</v>
      </c>
      <c r="G4387" s="67"/>
      <c r="H4387" s="69">
        <v>45279</v>
      </c>
      <c r="I4387" s="69">
        <v>45313</v>
      </c>
      <c r="J4387" s="67" t="s">
        <v>11508</v>
      </c>
      <c r="K4387" s="70" t="s">
        <v>3259</v>
      </c>
      <c r="L4387" s="67" t="s">
        <v>16458</v>
      </c>
      <c r="M4387" s="2" t="s">
        <v>5235</v>
      </c>
      <c r="N4387" s="2" t="s">
        <v>5235</v>
      </c>
      <c r="P4387" s="2" t="s">
        <v>5235</v>
      </c>
      <c r="R4387" s="2" t="s">
        <v>5235</v>
      </c>
      <c r="S4387" s="2" t="s">
        <v>6054</v>
      </c>
      <c r="T4387" s="2" t="s">
        <v>6054</v>
      </c>
      <c r="U4387" s="2" t="s">
        <v>5235</v>
      </c>
      <c r="X4387" s="4" t="s">
        <v>17023</v>
      </c>
    </row>
    <row r="4388" spans="1:25" ht="72" hidden="1" x14ac:dyDescent="0.2">
      <c r="A4388" s="67" t="s">
        <v>16462</v>
      </c>
      <c r="B4388" s="67" t="s">
        <v>7641</v>
      </c>
      <c r="C4388" s="70" t="s">
        <v>10258</v>
      </c>
      <c r="D4388" s="70" t="s">
        <v>10258</v>
      </c>
      <c r="E4388" s="67" t="s">
        <v>1106</v>
      </c>
      <c r="F4388" s="67" t="s">
        <v>7642</v>
      </c>
      <c r="G4388" s="67" t="s">
        <v>16464</v>
      </c>
      <c r="H4388" s="69">
        <v>45295</v>
      </c>
      <c r="I4388" s="69">
        <v>45303</v>
      </c>
      <c r="J4388" s="67" t="s">
        <v>14743</v>
      </c>
      <c r="K4388" s="70" t="s">
        <v>5233</v>
      </c>
      <c r="L4388" s="67" t="s">
        <v>8648</v>
      </c>
      <c r="M4388" s="2" t="s">
        <v>5235</v>
      </c>
      <c r="N4388" s="2" t="s">
        <v>5235</v>
      </c>
      <c r="O4388" s="2" t="s">
        <v>5235</v>
      </c>
      <c r="T4388" s="2" t="s">
        <v>6054</v>
      </c>
      <c r="U4388" s="2" t="s">
        <v>5235</v>
      </c>
      <c r="X4388" s="4" t="s">
        <v>16471</v>
      </c>
    </row>
    <row r="4389" spans="1:25" ht="72" hidden="1" x14ac:dyDescent="0.2">
      <c r="A4389" s="67" t="s">
        <v>16463</v>
      </c>
      <c r="B4389" s="67" t="s">
        <v>972</v>
      </c>
      <c r="C4389" s="70" t="s">
        <v>10258</v>
      </c>
      <c r="D4389" s="70" t="s">
        <v>10258</v>
      </c>
      <c r="E4389" s="67" t="s">
        <v>1106</v>
      </c>
      <c r="F4389" s="67" t="s">
        <v>7639</v>
      </c>
      <c r="G4389" s="67" t="s">
        <v>16464</v>
      </c>
      <c r="H4389" s="69">
        <v>45295</v>
      </c>
      <c r="I4389" s="69">
        <v>45303</v>
      </c>
      <c r="J4389" s="67" t="s">
        <v>14743</v>
      </c>
      <c r="K4389" s="70" t="s">
        <v>5233</v>
      </c>
      <c r="L4389" s="67" t="s">
        <v>8648</v>
      </c>
      <c r="M4389" s="2" t="s">
        <v>5235</v>
      </c>
      <c r="N4389" s="2" t="s">
        <v>5235</v>
      </c>
      <c r="O4389" s="2" t="s">
        <v>5235</v>
      </c>
      <c r="T4389" s="2" t="s">
        <v>6054</v>
      </c>
      <c r="U4389" s="2" t="s">
        <v>5235</v>
      </c>
      <c r="X4389" s="4" t="s">
        <v>16472</v>
      </c>
    </row>
    <row r="4390" spans="1:25" ht="193.5" hidden="1" customHeight="1" x14ac:dyDescent="0.2">
      <c r="A4390" s="67" t="s">
        <v>16465</v>
      </c>
      <c r="B4390" s="67" t="s">
        <v>16467</v>
      </c>
      <c r="C4390" s="70" t="s">
        <v>5228</v>
      </c>
      <c r="D4390" s="70" t="s">
        <v>10258</v>
      </c>
      <c r="E4390" s="67" t="s">
        <v>4633</v>
      </c>
      <c r="F4390" s="67" t="s">
        <v>16466</v>
      </c>
      <c r="G4390" s="67" t="s">
        <v>17272</v>
      </c>
      <c r="H4390" s="69">
        <v>45296</v>
      </c>
      <c r="I4390" s="69">
        <v>45812</v>
      </c>
      <c r="J4390" s="67" t="s">
        <v>12563</v>
      </c>
      <c r="K4390" s="70" t="s">
        <v>3259</v>
      </c>
      <c r="L4390" s="67" t="s">
        <v>15522</v>
      </c>
      <c r="M4390" s="2" t="s">
        <v>5235</v>
      </c>
      <c r="N4390" s="2" t="s">
        <v>5235</v>
      </c>
      <c r="P4390" s="2" t="s">
        <v>5235</v>
      </c>
      <c r="R4390" s="2" t="s">
        <v>5235</v>
      </c>
      <c r="S4390" s="2" t="s">
        <v>6054</v>
      </c>
      <c r="T4390" s="2" t="s">
        <v>6054</v>
      </c>
      <c r="X4390" s="4" t="s">
        <v>17623</v>
      </c>
    </row>
    <row r="4391" spans="1:25" ht="240" hidden="1" x14ac:dyDescent="0.2">
      <c r="A4391" s="67" t="s">
        <v>16468</v>
      </c>
      <c r="B4391" s="67" t="s">
        <v>16469</v>
      </c>
      <c r="C4391" s="70" t="s">
        <v>10258</v>
      </c>
      <c r="D4391" s="70" t="s">
        <v>10258</v>
      </c>
      <c r="E4391" s="67" t="s">
        <v>4633</v>
      </c>
      <c r="F4391" s="67" t="s">
        <v>16470</v>
      </c>
      <c r="G4391" s="67" t="s">
        <v>17271</v>
      </c>
      <c r="H4391" s="69">
        <v>45302</v>
      </c>
      <c r="I4391" s="69">
        <v>45698</v>
      </c>
      <c r="J4391" s="67" t="s">
        <v>12563</v>
      </c>
      <c r="K4391" s="70" t="s">
        <v>3259</v>
      </c>
      <c r="L4391" s="67" t="s">
        <v>15522</v>
      </c>
      <c r="M4391" s="2" t="s">
        <v>5235</v>
      </c>
      <c r="N4391" s="2" t="s">
        <v>5235</v>
      </c>
      <c r="P4391" s="2" t="s">
        <v>5235</v>
      </c>
      <c r="Q4391" s="2" t="s">
        <v>6054</v>
      </c>
      <c r="R4391" s="2" t="s">
        <v>5235</v>
      </c>
      <c r="S4391" s="2" t="s">
        <v>6054</v>
      </c>
      <c r="T4391" s="2" t="s">
        <v>6054</v>
      </c>
      <c r="U4391" s="2" t="s">
        <v>6054</v>
      </c>
      <c r="X4391" s="4" t="s">
        <v>17305</v>
      </c>
    </row>
    <row r="4392" spans="1:25" ht="187.5" hidden="1" customHeight="1" x14ac:dyDescent="0.2">
      <c r="A4392" s="4" t="s">
        <v>16473</v>
      </c>
      <c r="B4392" s="4" t="s">
        <v>16476</v>
      </c>
      <c r="C4392" s="20" t="s">
        <v>4410</v>
      </c>
      <c r="D4392" s="20" t="s">
        <v>5244</v>
      </c>
      <c r="E4392" s="4" t="s">
        <v>1070</v>
      </c>
      <c r="F4392" s="4" t="s">
        <v>16474</v>
      </c>
      <c r="G4392" s="4" t="s">
        <v>16475</v>
      </c>
      <c r="H4392" s="10">
        <v>45303</v>
      </c>
      <c r="J4392" s="4" t="s">
        <v>11287</v>
      </c>
      <c r="K4392" s="20" t="s">
        <v>3259</v>
      </c>
      <c r="L4392" s="4" t="s">
        <v>8684</v>
      </c>
      <c r="M4392" s="2" t="s">
        <v>5235</v>
      </c>
      <c r="N4392" s="2" t="s">
        <v>5235</v>
      </c>
      <c r="P4392" s="2" t="s">
        <v>5235</v>
      </c>
      <c r="S4392" s="2" t="s">
        <v>6054</v>
      </c>
      <c r="T4392" s="2" t="s">
        <v>6054</v>
      </c>
      <c r="V4392" s="10">
        <v>45303</v>
      </c>
      <c r="W4392" s="4" t="s">
        <v>2372</v>
      </c>
      <c r="X4392" s="4" t="s">
        <v>16632</v>
      </c>
    </row>
    <row r="4393" spans="1:25" ht="48" x14ac:dyDescent="0.2">
      <c r="A4393" s="135" t="s">
        <v>16477</v>
      </c>
      <c r="B4393" s="135" t="s">
        <v>16478</v>
      </c>
      <c r="C4393" s="136" t="s">
        <v>4410</v>
      </c>
      <c r="D4393" s="136" t="s">
        <v>10258</v>
      </c>
      <c r="E4393" s="135" t="s">
        <v>11161</v>
      </c>
      <c r="F4393" s="135" t="s">
        <v>16479</v>
      </c>
      <c r="G4393" s="135"/>
      <c r="H4393" s="137">
        <v>45309</v>
      </c>
      <c r="I4393" s="137"/>
      <c r="J4393" s="135" t="s">
        <v>14460</v>
      </c>
      <c r="K4393" s="136" t="s">
        <v>3259</v>
      </c>
      <c r="L4393" s="135" t="s">
        <v>8856</v>
      </c>
      <c r="M4393" s="2" t="s">
        <v>5235</v>
      </c>
      <c r="N4393" s="2" t="s">
        <v>5235</v>
      </c>
      <c r="P4393" s="2" t="s">
        <v>5235</v>
      </c>
      <c r="R4393" s="2" t="s">
        <v>5235</v>
      </c>
      <c r="V4393" s="10">
        <v>45313</v>
      </c>
      <c r="W4393" s="4" t="s">
        <v>14644</v>
      </c>
      <c r="X4393" s="141" t="s">
        <v>16488</v>
      </c>
    </row>
    <row r="4394" spans="1:25" ht="144" x14ac:dyDescent="0.2">
      <c r="A4394" s="135" t="s">
        <v>16481</v>
      </c>
      <c r="B4394" s="135" t="s">
        <v>16484</v>
      </c>
      <c r="C4394" s="136" t="s">
        <v>4410</v>
      </c>
      <c r="D4394" s="136" t="s">
        <v>10258</v>
      </c>
      <c r="E4394" s="135" t="s">
        <v>14884</v>
      </c>
      <c r="F4394" s="135" t="s">
        <v>16480</v>
      </c>
      <c r="G4394" s="135" t="s">
        <v>16482</v>
      </c>
      <c r="H4394" s="137">
        <v>45309</v>
      </c>
      <c r="I4394" s="137"/>
      <c r="J4394" s="135" t="s">
        <v>11657</v>
      </c>
      <c r="K4394" s="136" t="s">
        <v>3259</v>
      </c>
      <c r="L4394" s="135" t="s">
        <v>10871</v>
      </c>
      <c r="M4394" s="2" t="s">
        <v>5235</v>
      </c>
      <c r="N4394" s="2" t="s">
        <v>5235</v>
      </c>
      <c r="O4394" s="2" t="s">
        <v>8491</v>
      </c>
      <c r="P4394" s="2" t="s">
        <v>5235</v>
      </c>
      <c r="Q4394" s="2" t="s">
        <v>5235</v>
      </c>
      <c r="R4394" s="2" t="s">
        <v>5235</v>
      </c>
      <c r="S4394" s="2" t="s">
        <v>5235</v>
      </c>
      <c r="T4394" s="2" t="s">
        <v>6054</v>
      </c>
      <c r="U4394" s="2" t="s">
        <v>5235</v>
      </c>
      <c r="V4394" s="10">
        <v>45342</v>
      </c>
      <c r="W4394" s="4" t="s">
        <v>14683</v>
      </c>
      <c r="X4394" s="4" t="s">
        <v>16547</v>
      </c>
    </row>
    <row r="4395" spans="1:25" ht="264" hidden="1" x14ac:dyDescent="0.2">
      <c r="A4395" s="67" t="s">
        <v>16483</v>
      </c>
      <c r="B4395" s="67" t="s">
        <v>16485</v>
      </c>
      <c r="C4395" s="70" t="s">
        <v>10258</v>
      </c>
      <c r="D4395" s="70" t="s">
        <v>10258</v>
      </c>
      <c r="E4395" s="67" t="s">
        <v>14884</v>
      </c>
      <c r="F4395" s="67" t="s">
        <v>16486</v>
      </c>
      <c r="G4395" s="67" t="s">
        <v>16487</v>
      </c>
      <c r="H4395" s="69">
        <v>45309</v>
      </c>
      <c r="I4395" s="69">
        <v>45490</v>
      </c>
      <c r="J4395" s="67" t="s">
        <v>11657</v>
      </c>
      <c r="K4395" s="70" t="s">
        <v>3259</v>
      </c>
      <c r="L4395" s="67" t="s">
        <v>10871</v>
      </c>
      <c r="M4395" s="2" t="s">
        <v>5235</v>
      </c>
      <c r="N4395" s="2" t="s">
        <v>5235</v>
      </c>
      <c r="O4395" s="2" t="s">
        <v>8491</v>
      </c>
      <c r="P4395" s="2" t="s">
        <v>5235</v>
      </c>
      <c r="Q4395" s="2" t="s">
        <v>5235</v>
      </c>
      <c r="R4395" s="2" t="s">
        <v>5235</v>
      </c>
      <c r="S4395" s="2" t="s">
        <v>5235</v>
      </c>
      <c r="T4395" s="2" t="s">
        <v>6054</v>
      </c>
      <c r="U4395" s="2" t="s">
        <v>5235</v>
      </c>
      <c r="X4395" s="4" t="s">
        <v>16852</v>
      </c>
    </row>
    <row r="4396" spans="1:25" ht="186.95" hidden="1" customHeight="1" x14ac:dyDescent="0.2">
      <c r="A4396" s="67" t="s">
        <v>16490</v>
      </c>
      <c r="B4396" s="67" t="s">
        <v>16491</v>
      </c>
      <c r="C4396" s="70" t="s">
        <v>10258</v>
      </c>
      <c r="D4396" s="70" t="s">
        <v>5228</v>
      </c>
      <c r="E4396" s="67" t="s">
        <v>746</v>
      </c>
      <c r="F4396" s="67" t="s">
        <v>16492</v>
      </c>
      <c r="G4396" s="67"/>
      <c r="H4396" s="69">
        <v>45314</v>
      </c>
      <c r="I4396" s="69">
        <v>45470</v>
      </c>
      <c r="J4396" s="67" t="s">
        <v>11657</v>
      </c>
      <c r="K4396" s="70" t="s">
        <v>3259</v>
      </c>
      <c r="L4396" s="67" t="s">
        <v>10871</v>
      </c>
      <c r="M4396" s="2" t="s">
        <v>5235</v>
      </c>
      <c r="N4396" s="2" t="s">
        <v>5235</v>
      </c>
      <c r="O4396" s="2" t="s">
        <v>6054</v>
      </c>
      <c r="P4396" s="2" t="s">
        <v>6054</v>
      </c>
      <c r="Q4396" s="2" t="s">
        <v>8491</v>
      </c>
      <c r="R4396" s="2" t="s">
        <v>8491</v>
      </c>
      <c r="S4396" s="2" t="s">
        <v>8491</v>
      </c>
      <c r="T4396" s="2" t="s">
        <v>6054</v>
      </c>
      <c r="U4396" s="2" t="s">
        <v>5235</v>
      </c>
      <c r="X4396" s="4" t="s">
        <v>16794</v>
      </c>
    </row>
    <row r="4397" spans="1:25" ht="225.95" hidden="1" customHeight="1" x14ac:dyDescent="0.2">
      <c r="A4397" s="67" t="s">
        <v>16493</v>
      </c>
      <c r="B4397" s="67" t="s">
        <v>16494</v>
      </c>
      <c r="C4397" s="70" t="s">
        <v>10258</v>
      </c>
      <c r="D4397" s="70" t="s">
        <v>5228</v>
      </c>
      <c r="E4397" s="67" t="s">
        <v>746</v>
      </c>
      <c r="F4397" s="67" t="s">
        <v>16495</v>
      </c>
      <c r="G4397" s="67"/>
      <c r="H4397" s="69">
        <v>45314</v>
      </c>
      <c r="I4397" s="69">
        <v>45470</v>
      </c>
      <c r="J4397" s="67" t="s">
        <v>11657</v>
      </c>
      <c r="K4397" s="70" t="s">
        <v>3259</v>
      </c>
      <c r="L4397" s="67" t="s">
        <v>10871</v>
      </c>
      <c r="M4397" s="2" t="s">
        <v>5235</v>
      </c>
      <c r="N4397" s="2" t="s">
        <v>5235</v>
      </c>
      <c r="O4397" s="2" t="s">
        <v>6054</v>
      </c>
      <c r="P4397" s="2" t="s">
        <v>6054</v>
      </c>
      <c r="R4397" s="2" t="s">
        <v>8491</v>
      </c>
      <c r="S4397" s="2" t="s">
        <v>8491</v>
      </c>
      <c r="T4397" s="2" t="s">
        <v>6054</v>
      </c>
      <c r="U4397" s="2" t="s">
        <v>5235</v>
      </c>
      <c r="X4397" s="4" t="s">
        <v>16795</v>
      </c>
    </row>
    <row r="4398" spans="1:25" ht="246" hidden="1" customHeight="1" x14ac:dyDescent="0.2">
      <c r="A4398" s="67" t="s">
        <v>16496</v>
      </c>
      <c r="B4398" s="67" t="s">
        <v>16497</v>
      </c>
      <c r="C4398" s="70" t="s">
        <v>10258</v>
      </c>
      <c r="D4398" s="70" t="s">
        <v>5228</v>
      </c>
      <c r="E4398" s="67" t="s">
        <v>746</v>
      </c>
      <c r="F4398" s="67" t="s">
        <v>16498</v>
      </c>
      <c r="G4398" s="67"/>
      <c r="H4398" s="69">
        <v>45314</v>
      </c>
      <c r="I4398" s="69">
        <v>45470</v>
      </c>
      <c r="J4398" s="67" t="s">
        <v>11657</v>
      </c>
      <c r="K4398" s="70" t="s">
        <v>3259</v>
      </c>
      <c r="L4398" s="67" t="s">
        <v>10871</v>
      </c>
      <c r="M4398" s="2" t="s">
        <v>5235</v>
      </c>
      <c r="N4398" s="2" t="s">
        <v>5235</v>
      </c>
      <c r="O4398" s="2" t="s">
        <v>6054</v>
      </c>
      <c r="P4398" s="2" t="s">
        <v>6054</v>
      </c>
      <c r="R4398" s="2" t="s">
        <v>8491</v>
      </c>
      <c r="S4398" s="2" t="s">
        <v>8491</v>
      </c>
      <c r="T4398" s="2" t="s">
        <v>6054</v>
      </c>
      <c r="U4398" s="2" t="s">
        <v>5235</v>
      </c>
      <c r="X4398" s="4" t="s">
        <v>16796</v>
      </c>
    </row>
    <row r="4399" spans="1:25" ht="397.5" hidden="1" customHeight="1" x14ac:dyDescent="0.2">
      <c r="A4399" s="67" t="s">
        <v>16499</v>
      </c>
      <c r="B4399" s="67" t="s">
        <v>16502</v>
      </c>
      <c r="C4399" s="70" t="s">
        <v>10258</v>
      </c>
      <c r="D4399" s="70" t="s">
        <v>5228</v>
      </c>
      <c r="E4399" s="67" t="s">
        <v>11161</v>
      </c>
      <c r="F4399" s="67" t="s">
        <v>16500</v>
      </c>
      <c r="G4399" s="67" t="s">
        <v>16501</v>
      </c>
      <c r="H4399" s="69">
        <v>45320</v>
      </c>
      <c r="I4399" s="69">
        <v>45359</v>
      </c>
      <c r="J4399" s="67" t="s">
        <v>11827</v>
      </c>
      <c r="K4399" s="70" t="s">
        <v>3259</v>
      </c>
      <c r="L4399" s="67" t="s">
        <v>11656</v>
      </c>
      <c r="M4399" s="2" t="s">
        <v>5235</v>
      </c>
      <c r="N4399" s="2" t="s">
        <v>5235</v>
      </c>
      <c r="O4399" s="2" t="s">
        <v>5235</v>
      </c>
      <c r="P4399" s="2" t="s">
        <v>5235</v>
      </c>
      <c r="Q4399" s="2" t="s">
        <v>6054</v>
      </c>
      <c r="R4399" s="2" t="s">
        <v>5235</v>
      </c>
      <c r="S4399" s="2" t="s">
        <v>5235</v>
      </c>
      <c r="T4399" s="2" t="s">
        <v>6054</v>
      </c>
      <c r="U4399" s="2" t="s">
        <v>5235</v>
      </c>
      <c r="V4399" s="158" t="s">
        <v>6054</v>
      </c>
      <c r="X4399" s="4" t="s">
        <v>17282</v>
      </c>
      <c r="Y4399" s="2" t="s">
        <v>6054</v>
      </c>
    </row>
    <row r="4400" spans="1:25" ht="156" x14ac:dyDescent="0.2">
      <c r="A4400" s="135" t="s">
        <v>16503</v>
      </c>
      <c r="B4400" s="135" t="s">
        <v>16505</v>
      </c>
      <c r="C4400" s="136" t="s">
        <v>4410</v>
      </c>
      <c r="D4400" s="136" t="s">
        <v>10258</v>
      </c>
      <c r="E4400" s="135" t="s">
        <v>9315</v>
      </c>
      <c r="F4400" s="135" t="s">
        <v>16504</v>
      </c>
      <c r="G4400" s="135"/>
      <c r="H4400" s="137">
        <v>45327</v>
      </c>
      <c r="I4400" s="137"/>
      <c r="J4400" s="135" t="s">
        <v>12473</v>
      </c>
      <c r="K4400" s="136" t="s">
        <v>5233</v>
      </c>
      <c r="L4400" s="135" t="s">
        <v>14566</v>
      </c>
      <c r="M4400" s="2" t="s">
        <v>5235</v>
      </c>
      <c r="N4400" s="2" t="s">
        <v>5235</v>
      </c>
      <c r="O4400" s="2" t="s">
        <v>5235</v>
      </c>
      <c r="S4400" s="2" t="s">
        <v>5235</v>
      </c>
      <c r="T4400" s="2" t="s">
        <v>6054</v>
      </c>
      <c r="U4400" s="2" t="s">
        <v>6054</v>
      </c>
      <c r="V4400" s="10">
        <v>45414</v>
      </c>
      <c r="W4400" s="4" t="s">
        <v>14683</v>
      </c>
      <c r="X4400" s="113" t="s">
        <v>17317</v>
      </c>
    </row>
    <row r="4401" spans="1:24" ht="60" x14ac:dyDescent="0.2">
      <c r="A4401" s="135" t="s">
        <v>16506</v>
      </c>
      <c r="B4401" s="135" t="s">
        <v>16507</v>
      </c>
      <c r="C4401" s="136" t="s">
        <v>4410</v>
      </c>
      <c r="D4401" s="136" t="s">
        <v>10258</v>
      </c>
      <c r="E4401" s="135" t="s">
        <v>9315</v>
      </c>
      <c r="F4401" s="135" t="s">
        <v>16508</v>
      </c>
      <c r="G4401" s="135"/>
      <c r="H4401" s="137">
        <v>45327</v>
      </c>
      <c r="I4401" s="137"/>
      <c r="J4401" s="135" t="s">
        <v>12473</v>
      </c>
      <c r="K4401" s="136" t="s">
        <v>5233</v>
      </c>
      <c r="L4401" s="135" t="s">
        <v>14566</v>
      </c>
      <c r="M4401" s="2" t="s">
        <v>5235</v>
      </c>
      <c r="N4401" s="2" t="s">
        <v>5235</v>
      </c>
      <c r="S4401" s="2" t="s">
        <v>5235</v>
      </c>
      <c r="V4401" s="10">
        <v>45414</v>
      </c>
      <c r="W4401" s="4" t="s">
        <v>14683</v>
      </c>
      <c r="X4401" s="113" t="s">
        <v>16689</v>
      </c>
    </row>
    <row r="4402" spans="1:24" ht="276" hidden="1" x14ac:dyDescent="0.2">
      <c r="A4402" s="57" t="s">
        <v>16510</v>
      </c>
      <c r="B4402" s="57" t="s">
        <v>16512</v>
      </c>
      <c r="C4402" s="58" t="s">
        <v>5244</v>
      </c>
      <c r="D4402" s="58" t="s">
        <v>10258</v>
      </c>
      <c r="E4402" s="57" t="s">
        <v>3176</v>
      </c>
      <c r="F4402" s="57" t="s">
        <v>16513</v>
      </c>
      <c r="G4402" s="57"/>
      <c r="H4402" s="59">
        <v>45329</v>
      </c>
      <c r="I4402" s="59">
        <v>45351</v>
      </c>
      <c r="J4402" s="57" t="s">
        <v>15460</v>
      </c>
      <c r="K4402" s="58" t="s">
        <v>5233</v>
      </c>
      <c r="L4402" s="57" t="s">
        <v>16511</v>
      </c>
      <c r="M4402" s="2" t="s">
        <v>5235</v>
      </c>
      <c r="N4402" s="2" t="s">
        <v>5235</v>
      </c>
      <c r="O4402" s="2" t="s">
        <v>5235</v>
      </c>
      <c r="P4402" s="2" t="s">
        <v>5235</v>
      </c>
      <c r="R4402" s="2" t="s">
        <v>5235</v>
      </c>
      <c r="S4402" s="2" t="s">
        <v>5235</v>
      </c>
      <c r="T4402" s="2" t="s">
        <v>6054</v>
      </c>
      <c r="U4402" s="2" t="s">
        <v>6054</v>
      </c>
      <c r="X4402" s="4" t="s">
        <v>16581</v>
      </c>
    </row>
    <row r="4403" spans="1:24" ht="204" hidden="1" x14ac:dyDescent="0.2">
      <c r="A4403" s="67" t="s">
        <v>16514</v>
      </c>
      <c r="B4403" s="67" t="s">
        <v>16518</v>
      </c>
      <c r="C4403" s="70" t="s">
        <v>5228</v>
      </c>
      <c r="D4403" s="70" t="s">
        <v>5244</v>
      </c>
      <c r="E4403" s="67" t="s">
        <v>2136</v>
      </c>
      <c r="F4403" s="67" t="s">
        <v>16516</v>
      </c>
      <c r="G4403" s="67"/>
      <c r="H4403" s="69">
        <v>45330</v>
      </c>
      <c r="I4403" s="69">
        <v>45390</v>
      </c>
      <c r="J4403" s="67" t="s">
        <v>14071</v>
      </c>
      <c r="K4403" s="70" t="s">
        <v>3259</v>
      </c>
      <c r="L4403" s="67" t="s">
        <v>16515</v>
      </c>
      <c r="M4403" s="2" t="s">
        <v>5235</v>
      </c>
      <c r="N4403" s="2" t="s">
        <v>5235</v>
      </c>
      <c r="P4403" s="2" t="s">
        <v>5235</v>
      </c>
      <c r="R4403" s="2" t="s">
        <v>5235</v>
      </c>
      <c r="U4403" s="2" t="s">
        <v>5235</v>
      </c>
      <c r="X4403" s="4" t="s">
        <v>16649</v>
      </c>
    </row>
    <row r="4404" spans="1:24" ht="180" hidden="1" x14ac:dyDescent="0.2">
      <c r="A4404" s="67" t="s">
        <v>16520</v>
      </c>
      <c r="B4404" s="67" t="s">
        <v>16521</v>
      </c>
      <c r="C4404" s="70" t="s">
        <v>5228</v>
      </c>
      <c r="D4404" s="70" t="s">
        <v>5244</v>
      </c>
      <c r="E4404" s="67" t="s">
        <v>2136</v>
      </c>
      <c r="F4404" s="67" t="s">
        <v>16519</v>
      </c>
      <c r="G4404" s="67"/>
      <c r="H4404" s="69">
        <v>45330</v>
      </c>
      <c r="I4404" s="69">
        <v>45390</v>
      </c>
      <c r="J4404" s="67" t="s">
        <v>14071</v>
      </c>
      <c r="K4404" s="70" t="s">
        <v>3259</v>
      </c>
      <c r="L4404" s="67" t="s">
        <v>16515</v>
      </c>
      <c r="M4404" s="2" t="s">
        <v>5235</v>
      </c>
      <c r="N4404" s="2" t="s">
        <v>5235</v>
      </c>
      <c r="P4404" s="2" t="s">
        <v>5235</v>
      </c>
      <c r="R4404" s="2" t="s">
        <v>5235</v>
      </c>
      <c r="U4404" s="2" t="s">
        <v>5235</v>
      </c>
      <c r="X4404" s="4" t="s">
        <v>16650</v>
      </c>
    </row>
    <row r="4405" spans="1:24" ht="180" hidden="1" x14ac:dyDescent="0.2">
      <c r="A4405" s="67" t="s">
        <v>16522</v>
      </c>
      <c r="B4405" s="67" t="s">
        <v>16523</v>
      </c>
      <c r="C4405" s="70" t="s">
        <v>10258</v>
      </c>
      <c r="D4405" s="70" t="s">
        <v>5244</v>
      </c>
      <c r="E4405" s="67" t="s">
        <v>2136</v>
      </c>
      <c r="F4405" s="67" t="s">
        <v>16524</v>
      </c>
      <c r="G4405" s="67"/>
      <c r="H4405" s="69">
        <v>45330</v>
      </c>
      <c r="I4405" s="69">
        <v>45390</v>
      </c>
      <c r="J4405" s="67" t="s">
        <v>14071</v>
      </c>
      <c r="K4405" s="70" t="s">
        <v>3259</v>
      </c>
      <c r="L4405" s="67" t="s">
        <v>16515</v>
      </c>
      <c r="M4405" s="2" t="s">
        <v>5235</v>
      </c>
      <c r="N4405" s="2" t="s">
        <v>5235</v>
      </c>
      <c r="P4405" s="2" t="s">
        <v>5235</v>
      </c>
      <c r="R4405" s="2" t="s">
        <v>5235</v>
      </c>
      <c r="U4405" s="2" t="s">
        <v>5235</v>
      </c>
      <c r="X4405" s="4" t="s">
        <v>16651</v>
      </c>
    </row>
    <row r="4406" spans="1:24" ht="228" hidden="1" x14ac:dyDescent="0.2">
      <c r="A4406" s="67" t="s">
        <v>16526</v>
      </c>
      <c r="B4406" s="67" t="s">
        <v>16528</v>
      </c>
      <c r="C4406" s="70" t="s">
        <v>5228</v>
      </c>
      <c r="D4406" s="70" t="s">
        <v>10258</v>
      </c>
      <c r="E4406" s="67" t="s">
        <v>16527</v>
      </c>
      <c r="F4406" s="67" t="s">
        <v>16525</v>
      </c>
      <c r="G4406" s="67"/>
      <c r="H4406" s="69">
        <v>45343</v>
      </c>
      <c r="I4406" s="69">
        <v>45512</v>
      </c>
      <c r="J4406" s="67" t="s">
        <v>11567</v>
      </c>
      <c r="K4406" s="70" t="s">
        <v>3259</v>
      </c>
      <c r="L4406" s="67" t="s">
        <v>16529</v>
      </c>
      <c r="M4406" s="2" t="s">
        <v>5235</v>
      </c>
      <c r="N4406" s="2" t="s">
        <v>5235</v>
      </c>
      <c r="O4406" s="2" t="s">
        <v>6054</v>
      </c>
      <c r="Q4406" s="2" t="s">
        <v>6054</v>
      </c>
      <c r="S4406" s="2" t="s">
        <v>5235</v>
      </c>
      <c r="T4406" s="2" t="s">
        <v>6054</v>
      </c>
      <c r="U4406" s="2" t="s">
        <v>6054</v>
      </c>
      <c r="X4406" s="113" t="s">
        <v>16887</v>
      </c>
    </row>
    <row r="4407" spans="1:24" ht="84" hidden="1" x14ac:dyDescent="0.2">
      <c r="A4407" s="4" t="s">
        <v>16530</v>
      </c>
      <c r="B4407" s="4" t="s">
        <v>16532</v>
      </c>
      <c r="C4407" s="20" t="s">
        <v>4410</v>
      </c>
      <c r="D4407" s="20" t="s">
        <v>10258</v>
      </c>
      <c r="E4407" s="4" t="s">
        <v>2609</v>
      </c>
      <c r="F4407" s="4" t="s">
        <v>16531</v>
      </c>
      <c r="H4407" s="10">
        <v>45331</v>
      </c>
      <c r="J4407" s="4" t="s">
        <v>12385</v>
      </c>
      <c r="K4407" s="20" t="s">
        <v>5233</v>
      </c>
      <c r="L4407" s="4" t="s">
        <v>1848</v>
      </c>
      <c r="M4407" s="2" t="s">
        <v>5235</v>
      </c>
      <c r="N4407" s="2" t="s">
        <v>5235</v>
      </c>
      <c r="P4407" s="2" t="s">
        <v>5235</v>
      </c>
      <c r="R4407" s="2" t="s">
        <v>5235</v>
      </c>
      <c r="S4407" s="2" t="s">
        <v>5235</v>
      </c>
      <c r="T4407" s="2" t="s">
        <v>6054</v>
      </c>
      <c r="V4407" s="10">
        <v>45364</v>
      </c>
      <c r="W4407" s="4" t="s">
        <v>15922</v>
      </c>
      <c r="X4407" s="4" t="s">
        <v>17024</v>
      </c>
    </row>
    <row r="4408" spans="1:24" ht="72.75" hidden="1" customHeight="1" x14ac:dyDescent="0.2">
      <c r="A4408" s="67" t="s">
        <v>16534</v>
      </c>
      <c r="B4408" s="67" t="s">
        <v>16535</v>
      </c>
      <c r="C4408" s="70" t="s">
        <v>10258</v>
      </c>
      <c r="D4408" s="70" t="s">
        <v>10258</v>
      </c>
      <c r="E4408" s="67" t="s">
        <v>746</v>
      </c>
      <c r="F4408" s="67" t="s">
        <v>16548</v>
      </c>
      <c r="G4408" s="67"/>
      <c r="H4408" s="69">
        <v>45336</v>
      </c>
      <c r="I4408" s="69">
        <v>45377</v>
      </c>
      <c r="J4408" s="67" t="s">
        <v>12563</v>
      </c>
      <c r="K4408" s="70" t="s">
        <v>3259</v>
      </c>
      <c r="L4408" s="67" t="s">
        <v>14633</v>
      </c>
      <c r="M4408" s="2" t="s">
        <v>5235</v>
      </c>
      <c r="N4408" s="2" t="s">
        <v>5235</v>
      </c>
      <c r="O4408" s="2" t="s">
        <v>5235</v>
      </c>
      <c r="T4408" s="2" t="s">
        <v>6054</v>
      </c>
      <c r="X4408" s="4" t="s">
        <v>16641</v>
      </c>
    </row>
    <row r="4409" spans="1:24" ht="48" hidden="1" x14ac:dyDescent="0.2">
      <c r="A4409" s="67" t="s">
        <v>16536</v>
      </c>
      <c r="B4409" s="67" t="s">
        <v>8826</v>
      </c>
      <c r="C4409" s="70" t="s">
        <v>10258</v>
      </c>
      <c r="D4409" s="70" t="s">
        <v>13639</v>
      </c>
      <c r="E4409" s="124" t="s">
        <v>3110</v>
      </c>
      <c r="F4409" s="155" t="s">
        <v>8824</v>
      </c>
      <c r="G4409" s="67"/>
      <c r="H4409" s="69">
        <v>45336</v>
      </c>
      <c r="I4409" s="69">
        <v>45362</v>
      </c>
      <c r="J4409" s="67" t="s">
        <v>11508</v>
      </c>
      <c r="K4409" s="70" t="s">
        <v>3259</v>
      </c>
      <c r="L4409" s="67" t="s">
        <v>8781</v>
      </c>
      <c r="M4409" s="2" t="s">
        <v>5235</v>
      </c>
      <c r="N4409" s="2" t="s">
        <v>5235</v>
      </c>
      <c r="P4409" s="2" t="s">
        <v>5235</v>
      </c>
      <c r="R4409" s="2" t="s">
        <v>5235</v>
      </c>
      <c r="U4409" s="2" t="s">
        <v>5235</v>
      </c>
      <c r="X4409" s="4" t="s">
        <v>16537</v>
      </c>
    </row>
    <row r="4410" spans="1:24" hidden="1" x14ac:dyDescent="0.2">
      <c r="A4410" s="67" t="s">
        <v>16538</v>
      </c>
      <c r="B4410" s="67" t="s">
        <v>16539</v>
      </c>
      <c r="C4410" s="70" t="s">
        <v>10258</v>
      </c>
      <c r="D4410" s="70" t="s">
        <v>13639</v>
      </c>
      <c r="E4410" s="67" t="s">
        <v>10859</v>
      </c>
      <c r="F4410" s="67" t="s">
        <v>16540</v>
      </c>
      <c r="G4410" s="67"/>
      <c r="H4410" s="69">
        <v>45337</v>
      </c>
      <c r="I4410" s="69">
        <v>45355</v>
      </c>
      <c r="J4410" s="67" t="s">
        <v>11508</v>
      </c>
      <c r="K4410" s="70" t="s">
        <v>3259</v>
      </c>
      <c r="L4410" s="67" t="s">
        <v>8781</v>
      </c>
      <c r="M4410" s="2" t="s">
        <v>5235</v>
      </c>
      <c r="N4410" s="2" t="s">
        <v>5235</v>
      </c>
      <c r="P4410" s="2" t="s">
        <v>5235</v>
      </c>
      <c r="R4410" s="2" t="s">
        <v>5235</v>
      </c>
      <c r="X4410" s="4" t="s">
        <v>16577</v>
      </c>
    </row>
    <row r="4411" spans="1:24" ht="72" hidden="1" x14ac:dyDescent="0.2">
      <c r="A4411" s="67" t="s">
        <v>16542</v>
      </c>
      <c r="B4411" s="67" t="s">
        <v>16543</v>
      </c>
      <c r="C4411" s="70" t="s">
        <v>10258</v>
      </c>
      <c r="D4411" s="70" t="s">
        <v>13639</v>
      </c>
      <c r="E4411" s="124" t="s">
        <v>13740</v>
      </c>
      <c r="F4411" s="67" t="s">
        <v>16544</v>
      </c>
      <c r="G4411" s="67"/>
      <c r="H4411" s="69">
        <v>45341</v>
      </c>
      <c r="I4411" s="69">
        <v>45355</v>
      </c>
      <c r="J4411" s="67" t="s">
        <v>11508</v>
      </c>
      <c r="K4411" s="70" t="s">
        <v>3259</v>
      </c>
      <c r="L4411" s="67" t="s">
        <v>8781</v>
      </c>
      <c r="M4411" s="2" t="s">
        <v>5235</v>
      </c>
      <c r="N4411" s="2" t="s">
        <v>5235</v>
      </c>
      <c r="P4411" s="2" t="s">
        <v>5235</v>
      </c>
      <c r="R4411" s="2" t="s">
        <v>5235</v>
      </c>
      <c r="X4411" s="4" t="s">
        <v>16587</v>
      </c>
    </row>
    <row r="4412" spans="1:24" ht="168" hidden="1" x14ac:dyDescent="0.2">
      <c r="A4412" s="67" t="s">
        <v>16545</v>
      </c>
      <c r="B4412" s="67" t="s">
        <v>6399</v>
      </c>
      <c r="C4412" s="70" t="s">
        <v>10258</v>
      </c>
      <c r="D4412" s="70" t="s">
        <v>10258</v>
      </c>
      <c r="E4412" s="124" t="s">
        <v>2356</v>
      </c>
      <c r="F4412" s="124" t="s">
        <v>16546</v>
      </c>
      <c r="G4412" s="67" t="s">
        <v>17377</v>
      </c>
      <c r="H4412" s="69">
        <v>45341</v>
      </c>
      <c r="I4412" s="69">
        <v>45356</v>
      </c>
      <c r="J4412" s="67" t="s">
        <v>11508</v>
      </c>
      <c r="K4412" s="70" t="s">
        <v>3259</v>
      </c>
      <c r="L4412" s="67" t="s">
        <v>8781</v>
      </c>
      <c r="M4412" s="2" t="s">
        <v>5235</v>
      </c>
      <c r="N4412" s="2" t="s">
        <v>5235</v>
      </c>
      <c r="O4412" s="2" t="s">
        <v>5235</v>
      </c>
      <c r="P4412" s="2" t="s">
        <v>5235</v>
      </c>
      <c r="R4412" s="2" t="s">
        <v>5235</v>
      </c>
      <c r="S4412" s="2" t="s">
        <v>6054</v>
      </c>
      <c r="T4412" s="2" t="s">
        <v>6054</v>
      </c>
      <c r="U4412" s="2" t="s">
        <v>5235</v>
      </c>
      <c r="X4412" s="4" t="s">
        <v>16588</v>
      </c>
    </row>
    <row r="4413" spans="1:24" ht="168" hidden="1" x14ac:dyDescent="0.2">
      <c r="A4413" s="67" t="s">
        <v>16549</v>
      </c>
      <c r="B4413" s="67" t="s">
        <v>16550</v>
      </c>
      <c r="C4413" s="70" t="s">
        <v>10258</v>
      </c>
      <c r="D4413" s="70" t="s">
        <v>10258</v>
      </c>
      <c r="E4413" s="67" t="s">
        <v>1070</v>
      </c>
      <c r="F4413" s="67" t="s">
        <v>16589</v>
      </c>
      <c r="G4413" s="67" t="s">
        <v>11242</v>
      </c>
      <c r="H4413" s="69">
        <v>45343</v>
      </c>
      <c r="I4413" s="69">
        <v>45411</v>
      </c>
      <c r="J4413" s="67" t="s">
        <v>11287</v>
      </c>
      <c r="K4413" s="70" t="s">
        <v>3259</v>
      </c>
      <c r="L4413" s="67" t="s">
        <v>8684</v>
      </c>
      <c r="M4413" s="2" t="s">
        <v>5235</v>
      </c>
      <c r="N4413" s="2" t="s">
        <v>5235</v>
      </c>
      <c r="O4413" s="2" t="s">
        <v>5235</v>
      </c>
      <c r="P4413" s="2" t="s">
        <v>3460</v>
      </c>
      <c r="Q4413" s="2" t="s">
        <v>3461</v>
      </c>
      <c r="R4413" s="2" t="s">
        <v>5235</v>
      </c>
      <c r="T4413" s="2" t="s">
        <v>6054</v>
      </c>
      <c r="U4413" s="2" t="s">
        <v>5235</v>
      </c>
      <c r="X4413" s="141" t="s">
        <v>16639</v>
      </c>
    </row>
    <row r="4414" spans="1:24" ht="108" hidden="1" x14ac:dyDescent="0.2">
      <c r="A4414" s="67" t="s">
        <v>16551</v>
      </c>
      <c r="B4414" s="67" t="s">
        <v>16552</v>
      </c>
      <c r="C4414" s="70" t="s">
        <v>10258</v>
      </c>
      <c r="D4414" s="70" t="s">
        <v>10258</v>
      </c>
      <c r="E4414" s="67" t="s">
        <v>3110</v>
      </c>
      <c r="F4414" s="67" t="s">
        <v>16832</v>
      </c>
      <c r="G4414" s="67" t="s">
        <v>16553</v>
      </c>
      <c r="H4414" s="69">
        <v>45344</v>
      </c>
      <c r="I4414" s="69">
        <v>45435</v>
      </c>
      <c r="J4414" s="67" t="s">
        <v>11657</v>
      </c>
      <c r="K4414" s="70" t="s">
        <v>3259</v>
      </c>
      <c r="L4414" s="67" t="s">
        <v>10871</v>
      </c>
      <c r="M4414" s="2" t="s">
        <v>5235</v>
      </c>
      <c r="N4414" s="2" t="s">
        <v>5235</v>
      </c>
      <c r="O4414" s="2" t="s">
        <v>5235</v>
      </c>
      <c r="P4414" s="2" t="s">
        <v>5235</v>
      </c>
      <c r="R4414" s="2" t="s">
        <v>5235</v>
      </c>
      <c r="T4414" s="2" t="s">
        <v>6054</v>
      </c>
      <c r="X4414" s="4" t="s">
        <v>16709</v>
      </c>
    </row>
    <row r="4415" spans="1:24" ht="192" hidden="1" x14ac:dyDescent="0.2">
      <c r="A4415" s="67" t="s">
        <v>16554</v>
      </c>
      <c r="B4415" s="67" t="s">
        <v>16570</v>
      </c>
      <c r="C4415" s="70" t="s">
        <v>10258</v>
      </c>
      <c r="D4415" s="70" t="s">
        <v>10258</v>
      </c>
      <c r="E4415" s="67" t="s">
        <v>16568</v>
      </c>
      <c r="F4415" s="67" t="s">
        <v>16555</v>
      </c>
      <c r="G4415" s="67" t="s">
        <v>16563</v>
      </c>
      <c r="H4415" s="69">
        <v>45344</v>
      </c>
      <c r="I4415" s="69">
        <v>45511</v>
      </c>
      <c r="J4415" s="67" t="s">
        <v>12563</v>
      </c>
      <c r="K4415" s="70" t="s">
        <v>3259</v>
      </c>
      <c r="L4415" s="67" t="s">
        <v>11656</v>
      </c>
      <c r="M4415" s="2" t="s">
        <v>5235</v>
      </c>
      <c r="N4415" s="2" t="s">
        <v>5235</v>
      </c>
      <c r="O4415" s="2" t="s">
        <v>5235</v>
      </c>
      <c r="P4415" s="2" t="s">
        <v>5235</v>
      </c>
      <c r="R4415" s="2" t="s">
        <v>6054</v>
      </c>
      <c r="S4415" s="2" t="s">
        <v>6054</v>
      </c>
      <c r="T4415" s="2" t="s">
        <v>6054</v>
      </c>
      <c r="U4415" s="2" t="s">
        <v>6054</v>
      </c>
      <c r="X4415" s="4" t="s">
        <v>16878</v>
      </c>
    </row>
    <row r="4416" spans="1:24" ht="192" hidden="1" x14ac:dyDescent="0.2">
      <c r="A4416" s="67" t="s">
        <v>16556</v>
      </c>
      <c r="B4416" s="67" t="s">
        <v>16571</v>
      </c>
      <c r="C4416" s="70" t="s">
        <v>10258</v>
      </c>
      <c r="D4416" s="70" t="s">
        <v>10258</v>
      </c>
      <c r="E4416" s="67" t="s">
        <v>16568</v>
      </c>
      <c r="F4416" s="67" t="s">
        <v>16562</v>
      </c>
      <c r="G4416" s="67" t="s">
        <v>16563</v>
      </c>
      <c r="H4416" s="69">
        <v>45344</v>
      </c>
      <c r="I4416" s="69">
        <v>45511</v>
      </c>
      <c r="J4416" s="67" t="s">
        <v>12563</v>
      </c>
      <c r="K4416" s="70" t="s">
        <v>3259</v>
      </c>
      <c r="L4416" s="67" t="s">
        <v>11656</v>
      </c>
      <c r="M4416" s="2" t="s">
        <v>5235</v>
      </c>
      <c r="N4416" s="2" t="s">
        <v>5235</v>
      </c>
      <c r="O4416" s="2" t="s">
        <v>5235</v>
      </c>
      <c r="P4416" s="2" t="s">
        <v>5235</v>
      </c>
      <c r="R4416" s="2" t="s">
        <v>6054</v>
      </c>
      <c r="S4416" s="2" t="s">
        <v>6054</v>
      </c>
      <c r="T4416" s="2" t="s">
        <v>6054</v>
      </c>
      <c r="U4416" s="2" t="s">
        <v>6054</v>
      </c>
      <c r="X4416" s="4" t="s">
        <v>16879</v>
      </c>
    </row>
    <row r="4417" spans="1:24" ht="324" hidden="1" x14ac:dyDescent="0.2">
      <c r="A4417" s="67" t="s">
        <v>16557</v>
      </c>
      <c r="B4417" s="67" t="s">
        <v>16572</v>
      </c>
      <c r="C4417" s="70" t="s">
        <v>10258</v>
      </c>
      <c r="D4417" s="70" t="s">
        <v>10258</v>
      </c>
      <c r="E4417" s="67" t="s">
        <v>16568</v>
      </c>
      <c r="F4417" s="67" t="s">
        <v>16564</v>
      </c>
      <c r="G4417" s="67" t="s">
        <v>17128</v>
      </c>
      <c r="H4417" s="69">
        <v>45344</v>
      </c>
      <c r="I4417" s="69">
        <v>45722</v>
      </c>
      <c r="J4417" s="67" t="s">
        <v>12563</v>
      </c>
      <c r="K4417" s="70" t="s">
        <v>3259</v>
      </c>
      <c r="L4417" s="67" t="s">
        <v>11656</v>
      </c>
      <c r="M4417" s="2" t="s">
        <v>5235</v>
      </c>
      <c r="N4417" s="2" t="s">
        <v>5235</v>
      </c>
      <c r="O4417" s="2" t="s">
        <v>5235</v>
      </c>
      <c r="P4417" s="2" t="s">
        <v>5235</v>
      </c>
      <c r="Q4417" s="2" t="s">
        <v>6054</v>
      </c>
      <c r="R4417" s="2" t="s">
        <v>6054</v>
      </c>
      <c r="S4417" s="2" t="s">
        <v>6054</v>
      </c>
      <c r="T4417" s="2" t="s">
        <v>6054</v>
      </c>
      <c r="U4417" s="2" t="s">
        <v>6054</v>
      </c>
      <c r="X4417" s="4" t="s">
        <v>17336</v>
      </c>
    </row>
    <row r="4418" spans="1:24" ht="324" hidden="1" x14ac:dyDescent="0.2">
      <c r="A4418" s="67" t="s">
        <v>16558</v>
      </c>
      <c r="B4418" s="67" t="s">
        <v>16573</v>
      </c>
      <c r="C4418" s="70" t="s">
        <v>10258</v>
      </c>
      <c r="D4418" s="70" t="s">
        <v>10258</v>
      </c>
      <c r="E4418" s="67" t="s">
        <v>16568</v>
      </c>
      <c r="F4418" s="67" t="s">
        <v>16565</v>
      </c>
      <c r="G4418" s="67" t="s">
        <v>17128</v>
      </c>
      <c r="H4418" s="69">
        <v>45344</v>
      </c>
      <c r="I4418" s="69">
        <v>45722</v>
      </c>
      <c r="J4418" s="67" t="s">
        <v>12563</v>
      </c>
      <c r="K4418" s="70" t="s">
        <v>3259</v>
      </c>
      <c r="L4418" s="67" t="s">
        <v>11656</v>
      </c>
      <c r="M4418" s="2" t="s">
        <v>5235</v>
      </c>
      <c r="N4418" s="2" t="s">
        <v>5235</v>
      </c>
      <c r="O4418" s="2" t="s">
        <v>5235</v>
      </c>
      <c r="P4418" s="2" t="s">
        <v>5235</v>
      </c>
      <c r="Q4418" s="2" t="s">
        <v>6054</v>
      </c>
      <c r="R4418" s="2" t="s">
        <v>6054</v>
      </c>
      <c r="S4418" s="2" t="s">
        <v>6054</v>
      </c>
      <c r="T4418" s="2" t="s">
        <v>6054</v>
      </c>
      <c r="U4418" s="2" t="s">
        <v>6054</v>
      </c>
      <c r="X4418" s="4" t="s">
        <v>17338</v>
      </c>
    </row>
    <row r="4419" spans="1:24" ht="324" hidden="1" x14ac:dyDescent="0.2">
      <c r="A4419" s="67" t="s">
        <v>16559</v>
      </c>
      <c r="B4419" s="67" t="s">
        <v>16574</v>
      </c>
      <c r="C4419" s="70" t="s">
        <v>10258</v>
      </c>
      <c r="D4419" s="70" t="s">
        <v>10258</v>
      </c>
      <c r="E4419" s="67" t="s">
        <v>16568</v>
      </c>
      <c r="F4419" s="67" t="s">
        <v>16579</v>
      </c>
      <c r="G4419" s="67" t="s">
        <v>17128</v>
      </c>
      <c r="H4419" s="69">
        <v>45344</v>
      </c>
      <c r="I4419" s="69">
        <v>45722</v>
      </c>
      <c r="J4419" s="67" t="s">
        <v>12563</v>
      </c>
      <c r="K4419" s="70" t="s">
        <v>3259</v>
      </c>
      <c r="L4419" s="67" t="s">
        <v>11656</v>
      </c>
      <c r="M4419" s="2" t="s">
        <v>5235</v>
      </c>
      <c r="N4419" s="2" t="s">
        <v>5235</v>
      </c>
      <c r="O4419" s="2" t="s">
        <v>5235</v>
      </c>
      <c r="P4419" s="2" t="s">
        <v>5235</v>
      </c>
      <c r="Q4419" s="2" t="s">
        <v>6054</v>
      </c>
      <c r="R4419" s="2" t="s">
        <v>6054</v>
      </c>
      <c r="S4419" s="2" t="s">
        <v>6054</v>
      </c>
      <c r="T4419" s="2" t="s">
        <v>6054</v>
      </c>
      <c r="U4419" s="2" t="s">
        <v>6054</v>
      </c>
      <c r="X4419" s="4" t="s">
        <v>17337</v>
      </c>
    </row>
    <row r="4420" spans="1:24" ht="324" hidden="1" x14ac:dyDescent="0.2">
      <c r="A4420" s="67" t="s">
        <v>16560</v>
      </c>
      <c r="B4420" s="67" t="s">
        <v>16575</v>
      </c>
      <c r="C4420" s="70" t="s">
        <v>10258</v>
      </c>
      <c r="D4420" s="70" t="s">
        <v>10258</v>
      </c>
      <c r="E4420" s="67" t="s">
        <v>16569</v>
      </c>
      <c r="F4420" s="67" t="s">
        <v>16566</v>
      </c>
      <c r="G4420" s="67" t="s">
        <v>17129</v>
      </c>
      <c r="H4420" s="69">
        <v>45344</v>
      </c>
      <c r="I4420" s="69">
        <v>45722</v>
      </c>
      <c r="J4420" s="67" t="s">
        <v>12563</v>
      </c>
      <c r="K4420" s="70" t="s">
        <v>3259</v>
      </c>
      <c r="L4420" s="67" t="s">
        <v>11656</v>
      </c>
      <c r="M4420" s="2" t="s">
        <v>5235</v>
      </c>
      <c r="N4420" s="2" t="s">
        <v>5235</v>
      </c>
      <c r="O4420" s="2" t="s">
        <v>5235</v>
      </c>
      <c r="P4420" s="2" t="s">
        <v>5235</v>
      </c>
      <c r="Q4420" s="2" t="s">
        <v>6054</v>
      </c>
      <c r="R4420" s="2" t="s">
        <v>6054</v>
      </c>
      <c r="S4420" s="2" t="s">
        <v>6054</v>
      </c>
      <c r="T4420" s="2" t="s">
        <v>6054</v>
      </c>
      <c r="U4420" s="2" t="s">
        <v>6054</v>
      </c>
      <c r="X4420" s="4" t="s">
        <v>17339</v>
      </c>
    </row>
    <row r="4421" spans="1:24" ht="156" hidden="1" customHeight="1" x14ac:dyDescent="0.2">
      <c r="A4421" s="67" t="s">
        <v>16561</v>
      </c>
      <c r="B4421" s="67" t="s">
        <v>16576</v>
      </c>
      <c r="C4421" s="70" t="s">
        <v>10258</v>
      </c>
      <c r="D4421" s="70" t="s">
        <v>13639</v>
      </c>
      <c r="E4421" s="67" t="s">
        <v>16582</v>
      </c>
      <c r="F4421" s="67" t="s">
        <v>16567</v>
      </c>
      <c r="G4421" s="67" t="s">
        <v>16563</v>
      </c>
      <c r="H4421" s="69">
        <v>45344</v>
      </c>
      <c r="I4421" s="69">
        <v>45352</v>
      </c>
      <c r="J4421" s="67" t="s">
        <v>12563</v>
      </c>
      <c r="K4421" s="70" t="s">
        <v>3259</v>
      </c>
      <c r="L4421" s="67" t="s">
        <v>11656</v>
      </c>
      <c r="M4421" s="2" t="s">
        <v>5235</v>
      </c>
      <c r="N4421" s="2" t="s">
        <v>5235</v>
      </c>
      <c r="O4421" s="2" t="s">
        <v>5235</v>
      </c>
      <c r="P4421" s="2" t="s">
        <v>5235</v>
      </c>
      <c r="T4421" s="2" t="s">
        <v>6054</v>
      </c>
      <c r="U4421" s="2" t="s">
        <v>6054</v>
      </c>
      <c r="X4421" s="4" t="s">
        <v>16580</v>
      </c>
    </row>
    <row r="4422" spans="1:24" ht="120" hidden="1" x14ac:dyDescent="0.2">
      <c r="A4422" s="67" t="s">
        <v>16583</v>
      </c>
      <c r="B4422" s="67" t="s">
        <v>16586</v>
      </c>
      <c r="C4422" s="70" t="s">
        <v>10258</v>
      </c>
      <c r="D4422" s="70" t="s">
        <v>5244</v>
      </c>
      <c r="E4422" s="67" t="s">
        <v>16585</v>
      </c>
      <c r="F4422" s="67" t="s">
        <v>16584</v>
      </c>
      <c r="G4422" s="67"/>
      <c r="H4422" s="69">
        <v>45352</v>
      </c>
      <c r="I4422" s="69">
        <v>45371</v>
      </c>
      <c r="J4422" s="67" t="s">
        <v>11508</v>
      </c>
      <c r="K4422" s="70" t="s">
        <v>3259</v>
      </c>
      <c r="L4422" s="67" t="s">
        <v>8781</v>
      </c>
      <c r="M4422" s="2" t="s">
        <v>5235</v>
      </c>
      <c r="N4422" s="2" t="s">
        <v>5235</v>
      </c>
      <c r="P4422" s="2" t="s">
        <v>5235</v>
      </c>
      <c r="R4422" s="2" t="s">
        <v>5235</v>
      </c>
      <c r="T4422" s="2" t="s">
        <v>6054</v>
      </c>
      <c r="U4422" s="2" t="s">
        <v>6054</v>
      </c>
      <c r="X4422" s="4" t="s">
        <v>17052</v>
      </c>
    </row>
    <row r="4423" spans="1:24" ht="108.75" hidden="1" customHeight="1" x14ac:dyDescent="0.2">
      <c r="A4423" s="57" t="s">
        <v>16590</v>
      </c>
      <c r="B4423" s="57" t="s">
        <v>16252</v>
      </c>
      <c r="C4423" s="58" t="s">
        <v>5244</v>
      </c>
      <c r="D4423" s="58" t="s">
        <v>10258</v>
      </c>
      <c r="E4423" s="57" t="s">
        <v>1070</v>
      </c>
      <c r="F4423" s="57" t="s">
        <v>16591</v>
      </c>
      <c r="G4423" s="57" t="s">
        <v>11242</v>
      </c>
      <c r="H4423" s="59">
        <v>45357</v>
      </c>
      <c r="I4423" s="59">
        <v>45357</v>
      </c>
      <c r="J4423" s="57" t="s">
        <v>11287</v>
      </c>
      <c r="K4423" s="58" t="s">
        <v>3259</v>
      </c>
      <c r="L4423" s="57" t="s">
        <v>8684</v>
      </c>
      <c r="M4423" s="2" t="s">
        <v>5235</v>
      </c>
      <c r="T4423" s="2" t="s">
        <v>6054</v>
      </c>
      <c r="U4423" s="2" t="s">
        <v>5235</v>
      </c>
      <c r="X4423" s="141" t="s">
        <v>16593</v>
      </c>
    </row>
    <row r="4424" spans="1:24" ht="108" hidden="1" x14ac:dyDescent="0.2">
      <c r="A4424" s="67" t="s">
        <v>16592</v>
      </c>
      <c r="B4424" s="67" t="s">
        <v>8025</v>
      </c>
      <c r="C4424" s="70" t="s">
        <v>10258</v>
      </c>
      <c r="D4424" s="70" t="s">
        <v>5244</v>
      </c>
      <c r="E4424" s="67" t="s">
        <v>1059</v>
      </c>
      <c r="F4424" s="67" t="s">
        <v>8026</v>
      </c>
      <c r="G4424" s="67"/>
      <c r="H4424" s="69">
        <v>45357</v>
      </c>
      <c r="I4424" s="69">
        <v>45372</v>
      </c>
      <c r="J4424" s="67" t="s">
        <v>15617</v>
      </c>
      <c r="K4424" s="70" t="s">
        <v>3259</v>
      </c>
      <c r="L4424" s="67" t="s">
        <v>13858</v>
      </c>
      <c r="M4424" s="2" t="s">
        <v>5235</v>
      </c>
      <c r="N4424" s="2" t="s">
        <v>5235</v>
      </c>
      <c r="O4424" s="2" t="s">
        <v>5235</v>
      </c>
      <c r="P4424" s="2" t="s">
        <v>5235</v>
      </c>
      <c r="Q4424" s="2" t="s">
        <v>5235</v>
      </c>
      <c r="R4424" s="2" t="s">
        <v>5235</v>
      </c>
      <c r="S4424" s="2" t="s">
        <v>6054</v>
      </c>
      <c r="T4424" s="2" t="s">
        <v>6054</v>
      </c>
      <c r="U4424" s="2" t="s">
        <v>5235</v>
      </c>
      <c r="X4424" s="4" t="s">
        <v>16633</v>
      </c>
    </row>
    <row r="4425" spans="1:24" ht="72" hidden="1" x14ac:dyDescent="0.2">
      <c r="A4425" s="4" t="s">
        <v>16594</v>
      </c>
      <c r="B4425" s="4" t="s">
        <v>16596</v>
      </c>
      <c r="C4425" s="20" t="s">
        <v>4410</v>
      </c>
      <c r="D4425" s="20" t="s">
        <v>5228</v>
      </c>
      <c r="E4425" s="4" t="s">
        <v>16373</v>
      </c>
      <c r="F4425" s="4" t="s">
        <v>16595</v>
      </c>
      <c r="H4425" s="10">
        <v>45357</v>
      </c>
      <c r="J4425" s="4" t="s">
        <v>11657</v>
      </c>
      <c r="K4425" s="20" t="s">
        <v>3259</v>
      </c>
      <c r="L4425" s="4" t="s">
        <v>10871</v>
      </c>
      <c r="M4425" s="2" t="s">
        <v>5235</v>
      </c>
      <c r="N4425" s="2" t="s">
        <v>5235</v>
      </c>
      <c r="O4425" s="2" t="s">
        <v>6054</v>
      </c>
      <c r="P4425" s="2" t="s">
        <v>5235</v>
      </c>
      <c r="S4425" s="2" t="s">
        <v>5235</v>
      </c>
      <c r="T4425" s="2" t="s">
        <v>6054</v>
      </c>
      <c r="V4425" s="10">
        <v>45357</v>
      </c>
      <c r="W4425" s="4" t="s">
        <v>11751</v>
      </c>
      <c r="X4425" s="4" t="s">
        <v>16597</v>
      </c>
    </row>
    <row r="4426" spans="1:24" ht="177" hidden="1" customHeight="1" x14ac:dyDescent="0.2">
      <c r="A4426" s="67" t="s">
        <v>16598</v>
      </c>
      <c r="B4426" s="67" t="s">
        <v>16599</v>
      </c>
      <c r="C4426" s="70" t="s">
        <v>10258</v>
      </c>
      <c r="D4426" s="70" t="s">
        <v>10258</v>
      </c>
      <c r="E4426" s="67" t="s">
        <v>11613</v>
      </c>
      <c r="F4426" s="67" t="s">
        <v>16600</v>
      </c>
      <c r="G4426" s="67" t="s">
        <v>12320</v>
      </c>
      <c r="H4426" s="69">
        <v>45359</v>
      </c>
      <c r="I4426" s="69">
        <v>45414</v>
      </c>
      <c r="J4426" s="67" t="s">
        <v>12385</v>
      </c>
      <c r="K4426" s="70" t="s">
        <v>5233</v>
      </c>
      <c r="L4426" s="67" t="s">
        <v>1848</v>
      </c>
      <c r="M4426" s="2" t="s">
        <v>5235</v>
      </c>
      <c r="N4426" s="2" t="s">
        <v>5235</v>
      </c>
      <c r="O4426" s="2" t="s">
        <v>5235</v>
      </c>
      <c r="P4426" s="2" t="s">
        <v>5235</v>
      </c>
      <c r="R4426" s="2" t="s">
        <v>5235</v>
      </c>
      <c r="S4426" s="2" t="s">
        <v>6054</v>
      </c>
      <c r="T4426" s="2" t="s">
        <v>6054</v>
      </c>
      <c r="U4426" s="2" t="s">
        <v>6054</v>
      </c>
      <c r="X4426" s="4" t="s">
        <v>16687</v>
      </c>
    </row>
    <row r="4427" spans="1:24" ht="156" hidden="1" x14ac:dyDescent="0.2">
      <c r="A4427" s="67" t="s">
        <v>16602</v>
      </c>
      <c r="B4427" s="67" t="s">
        <v>16605</v>
      </c>
      <c r="C4427" s="70" t="s">
        <v>10258</v>
      </c>
      <c r="D4427" s="70" t="s">
        <v>10258</v>
      </c>
      <c r="E4427" s="67" t="s">
        <v>2325</v>
      </c>
      <c r="F4427" s="67" t="s">
        <v>16601</v>
      </c>
      <c r="G4427" s="67" t="s">
        <v>16603</v>
      </c>
      <c r="H4427" s="69">
        <v>45359</v>
      </c>
      <c r="I4427" s="69">
        <v>45435</v>
      </c>
      <c r="J4427" s="67" t="s">
        <v>11657</v>
      </c>
      <c r="K4427" s="70" t="s">
        <v>3259</v>
      </c>
      <c r="L4427" s="67" t="s">
        <v>10871</v>
      </c>
      <c r="M4427" s="2" t="s">
        <v>5235</v>
      </c>
      <c r="N4427" s="2" t="s">
        <v>5235</v>
      </c>
      <c r="O4427" s="2" t="s">
        <v>5235</v>
      </c>
      <c r="P4427" s="2" t="s">
        <v>5235</v>
      </c>
      <c r="Q4427" s="2" t="s">
        <v>6054</v>
      </c>
      <c r="R4427" s="2" t="s">
        <v>5235</v>
      </c>
      <c r="S4427" s="2" t="s">
        <v>5235</v>
      </c>
      <c r="T4427" s="2" t="s">
        <v>6054</v>
      </c>
      <c r="U4427" s="2" t="s">
        <v>5235</v>
      </c>
      <c r="X4427" s="4" t="s">
        <v>16708</v>
      </c>
    </row>
    <row r="4428" spans="1:24" ht="60" hidden="1" x14ac:dyDescent="0.2">
      <c r="A4428" s="67" t="s">
        <v>16606</v>
      </c>
      <c r="B4428" s="67" t="s">
        <v>16610</v>
      </c>
      <c r="C4428" s="70" t="s">
        <v>5228</v>
      </c>
      <c r="D4428" s="70" t="s">
        <v>5244</v>
      </c>
      <c r="E4428" s="67" t="s">
        <v>3110</v>
      </c>
      <c r="F4428" s="67" t="s">
        <v>16609</v>
      </c>
      <c r="G4428" s="67"/>
      <c r="H4428" s="69">
        <v>45362</v>
      </c>
      <c r="I4428" s="69">
        <v>45399</v>
      </c>
      <c r="J4428" s="67" t="s">
        <v>16608</v>
      </c>
      <c r="K4428" s="70" t="s">
        <v>5233</v>
      </c>
      <c r="L4428" s="67" t="s">
        <v>16607</v>
      </c>
      <c r="M4428" s="2" t="s">
        <v>5235</v>
      </c>
      <c r="N4428" s="2" t="s">
        <v>5235</v>
      </c>
      <c r="P4428" s="2" t="s">
        <v>5235</v>
      </c>
      <c r="R4428" s="2" t="s">
        <v>5235</v>
      </c>
      <c r="T4428" s="2" t="s">
        <v>6054</v>
      </c>
      <c r="X4428" s="4" t="s">
        <v>16631</v>
      </c>
    </row>
    <row r="4429" spans="1:24" ht="36" hidden="1" x14ac:dyDescent="0.2">
      <c r="A4429" s="67" t="s">
        <v>16612</v>
      </c>
      <c r="B4429" s="67" t="s">
        <v>16613</v>
      </c>
      <c r="C4429" s="70" t="s">
        <v>10258</v>
      </c>
      <c r="D4429" s="70" t="s">
        <v>5244</v>
      </c>
      <c r="E4429" s="67" t="s">
        <v>3110</v>
      </c>
      <c r="F4429" s="67" t="s">
        <v>16614</v>
      </c>
      <c r="G4429" s="67"/>
      <c r="H4429" s="69">
        <v>45363</v>
      </c>
      <c r="I4429" s="69">
        <v>45401</v>
      </c>
      <c r="J4429" s="67" t="s">
        <v>16608</v>
      </c>
      <c r="K4429" s="70" t="s">
        <v>5233</v>
      </c>
      <c r="L4429" s="67" t="s">
        <v>16607</v>
      </c>
      <c r="M4429" s="2" t="s">
        <v>5235</v>
      </c>
      <c r="P4429" s="2" t="s">
        <v>5235</v>
      </c>
      <c r="R4429" s="2" t="s">
        <v>5235</v>
      </c>
      <c r="T4429" s="2" t="s">
        <v>6054</v>
      </c>
      <c r="X4429" s="4" t="s">
        <v>16611</v>
      </c>
    </row>
    <row r="4430" spans="1:24" ht="60" hidden="1" x14ac:dyDescent="0.2">
      <c r="A4430" s="67" t="s">
        <v>16615</v>
      </c>
      <c r="B4430" s="67" t="s">
        <v>16616</v>
      </c>
      <c r="C4430" s="70" t="s">
        <v>10258</v>
      </c>
      <c r="D4430" s="70" t="s">
        <v>5244</v>
      </c>
      <c r="E4430" s="67" t="s">
        <v>3110</v>
      </c>
      <c r="F4430" s="67" t="s">
        <v>16617</v>
      </c>
      <c r="G4430" s="67"/>
      <c r="H4430" s="69">
        <v>45363</v>
      </c>
      <c r="I4430" s="69">
        <v>45401</v>
      </c>
      <c r="J4430" s="67" t="s">
        <v>16608</v>
      </c>
      <c r="K4430" s="70" t="s">
        <v>5233</v>
      </c>
      <c r="L4430" s="67" t="s">
        <v>16607</v>
      </c>
      <c r="M4430" s="2" t="s">
        <v>5235</v>
      </c>
      <c r="N4430" s="2" t="s">
        <v>5235</v>
      </c>
      <c r="P4430" s="2" t="s">
        <v>5235</v>
      </c>
      <c r="R4430" s="2" t="s">
        <v>5235</v>
      </c>
      <c r="T4430" s="2" t="s">
        <v>6054</v>
      </c>
      <c r="X4430" s="4" t="s">
        <v>16629</v>
      </c>
    </row>
    <row r="4431" spans="1:24" ht="96" hidden="1" x14ac:dyDescent="0.2">
      <c r="A4431" s="67" t="s">
        <v>16618</v>
      </c>
      <c r="B4431" s="67" t="s">
        <v>16619</v>
      </c>
      <c r="C4431" s="70" t="s">
        <v>10258</v>
      </c>
      <c r="D4431" s="70" t="s">
        <v>5244</v>
      </c>
      <c r="E4431" s="67" t="s">
        <v>3110</v>
      </c>
      <c r="F4431" s="67" t="s">
        <v>16620</v>
      </c>
      <c r="G4431" s="67"/>
      <c r="H4431" s="69">
        <v>45363</v>
      </c>
      <c r="I4431" s="69">
        <v>45428</v>
      </c>
      <c r="J4431" s="67" t="s">
        <v>16608</v>
      </c>
      <c r="K4431" s="70" t="s">
        <v>5233</v>
      </c>
      <c r="L4431" s="67" t="s">
        <v>16607</v>
      </c>
      <c r="M4431" s="2" t="s">
        <v>5235</v>
      </c>
      <c r="N4431" s="2" t="s">
        <v>5235</v>
      </c>
      <c r="P4431" s="2" t="s">
        <v>5235</v>
      </c>
      <c r="R4431" s="2" t="s">
        <v>5235</v>
      </c>
      <c r="T4431" s="2" t="s">
        <v>6054</v>
      </c>
      <c r="X4431" s="4" t="s">
        <v>16701</v>
      </c>
    </row>
    <row r="4432" spans="1:24" ht="72" hidden="1" x14ac:dyDescent="0.2">
      <c r="A4432" s="67" t="s">
        <v>16621</v>
      </c>
      <c r="B4432" s="67" t="s">
        <v>16622</v>
      </c>
      <c r="C4432" s="70" t="s">
        <v>10258</v>
      </c>
      <c r="D4432" s="70" t="s">
        <v>5244</v>
      </c>
      <c r="E4432" s="67" t="s">
        <v>3110</v>
      </c>
      <c r="F4432" s="67" t="s">
        <v>16623</v>
      </c>
      <c r="G4432" s="67"/>
      <c r="H4432" s="69">
        <v>45363</v>
      </c>
      <c r="I4432" s="69">
        <v>45405</v>
      </c>
      <c r="J4432" s="67" t="s">
        <v>16608</v>
      </c>
      <c r="K4432" s="70" t="s">
        <v>5233</v>
      </c>
      <c r="L4432" s="67" t="s">
        <v>16607</v>
      </c>
      <c r="M4432" s="2" t="s">
        <v>5235</v>
      </c>
      <c r="N4432" s="2" t="s">
        <v>5235</v>
      </c>
      <c r="P4432" s="2" t="s">
        <v>5235</v>
      </c>
      <c r="R4432" s="2" t="s">
        <v>5235</v>
      </c>
      <c r="T4432" s="2" t="s">
        <v>6054</v>
      </c>
      <c r="X4432" s="4" t="s">
        <v>16630</v>
      </c>
    </row>
    <row r="4433" spans="1:26" ht="72" hidden="1" x14ac:dyDescent="0.2">
      <c r="A4433" s="67" t="s">
        <v>16625</v>
      </c>
      <c r="B4433" s="67" t="s">
        <v>16626</v>
      </c>
      <c r="C4433" s="70" t="s">
        <v>10258</v>
      </c>
      <c r="D4433" s="70" t="s">
        <v>5244</v>
      </c>
      <c r="E4433" s="67" t="s">
        <v>3110</v>
      </c>
      <c r="F4433" s="67" t="s">
        <v>16624</v>
      </c>
      <c r="G4433" s="67"/>
      <c r="H4433" s="69">
        <v>45363</v>
      </c>
      <c r="I4433" s="69">
        <v>45405</v>
      </c>
      <c r="J4433" s="67" t="s">
        <v>16608</v>
      </c>
      <c r="K4433" s="70" t="s">
        <v>5233</v>
      </c>
      <c r="L4433" s="67" t="s">
        <v>16607</v>
      </c>
      <c r="M4433" s="2" t="s">
        <v>5235</v>
      </c>
      <c r="N4433" s="2" t="s">
        <v>5235</v>
      </c>
      <c r="P4433" s="2" t="s">
        <v>5235</v>
      </c>
      <c r="R4433" s="2" t="s">
        <v>5235</v>
      </c>
      <c r="T4433" s="2" t="s">
        <v>6054</v>
      </c>
      <c r="X4433" s="4" t="s">
        <v>16673</v>
      </c>
    </row>
    <row r="4434" spans="1:26" ht="240" hidden="1" x14ac:dyDescent="0.2">
      <c r="A4434" s="4" t="s">
        <v>16627</v>
      </c>
      <c r="B4434" s="4" t="s">
        <v>16628</v>
      </c>
      <c r="C4434" s="20" t="s">
        <v>4410</v>
      </c>
      <c r="D4434" s="20" t="s">
        <v>10258</v>
      </c>
      <c r="E4434" s="4" t="s">
        <v>3707</v>
      </c>
      <c r="F4434" s="4" t="s">
        <v>8526</v>
      </c>
      <c r="H4434" s="10">
        <v>45363</v>
      </c>
      <c r="J4434" s="4" t="s">
        <v>15617</v>
      </c>
      <c r="K4434" s="20" t="s">
        <v>3259</v>
      </c>
      <c r="L4434" s="4" t="s">
        <v>13858</v>
      </c>
      <c r="M4434" s="2" t="s">
        <v>5235</v>
      </c>
      <c r="N4434" s="2" t="s">
        <v>5235</v>
      </c>
      <c r="P4434" s="2" t="s">
        <v>5235</v>
      </c>
      <c r="Q4434" s="2" t="s">
        <v>6054</v>
      </c>
      <c r="S4434" s="2" t="s">
        <v>5235</v>
      </c>
      <c r="T4434" s="2" t="s">
        <v>6054</v>
      </c>
      <c r="U4434" s="2" t="s">
        <v>5235</v>
      </c>
      <c r="V4434" s="10">
        <v>45832</v>
      </c>
      <c r="W4434" s="4" t="s">
        <v>11755</v>
      </c>
      <c r="X4434" s="4" t="s">
        <v>17666</v>
      </c>
    </row>
    <row r="4435" spans="1:26" ht="120" hidden="1" x14ac:dyDescent="0.2">
      <c r="A4435" s="67" t="s">
        <v>16634</v>
      </c>
      <c r="B4435" s="67" t="s">
        <v>16638</v>
      </c>
      <c r="C4435" s="70" t="s">
        <v>10258</v>
      </c>
      <c r="D4435" s="70" t="s">
        <v>5244</v>
      </c>
      <c r="E4435" s="67" t="s">
        <v>16637</v>
      </c>
      <c r="F4435" s="67" t="s">
        <v>16647</v>
      </c>
      <c r="G4435" s="67"/>
      <c r="H4435" s="69">
        <v>45372</v>
      </c>
      <c r="I4435" s="69">
        <v>45401</v>
      </c>
      <c r="J4435" s="67" t="s">
        <v>16635</v>
      </c>
      <c r="K4435" s="70" t="s">
        <v>5233</v>
      </c>
      <c r="L4435" s="67" t="s">
        <v>16636</v>
      </c>
      <c r="M4435" s="2" t="s">
        <v>5235</v>
      </c>
      <c r="N4435" s="2" t="s">
        <v>5235</v>
      </c>
      <c r="S4435" s="2" t="s">
        <v>8491</v>
      </c>
      <c r="T4435" s="2" t="s">
        <v>6054</v>
      </c>
      <c r="X4435" s="4" t="s">
        <v>16648</v>
      </c>
    </row>
    <row r="4436" spans="1:26" ht="264" hidden="1" x14ac:dyDescent="0.2">
      <c r="A4436" s="67" t="s">
        <v>16644</v>
      </c>
      <c r="B4436" s="67" t="s">
        <v>16646</v>
      </c>
      <c r="C4436" s="70" t="s">
        <v>10258</v>
      </c>
      <c r="D4436" s="70" t="s">
        <v>5244</v>
      </c>
      <c r="E4436" s="67" t="s">
        <v>3176</v>
      </c>
      <c r="F4436" s="67" t="s">
        <v>16645</v>
      </c>
      <c r="G4436" s="67"/>
      <c r="H4436" s="69">
        <v>45386</v>
      </c>
      <c r="I4436" s="69">
        <v>45453</v>
      </c>
      <c r="J4436" s="67" t="s">
        <v>12563</v>
      </c>
      <c r="K4436" s="70" t="s">
        <v>3259</v>
      </c>
      <c r="L4436" s="67" t="s">
        <v>12368</v>
      </c>
      <c r="M4436" s="2" t="s">
        <v>5235</v>
      </c>
      <c r="N4436" s="2" t="s">
        <v>5235</v>
      </c>
      <c r="O4436" s="2" t="s">
        <v>6054</v>
      </c>
      <c r="P4436" s="2" t="s">
        <v>5235</v>
      </c>
      <c r="R4436" s="2" t="s">
        <v>5235</v>
      </c>
      <c r="S4436" s="2" t="s">
        <v>6054</v>
      </c>
      <c r="T4436" s="2" t="s">
        <v>6054</v>
      </c>
      <c r="U4436" s="2" t="s">
        <v>6054</v>
      </c>
      <c r="X4436" s="4" t="s">
        <v>16977</v>
      </c>
    </row>
    <row r="4437" spans="1:26" ht="180" x14ac:dyDescent="0.2">
      <c r="A4437" s="135" t="s">
        <v>16652</v>
      </c>
      <c r="B4437" s="135" t="s">
        <v>16654</v>
      </c>
      <c r="C4437" s="136" t="s">
        <v>4410</v>
      </c>
      <c r="D4437" s="136" t="s">
        <v>10258</v>
      </c>
      <c r="E4437" s="135" t="s">
        <v>3656</v>
      </c>
      <c r="F4437" s="135" t="s">
        <v>16653</v>
      </c>
      <c r="G4437" s="135"/>
      <c r="H4437" s="137">
        <v>45394</v>
      </c>
      <c r="I4437" s="137"/>
      <c r="J4437" s="135" t="s">
        <v>12473</v>
      </c>
      <c r="K4437" s="136" t="s">
        <v>5233</v>
      </c>
      <c r="L4437" s="135" t="s">
        <v>14566</v>
      </c>
      <c r="M4437" s="2" t="s">
        <v>5235</v>
      </c>
      <c r="N4437" s="2" t="s">
        <v>5235</v>
      </c>
      <c r="V4437" s="10">
        <v>45414</v>
      </c>
      <c r="W4437" s="4" t="s">
        <v>14644</v>
      </c>
      <c r="X4437" s="4" t="s">
        <v>16688</v>
      </c>
    </row>
    <row r="4438" spans="1:26" ht="72" hidden="1" x14ac:dyDescent="0.2">
      <c r="A4438" s="4" t="s">
        <v>16655</v>
      </c>
      <c r="B4438" s="4" t="s">
        <v>16656</v>
      </c>
      <c r="C4438" s="20" t="s">
        <v>4410</v>
      </c>
      <c r="D4438" s="20" t="s">
        <v>10258</v>
      </c>
      <c r="E4438" s="4" t="s">
        <v>3656</v>
      </c>
      <c r="F4438" s="4" t="s">
        <v>16657</v>
      </c>
      <c r="H4438" s="10">
        <v>45394</v>
      </c>
      <c r="J4438" s="4" t="s">
        <v>12473</v>
      </c>
      <c r="K4438" s="20" t="s">
        <v>5233</v>
      </c>
      <c r="L4438" s="4" t="s">
        <v>14566</v>
      </c>
      <c r="M4438" s="2" t="s">
        <v>5235</v>
      </c>
      <c r="N4438" s="2" t="s">
        <v>5235</v>
      </c>
      <c r="V4438" s="10">
        <v>45401</v>
      </c>
      <c r="W4438" s="4" t="s">
        <v>16671</v>
      </c>
      <c r="X4438" s="4" t="s">
        <v>16658</v>
      </c>
    </row>
    <row r="4439" spans="1:26" ht="192" hidden="1" x14ac:dyDescent="0.2">
      <c r="A4439" s="67" t="s">
        <v>16659</v>
      </c>
      <c r="B4439" s="67" t="s">
        <v>16660</v>
      </c>
      <c r="C4439" s="70" t="s">
        <v>10258</v>
      </c>
      <c r="D4439" s="70" t="s">
        <v>5244</v>
      </c>
      <c r="E4439" s="67" t="s">
        <v>11613</v>
      </c>
      <c r="F4439" s="67" t="s">
        <v>16742</v>
      </c>
      <c r="G4439" s="67"/>
      <c r="H4439" s="69">
        <v>45398</v>
      </c>
      <c r="I4439" s="69" t="s">
        <v>16771</v>
      </c>
      <c r="J4439" s="67" t="s">
        <v>12385</v>
      </c>
      <c r="K4439" s="70" t="s">
        <v>5233</v>
      </c>
      <c r="L4439" s="67" t="s">
        <v>1848</v>
      </c>
      <c r="M4439" s="2" t="s">
        <v>5235</v>
      </c>
      <c r="N4439" s="2" t="s">
        <v>5235</v>
      </c>
      <c r="O4439" s="2" t="s">
        <v>5235</v>
      </c>
      <c r="P4439" s="2" t="s">
        <v>5235</v>
      </c>
      <c r="R4439" s="2" t="s">
        <v>5235</v>
      </c>
      <c r="S4439" s="2" t="s">
        <v>6054</v>
      </c>
      <c r="T4439" s="2" t="s">
        <v>6054</v>
      </c>
      <c r="U4439" s="2" t="s">
        <v>6054</v>
      </c>
      <c r="X4439" s="4" t="s">
        <v>16770</v>
      </c>
    </row>
    <row r="4440" spans="1:26" ht="108" hidden="1" x14ac:dyDescent="0.2">
      <c r="A4440" s="67" t="s">
        <v>16661</v>
      </c>
      <c r="B4440" s="67" t="s">
        <v>16662</v>
      </c>
      <c r="C4440" s="70" t="s">
        <v>10258</v>
      </c>
      <c r="D4440" s="70" t="s">
        <v>13639</v>
      </c>
      <c r="E4440" s="67" t="s">
        <v>1010</v>
      </c>
      <c r="F4440" s="67" t="s">
        <v>16663</v>
      </c>
      <c r="G4440" s="67"/>
      <c r="H4440" s="69">
        <v>45399</v>
      </c>
      <c r="I4440" s="69">
        <v>45407</v>
      </c>
      <c r="J4440" s="67" t="s">
        <v>12563</v>
      </c>
      <c r="K4440" s="70" t="s">
        <v>3259</v>
      </c>
      <c r="L4440" s="67" t="s">
        <v>12368</v>
      </c>
      <c r="M4440" s="2" t="s">
        <v>5235</v>
      </c>
      <c r="N4440" s="2" t="s">
        <v>5235</v>
      </c>
      <c r="P4440" s="2" t="s">
        <v>5235</v>
      </c>
      <c r="S4440" s="2" t="s">
        <v>5235</v>
      </c>
      <c r="T4440" s="2" t="s">
        <v>5235</v>
      </c>
      <c r="X4440" s="4" t="s">
        <v>16685</v>
      </c>
    </row>
    <row r="4441" spans="1:26" ht="409.5" hidden="1" x14ac:dyDescent="0.2">
      <c r="A4441" s="57" t="s">
        <v>16664</v>
      </c>
      <c r="B4441" s="57" t="s">
        <v>16665</v>
      </c>
      <c r="C4441" s="58" t="s">
        <v>5244</v>
      </c>
      <c r="D4441" s="58" t="s">
        <v>5228</v>
      </c>
      <c r="E4441" s="57" t="s">
        <v>4626</v>
      </c>
      <c r="F4441" s="57" t="s">
        <v>16666</v>
      </c>
      <c r="G4441" s="57" t="s">
        <v>16667</v>
      </c>
      <c r="H4441" s="59">
        <v>45401</v>
      </c>
      <c r="I4441" s="59" t="s">
        <v>17230</v>
      </c>
      <c r="J4441" s="57" t="s">
        <v>12563</v>
      </c>
      <c r="K4441" s="58" t="s">
        <v>3259</v>
      </c>
      <c r="L4441" s="57" t="s">
        <v>13349</v>
      </c>
      <c r="M4441" s="2" t="s">
        <v>5235</v>
      </c>
      <c r="N4441" s="2" t="s">
        <v>5235</v>
      </c>
      <c r="O4441" s="2" t="s">
        <v>5235</v>
      </c>
      <c r="P4441" s="2" t="s">
        <v>5235</v>
      </c>
      <c r="Q4441" s="2" t="s">
        <v>6054</v>
      </c>
      <c r="R4441" s="2" t="s">
        <v>6054</v>
      </c>
      <c r="S4441" s="2" t="s">
        <v>6054</v>
      </c>
      <c r="T4441" s="2" t="s">
        <v>6054</v>
      </c>
      <c r="U4441" s="2" t="s">
        <v>6054</v>
      </c>
      <c r="X4441" s="4" t="s">
        <v>17229</v>
      </c>
      <c r="Y4441" s="2" t="s">
        <v>6054</v>
      </c>
      <c r="Z4441" s="2" t="s">
        <v>6054</v>
      </c>
    </row>
    <row r="4442" spans="1:26" ht="132" hidden="1" x14ac:dyDescent="0.2">
      <c r="A4442" s="67" t="s">
        <v>16668</v>
      </c>
      <c r="B4442" s="67" t="s">
        <v>16669</v>
      </c>
      <c r="C4442" s="70" t="s">
        <v>10258</v>
      </c>
      <c r="D4442" s="70" t="s">
        <v>5228</v>
      </c>
      <c r="E4442" s="67" t="s">
        <v>2609</v>
      </c>
      <c r="F4442" s="67" t="s">
        <v>16916</v>
      </c>
      <c r="G4442" s="67" t="s">
        <v>16694</v>
      </c>
      <c r="H4442" s="69">
        <v>45401</v>
      </c>
      <c r="I4442" s="69">
        <v>45415</v>
      </c>
      <c r="J4442" s="67" t="s">
        <v>16670</v>
      </c>
      <c r="K4442" s="70" t="s">
        <v>5233</v>
      </c>
      <c r="L4442" s="67" t="s">
        <v>5437</v>
      </c>
      <c r="M4442" s="2" t="s">
        <v>5235</v>
      </c>
      <c r="N4442" s="2" t="s">
        <v>5235</v>
      </c>
      <c r="O4442" s="2" t="s">
        <v>5235</v>
      </c>
      <c r="P4442" s="2" t="s">
        <v>5235</v>
      </c>
      <c r="R4442" s="2" t="s">
        <v>5235</v>
      </c>
      <c r="S4442" s="2" t="s">
        <v>6054</v>
      </c>
      <c r="T4442" s="2" t="s">
        <v>6054</v>
      </c>
      <c r="X4442" s="4" t="s">
        <v>16691</v>
      </c>
    </row>
    <row r="4443" spans="1:26" ht="132" hidden="1" x14ac:dyDescent="0.2">
      <c r="A4443" s="4" t="s">
        <v>16674</v>
      </c>
      <c r="B4443" s="4" t="s">
        <v>16675</v>
      </c>
      <c r="C4443" s="20" t="s">
        <v>4410</v>
      </c>
      <c r="D4443" s="20" t="s">
        <v>10258</v>
      </c>
      <c r="E4443" s="4" t="s">
        <v>16324</v>
      </c>
      <c r="F4443" s="4" t="s">
        <v>16676</v>
      </c>
      <c r="H4443" s="10">
        <v>45406</v>
      </c>
      <c r="J4443" s="4" t="s">
        <v>14743</v>
      </c>
      <c r="K4443" s="20" t="s">
        <v>5233</v>
      </c>
      <c r="L4443" s="4" t="s">
        <v>9282</v>
      </c>
      <c r="M4443" s="2" t="s">
        <v>5235</v>
      </c>
      <c r="N4443" s="2" t="s">
        <v>5235</v>
      </c>
      <c r="O4443" s="2" t="s">
        <v>6054</v>
      </c>
      <c r="P4443" s="2" t="s">
        <v>5235</v>
      </c>
      <c r="S4443" s="2" t="s">
        <v>5235</v>
      </c>
      <c r="T4443" s="2" t="s">
        <v>6054</v>
      </c>
      <c r="V4443" s="10">
        <v>45415</v>
      </c>
      <c r="W4443" s="4" t="s">
        <v>15922</v>
      </c>
      <c r="X4443" s="4" t="s">
        <v>16692</v>
      </c>
    </row>
    <row r="4444" spans="1:26" ht="60" hidden="1" x14ac:dyDescent="0.2">
      <c r="A4444" s="4" t="s">
        <v>16677</v>
      </c>
      <c r="B4444" s="4" t="s">
        <v>16678</v>
      </c>
      <c r="C4444" s="20" t="s">
        <v>4410</v>
      </c>
      <c r="D4444" s="20" t="s">
        <v>10258</v>
      </c>
      <c r="E4444" s="4" t="s">
        <v>3656</v>
      </c>
      <c r="F4444" s="4" t="s">
        <v>16679</v>
      </c>
      <c r="H4444" s="10">
        <v>45406</v>
      </c>
      <c r="J4444" s="4" t="s">
        <v>12473</v>
      </c>
      <c r="K4444" s="20" t="s">
        <v>5233</v>
      </c>
      <c r="L4444" s="4" t="s">
        <v>14566</v>
      </c>
      <c r="M4444" s="2" t="s">
        <v>5235</v>
      </c>
      <c r="N4444" s="2" t="s">
        <v>5235</v>
      </c>
      <c r="V4444" s="10">
        <v>45415</v>
      </c>
      <c r="W4444" s="4" t="s">
        <v>15922</v>
      </c>
      <c r="X4444" s="4" t="s">
        <v>16680</v>
      </c>
    </row>
    <row r="4445" spans="1:26" ht="132" hidden="1" x14ac:dyDescent="0.2">
      <c r="A4445" s="67" t="s">
        <v>16681</v>
      </c>
      <c r="B4445" s="67" t="s">
        <v>16683</v>
      </c>
      <c r="C4445" s="70" t="s">
        <v>10258</v>
      </c>
      <c r="D4445" s="70" t="s">
        <v>10258</v>
      </c>
      <c r="E4445" s="67" t="s">
        <v>3110</v>
      </c>
      <c r="F4445" s="67" t="s">
        <v>16682</v>
      </c>
      <c r="G4445" s="67" t="s">
        <v>16684</v>
      </c>
      <c r="H4445" s="69">
        <v>45407</v>
      </c>
      <c r="I4445" s="69">
        <v>45750</v>
      </c>
      <c r="J4445" s="67" t="s">
        <v>11287</v>
      </c>
      <c r="K4445" s="70" t="s">
        <v>3259</v>
      </c>
      <c r="L4445" s="67" t="s">
        <v>14633</v>
      </c>
      <c r="M4445" s="2" t="s">
        <v>5235</v>
      </c>
      <c r="N4445" s="2" t="s">
        <v>5235</v>
      </c>
      <c r="O4445" s="2" t="s">
        <v>5235</v>
      </c>
      <c r="P4445" s="2" t="s">
        <v>5235</v>
      </c>
      <c r="R4445" s="2" t="s">
        <v>5235</v>
      </c>
      <c r="T4445" s="2" t="s">
        <v>6054</v>
      </c>
      <c r="U4445" s="2" t="s">
        <v>6054</v>
      </c>
      <c r="X4445" s="4" t="s">
        <v>17417</v>
      </c>
    </row>
    <row r="4446" spans="1:26" ht="409.5" hidden="1" x14ac:dyDescent="0.2">
      <c r="A4446" s="67" t="s">
        <v>16690</v>
      </c>
      <c r="B4446" s="67" t="s">
        <v>16880</v>
      </c>
      <c r="C4446" s="70" t="s">
        <v>10258</v>
      </c>
      <c r="D4446" s="70" t="s">
        <v>10258</v>
      </c>
      <c r="E4446" s="67" t="s">
        <v>12917</v>
      </c>
      <c r="F4446" s="67" t="s">
        <v>16811</v>
      </c>
      <c r="G4446" s="67"/>
      <c r="H4446" s="69">
        <v>45414</v>
      </c>
      <c r="I4446" s="69">
        <v>45485</v>
      </c>
      <c r="J4446" s="67" t="s">
        <v>15460</v>
      </c>
      <c r="K4446" s="70" t="s">
        <v>5233</v>
      </c>
      <c r="L4446" s="67" t="s">
        <v>10358</v>
      </c>
      <c r="M4446" s="2" t="s">
        <v>5235</v>
      </c>
      <c r="N4446" s="2" t="s">
        <v>5235</v>
      </c>
      <c r="O4446" s="2" t="s">
        <v>6054</v>
      </c>
      <c r="P4446" s="2" t="s">
        <v>5235</v>
      </c>
      <c r="Q4446" s="2" t="s">
        <v>6054</v>
      </c>
      <c r="R4446" s="2" t="s">
        <v>6054</v>
      </c>
      <c r="S4446" s="2" t="s">
        <v>8491</v>
      </c>
      <c r="T4446" s="2" t="s">
        <v>6054</v>
      </c>
      <c r="U4446" s="2" t="s">
        <v>5235</v>
      </c>
      <c r="X4446" s="4" t="s">
        <v>16881</v>
      </c>
    </row>
    <row r="4447" spans="1:26" ht="336" hidden="1" x14ac:dyDescent="0.2">
      <c r="A4447" s="67" t="s">
        <v>16695</v>
      </c>
      <c r="B4447" s="67" t="s">
        <v>12071</v>
      </c>
      <c r="C4447" s="70" t="s">
        <v>10258</v>
      </c>
      <c r="D4447" s="70" t="s">
        <v>10258</v>
      </c>
      <c r="E4447" s="67" t="s">
        <v>12069</v>
      </c>
      <c r="F4447" s="67" t="s">
        <v>16854</v>
      </c>
      <c r="G4447" s="67" t="s">
        <v>16908</v>
      </c>
      <c r="H4447" s="69">
        <v>45418</v>
      </c>
      <c r="I4447" s="69">
        <v>45517</v>
      </c>
      <c r="J4447" s="67" t="s">
        <v>12563</v>
      </c>
      <c r="K4447" s="70" t="s">
        <v>3259</v>
      </c>
      <c r="L4447" s="67" t="s">
        <v>7985</v>
      </c>
      <c r="M4447" s="2" t="s">
        <v>5235</v>
      </c>
      <c r="N4447" s="2" t="s">
        <v>5235</v>
      </c>
      <c r="O4447" s="2" t="s">
        <v>5235</v>
      </c>
      <c r="P4447" s="2" t="s">
        <v>5235</v>
      </c>
      <c r="Q4447" s="2" t="s">
        <v>6054</v>
      </c>
      <c r="R4447" s="2" t="s">
        <v>5235</v>
      </c>
      <c r="S4447" s="2" t="s">
        <v>6054</v>
      </c>
      <c r="T4447" s="2" t="s">
        <v>6054</v>
      </c>
      <c r="U4447" s="2" t="s">
        <v>5235</v>
      </c>
      <c r="X4447" s="4" t="s">
        <v>17025</v>
      </c>
    </row>
    <row r="4448" spans="1:26" ht="372" hidden="1" x14ac:dyDescent="0.2">
      <c r="A4448" s="67" t="s">
        <v>16696</v>
      </c>
      <c r="B4448" s="67" t="s">
        <v>11584</v>
      </c>
      <c r="C4448" s="70" t="s">
        <v>5228</v>
      </c>
      <c r="D4448" s="70" t="s">
        <v>10258</v>
      </c>
      <c r="E4448" s="67" t="s">
        <v>6577</v>
      </c>
      <c r="F4448" s="67" t="s">
        <v>16767</v>
      </c>
      <c r="G4448" s="67" t="s">
        <v>16414</v>
      </c>
      <c r="H4448" s="69">
        <v>45419</v>
      </c>
      <c r="I4448" s="69">
        <v>45463</v>
      </c>
      <c r="J4448" s="67" t="s">
        <v>16670</v>
      </c>
      <c r="K4448" s="70" t="s">
        <v>5233</v>
      </c>
      <c r="L4448" s="67" t="s">
        <v>5437</v>
      </c>
      <c r="M4448" s="2" t="s">
        <v>5235</v>
      </c>
      <c r="N4448" s="2" t="s">
        <v>5235</v>
      </c>
      <c r="O4448" s="2" t="s">
        <v>5235</v>
      </c>
      <c r="P4448" s="2" t="s">
        <v>5235</v>
      </c>
      <c r="Q4448" s="2" t="s">
        <v>8491</v>
      </c>
      <c r="R4448" s="2" t="s">
        <v>6054</v>
      </c>
      <c r="S4448" s="2" t="s">
        <v>5235</v>
      </c>
      <c r="T4448" s="2" t="s">
        <v>6054</v>
      </c>
      <c r="U4448" s="2" t="s">
        <v>5235</v>
      </c>
      <c r="X4448" s="4" t="s">
        <v>17382</v>
      </c>
    </row>
    <row r="4449" spans="1:24" ht="72" hidden="1" x14ac:dyDescent="0.2">
      <c r="A4449" s="57" t="s">
        <v>16697</v>
      </c>
      <c r="B4449" s="57" t="s">
        <v>16699</v>
      </c>
      <c r="C4449" s="58" t="s">
        <v>5244</v>
      </c>
      <c r="D4449" s="58" t="s">
        <v>10258</v>
      </c>
      <c r="E4449" s="57" t="s">
        <v>10503</v>
      </c>
      <c r="F4449" s="57" t="s">
        <v>16700</v>
      </c>
      <c r="G4449" s="57"/>
      <c r="H4449" s="59">
        <v>45420</v>
      </c>
      <c r="I4449" s="59"/>
      <c r="J4449" s="57" t="s">
        <v>15634</v>
      </c>
      <c r="K4449" s="58" t="s">
        <v>5233</v>
      </c>
      <c r="L4449" s="57" t="s">
        <v>16698</v>
      </c>
      <c r="M4449" s="2" t="s">
        <v>5235</v>
      </c>
      <c r="N4449" s="2" t="s">
        <v>5235</v>
      </c>
      <c r="P4449" s="2" t="s">
        <v>5235</v>
      </c>
      <c r="R4449" s="2" t="s">
        <v>5235</v>
      </c>
      <c r="S4449" s="2" t="s">
        <v>6054</v>
      </c>
      <c r="T4449" s="2" t="s">
        <v>6054</v>
      </c>
      <c r="X4449" s="4" t="s">
        <v>16835</v>
      </c>
    </row>
    <row r="4450" spans="1:24" ht="156" hidden="1" x14ac:dyDescent="0.2">
      <c r="A4450" s="67" t="s">
        <v>16702</v>
      </c>
      <c r="B4450" s="67" t="s">
        <v>16713</v>
      </c>
      <c r="C4450" s="70" t="s">
        <v>10258</v>
      </c>
      <c r="D4450" s="70" t="s">
        <v>5244</v>
      </c>
      <c r="E4450" s="67" t="s">
        <v>16703</v>
      </c>
      <c r="F4450" s="67" t="s">
        <v>16704</v>
      </c>
      <c r="G4450" s="67" t="s">
        <v>16705</v>
      </c>
      <c r="H4450" s="69">
        <v>45433</v>
      </c>
      <c r="I4450" s="69">
        <v>45443</v>
      </c>
      <c r="J4450" s="67" t="s">
        <v>16706</v>
      </c>
      <c r="K4450" s="70" t="s">
        <v>3259</v>
      </c>
      <c r="L4450" s="67" t="s">
        <v>16707</v>
      </c>
      <c r="M4450" s="2" t="s">
        <v>5235</v>
      </c>
      <c r="N4450" s="2" t="s">
        <v>5235</v>
      </c>
      <c r="P4450" s="2" t="s">
        <v>5235</v>
      </c>
      <c r="R4450" s="2" t="s">
        <v>5235</v>
      </c>
      <c r="T4450" s="2" t="s">
        <v>6054</v>
      </c>
      <c r="X4450" s="4" t="s">
        <v>16720</v>
      </c>
    </row>
    <row r="4451" spans="1:24" ht="216" hidden="1" x14ac:dyDescent="0.2">
      <c r="A4451" s="67" t="s">
        <v>16711</v>
      </c>
      <c r="B4451" s="67" t="s">
        <v>16721</v>
      </c>
      <c r="C4451" s="70" t="s">
        <v>10258</v>
      </c>
      <c r="D4451" s="70" t="s">
        <v>5244</v>
      </c>
      <c r="E4451" s="67" t="s">
        <v>15322</v>
      </c>
      <c r="F4451" s="67" t="s">
        <v>16712</v>
      </c>
      <c r="G4451" s="67"/>
      <c r="H4451" s="69">
        <v>45443</v>
      </c>
      <c r="I4451" s="69">
        <v>45462</v>
      </c>
      <c r="J4451" s="67" t="s">
        <v>3751</v>
      </c>
      <c r="K4451" s="70" t="s">
        <v>3259</v>
      </c>
      <c r="L4451" s="67" t="s">
        <v>8306</v>
      </c>
      <c r="M4451" s="2" t="s">
        <v>5235</v>
      </c>
      <c r="N4451" s="2" t="s">
        <v>5235</v>
      </c>
      <c r="O4451" s="2" t="s">
        <v>5235</v>
      </c>
      <c r="P4451" s="2" t="s">
        <v>5235</v>
      </c>
      <c r="R4451" s="2" t="s">
        <v>5235</v>
      </c>
      <c r="S4451" s="2" t="s">
        <v>6054</v>
      </c>
      <c r="T4451" s="2" t="s">
        <v>6054</v>
      </c>
      <c r="U4451" s="2" t="s">
        <v>6054</v>
      </c>
      <c r="X4451" s="4" t="s">
        <v>16768</v>
      </c>
    </row>
    <row r="4452" spans="1:24" ht="108" hidden="1" x14ac:dyDescent="0.2">
      <c r="A4452" s="67" t="s">
        <v>16715</v>
      </c>
      <c r="B4452" s="67" t="s">
        <v>13939</v>
      </c>
      <c r="C4452" s="70" t="s">
        <v>5228</v>
      </c>
      <c r="D4452" s="70" t="s">
        <v>5228</v>
      </c>
      <c r="E4452" s="67" t="s">
        <v>5693</v>
      </c>
      <c r="F4452" s="67" t="s">
        <v>13936</v>
      </c>
      <c r="G4452" s="67" t="s">
        <v>16716</v>
      </c>
      <c r="H4452" s="69">
        <v>45447</v>
      </c>
      <c r="I4452" s="69">
        <v>45464</v>
      </c>
      <c r="J4452" s="67" t="s">
        <v>12563</v>
      </c>
      <c r="K4452" s="70" t="s">
        <v>3259</v>
      </c>
      <c r="L4452" s="67" t="s">
        <v>11656</v>
      </c>
      <c r="M4452" s="2" t="s">
        <v>5235</v>
      </c>
      <c r="N4452" s="2" t="s">
        <v>5235</v>
      </c>
      <c r="O4452" s="2" t="s">
        <v>5235</v>
      </c>
      <c r="P4452" s="2" t="s">
        <v>5235</v>
      </c>
      <c r="R4452" s="2" t="s">
        <v>5235</v>
      </c>
      <c r="T4452" s="2" t="s">
        <v>6054</v>
      </c>
      <c r="U4452" s="2" t="s">
        <v>5235</v>
      </c>
      <c r="X4452" s="4" t="s">
        <v>16774</v>
      </c>
    </row>
    <row r="4453" spans="1:24" ht="240" hidden="1" x14ac:dyDescent="0.2">
      <c r="A4453" s="67" t="s">
        <v>16717</v>
      </c>
      <c r="B4453" s="67" t="s">
        <v>4992</v>
      </c>
      <c r="C4453" s="70" t="s">
        <v>5228</v>
      </c>
      <c r="D4453" s="70" t="s">
        <v>5228</v>
      </c>
      <c r="E4453" s="67" t="s">
        <v>5693</v>
      </c>
      <c r="F4453" s="67" t="s">
        <v>12659</v>
      </c>
      <c r="G4453" s="67" t="s">
        <v>16722</v>
      </c>
      <c r="H4453" s="69">
        <v>45447</v>
      </c>
      <c r="I4453" s="69">
        <v>45464</v>
      </c>
      <c r="J4453" s="67" t="s">
        <v>12563</v>
      </c>
      <c r="K4453" s="70" t="s">
        <v>3259</v>
      </c>
      <c r="L4453" s="67" t="s">
        <v>11656</v>
      </c>
      <c r="M4453" s="2" t="s">
        <v>5235</v>
      </c>
      <c r="N4453" s="2" t="s">
        <v>5235</v>
      </c>
      <c r="O4453" s="2" t="s">
        <v>5235</v>
      </c>
      <c r="P4453" s="2" t="s">
        <v>5235</v>
      </c>
      <c r="Q4453" s="2" t="s">
        <v>6054</v>
      </c>
      <c r="R4453" s="2" t="s">
        <v>5235</v>
      </c>
      <c r="S4453" s="2" t="s">
        <v>6054</v>
      </c>
      <c r="T4453" s="2" t="s">
        <v>6054</v>
      </c>
      <c r="U4453" s="2" t="s">
        <v>5235</v>
      </c>
      <c r="X4453" s="4" t="s">
        <v>16776</v>
      </c>
    </row>
    <row r="4454" spans="1:24" ht="228" hidden="1" x14ac:dyDescent="0.2">
      <c r="A4454" s="67" t="s">
        <v>16718</v>
      </c>
      <c r="B4454" s="67" t="s">
        <v>1809</v>
      </c>
      <c r="C4454" s="70" t="s">
        <v>10258</v>
      </c>
      <c r="D4454" s="70" t="s">
        <v>5228</v>
      </c>
      <c r="E4454" s="67" t="s">
        <v>3707</v>
      </c>
      <c r="F4454" s="67" t="s">
        <v>415</v>
      </c>
      <c r="G4454" s="67" t="s">
        <v>16719</v>
      </c>
      <c r="H4454" s="69">
        <v>45447</v>
      </c>
      <c r="I4454" s="69">
        <v>45520</v>
      </c>
      <c r="J4454" s="67" t="s">
        <v>12563</v>
      </c>
      <c r="K4454" s="70" t="s">
        <v>3259</v>
      </c>
      <c r="L4454" s="67" t="s">
        <v>11656</v>
      </c>
      <c r="M4454" s="2" t="s">
        <v>5235</v>
      </c>
      <c r="O4454" s="2" t="s">
        <v>5235</v>
      </c>
      <c r="P4454" s="2" t="s">
        <v>5235</v>
      </c>
      <c r="Q4454" s="2" t="s">
        <v>6054</v>
      </c>
      <c r="R4454" s="2" t="s">
        <v>5235</v>
      </c>
      <c r="S4454" s="2" t="s">
        <v>6054</v>
      </c>
      <c r="T4454" s="2" t="s">
        <v>6054</v>
      </c>
      <c r="U4454" s="2" t="s">
        <v>5235</v>
      </c>
      <c r="X4454" s="4" t="s">
        <v>16912</v>
      </c>
    </row>
    <row r="4455" spans="1:24" ht="84" hidden="1" x14ac:dyDescent="0.2">
      <c r="A4455" s="57" t="s">
        <v>16723</v>
      </c>
      <c r="B4455" s="57" t="s">
        <v>16726</v>
      </c>
      <c r="C4455" s="58" t="s">
        <v>13639</v>
      </c>
      <c r="D4455" s="58" t="s">
        <v>5228</v>
      </c>
      <c r="E4455" s="57" t="s">
        <v>12439</v>
      </c>
      <c r="F4455" s="57" t="s">
        <v>16727</v>
      </c>
      <c r="G4455" s="57"/>
      <c r="H4455" s="59">
        <v>45449</v>
      </c>
      <c r="I4455" s="59"/>
      <c r="J4455" s="57" t="s">
        <v>15634</v>
      </c>
      <c r="K4455" s="58" t="s">
        <v>5233</v>
      </c>
      <c r="L4455" s="57" t="s">
        <v>16698</v>
      </c>
      <c r="M4455" s="2" t="s">
        <v>5235</v>
      </c>
      <c r="N4455" s="2" t="s">
        <v>5235</v>
      </c>
      <c r="T4455" s="2" t="s">
        <v>6054</v>
      </c>
      <c r="U4455" s="2" t="s">
        <v>5235</v>
      </c>
      <c r="X4455" s="4" t="s">
        <v>17028</v>
      </c>
    </row>
    <row r="4456" spans="1:24" ht="180" hidden="1" x14ac:dyDescent="0.2">
      <c r="A4456" s="57" t="s">
        <v>16728</v>
      </c>
      <c r="B4456" s="57" t="s">
        <v>16732</v>
      </c>
      <c r="C4456" s="58" t="s">
        <v>5244</v>
      </c>
      <c r="D4456" s="58" t="s">
        <v>5244</v>
      </c>
      <c r="E4456" s="57" t="s">
        <v>3176</v>
      </c>
      <c r="F4456" s="57" t="s">
        <v>16729</v>
      </c>
      <c r="G4456" s="57"/>
      <c r="H4456" s="59">
        <v>45450</v>
      </c>
      <c r="I4456" s="59">
        <v>45454</v>
      </c>
      <c r="J4456" s="57" t="s">
        <v>16731</v>
      </c>
      <c r="K4456" s="58" t="s">
        <v>3259</v>
      </c>
      <c r="L4456" s="57" t="s">
        <v>16730</v>
      </c>
      <c r="M4456" s="2" t="s">
        <v>5235</v>
      </c>
      <c r="N4456" s="2" t="s">
        <v>5235</v>
      </c>
      <c r="R4456" s="2" t="s">
        <v>6054</v>
      </c>
      <c r="S4456" s="2" t="s">
        <v>5235</v>
      </c>
      <c r="T4456" s="2" t="s">
        <v>6054</v>
      </c>
      <c r="U4456" s="2" t="s">
        <v>6054</v>
      </c>
      <c r="X4456" s="4" t="s">
        <v>17030</v>
      </c>
    </row>
    <row r="4457" spans="1:24" ht="60" hidden="1" x14ac:dyDescent="0.2">
      <c r="A4457" s="4" t="s">
        <v>16733</v>
      </c>
      <c r="B4457" s="4" t="s">
        <v>16737</v>
      </c>
      <c r="C4457" s="20" t="s">
        <v>4410</v>
      </c>
      <c r="D4457" s="20" t="s">
        <v>10258</v>
      </c>
      <c r="E4457" s="4" t="s">
        <v>16738</v>
      </c>
      <c r="F4457" s="4" t="s">
        <v>16734</v>
      </c>
      <c r="H4457" s="10">
        <v>45454</v>
      </c>
      <c r="J4457" s="4" t="s">
        <v>16735</v>
      </c>
      <c r="K4457" s="20" t="s">
        <v>3259</v>
      </c>
      <c r="L4457" s="4" t="s">
        <v>16736</v>
      </c>
      <c r="M4457" s="2" t="s">
        <v>5235</v>
      </c>
      <c r="P4457" s="2" t="s">
        <v>5235</v>
      </c>
      <c r="T4457" s="2" t="s">
        <v>6054</v>
      </c>
      <c r="V4457" s="10">
        <v>45454</v>
      </c>
      <c r="W4457" s="4" t="s">
        <v>2372</v>
      </c>
      <c r="X4457" s="113" t="s">
        <v>17029</v>
      </c>
    </row>
    <row r="4458" spans="1:24" ht="96" hidden="1" x14ac:dyDescent="0.2">
      <c r="A4458" s="67" t="s">
        <v>16739</v>
      </c>
      <c r="B4458" s="67" t="s">
        <v>16744</v>
      </c>
      <c r="C4458" s="70" t="s">
        <v>10258</v>
      </c>
      <c r="D4458" s="70" t="s">
        <v>5244</v>
      </c>
      <c r="E4458" s="67" t="s">
        <v>4220</v>
      </c>
      <c r="F4458" s="67" t="s">
        <v>16741</v>
      </c>
      <c r="G4458" s="67"/>
      <c r="H4458" s="69">
        <v>45455</v>
      </c>
      <c r="I4458" s="69">
        <v>45464</v>
      </c>
      <c r="J4458" s="67" t="s">
        <v>12385</v>
      </c>
      <c r="K4458" s="70" t="s">
        <v>5233</v>
      </c>
      <c r="L4458" s="67" t="s">
        <v>1848</v>
      </c>
      <c r="M4458" s="2" t="s">
        <v>5235</v>
      </c>
      <c r="N4458" s="2" t="s">
        <v>5235</v>
      </c>
      <c r="O4458" s="2" t="s">
        <v>5235</v>
      </c>
      <c r="P4458" s="2" t="s">
        <v>5235</v>
      </c>
      <c r="R4458" s="2" t="s">
        <v>5235</v>
      </c>
      <c r="T4458" s="2" t="s">
        <v>6054</v>
      </c>
      <c r="X4458" s="141" t="s">
        <v>16772</v>
      </c>
    </row>
    <row r="4459" spans="1:24" ht="96" hidden="1" x14ac:dyDescent="0.2">
      <c r="A4459" s="67" t="s">
        <v>16740</v>
      </c>
      <c r="B4459" s="67" t="s">
        <v>16745</v>
      </c>
      <c r="C4459" s="70" t="s">
        <v>10258</v>
      </c>
      <c r="D4459" s="70" t="s">
        <v>5244</v>
      </c>
      <c r="E4459" s="67" t="s">
        <v>16746</v>
      </c>
      <c r="F4459" s="67" t="s">
        <v>16743</v>
      </c>
      <c r="G4459" s="67"/>
      <c r="H4459" s="69">
        <v>45455</v>
      </c>
      <c r="I4459" s="69">
        <v>45464</v>
      </c>
      <c r="J4459" s="67" t="s">
        <v>12385</v>
      </c>
      <c r="K4459" s="70" t="s">
        <v>5233</v>
      </c>
      <c r="L4459" s="67" t="s">
        <v>1848</v>
      </c>
      <c r="M4459" s="2" t="s">
        <v>5235</v>
      </c>
      <c r="N4459" s="2" t="s">
        <v>5235</v>
      </c>
      <c r="O4459" s="2" t="s">
        <v>5235</v>
      </c>
      <c r="P4459" s="2" t="s">
        <v>5235</v>
      </c>
      <c r="R4459" s="2" t="s">
        <v>5235</v>
      </c>
      <c r="T4459" s="2" t="s">
        <v>6054</v>
      </c>
      <c r="X4459" s="141" t="s">
        <v>16773</v>
      </c>
    </row>
    <row r="4460" spans="1:24" ht="144" hidden="1" x14ac:dyDescent="0.2">
      <c r="A4460" s="67" t="s">
        <v>16748</v>
      </c>
      <c r="B4460" s="67" t="s">
        <v>16749</v>
      </c>
      <c r="C4460" s="70" t="s">
        <v>10258</v>
      </c>
      <c r="D4460" s="70" t="s">
        <v>10258</v>
      </c>
      <c r="E4460" s="67" t="s">
        <v>16750</v>
      </c>
      <c r="F4460" s="67" t="s">
        <v>16751</v>
      </c>
      <c r="G4460" s="67"/>
      <c r="H4460" s="69">
        <v>45457</v>
      </c>
      <c r="I4460" s="69">
        <v>45567</v>
      </c>
      <c r="J4460" s="67" t="s">
        <v>12563</v>
      </c>
      <c r="K4460" s="70" t="s">
        <v>3259</v>
      </c>
      <c r="L4460" s="67" t="s">
        <v>12368</v>
      </c>
      <c r="M4460" s="2" t="s">
        <v>5235</v>
      </c>
      <c r="N4460" s="2" t="s">
        <v>5235</v>
      </c>
      <c r="Q4460" s="2" t="s">
        <v>6054</v>
      </c>
      <c r="R4460" s="2" t="s">
        <v>6054</v>
      </c>
      <c r="S4460" s="2" t="s">
        <v>5235</v>
      </c>
      <c r="T4460" s="2" t="s">
        <v>6054</v>
      </c>
      <c r="U4460" s="2" t="s">
        <v>6054</v>
      </c>
      <c r="X4460" s="4" t="s">
        <v>17015</v>
      </c>
    </row>
    <row r="4461" spans="1:24" ht="144" hidden="1" x14ac:dyDescent="0.2">
      <c r="A4461" s="67" t="s">
        <v>16755</v>
      </c>
      <c r="B4461" s="67" t="s">
        <v>16757</v>
      </c>
      <c r="C4461" s="70" t="s">
        <v>10258</v>
      </c>
      <c r="D4461" s="70" t="s">
        <v>5244</v>
      </c>
      <c r="E4461" s="67" t="s">
        <v>16754</v>
      </c>
      <c r="F4461" s="67" t="s">
        <v>16753</v>
      </c>
      <c r="G4461" s="67"/>
      <c r="H4461" s="69">
        <v>45460</v>
      </c>
      <c r="I4461" s="69">
        <v>45468</v>
      </c>
      <c r="J4461" s="67" t="s">
        <v>11287</v>
      </c>
      <c r="K4461" s="70" t="s">
        <v>3259</v>
      </c>
      <c r="L4461" s="67" t="s">
        <v>8684</v>
      </c>
      <c r="M4461" s="2" t="s">
        <v>5235</v>
      </c>
      <c r="N4461" s="2" t="s">
        <v>5235</v>
      </c>
      <c r="T4461" s="2" t="s">
        <v>6054</v>
      </c>
      <c r="X4461" s="4" t="s">
        <v>16781</v>
      </c>
    </row>
    <row r="4462" spans="1:24" ht="156" hidden="1" x14ac:dyDescent="0.2">
      <c r="A4462" s="67" t="s">
        <v>16756</v>
      </c>
      <c r="B4462" s="67" t="s">
        <v>16759</v>
      </c>
      <c r="C4462" s="70" t="s">
        <v>10258</v>
      </c>
      <c r="D4462" s="70" t="s">
        <v>5244</v>
      </c>
      <c r="E4462" s="67" t="s">
        <v>16754</v>
      </c>
      <c r="F4462" s="67" t="s">
        <v>16758</v>
      </c>
      <c r="G4462" s="67"/>
      <c r="H4462" s="69">
        <v>45460</v>
      </c>
      <c r="I4462" s="69">
        <v>45468</v>
      </c>
      <c r="J4462" s="67" t="s">
        <v>11287</v>
      </c>
      <c r="K4462" s="70" t="s">
        <v>3259</v>
      </c>
      <c r="L4462" s="67" t="s">
        <v>8684</v>
      </c>
      <c r="M4462" s="2" t="s">
        <v>5235</v>
      </c>
      <c r="N4462" s="2" t="s">
        <v>5235</v>
      </c>
      <c r="T4462" s="2" t="s">
        <v>6054</v>
      </c>
      <c r="X4462" s="4" t="s">
        <v>16782</v>
      </c>
    </row>
    <row r="4463" spans="1:24" ht="156" hidden="1" x14ac:dyDescent="0.2">
      <c r="A4463" s="67" t="s">
        <v>16760</v>
      </c>
      <c r="B4463" s="67" t="s">
        <v>16761</v>
      </c>
      <c r="C4463" s="70" t="s">
        <v>10258</v>
      </c>
      <c r="D4463" s="70" t="s">
        <v>5244</v>
      </c>
      <c r="E4463" s="67" t="s">
        <v>16762</v>
      </c>
      <c r="F4463" s="67" t="s">
        <v>16763</v>
      </c>
      <c r="G4463" s="67"/>
      <c r="H4463" s="69">
        <v>45460</v>
      </c>
      <c r="I4463" s="69">
        <v>45468</v>
      </c>
      <c r="J4463" s="67" t="s">
        <v>11287</v>
      </c>
      <c r="K4463" s="70" t="s">
        <v>3259</v>
      </c>
      <c r="L4463" s="67" t="s">
        <v>8684</v>
      </c>
      <c r="M4463" s="2" t="s">
        <v>5235</v>
      </c>
      <c r="N4463" s="2" t="s">
        <v>5235</v>
      </c>
      <c r="T4463" s="2" t="s">
        <v>6054</v>
      </c>
      <c r="X4463" s="4" t="s">
        <v>16783</v>
      </c>
    </row>
    <row r="4464" spans="1:24" ht="156" hidden="1" x14ac:dyDescent="0.2">
      <c r="A4464" s="67" t="s">
        <v>16764</v>
      </c>
      <c r="B4464" s="67" t="s">
        <v>16765</v>
      </c>
      <c r="C4464" s="70" t="s">
        <v>10258</v>
      </c>
      <c r="D4464" s="70" t="s">
        <v>5244</v>
      </c>
      <c r="E4464" s="67" t="s">
        <v>16762</v>
      </c>
      <c r="F4464" s="67" t="s">
        <v>16766</v>
      </c>
      <c r="G4464" s="67"/>
      <c r="H4464" s="69">
        <v>45460</v>
      </c>
      <c r="I4464" s="69">
        <v>45468</v>
      </c>
      <c r="J4464" s="67" t="s">
        <v>11287</v>
      </c>
      <c r="K4464" s="70" t="s">
        <v>3259</v>
      </c>
      <c r="L4464" s="67" t="s">
        <v>8684</v>
      </c>
      <c r="M4464" s="2" t="s">
        <v>5235</v>
      </c>
      <c r="N4464" s="2" t="s">
        <v>5235</v>
      </c>
      <c r="T4464" s="2" t="s">
        <v>6054</v>
      </c>
      <c r="X4464" s="4" t="s">
        <v>16784</v>
      </c>
    </row>
    <row r="4465" spans="1:25" ht="156" hidden="1" x14ac:dyDescent="0.2">
      <c r="A4465" s="67" t="s">
        <v>16777</v>
      </c>
      <c r="B4465" s="67" t="s">
        <v>16778</v>
      </c>
      <c r="C4465" s="70" t="s">
        <v>10258</v>
      </c>
      <c r="D4465" s="70" t="s">
        <v>10258</v>
      </c>
      <c r="E4465" s="67" t="s">
        <v>3055</v>
      </c>
      <c r="F4465" s="67" t="s">
        <v>16779</v>
      </c>
      <c r="G4465" s="67" t="s">
        <v>16780</v>
      </c>
      <c r="H4465" s="69">
        <v>45467</v>
      </c>
      <c r="I4465" s="69">
        <v>45478</v>
      </c>
      <c r="J4465" s="67" t="s">
        <v>2017</v>
      </c>
      <c r="K4465" s="70" t="s">
        <v>5233</v>
      </c>
      <c r="L4465" s="67" t="s">
        <v>15446</v>
      </c>
      <c r="M4465" s="2" t="s">
        <v>5235</v>
      </c>
      <c r="N4465" s="2" t="s">
        <v>5235</v>
      </c>
      <c r="O4465" s="2" t="s">
        <v>5235</v>
      </c>
      <c r="P4465" s="2" t="s">
        <v>5235</v>
      </c>
      <c r="Q4465" s="2" t="s">
        <v>6054</v>
      </c>
      <c r="R4465" s="2" t="s">
        <v>14679</v>
      </c>
      <c r="S4465" s="2" t="s">
        <v>5235</v>
      </c>
      <c r="T4465" s="2" t="s">
        <v>6054</v>
      </c>
      <c r="U4465" s="2" t="s">
        <v>6054</v>
      </c>
      <c r="X4465" s="4" t="s">
        <v>17031</v>
      </c>
    </row>
    <row r="4466" spans="1:25" ht="96" hidden="1" x14ac:dyDescent="0.2">
      <c r="A4466" s="67" t="s">
        <v>16785</v>
      </c>
      <c r="B4466" s="67" t="s">
        <v>16787</v>
      </c>
      <c r="C4466" s="70" t="s">
        <v>10258</v>
      </c>
      <c r="D4466" s="70" t="s">
        <v>5244</v>
      </c>
      <c r="E4466" s="67" t="s">
        <v>3656</v>
      </c>
      <c r="F4466" s="67" t="s">
        <v>16786</v>
      </c>
      <c r="G4466" s="67"/>
      <c r="H4466" s="69">
        <v>45469</v>
      </c>
      <c r="I4466" s="69">
        <v>45474</v>
      </c>
      <c r="J4466" s="67" t="s">
        <v>12473</v>
      </c>
      <c r="K4466" s="70" t="s">
        <v>5233</v>
      </c>
      <c r="L4466" s="67" t="s">
        <v>14566</v>
      </c>
      <c r="M4466" s="2" t="s">
        <v>5235</v>
      </c>
      <c r="N4466" s="2" t="s">
        <v>5235</v>
      </c>
      <c r="T4466" s="2" t="s">
        <v>6054</v>
      </c>
      <c r="X4466" s="113" t="s">
        <v>16799</v>
      </c>
    </row>
    <row r="4467" spans="1:25" ht="144" hidden="1" x14ac:dyDescent="0.2">
      <c r="A4467" s="57" t="s">
        <v>16790</v>
      </c>
      <c r="B4467" s="57" t="s">
        <v>16793</v>
      </c>
      <c r="C4467" s="58" t="s">
        <v>5244</v>
      </c>
      <c r="D4467" s="58" t="s">
        <v>10258</v>
      </c>
      <c r="E4467" s="57" t="s">
        <v>1106</v>
      </c>
      <c r="F4467" s="57" t="s">
        <v>16791</v>
      </c>
      <c r="G4467" s="57" t="s">
        <v>678</v>
      </c>
      <c r="H4467" s="59">
        <v>45470</v>
      </c>
      <c r="I4467" s="59">
        <v>45538</v>
      </c>
      <c r="J4467" s="57" t="s">
        <v>16792</v>
      </c>
      <c r="K4467" s="58" t="s">
        <v>3259</v>
      </c>
      <c r="L4467" s="57" t="s">
        <v>8306</v>
      </c>
      <c r="M4467" s="2" t="s">
        <v>5235</v>
      </c>
      <c r="N4467" s="2" t="s">
        <v>5235</v>
      </c>
      <c r="O4467" s="2" t="s">
        <v>5235</v>
      </c>
      <c r="S4467" s="2" t="s">
        <v>6054</v>
      </c>
      <c r="T4467" s="2" t="s">
        <v>6054</v>
      </c>
      <c r="U4467" s="2" t="s">
        <v>5235</v>
      </c>
      <c r="X4467" s="4" t="s">
        <v>16958</v>
      </c>
    </row>
    <row r="4468" spans="1:25" ht="156" hidden="1" x14ac:dyDescent="0.2">
      <c r="A4468" s="67" t="s">
        <v>16801</v>
      </c>
      <c r="B4468" s="67" t="s">
        <v>16804</v>
      </c>
      <c r="C4468" s="70" t="s">
        <v>10258</v>
      </c>
      <c r="D4468" s="70" t="s">
        <v>5244</v>
      </c>
      <c r="E4468" s="67" t="s">
        <v>6311</v>
      </c>
      <c r="F4468" s="67" t="s">
        <v>16803</v>
      </c>
      <c r="G4468" s="67"/>
      <c r="H4468" s="69">
        <v>45475</v>
      </c>
      <c r="I4468" s="69">
        <v>45478</v>
      </c>
      <c r="J4468" s="67" t="s">
        <v>14583</v>
      </c>
      <c r="K4468" s="70" t="s">
        <v>3259</v>
      </c>
      <c r="L4468" s="67" t="s">
        <v>16802</v>
      </c>
      <c r="M4468" s="2" t="s">
        <v>5235</v>
      </c>
      <c r="P4468" s="2" t="s">
        <v>5235</v>
      </c>
      <c r="Q4468" s="2" t="s">
        <v>6054</v>
      </c>
      <c r="R4468" s="2" t="s">
        <v>5235</v>
      </c>
      <c r="S4468" s="2" t="s">
        <v>5235</v>
      </c>
      <c r="T4468" s="2" t="s">
        <v>6054</v>
      </c>
      <c r="U4468" s="2" t="s">
        <v>6054</v>
      </c>
      <c r="X4468" s="4" t="s">
        <v>17600</v>
      </c>
    </row>
    <row r="4469" spans="1:25" ht="132" hidden="1" x14ac:dyDescent="0.2">
      <c r="A4469" s="67" t="s">
        <v>16814</v>
      </c>
      <c r="B4469" s="67" t="s">
        <v>16816</v>
      </c>
      <c r="C4469" s="70" t="s">
        <v>10258</v>
      </c>
      <c r="D4469" s="70" t="s">
        <v>5228</v>
      </c>
      <c r="E4469" s="67" t="s">
        <v>12122</v>
      </c>
      <c r="F4469" s="67" t="s">
        <v>16815</v>
      </c>
      <c r="G4469" s="67"/>
      <c r="H4469" s="69">
        <v>45481</v>
      </c>
      <c r="I4469" s="69">
        <v>45576</v>
      </c>
      <c r="J4469" s="67" t="s">
        <v>11111</v>
      </c>
      <c r="K4469" s="70" t="s">
        <v>5233</v>
      </c>
      <c r="L4469" s="67" t="s">
        <v>8254</v>
      </c>
      <c r="M4469" s="2" t="s">
        <v>5235</v>
      </c>
      <c r="N4469" s="2" t="s">
        <v>5235</v>
      </c>
      <c r="O4469" s="2" t="s">
        <v>5235</v>
      </c>
      <c r="P4469" s="2" t="s">
        <v>5235</v>
      </c>
      <c r="Q4469" s="2" t="s">
        <v>6054</v>
      </c>
      <c r="R4469" s="2" t="s">
        <v>6054</v>
      </c>
      <c r="S4469" s="2" t="s">
        <v>5235</v>
      </c>
      <c r="T4469" s="2" t="s">
        <v>6054</v>
      </c>
      <c r="U4469" s="2" t="s">
        <v>6054</v>
      </c>
      <c r="X4469" s="4" t="s">
        <v>17043</v>
      </c>
    </row>
    <row r="4470" spans="1:25" ht="132" hidden="1" x14ac:dyDescent="0.2">
      <c r="A4470" s="67" t="s">
        <v>16817</v>
      </c>
      <c r="B4470" s="67" t="s">
        <v>16819</v>
      </c>
      <c r="C4470" s="70" t="s">
        <v>10258</v>
      </c>
      <c r="D4470" s="70" t="s">
        <v>10258</v>
      </c>
      <c r="E4470" s="67" t="s">
        <v>12122</v>
      </c>
      <c r="F4470" s="67" t="s">
        <v>16818</v>
      </c>
      <c r="G4470" s="67"/>
      <c r="H4470" s="69">
        <v>45481</v>
      </c>
      <c r="I4470" s="69">
        <v>45576</v>
      </c>
      <c r="J4470" s="67" t="s">
        <v>11111</v>
      </c>
      <c r="K4470" s="70" t="s">
        <v>5233</v>
      </c>
      <c r="L4470" s="67" t="s">
        <v>8254</v>
      </c>
      <c r="M4470" s="2" t="s">
        <v>5235</v>
      </c>
      <c r="N4470" s="2" t="s">
        <v>5235</v>
      </c>
      <c r="O4470" s="2" t="s">
        <v>5235</v>
      </c>
      <c r="P4470" s="2" t="s">
        <v>5235</v>
      </c>
      <c r="Q4470" s="2" t="s">
        <v>6054</v>
      </c>
      <c r="R4470" s="2" t="s">
        <v>6054</v>
      </c>
      <c r="S4470" s="2" t="s">
        <v>5235</v>
      </c>
      <c r="T4470" s="2" t="s">
        <v>6054</v>
      </c>
      <c r="U4470" s="2" t="s">
        <v>6054</v>
      </c>
      <c r="X4470" s="4" t="s">
        <v>17043</v>
      </c>
    </row>
    <row r="4471" spans="1:25" ht="132" hidden="1" x14ac:dyDescent="0.2">
      <c r="A4471" s="67" t="s">
        <v>16820</v>
      </c>
      <c r="B4471" s="67" t="s">
        <v>16821</v>
      </c>
      <c r="C4471" s="70" t="s">
        <v>10258</v>
      </c>
      <c r="D4471" s="70" t="s">
        <v>5228</v>
      </c>
      <c r="E4471" s="67" t="s">
        <v>12122</v>
      </c>
      <c r="F4471" s="67" t="s">
        <v>16822</v>
      </c>
      <c r="G4471" s="67"/>
      <c r="H4471" s="69">
        <v>45481</v>
      </c>
      <c r="I4471" s="69">
        <v>45576</v>
      </c>
      <c r="J4471" s="67" t="s">
        <v>11111</v>
      </c>
      <c r="K4471" s="70" t="s">
        <v>5233</v>
      </c>
      <c r="L4471" s="67" t="s">
        <v>8254</v>
      </c>
      <c r="M4471" s="2" t="s">
        <v>5235</v>
      </c>
      <c r="N4471" s="2" t="s">
        <v>5235</v>
      </c>
      <c r="O4471" s="2" t="s">
        <v>5235</v>
      </c>
      <c r="P4471" s="2" t="s">
        <v>5235</v>
      </c>
      <c r="Q4471" s="2" t="s">
        <v>6054</v>
      </c>
      <c r="R4471" s="2" t="s">
        <v>6054</v>
      </c>
      <c r="S4471" s="2" t="s">
        <v>5235</v>
      </c>
      <c r="T4471" s="2" t="s">
        <v>6054</v>
      </c>
      <c r="U4471" s="2" t="s">
        <v>6054</v>
      </c>
      <c r="X4471" s="4" t="s">
        <v>17043</v>
      </c>
    </row>
    <row r="4472" spans="1:25" ht="204" x14ac:dyDescent="0.2">
      <c r="A4472" s="135" t="s">
        <v>16823</v>
      </c>
      <c r="B4472" s="135" t="s">
        <v>16826</v>
      </c>
      <c r="C4472" s="136" t="s">
        <v>13805</v>
      </c>
      <c r="D4472" s="136" t="s">
        <v>5228</v>
      </c>
      <c r="E4472" s="135" t="s">
        <v>16360</v>
      </c>
      <c r="F4472" s="135" t="s">
        <v>16825</v>
      </c>
      <c r="G4472" s="135"/>
      <c r="H4472" s="137">
        <v>45482</v>
      </c>
      <c r="I4472" s="137"/>
      <c r="J4472" s="135" t="s">
        <v>12473</v>
      </c>
      <c r="K4472" s="136" t="s">
        <v>5233</v>
      </c>
      <c r="L4472" s="135" t="s">
        <v>14566</v>
      </c>
      <c r="M4472" s="2" t="s">
        <v>5235</v>
      </c>
      <c r="N4472" s="2" t="s">
        <v>5235</v>
      </c>
      <c r="O4472" s="2" t="s">
        <v>5235</v>
      </c>
      <c r="Q4472" s="2" t="s">
        <v>6054</v>
      </c>
      <c r="R4472" s="2" t="s">
        <v>6054</v>
      </c>
      <c r="S4472" s="2" t="s">
        <v>5235</v>
      </c>
      <c r="T4472" s="2" t="s">
        <v>6054</v>
      </c>
      <c r="U4472" s="2" t="s">
        <v>6054</v>
      </c>
      <c r="V4472" s="10">
        <v>45520</v>
      </c>
      <c r="W4472" s="4" t="s">
        <v>14683</v>
      </c>
      <c r="X4472" s="4" t="s">
        <v>17054</v>
      </c>
    </row>
    <row r="4473" spans="1:25" ht="204" x14ac:dyDescent="0.2">
      <c r="A4473" s="135" t="s">
        <v>16824</v>
      </c>
      <c r="B4473" s="135" t="s">
        <v>16828</v>
      </c>
      <c r="C4473" s="136" t="s">
        <v>13805</v>
      </c>
      <c r="D4473" s="136" t="s">
        <v>5228</v>
      </c>
      <c r="E4473" s="135" t="s">
        <v>16360</v>
      </c>
      <c r="F4473" s="135" t="s">
        <v>16827</v>
      </c>
      <c r="G4473" s="135"/>
      <c r="H4473" s="137">
        <v>45482</v>
      </c>
      <c r="I4473" s="137"/>
      <c r="J4473" s="135" t="s">
        <v>12473</v>
      </c>
      <c r="K4473" s="136" t="s">
        <v>5233</v>
      </c>
      <c r="L4473" s="135" t="s">
        <v>14566</v>
      </c>
      <c r="M4473" s="2" t="s">
        <v>5235</v>
      </c>
      <c r="N4473" s="2" t="s">
        <v>5235</v>
      </c>
      <c r="O4473" s="2" t="s">
        <v>5235</v>
      </c>
      <c r="Q4473" s="2" t="s">
        <v>6054</v>
      </c>
      <c r="R4473" s="2" t="s">
        <v>6054</v>
      </c>
      <c r="S4473" s="2" t="s">
        <v>5235</v>
      </c>
      <c r="T4473" s="2" t="s">
        <v>6054</v>
      </c>
      <c r="U4473" s="2" t="s">
        <v>6054</v>
      </c>
      <c r="V4473" s="10">
        <v>45520</v>
      </c>
      <c r="W4473" s="4" t="s">
        <v>14683</v>
      </c>
      <c r="X4473" s="4" t="s">
        <v>17054</v>
      </c>
    </row>
    <row r="4474" spans="1:25" ht="60" hidden="1" x14ac:dyDescent="0.2">
      <c r="A4474" s="67" t="s">
        <v>16831</v>
      </c>
      <c r="B4474" s="67" t="s">
        <v>16552</v>
      </c>
      <c r="C4474" s="70" t="s">
        <v>10258</v>
      </c>
      <c r="D4474" s="70" t="s">
        <v>5228</v>
      </c>
      <c r="E4474" s="67" t="s">
        <v>3110</v>
      </c>
      <c r="F4474" s="67" t="s">
        <v>16832</v>
      </c>
      <c r="G4474" s="67" t="s">
        <v>16553</v>
      </c>
      <c r="H4474" s="69">
        <v>45483</v>
      </c>
      <c r="I4474" s="69">
        <v>45579</v>
      </c>
      <c r="J4474" s="67" t="s">
        <v>16833</v>
      </c>
      <c r="K4474" s="70" t="s">
        <v>5233</v>
      </c>
      <c r="L4474" s="67" t="s">
        <v>9293</v>
      </c>
      <c r="M4474" s="2" t="s">
        <v>5235</v>
      </c>
      <c r="N4474" s="2" t="s">
        <v>5235</v>
      </c>
      <c r="O4474" s="2" t="s">
        <v>5235</v>
      </c>
      <c r="P4474" s="2" t="s">
        <v>5235</v>
      </c>
      <c r="R4474" s="2" t="s">
        <v>5235</v>
      </c>
      <c r="T4474" s="2" t="s">
        <v>6054</v>
      </c>
      <c r="U4474" s="2" t="s">
        <v>5235</v>
      </c>
      <c r="X4474" s="4" t="s">
        <v>17042</v>
      </c>
    </row>
    <row r="4475" spans="1:25" ht="11.25" hidden="1" customHeight="1" x14ac:dyDescent="0.2">
      <c r="A4475" s="67" t="s">
        <v>16843</v>
      </c>
      <c r="B4475" s="67" t="s">
        <v>16845</v>
      </c>
      <c r="C4475" s="70" t="s">
        <v>4410</v>
      </c>
      <c r="D4475" s="70" t="s">
        <v>5244</v>
      </c>
      <c r="E4475" s="67" t="s">
        <v>4137</v>
      </c>
      <c r="F4475" s="67" t="s">
        <v>16844</v>
      </c>
      <c r="G4475" s="67"/>
      <c r="H4475" s="69">
        <v>45484</v>
      </c>
      <c r="I4475" s="69">
        <v>45485</v>
      </c>
      <c r="J4475" s="67" t="s">
        <v>11657</v>
      </c>
      <c r="K4475" s="70" t="s">
        <v>3259</v>
      </c>
      <c r="L4475" s="67" t="s">
        <v>10927</v>
      </c>
      <c r="M4475" s="2" t="s">
        <v>5235</v>
      </c>
      <c r="N4475" s="2" t="s">
        <v>5235</v>
      </c>
    </row>
    <row r="4476" spans="1:25" ht="409.5" x14ac:dyDescent="0.2">
      <c r="A4476" s="135" t="s">
        <v>16855</v>
      </c>
      <c r="B4476" s="135" t="s">
        <v>16867</v>
      </c>
      <c r="C4476" s="136" t="s">
        <v>4410</v>
      </c>
      <c r="D4476" s="136" t="s">
        <v>5228</v>
      </c>
      <c r="E4476" s="135" t="s">
        <v>2136</v>
      </c>
      <c r="F4476" s="135" t="s">
        <v>16866</v>
      </c>
      <c r="G4476" s="135"/>
      <c r="H4476" s="137">
        <v>45498</v>
      </c>
      <c r="I4476" s="137"/>
      <c r="J4476" s="135" t="s">
        <v>16635</v>
      </c>
      <c r="K4476" s="136" t="s">
        <v>5233</v>
      </c>
      <c r="L4476" s="135" t="s">
        <v>12395</v>
      </c>
      <c r="M4476" s="2" t="s">
        <v>5235</v>
      </c>
      <c r="N4476" s="2" t="s">
        <v>5235</v>
      </c>
      <c r="O4476" s="2" t="s">
        <v>5235</v>
      </c>
      <c r="P4476" s="2" t="s">
        <v>5235</v>
      </c>
      <c r="Q4476" s="2" t="s">
        <v>5235</v>
      </c>
      <c r="R4476" s="2" t="s">
        <v>5235</v>
      </c>
      <c r="S4476" s="2" t="s">
        <v>5235</v>
      </c>
      <c r="T4476" s="2" t="s">
        <v>5235</v>
      </c>
      <c r="U4476" s="2" t="s">
        <v>5235</v>
      </c>
      <c r="V4476" s="10">
        <v>45631</v>
      </c>
      <c r="W4476" s="4" t="s">
        <v>14683</v>
      </c>
      <c r="X4476" s="4" t="s">
        <v>17109</v>
      </c>
      <c r="Y4476" s="2" t="s">
        <v>6054</v>
      </c>
    </row>
    <row r="4477" spans="1:25" ht="183" hidden="1" customHeight="1" x14ac:dyDescent="0.2">
      <c r="A4477" s="67" t="s">
        <v>16860</v>
      </c>
      <c r="B4477" s="67" t="s">
        <v>16861</v>
      </c>
      <c r="C4477" s="70" t="s">
        <v>10258</v>
      </c>
      <c r="D4477" s="70" t="s">
        <v>5244</v>
      </c>
      <c r="E4477" s="67" t="s">
        <v>16864</v>
      </c>
      <c r="F4477" s="67" t="s">
        <v>16863</v>
      </c>
      <c r="G4477" s="67"/>
      <c r="H4477" s="69">
        <v>45498</v>
      </c>
      <c r="I4477" s="69">
        <v>45506</v>
      </c>
      <c r="J4477" s="67" t="s">
        <v>16862</v>
      </c>
      <c r="K4477" s="70" t="s">
        <v>3259</v>
      </c>
      <c r="L4477" s="67" t="s">
        <v>11833</v>
      </c>
      <c r="M4477" s="2" t="s">
        <v>5235</v>
      </c>
      <c r="P4477" s="2" t="s">
        <v>5235</v>
      </c>
      <c r="R4477" s="2" t="s">
        <v>5235</v>
      </c>
      <c r="T4477" s="2" t="s">
        <v>6054</v>
      </c>
      <c r="U4477" s="2" t="s">
        <v>6054</v>
      </c>
      <c r="X4477" s="4" t="s">
        <v>16865</v>
      </c>
    </row>
    <row r="4478" spans="1:25" ht="60" hidden="1" x14ac:dyDescent="0.2">
      <c r="A4478" s="67" t="s">
        <v>16895</v>
      </c>
      <c r="B4478" s="67" t="s">
        <v>16896</v>
      </c>
      <c r="C4478" s="70" t="s">
        <v>10258</v>
      </c>
      <c r="D4478" s="70" t="s">
        <v>5228</v>
      </c>
      <c r="E4478" s="67" t="s">
        <v>15474</v>
      </c>
      <c r="F4478" s="67" t="s">
        <v>16911</v>
      </c>
      <c r="G4478" s="67" t="s">
        <v>16910</v>
      </c>
      <c r="H4478" s="69">
        <v>45513</v>
      </c>
      <c r="I4478" s="69">
        <v>45574</v>
      </c>
      <c r="J4478" s="67" t="s">
        <v>12563</v>
      </c>
      <c r="K4478" s="70" t="s">
        <v>3259</v>
      </c>
      <c r="L4478" s="67" t="s">
        <v>11656</v>
      </c>
      <c r="M4478" s="2" t="s">
        <v>5235</v>
      </c>
      <c r="N4478" s="2" t="s">
        <v>5235</v>
      </c>
      <c r="O4478" s="2" t="s">
        <v>5235</v>
      </c>
      <c r="S4478" s="2" t="s">
        <v>6054</v>
      </c>
      <c r="T4478" s="2" t="s">
        <v>6054</v>
      </c>
      <c r="X4478" s="4" t="s">
        <v>17040</v>
      </c>
    </row>
    <row r="4479" spans="1:25" ht="344.25" hidden="1" customHeight="1" x14ac:dyDescent="0.2">
      <c r="A4479" s="67" t="s">
        <v>16914</v>
      </c>
      <c r="B4479" s="67" t="s">
        <v>16669</v>
      </c>
      <c r="C4479" s="70" t="s">
        <v>10258</v>
      </c>
      <c r="D4479" s="70" t="s">
        <v>10258</v>
      </c>
      <c r="E4479" s="67" t="s">
        <v>2609</v>
      </c>
      <c r="F4479" s="67" t="s">
        <v>16919</v>
      </c>
      <c r="G4479" s="67" t="s">
        <v>16970</v>
      </c>
      <c r="H4479" s="69">
        <v>45523</v>
      </c>
      <c r="I4479" s="69">
        <v>45630</v>
      </c>
      <c r="J4479" s="67" t="s">
        <v>16670</v>
      </c>
      <c r="K4479" s="70" t="s">
        <v>5233</v>
      </c>
      <c r="L4479" s="67" t="s">
        <v>9293</v>
      </c>
      <c r="M4479" s="2" t="s">
        <v>5235</v>
      </c>
      <c r="N4479" s="2" t="s">
        <v>5235</v>
      </c>
      <c r="O4479" s="2" t="s">
        <v>5235</v>
      </c>
      <c r="P4479" s="2" t="s">
        <v>5235</v>
      </c>
      <c r="Q4479" s="2" t="s">
        <v>6054</v>
      </c>
      <c r="R4479" s="2" t="s">
        <v>5235</v>
      </c>
      <c r="S4479" s="2" t="s">
        <v>6054</v>
      </c>
      <c r="T4479" s="2" t="s">
        <v>6054</v>
      </c>
      <c r="U4479" s="2" t="s">
        <v>6054</v>
      </c>
      <c r="X4479" s="4" t="s">
        <v>17106</v>
      </c>
    </row>
    <row r="4480" spans="1:25" ht="336" hidden="1" x14ac:dyDescent="0.2">
      <c r="A4480" s="67" t="s">
        <v>16915</v>
      </c>
      <c r="B4480" s="67" t="s">
        <v>16918</v>
      </c>
      <c r="C4480" s="70" t="s">
        <v>10258</v>
      </c>
      <c r="D4480" s="70" t="s">
        <v>10258</v>
      </c>
      <c r="E4480" s="67" t="s">
        <v>2609</v>
      </c>
      <c r="F4480" s="67" t="s">
        <v>16917</v>
      </c>
      <c r="G4480" s="67" t="s">
        <v>16970</v>
      </c>
      <c r="H4480" s="69">
        <v>45523</v>
      </c>
      <c r="I4480" s="69">
        <v>45630</v>
      </c>
      <c r="J4480" s="67" t="s">
        <v>16670</v>
      </c>
      <c r="K4480" s="70" t="s">
        <v>5233</v>
      </c>
      <c r="L4480" s="67" t="s">
        <v>9293</v>
      </c>
      <c r="M4480" s="2" t="s">
        <v>5235</v>
      </c>
      <c r="N4480" s="2" t="s">
        <v>5235</v>
      </c>
      <c r="O4480" s="2" t="s">
        <v>5235</v>
      </c>
      <c r="P4480" s="2" t="s">
        <v>5235</v>
      </c>
      <c r="Q4480" s="2" t="s">
        <v>6054</v>
      </c>
      <c r="R4480" s="2" t="s">
        <v>5235</v>
      </c>
      <c r="S4480" s="2" t="s">
        <v>6054</v>
      </c>
      <c r="T4480" s="2" t="s">
        <v>6054</v>
      </c>
      <c r="U4480" s="2" t="s">
        <v>6054</v>
      </c>
      <c r="X4480" s="4" t="s">
        <v>17105</v>
      </c>
    </row>
    <row r="4481" spans="1:24" ht="192" hidden="1" x14ac:dyDescent="0.2">
      <c r="A4481" s="67" t="s">
        <v>16920</v>
      </c>
      <c r="B4481" s="67" t="s">
        <v>16931</v>
      </c>
      <c r="C4481" s="70" t="s">
        <v>10258</v>
      </c>
      <c r="D4481" s="70" t="s">
        <v>5228</v>
      </c>
      <c r="E4481" s="67" t="s">
        <v>4422</v>
      </c>
      <c r="F4481" s="67" t="s">
        <v>16924</v>
      </c>
      <c r="G4481" s="67" t="s">
        <v>16922</v>
      </c>
      <c r="H4481" s="69">
        <v>45526</v>
      </c>
      <c r="I4481" s="69">
        <v>45567</v>
      </c>
      <c r="J4481" s="67" t="s">
        <v>12563</v>
      </c>
      <c r="K4481" s="70" t="s">
        <v>3259</v>
      </c>
      <c r="L4481" s="67" t="s">
        <v>11656</v>
      </c>
      <c r="M4481" s="2" t="s">
        <v>5235</v>
      </c>
      <c r="N4481" s="2" t="s">
        <v>5235</v>
      </c>
      <c r="O4481" s="2" t="s">
        <v>5235</v>
      </c>
      <c r="P4481" s="2" t="s">
        <v>5235</v>
      </c>
      <c r="Q4481" s="2" t="s">
        <v>6054</v>
      </c>
      <c r="S4481" s="2" t="s">
        <v>5235</v>
      </c>
      <c r="T4481" s="2" t="s">
        <v>6054</v>
      </c>
      <c r="U4481" s="2" t="s">
        <v>6054</v>
      </c>
      <c r="X4481" s="4" t="s">
        <v>17020</v>
      </c>
    </row>
    <row r="4482" spans="1:24" ht="168" hidden="1" x14ac:dyDescent="0.2">
      <c r="A4482" s="67" t="s">
        <v>16928</v>
      </c>
      <c r="B4482" s="67" t="s">
        <v>16932</v>
      </c>
      <c r="C4482" s="70" t="s">
        <v>10258</v>
      </c>
      <c r="D4482" s="70" t="s">
        <v>5228</v>
      </c>
      <c r="E4482" s="67" t="s">
        <v>4422</v>
      </c>
      <c r="F4482" s="67" t="s">
        <v>16930</v>
      </c>
      <c r="G4482" s="67" t="s">
        <v>16929</v>
      </c>
      <c r="H4482" s="69">
        <v>45526</v>
      </c>
      <c r="I4482" s="69">
        <v>45567</v>
      </c>
      <c r="J4482" s="67" t="s">
        <v>12563</v>
      </c>
      <c r="K4482" s="70" t="s">
        <v>3259</v>
      </c>
      <c r="L4482" s="67" t="s">
        <v>11656</v>
      </c>
      <c r="M4482" s="2" t="s">
        <v>5235</v>
      </c>
      <c r="N4482" s="2" t="s">
        <v>5235</v>
      </c>
      <c r="O4482" s="2" t="s">
        <v>5235</v>
      </c>
      <c r="P4482" s="2" t="s">
        <v>5235</v>
      </c>
      <c r="Q4482" s="2" t="s">
        <v>6054</v>
      </c>
      <c r="S4482" s="2" t="s">
        <v>5235</v>
      </c>
      <c r="T4482" s="2" t="s">
        <v>6054</v>
      </c>
      <c r="U4482" s="2" t="s">
        <v>6054</v>
      </c>
      <c r="X4482" s="4" t="s">
        <v>17021</v>
      </c>
    </row>
    <row r="4483" spans="1:24" ht="144" hidden="1" x14ac:dyDescent="0.2">
      <c r="A4483" s="67" t="s">
        <v>16933</v>
      </c>
      <c r="B4483" s="67" t="s">
        <v>16935</v>
      </c>
      <c r="C4483" s="70" t="s">
        <v>10258</v>
      </c>
      <c r="D4483" s="70" t="s">
        <v>5244</v>
      </c>
      <c r="E4483" s="67" t="s">
        <v>3176</v>
      </c>
      <c r="F4483" s="67" t="s">
        <v>16934</v>
      </c>
      <c r="G4483" s="67"/>
      <c r="H4483" s="69">
        <v>45526</v>
      </c>
      <c r="I4483" s="69">
        <v>45532</v>
      </c>
      <c r="J4483" s="67" t="s">
        <v>12563</v>
      </c>
      <c r="K4483" s="70" t="s">
        <v>3259</v>
      </c>
      <c r="L4483" s="67" t="s">
        <v>10871</v>
      </c>
      <c r="M4483" s="2" t="s">
        <v>5235</v>
      </c>
      <c r="N4483" s="2" t="s">
        <v>5235</v>
      </c>
      <c r="P4483" s="2" t="s">
        <v>5235</v>
      </c>
      <c r="R4483" s="2" t="s">
        <v>5235</v>
      </c>
      <c r="T4483" s="2" t="s">
        <v>6054</v>
      </c>
      <c r="U4483" s="2" t="s">
        <v>5235</v>
      </c>
      <c r="X4483" s="4" t="s">
        <v>16936</v>
      </c>
    </row>
    <row r="4484" spans="1:24" ht="156" hidden="1" x14ac:dyDescent="0.2">
      <c r="A4484" s="67" t="s">
        <v>16937</v>
      </c>
      <c r="B4484" s="67" t="s">
        <v>16940</v>
      </c>
      <c r="C4484" s="70" t="s">
        <v>10258</v>
      </c>
      <c r="D4484" s="70" t="s">
        <v>10258</v>
      </c>
      <c r="E4484" s="67" t="s">
        <v>6311</v>
      </c>
      <c r="F4484" s="67" t="s">
        <v>16938</v>
      </c>
      <c r="G4484" s="67" t="s">
        <v>16946</v>
      </c>
      <c r="H4484" s="69">
        <v>45530</v>
      </c>
      <c r="I4484" s="69">
        <v>45574</v>
      </c>
      <c r="J4484" s="67" t="s">
        <v>16939</v>
      </c>
      <c r="K4484" s="70" t="s">
        <v>3259</v>
      </c>
      <c r="L4484" s="67" t="s">
        <v>16391</v>
      </c>
      <c r="M4484" s="2" t="s">
        <v>5235</v>
      </c>
      <c r="N4484" s="2" t="s">
        <v>5235</v>
      </c>
      <c r="O4484" s="2" t="s">
        <v>5235</v>
      </c>
      <c r="P4484" s="2" t="s">
        <v>5235</v>
      </c>
      <c r="Q4484" s="2" t="s">
        <v>6054</v>
      </c>
      <c r="R4484" s="2" t="s">
        <v>6054</v>
      </c>
      <c r="S4484" s="2" t="s">
        <v>6054</v>
      </c>
      <c r="T4484" s="2" t="s">
        <v>6054</v>
      </c>
      <c r="U4484" s="2" t="s">
        <v>6054</v>
      </c>
      <c r="X4484" s="4" t="s">
        <v>17039</v>
      </c>
    </row>
    <row r="4485" spans="1:24" ht="180" hidden="1" x14ac:dyDescent="0.2">
      <c r="A4485" s="67" t="s">
        <v>16942</v>
      </c>
      <c r="B4485" s="67" t="s">
        <v>7977</v>
      </c>
      <c r="C4485" s="70" t="s">
        <v>10258</v>
      </c>
      <c r="D4485" s="70" t="s">
        <v>10258</v>
      </c>
      <c r="E4485" s="67" t="s">
        <v>10829</v>
      </c>
      <c r="F4485" s="67" t="s">
        <v>16941</v>
      </c>
      <c r="G4485" s="67" t="s">
        <v>16943</v>
      </c>
      <c r="H4485" s="69">
        <v>45531</v>
      </c>
      <c r="I4485" s="69">
        <v>45541</v>
      </c>
      <c r="J4485" s="67" t="s">
        <v>12563</v>
      </c>
      <c r="K4485" s="70" t="s">
        <v>3259</v>
      </c>
      <c r="L4485" s="67" t="s">
        <v>11656</v>
      </c>
      <c r="M4485" s="2" t="s">
        <v>5235</v>
      </c>
      <c r="N4485" s="2" t="s">
        <v>5235</v>
      </c>
      <c r="O4485" s="2" t="s">
        <v>5235</v>
      </c>
      <c r="P4485" s="2" t="s">
        <v>5235</v>
      </c>
      <c r="R4485" s="2" t="s">
        <v>5235</v>
      </c>
      <c r="T4485" s="2" t="s">
        <v>6054</v>
      </c>
      <c r="U4485" s="2" t="s">
        <v>5235</v>
      </c>
      <c r="X4485" s="4" t="s">
        <v>17076</v>
      </c>
    </row>
    <row r="4486" spans="1:24" ht="228" hidden="1" x14ac:dyDescent="0.2">
      <c r="A4486" s="67" t="s">
        <v>16944</v>
      </c>
      <c r="B4486" s="67" t="s">
        <v>12640</v>
      </c>
      <c r="C4486" s="70" t="s">
        <v>10258</v>
      </c>
      <c r="D4486" s="70" t="s">
        <v>10258</v>
      </c>
      <c r="E4486" s="67" t="s">
        <v>3110</v>
      </c>
      <c r="F4486" s="67" t="s">
        <v>16945</v>
      </c>
      <c r="G4486" s="67" t="s">
        <v>4150</v>
      </c>
      <c r="H4486" s="69">
        <v>45532</v>
      </c>
      <c r="I4486" s="69">
        <v>45615</v>
      </c>
      <c r="J4486" s="67" t="s">
        <v>12563</v>
      </c>
      <c r="K4486" s="70" t="s">
        <v>3259</v>
      </c>
      <c r="L4486" s="67" t="s">
        <v>12564</v>
      </c>
      <c r="M4486" s="2" t="s">
        <v>5235</v>
      </c>
      <c r="N4486" s="2" t="s">
        <v>5235</v>
      </c>
      <c r="O4486" s="2" t="s">
        <v>5235</v>
      </c>
      <c r="P4486" s="2" t="s">
        <v>5235</v>
      </c>
      <c r="Q4486" s="2" t="s">
        <v>6054</v>
      </c>
      <c r="R4486" s="2" t="s">
        <v>5235</v>
      </c>
      <c r="S4486" s="2" t="s">
        <v>6054</v>
      </c>
      <c r="T4486" s="2" t="s">
        <v>6054</v>
      </c>
      <c r="U4486" s="2" t="s">
        <v>5235</v>
      </c>
      <c r="X4486" s="4" t="s">
        <v>17080</v>
      </c>
    </row>
    <row r="4487" spans="1:24" ht="288" hidden="1" x14ac:dyDescent="0.2">
      <c r="A4487" s="4" t="s">
        <v>16947</v>
      </c>
      <c r="B4487" s="4" t="s">
        <v>16948</v>
      </c>
      <c r="C4487" s="20" t="s">
        <v>4410</v>
      </c>
      <c r="D4487" s="20" t="s">
        <v>10258</v>
      </c>
      <c r="E4487" s="4" t="s">
        <v>12122</v>
      </c>
      <c r="F4487" s="4" t="s">
        <v>16949</v>
      </c>
      <c r="H4487" s="10">
        <v>45533</v>
      </c>
      <c r="J4487" s="4" t="s">
        <v>16950</v>
      </c>
      <c r="K4487" s="20" t="s">
        <v>3259</v>
      </c>
      <c r="L4487" s="4" t="s">
        <v>14329</v>
      </c>
      <c r="M4487" s="2" t="s">
        <v>5235</v>
      </c>
      <c r="N4487" s="2" t="s">
        <v>5235</v>
      </c>
      <c r="O4487" s="2" t="s">
        <v>6054</v>
      </c>
      <c r="P4487" s="2" t="s">
        <v>5235</v>
      </c>
      <c r="Q4487" s="2" t="s">
        <v>6054</v>
      </c>
      <c r="R4487" s="2" t="s">
        <v>5235</v>
      </c>
      <c r="S4487" s="2" t="s">
        <v>5235</v>
      </c>
      <c r="T4487" s="2" t="s">
        <v>6054</v>
      </c>
      <c r="U4487" s="2" t="s">
        <v>5235</v>
      </c>
      <c r="V4487" s="10">
        <v>45554</v>
      </c>
      <c r="W4487" s="4" t="s">
        <v>17006</v>
      </c>
      <c r="X4487" s="4" t="s">
        <v>17007</v>
      </c>
    </row>
    <row r="4488" spans="1:24" ht="288" hidden="1" x14ac:dyDescent="0.2">
      <c r="A4488" s="67" t="s">
        <v>16951</v>
      </c>
      <c r="B4488" s="67" t="s">
        <v>16952</v>
      </c>
      <c r="C4488" s="70" t="s">
        <v>10258</v>
      </c>
      <c r="D4488" s="70" t="s">
        <v>10258</v>
      </c>
      <c r="E4488" s="67" t="s">
        <v>3110</v>
      </c>
      <c r="F4488" s="67" t="s">
        <v>16953</v>
      </c>
      <c r="G4488" s="67" t="s">
        <v>17041</v>
      </c>
      <c r="H4488" s="69">
        <v>45533</v>
      </c>
      <c r="I4488" s="69">
        <v>45579</v>
      </c>
      <c r="J4488" s="67" t="s">
        <v>15460</v>
      </c>
      <c r="K4488" s="70" t="s">
        <v>5233</v>
      </c>
      <c r="L4488" s="67" t="s">
        <v>16957</v>
      </c>
      <c r="M4488" s="2" t="s">
        <v>5235</v>
      </c>
      <c r="O4488" s="2" t="s">
        <v>5235</v>
      </c>
      <c r="P4488" s="2" t="s">
        <v>5235</v>
      </c>
      <c r="Q4488" s="2" t="s">
        <v>6054</v>
      </c>
      <c r="R4488" s="2" t="s">
        <v>5235</v>
      </c>
      <c r="S4488" s="2" t="s">
        <v>6054</v>
      </c>
      <c r="T4488" s="2" t="s">
        <v>6054</v>
      </c>
      <c r="U4488" s="2" t="s">
        <v>6054</v>
      </c>
      <c r="X4488" s="4" t="s">
        <v>17044</v>
      </c>
    </row>
    <row r="4489" spans="1:24" ht="168" hidden="1" x14ac:dyDescent="0.2">
      <c r="A4489" s="67" t="s">
        <v>16954</v>
      </c>
      <c r="B4489" s="67" t="s">
        <v>14204</v>
      </c>
      <c r="C4489" s="70" t="s">
        <v>10258</v>
      </c>
      <c r="D4489" s="70" t="s">
        <v>5244</v>
      </c>
      <c r="E4489" s="67" t="s">
        <v>13740</v>
      </c>
      <c r="F4489" s="67" t="s">
        <v>16955</v>
      </c>
      <c r="G4489" s="67"/>
      <c r="H4489" s="69">
        <v>45533</v>
      </c>
      <c r="I4489" s="69">
        <v>45547</v>
      </c>
      <c r="J4489" s="67" t="s">
        <v>11508</v>
      </c>
      <c r="K4489" s="70" t="s">
        <v>3259</v>
      </c>
      <c r="L4489" s="67" t="s">
        <v>8781</v>
      </c>
      <c r="M4489" s="2" t="s">
        <v>5235</v>
      </c>
      <c r="N4489" s="2" t="s">
        <v>5235</v>
      </c>
      <c r="P4489" s="2" t="s">
        <v>5235</v>
      </c>
      <c r="R4489" s="2" t="s">
        <v>5235</v>
      </c>
      <c r="T4489" s="2" t="s">
        <v>6054</v>
      </c>
      <c r="U4489" s="2" t="s">
        <v>5235</v>
      </c>
      <c r="X4489" s="141" t="s">
        <v>16956</v>
      </c>
    </row>
    <row r="4490" spans="1:24" ht="276" hidden="1" x14ac:dyDescent="0.2">
      <c r="A4490" s="67" t="s">
        <v>16959</v>
      </c>
      <c r="B4490" s="67" t="s">
        <v>112</v>
      </c>
      <c r="C4490" s="70" t="s">
        <v>10258</v>
      </c>
      <c r="D4490" s="70" t="s">
        <v>10258</v>
      </c>
      <c r="E4490" s="67" t="s">
        <v>1678</v>
      </c>
      <c r="F4490" s="67" t="s">
        <v>113</v>
      </c>
      <c r="G4490" s="67"/>
      <c r="H4490" s="69">
        <v>45541</v>
      </c>
      <c r="I4490" s="69">
        <v>45601</v>
      </c>
      <c r="J4490" s="67" t="s">
        <v>15460</v>
      </c>
      <c r="K4490" s="70" t="s">
        <v>5233</v>
      </c>
      <c r="L4490" s="67" t="s">
        <v>8570</v>
      </c>
      <c r="M4490" s="2" t="s">
        <v>5235</v>
      </c>
      <c r="N4490" s="2" t="s">
        <v>5235</v>
      </c>
      <c r="O4490" s="2" t="s">
        <v>5235</v>
      </c>
      <c r="P4490" s="2" t="s">
        <v>5235</v>
      </c>
      <c r="R4490" s="2" t="s">
        <v>5235</v>
      </c>
      <c r="S4490" s="2" t="s">
        <v>6054</v>
      </c>
      <c r="T4490" s="2" t="s">
        <v>6054</v>
      </c>
      <c r="U4490" s="2" t="s">
        <v>5235</v>
      </c>
      <c r="X4490" s="4" t="s">
        <v>17067</v>
      </c>
    </row>
    <row r="4491" spans="1:24" ht="180" hidden="1" x14ac:dyDescent="0.2">
      <c r="A4491" s="57" t="s">
        <v>16960</v>
      </c>
      <c r="B4491" s="57" t="s">
        <v>16963</v>
      </c>
      <c r="C4491" s="58" t="s">
        <v>5244</v>
      </c>
      <c r="D4491" s="58" t="s">
        <v>10258</v>
      </c>
      <c r="E4491" s="57" t="s">
        <v>16962</v>
      </c>
      <c r="F4491" s="57" t="s">
        <v>16961</v>
      </c>
      <c r="G4491" s="57"/>
      <c r="H4491" s="59">
        <v>45544</v>
      </c>
      <c r="I4491" s="59">
        <v>45630</v>
      </c>
      <c r="J4491" s="57" t="s">
        <v>12385</v>
      </c>
      <c r="K4491" s="58" t="s">
        <v>5233</v>
      </c>
      <c r="L4491" s="57" t="s">
        <v>1170</v>
      </c>
      <c r="M4491" s="2" t="s">
        <v>5235</v>
      </c>
      <c r="N4491" s="2" t="s">
        <v>5235</v>
      </c>
      <c r="P4491" s="2" t="s">
        <v>14679</v>
      </c>
      <c r="R4491" s="2" t="s">
        <v>6054</v>
      </c>
      <c r="T4491" s="2" t="s">
        <v>6054</v>
      </c>
      <c r="U4491" s="2" t="s">
        <v>6054</v>
      </c>
      <c r="X4491" s="4" t="s">
        <v>17108</v>
      </c>
    </row>
    <row r="4492" spans="1:24" ht="96" hidden="1" x14ac:dyDescent="0.2">
      <c r="A4492" s="67" t="s">
        <v>16964</v>
      </c>
      <c r="B4492" s="67" t="s">
        <v>16968</v>
      </c>
      <c r="C4492" s="70" t="s">
        <v>10258</v>
      </c>
      <c r="D4492" s="70" t="s">
        <v>5244</v>
      </c>
      <c r="E4492" s="67" t="s">
        <v>13931</v>
      </c>
      <c r="F4492" s="67" t="s">
        <v>16965</v>
      </c>
      <c r="G4492" s="67"/>
      <c r="H4492" s="69">
        <v>45545</v>
      </c>
      <c r="I4492" s="69">
        <v>45562</v>
      </c>
      <c r="J4492" s="67" t="s">
        <v>16123</v>
      </c>
      <c r="K4492" s="70" t="s">
        <v>3259</v>
      </c>
      <c r="L4492" s="67" t="s">
        <v>16966</v>
      </c>
      <c r="M4492" s="2" t="s">
        <v>5235</v>
      </c>
      <c r="N4492" s="2" t="s">
        <v>5235</v>
      </c>
      <c r="O4492" s="2" t="s">
        <v>5235</v>
      </c>
      <c r="P4492" s="2" t="s">
        <v>5235</v>
      </c>
      <c r="R4492" s="2" t="s">
        <v>5235</v>
      </c>
      <c r="S4492" s="2" t="s">
        <v>5235</v>
      </c>
      <c r="U4492" s="2" t="s">
        <v>5235</v>
      </c>
      <c r="X4492" s="4" t="s">
        <v>17008</v>
      </c>
    </row>
    <row r="4493" spans="1:24" ht="168" hidden="1" x14ac:dyDescent="0.2">
      <c r="A4493" s="4" t="s">
        <v>16978</v>
      </c>
      <c r="B4493" s="4" t="s">
        <v>13933</v>
      </c>
      <c r="C4493" s="20" t="s">
        <v>4410</v>
      </c>
      <c r="D4493" s="20" t="s">
        <v>10258</v>
      </c>
      <c r="E4493" s="4" t="s">
        <v>13931</v>
      </c>
      <c r="F4493" s="4" t="s">
        <v>13932</v>
      </c>
      <c r="H4493" s="10">
        <v>45548</v>
      </c>
      <c r="J4493" s="4" t="s">
        <v>12563</v>
      </c>
      <c r="K4493" s="20" t="s">
        <v>3259</v>
      </c>
      <c r="L4493" s="4" t="s">
        <v>11656</v>
      </c>
      <c r="M4493" s="2" t="s">
        <v>5235</v>
      </c>
      <c r="N4493" s="2" t="s">
        <v>5235</v>
      </c>
      <c r="P4493" s="2" t="s">
        <v>5235</v>
      </c>
      <c r="S4493" s="2" t="s">
        <v>6054</v>
      </c>
      <c r="T4493" s="2" t="s">
        <v>6054</v>
      </c>
      <c r="U4493" s="2" t="s">
        <v>5235</v>
      </c>
      <c r="V4493" s="10">
        <v>45548</v>
      </c>
      <c r="W4493" s="4" t="s">
        <v>2372</v>
      </c>
      <c r="X4493" s="4" t="s">
        <v>17003</v>
      </c>
    </row>
    <row r="4494" spans="1:24" ht="144" x14ac:dyDescent="0.2">
      <c r="A4494" s="135" t="s">
        <v>16979</v>
      </c>
      <c r="B4494" s="135" t="s">
        <v>13935</v>
      </c>
      <c r="C4494" s="136" t="s">
        <v>4410</v>
      </c>
      <c r="D4494" s="136" t="s">
        <v>10258</v>
      </c>
      <c r="E4494" s="135" t="s">
        <v>13931</v>
      </c>
      <c r="F4494" s="135" t="s">
        <v>13934</v>
      </c>
      <c r="G4494" s="135" t="s">
        <v>16980</v>
      </c>
      <c r="H4494" s="137">
        <v>45548</v>
      </c>
      <c r="I4494" s="137"/>
      <c r="J4494" s="135" t="s">
        <v>12563</v>
      </c>
      <c r="K4494" s="136" t="s">
        <v>3259</v>
      </c>
      <c r="L4494" s="135" t="s">
        <v>11656</v>
      </c>
      <c r="M4494" s="2" t="s">
        <v>5235</v>
      </c>
      <c r="N4494" s="2" t="s">
        <v>5235</v>
      </c>
      <c r="O4494" s="2" t="s">
        <v>5235</v>
      </c>
      <c r="P4494" s="2" t="s">
        <v>5235</v>
      </c>
      <c r="R4494" s="2" t="s">
        <v>5235</v>
      </c>
      <c r="T4494" s="2" t="s">
        <v>6054</v>
      </c>
      <c r="U4494" s="2" t="s">
        <v>5235</v>
      </c>
      <c r="V4494" s="10">
        <v>45608</v>
      </c>
      <c r="W4494" s="4" t="s">
        <v>14683</v>
      </c>
      <c r="X4494" s="4" t="s">
        <v>17075</v>
      </c>
    </row>
    <row r="4495" spans="1:24" ht="324" hidden="1" x14ac:dyDescent="0.2">
      <c r="A4495" s="67" t="s">
        <v>16981</v>
      </c>
      <c r="B4495" s="67" t="s">
        <v>16985</v>
      </c>
      <c r="C4495" s="70" t="s">
        <v>10258</v>
      </c>
      <c r="D4495" s="70" t="s">
        <v>10258</v>
      </c>
      <c r="E4495" s="67" t="s">
        <v>16982</v>
      </c>
      <c r="F4495" s="67" t="s">
        <v>17071</v>
      </c>
      <c r="G4495" s="67"/>
      <c r="H4495" s="69">
        <v>45553</v>
      </c>
      <c r="I4495" s="69">
        <v>45687</v>
      </c>
      <c r="J4495" s="67" t="s">
        <v>16983</v>
      </c>
      <c r="K4495" s="70" t="s">
        <v>3259</v>
      </c>
      <c r="L4495" s="67" t="s">
        <v>16984</v>
      </c>
      <c r="M4495" s="2" t="s">
        <v>5235</v>
      </c>
      <c r="N4495" s="2" t="s">
        <v>5235</v>
      </c>
      <c r="O4495" s="2" t="s">
        <v>6054</v>
      </c>
      <c r="S4495" s="2" t="s">
        <v>6054</v>
      </c>
      <c r="T4495" s="2" t="s">
        <v>6054</v>
      </c>
      <c r="X4495" s="141" t="s">
        <v>17079</v>
      </c>
    </row>
    <row r="4496" spans="1:24" ht="144" x14ac:dyDescent="0.2">
      <c r="A4496" s="135" t="s">
        <v>16986</v>
      </c>
      <c r="B4496" s="135" t="s">
        <v>8557</v>
      </c>
      <c r="C4496" s="136" t="s">
        <v>4410</v>
      </c>
      <c r="D4496" s="136" t="s">
        <v>10258</v>
      </c>
      <c r="E4496" s="135" t="s">
        <v>8107</v>
      </c>
      <c r="F4496" s="135" t="s">
        <v>8559</v>
      </c>
      <c r="G4496" s="135" t="s">
        <v>8621</v>
      </c>
      <c r="H4496" s="137">
        <v>45553</v>
      </c>
      <c r="I4496" s="137"/>
      <c r="J4496" s="135" t="s">
        <v>12563</v>
      </c>
      <c r="K4496" s="136" t="s">
        <v>3259</v>
      </c>
      <c r="L4496" s="135" t="s">
        <v>11656</v>
      </c>
      <c r="M4496" s="2" t="s">
        <v>5235</v>
      </c>
      <c r="N4496" s="2" t="s">
        <v>5235</v>
      </c>
      <c r="O4496" s="2" t="s">
        <v>5235</v>
      </c>
      <c r="P4496" s="2" t="s">
        <v>5235</v>
      </c>
      <c r="Q4496" s="2" t="s">
        <v>6054</v>
      </c>
      <c r="R4496" s="2" t="s">
        <v>5235</v>
      </c>
      <c r="S4496" s="2" t="s">
        <v>6054</v>
      </c>
      <c r="T4496" s="2" t="s">
        <v>6054</v>
      </c>
      <c r="U4496" s="2" t="s">
        <v>5235</v>
      </c>
      <c r="V4496" s="10">
        <v>45597</v>
      </c>
      <c r="W4496" s="4" t="s">
        <v>14644</v>
      </c>
      <c r="X4496" s="4" t="s">
        <v>17064</v>
      </c>
    </row>
    <row r="4497" spans="1:25" ht="168" hidden="1" x14ac:dyDescent="0.2">
      <c r="A4497" s="67" t="s">
        <v>16987</v>
      </c>
      <c r="B4497" s="67" t="s">
        <v>16990</v>
      </c>
      <c r="C4497" s="70" t="s">
        <v>10258</v>
      </c>
      <c r="D4497" s="70" t="s">
        <v>10258</v>
      </c>
      <c r="E4497" s="67" t="s">
        <v>1106</v>
      </c>
      <c r="F4497" s="67" t="s">
        <v>16988</v>
      </c>
      <c r="G4497" s="67" t="s">
        <v>16989</v>
      </c>
      <c r="H4497" s="69">
        <v>45553</v>
      </c>
      <c r="I4497" s="69">
        <v>45666</v>
      </c>
      <c r="J4497" s="67" t="s">
        <v>12563</v>
      </c>
      <c r="K4497" s="70" t="s">
        <v>3259</v>
      </c>
      <c r="L4497" s="67" t="s">
        <v>11656</v>
      </c>
      <c r="M4497" s="2" t="s">
        <v>5235</v>
      </c>
      <c r="N4497" s="2" t="s">
        <v>5235</v>
      </c>
      <c r="S4497" s="2" t="s">
        <v>6054</v>
      </c>
      <c r="T4497" s="2" t="s">
        <v>6054</v>
      </c>
      <c r="X4497" s="4" t="s">
        <v>17158</v>
      </c>
    </row>
    <row r="4498" spans="1:25" ht="168" hidden="1" x14ac:dyDescent="0.2">
      <c r="A4498" s="67" t="s">
        <v>16992</v>
      </c>
      <c r="B4498" s="67" t="s">
        <v>16993</v>
      </c>
      <c r="C4498" s="70" t="s">
        <v>10258</v>
      </c>
      <c r="D4498" s="70" t="s">
        <v>10258</v>
      </c>
      <c r="E4498" s="67" t="s">
        <v>1444</v>
      </c>
      <c r="F4498" s="67" t="s">
        <v>16999</v>
      </c>
      <c r="G4498" s="67" t="s">
        <v>16994</v>
      </c>
      <c r="H4498" s="69">
        <v>45554</v>
      </c>
      <c r="I4498" s="69">
        <v>45666</v>
      </c>
      <c r="J4498" s="67" t="s">
        <v>12563</v>
      </c>
      <c r="K4498" s="70" t="s">
        <v>3259</v>
      </c>
      <c r="L4498" s="67" t="s">
        <v>11656</v>
      </c>
      <c r="M4498" s="2" t="s">
        <v>5235</v>
      </c>
      <c r="N4498" s="2" t="s">
        <v>5235</v>
      </c>
      <c r="O4498" s="2" t="s">
        <v>5235</v>
      </c>
      <c r="P4498" s="2" t="s">
        <v>5235</v>
      </c>
      <c r="R4498" s="2" t="s">
        <v>5235</v>
      </c>
      <c r="S4498" s="2" t="s">
        <v>6054</v>
      </c>
      <c r="T4498" s="2" t="s">
        <v>6054</v>
      </c>
      <c r="U4498" s="2" t="s">
        <v>6054</v>
      </c>
      <c r="X4498" s="4" t="s">
        <v>17160</v>
      </c>
    </row>
    <row r="4499" spans="1:25" ht="156" hidden="1" x14ac:dyDescent="0.2">
      <c r="A4499" s="67" t="s">
        <v>16995</v>
      </c>
      <c r="B4499" s="67" t="s">
        <v>16997</v>
      </c>
      <c r="C4499" s="70" t="s">
        <v>10258</v>
      </c>
      <c r="D4499" s="70" t="s">
        <v>10258</v>
      </c>
      <c r="E4499" s="67" t="s">
        <v>16996</v>
      </c>
      <c r="F4499" s="67" t="s">
        <v>17000</v>
      </c>
      <c r="G4499" s="67" t="s">
        <v>16998</v>
      </c>
      <c r="H4499" s="69">
        <v>45554</v>
      </c>
      <c r="I4499" s="69">
        <v>45631</v>
      </c>
      <c r="J4499" s="67" t="s">
        <v>12563</v>
      </c>
      <c r="K4499" s="70" t="s">
        <v>3259</v>
      </c>
      <c r="L4499" s="67" t="s">
        <v>11656</v>
      </c>
      <c r="M4499" s="2" t="s">
        <v>5235</v>
      </c>
      <c r="N4499" s="2" t="s">
        <v>5235</v>
      </c>
      <c r="O4499" s="2" t="s">
        <v>5235</v>
      </c>
      <c r="P4499" s="2" t="s">
        <v>5235</v>
      </c>
      <c r="Q4499" s="2" t="s">
        <v>6054</v>
      </c>
      <c r="R4499" s="2" t="s">
        <v>5235</v>
      </c>
      <c r="S4499" s="2" t="s">
        <v>5235</v>
      </c>
      <c r="T4499" s="2" t="s">
        <v>6054</v>
      </c>
      <c r="U4499" s="2" t="s">
        <v>6054</v>
      </c>
      <c r="X4499" s="4" t="s">
        <v>17110</v>
      </c>
    </row>
    <row r="4500" spans="1:25" ht="336" hidden="1" x14ac:dyDescent="0.2">
      <c r="A4500" s="67" t="s">
        <v>17010</v>
      </c>
      <c r="B4500" s="67" t="s">
        <v>13393</v>
      </c>
      <c r="C4500" s="70" t="s">
        <v>10258</v>
      </c>
      <c r="D4500" s="70" t="s">
        <v>10258</v>
      </c>
      <c r="E4500" s="67" t="s">
        <v>3656</v>
      </c>
      <c r="F4500" s="67" t="s">
        <v>17038</v>
      </c>
      <c r="G4500" s="67" t="s">
        <v>9135</v>
      </c>
      <c r="H4500" s="69">
        <v>45566</v>
      </c>
      <c r="I4500" s="69">
        <v>45666</v>
      </c>
      <c r="J4500" s="67" t="s">
        <v>17011</v>
      </c>
      <c r="K4500" s="70" t="s">
        <v>3259</v>
      </c>
      <c r="L4500" s="67" t="s">
        <v>9404</v>
      </c>
      <c r="M4500" s="2" t="s">
        <v>5235</v>
      </c>
      <c r="N4500" s="2" t="s">
        <v>5235</v>
      </c>
      <c r="O4500" s="2" t="s">
        <v>5235</v>
      </c>
      <c r="R4500" s="2" t="s">
        <v>6054</v>
      </c>
      <c r="S4500" s="2" t="s">
        <v>6054</v>
      </c>
      <c r="T4500" s="2" t="s">
        <v>6054</v>
      </c>
      <c r="U4500" s="2" t="s">
        <v>5235</v>
      </c>
      <c r="X4500" s="4" t="s">
        <v>17159</v>
      </c>
    </row>
    <row r="4501" spans="1:25" ht="48" hidden="1" x14ac:dyDescent="0.2">
      <c r="A4501" s="67" t="s">
        <v>17032</v>
      </c>
      <c r="B4501" s="67" t="s">
        <v>17034</v>
      </c>
      <c r="C4501" s="70" t="s">
        <v>10258</v>
      </c>
      <c r="D4501" s="70" t="s">
        <v>10258</v>
      </c>
      <c r="E4501" s="67" t="s">
        <v>3805</v>
      </c>
      <c r="F4501" s="67" t="s">
        <v>17033</v>
      </c>
      <c r="G4501" s="67" t="s">
        <v>17035</v>
      </c>
      <c r="H4501" s="69">
        <v>45572</v>
      </c>
      <c r="I4501" s="69">
        <v>45601</v>
      </c>
      <c r="J4501" s="67" t="s">
        <v>14743</v>
      </c>
      <c r="K4501" s="70" t="s">
        <v>5233</v>
      </c>
      <c r="L4501" s="67" t="s">
        <v>8648</v>
      </c>
      <c r="M4501" s="2" t="s">
        <v>5235</v>
      </c>
      <c r="N4501" s="2" t="s">
        <v>5235</v>
      </c>
      <c r="O4501" s="2" t="s">
        <v>8491</v>
      </c>
      <c r="P4501" s="2" t="s">
        <v>5235</v>
      </c>
      <c r="R4501" s="2" t="s">
        <v>5235</v>
      </c>
      <c r="X4501" s="4" t="s">
        <v>17068</v>
      </c>
    </row>
    <row r="4502" spans="1:25" ht="168" hidden="1" x14ac:dyDescent="0.2">
      <c r="A4502" s="67" t="s">
        <v>17036</v>
      </c>
      <c r="B4502" s="67" t="s">
        <v>336</v>
      </c>
      <c r="C4502" s="70" t="s">
        <v>10258</v>
      </c>
      <c r="D4502" s="70" t="s">
        <v>5244</v>
      </c>
      <c r="E4502" s="67" t="s">
        <v>4626</v>
      </c>
      <c r="F4502" s="67" t="s">
        <v>17037</v>
      </c>
      <c r="G4502" s="67"/>
      <c r="H4502" s="69">
        <v>45572</v>
      </c>
      <c r="I4502" s="69">
        <v>45603</v>
      </c>
      <c r="J4502" s="67" t="s">
        <v>14583</v>
      </c>
      <c r="K4502" s="70" t="s">
        <v>3259</v>
      </c>
      <c r="L4502" s="67" t="s">
        <v>16802</v>
      </c>
      <c r="M4502" s="2" t="s">
        <v>5235</v>
      </c>
      <c r="P4502" s="2" t="s">
        <v>5235</v>
      </c>
      <c r="R4502" s="2" t="s">
        <v>5235</v>
      </c>
      <c r="T4502" s="2" t="s">
        <v>6054</v>
      </c>
      <c r="U4502" s="2" t="s">
        <v>5235</v>
      </c>
      <c r="X4502" s="4" t="s">
        <v>17070</v>
      </c>
    </row>
    <row r="4503" spans="1:25" ht="36" hidden="1" x14ac:dyDescent="0.2">
      <c r="A4503" s="67" t="s">
        <v>17056</v>
      </c>
      <c r="B4503" s="67" t="s">
        <v>17059</v>
      </c>
      <c r="C4503" s="70" t="s">
        <v>10258</v>
      </c>
      <c r="D4503" s="70" t="s">
        <v>5244</v>
      </c>
      <c r="E4503" s="67" t="s">
        <v>17061</v>
      </c>
      <c r="F4503" s="67" t="s">
        <v>17058</v>
      </c>
      <c r="G4503" s="67"/>
      <c r="H4503" s="69">
        <v>45590</v>
      </c>
      <c r="I4503" s="69">
        <v>45604</v>
      </c>
      <c r="J4503" s="67" t="s">
        <v>17057</v>
      </c>
      <c r="K4503" s="70" t="s">
        <v>3259</v>
      </c>
      <c r="L4503" s="67" t="s">
        <v>14237</v>
      </c>
      <c r="M4503" s="2" t="s">
        <v>5235</v>
      </c>
      <c r="N4503" s="2" t="s">
        <v>5235</v>
      </c>
      <c r="P4503" s="2" t="s">
        <v>5235</v>
      </c>
      <c r="R4503" s="2" t="s">
        <v>5235</v>
      </c>
      <c r="X4503" s="4" t="s">
        <v>17060</v>
      </c>
    </row>
    <row r="4504" spans="1:25" ht="204" hidden="1" x14ac:dyDescent="0.2">
      <c r="A4504" s="67" t="s">
        <v>17062</v>
      </c>
      <c r="B4504" s="67" t="s">
        <v>6775</v>
      </c>
      <c r="C4504" s="70" t="s">
        <v>10258</v>
      </c>
      <c r="D4504" s="70" t="s">
        <v>10258</v>
      </c>
      <c r="E4504" s="67" t="s">
        <v>3110</v>
      </c>
      <c r="F4504" s="67" t="s">
        <v>11310</v>
      </c>
      <c r="G4504" s="67" t="s">
        <v>11021</v>
      </c>
      <c r="H4504" s="69">
        <v>45595</v>
      </c>
      <c r="I4504" s="69">
        <v>45671</v>
      </c>
      <c r="J4504" s="67" t="s">
        <v>11287</v>
      </c>
      <c r="K4504" s="70" t="s">
        <v>3259</v>
      </c>
      <c r="L4504" s="67" t="s">
        <v>11125</v>
      </c>
      <c r="M4504" s="2" t="s">
        <v>5235</v>
      </c>
      <c r="N4504" s="2" t="s">
        <v>5235</v>
      </c>
      <c r="O4504" s="2" t="s">
        <v>5235</v>
      </c>
      <c r="P4504" s="2" t="s">
        <v>5235</v>
      </c>
      <c r="R4504" s="2" t="s">
        <v>5235</v>
      </c>
      <c r="S4504" s="2" t="s">
        <v>6054</v>
      </c>
      <c r="T4504" s="2" t="s">
        <v>6054</v>
      </c>
      <c r="U4504" s="2" t="s">
        <v>5235</v>
      </c>
      <c r="X4504" s="4" t="s">
        <v>17169</v>
      </c>
    </row>
    <row r="4505" spans="1:25" ht="60" x14ac:dyDescent="0.2">
      <c r="A4505" s="135" t="s">
        <v>17065</v>
      </c>
      <c r="B4505" s="135" t="s">
        <v>13393</v>
      </c>
      <c r="C4505" s="136" t="s">
        <v>4410</v>
      </c>
      <c r="D4505" s="136" t="s">
        <v>10258</v>
      </c>
      <c r="E4505" s="135" t="s">
        <v>3656</v>
      </c>
      <c r="F4505" s="135" t="s">
        <v>17038</v>
      </c>
      <c r="G4505" s="135" t="s">
        <v>9135</v>
      </c>
      <c r="H4505" s="137">
        <v>45600</v>
      </c>
      <c r="I4505" s="137"/>
      <c r="J4505" s="135" t="s">
        <v>12473</v>
      </c>
      <c r="K4505" s="136" t="s">
        <v>5233</v>
      </c>
      <c r="L4505" s="135" t="s">
        <v>14566</v>
      </c>
      <c r="M4505" s="2" t="s">
        <v>5235</v>
      </c>
      <c r="N4505" s="2" t="s">
        <v>5235</v>
      </c>
      <c r="O4505" s="2" t="s">
        <v>5235</v>
      </c>
      <c r="T4505" s="2" t="s">
        <v>6054</v>
      </c>
      <c r="U4505" s="2" t="s">
        <v>5235</v>
      </c>
      <c r="V4505" s="10">
        <v>45631</v>
      </c>
      <c r="W4505" s="4" t="s">
        <v>14683</v>
      </c>
      <c r="X4505" s="4" t="s">
        <v>17066</v>
      </c>
    </row>
    <row r="4506" spans="1:25" ht="360" hidden="1" x14ac:dyDescent="0.2">
      <c r="A4506" s="67" t="s">
        <v>17072</v>
      </c>
      <c r="B4506" s="67" t="s">
        <v>2962</v>
      </c>
      <c r="C4506" s="70" t="s">
        <v>10258</v>
      </c>
      <c r="D4506" s="70" t="s">
        <v>10258</v>
      </c>
      <c r="E4506" s="67" t="s">
        <v>6577</v>
      </c>
      <c r="F4506" s="67" t="s">
        <v>17074</v>
      </c>
      <c r="G4506" s="67" t="s">
        <v>17073</v>
      </c>
      <c r="H4506" s="69">
        <v>45604</v>
      </c>
      <c r="I4506" s="69">
        <v>45758</v>
      </c>
      <c r="J4506" s="67" t="s">
        <v>12563</v>
      </c>
      <c r="K4506" s="70" t="s">
        <v>3259</v>
      </c>
      <c r="L4506" s="67" t="s">
        <v>10871</v>
      </c>
      <c r="M4506" s="2" t="s">
        <v>5235</v>
      </c>
      <c r="N4506" s="2" t="s">
        <v>5235</v>
      </c>
      <c r="O4506" s="2" t="s">
        <v>6054</v>
      </c>
      <c r="Q4506" s="2" t="s">
        <v>6054</v>
      </c>
      <c r="R4506" s="2" t="s">
        <v>6054</v>
      </c>
      <c r="S4506" s="2" t="s">
        <v>5235</v>
      </c>
      <c r="T4506" s="2" t="s">
        <v>6054</v>
      </c>
      <c r="U4506" s="2" t="s">
        <v>5235</v>
      </c>
      <c r="X4506" s="4" t="s">
        <v>17444</v>
      </c>
      <c r="Y4506" s="2" t="s">
        <v>6054</v>
      </c>
    </row>
    <row r="4507" spans="1:25" ht="204" hidden="1" x14ac:dyDescent="0.2">
      <c r="A4507" s="57" t="s">
        <v>17082</v>
      </c>
      <c r="B4507" s="57" t="s">
        <v>17083</v>
      </c>
      <c r="C4507" s="58" t="s">
        <v>5244</v>
      </c>
      <c r="D4507" s="58" t="s">
        <v>10258</v>
      </c>
      <c r="E4507" s="57" t="s">
        <v>3656</v>
      </c>
      <c r="F4507" s="57" t="s">
        <v>17088</v>
      </c>
      <c r="G4507" s="57" t="s">
        <v>9135</v>
      </c>
      <c r="H4507" s="59">
        <v>45617</v>
      </c>
      <c r="I4507" s="59">
        <v>45637</v>
      </c>
      <c r="J4507" s="57" t="s">
        <v>12262</v>
      </c>
      <c r="K4507" s="58" t="s">
        <v>3259</v>
      </c>
      <c r="L4507" s="57" t="s">
        <v>9404</v>
      </c>
      <c r="M4507" s="2" t="s">
        <v>5235</v>
      </c>
      <c r="N4507" s="2" t="s">
        <v>5235</v>
      </c>
      <c r="O4507" s="2" t="s">
        <v>5235</v>
      </c>
      <c r="P4507" s="2" t="s">
        <v>6054</v>
      </c>
      <c r="Q4507" s="2" t="s">
        <v>6054</v>
      </c>
      <c r="R4507" s="2" t="s">
        <v>6054</v>
      </c>
      <c r="S4507" s="2" t="s">
        <v>5235</v>
      </c>
      <c r="T4507" s="2" t="s">
        <v>6054</v>
      </c>
      <c r="U4507" s="2" t="s">
        <v>5235</v>
      </c>
      <c r="X4507" s="4" t="s">
        <v>17130</v>
      </c>
    </row>
    <row r="4508" spans="1:25" ht="192" hidden="1" x14ac:dyDescent="0.2">
      <c r="A4508" s="67" t="s">
        <v>17084</v>
      </c>
      <c r="B4508" s="67" t="s">
        <v>9464</v>
      </c>
      <c r="C4508" s="70" t="s">
        <v>10258</v>
      </c>
      <c r="D4508" s="70" t="s">
        <v>10258</v>
      </c>
      <c r="E4508" s="67" t="s">
        <v>6816</v>
      </c>
      <c r="F4508" s="67" t="s">
        <v>16371</v>
      </c>
      <c r="G4508" s="67" t="s">
        <v>12241</v>
      </c>
      <c r="H4508" s="69">
        <v>45618</v>
      </c>
      <c r="I4508" s="69">
        <v>45638</v>
      </c>
      <c r="J4508" s="67" t="s">
        <v>17085</v>
      </c>
      <c r="K4508" s="70" t="s">
        <v>5233</v>
      </c>
      <c r="L4508" s="67" t="s">
        <v>12505</v>
      </c>
      <c r="M4508" s="2" t="s">
        <v>5235</v>
      </c>
      <c r="N4508" s="2" t="s">
        <v>5235</v>
      </c>
      <c r="O4508" s="2" t="s">
        <v>5235</v>
      </c>
      <c r="P4508" s="2" t="s">
        <v>5235</v>
      </c>
      <c r="Q4508" s="2" t="s">
        <v>6054</v>
      </c>
      <c r="R4508" s="2" t="s">
        <v>5235</v>
      </c>
      <c r="S4508" s="2" t="s">
        <v>5235</v>
      </c>
      <c r="T4508" s="2" t="s">
        <v>6054</v>
      </c>
      <c r="U4508" s="2" t="s">
        <v>5235</v>
      </c>
      <c r="X4508" s="4" t="s">
        <v>17095</v>
      </c>
    </row>
    <row r="4509" spans="1:25" ht="216" hidden="1" x14ac:dyDescent="0.2">
      <c r="A4509" s="4" t="s">
        <v>17086</v>
      </c>
      <c r="B4509" s="4" t="s">
        <v>1408</v>
      </c>
      <c r="C4509" s="20" t="s">
        <v>4410</v>
      </c>
      <c r="D4509" s="20" t="s">
        <v>10258</v>
      </c>
      <c r="E4509" s="4" t="s">
        <v>6816</v>
      </c>
      <c r="F4509" s="4" t="s">
        <v>17087</v>
      </c>
      <c r="H4509" s="10">
        <v>45618</v>
      </c>
      <c r="J4509" s="4" t="s">
        <v>17085</v>
      </c>
      <c r="K4509" s="20" t="s">
        <v>5233</v>
      </c>
      <c r="L4509" s="4" t="s">
        <v>12505</v>
      </c>
      <c r="M4509" s="2" t="s">
        <v>5235</v>
      </c>
      <c r="N4509" s="2" t="s">
        <v>5235</v>
      </c>
      <c r="O4509" s="2" t="s">
        <v>5235</v>
      </c>
      <c r="Q4509" s="2" t="s">
        <v>6054</v>
      </c>
      <c r="S4509" s="2" t="s">
        <v>5235</v>
      </c>
      <c r="T4509" s="2" t="s">
        <v>6054</v>
      </c>
      <c r="U4509" s="2" t="s">
        <v>5235</v>
      </c>
      <c r="V4509" s="10">
        <v>45618</v>
      </c>
      <c r="W4509" s="4" t="s">
        <v>2372</v>
      </c>
      <c r="X4509" s="4" t="s">
        <v>17096</v>
      </c>
    </row>
    <row r="4510" spans="1:25" ht="60" hidden="1" x14ac:dyDescent="0.2">
      <c r="A4510" s="57" t="s">
        <v>17089</v>
      </c>
      <c r="B4510" s="57" t="s">
        <v>17090</v>
      </c>
      <c r="C4510" s="58" t="s">
        <v>5244</v>
      </c>
      <c r="D4510" s="58" t="s">
        <v>10258</v>
      </c>
      <c r="E4510" s="57" t="s">
        <v>3656</v>
      </c>
      <c r="F4510" s="57" t="s">
        <v>17091</v>
      </c>
      <c r="G4510" s="57" t="s">
        <v>9135</v>
      </c>
      <c r="H4510" s="59">
        <v>45617</v>
      </c>
      <c r="I4510" s="59">
        <v>45637</v>
      </c>
      <c r="J4510" s="57" t="s">
        <v>12262</v>
      </c>
      <c r="K4510" s="58" t="s">
        <v>3259</v>
      </c>
      <c r="L4510" s="57" t="s">
        <v>9404</v>
      </c>
      <c r="M4510" s="2" t="s">
        <v>5235</v>
      </c>
      <c r="N4510" s="2" t="s">
        <v>5235</v>
      </c>
      <c r="O4510" s="2" t="s">
        <v>5235</v>
      </c>
      <c r="P4510" s="2" t="s">
        <v>6054</v>
      </c>
      <c r="Q4510" s="2" t="s">
        <v>6054</v>
      </c>
      <c r="R4510" s="2" t="s">
        <v>6054</v>
      </c>
      <c r="S4510" s="2" t="s">
        <v>5235</v>
      </c>
      <c r="T4510" s="2" t="s">
        <v>6054</v>
      </c>
      <c r="U4510" s="2" t="s">
        <v>5235</v>
      </c>
      <c r="X4510" s="4" t="s">
        <v>17131</v>
      </c>
    </row>
    <row r="4511" spans="1:25" ht="48" hidden="1" x14ac:dyDescent="0.2">
      <c r="A4511" s="67" t="s">
        <v>17111</v>
      </c>
      <c r="B4511" s="67" t="s">
        <v>17113</v>
      </c>
      <c r="C4511" s="70" t="s">
        <v>10258</v>
      </c>
      <c r="D4511" s="70" t="s">
        <v>10258</v>
      </c>
      <c r="E4511" s="67" t="s">
        <v>3656</v>
      </c>
      <c r="F4511" s="67" t="s">
        <v>17112</v>
      </c>
      <c r="G4511" s="67" t="s">
        <v>17155</v>
      </c>
      <c r="H4511" s="69">
        <v>45631</v>
      </c>
      <c r="I4511" s="69">
        <v>45665</v>
      </c>
      <c r="J4511" s="67" t="s">
        <v>11287</v>
      </c>
      <c r="K4511" s="70" t="s">
        <v>3259</v>
      </c>
      <c r="L4511" s="67" t="s">
        <v>8684</v>
      </c>
      <c r="M4511" s="2" t="s">
        <v>5235</v>
      </c>
      <c r="N4511" s="2" t="s">
        <v>5235</v>
      </c>
      <c r="O4511" s="2" t="s">
        <v>5235</v>
      </c>
      <c r="P4511" s="2" t="s">
        <v>5235</v>
      </c>
      <c r="X4511" s="113" t="s">
        <v>17153</v>
      </c>
    </row>
    <row r="4512" spans="1:25" ht="60" hidden="1" x14ac:dyDescent="0.2">
      <c r="A4512" s="67" t="s">
        <v>17114</v>
      </c>
      <c r="B4512" s="67" t="s">
        <v>17115</v>
      </c>
      <c r="C4512" s="70" t="s">
        <v>10258</v>
      </c>
      <c r="D4512" s="70" t="s">
        <v>10258</v>
      </c>
      <c r="E4512" s="67" t="s">
        <v>3656</v>
      </c>
      <c r="F4512" s="67" t="s">
        <v>17116</v>
      </c>
      <c r="G4512" s="67"/>
      <c r="H4512" s="69">
        <v>45631</v>
      </c>
      <c r="I4512" s="69">
        <v>45665</v>
      </c>
      <c r="J4512" s="67" t="s">
        <v>11287</v>
      </c>
      <c r="K4512" s="70" t="s">
        <v>3259</v>
      </c>
      <c r="L4512" s="67" t="s">
        <v>8684</v>
      </c>
      <c r="M4512" s="2" t="s">
        <v>5235</v>
      </c>
      <c r="N4512" s="2" t="s">
        <v>5235</v>
      </c>
      <c r="O4512" s="2" t="s">
        <v>5235</v>
      </c>
      <c r="S4512" s="2" t="s">
        <v>5235</v>
      </c>
      <c r="T4512" s="2" t="s">
        <v>6054</v>
      </c>
      <c r="X4512" s="113" t="s">
        <v>17154</v>
      </c>
    </row>
    <row r="4513" spans="1:25" ht="96" x14ac:dyDescent="0.2">
      <c r="A4513" s="135" t="s">
        <v>17117</v>
      </c>
      <c r="B4513" s="135" t="s">
        <v>17120</v>
      </c>
      <c r="C4513" s="136" t="s">
        <v>4410</v>
      </c>
      <c r="D4513" s="136" t="s">
        <v>10258</v>
      </c>
      <c r="E4513" s="135" t="s">
        <v>2325</v>
      </c>
      <c r="F4513" s="135" t="s">
        <v>17118</v>
      </c>
      <c r="G4513" s="135" t="s">
        <v>17119</v>
      </c>
      <c r="H4513" s="137">
        <v>45632</v>
      </c>
      <c r="I4513" s="137"/>
      <c r="J4513" s="135" t="s">
        <v>12563</v>
      </c>
      <c r="K4513" s="136" t="s">
        <v>3259</v>
      </c>
      <c r="L4513" s="135" t="s">
        <v>11656</v>
      </c>
      <c r="M4513" s="2" t="s">
        <v>5235</v>
      </c>
      <c r="N4513" s="2" t="s">
        <v>5235</v>
      </c>
      <c r="O4513" s="2" t="s">
        <v>5235</v>
      </c>
      <c r="P4513" s="2" t="s">
        <v>5235</v>
      </c>
      <c r="R4513" s="2" t="s">
        <v>5235</v>
      </c>
      <c r="V4513" s="10">
        <v>45678</v>
      </c>
      <c r="W4513" s="4" t="s">
        <v>14683</v>
      </c>
      <c r="X4513" s="113" t="s">
        <v>17189</v>
      </c>
    </row>
    <row r="4514" spans="1:25" ht="168" hidden="1" x14ac:dyDescent="0.2">
      <c r="A4514" s="67" t="s">
        <v>17122</v>
      </c>
      <c r="B4514" s="67" t="s">
        <v>17123</v>
      </c>
      <c r="C4514" s="70" t="s">
        <v>10258</v>
      </c>
      <c r="D4514" s="70" t="s">
        <v>13639</v>
      </c>
      <c r="E4514" s="67" t="s">
        <v>2465</v>
      </c>
      <c r="F4514" s="67" t="s">
        <v>17121</v>
      </c>
      <c r="G4514" s="67"/>
      <c r="H4514" s="69">
        <v>45632</v>
      </c>
      <c r="I4514" s="69">
        <v>45678</v>
      </c>
      <c r="J4514" s="67" t="s">
        <v>17124</v>
      </c>
      <c r="K4514" s="70" t="s">
        <v>3259</v>
      </c>
      <c r="L4514" s="67" t="s">
        <v>17125</v>
      </c>
      <c r="M4514" s="2" t="s">
        <v>5235</v>
      </c>
      <c r="N4514" s="2" t="s">
        <v>5235</v>
      </c>
      <c r="P4514" s="2" t="s">
        <v>5235</v>
      </c>
      <c r="T4514" s="2" t="s">
        <v>6054</v>
      </c>
      <c r="X4514" s="4" t="s">
        <v>17191</v>
      </c>
    </row>
    <row r="4515" spans="1:25" ht="252" hidden="1" x14ac:dyDescent="0.2">
      <c r="A4515" s="67" t="s">
        <v>17126</v>
      </c>
      <c r="B4515" s="67" t="s">
        <v>7186</v>
      </c>
      <c r="C4515" s="70" t="s">
        <v>10258</v>
      </c>
      <c r="D4515" s="70" t="s">
        <v>10258</v>
      </c>
      <c r="E4515" s="67" t="s">
        <v>2627</v>
      </c>
      <c r="F4515" s="67" t="s">
        <v>17127</v>
      </c>
      <c r="G4515" s="67" t="s">
        <v>17442</v>
      </c>
      <c r="H4515" s="69">
        <v>45635</v>
      </c>
      <c r="I4515" s="69">
        <v>45761</v>
      </c>
      <c r="J4515" s="67" t="s">
        <v>12563</v>
      </c>
      <c r="K4515" s="70" t="s">
        <v>3259</v>
      </c>
      <c r="L4515" s="67" t="s">
        <v>11656</v>
      </c>
      <c r="M4515" s="2" t="s">
        <v>5235</v>
      </c>
      <c r="N4515" s="2" t="s">
        <v>5235</v>
      </c>
      <c r="O4515" s="2" t="s">
        <v>6054</v>
      </c>
      <c r="P4515" s="2" t="s">
        <v>5235</v>
      </c>
      <c r="R4515" s="2" t="s">
        <v>5235</v>
      </c>
      <c r="S4515" s="2" t="s">
        <v>5235</v>
      </c>
      <c r="T4515" s="2" t="s">
        <v>6054</v>
      </c>
      <c r="U4515" s="2" t="s">
        <v>5235</v>
      </c>
      <c r="X4515" s="4" t="s">
        <v>17484</v>
      </c>
      <c r="Y4515" s="2" t="s">
        <v>6054</v>
      </c>
    </row>
    <row r="4516" spans="1:25" ht="216" hidden="1" x14ac:dyDescent="0.2">
      <c r="A4516" s="67" t="s">
        <v>17135</v>
      </c>
      <c r="B4516" s="67" t="s">
        <v>17138</v>
      </c>
      <c r="C4516" s="70" t="s">
        <v>10258</v>
      </c>
      <c r="D4516" s="70" t="s">
        <v>10258</v>
      </c>
      <c r="E4516" s="67" t="s">
        <v>3656</v>
      </c>
      <c r="F4516" s="67" t="s">
        <v>17141</v>
      </c>
      <c r="G4516" s="67" t="s">
        <v>9135</v>
      </c>
      <c r="H4516" s="69">
        <v>45644</v>
      </c>
      <c r="I4516" s="69">
        <v>45665</v>
      </c>
      <c r="J4516" s="67" t="s">
        <v>12262</v>
      </c>
      <c r="K4516" s="70" t="s">
        <v>3259</v>
      </c>
      <c r="L4516" s="67" t="s">
        <v>9404</v>
      </c>
      <c r="M4516" s="2" t="s">
        <v>5235</v>
      </c>
      <c r="N4516" s="2" t="s">
        <v>5235</v>
      </c>
      <c r="O4516" s="2" t="s">
        <v>5235</v>
      </c>
      <c r="Q4516" s="2" t="s">
        <v>6054</v>
      </c>
      <c r="R4516" s="2" t="s">
        <v>6054</v>
      </c>
      <c r="S4516" s="2" t="s">
        <v>8491</v>
      </c>
      <c r="T4516" s="2" t="s">
        <v>6054</v>
      </c>
      <c r="U4516" s="2" t="s">
        <v>5235</v>
      </c>
      <c r="X4516" s="4" t="s">
        <v>17564</v>
      </c>
    </row>
    <row r="4517" spans="1:25" ht="180" hidden="1" x14ac:dyDescent="0.2">
      <c r="A4517" s="67" t="s">
        <v>17136</v>
      </c>
      <c r="B4517" s="67" t="s">
        <v>17139</v>
      </c>
      <c r="C4517" s="70" t="s">
        <v>10258</v>
      </c>
      <c r="D4517" s="70" t="s">
        <v>10258</v>
      </c>
      <c r="E4517" s="67" t="s">
        <v>3656</v>
      </c>
      <c r="F4517" s="67" t="s">
        <v>17142</v>
      </c>
      <c r="G4517" s="67" t="s">
        <v>9135</v>
      </c>
      <c r="H4517" s="69">
        <v>45644</v>
      </c>
      <c r="I4517" s="69">
        <v>45665</v>
      </c>
      <c r="J4517" s="67" t="s">
        <v>12262</v>
      </c>
      <c r="K4517" s="70" t="s">
        <v>3259</v>
      </c>
      <c r="L4517" s="67" t="s">
        <v>9404</v>
      </c>
      <c r="M4517" s="2" t="s">
        <v>5235</v>
      </c>
      <c r="N4517" s="2" t="s">
        <v>5235</v>
      </c>
      <c r="O4517" s="2" t="s">
        <v>5235</v>
      </c>
      <c r="Q4517" s="2" t="s">
        <v>6054</v>
      </c>
      <c r="S4517" s="2" t="s">
        <v>8491</v>
      </c>
      <c r="T4517" s="2" t="s">
        <v>6054</v>
      </c>
      <c r="U4517" s="2" t="s">
        <v>5235</v>
      </c>
      <c r="X4517" s="4" t="s">
        <v>17157</v>
      </c>
    </row>
    <row r="4518" spans="1:25" ht="216" hidden="1" x14ac:dyDescent="0.2">
      <c r="A4518" s="67" t="s">
        <v>17137</v>
      </c>
      <c r="B4518" s="67" t="s">
        <v>17140</v>
      </c>
      <c r="C4518" s="70" t="s">
        <v>10258</v>
      </c>
      <c r="D4518" s="70" t="s">
        <v>10258</v>
      </c>
      <c r="E4518" s="67" t="s">
        <v>3656</v>
      </c>
      <c r="F4518" s="67" t="s">
        <v>17143</v>
      </c>
      <c r="G4518" s="67" t="s">
        <v>9135</v>
      </c>
      <c r="H4518" s="69">
        <v>45644</v>
      </c>
      <c r="I4518" s="69">
        <v>45665</v>
      </c>
      <c r="J4518" s="67" t="s">
        <v>12262</v>
      </c>
      <c r="K4518" s="70" t="s">
        <v>3259</v>
      </c>
      <c r="L4518" s="67" t="s">
        <v>9404</v>
      </c>
      <c r="M4518" s="2" t="s">
        <v>5235</v>
      </c>
      <c r="N4518" s="2" t="s">
        <v>5235</v>
      </c>
      <c r="O4518" s="2" t="s">
        <v>5235</v>
      </c>
      <c r="Q4518" s="2" t="s">
        <v>6054</v>
      </c>
      <c r="R4518" s="2" t="s">
        <v>6054</v>
      </c>
      <c r="S4518" s="2" t="s">
        <v>8491</v>
      </c>
      <c r="T4518" s="2" t="s">
        <v>6054</v>
      </c>
      <c r="U4518" s="2" t="s">
        <v>5235</v>
      </c>
      <c r="X4518" s="4" t="s">
        <v>17565</v>
      </c>
    </row>
    <row r="4519" spans="1:25" ht="120" hidden="1" x14ac:dyDescent="0.2">
      <c r="A4519" s="67" t="s">
        <v>17144</v>
      </c>
      <c r="B4519" s="67" t="s">
        <v>17147</v>
      </c>
      <c r="C4519" s="70" t="s">
        <v>10258</v>
      </c>
      <c r="D4519" s="70" t="s">
        <v>10258</v>
      </c>
      <c r="E4519" s="67" t="s">
        <v>3656</v>
      </c>
      <c r="F4519" s="67" t="s">
        <v>17145</v>
      </c>
      <c r="G4519" s="67"/>
      <c r="H4519" s="69">
        <v>45646</v>
      </c>
      <c r="I4519" s="69">
        <v>45665</v>
      </c>
      <c r="J4519" s="67" t="s">
        <v>17146</v>
      </c>
      <c r="K4519" s="70" t="s">
        <v>3259</v>
      </c>
      <c r="L4519" s="67" t="s">
        <v>10927</v>
      </c>
      <c r="M4519" s="2" t="s">
        <v>5235</v>
      </c>
      <c r="N4519" s="2" t="s">
        <v>5235</v>
      </c>
      <c r="O4519" s="2" t="s">
        <v>17148</v>
      </c>
      <c r="Q4519" s="2" t="s">
        <v>5235</v>
      </c>
      <c r="S4519" s="2" t="s">
        <v>5235</v>
      </c>
      <c r="X4519" s="4" t="s">
        <v>17156</v>
      </c>
    </row>
    <row r="4520" spans="1:25" ht="156" x14ac:dyDescent="0.2">
      <c r="A4520" s="135" t="s">
        <v>17161</v>
      </c>
      <c r="B4520" s="135" t="s">
        <v>17168</v>
      </c>
      <c r="C4520" s="136" t="s">
        <v>4410</v>
      </c>
      <c r="D4520" s="136" t="s">
        <v>10258</v>
      </c>
      <c r="E4520" s="135" t="s">
        <v>281</v>
      </c>
      <c r="F4520" s="135" t="s">
        <v>17163</v>
      </c>
      <c r="G4520" s="135" t="s">
        <v>17167</v>
      </c>
      <c r="H4520" s="137">
        <v>45670</v>
      </c>
      <c r="I4520" s="137"/>
      <c r="J4520" s="135" t="s">
        <v>17164</v>
      </c>
      <c r="K4520" s="136" t="s">
        <v>3259</v>
      </c>
      <c r="L4520" s="135" t="s">
        <v>13858</v>
      </c>
      <c r="M4520" s="2" t="s">
        <v>5235</v>
      </c>
      <c r="N4520" s="2" t="s">
        <v>5235</v>
      </c>
      <c r="O4520" s="2" t="s">
        <v>5235</v>
      </c>
      <c r="S4520" s="2" t="s">
        <v>5235</v>
      </c>
      <c r="T4520" s="2" t="s">
        <v>6054</v>
      </c>
      <c r="U4520" s="2" t="s">
        <v>6054</v>
      </c>
      <c r="V4520" s="10">
        <v>45722</v>
      </c>
      <c r="W4520" s="157" t="s">
        <v>15566</v>
      </c>
      <c r="X4520" s="4" t="s">
        <v>17340</v>
      </c>
    </row>
    <row r="4521" spans="1:25" ht="156" hidden="1" x14ac:dyDescent="0.2">
      <c r="A4521" s="67" t="s">
        <v>17162</v>
      </c>
      <c r="B4521" s="67" t="s">
        <v>1300</v>
      </c>
      <c r="C4521" s="70" t="s">
        <v>10258</v>
      </c>
      <c r="D4521" s="70" t="s">
        <v>10258</v>
      </c>
      <c r="E4521" s="67" t="s">
        <v>281</v>
      </c>
      <c r="F4521" s="67" t="s">
        <v>17165</v>
      </c>
      <c r="G4521" s="67" t="s">
        <v>17166</v>
      </c>
      <c r="H4521" s="69">
        <v>45670</v>
      </c>
      <c r="I4521" s="69">
        <v>45680</v>
      </c>
      <c r="J4521" s="67" t="s">
        <v>17164</v>
      </c>
      <c r="K4521" s="70" t="s">
        <v>3259</v>
      </c>
      <c r="L4521" s="67" t="s">
        <v>13858</v>
      </c>
      <c r="M4521" s="2" t="s">
        <v>5235</v>
      </c>
      <c r="N4521" s="2" t="s">
        <v>5235</v>
      </c>
      <c r="O4521" s="2" t="s">
        <v>5235</v>
      </c>
      <c r="Q4521" s="2" t="s">
        <v>6054</v>
      </c>
      <c r="S4521" s="2" t="s">
        <v>6054</v>
      </c>
      <c r="T4521" s="2" t="s">
        <v>6054</v>
      </c>
      <c r="U4521" s="2" t="s">
        <v>5235</v>
      </c>
      <c r="X4521" s="4" t="s">
        <v>17197</v>
      </c>
    </row>
    <row r="4522" spans="1:25" ht="96" hidden="1" x14ac:dyDescent="0.2">
      <c r="A4522" s="67" t="s">
        <v>17170</v>
      </c>
      <c r="B4522" s="67" t="s">
        <v>1110</v>
      </c>
      <c r="C4522" s="70" t="s">
        <v>10258</v>
      </c>
      <c r="D4522" s="70" t="s">
        <v>10258</v>
      </c>
      <c r="E4522" s="67" t="s">
        <v>5693</v>
      </c>
      <c r="F4522" s="67" t="s">
        <v>17172</v>
      </c>
      <c r="G4522" s="67" t="s">
        <v>17171</v>
      </c>
      <c r="H4522" s="69">
        <v>45672</v>
      </c>
      <c r="I4522" s="69">
        <v>45692</v>
      </c>
      <c r="J4522" s="67" t="s">
        <v>12563</v>
      </c>
      <c r="K4522" s="70" t="s">
        <v>3259</v>
      </c>
      <c r="L4522" s="67" t="s">
        <v>10871</v>
      </c>
      <c r="M4522" s="2" t="s">
        <v>5235</v>
      </c>
      <c r="N4522" s="2" t="s">
        <v>5235</v>
      </c>
      <c r="O4522" s="2" t="s">
        <v>8491</v>
      </c>
      <c r="P4522" s="2" t="s">
        <v>5235</v>
      </c>
      <c r="Q4522" s="2" t="s">
        <v>6054</v>
      </c>
      <c r="R4522" s="2" t="s">
        <v>5235</v>
      </c>
      <c r="S4522" s="2" t="s">
        <v>5235</v>
      </c>
      <c r="T4522" s="2" t="s">
        <v>6054</v>
      </c>
      <c r="U4522" s="2" t="s">
        <v>5235</v>
      </c>
      <c r="X4522" s="4" t="s">
        <v>17243</v>
      </c>
    </row>
    <row r="4523" spans="1:25" ht="120" hidden="1" x14ac:dyDescent="0.2">
      <c r="A4523" s="67" t="s">
        <v>17173</v>
      </c>
      <c r="B4523" s="67" t="s">
        <v>11</v>
      </c>
      <c r="C4523" s="70" t="s">
        <v>10258</v>
      </c>
      <c r="D4523" s="70" t="s">
        <v>10258</v>
      </c>
      <c r="E4523" s="67" t="s">
        <v>5693</v>
      </c>
      <c r="F4523" s="67" t="s">
        <v>17175</v>
      </c>
      <c r="G4523" s="67" t="s">
        <v>17174</v>
      </c>
      <c r="H4523" s="69">
        <v>45672</v>
      </c>
      <c r="I4523" s="69">
        <v>45692</v>
      </c>
      <c r="J4523" s="67" t="s">
        <v>12563</v>
      </c>
      <c r="K4523" s="70" t="s">
        <v>3259</v>
      </c>
      <c r="L4523" s="67" t="s">
        <v>10871</v>
      </c>
      <c r="M4523" s="2" t="s">
        <v>5235</v>
      </c>
      <c r="N4523" s="2" t="s">
        <v>5235</v>
      </c>
      <c r="O4523" s="2" t="s">
        <v>8491</v>
      </c>
      <c r="P4523" s="2" t="s">
        <v>5235</v>
      </c>
      <c r="R4523" s="2" t="s">
        <v>5235</v>
      </c>
      <c r="S4523" s="2" t="s">
        <v>5235</v>
      </c>
      <c r="T4523" s="2" t="s">
        <v>6054</v>
      </c>
      <c r="U4523" s="2" t="s">
        <v>5235</v>
      </c>
      <c r="X4523" s="4" t="s">
        <v>17244</v>
      </c>
    </row>
    <row r="4524" spans="1:25" ht="156" hidden="1" x14ac:dyDescent="0.2">
      <c r="A4524" s="67" t="s">
        <v>17177</v>
      </c>
      <c r="B4524" s="67" t="s">
        <v>17241</v>
      </c>
      <c r="C4524" s="70" t="s">
        <v>10258</v>
      </c>
      <c r="D4524" s="70" t="s">
        <v>10258</v>
      </c>
      <c r="E4524" s="67" t="s">
        <v>5693</v>
      </c>
      <c r="F4524" s="67" t="s">
        <v>17176</v>
      </c>
      <c r="G4524" s="67" t="s">
        <v>17178</v>
      </c>
      <c r="H4524" s="69">
        <v>45672</v>
      </c>
      <c r="I4524" s="69">
        <v>45692</v>
      </c>
      <c r="J4524" s="67" t="s">
        <v>12563</v>
      </c>
      <c r="K4524" s="70" t="s">
        <v>3259</v>
      </c>
      <c r="L4524" s="67" t="s">
        <v>10871</v>
      </c>
      <c r="M4524" s="2" t="s">
        <v>5235</v>
      </c>
      <c r="N4524" s="2" t="s">
        <v>5235</v>
      </c>
      <c r="O4524" s="2" t="s">
        <v>5235</v>
      </c>
      <c r="P4524" s="2" t="s">
        <v>5235</v>
      </c>
      <c r="R4524" s="2" t="s">
        <v>5235</v>
      </c>
      <c r="S4524" s="2" t="s">
        <v>5235</v>
      </c>
      <c r="T4524" s="2" t="s">
        <v>6054</v>
      </c>
      <c r="U4524" s="2" t="s">
        <v>5235</v>
      </c>
      <c r="V4524" s="10">
        <v>45730</v>
      </c>
      <c r="W4524" s="4" t="s">
        <v>15566</v>
      </c>
      <c r="X4524" s="4" t="s">
        <v>17365</v>
      </c>
      <c r="Y4524" s="2" t="s">
        <v>6054</v>
      </c>
    </row>
    <row r="4525" spans="1:25" ht="183" hidden="1" customHeight="1" x14ac:dyDescent="0.2">
      <c r="A4525" s="67" t="s">
        <v>17179</v>
      </c>
      <c r="B4525" s="67" t="s">
        <v>7219</v>
      </c>
      <c r="C4525" s="70" t="s">
        <v>10258</v>
      </c>
      <c r="D4525" s="70" t="s">
        <v>10258</v>
      </c>
      <c r="E4525" s="67" t="s">
        <v>7220</v>
      </c>
      <c r="F4525" s="67" t="s">
        <v>17180</v>
      </c>
      <c r="G4525" s="67" t="s">
        <v>17181</v>
      </c>
      <c r="H4525" s="69">
        <v>45672</v>
      </c>
      <c r="I4525" s="69">
        <v>45691</v>
      </c>
      <c r="J4525" s="67" t="s">
        <v>12563</v>
      </c>
      <c r="K4525" s="70" t="s">
        <v>3259</v>
      </c>
      <c r="L4525" s="67" t="s">
        <v>10871</v>
      </c>
      <c r="M4525" s="2" t="s">
        <v>5235</v>
      </c>
      <c r="N4525" s="2" t="s">
        <v>5235</v>
      </c>
      <c r="O4525" s="2" t="s">
        <v>5235</v>
      </c>
      <c r="P4525" s="2" t="s">
        <v>5235</v>
      </c>
      <c r="Q4525" s="2" t="s">
        <v>6054</v>
      </c>
      <c r="R4525" s="2" t="s">
        <v>5235</v>
      </c>
      <c r="S4525" s="2" t="s">
        <v>5235</v>
      </c>
      <c r="T4525" s="2" t="s">
        <v>6054</v>
      </c>
      <c r="U4525" s="2" t="s">
        <v>5235</v>
      </c>
      <c r="X4525" s="4" t="s">
        <v>17283</v>
      </c>
    </row>
    <row r="4526" spans="1:25" ht="120" x14ac:dyDescent="0.2">
      <c r="A4526" s="135" t="s">
        <v>17182</v>
      </c>
      <c r="B4526" s="135" t="s">
        <v>17185</v>
      </c>
      <c r="C4526" s="136" t="s">
        <v>4410</v>
      </c>
      <c r="D4526" s="136" t="s">
        <v>10258</v>
      </c>
      <c r="E4526" s="135" t="s">
        <v>691</v>
      </c>
      <c r="F4526" s="135" t="s">
        <v>17183</v>
      </c>
      <c r="G4526" s="135" t="s">
        <v>17184</v>
      </c>
      <c r="H4526" s="137">
        <v>45673</v>
      </c>
      <c r="I4526" s="137"/>
      <c r="J4526" s="135" t="s">
        <v>12563</v>
      </c>
      <c r="K4526" s="136" t="s">
        <v>3259</v>
      </c>
      <c r="L4526" s="135" t="s">
        <v>12564</v>
      </c>
      <c r="M4526" s="2" t="s">
        <v>5235</v>
      </c>
      <c r="N4526" s="2" t="s">
        <v>5235</v>
      </c>
      <c r="O4526" s="2" t="s">
        <v>5235</v>
      </c>
      <c r="P4526" s="2" t="s">
        <v>5235</v>
      </c>
      <c r="T4526" s="2" t="s">
        <v>6054</v>
      </c>
      <c r="V4526" s="10">
        <v>45679</v>
      </c>
      <c r="W4526" s="4" t="s">
        <v>14683</v>
      </c>
      <c r="X4526" s="4" t="s">
        <v>17192</v>
      </c>
    </row>
    <row r="4527" spans="1:25" ht="204" hidden="1" x14ac:dyDescent="0.2">
      <c r="A4527" s="67" t="s">
        <v>17186</v>
      </c>
      <c r="B4527" s="67" t="s">
        <v>17188</v>
      </c>
      <c r="C4527" s="70" t="s">
        <v>10258</v>
      </c>
      <c r="D4527" s="70" t="s">
        <v>5244</v>
      </c>
      <c r="E4527" s="67" t="s">
        <v>9411</v>
      </c>
      <c r="F4527" s="67" t="s">
        <v>17249</v>
      </c>
      <c r="G4527" s="67" t="s">
        <v>17187</v>
      </c>
      <c r="H4527" s="69">
        <v>45674</v>
      </c>
      <c r="I4527" s="69">
        <v>45719</v>
      </c>
      <c r="J4527" s="67" t="s">
        <v>11817</v>
      </c>
      <c r="K4527" s="70" t="s">
        <v>3259</v>
      </c>
      <c r="L4527" s="67" t="s">
        <v>8838</v>
      </c>
      <c r="M4527" s="2" t="s">
        <v>5235</v>
      </c>
      <c r="N4527" s="2" t="s">
        <v>5235</v>
      </c>
      <c r="O4527" s="2" t="s">
        <v>5235</v>
      </c>
      <c r="S4527" s="2" t="s">
        <v>6054</v>
      </c>
      <c r="T4527" s="2" t="s">
        <v>6054</v>
      </c>
      <c r="U4527" s="2" t="s">
        <v>6054</v>
      </c>
      <c r="X4527" s="4" t="s">
        <v>17341</v>
      </c>
    </row>
    <row r="4528" spans="1:25" ht="300" hidden="1" x14ac:dyDescent="0.2">
      <c r="A4528" s="67" t="s">
        <v>17193</v>
      </c>
      <c r="B4528" s="67" t="s">
        <v>17202</v>
      </c>
      <c r="C4528" s="70" t="s">
        <v>10258</v>
      </c>
      <c r="D4528" s="70" t="s">
        <v>10258</v>
      </c>
      <c r="E4528" s="67" t="s">
        <v>5338</v>
      </c>
      <c r="F4528" s="67" t="s">
        <v>17200</v>
      </c>
      <c r="G4528" s="67" t="s">
        <v>5339</v>
      </c>
      <c r="H4528" s="69">
        <v>45680</v>
      </c>
      <c r="I4528" s="69">
        <v>45709</v>
      </c>
      <c r="J4528" s="67" t="s">
        <v>12563</v>
      </c>
      <c r="K4528" s="70" t="s">
        <v>3259</v>
      </c>
      <c r="L4528" s="67" t="s">
        <v>12368</v>
      </c>
      <c r="M4528" s="2" t="s">
        <v>5235</v>
      </c>
      <c r="N4528" s="2" t="s">
        <v>5235</v>
      </c>
      <c r="O4528" s="2" t="s">
        <v>8491</v>
      </c>
      <c r="P4528" s="2" t="s">
        <v>5235</v>
      </c>
      <c r="Q4528" s="2" t="s">
        <v>6054</v>
      </c>
      <c r="R4528" s="2" t="s">
        <v>5235</v>
      </c>
      <c r="S4528" s="2" t="s">
        <v>6054</v>
      </c>
      <c r="T4528" s="2" t="s">
        <v>6054</v>
      </c>
      <c r="U4528" s="2" t="s">
        <v>5235</v>
      </c>
      <c r="X4528" s="4" t="s">
        <v>17325</v>
      </c>
      <c r="Y4528" s="2" t="s">
        <v>6054</v>
      </c>
    </row>
    <row r="4529" spans="1:26" ht="84" x14ac:dyDescent="0.2">
      <c r="A4529" s="135" t="s">
        <v>17194</v>
      </c>
      <c r="B4529" s="135" t="s">
        <v>17199</v>
      </c>
      <c r="C4529" s="136" t="s">
        <v>4410</v>
      </c>
      <c r="D4529" s="136" t="s">
        <v>10258</v>
      </c>
      <c r="E4529" s="135" t="s">
        <v>3176</v>
      </c>
      <c r="F4529" s="135" t="s">
        <v>17195</v>
      </c>
      <c r="G4529" s="135" t="s">
        <v>17196</v>
      </c>
      <c r="H4529" s="137">
        <v>45680</v>
      </c>
      <c r="I4529" s="137"/>
      <c r="J4529" s="135" t="s">
        <v>12563</v>
      </c>
      <c r="K4529" s="136" t="s">
        <v>3259</v>
      </c>
      <c r="L4529" s="135" t="s">
        <v>12368</v>
      </c>
      <c r="M4529" s="2" t="s">
        <v>5235</v>
      </c>
      <c r="N4529" s="2" t="s">
        <v>5235</v>
      </c>
      <c r="O4529" s="2" t="s">
        <v>5235</v>
      </c>
      <c r="P4529" s="2" t="s">
        <v>5235</v>
      </c>
      <c r="Q4529" s="2" t="s">
        <v>6054</v>
      </c>
      <c r="R4529" s="2" t="s">
        <v>5235</v>
      </c>
      <c r="S4529" s="2" t="s">
        <v>5235</v>
      </c>
      <c r="T4529" s="2" t="s">
        <v>6054</v>
      </c>
      <c r="U4529" s="2" t="s">
        <v>5235</v>
      </c>
      <c r="V4529" s="10">
        <v>45709</v>
      </c>
      <c r="W4529" s="4" t="s">
        <v>14683</v>
      </c>
      <c r="X4529" s="4" t="s">
        <v>17273</v>
      </c>
    </row>
    <row r="4530" spans="1:26" ht="204" x14ac:dyDescent="0.2">
      <c r="A4530" s="135" t="s">
        <v>17203</v>
      </c>
      <c r="B4530" s="135" t="s">
        <v>17213</v>
      </c>
      <c r="C4530" s="136" t="s">
        <v>4410</v>
      </c>
      <c r="D4530" s="136" t="s">
        <v>10258</v>
      </c>
      <c r="E4530" s="135" t="s">
        <v>8016</v>
      </c>
      <c r="F4530" s="135" t="s">
        <v>17220</v>
      </c>
      <c r="G4530" s="135" t="s">
        <v>17204</v>
      </c>
      <c r="H4530" s="137">
        <v>45684</v>
      </c>
      <c r="I4530" s="137"/>
      <c r="J4530" s="135" t="s">
        <v>12563</v>
      </c>
      <c r="K4530" s="136" t="s">
        <v>3259</v>
      </c>
      <c r="L4530" s="135" t="s">
        <v>12368</v>
      </c>
      <c r="M4530" s="2" t="s">
        <v>5235</v>
      </c>
      <c r="N4530" s="2" t="s">
        <v>5235</v>
      </c>
      <c r="O4530" s="52" t="s">
        <v>5235</v>
      </c>
      <c r="P4530" s="2" t="s">
        <v>5235</v>
      </c>
      <c r="R4530" s="2" t="s">
        <v>5235</v>
      </c>
      <c r="S4530" s="52" t="s">
        <v>5235</v>
      </c>
      <c r="T4530" s="2" t="s">
        <v>6054</v>
      </c>
      <c r="U4530" s="52" t="s">
        <v>5235</v>
      </c>
      <c r="V4530" s="10" t="s">
        <v>17703</v>
      </c>
      <c r="W4530" s="4" t="s">
        <v>17702</v>
      </c>
      <c r="X4530" s="4" t="s">
        <v>17708</v>
      </c>
      <c r="Y4530" s="2" t="s">
        <v>6054</v>
      </c>
      <c r="Z4530" s="2" t="s">
        <v>6054</v>
      </c>
    </row>
    <row r="4531" spans="1:26" ht="192" x14ac:dyDescent="0.2">
      <c r="A4531" s="135" t="s">
        <v>17205</v>
      </c>
      <c r="B4531" s="135" t="s">
        <v>17214</v>
      </c>
      <c r="C4531" s="136" t="s">
        <v>4410</v>
      </c>
      <c r="D4531" s="136" t="s">
        <v>10258</v>
      </c>
      <c r="E4531" s="135" t="s">
        <v>8016</v>
      </c>
      <c r="F4531" s="135" t="s">
        <v>17221</v>
      </c>
      <c r="G4531" s="135" t="s">
        <v>17204</v>
      </c>
      <c r="H4531" s="137">
        <v>45684</v>
      </c>
      <c r="I4531" s="137"/>
      <c r="J4531" s="135" t="s">
        <v>12563</v>
      </c>
      <c r="K4531" s="136" t="s">
        <v>3259</v>
      </c>
      <c r="L4531" s="135" t="s">
        <v>12368</v>
      </c>
      <c r="M4531" s="2" t="s">
        <v>5235</v>
      </c>
      <c r="N4531" s="2" t="s">
        <v>5235</v>
      </c>
      <c r="O4531" s="52" t="s">
        <v>5235</v>
      </c>
      <c r="P4531" s="2" t="s">
        <v>5235</v>
      </c>
      <c r="R4531" s="2" t="s">
        <v>5235</v>
      </c>
      <c r="S4531" s="52" t="s">
        <v>5235</v>
      </c>
      <c r="T4531" s="2" t="s">
        <v>6054</v>
      </c>
      <c r="V4531" s="10" t="s">
        <v>17703</v>
      </c>
      <c r="W4531" s="4" t="s">
        <v>17702</v>
      </c>
      <c r="X4531" s="4" t="s">
        <v>17707</v>
      </c>
      <c r="Y4531" s="2" t="s">
        <v>6054</v>
      </c>
      <c r="Z4531" s="2" t="s">
        <v>6054</v>
      </c>
    </row>
    <row r="4532" spans="1:26" ht="192" x14ac:dyDescent="0.2">
      <c r="A4532" s="135" t="s">
        <v>17206</v>
      </c>
      <c r="B4532" s="135" t="s">
        <v>17215</v>
      </c>
      <c r="C4532" s="136" t="s">
        <v>4410</v>
      </c>
      <c r="D4532" s="136" t="s">
        <v>10258</v>
      </c>
      <c r="E4532" s="135" t="s">
        <v>8016</v>
      </c>
      <c r="F4532" s="135" t="s">
        <v>17222</v>
      </c>
      <c r="G4532" s="135" t="s">
        <v>17204</v>
      </c>
      <c r="H4532" s="137">
        <v>45684</v>
      </c>
      <c r="I4532" s="137"/>
      <c r="J4532" s="135" t="s">
        <v>12563</v>
      </c>
      <c r="K4532" s="136" t="s">
        <v>3259</v>
      </c>
      <c r="L4532" s="135" t="s">
        <v>12368</v>
      </c>
      <c r="M4532" s="2" t="s">
        <v>5235</v>
      </c>
      <c r="N4532" s="2" t="s">
        <v>5235</v>
      </c>
      <c r="O4532" s="52" t="s">
        <v>5235</v>
      </c>
      <c r="P4532" s="2" t="s">
        <v>5235</v>
      </c>
      <c r="R4532" s="2" t="s">
        <v>5235</v>
      </c>
      <c r="S4532" s="52" t="s">
        <v>5235</v>
      </c>
      <c r="T4532" s="2" t="s">
        <v>6054</v>
      </c>
      <c r="V4532" s="10" t="s">
        <v>17703</v>
      </c>
      <c r="W4532" s="4" t="s">
        <v>17702</v>
      </c>
      <c r="X4532" s="4" t="s">
        <v>17704</v>
      </c>
      <c r="Y4532" s="2" t="s">
        <v>6054</v>
      </c>
      <c r="Z4532" s="2" t="s">
        <v>6054</v>
      </c>
    </row>
    <row r="4533" spans="1:26" ht="192" x14ac:dyDescent="0.2">
      <c r="A4533" s="135" t="s">
        <v>17207</v>
      </c>
      <c r="B4533" s="135" t="s">
        <v>17216</v>
      </c>
      <c r="C4533" s="136" t="s">
        <v>4410</v>
      </c>
      <c r="D4533" s="136" t="s">
        <v>10258</v>
      </c>
      <c r="E4533" s="135" t="s">
        <v>8016</v>
      </c>
      <c r="F4533" s="135" t="s">
        <v>17223</v>
      </c>
      <c r="G4533" s="135" t="s">
        <v>17204</v>
      </c>
      <c r="H4533" s="137">
        <v>45684</v>
      </c>
      <c r="I4533" s="137"/>
      <c r="J4533" s="135" t="s">
        <v>12563</v>
      </c>
      <c r="K4533" s="136" t="s">
        <v>3259</v>
      </c>
      <c r="L4533" s="135" t="s">
        <v>12368</v>
      </c>
      <c r="M4533" s="2" t="s">
        <v>5235</v>
      </c>
      <c r="N4533" s="2" t="s">
        <v>5235</v>
      </c>
      <c r="O4533" s="52" t="s">
        <v>5235</v>
      </c>
      <c r="P4533" s="2" t="s">
        <v>5235</v>
      </c>
      <c r="R4533" s="2" t="s">
        <v>5235</v>
      </c>
      <c r="S4533" s="52" t="s">
        <v>5235</v>
      </c>
      <c r="T4533" s="2" t="s">
        <v>6054</v>
      </c>
      <c r="V4533" s="10" t="s">
        <v>17703</v>
      </c>
      <c r="W4533" s="4" t="s">
        <v>17702</v>
      </c>
      <c r="X4533" s="4" t="s">
        <v>17704</v>
      </c>
      <c r="Y4533" s="2" t="s">
        <v>6054</v>
      </c>
      <c r="Z4533" s="2" t="s">
        <v>6054</v>
      </c>
    </row>
    <row r="4534" spans="1:26" ht="204" x14ac:dyDescent="0.2">
      <c r="A4534" s="135" t="s">
        <v>17208</v>
      </c>
      <c r="B4534" s="135" t="s">
        <v>17217</v>
      </c>
      <c r="C4534" s="136" t="s">
        <v>4410</v>
      </c>
      <c r="D4534" s="136" t="s">
        <v>10258</v>
      </c>
      <c r="E4534" s="135" t="s">
        <v>8016</v>
      </c>
      <c r="F4534" s="135" t="s">
        <v>17224</v>
      </c>
      <c r="G4534" s="135" t="s">
        <v>17204</v>
      </c>
      <c r="H4534" s="137">
        <v>45684</v>
      </c>
      <c r="I4534" s="137"/>
      <c r="J4534" s="135" t="s">
        <v>12563</v>
      </c>
      <c r="K4534" s="136" t="s">
        <v>3259</v>
      </c>
      <c r="L4534" s="135" t="s">
        <v>12368</v>
      </c>
      <c r="M4534" s="2" t="s">
        <v>5235</v>
      </c>
      <c r="N4534" s="2" t="s">
        <v>5235</v>
      </c>
      <c r="O4534" s="52" t="s">
        <v>5235</v>
      </c>
      <c r="P4534" s="2" t="s">
        <v>5235</v>
      </c>
      <c r="R4534" s="2" t="s">
        <v>5235</v>
      </c>
      <c r="S4534" s="52" t="s">
        <v>5235</v>
      </c>
      <c r="T4534" s="2" t="s">
        <v>6054</v>
      </c>
      <c r="V4534" s="10" t="s">
        <v>17703</v>
      </c>
      <c r="W4534" s="4" t="s">
        <v>17702</v>
      </c>
      <c r="X4534" s="4" t="s">
        <v>17706</v>
      </c>
      <c r="Y4534" s="2" t="s">
        <v>6054</v>
      </c>
      <c r="Z4534" s="2" t="s">
        <v>6054</v>
      </c>
    </row>
    <row r="4535" spans="1:26" ht="192" x14ac:dyDescent="0.2">
      <c r="A4535" s="135" t="s">
        <v>17209</v>
      </c>
      <c r="B4535" s="135" t="s">
        <v>17218</v>
      </c>
      <c r="C4535" s="136" t="s">
        <v>4410</v>
      </c>
      <c r="D4535" s="136" t="s">
        <v>10258</v>
      </c>
      <c r="E4535" s="135" t="s">
        <v>8016</v>
      </c>
      <c r="F4535" s="135" t="s">
        <v>17225</v>
      </c>
      <c r="G4535" s="135" t="s">
        <v>17204</v>
      </c>
      <c r="H4535" s="137">
        <v>45684</v>
      </c>
      <c r="I4535" s="137"/>
      <c r="J4535" s="135" t="s">
        <v>12563</v>
      </c>
      <c r="K4535" s="136" t="s">
        <v>3259</v>
      </c>
      <c r="L4535" s="135" t="s">
        <v>12368</v>
      </c>
      <c r="M4535" s="2" t="s">
        <v>5235</v>
      </c>
      <c r="N4535" s="2" t="s">
        <v>5235</v>
      </c>
      <c r="O4535" s="52" t="s">
        <v>5235</v>
      </c>
      <c r="P4535" s="2" t="s">
        <v>5235</v>
      </c>
      <c r="R4535" s="2" t="s">
        <v>5235</v>
      </c>
      <c r="S4535" s="52" t="s">
        <v>5235</v>
      </c>
      <c r="T4535" s="2" t="s">
        <v>6054</v>
      </c>
      <c r="V4535" s="10" t="s">
        <v>17703</v>
      </c>
      <c r="W4535" s="4" t="s">
        <v>17702</v>
      </c>
      <c r="X4535" s="4" t="s">
        <v>17704</v>
      </c>
      <c r="Y4535" s="2" t="s">
        <v>6054</v>
      </c>
      <c r="Z4535" s="2" t="s">
        <v>6054</v>
      </c>
    </row>
    <row r="4536" spans="1:26" ht="204" x14ac:dyDescent="0.2">
      <c r="A4536" s="135" t="s">
        <v>17210</v>
      </c>
      <c r="B4536" s="135" t="s">
        <v>17219</v>
      </c>
      <c r="C4536" s="136" t="s">
        <v>4410</v>
      </c>
      <c r="D4536" s="136" t="s">
        <v>10258</v>
      </c>
      <c r="E4536" s="135" t="s">
        <v>8016</v>
      </c>
      <c r="F4536" s="135" t="s">
        <v>17226</v>
      </c>
      <c r="G4536" s="135" t="s">
        <v>17204</v>
      </c>
      <c r="H4536" s="137">
        <v>45684</v>
      </c>
      <c r="I4536" s="137"/>
      <c r="J4536" s="135" t="s">
        <v>12563</v>
      </c>
      <c r="K4536" s="136" t="s">
        <v>3259</v>
      </c>
      <c r="L4536" s="135" t="s">
        <v>12368</v>
      </c>
      <c r="M4536" s="2" t="s">
        <v>5235</v>
      </c>
      <c r="N4536" s="2" t="s">
        <v>5235</v>
      </c>
      <c r="O4536" s="52" t="s">
        <v>5235</v>
      </c>
      <c r="P4536" s="2" t="s">
        <v>5235</v>
      </c>
      <c r="R4536" s="2" t="s">
        <v>5235</v>
      </c>
      <c r="S4536" s="52" t="s">
        <v>5235</v>
      </c>
      <c r="T4536" s="2" t="s">
        <v>6054</v>
      </c>
      <c r="U4536" s="52" t="s">
        <v>5235</v>
      </c>
      <c r="V4536" s="10" t="s">
        <v>17703</v>
      </c>
      <c r="W4536" s="4" t="s">
        <v>17702</v>
      </c>
      <c r="X4536" s="4" t="s">
        <v>17705</v>
      </c>
      <c r="Y4536" s="2" t="s">
        <v>6054</v>
      </c>
      <c r="Z4536" s="2" t="s">
        <v>6054</v>
      </c>
    </row>
    <row r="4537" spans="1:26" ht="168" x14ac:dyDescent="0.2">
      <c r="A4537" s="135" t="s">
        <v>17227</v>
      </c>
      <c r="B4537" s="135" t="s">
        <v>17231</v>
      </c>
      <c r="C4537" s="136" t="s">
        <v>4410</v>
      </c>
      <c r="D4537" s="136" t="s">
        <v>10258</v>
      </c>
      <c r="E4537" s="135" t="s">
        <v>17232</v>
      </c>
      <c r="F4537" s="135" t="s">
        <v>17228</v>
      </c>
      <c r="G4537" s="135" t="s">
        <v>16667</v>
      </c>
      <c r="H4537" s="137">
        <v>45685</v>
      </c>
      <c r="I4537" s="137"/>
      <c r="J4537" s="135" t="s">
        <v>12262</v>
      </c>
      <c r="K4537" s="136" t="s">
        <v>3259</v>
      </c>
      <c r="L4537" s="135" t="s">
        <v>16407</v>
      </c>
      <c r="M4537" s="2" t="s">
        <v>5235</v>
      </c>
      <c r="N4537" s="2" t="s">
        <v>5235</v>
      </c>
      <c r="O4537" s="52" t="s">
        <v>5235</v>
      </c>
      <c r="P4537" s="2" t="s">
        <v>5235</v>
      </c>
      <c r="Q4537" s="2" t="s">
        <v>6054</v>
      </c>
      <c r="R4537" s="2" t="s">
        <v>5235</v>
      </c>
      <c r="S4537" s="2" t="s">
        <v>5235</v>
      </c>
      <c r="T4537" s="2" t="s">
        <v>6054</v>
      </c>
      <c r="U4537" s="2" t="s">
        <v>5235</v>
      </c>
      <c r="V4537" s="10">
        <v>45691</v>
      </c>
      <c r="W4537" s="4" t="s">
        <v>14683</v>
      </c>
      <c r="X4537" s="4" t="s">
        <v>17233</v>
      </c>
    </row>
    <row r="4538" spans="1:26" ht="108" hidden="1" x14ac:dyDescent="0.2">
      <c r="A4538" s="57" t="s">
        <v>17234</v>
      </c>
      <c r="B4538" s="57" t="s">
        <v>17237</v>
      </c>
      <c r="C4538" s="20" t="s">
        <v>13639</v>
      </c>
      <c r="D4538" s="20" t="s">
        <v>10258</v>
      </c>
      <c r="E4538" s="57" t="s">
        <v>2465</v>
      </c>
      <c r="F4538" s="57" t="s">
        <v>17236</v>
      </c>
      <c r="G4538" s="57"/>
      <c r="H4538" s="59">
        <v>45691</v>
      </c>
      <c r="I4538" s="59">
        <v>45709</v>
      </c>
      <c r="J4538" s="57" t="s">
        <v>17235</v>
      </c>
      <c r="K4538" s="58" t="s">
        <v>3259</v>
      </c>
      <c r="L4538" s="57" t="s">
        <v>16458</v>
      </c>
      <c r="M4538" s="2" t="s">
        <v>5235</v>
      </c>
      <c r="N4538" s="2" t="s">
        <v>5235</v>
      </c>
      <c r="P4538" s="2" t="s">
        <v>5235</v>
      </c>
      <c r="S4538" s="2" t="s">
        <v>6054</v>
      </c>
      <c r="T4538" s="2" t="s">
        <v>6054</v>
      </c>
      <c r="X4538" s="113" t="s">
        <v>17346</v>
      </c>
    </row>
    <row r="4539" spans="1:26" ht="72" hidden="1" x14ac:dyDescent="0.2">
      <c r="A4539" s="4" t="s">
        <v>17238</v>
      </c>
      <c r="B4539" s="4" t="s">
        <v>5983</v>
      </c>
      <c r="C4539" s="20" t="s">
        <v>4410</v>
      </c>
      <c r="D4539" s="20" t="s">
        <v>10258</v>
      </c>
      <c r="E4539" s="4" t="s">
        <v>5229</v>
      </c>
      <c r="F4539" s="4" t="s">
        <v>17240</v>
      </c>
      <c r="G4539" s="4" t="s">
        <v>17239</v>
      </c>
      <c r="H4539" s="10">
        <v>45691</v>
      </c>
      <c r="J4539" s="4" t="s">
        <v>14743</v>
      </c>
      <c r="K4539" s="20" t="s">
        <v>5233</v>
      </c>
      <c r="L4539" s="4" t="s">
        <v>9282</v>
      </c>
      <c r="M4539" s="2" t="s">
        <v>5235</v>
      </c>
      <c r="N4539" s="2" t="s">
        <v>5235</v>
      </c>
      <c r="P4539" s="2" t="s">
        <v>5235</v>
      </c>
      <c r="R4539" s="2" t="s">
        <v>5235</v>
      </c>
      <c r="T4539" s="2" t="s">
        <v>6054</v>
      </c>
      <c r="U4539" s="2" t="s">
        <v>5235</v>
      </c>
      <c r="V4539" s="10">
        <v>45744</v>
      </c>
      <c r="W4539" s="4" t="s">
        <v>15922</v>
      </c>
      <c r="X4539" s="4" t="s">
        <v>17388</v>
      </c>
    </row>
    <row r="4540" spans="1:26" ht="312" hidden="1" x14ac:dyDescent="0.2">
      <c r="A4540" s="67" t="s">
        <v>17245</v>
      </c>
      <c r="B4540" s="67" t="s">
        <v>17248</v>
      </c>
      <c r="C4540" s="70" t="s">
        <v>10258</v>
      </c>
      <c r="D4540" s="70" t="s">
        <v>10258</v>
      </c>
      <c r="E4540" s="67" t="s">
        <v>3176</v>
      </c>
      <c r="F4540" s="67" t="s">
        <v>17246</v>
      </c>
      <c r="G4540" s="67" t="s">
        <v>17274</v>
      </c>
      <c r="H4540" s="69">
        <v>45693</v>
      </c>
      <c r="I4540" s="69">
        <v>45707</v>
      </c>
      <c r="J4540" s="67" t="s">
        <v>15460</v>
      </c>
      <c r="K4540" s="70" t="s">
        <v>5233</v>
      </c>
      <c r="L4540" s="67" t="s">
        <v>16511</v>
      </c>
      <c r="M4540" s="2" t="s">
        <v>5235</v>
      </c>
      <c r="N4540" s="2" t="s">
        <v>5235</v>
      </c>
      <c r="P4540" s="2" t="s">
        <v>5235</v>
      </c>
      <c r="Q4540" s="2" t="s">
        <v>6054</v>
      </c>
      <c r="R4540" s="2" t="s">
        <v>5235</v>
      </c>
      <c r="S4540" s="2" t="s">
        <v>6054</v>
      </c>
      <c r="T4540" s="2" t="s">
        <v>6054</v>
      </c>
      <c r="U4540" s="2" t="s">
        <v>5235</v>
      </c>
      <c r="X4540" s="4" t="s">
        <v>17387</v>
      </c>
    </row>
    <row r="4541" spans="1:26" ht="96" hidden="1" x14ac:dyDescent="0.2">
      <c r="A4541" s="67" t="s">
        <v>17250</v>
      </c>
      <c r="B4541" s="67" t="s">
        <v>17254</v>
      </c>
      <c r="C4541" s="70" t="s">
        <v>10258</v>
      </c>
      <c r="D4541" s="70" t="s">
        <v>5244</v>
      </c>
      <c r="E4541" s="67" t="s">
        <v>9411</v>
      </c>
      <c r="F4541" s="67" t="s">
        <v>17258</v>
      </c>
      <c r="G4541" s="67" t="s">
        <v>17187</v>
      </c>
      <c r="H4541" s="69">
        <v>45693</v>
      </c>
      <c r="I4541" s="69">
        <v>45719</v>
      </c>
      <c r="J4541" s="67" t="s">
        <v>11817</v>
      </c>
      <c r="K4541" s="70" t="s">
        <v>3259</v>
      </c>
      <c r="L4541" s="67" t="s">
        <v>8838</v>
      </c>
      <c r="M4541" s="2" t="s">
        <v>5235</v>
      </c>
      <c r="N4541" s="2" t="s">
        <v>5235</v>
      </c>
      <c r="O4541" s="2" t="s">
        <v>5235</v>
      </c>
      <c r="U4541" s="2" t="s">
        <v>6054</v>
      </c>
      <c r="X4541" s="4" t="s">
        <v>17342</v>
      </c>
    </row>
    <row r="4542" spans="1:26" ht="96" hidden="1" x14ac:dyDescent="0.2">
      <c r="A4542" s="67" t="s">
        <v>17251</v>
      </c>
      <c r="B4542" s="67" t="s">
        <v>17255</v>
      </c>
      <c r="C4542" s="70" t="s">
        <v>10258</v>
      </c>
      <c r="D4542" s="70" t="s">
        <v>5244</v>
      </c>
      <c r="E4542" s="67" t="s">
        <v>9411</v>
      </c>
      <c r="F4542" s="67" t="s">
        <v>17259</v>
      </c>
      <c r="G4542" s="67" t="s">
        <v>17187</v>
      </c>
      <c r="H4542" s="69">
        <v>45693</v>
      </c>
      <c r="I4542" s="69">
        <v>45719</v>
      </c>
      <c r="J4542" s="67" t="s">
        <v>11817</v>
      </c>
      <c r="K4542" s="70" t="s">
        <v>3259</v>
      </c>
      <c r="L4542" s="67" t="s">
        <v>8838</v>
      </c>
      <c r="M4542" s="2" t="s">
        <v>5235</v>
      </c>
      <c r="N4542" s="2" t="s">
        <v>5235</v>
      </c>
      <c r="O4542" s="2" t="s">
        <v>5235</v>
      </c>
      <c r="U4542" s="2" t="s">
        <v>6054</v>
      </c>
      <c r="X4542" s="4" t="s">
        <v>17343</v>
      </c>
    </row>
    <row r="4543" spans="1:26" ht="96" hidden="1" x14ac:dyDescent="0.2">
      <c r="A4543" s="67" t="s">
        <v>17252</v>
      </c>
      <c r="B4543" s="67" t="s">
        <v>17256</v>
      </c>
      <c r="C4543" s="70" t="s">
        <v>10258</v>
      </c>
      <c r="D4543" s="70" t="s">
        <v>5244</v>
      </c>
      <c r="E4543" s="67" t="s">
        <v>9411</v>
      </c>
      <c r="F4543" s="67" t="s">
        <v>17260</v>
      </c>
      <c r="G4543" s="67" t="s">
        <v>17187</v>
      </c>
      <c r="H4543" s="69">
        <v>45693</v>
      </c>
      <c r="I4543" s="69">
        <v>45719</v>
      </c>
      <c r="J4543" s="67" t="s">
        <v>11817</v>
      </c>
      <c r="K4543" s="70" t="s">
        <v>3259</v>
      </c>
      <c r="L4543" s="67" t="s">
        <v>8838</v>
      </c>
      <c r="M4543" s="2" t="s">
        <v>5235</v>
      </c>
      <c r="N4543" s="2" t="s">
        <v>5235</v>
      </c>
      <c r="O4543" s="2" t="s">
        <v>5235</v>
      </c>
      <c r="U4543" s="2" t="s">
        <v>6054</v>
      </c>
      <c r="X4543" s="4" t="s">
        <v>17344</v>
      </c>
    </row>
    <row r="4544" spans="1:26" ht="96" hidden="1" x14ac:dyDescent="0.2">
      <c r="A4544" s="67" t="s">
        <v>17253</v>
      </c>
      <c r="B4544" s="67" t="s">
        <v>17257</v>
      </c>
      <c r="C4544" s="70" t="s">
        <v>10258</v>
      </c>
      <c r="D4544" s="70" t="s">
        <v>5244</v>
      </c>
      <c r="E4544" s="67" t="s">
        <v>9411</v>
      </c>
      <c r="F4544" s="67" t="s">
        <v>17261</v>
      </c>
      <c r="G4544" s="67" t="s">
        <v>17187</v>
      </c>
      <c r="H4544" s="69">
        <v>45693</v>
      </c>
      <c r="I4544" s="69">
        <v>45719</v>
      </c>
      <c r="J4544" s="67" t="s">
        <v>11817</v>
      </c>
      <c r="K4544" s="70" t="s">
        <v>3259</v>
      </c>
      <c r="L4544" s="67" t="s">
        <v>8838</v>
      </c>
      <c r="M4544" s="2" t="s">
        <v>5235</v>
      </c>
      <c r="N4544" s="2" t="s">
        <v>5235</v>
      </c>
      <c r="O4544" s="2" t="s">
        <v>5235</v>
      </c>
      <c r="U4544" s="2" t="s">
        <v>6054</v>
      </c>
      <c r="X4544" s="4" t="s">
        <v>17345</v>
      </c>
    </row>
    <row r="4545" spans="1:28" ht="156" hidden="1" x14ac:dyDescent="0.2">
      <c r="A4545" s="67" t="s">
        <v>17262</v>
      </c>
      <c r="B4545" s="67" t="s">
        <v>17265</v>
      </c>
      <c r="C4545" s="70" t="s">
        <v>10258</v>
      </c>
      <c r="D4545" s="70" t="s">
        <v>5244</v>
      </c>
      <c r="E4545" s="67" t="s">
        <v>10829</v>
      </c>
      <c r="F4545" s="67" t="s">
        <v>17263</v>
      </c>
      <c r="G4545" s="67"/>
      <c r="H4545" s="69">
        <v>45694</v>
      </c>
      <c r="I4545" s="69">
        <v>45716</v>
      </c>
      <c r="J4545" s="67" t="s">
        <v>17264</v>
      </c>
      <c r="K4545" s="70" t="s">
        <v>3259</v>
      </c>
      <c r="L4545" s="67" t="s">
        <v>10760</v>
      </c>
      <c r="M4545" s="2" t="s">
        <v>5235</v>
      </c>
      <c r="N4545" s="2" t="s">
        <v>5235</v>
      </c>
      <c r="P4545" s="2" t="s">
        <v>5235</v>
      </c>
      <c r="R4545" s="2" t="s">
        <v>5235</v>
      </c>
      <c r="T4545" s="2" t="s">
        <v>6054</v>
      </c>
      <c r="X4545" s="4" t="s">
        <v>17324</v>
      </c>
    </row>
    <row r="4546" spans="1:28" ht="144" hidden="1" x14ac:dyDescent="0.2">
      <c r="A4546" s="4" t="s">
        <v>17266</v>
      </c>
      <c r="B4546" s="4" t="s">
        <v>17269</v>
      </c>
      <c r="C4546" s="20" t="s">
        <v>4410</v>
      </c>
      <c r="D4546" s="20" t="s">
        <v>10258</v>
      </c>
      <c r="E4546" s="4" t="s">
        <v>5075</v>
      </c>
      <c r="F4546" s="4" t="s">
        <v>17267</v>
      </c>
      <c r="G4546" s="4" t="s">
        <v>17268</v>
      </c>
      <c r="H4546" s="10">
        <v>45694</v>
      </c>
      <c r="J4546" s="4" t="s">
        <v>12563</v>
      </c>
      <c r="K4546" s="20" t="s">
        <v>3259</v>
      </c>
      <c r="L4546" s="4" t="s">
        <v>10871</v>
      </c>
      <c r="M4546" s="2" t="s">
        <v>5235</v>
      </c>
      <c r="N4546" s="2" t="s">
        <v>5235</v>
      </c>
      <c r="O4546" s="2" t="s">
        <v>5235</v>
      </c>
      <c r="P4546" s="2" t="s">
        <v>5235</v>
      </c>
      <c r="R4546" s="2" t="s">
        <v>5235</v>
      </c>
      <c r="S4546" s="2" t="s">
        <v>5235</v>
      </c>
      <c r="T4546" s="2" t="s">
        <v>6054</v>
      </c>
      <c r="U4546" s="2" t="s">
        <v>6054</v>
      </c>
      <c r="V4546" s="10">
        <v>45694</v>
      </c>
      <c r="W4546" s="4" t="s">
        <v>2372</v>
      </c>
      <c r="X4546" s="4" t="s">
        <v>17270</v>
      </c>
    </row>
    <row r="4547" spans="1:28" ht="204" hidden="1" x14ac:dyDescent="0.2">
      <c r="A4547" s="4" t="s">
        <v>17284</v>
      </c>
      <c r="B4547" s="4" t="s">
        <v>16867</v>
      </c>
      <c r="C4547" s="20" t="s">
        <v>4410</v>
      </c>
      <c r="D4547" s="20" t="s">
        <v>10258</v>
      </c>
      <c r="E4547" s="4" t="s">
        <v>2136</v>
      </c>
      <c r="F4547" s="4" t="s">
        <v>16866</v>
      </c>
      <c r="H4547" s="10">
        <v>45702</v>
      </c>
      <c r="J4547" s="4" t="s">
        <v>17285</v>
      </c>
      <c r="K4547" s="20" t="s">
        <v>3259</v>
      </c>
      <c r="L4547" s="4" t="s">
        <v>11093</v>
      </c>
      <c r="M4547" s="2" t="s">
        <v>5235</v>
      </c>
      <c r="N4547" s="2" t="s">
        <v>5235</v>
      </c>
      <c r="O4547" s="2" t="s">
        <v>5235</v>
      </c>
      <c r="P4547" s="2" t="s">
        <v>5235</v>
      </c>
      <c r="Q4547" s="2" t="s">
        <v>5235</v>
      </c>
      <c r="R4547" s="2" t="s">
        <v>5235</v>
      </c>
      <c r="S4547" s="2" t="s">
        <v>5235</v>
      </c>
      <c r="T4547" s="2" t="s">
        <v>6054</v>
      </c>
      <c r="U4547" s="2" t="s">
        <v>5235</v>
      </c>
      <c r="V4547" s="10">
        <v>45735</v>
      </c>
      <c r="W4547" s="4" t="s">
        <v>17190</v>
      </c>
      <c r="X4547" s="113" t="s">
        <v>17386</v>
      </c>
      <c r="Y4547" s="2" t="s">
        <v>6054</v>
      </c>
    </row>
    <row r="4548" spans="1:28" ht="180" hidden="1" x14ac:dyDescent="0.2">
      <c r="A4548" s="67" t="s">
        <v>17286</v>
      </c>
      <c r="B4548" s="67" t="s">
        <v>17288</v>
      </c>
      <c r="C4548" s="70" t="s">
        <v>10258</v>
      </c>
      <c r="D4548" s="70" t="s">
        <v>10258</v>
      </c>
      <c r="E4548" s="67" t="s">
        <v>6311</v>
      </c>
      <c r="F4548" s="67" t="s">
        <v>17287</v>
      </c>
      <c r="G4548" s="67"/>
      <c r="H4548" s="69">
        <v>45702</v>
      </c>
      <c r="I4548" s="69">
        <v>45832</v>
      </c>
      <c r="J4548" s="67" t="s">
        <v>17285</v>
      </c>
      <c r="K4548" s="70" t="s">
        <v>3259</v>
      </c>
      <c r="L4548" s="67" t="s">
        <v>11093</v>
      </c>
      <c r="M4548" s="2" t="s">
        <v>5235</v>
      </c>
      <c r="N4548" s="2" t="s">
        <v>5235</v>
      </c>
      <c r="P4548" s="2" t="s">
        <v>5235</v>
      </c>
      <c r="T4548" s="2" t="s">
        <v>6054</v>
      </c>
      <c r="X4548" s="4" t="s">
        <v>17701</v>
      </c>
    </row>
    <row r="4549" spans="1:28" ht="48" hidden="1" x14ac:dyDescent="0.2">
      <c r="A4549" s="67" t="s">
        <v>17290</v>
      </c>
      <c r="B4549" s="67" t="s">
        <v>17291</v>
      </c>
      <c r="C4549" s="70" t="s">
        <v>10258</v>
      </c>
      <c r="D4549" s="20" t="s">
        <v>5244</v>
      </c>
      <c r="E4549" s="162" t="s">
        <v>3</v>
      </c>
      <c r="F4549" s="67" t="s">
        <v>17298</v>
      </c>
      <c r="G4549" s="67"/>
      <c r="H4549" s="69">
        <v>45707</v>
      </c>
      <c r="I4549" s="69">
        <v>45716</v>
      </c>
      <c r="J4549" s="67" t="s">
        <v>17384</v>
      </c>
      <c r="K4549" s="70" t="s">
        <v>5233</v>
      </c>
      <c r="L4549" s="67" t="s">
        <v>17307</v>
      </c>
      <c r="M4549" s="2" t="s">
        <v>5235</v>
      </c>
      <c r="P4549" s="2" t="s">
        <v>5235</v>
      </c>
      <c r="R4549" s="2" t="s">
        <v>5235</v>
      </c>
      <c r="T4549" s="2" t="s">
        <v>6054</v>
      </c>
      <c r="X4549" s="113" t="s">
        <v>17402</v>
      </c>
    </row>
    <row r="4550" spans="1:28" ht="48" hidden="1" x14ac:dyDescent="0.2">
      <c r="A4550" s="67" t="s">
        <v>17292</v>
      </c>
      <c r="B4550" s="67" t="s">
        <v>17293</v>
      </c>
      <c r="C4550" s="70" t="s">
        <v>10258</v>
      </c>
      <c r="D4550" s="20" t="s">
        <v>5244</v>
      </c>
      <c r="E4550" s="162" t="s">
        <v>17299</v>
      </c>
      <c r="F4550" s="67" t="s">
        <v>17300</v>
      </c>
      <c r="G4550" s="67"/>
      <c r="H4550" s="69">
        <v>45707</v>
      </c>
      <c r="I4550" s="69">
        <v>45716</v>
      </c>
      <c r="J4550" s="67" t="s">
        <v>17384</v>
      </c>
      <c r="K4550" s="70" t="s">
        <v>5233</v>
      </c>
      <c r="L4550" s="67" t="s">
        <v>17307</v>
      </c>
      <c r="M4550" s="2" t="s">
        <v>5235</v>
      </c>
      <c r="P4550" s="2" t="s">
        <v>5235</v>
      </c>
      <c r="R4550" s="2" t="s">
        <v>5235</v>
      </c>
      <c r="T4550" s="2" t="s">
        <v>6054</v>
      </c>
      <c r="X4550" s="113" t="s">
        <v>17390</v>
      </c>
    </row>
    <row r="4551" spans="1:28" ht="48" hidden="1" x14ac:dyDescent="0.2">
      <c r="A4551" s="67" t="s">
        <v>17294</v>
      </c>
      <c r="B4551" s="67" t="s">
        <v>17295</v>
      </c>
      <c r="C4551" s="70" t="s">
        <v>10258</v>
      </c>
      <c r="D4551" s="20" t="s">
        <v>5244</v>
      </c>
      <c r="E4551" s="162" t="s">
        <v>17301</v>
      </c>
      <c r="F4551" s="67" t="s">
        <v>17302</v>
      </c>
      <c r="G4551" s="67"/>
      <c r="H4551" s="69">
        <v>45707</v>
      </c>
      <c r="I4551" s="69">
        <v>45716</v>
      </c>
      <c r="J4551" s="67" t="s">
        <v>17384</v>
      </c>
      <c r="K4551" s="70" t="s">
        <v>5233</v>
      </c>
      <c r="L4551" s="67" t="s">
        <v>17307</v>
      </c>
      <c r="M4551" s="2" t="s">
        <v>5235</v>
      </c>
      <c r="P4551" s="2" t="s">
        <v>5235</v>
      </c>
      <c r="R4551" s="2" t="s">
        <v>5235</v>
      </c>
      <c r="T4551" s="2" t="s">
        <v>6054</v>
      </c>
      <c r="X4551" s="113" t="s">
        <v>17390</v>
      </c>
    </row>
    <row r="4552" spans="1:28" ht="108" hidden="1" x14ac:dyDescent="0.2">
      <c r="A4552" s="67" t="s">
        <v>17296</v>
      </c>
      <c r="B4552" s="67" t="s">
        <v>17297</v>
      </c>
      <c r="C4552" s="70" t="s">
        <v>10258</v>
      </c>
      <c r="D4552" s="20" t="s">
        <v>5244</v>
      </c>
      <c r="E4552" s="162" t="s">
        <v>17301</v>
      </c>
      <c r="F4552" s="67" t="s">
        <v>17303</v>
      </c>
      <c r="G4552" s="67"/>
      <c r="H4552" s="69">
        <v>45707</v>
      </c>
      <c r="I4552" s="69">
        <v>45716</v>
      </c>
      <c r="J4552" s="67" t="s">
        <v>17384</v>
      </c>
      <c r="K4552" s="70" t="s">
        <v>5233</v>
      </c>
      <c r="L4552" s="67" t="s">
        <v>17307</v>
      </c>
      <c r="M4552" s="2" t="s">
        <v>5235</v>
      </c>
      <c r="P4552" s="2" t="s">
        <v>5235</v>
      </c>
      <c r="T4552" s="2" t="s">
        <v>6054</v>
      </c>
      <c r="X4552" s="113" t="s">
        <v>17391</v>
      </c>
    </row>
    <row r="4553" spans="1:28" ht="192" x14ac:dyDescent="0.2">
      <c r="A4553" s="135" t="s">
        <v>17308</v>
      </c>
      <c r="B4553" s="135" t="s">
        <v>17310</v>
      </c>
      <c r="C4553" s="136" t="s">
        <v>4410</v>
      </c>
      <c r="D4553" s="136" t="s">
        <v>10258</v>
      </c>
      <c r="E4553" s="135" t="s">
        <v>12870</v>
      </c>
      <c r="F4553" s="135" t="s">
        <v>17574</v>
      </c>
      <c r="G4553" s="135" t="s">
        <v>17309</v>
      </c>
      <c r="H4553" s="137">
        <v>45714</v>
      </c>
      <c r="I4553" s="137"/>
      <c r="J4553" s="135" t="s">
        <v>12563</v>
      </c>
      <c r="K4553" s="136" t="s">
        <v>3259</v>
      </c>
      <c r="L4553" s="135" t="s">
        <v>11656</v>
      </c>
      <c r="M4553" s="2" t="s">
        <v>5235</v>
      </c>
      <c r="N4553" s="2" t="s">
        <v>5235</v>
      </c>
      <c r="O4553" s="2" t="s">
        <v>5235</v>
      </c>
      <c r="P4553" s="2" t="s">
        <v>5235</v>
      </c>
      <c r="T4553" s="2" t="s">
        <v>6054</v>
      </c>
      <c r="U4553" s="2" t="s">
        <v>6054</v>
      </c>
      <c r="V4553" s="10">
        <v>45800</v>
      </c>
      <c r="W4553" s="4" t="s">
        <v>14683</v>
      </c>
      <c r="X4553" s="4" t="s">
        <v>17575</v>
      </c>
    </row>
    <row r="4554" spans="1:28" ht="108" x14ac:dyDescent="0.2">
      <c r="A4554" s="135" t="s">
        <v>17313</v>
      </c>
      <c r="B4554" s="135" t="s">
        <v>17311</v>
      </c>
      <c r="C4554" s="136" t="s">
        <v>4410</v>
      </c>
      <c r="D4554" s="136" t="s">
        <v>10258</v>
      </c>
      <c r="E4554" s="135" t="s">
        <v>17232</v>
      </c>
      <c r="F4554" s="135" t="s">
        <v>17312</v>
      </c>
      <c r="G4554" s="135" t="s">
        <v>16667</v>
      </c>
      <c r="H4554" s="137">
        <v>45714</v>
      </c>
      <c r="I4554" s="137"/>
      <c r="J4554" s="135" t="s">
        <v>12262</v>
      </c>
      <c r="K4554" s="136" t="s">
        <v>3259</v>
      </c>
      <c r="L4554" s="135" t="s">
        <v>16407</v>
      </c>
      <c r="M4554" s="2" t="s">
        <v>5235</v>
      </c>
      <c r="N4554" s="2" t="s">
        <v>5235</v>
      </c>
      <c r="O4554" s="2" t="s">
        <v>5235</v>
      </c>
      <c r="P4554" s="2" t="s">
        <v>5235</v>
      </c>
      <c r="R4554" s="2" t="s">
        <v>5235</v>
      </c>
      <c r="T4554" s="2" t="s">
        <v>6054</v>
      </c>
      <c r="V4554" s="10">
        <v>45763</v>
      </c>
      <c r="W4554" s="4" t="s">
        <v>14683</v>
      </c>
      <c r="X4554" s="4" t="s">
        <v>17591</v>
      </c>
    </row>
    <row r="4555" spans="1:28" ht="288" x14ac:dyDescent="0.2">
      <c r="A4555" s="135" t="s">
        <v>17319</v>
      </c>
      <c r="B4555" s="135" t="s">
        <v>17400</v>
      </c>
      <c r="C4555" s="20" t="s">
        <v>4410</v>
      </c>
      <c r="D4555" s="20" t="s">
        <v>10258</v>
      </c>
      <c r="E4555" s="135" t="s">
        <v>3656</v>
      </c>
      <c r="F4555" s="135" t="s">
        <v>17320</v>
      </c>
      <c r="G4555" s="135"/>
      <c r="H4555" s="137">
        <v>45716</v>
      </c>
      <c r="I4555" s="137"/>
      <c r="J4555" s="135" t="s">
        <v>13455</v>
      </c>
      <c r="K4555" s="136" t="s">
        <v>5233</v>
      </c>
      <c r="L4555" s="135" t="s">
        <v>16362</v>
      </c>
      <c r="M4555" s="2" t="s">
        <v>5235</v>
      </c>
      <c r="N4555" s="2" t="s">
        <v>5235</v>
      </c>
      <c r="O4555" s="2" t="s">
        <v>5235</v>
      </c>
      <c r="P4555" s="2" t="s">
        <v>5235</v>
      </c>
      <c r="Q4555" s="2" t="s">
        <v>6054</v>
      </c>
      <c r="S4555" s="52" t="s">
        <v>5235</v>
      </c>
      <c r="T4555" s="2" t="s">
        <v>6054</v>
      </c>
      <c r="U4555" s="2" t="s">
        <v>5235</v>
      </c>
      <c r="V4555" s="10">
        <v>45741</v>
      </c>
      <c r="W4555" s="4" t="s">
        <v>14683</v>
      </c>
      <c r="X4555" s="4" t="s">
        <v>17385</v>
      </c>
    </row>
    <row r="4556" spans="1:28" ht="60" hidden="1" x14ac:dyDescent="0.2">
      <c r="A4556" s="67" t="s">
        <v>17321</v>
      </c>
      <c r="B4556" s="67" t="s">
        <v>17322</v>
      </c>
      <c r="C4556" s="70" t="s">
        <v>10258</v>
      </c>
      <c r="D4556" s="70" t="s">
        <v>5244</v>
      </c>
      <c r="E4556" s="67" t="s">
        <v>4721</v>
      </c>
      <c r="F4556" s="67" t="s">
        <v>17323</v>
      </c>
      <c r="G4556" s="67"/>
      <c r="H4556" s="69">
        <v>45716</v>
      </c>
      <c r="I4556" s="69">
        <v>45744</v>
      </c>
      <c r="J4556" s="67" t="s">
        <v>14743</v>
      </c>
      <c r="K4556" s="70" t="s">
        <v>5233</v>
      </c>
      <c r="L4556" s="67" t="s">
        <v>9282</v>
      </c>
      <c r="M4556" s="2" t="s">
        <v>5235</v>
      </c>
      <c r="N4556" s="2" t="s">
        <v>5235</v>
      </c>
      <c r="P4556" s="2" t="s">
        <v>5235</v>
      </c>
      <c r="R4556" s="2" t="s">
        <v>5235</v>
      </c>
      <c r="X4556" s="113" t="s">
        <v>17389</v>
      </c>
    </row>
    <row r="4557" spans="1:28" ht="120" hidden="1" x14ac:dyDescent="0.2">
      <c r="A4557" s="67" t="s">
        <v>17335</v>
      </c>
      <c r="B4557" s="67" t="s">
        <v>17329</v>
      </c>
      <c r="C4557" s="70" t="s">
        <v>10258</v>
      </c>
      <c r="D4557" s="20" t="s">
        <v>5244</v>
      </c>
      <c r="E4557" s="67" t="s">
        <v>17330</v>
      </c>
      <c r="F4557" s="67" t="s">
        <v>17352</v>
      </c>
      <c r="G4557" s="67"/>
      <c r="H4557" s="69">
        <v>45708</v>
      </c>
      <c r="I4557" s="69">
        <v>45742</v>
      </c>
      <c r="J4557" s="67" t="s">
        <v>17331</v>
      </c>
      <c r="K4557" s="70" t="s">
        <v>5233</v>
      </c>
      <c r="L4557" s="67" t="s">
        <v>17332</v>
      </c>
      <c r="M4557" s="2" t="s">
        <v>5235</v>
      </c>
      <c r="N4557" s="2" t="s">
        <v>5235</v>
      </c>
      <c r="P4557" s="2" t="s">
        <v>5235</v>
      </c>
      <c r="T4557" s="2" t="s">
        <v>6054</v>
      </c>
      <c r="U4557" s="2" t="s">
        <v>6054</v>
      </c>
      <c r="X4557" s="4" t="s">
        <v>17599</v>
      </c>
    </row>
    <row r="4558" spans="1:28" hidden="1" x14ac:dyDescent="0.2">
      <c r="A4558" s="4" t="s">
        <v>17347</v>
      </c>
      <c r="B4558" s="4" t="s">
        <v>17333</v>
      </c>
      <c r="C4558" s="20" t="s">
        <v>4410</v>
      </c>
      <c r="D4558" s="20" t="s">
        <v>5244</v>
      </c>
      <c r="E4558" s="4" t="s">
        <v>12753</v>
      </c>
      <c r="F4558" s="4" t="s">
        <v>17334</v>
      </c>
      <c r="H4558" s="10">
        <v>45705</v>
      </c>
      <c r="J4558" s="4" t="s">
        <v>12385</v>
      </c>
      <c r="K4558" s="20" t="s">
        <v>5233</v>
      </c>
      <c r="L4558" s="4" t="s">
        <v>12386</v>
      </c>
      <c r="V4558" s="10">
        <v>45716</v>
      </c>
      <c r="W4558" s="4" t="s">
        <v>2372</v>
      </c>
      <c r="X4558" s="4" t="s">
        <v>17369</v>
      </c>
      <c r="AB4558" s="161"/>
    </row>
    <row r="4559" spans="1:28" ht="240" hidden="1" x14ac:dyDescent="0.2">
      <c r="A4559" s="67" t="s">
        <v>17348</v>
      </c>
      <c r="B4559" s="67" t="s">
        <v>17350</v>
      </c>
      <c r="C4559" s="70" t="s">
        <v>10258</v>
      </c>
      <c r="D4559" s="70" t="s">
        <v>10258</v>
      </c>
      <c r="E4559" s="67" t="s">
        <v>3110</v>
      </c>
      <c r="F4559" s="67" t="s">
        <v>17349</v>
      </c>
      <c r="G4559" s="67" t="s">
        <v>17351</v>
      </c>
      <c r="H4559" s="69">
        <v>45727</v>
      </c>
      <c r="I4559" s="69">
        <v>45777</v>
      </c>
      <c r="J4559" s="67" t="s">
        <v>12563</v>
      </c>
      <c r="K4559" s="70" t="s">
        <v>3259</v>
      </c>
      <c r="L4559" s="67" t="s">
        <v>10871</v>
      </c>
      <c r="M4559" s="2" t="s">
        <v>5235</v>
      </c>
      <c r="N4559" s="2" t="s">
        <v>5235</v>
      </c>
      <c r="O4559" s="2" t="s">
        <v>5235</v>
      </c>
      <c r="P4559" s="2" t="s">
        <v>5235</v>
      </c>
      <c r="R4559" s="2" t="s">
        <v>5235</v>
      </c>
      <c r="S4559" s="52" t="s">
        <v>5235</v>
      </c>
      <c r="T4559" s="2" t="s">
        <v>6054</v>
      </c>
      <c r="U4559" s="2" t="s">
        <v>5235</v>
      </c>
      <c r="X4559" s="4" t="s">
        <v>17487</v>
      </c>
    </row>
    <row r="4560" spans="1:28" ht="192" x14ac:dyDescent="0.2">
      <c r="A4560" s="135" t="s">
        <v>17353</v>
      </c>
      <c r="B4560" s="135" t="s">
        <v>16476</v>
      </c>
      <c r="C4560" s="136" t="s">
        <v>4410</v>
      </c>
      <c r="D4560" s="136" t="s">
        <v>10258</v>
      </c>
      <c r="E4560" s="135" t="s">
        <v>1070</v>
      </c>
      <c r="F4560" s="135" t="s">
        <v>17354</v>
      </c>
      <c r="G4560" s="135" t="s">
        <v>17355</v>
      </c>
      <c r="H4560" s="137">
        <v>45728</v>
      </c>
      <c r="I4560" s="137"/>
      <c r="J4560" s="135" t="s">
        <v>17356</v>
      </c>
      <c r="K4560" s="136" t="s">
        <v>3259</v>
      </c>
      <c r="L4560" s="135" t="s">
        <v>17357</v>
      </c>
      <c r="M4560" s="2" t="s">
        <v>5235</v>
      </c>
      <c r="N4560" s="2" t="s">
        <v>5235</v>
      </c>
      <c r="O4560" s="2" t="s">
        <v>5235</v>
      </c>
      <c r="P4560" s="2" t="s">
        <v>5235</v>
      </c>
      <c r="Q4560" s="2" t="s">
        <v>5235</v>
      </c>
      <c r="R4560" s="2" t="s">
        <v>5235</v>
      </c>
      <c r="S4560" s="2" t="s">
        <v>1100</v>
      </c>
      <c r="T4560" s="2" t="s">
        <v>6054</v>
      </c>
      <c r="U4560" s="2" t="s">
        <v>6054</v>
      </c>
      <c r="V4560" s="10">
        <v>45734</v>
      </c>
      <c r="W4560" s="4" t="s">
        <v>14683</v>
      </c>
      <c r="X4560" s="4" t="s">
        <v>17598</v>
      </c>
    </row>
    <row r="4561" spans="1:28" ht="276" hidden="1" x14ac:dyDescent="0.2">
      <c r="A4561" s="67" t="s">
        <v>17358</v>
      </c>
      <c r="B4561" s="67" t="s">
        <v>17361</v>
      </c>
      <c r="C4561" s="70" t="s">
        <v>10258</v>
      </c>
      <c r="D4561" s="70" t="s">
        <v>5244</v>
      </c>
      <c r="E4561" s="67" t="s">
        <v>10859</v>
      </c>
      <c r="F4561" s="67" t="s">
        <v>17362</v>
      </c>
      <c r="G4561" s="67"/>
      <c r="H4561" s="69">
        <v>45729</v>
      </c>
      <c r="I4561" s="69" t="s">
        <v>17419</v>
      </c>
      <c r="J4561" s="67" t="s">
        <v>17359</v>
      </c>
      <c r="K4561" s="70" t="s">
        <v>3259</v>
      </c>
      <c r="L4561" s="67" t="s">
        <v>17360</v>
      </c>
      <c r="M4561" s="2" t="s">
        <v>5235</v>
      </c>
      <c r="N4561" s="2" t="s">
        <v>5235</v>
      </c>
      <c r="P4561" s="2" t="s">
        <v>5235</v>
      </c>
      <c r="Q4561" s="2" t="s">
        <v>5235</v>
      </c>
      <c r="R4561" s="2" t="s">
        <v>17371</v>
      </c>
      <c r="S4561" s="2" t="s">
        <v>5235</v>
      </c>
      <c r="T4561" s="2" t="s">
        <v>6054</v>
      </c>
      <c r="U4561" s="2" t="s">
        <v>17372</v>
      </c>
      <c r="X4561" s="113" t="s">
        <v>17418</v>
      </c>
      <c r="Y4561" s="2" t="s">
        <v>6054</v>
      </c>
    </row>
    <row r="4562" spans="1:28" ht="144" hidden="1" x14ac:dyDescent="0.2">
      <c r="A4562" s="67" t="s">
        <v>17363</v>
      </c>
      <c r="B4562" s="67">
        <v>10003140</v>
      </c>
      <c r="C4562" s="70" t="s">
        <v>10258</v>
      </c>
      <c r="D4562" s="70" t="s">
        <v>10258</v>
      </c>
      <c r="E4562" s="67" t="s">
        <v>1070</v>
      </c>
      <c r="F4562" s="67" t="s">
        <v>12072</v>
      </c>
      <c r="G4562" s="67" t="s">
        <v>12073</v>
      </c>
      <c r="H4562" s="69">
        <v>45729</v>
      </c>
      <c r="I4562" s="69">
        <v>45756</v>
      </c>
      <c r="J4562" s="67" t="s">
        <v>12563</v>
      </c>
      <c r="K4562" s="70" t="s">
        <v>3259</v>
      </c>
      <c r="L4562" s="67" t="s">
        <v>7985</v>
      </c>
      <c r="M4562" s="2" t="s">
        <v>5235</v>
      </c>
      <c r="N4562" s="2" t="s">
        <v>5235</v>
      </c>
      <c r="O4562" s="2" t="s">
        <v>5235</v>
      </c>
      <c r="P4562" s="2" t="s">
        <v>5235</v>
      </c>
      <c r="R4562" s="2" t="s">
        <v>5235</v>
      </c>
      <c r="T4562" s="2" t="s">
        <v>6054</v>
      </c>
      <c r="U4562" s="2" t="s">
        <v>5235</v>
      </c>
      <c r="X4562" s="4" t="s">
        <v>17441</v>
      </c>
    </row>
    <row r="4563" spans="1:28" ht="240" hidden="1" x14ac:dyDescent="0.2">
      <c r="A4563" s="4" t="s">
        <v>17366</v>
      </c>
      <c r="B4563" s="4" t="s">
        <v>2173</v>
      </c>
      <c r="C4563" s="20" t="s">
        <v>4410</v>
      </c>
      <c r="D4563" s="20" t="s">
        <v>10258</v>
      </c>
      <c r="E4563" s="149" t="s">
        <v>7192</v>
      </c>
      <c r="F4563" s="4" t="s">
        <v>17695</v>
      </c>
      <c r="G4563" s="4" t="s">
        <v>17367</v>
      </c>
      <c r="H4563" s="10">
        <v>45733</v>
      </c>
      <c r="J4563" s="159" t="s">
        <v>17264</v>
      </c>
      <c r="K4563" s="20" t="s">
        <v>3259</v>
      </c>
      <c r="L4563" s="160" t="s">
        <v>17368</v>
      </c>
      <c r="M4563" s="2" t="s">
        <v>5235</v>
      </c>
      <c r="N4563" s="2" t="s">
        <v>5235</v>
      </c>
      <c r="O4563" s="2" t="s">
        <v>5235</v>
      </c>
      <c r="P4563" s="2" t="s">
        <v>5235</v>
      </c>
      <c r="R4563" s="2" t="s">
        <v>5235</v>
      </c>
      <c r="T4563" s="2" t="s">
        <v>6054</v>
      </c>
      <c r="U4563" s="2" t="s">
        <v>5235</v>
      </c>
      <c r="V4563" s="10" t="s">
        <v>17697</v>
      </c>
      <c r="W4563" s="4" t="s">
        <v>17190</v>
      </c>
      <c r="X4563" s="4" t="s">
        <v>17696</v>
      </c>
      <c r="AB4563" s="161"/>
    </row>
    <row r="4564" spans="1:28" ht="120" hidden="1" x14ac:dyDescent="0.2">
      <c r="A4564" s="4" t="s">
        <v>17373</v>
      </c>
      <c r="B4564" s="4" t="s">
        <v>17374</v>
      </c>
      <c r="C4564" s="20" t="s">
        <v>4410</v>
      </c>
      <c r="D4564" s="20" t="s">
        <v>10258</v>
      </c>
      <c r="E4564" s="4" t="s">
        <v>6311</v>
      </c>
      <c r="F4564" s="4" t="s">
        <v>17375</v>
      </c>
      <c r="H4564" s="10">
        <v>45735</v>
      </c>
      <c r="J4564" s="4" t="s">
        <v>17285</v>
      </c>
      <c r="K4564" s="20" t="s">
        <v>3259</v>
      </c>
      <c r="L4564" s="4" t="s">
        <v>11093</v>
      </c>
      <c r="M4564" s="2" t="s">
        <v>5235</v>
      </c>
      <c r="N4564" s="2" t="s">
        <v>5235</v>
      </c>
      <c r="O4564" s="2" t="s">
        <v>5235</v>
      </c>
      <c r="P4564" s="2" t="s">
        <v>5235</v>
      </c>
      <c r="R4564" s="2" t="s">
        <v>5235</v>
      </c>
      <c r="U4564" s="2" t="s">
        <v>5235</v>
      </c>
      <c r="V4564" s="10">
        <v>45792</v>
      </c>
      <c r="W4564" s="4" t="s">
        <v>17190</v>
      </c>
      <c r="X4564" s="4" t="s">
        <v>17554</v>
      </c>
      <c r="AB4564" s="161"/>
    </row>
    <row r="4565" spans="1:28" ht="276" hidden="1" x14ac:dyDescent="0.2">
      <c r="A4565" s="67" t="s">
        <v>17392</v>
      </c>
      <c r="B4565" s="67" t="s">
        <v>10297</v>
      </c>
      <c r="C4565" s="70" t="s">
        <v>10258</v>
      </c>
      <c r="D4565" s="70" t="s">
        <v>10258</v>
      </c>
      <c r="E4565" s="67" t="s">
        <v>6311</v>
      </c>
      <c r="F4565" s="67" t="s">
        <v>17394</v>
      </c>
      <c r="G4565" s="67" t="s">
        <v>17396</v>
      </c>
      <c r="H4565" s="69">
        <v>45747</v>
      </c>
      <c r="I4565" s="69">
        <v>45764</v>
      </c>
      <c r="J4565" s="67" t="s">
        <v>17395</v>
      </c>
      <c r="K4565" s="70" t="s">
        <v>3259</v>
      </c>
      <c r="L4565" s="67" t="s">
        <v>17443</v>
      </c>
      <c r="M4565" s="2" t="s">
        <v>5235</v>
      </c>
      <c r="O4565" s="2" t="s">
        <v>5235</v>
      </c>
      <c r="P4565" s="2" t="s">
        <v>5235</v>
      </c>
      <c r="Q4565" s="2" t="s">
        <v>6054</v>
      </c>
      <c r="R4565" s="2" t="s">
        <v>5235</v>
      </c>
      <c r="S4565" s="2" t="s">
        <v>5235</v>
      </c>
      <c r="T4565" s="2" t="s">
        <v>6054</v>
      </c>
      <c r="U4565" s="2" t="s">
        <v>5235</v>
      </c>
      <c r="X4565" s="4" t="s">
        <v>17595</v>
      </c>
      <c r="Y4565" s="2" t="s">
        <v>6054</v>
      </c>
    </row>
    <row r="4566" spans="1:28" ht="216" hidden="1" x14ac:dyDescent="0.2">
      <c r="A4566" s="67" t="s">
        <v>17393</v>
      </c>
      <c r="B4566" s="67" t="s">
        <v>17399</v>
      </c>
      <c r="C4566" s="70" t="s">
        <v>10258</v>
      </c>
      <c r="D4566" s="70" t="s">
        <v>10258</v>
      </c>
      <c r="E4566" s="67" t="s">
        <v>17232</v>
      </c>
      <c r="F4566" s="67" t="s">
        <v>17398</v>
      </c>
      <c r="G4566" s="67" t="s">
        <v>17397</v>
      </c>
      <c r="H4566" s="69">
        <v>45747</v>
      </c>
      <c r="I4566" s="69">
        <v>45797</v>
      </c>
      <c r="J4566" s="67" t="s">
        <v>17395</v>
      </c>
      <c r="K4566" s="70" t="s">
        <v>3259</v>
      </c>
      <c r="L4566" s="67" t="s">
        <v>17443</v>
      </c>
      <c r="M4566" s="2" t="s">
        <v>5235</v>
      </c>
      <c r="N4566" s="2" t="s">
        <v>5235</v>
      </c>
      <c r="O4566" s="2" t="s">
        <v>5235</v>
      </c>
      <c r="P4566" s="2" t="s">
        <v>5235</v>
      </c>
      <c r="R4566" s="2" t="s">
        <v>5235</v>
      </c>
      <c r="T4566" s="2" t="s">
        <v>6054</v>
      </c>
      <c r="X4566" s="4" t="s">
        <v>17596</v>
      </c>
      <c r="Y4566" s="2" t="s">
        <v>6054</v>
      </c>
    </row>
    <row r="4567" spans="1:28" ht="96" x14ac:dyDescent="0.2">
      <c r="A4567" s="135" t="s">
        <v>17401</v>
      </c>
      <c r="B4567" s="167" t="s">
        <v>17405</v>
      </c>
      <c r="C4567" s="136" t="s">
        <v>4410</v>
      </c>
      <c r="D4567" s="136" t="s">
        <v>10258</v>
      </c>
      <c r="E4567" s="135" t="s">
        <v>1295</v>
      </c>
      <c r="F4567" s="135" t="s">
        <v>17638</v>
      </c>
      <c r="G4567" s="135" t="s">
        <v>17404</v>
      </c>
      <c r="H4567" s="137">
        <v>45748</v>
      </c>
      <c r="I4567" s="137"/>
      <c r="J4567" s="135" t="s">
        <v>17403</v>
      </c>
      <c r="K4567" s="136" t="s">
        <v>3259</v>
      </c>
      <c r="L4567" s="135" t="s">
        <v>15465</v>
      </c>
      <c r="M4567" s="2" t="s">
        <v>5235</v>
      </c>
      <c r="N4567" s="2" t="s">
        <v>5235</v>
      </c>
      <c r="O4567" s="2" t="s">
        <v>5235</v>
      </c>
      <c r="S4567" s="2" t="s">
        <v>5235</v>
      </c>
      <c r="T4567" s="2" t="s">
        <v>6054</v>
      </c>
      <c r="V4567" s="10">
        <v>45825</v>
      </c>
      <c r="W4567" s="4" t="s">
        <v>14683</v>
      </c>
      <c r="X4567" s="4" t="s">
        <v>17637</v>
      </c>
    </row>
    <row r="4568" spans="1:28" ht="120" hidden="1" x14ac:dyDescent="0.2">
      <c r="A4568" s="57" t="s">
        <v>17406</v>
      </c>
      <c r="B4568" s="57" t="s">
        <v>13796</v>
      </c>
      <c r="C4568" s="58" t="s">
        <v>5244</v>
      </c>
      <c r="D4568" s="58" t="s">
        <v>10258</v>
      </c>
      <c r="E4568" s="57" t="s">
        <v>2136</v>
      </c>
      <c r="F4568" s="57" t="s">
        <v>17407</v>
      </c>
      <c r="G4568" s="57"/>
      <c r="H4568" s="59">
        <v>45748</v>
      </c>
      <c r="I4568" s="59">
        <v>45748</v>
      </c>
      <c r="J4568" s="57" t="s">
        <v>17408</v>
      </c>
      <c r="K4568" s="58" t="s">
        <v>3259</v>
      </c>
      <c r="L4568" s="57" t="s">
        <v>17409</v>
      </c>
      <c r="M4568" s="2" t="s">
        <v>5235</v>
      </c>
      <c r="N4568" s="2" t="s">
        <v>5235</v>
      </c>
      <c r="P4568" s="2" t="s">
        <v>5235</v>
      </c>
      <c r="T4568" s="2" t="s">
        <v>6054</v>
      </c>
      <c r="X4568" s="4" t="s">
        <v>17410</v>
      </c>
    </row>
    <row r="4569" spans="1:28" ht="108" hidden="1" x14ac:dyDescent="0.2">
      <c r="A4569" s="4" t="s">
        <v>17411</v>
      </c>
      <c r="B4569" s="4" t="s">
        <v>17374</v>
      </c>
      <c r="C4569" s="20" t="s">
        <v>4410</v>
      </c>
      <c r="D4569" s="20" t="s">
        <v>10258</v>
      </c>
      <c r="E4569" s="4" t="s">
        <v>6311</v>
      </c>
      <c r="F4569" s="4" t="s">
        <v>17375</v>
      </c>
      <c r="H4569" s="10">
        <v>45749</v>
      </c>
      <c r="J4569" s="4" t="s">
        <v>17412</v>
      </c>
      <c r="K4569" s="20" t="s">
        <v>5233</v>
      </c>
      <c r="L4569" s="4" t="s">
        <v>12505</v>
      </c>
      <c r="M4569" s="2" t="s">
        <v>5235</v>
      </c>
      <c r="N4569" s="2" t="s">
        <v>5235</v>
      </c>
      <c r="O4569" s="2" t="s">
        <v>5235</v>
      </c>
      <c r="P4569" s="2" t="s">
        <v>5235</v>
      </c>
      <c r="R4569" s="2" t="s">
        <v>5235</v>
      </c>
      <c r="S4569" s="2" t="s">
        <v>5235</v>
      </c>
      <c r="U4569" s="2" t="s">
        <v>5235</v>
      </c>
      <c r="V4569" s="10">
        <v>45797</v>
      </c>
      <c r="W4569" s="4" t="s">
        <v>13736</v>
      </c>
      <c r="X4569" s="4" t="s">
        <v>17555</v>
      </c>
    </row>
    <row r="4570" spans="1:28" ht="228" hidden="1" x14ac:dyDescent="0.2">
      <c r="A4570" s="67" t="s">
        <v>17420</v>
      </c>
      <c r="B4570" s="67" t="s">
        <v>11176</v>
      </c>
      <c r="C4570" s="70" t="s">
        <v>10258</v>
      </c>
      <c r="D4570" s="70" t="s">
        <v>10258</v>
      </c>
      <c r="E4570" s="67" t="s">
        <v>11177</v>
      </c>
      <c r="F4570" s="67" t="s">
        <v>11178</v>
      </c>
      <c r="G4570" s="67" t="s">
        <v>17421</v>
      </c>
      <c r="H4570" s="69">
        <v>45751</v>
      </c>
      <c r="I4570" s="69">
        <v>45764</v>
      </c>
      <c r="J4570" s="67" t="s">
        <v>17356</v>
      </c>
      <c r="K4570" s="70" t="s">
        <v>3259</v>
      </c>
      <c r="L4570" s="67" t="s">
        <v>17422</v>
      </c>
      <c r="M4570" s="2" t="s">
        <v>5235</v>
      </c>
      <c r="N4570" s="2" t="s">
        <v>5235</v>
      </c>
      <c r="O4570" s="2" t="s">
        <v>5235</v>
      </c>
      <c r="P4570" s="2" t="s">
        <v>5235</v>
      </c>
      <c r="R4570" s="2" t="s">
        <v>5235</v>
      </c>
      <c r="S4570" s="2" t="s">
        <v>6054</v>
      </c>
      <c r="T4570" s="2" t="s">
        <v>6054</v>
      </c>
      <c r="U4570" s="2" t="s">
        <v>5235</v>
      </c>
      <c r="X4570" s="4" t="s">
        <v>17450</v>
      </c>
    </row>
    <row r="4571" spans="1:28" ht="204" hidden="1" x14ac:dyDescent="0.2">
      <c r="A4571" s="67" t="s">
        <v>17423</v>
      </c>
      <c r="B4571" s="67" t="s">
        <v>12639</v>
      </c>
      <c r="C4571" s="70" t="s">
        <v>10258</v>
      </c>
      <c r="D4571" s="70" t="s">
        <v>10258</v>
      </c>
      <c r="E4571" s="67" t="s">
        <v>1070</v>
      </c>
      <c r="F4571" s="67" t="s">
        <v>17532</v>
      </c>
      <c r="G4571" s="67" t="s">
        <v>17424</v>
      </c>
      <c r="H4571" s="69">
        <v>45754</v>
      </c>
      <c r="I4571" s="69">
        <v>45793</v>
      </c>
      <c r="J4571" s="67" t="s">
        <v>17356</v>
      </c>
      <c r="K4571" s="70" t="s">
        <v>3259</v>
      </c>
      <c r="L4571" s="67" t="s">
        <v>17422</v>
      </c>
      <c r="M4571" s="2" t="s">
        <v>5235</v>
      </c>
      <c r="N4571" s="2" t="s">
        <v>5235</v>
      </c>
      <c r="O4571" s="2" t="s">
        <v>5235</v>
      </c>
      <c r="P4571" s="2" t="s">
        <v>5235</v>
      </c>
      <c r="R4571" s="2" t="s">
        <v>5235</v>
      </c>
      <c r="T4571" s="2" t="s">
        <v>6054</v>
      </c>
      <c r="U4571" s="2" t="s">
        <v>5235</v>
      </c>
      <c r="X4571" s="4" t="s">
        <v>17559</v>
      </c>
    </row>
    <row r="4572" spans="1:28" ht="348" hidden="1" x14ac:dyDescent="0.2">
      <c r="A4572" s="67" t="s">
        <v>17425</v>
      </c>
      <c r="B4572" s="67">
        <v>10002411</v>
      </c>
      <c r="C4572" s="70" t="s">
        <v>10258</v>
      </c>
      <c r="D4572" s="70" t="s">
        <v>10258</v>
      </c>
      <c r="E4572" s="67" t="s">
        <v>4689</v>
      </c>
      <c r="F4572" s="67" t="s">
        <v>12841</v>
      </c>
      <c r="G4572" s="67" t="s">
        <v>17426</v>
      </c>
      <c r="H4572" s="69">
        <v>45754</v>
      </c>
      <c r="I4572" s="69">
        <v>45764</v>
      </c>
      <c r="J4572" s="67" t="s">
        <v>17356</v>
      </c>
      <c r="K4572" s="70" t="s">
        <v>3259</v>
      </c>
      <c r="L4572" s="67" t="s">
        <v>17422</v>
      </c>
      <c r="M4572" s="2" t="s">
        <v>5235</v>
      </c>
      <c r="N4572" s="2" t="s">
        <v>5235</v>
      </c>
      <c r="O4572" s="2" t="s">
        <v>5235</v>
      </c>
      <c r="P4572" s="2" t="s">
        <v>5235</v>
      </c>
      <c r="Q4572" s="2" t="s">
        <v>6054</v>
      </c>
      <c r="R4572" s="2" t="s">
        <v>5235</v>
      </c>
      <c r="S4572" s="2" t="s">
        <v>6054</v>
      </c>
      <c r="T4572" s="2" t="s">
        <v>6054</v>
      </c>
      <c r="U4572" s="2" t="s">
        <v>5235</v>
      </c>
      <c r="X4572" s="4" t="s">
        <v>17456</v>
      </c>
      <c r="Y4572" s="2" t="s">
        <v>6054</v>
      </c>
    </row>
    <row r="4573" spans="1:28" ht="156" x14ac:dyDescent="0.2">
      <c r="A4573" s="135" t="s">
        <v>17427</v>
      </c>
      <c r="B4573" s="135" t="s">
        <v>17430</v>
      </c>
      <c r="C4573" s="136" t="s">
        <v>4410</v>
      </c>
      <c r="D4573" s="136" t="s">
        <v>10258</v>
      </c>
      <c r="E4573" s="135" t="s">
        <v>12439</v>
      </c>
      <c r="F4573" s="135" t="s">
        <v>17524</v>
      </c>
      <c r="G4573" s="135" t="s">
        <v>17428</v>
      </c>
      <c r="H4573" s="137">
        <v>45755</v>
      </c>
      <c r="I4573" s="137"/>
      <c r="J4573" s="135" t="s">
        <v>17356</v>
      </c>
      <c r="K4573" s="136" t="s">
        <v>3259</v>
      </c>
      <c r="L4573" s="135" t="s">
        <v>17429</v>
      </c>
      <c r="M4573" s="2" t="s">
        <v>5235</v>
      </c>
      <c r="N4573" s="2" t="s">
        <v>5235</v>
      </c>
      <c r="O4573" s="2" t="s">
        <v>5235</v>
      </c>
      <c r="P4573" s="2" t="s">
        <v>5235</v>
      </c>
      <c r="T4573" s="2" t="s">
        <v>6054</v>
      </c>
      <c r="U4573" s="2" t="s">
        <v>6054</v>
      </c>
      <c r="V4573" s="10">
        <v>45839</v>
      </c>
      <c r="W4573" s="4" t="s">
        <v>15566</v>
      </c>
      <c r="X4573" s="141" t="s">
        <v>17710</v>
      </c>
    </row>
    <row r="4574" spans="1:28" ht="288" hidden="1" x14ac:dyDescent="0.2">
      <c r="A4574" s="67" t="s">
        <v>17432</v>
      </c>
      <c r="B4574" s="67" t="s">
        <v>11764</v>
      </c>
      <c r="C4574" s="70" t="s">
        <v>10258</v>
      </c>
      <c r="D4574" s="70" t="s">
        <v>10258</v>
      </c>
      <c r="E4574" s="67" t="s">
        <v>242</v>
      </c>
      <c r="F4574" s="67" t="s">
        <v>17433</v>
      </c>
      <c r="G4574" s="67" t="s">
        <v>17434</v>
      </c>
      <c r="H4574" s="69">
        <v>45756</v>
      </c>
      <c r="I4574" s="69">
        <v>45793</v>
      </c>
      <c r="J4574" s="67" t="s">
        <v>17356</v>
      </c>
      <c r="K4574" s="70" t="s">
        <v>3259</v>
      </c>
      <c r="L4574" s="67" t="s">
        <v>17357</v>
      </c>
      <c r="M4574" s="2" t="s">
        <v>5235</v>
      </c>
      <c r="N4574" s="2" t="s">
        <v>5235</v>
      </c>
      <c r="O4574" s="2" t="s">
        <v>5235</v>
      </c>
      <c r="P4574" s="2" t="s">
        <v>5235</v>
      </c>
      <c r="R4574" s="2" t="s">
        <v>5235</v>
      </c>
      <c r="S4574" s="2" t="s">
        <v>6054</v>
      </c>
      <c r="T4574" s="2" t="s">
        <v>6054</v>
      </c>
      <c r="U4574" s="2" t="s">
        <v>5235</v>
      </c>
      <c r="X4574" s="4" t="s">
        <v>17562</v>
      </c>
      <c r="Y4574" s="2" t="s">
        <v>6054</v>
      </c>
    </row>
    <row r="4575" spans="1:28" ht="204" hidden="1" x14ac:dyDescent="0.2">
      <c r="A4575" s="67" t="s">
        <v>17435</v>
      </c>
      <c r="B4575" s="67" t="s">
        <v>17437</v>
      </c>
      <c r="C4575" s="70" t="s">
        <v>10258</v>
      </c>
      <c r="D4575" s="70" t="s">
        <v>5244</v>
      </c>
      <c r="E4575" s="67" t="s">
        <v>12870</v>
      </c>
      <c r="F4575" s="67" t="s">
        <v>17457</v>
      </c>
      <c r="G4575" s="67"/>
      <c r="H4575" s="69">
        <v>45756</v>
      </c>
      <c r="I4575" s="69">
        <v>45783</v>
      </c>
      <c r="J4575" s="67" t="s">
        <v>15460</v>
      </c>
      <c r="K4575" s="70" t="s">
        <v>5233</v>
      </c>
      <c r="L4575" s="67" t="s">
        <v>8043</v>
      </c>
      <c r="M4575" s="2" t="s">
        <v>5235</v>
      </c>
      <c r="N4575" s="2" t="s">
        <v>5235</v>
      </c>
      <c r="P4575" s="2" t="s">
        <v>5235</v>
      </c>
      <c r="R4575" s="2" t="s">
        <v>6054</v>
      </c>
      <c r="T4575" s="2" t="s">
        <v>6054</v>
      </c>
      <c r="X4575" s="113" t="s">
        <v>17519</v>
      </c>
    </row>
    <row r="4576" spans="1:28" ht="168" hidden="1" x14ac:dyDescent="0.2">
      <c r="A4576" s="4" t="s">
        <v>17436</v>
      </c>
      <c r="B4576" s="4" t="s">
        <v>17438</v>
      </c>
      <c r="C4576" s="20" t="s">
        <v>4410</v>
      </c>
      <c r="D4576" s="20" t="s">
        <v>5244</v>
      </c>
      <c r="E4576" s="4" t="s">
        <v>12870</v>
      </c>
      <c r="F4576" s="4" t="s">
        <v>17460</v>
      </c>
      <c r="H4576" s="10">
        <v>45756</v>
      </c>
      <c r="J4576" s="4" t="s">
        <v>15460</v>
      </c>
      <c r="K4576" s="20" t="s">
        <v>5233</v>
      </c>
      <c r="L4576" s="4" t="s">
        <v>8043</v>
      </c>
      <c r="M4576" s="2" t="s">
        <v>5235</v>
      </c>
      <c r="O4576" s="2" t="s">
        <v>5235</v>
      </c>
      <c r="S4576" s="2" t="s">
        <v>5235</v>
      </c>
      <c r="T4576" s="2" t="s">
        <v>6054</v>
      </c>
      <c r="U4576" s="2" t="s">
        <v>6054</v>
      </c>
      <c r="V4576" s="10">
        <v>45769</v>
      </c>
      <c r="W4576" s="4" t="s">
        <v>17459</v>
      </c>
      <c r="X4576" s="113" t="s">
        <v>17458</v>
      </c>
      <c r="Y4576" s="2" t="s">
        <v>6054</v>
      </c>
    </row>
    <row r="4577" spans="1:25" ht="372" x14ac:dyDescent="0.2">
      <c r="A4577" s="135" t="s">
        <v>17439</v>
      </c>
      <c r="B4577" s="135">
        <v>10004495</v>
      </c>
      <c r="C4577" s="136" t="s">
        <v>4410</v>
      </c>
      <c r="D4577" s="136" t="s">
        <v>5228</v>
      </c>
      <c r="E4577" s="135" t="s">
        <v>3110</v>
      </c>
      <c r="F4577" s="135" t="s">
        <v>11344</v>
      </c>
      <c r="G4577" s="135" t="s">
        <v>17440</v>
      </c>
      <c r="H4577" s="137">
        <v>45756</v>
      </c>
      <c r="I4577" s="137"/>
      <c r="J4577" s="135" t="s">
        <v>17356</v>
      </c>
      <c r="K4577" s="136" t="s">
        <v>3259</v>
      </c>
      <c r="L4577" s="135" t="s">
        <v>17357</v>
      </c>
      <c r="M4577" s="2" t="s">
        <v>5235</v>
      </c>
      <c r="N4577" s="2" t="s">
        <v>5235</v>
      </c>
      <c r="O4577" s="2" t="s">
        <v>5235</v>
      </c>
      <c r="P4577" s="2" t="s">
        <v>5235</v>
      </c>
      <c r="Q4577" s="2" t="s">
        <v>6054</v>
      </c>
      <c r="R4577" s="2" t="s">
        <v>5235</v>
      </c>
      <c r="S4577" s="2" t="s">
        <v>6054</v>
      </c>
      <c r="T4577" s="2" t="s">
        <v>6054</v>
      </c>
      <c r="U4577" s="2" t="s">
        <v>5235</v>
      </c>
      <c r="V4577" s="10">
        <v>45796</v>
      </c>
      <c r="W4577" s="4" t="s">
        <v>14683</v>
      </c>
      <c r="X4577" s="4" t="s">
        <v>17573</v>
      </c>
      <c r="Y4577" s="2" t="s">
        <v>6054</v>
      </c>
    </row>
    <row r="4578" spans="1:25" ht="132" x14ac:dyDescent="0.2">
      <c r="A4578" s="135" t="s">
        <v>17445</v>
      </c>
      <c r="B4578" s="135" t="s">
        <v>17448</v>
      </c>
      <c r="C4578" s="136" t="s">
        <v>4410</v>
      </c>
      <c r="D4578" s="136" t="s">
        <v>10258</v>
      </c>
      <c r="E4578" s="135" t="s">
        <v>17485</v>
      </c>
      <c r="F4578" s="135" t="s">
        <v>17446</v>
      </c>
      <c r="G4578" s="135" t="s">
        <v>17447</v>
      </c>
      <c r="H4578" s="137">
        <v>45761</v>
      </c>
      <c r="I4578" s="137"/>
      <c r="J4578" s="135" t="s">
        <v>17356</v>
      </c>
      <c r="K4578" s="136" t="s">
        <v>3259</v>
      </c>
      <c r="L4578" s="135" t="s">
        <v>17422</v>
      </c>
      <c r="M4578" s="2" t="s">
        <v>5235</v>
      </c>
      <c r="N4578" s="2" t="s">
        <v>5235</v>
      </c>
      <c r="O4578" s="2" t="s">
        <v>5235</v>
      </c>
      <c r="T4578" s="2" t="s">
        <v>6054</v>
      </c>
      <c r="V4578" s="10">
        <v>45793</v>
      </c>
      <c r="W4578" s="4" t="s">
        <v>14683</v>
      </c>
      <c r="X4578" s="4" t="s">
        <v>17560</v>
      </c>
    </row>
    <row r="4579" spans="1:25" ht="336" hidden="1" x14ac:dyDescent="0.2">
      <c r="A4579" s="67" t="s">
        <v>17449</v>
      </c>
      <c r="B4579" s="67" t="s">
        <v>11964</v>
      </c>
      <c r="C4579" s="70" t="s">
        <v>10258</v>
      </c>
      <c r="D4579" s="70" t="s">
        <v>10258</v>
      </c>
      <c r="E4579" s="67" t="s">
        <v>6816</v>
      </c>
      <c r="F4579" s="67" t="s">
        <v>11965</v>
      </c>
      <c r="G4579" s="67" t="s">
        <v>16797</v>
      </c>
      <c r="H4579" s="69">
        <v>45762</v>
      </c>
      <c r="I4579" s="69">
        <v>45819</v>
      </c>
      <c r="J4579" s="67" t="s">
        <v>17356</v>
      </c>
      <c r="K4579" s="70" t="s">
        <v>3259</v>
      </c>
      <c r="L4579" s="67" t="s">
        <v>17422</v>
      </c>
      <c r="M4579" s="52" t="s">
        <v>5235</v>
      </c>
      <c r="N4579" s="128" t="s">
        <v>5235</v>
      </c>
      <c r="O4579" s="2" t="s">
        <v>5235</v>
      </c>
      <c r="P4579" s="128" t="s">
        <v>5235</v>
      </c>
      <c r="R4579" s="2" t="s">
        <v>5235</v>
      </c>
      <c r="S4579" s="2" t="s">
        <v>6054</v>
      </c>
      <c r="T4579" s="2" t="s">
        <v>6054</v>
      </c>
      <c r="U4579" s="52" t="s">
        <v>5235</v>
      </c>
      <c r="X4579" s="4" t="s">
        <v>17633</v>
      </c>
    </row>
    <row r="4580" spans="1:25" ht="312" hidden="1" x14ac:dyDescent="0.2">
      <c r="A4580" s="67" t="s">
        <v>17453</v>
      </c>
      <c r="B4580" s="67" t="s">
        <v>17486</v>
      </c>
      <c r="C4580" s="70" t="s">
        <v>10258</v>
      </c>
      <c r="D4580" s="70" t="s">
        <v>5244</v>
      </c>
      <c r="E4580" s="67" t="s">
        <v>17061</v>
      </c>
      <c r="F4580" s="67" t="s">
        <v>10078</v>
      </c>
      <c r="G4580" s="67"/>
      <c r="H4580" s="69">
        <v>45757</v>
      </c>
      <c r="I4580" s="69">
        <v>45792</v>
      </c>
      <c r="J4580" s="67" t="s">
        <v>17235</v>
      </c>
      <c r="K4580" s="70" t="s">
        <v>3259</v>
      </c>
      <c r="L4580" s="67" t="s">
        <v>17455</v>
      </c>
      <c r="M4580" s="52" t="s">
        <v>5235</v>
      </c>
      <c r="N4580" s="128" t="s">
        <v>5235</v>
      </c>
      <c r="P4580" s="128" t="s">
        <v>5235</v>
      </c>
      <c r="T4580" s="2" t="s">
        <v>6054</v>
      </c>
      <c r="U4580" s="2" t="s">
        <v>6054</v>
      </c>
      <c r="X4580" s="4" t="s">
        <v>17556</v>
      </c>
    </row>
    <row r="4581" spans="1:25" ht="336" hidden="1" x14ac:dyDescent="0.2">
      <c r="A4581" s="67" t="s">
        <v>17454</v>
      </c>
      <c r="B4581" s="67" t="s">
        <v>17557</v>
      </c>
      <c r="C4581" s="70" t="s">
        <v>10258</v>
      </c>
      <c r="D4581" s="70" t="s">
        <v>10258</v>
      </c>
      <c r="E4581" s="67" t="s">
        <v>12681</v>
      </c>
      <c r="F4581" s="67" t="s">
        <v>17451</v>
      </c>
      <c r="G4581" s="67" t="s">
        <v>17452</v>
      </c>
      <c r="H4581" s="69">
        <v>45761</v>
      </c>
      <c r="I4581" s="69">
        <v>45832</v>
      </c>
      <c r="J4581" s="67" t="s">
        <v>12563</v>
      </c>
      <c r="K4581" s="70" t="s">
        <v>3259</v>
      </c>
      <c r="L4581" s="67" t="s">
        <v>12564</v>
      </c>
      <c r="M4581" s="52" t="s">
        <v>5235</v>
      </c>
      <c r="N4581" s="128" t="s">
        <v>5235</v>
      </c>
      <c r="O4581" s="2" t="s">
        <v>5235</v>
      </c>
      <c r="Q4581" s="2" t="s">
        <v>6054</v>
      </c>
      <c r="R4581" s="2" t="s">
        <v>6054</v>
      </c>
      <c r="S4581" s="128" t="s">
        <v>5235</v>
      </c>
      <c r="T4581" s="2" t="s">
        <v>6054</v>
      </c>
      <c r="U4581" s="2" t="s">
        <v>6054</v>
      </c>
      <c r="X4581" s="4" t="s">
        <v>17667</v>
      </c>
    </row>
    <row r="4582" spans="1:25" ht="204" hidden="1" x14ac:dyDescent="0.2">
      <c r="A4582" s="4" t="s">
        <v>17461</v>
      </c>
      <c r="B4582" s="4">
        <v>10004231</v>
      </c>
      <c r="C4582" s="20" t="s">
        <v>4410</v>
      </c>
      <c r="D4582" s="20" t="s">
        <v>5244</v>
      </c>
      <c r="E4582" s="4" t="s">
        <v>1070</v>
      </c>
      <c r="F4582" s="4" t="s">
        <v>17463</v>
      </c>
      <c r="H4582" s="10">
        <v>45769</v>
      </c>
      <c r="J4582" s="4" t="s">
        <v>17462</v>
      </c>
      <c r="K4582" s="20" t="s">
        <v>3259</v>
      </c>
      <c r="L4582" s="4" t="s">
        <v>13858</v>
      </c>
      <c r="M4582" s="52" t="s">
        <v>5235</v>
      </c>
      <c r="N4582" s="52" t="s">
        <v>5235</v>
      </c>
      <c r="P4582" s="2" t="s">
        <v>5235</v>
      </c>
      <c r="Q4582" s="2" t="s">
        <v>1100</v>
      </c>
      <c r="S4582" s="2" t="s">
        <v>6054</v>
      </c>
      <c r="T4582" s="2" t="s">
        <v>6054</v>
      </c>
      <c r="U4582" s="2" t="s">
        <v>5235</v>
      </c>
      <c r="V4582" s="10">
        <v>45776</v>
      </c>
      <c r="W4582" s="4" t="s">
        <v>2372</v>
      </c>
      <c r="X4582" s="4" t="s">
        <v>17608</v>
      </c>
    </row>
    <row r="4583" spans="1:25" ht="108" x14ac:dyDescent="0.2">
      <c r="A4583" s="135" t="s">
        <v>17464</v>
      </c>
      <c r="B4583" s="135" t="s">
        <v>17466</v>
      </c>
      <c r="C4583" s="136" t="s">
        <v>4410</v>
      </c>
      <c r="D4583" s="136" t="s">
        <v>10258</v>
      </c>
      <c r="E4583" s="135" t="s">
        <v>1295</v>
      </c>
      <c r="F4583" s="135" t="s">
        <v>17465</v>
      </c>
      <c r="G4583" s="135" t="s">
        <v>17523</v>
      </c>
      <c r="H4583" s="137">
        <v>45770</v>
      </c>
      <c r="I4583" s="137"/>
      <c r="J4583" s="135" t="s">
        <v>17356</v>
      </c>
      <c r="K4583" s="136" t="s">
        <v>3259</v>
      </c>
      <c r="L4583" s="135" t="s">
        <v>17422</v>
      </c>
      <c r="M4583" s="52" t="s">
        <v>5235</v>
      </c>
      <c r="N4583" s="52" t="s">
        <v>5235</v>
      </c>
      <c r="O4583" s="2" t="s">
        <v>5235</v>
      </c>
      <c r="V4583" s="10">
        <v>45784</v>
      </c>
      <c r="W4583" s="4" t="s">
        <v>14683</v>
      </c>
      <c r="X4583" s="4" t="s">
        <v>17522</v>
      </c>
    </row>
    <row r="4584" spans="1:25" ht="24" x14ac:dyDescent="0.2">
      <c r="A4584" s="135" t="s">
        <v>17467</v>
      </c>
      <c r="B4584" s="135" t="s">
        <v>17470</v>
      </c>
      <c r="C4584" s="136" t="s">
        <v>4410</v>
      </c>
      <c r="D4584" s="136" t="s">
        <v>10258</v>
      </c>
      <c r="E4584" s="135" t="s">
        <v>4633</v>
      </c>
      <c r="F4584" s="135" t="s">
        <v>17468</v>
      </c>
      <c r="G4584" s="135" t="s">
        <v>17469</v>
      </c>
      <c r="H4584" s="137">
        <v>45771</v>
      </c>
      <c r="I4584" s="137"/>
      <c r="J4584" s="135" t="s">
        <v>17356</v>
      </c>
      <c r="K4584" s="136" t="s">
        <v>3259</v>
      </c>
      <c r="L4584" s="135" t="s">
        <v>17422</v>
      </c>
      <c r="M4584" s="52" t="s">
        <v>5235</v>
      </c>
      <c r="N4584" s="52" t="s">
        <v>5235</v>
      </c>
      <c r="O4584" s="2" t="s">
        <v>5235</v>
      </c>
      <c r="V4584" s="10">
        <v>45784</v>
      </c>
      <c r="W4584" s="4" t="s">
        <v>14683</v>
      </c>
      <c r="X4584" s="141" t="s">
        <v>17521</v>
      </c>
    </row>
    <row r="4585" spans="1:25" ht="132" x14ac:dyDescent="0.2">
      <c r="A4585" s="135" t="s">
        <v>17476</v>
      </c>
      <c r="B4585" s="135" t="s">
        <v>17478</v>
      </c>
      <c r="C4585" s="136" t="s">
        <v>4410</v>
      </c>
      <c r="D4585" s="136" t="s">
        <v>10258</v>
      </c>
      <c r="E4585" s="135" t="s">
        <v>13574</v>
      </c>
      <c r="F4585" s="135" t="s">
        <v>17475</v>
      </c>
      <c r="G4585" s="135" t="s">
        <v>3832</v>
      </c>
      <c r="H4585" s="137">
        <v>45772</v>
      </c>
      <c r="I4585" s="137"/>
      <c r="J4585" s="135" t="s">
        <v>17477</v>
      </c>
      <c r="K4585" s="136" t="s">
        <v>5233</v>
      </c>
      <c r="L4585" s="135" t="s">
        <v>5437</v>
      </c>
      <c r="M4585" s="2" t="s">
        <v>5235</v>
      </c>
      <c r="N4585" s="2" t="s">
        <v>5235</v>
      </c>
      <c r="P4585" s="2" t="s">
        <v>5235</v>
      </c>
      <c r="R4585" s="2" t="s">
        <v>5235</v>
      </c>
      <c r="S4585" s="2" t="s">
        <v>6054</v>
      </c>
      <c r="T4585" s="2" t="s">
        <v>6054</v>
      </c>
      <c r="U4585" s="2" t="s">
        <v>6054</v>
      </c>
      <c r="V4585" s="10">
        <v>45826</v>
      </c>
      <c r="W4585" s="4" t="s">
        <v>14683</v>
      </c>
      <c r="X4585" s="4" t="s">
        <v>17649</v>
      </c>
    </row>
    <row r="4586" spans="1:25" ht="84" x14ac:dyDescent="0.2">
      <c r="A4586" s="135" t="s">
        <v>17479</v>
      </c>
      <c r="B4586" s="135" t="s">
        <v>17482</v>
      </c>
      <c r="C4586" s="136" t="s">
        <v>4410</v>
      </c>
      <c r="D4586" s="136" t="s">
        <v>10258</v>
      </c>
      <c r="E4586" s="135" t="s">
        <v>17563</v>
      </c>
      <c r="F4586" s="135" t="s">
        <v>17480</v>
      </c>
      <c r="G4586" s="135" t="s">
        <v>17481</v>
      </c>
      <c r="H4586" s="137">
        <v>45775</v>
      </c>
      <c r="I4586" s="137"/>
      <c r="J4586" s="135" t="s">
        <v>17356</v>
      </c>
      <c r="K4586" s="136" t="s">
        <v>3259</v>
      </c>
      <c r="L4586" s="135" t="s">
        <v>17422</v>
      </c>
      <c r="M4586" s="2" t="s">
        <v>5235</v>
      </c>
      <c r="N4586" s="2" t="s">
        <v>5235</v>
      </c>
      <c r="O4586" s="2" t="s">
        <v>5235</v>
      </c>
      <c r="P4586" s="2" t="s">
        <v>5235</v>
      </c>
      <c r="R4586" s="2" t="s">
        <v>5235</v>
      </c>
      <c r="U4586" s="2" t="s">
        <v>5235</v>
      </c>
      <c r="V4586" s="10">
        <v>45796</v>
      </c>
      <c r="W4586" s="4" t="s">
        <v>14683</v>
      </c>
      <c r="X4586" s="4" t="s">
        <v>17553</v>
      </c>
    </row>
    <row r="4587" spans="1:25" ht="384" hidden="1" x14ac:dyDescent="0.2">
      <c r="A4587" s="4" t="s">
        <v>17488</v>
      </c>
      <c r="B4587" s="4" t="s">
        <v>17491</v>
      </c>
      <c r="C4587" s="20" t="s">
        <v>4410</v>
      </c>
      <c r="D4587" s="20" t="s">
        <v>10258</v>
      </c>
      <c r="E4587" s="4" t="s">
        <v>17558</v>
      </c>
      <c r="F4587" s="4" t="s">
        <v>17489</v>
      </c>
      <c r="G4587" s="4" t="s">
        <v>17490</v>
      </c>
      <c r="H4587" s="10">
        <v>45777</v>
      </c>
      <c r="J4587" s="4" t="s">
        <v>17356</v>
      </c>
      <c r="K4587" s="20" t="s">
        <v>3259</v>
      </c>
      <c r="L4587" s="4" t="s">
        <v>17422</v>
      </c>
      <c r="M4587" s="2" t="s">
        <v>5235</v>
      </c>
      <c r="N4587" s="2" t="s">
        <v>5235</v>
      </c>
      <c r="O4587" s="2" t="s">
        <v>5235</v>
      </c>
      <c r="P4587" s="2" t="s">
        <v>5235</v>
      </c>
      <c r="R4587" s="2" t="s">
        <v>5235</v>
      </c>
      <c r="S4587" s="2" t="s">
        <v>6054</v>
      </c>
      <c r="T4587" s="2" t="s">
        <v>6054</v>
      </c>
      <c r="U4587" s="2" t="s">
        <v>6054</v>
      </c>
      <c r="V4587" s="10">
        <v>45804</v>
      </c>
      <c r="W4587" s="4" t="s">
        <v>17459</v>
      </c>
      <c r="X4587" s="141" t="s">
        <v>17613</v>
      </c>
      <c r="Y4587" s="2" t="s">
        <v>6054</v>
      </c>
    </row>
    <row r="4588" spans="1:25" ht="156" hidden="1" x14ac:dyDescent="0.2">
      <c r="A4588" s="67" t="s">
        <v>17492</v>
      </c>
      <c r="B4588" s="67" t="s">
        <v>11475</v>
      </c>
      <c r="C4588" s="70" t="s">
        <v>10258</v>
      </c>
      <c r="D4588" s="70" t="s">
        <v>10258</v>
      </c>
      <c r="E4588" s="67" t="s">
        <v>11478</v>
      </c>
      <c r="F4588" s="67" t="s">
        <v>11479</v>
      </c>
      <c r="G4588" s="67" t="s">
        <v>17493</v>
      </c>
      <c r="H4588" s="69">
        <v>45779</v>
      </c>
      <c r="I4588" s="69">
        <v>45793</v>
      </c>
      <c r="J4588" s="67" t="s">
        <v>17356</v>
      </c>
      <c r="K4588" s="70" t="s">
        <v>3259</v>
      </c>
      <c r="L4588" s="67" t="s">
        <v>17357</v>
      </c>
      <c r="M4588" s="2" t="s">
        <v>5235</v>
      </c>
      <c r="N4588" s="2" t="s">
        <v>5235</v>
      </c>
      <c r="O4588" s="2" t="s">
        <v>5235</v>
      </c>
      <c r="P4588" s="2" t="s">
        <v>5235</v>
      </c>
      <c r="R4588" s="2" t="s">
        <v>5235</v>
      </c>
      <c r="T4588" s="2" t="s">
        <v>6054</v>
      </c>
      <c r="U4588" s="2" t="s">
        <v>5235</v>
      </c>
      <c r="X4588" s="141" t="s">
        <v>17561</v>
      </c>
    </row>
    <row r="4589" spans="1:25" ht="96" hidden="1" x14ac:dyDescent="0.2">
      <c r="A4589" s="67" t="s">
        <v>17494</v>
      </c>
      <c r="B4589" s="67" t="s">
        <v>17498</v>
      </c>
      <c r="C4589" s="70" t="s">
        <v>10258</v>
      </c>
      <c r="D4589" s="70" t="s">
        <v>5244</v>
      </c>
      <c r="E4589" s="67" t="s">
        <v>17495</v>
      </c>
      <c r="F4589" s="67" t="s">
        <v>17535</v>
      </c>
      <c r="G4589" s="67"/>
      <c r="H4589" s="69">
        <v>45779</v>
      </c>
      <c r="I4589" s="69">
        <v>45828</v>
      </c>
      <c r="J4589" s="67" t="s">
        <v>17496</v>
      </c>
      <c r="K4589" s="70" t="s">
        <v>3259</v>
      </c>
      <c r="L4589" s="67" t="s">
        <v>17497</v>
      </c>
      <c r="M4589" s="2" t="s">
        <v>5235</v>
      </c>
      <c r="N4589" s="2" t="s">
        <v>5235</v>
      </c>
      <c r="O4589" s="2" t="s">
        <v>5235</v>
      </c>
      <c r="P4589" s="2" t="s">
        <v>5235</v>
      </c>
      <c r="R4589" s="2" t="s">
        <v>5235</v>
      </c>
      <c r="S4589" s="2" t="s">
        <v>5235</v>
      </c>
      <c r="T4589" s="2" t="s">
        <v>6054</v>
      </c>
      <c r="X4589" s="4" t="s">
        <v>17538</v>
      </c>
    </row>
    <row r="4590" spans="1:25" ht="96" hidden="1" x14ac:dyDescent="0.2">
      <c r="A4590" s="67" t="s">
        <v>17499</v>
      </c>
      <c r="B4590" s="67" t="s">
        <v>17500</v>
      </c>
      <c r="C4590" s="70" t="s">
        <v>10258</v>
      </c>
      <c r="D4590" s="70" t="s">
        <v>5244</v>
      </c>
      <c r="E4590" s="67" t="s">
        <v>17495</v>
      </c>
      <c r="F4590" s="67" t="s">
        <v>17542</v>
      </c>
      <c r="G4590" s="67"/>
      <c r="H4590" s="69">
        <v>45779</v>
      </c>
      <c r="I4590" s="69">
        <v>45828</v>
      </c>
      <c r="J4590" s="67" t="s">
        <v>17496</v>
      </c>
      <c r="K4590" s="70" t="s">
        <v>3259</v>
      </c>
      <c r="L4590" s="67" t="s">
        <v>17497</v>
      </c>
      <c r="M4590" s="2" t="s">
        <v>5235</v>
      </c>
      <c r="N4590" s="2" t="s">
        <v>5235</v>
      </c>
      <c r="O4590" s="2" t="s">
        <v>5235</v>
      </c>
      <c r="P4590" s="2" t="s">
        <v>5235</v>
      </c>
      <c r="R4590" s="2" t="s">
        <v>5235</v>
      </c>
      <c r="S4590" s="2" t="s">
        <v>5235</v>
      </c>
      <c r="T4590" s="2" t="s">
        <v>6054</v>
      </c>
      <c r="X4590" s="4" t="s">
        <v>17543</v>
      </c>
    </row>
    <row r="4591" spans="1:25" ht="108" hidden="1" x14ac:dyDescent="0.2">
      <c r="A4591" s="67" t="s">
        <v>17501</v>
      </c>
      <c r="B4591" s="67" t="s">
        <v>17503</v>
      </c>
      <c r="C4591" s="70" t="s">
        <v>10258</v>
      </c>
      <c r="D4591" s="70" t="s">
        <v>5244</v>
      </c>
      <c r="E4591" s="67" t="s">
        <v>17502</v>
      </c>
      <c r="F4591" s="67" t="s">
        <v>17547</v>
      </c>
      <c r="G4591" s="67"/>
      <c r="H4591" s="69">
        <v>45779</v>
      </c>
      <c r="I4591" s="69">
        <v>45828</v>
      </c>
      <c r="J4591" s="67" t="s">
        <v>17496</v>
      </c>
      <c r="K4591" s="70" t="s">
        <v>3259</v>
      </c>
      <c r="L4591" s="67" t="s">
        <v>17497</v>
      </c>
      <c r="M4591" s="2" t="s">
        <v>5235</v>
      </c>
      <c r="N4591" s="2" t="s">
        <v>5235</v>
      </c>
      <c r="O4591" s="2" t="s">
        <v>5235</v>
      </c>
      <c r="P4591" s="2" t="s">
        <v>5235</v>
      </c>
      <c r="Q4591" s="2" t="s">
        <v>5235</v>
      </c>
      <c r="R4591" s="2" t="s">
        <v>5235</v>
      </c>
      <c r="S4591" s="2" t="s">
        <v>5235</v>
      </c>
      <c r="T4591" s="2" t="s">
        <v>6054</v>
      </c>
      <c r="X4591" s="4" t="s">
        <v>17659</v>
      </c>
    </row>
    <row r="4592" spans="1:25" ht="96" hidden="1" x14ac:dyDescent="0.2">
      <c r="A4592" s="67" t="s">
        <v>17504</v>
      </c>
      <c r="B4592" s="67" t="s">
        <v>17505</v>
      </c>
      <c r="C4592" s="70" t="s">
        <v>10258</v>
      </c>
      <c r="D4592" s="70" t="s">
        <v>5244</v>
      </c>
      <c r="E4592" s="67" t="s">
        <v>17495</v>
      </c>
      <c r="F4592" s="67" t="s">
        <v>17550</v>
      </c>
      <c r="G4592" s="67"/>
      <c r="H4592" s="69">
        <v>45779</v>
      </c>
      <c r="I4592" s="69">
        <v>45828</v>
      </c>
      <c r="J4592" s="67" t="s">
        <v>17496</v>
      </c>
      <c r="K4592" s="70" t="s">
        <v>3259</v>
      </c>
      <c r="L4592" s="67" t="s">
        <v>17497</v>
      </c>
      <c r="M4592" s="2" t="s">
        <v>5235</v>
      </c>
      <c r="N4592" s="2" t="s">
        <v>5235</v>
      </c>
      <c r="O4592" s="2" t="s">
        <v>5235</v>
      </c>
      <c r="P4592" s="2" t="s">
        <v>5235</v>
      </c>
      <c r="R4592" s="2" t="s">
        <v>5235</v>
      </c>
      <c r="S4592" s="2" t="s">
        <v>5235</v>
      </c>
      <c r="T4592" s="2" t="s">
        <v>6054</v>
      </c>
      <c r="X4592" s="4" t="s">
        <v>17552</v>
      </c>
    </row>
    <row r="4593" spans="1:24" ht="108" hidden="1" x14ac:dyDescent="0.2">
      <c r="A4593" s="67" t="s">
        <v>17506</v>
      </c>
      <c r="B4593" s="67" t="s">
        <v>17507</v>
      </c>
      <c r="C4593" s="70" t="s">
        <v>10258</v>
      </c>
      <c r="D4593" s="70" t="s">
        <v>5244</v>
      </c>
      <c r="E4593" s="67" t="s">
        <v>209</v>
      </c>
      <c r="F4593" s="67" t="s">
        <v>17508</v>
      </c>
      <c r="G4593" s="67"/>
      <c r="H4593" s="69">
        <v>45779</v>
      </c>
      <c r="I4593" s="69">
        <v>45828</v>
      </c>
      <c r="J4593" s="67" t="s">
        <v>17496</v>
      </c>
      <c r="K4593" s="70" t="s">
        <v>3259</v>
      </c>
      <c r="L4593" s="67" t="s">
        <v>17497</v>
      </c>
      <c r="M4593" s="2" t="s">
        <v>5235</v>
      </c>
      <c r="N4593" s="2" t="s">
        <v>5235</v>
      </c>
      <c r="O4593" s="2" t="s">
        <v>5235</v>
      </c>
      <c r="P4593" s="2" t="s">
        <v>14578</v>
      </c>
      <c r="Q4593" s="2" t="s">
        <v>14652</v>
      </c>
      <c r="R4593" s="2" t="s">
        <v>3460</v>
      </c>
      <c r="S4593" s="2" t="s">
        <v>5235</v>
      </c>
      <c r="T4593" s="2" t="s">
        <v>6054</v>
      </c>
      <c r="U4593" s="2" t="s">
        <v>3461</v>
      </c>
      <c r="X4593" s="4" t="s">
        <v>17615</v>
      </c>
    </row>
    <row r="4594" spans="1:24" ht="72" hidden="1" x14ac:dyDescent="0.2">
      <c r="A4594" s="57" t="s">
        <v>17510</v>
      </c>
      <c r="B4594" s="57" t="s">
        <v>17511</v>
      </c>
      <c r="C4594" s="58" t="s">
        <v>5244</v>
      </c>
      <c r="D4594" s="58" t="s">
        <v>5244</v>
      </c>
      <c r="E4594" s="57" t="s">
        <v>209</v>
      </c>
      <c r="F4594" s="57" t="s">
        <v>17509</v>
      </c>
      <c r="G4594" s="57"/>
      <c r="H4594" s="59">
        <v>45779</v>
      </c>
      <c r="I4594" s="59">
        <v>45791</v>
      </c>
      <c r="J4594" s="57" t="s">
        <v>17496</v>
      </c>
      <c r="K4594" s="58" t="s">
        <v>3259</v>
      </c>
      <c r="L4594" s="57" t="s">
        <v>17497</v>
      </c>
      <c r="M4594" s="2" t="s">
        <v>5235</v>
      </c>
      <c r="N4594" s="2" t="s">
        <v>5235</v>
      </c>
      <c r="O4594" s="2" t="s">
        <v>5235</v>
      </c>
      <c r="P4594" s="2" t="s">
        <v>14578</v>
      </c>
      <c r="Q4594" s="2" t="s">
        <v>14652</v>
      </c>
      <c r="S4594" s="2" t="s">
        <v>5235</v>
      </c>
      <c r="T4594" s="2" t="s">
        <v>6054</v>
      </c>
      <c r="X4594" s="4" t="s">
        <v>17533</v>
      </c>
    </row>
    <row r="4595" spans="1:24" ht="144" hidden="1" x14ac:dyDescent="0.2">
      <c r="A4595" s="4" t="s">
        <v>17512</v>
      </c>
      <c r="B4595" s="4" t="s">
        <v>17515</v>
      </c>
      <c r="C4595" s="20" t="s">
        <v>4410</v>
      </c>
      <c r="D4595" s="20" t="s">
        <v>10258</v>
      </c>
      <c r="E4595" s="4" t="s">
        <v>11378</v>
      </c>
      <c r="F4595" s="4" t="s">
        <v>17514</v>
      </c>
      <c r="G4595" s="4" t="s">
        <v>17513</v>
      </c>
      <c r="H4595" s="10">
        <v>45782</v>
      </c>
      <c r="J4595" s="160" t="s">
        <v>12563</v>
      </c>
      <c r="K4595" s="20" t="s">
        <v>3259</v>
      </c>
      <c r="L4595" s="4" t="s">
        <v>12564</v>
      </c>
      <c r="M4595" s="2" t="s">
        <v>5235</v>
      </c>
      <c r="N4595" s="2" t="s">
        <v>5235</v>
      </c>
      <c r="O4595" s="2" t="s">
        <v>5235</v>
      </c>
      <c r="P4595" s="2" t="s">
        <v>5235</v>
      </c>
      <c r="R4595" s="2" t="s">
        <v>5235</v>
      </c>
      <c r="T4595" s="2" t="s">
        <v>6054</v>
      </c>
      <c r="V4595" s="10">
        <v>45804</v>
      </c>
      <c r="W4595" s="4" t="s">
        <v>17190</v>
      </c>
      <c r="X4595" s="4" t="s">
        <v>17581</v>
      </c>
    </row>
    <row r="4596" spans="1:24" ht="144" x14ac:dyDescent="0.2">
      <c r="A4596" s="135" t="s">
        <v>17516</v>
      </c>
      <c r="B4596" s="135" t="s">
        <v>13941</v>
      </c>
      <c r="C4596" s="136" t="s">
        <v>4410</v>
      </c>
      <c r="D4596" s="136" t="s">
        <v>10258</v>
      </c>
      <c r="E4596" s="135" t="s">
        <v>13945</v>
      </c>
      <c r="F4596" s="135" t="s">
        <v>17517</v>
      </c>
      <c r="G4596" s="135" t="s">
        <v>17518</v>
      </c>
      <c r="H4596" s="137">
        <v>45782</v>
      </c>
      <c r="I4596" s="137"/>
      <c r="J4596" s="135" t="s">
        <v>17356</v>
      </c>
      <c r="K4596" s="136" t="s">
        <v>3259</v>
      </c>
      <c r="L4596" s="135" t="s">
        <v>17422</v>
      </c>
      <c r="M4596" s="2" t="s">
        <v>5235</v>
      </c>
      <c r="N4596" s="2" t="s">
        <v>5235</v>
      </c>
      <c r="P4596" s="2" t="s">
        <v>5235</v>
      </c>
      <c r="Q4596" s="2" t="s">
        <v>5235</v>
      </c>
      <c r="R4596" s="2" t="s">
        <v>5235</v>
      </c>
      <c r="S4596" s="2" t="s">
        <v>5235</v>
      </c>
      <c r="V4596" s="10">
        <v>45805</v>
      </c>
      <c r="W4596" s="4" t="s">
        <v>14683</v>
      </c>
      <c r="X4596" s="141" t="s">
        <v>17632</v>
      </c>
    </row>
    <row r="4597" spans="1:24" ht="144" hidden="1" x14ac:dyDescent="0.2">
      <c r="A4597" s="67" t="s">
        <v>17525</v>
      </c>
      <c r="B4597" s="67" t="s">
        <v>17621</v>
      </c>
      <c r="C4597" s="70" t="s">
        <v>5228</v>
      </c>
      <c r="D4597" s="70" t="s">
        <v>10258</v>
      </c>
      <c r="E4597" s="67" t="s">
        <v>6570</v>
      </c>
      <c r="F4597" s="67" t="s">
        <v>3381</v>
      </c>
      <c r="G4597" s="67" t="s">
        <v>8134</v>
      </c>
      <c r="H4597" s="69">
        <v>45785</v>
      </c>
      <c r="I4597" s="69">
        <v>45812</v>
      </c>
      <c r="J4597" s="67" t="s">
        <v>17356</v>
      </c>
      <c r="K4597" s="70" t="s">
        <v>3259</v>
      </c>
      <c r="L4597" s="67" t="s">
        <v>17357</v>
      </c>
      <c r="M4597" s="2" t="s">
        <v>5235</v>
      </c>
      <c r="N4597" s="2" t="s">
        <v>5235</v>
      </c>
      <c r="O4597" s="2" t="s">
        <v>5235</v>
      </c>
      <c r="P4597" s="2" t="s">
        <v>5235</v>
      </c>
      <c r="R4597" s="2" t="s">
        <v>5235</v>
      </c>
      <c r="U4597" s="2" t="s">
        <v>5235</v>
      </c>
      <c r="X4597" s="141" t="s">
        <v>17620</v>
      </c>
    </row>
    <row r="4598" spans="1:24" ht="156" x14ac:dyDescent="0.2">
      <c r="A4598" s="135" t="s">
        <v>17527</v>
      </c>
      <c r="B4598" s="135" t="s">
        <v>17529</v>
      </c>
      <c r="C4598" s="136" t="s">
        <v>4410</v>
      </c>
      <c r="D4598" s="136" t="s">
        <v>10258</v>
      </c>
      <c r="E4598" s="135" t="s">
        <v>1103</v>
      </c>
      <c r="F4598" s="135" t="s">
        <v>17530</v>
      </c>
      <c r="G4598" s="135"/>
      <c r="H4598" s="137">
        <v>45790</v>
      </c>
      <c r="I4598" s="137"/>
      <c r="J4598" s="135" t="s">
        <v>465</v>
      </c>
      <c r="K4598" s="136" t="s">
        <v>3259</v>
      </c>
      <c r="L4598" s="135" t="s">
        <v>17528</v>
      </c>
      <c r="M4598" s="2" t="s">
        <v>5235</v>
      </c>
      <c r="N4598" s="2" t="s">
        <v>5235</v>
      </c>
      <c r="P4598" s="2" t="s">
        <v>6117</v>
      </c>
      <c r="Q4598" s="2" t="s">
        <v>17531</v>
      </c>
      <c r="R4598" s="2" t="s">
        <v>5235</v>
      </c>
      <c r="S4598" s="2" t="s">
        <v>5235</v>
      </c>
      <c r="V4598" s="10">
        <v>45792</v>
      </c>
      <c r="W4598" s="4" t="s">
        <v>14683</v>
      </c>
      <c r="X4598" s="4" t="s">
        <v>17566</v>
      </c>
    </row>
    <row r="4599" spans="1:24" ht="96" hidden="1" x14ac:dyDescent="0.2">
      <c r="A4599" s="67" t="s">
        <v>17534</v>
      </c>
      <c r="B4599" s="67" t="s">
        <v>17537</v>
      </c>
      <c r="C4599" s="70" t="s">
        <v>10258</v>
      </c>
      <c r="D4599" s="70" t="s">
        <v>5244</v>
      </c>
      <c r="E4599" s="67" t="s">
        <v>17495</v>
      </c>
      <c r="F4599" s="67" t="s">
        <v>17536</v>
      </c>
      <c r="G4599" s="67"/>
      <c r="H4599" s="69">
        <v>45791</v>
      </c>
      <c r="I4599" s="69">
        <v>45828</v>
      </c>
      <c r="J4599" s="67" t="s">
        <v>17496</v>
      </c>
      <c r="K4599" s="70" t="s">
        <v>3259</v>
      </c>
      <c r="L4599" s="67" t="s">
        <v>17497</v>
      </c>
      <c r="M4599" s="2" t="s">
        <v>5235</v>
      </c>
      <c r="N4599" s="2" t="s">
        <v>5235</v>
      </c>
      <c r="O4599" s="2" t="s">
        <v>5235</v>
      </c>
      <c r="P4599" s="2" t="s">
        <v>5235</v>
      </c>
      <c r="R4599" s="2" t="s">
        <v>5235</v>
      </c>
      <c r="S4599" s="2" t="s">
        <v>5235</v>
      </c>
      <c r="T4599" s="2" t="s">
        <v>6054</v>
      </c>
      <c r="X4599" s="4" t="s">
        <v>17538</v>
      </c>
    </row>
    <row r="4600" spans="1:24" ht="96" hidden="1" x14ac:dyDescent="0.2">
      <c r="A4600" s="67" t="s">
        <v>17539</v>
      </c>
      <c r="B4600" s="67" t="s">
        <v>17540</v>
      </c>
      <c r="C4600" s="70" t="s">
        <v>10258</v>
      </c>
      <c r="D4600" s="70" t="s">
        <v>5244</v>
      </c>
      <c r="E4600" s="67" t="s">
        <v>17495</v>
      </c>
      <c r="F4600" s="67" t="s">
        <v>17541</v>
      </c>
      <c r="G4600" s="67"/>
      <c r="H4600" s="69">
        <v>45791</v>
      </c>
      <c r="I4600" s="69">
        <v>45828</v>
      </c>
      <c r="J4600" s="67" t="s">
        <v>17496</v>
      </c>
      <c r="K4600" s="70" t="s">
        <v>3259</v>
      </c>
      <c r="L4600" s="67" t="s">
        <v>17497</v>
      </c>
      <c r="M4600" s="2" t="s">
        <v>5235</v>
      </c>
      <c r="N4600" s="2" t="s">
        <v>5235</v>
      </c>
      <c r="O4600" s="2" t="s">
        <v>5235</v>
      </c>
      <c r="P4600" s="2" t="s">
        <v>5235</v>
      </c>
      <c r="R4600" s="2" t="s">
        <v>5235</v>
      </c>
      <c r="S4600" s="2" t="s">
        <v>5235</v>
      </c>
      <c r="T4600" s="2" t="s">
        <v>6054</v>
      </c>
      <c r="X4600" s="4" t="s">
        <v>17543</v>
      </c>
    </row>
    <row r="4601" spans="1:24" ht="108" hidden="1" x14ac:dyDescent="0.2">
      <c r="A4601" s="67" t="s">
        <v>17544</v>
      </c>
      <c r="B4601" s="67" t="s">
        <v>17545</v>
      </c>
      <c r="C4601" s="70" t="s">
        <v>10258</v>
      </c>
      <c r="D4601" s="70" t="s">
        <v>5244</v>
      </c>
      <c r="E4601" s="67" t="s">
        <v>17502</v>
      </c>
      <c r="F4601" s="67" t="s">
        <v>17546</v>
      </c>
      <c r="G4601" s="67"/>
      <c r="H4601" s="69">
        <v>45791</v>
      </c>
      <c r="I4601" s="69">
        <v>45828</v>
      </c>
      <c r="J4601" s="67" t="s">
        <v>17496</v>
      </c>
      <c r="K4601" s="70" t="s">
        <v>3259</v>
      </c>
      <c r="L4601" s="67" t="s">
        <v>17497</v>
      </c>
      <c r="M4601" s="2" t="s">
        <v>5235</v>
      </c>
      <c r="N4601" s="2" t="s">
        <v>5235</v>
      </c>
      <c r="O4601" s="2" t="s">
        <v>5235</v>
      </c>
      <c r="P4601" s="2" t="s">
        <v>5235</v>
      </c>
      <c r="Q4601" s="2" t="s">
        <v>5235</v>
      </c>
      <c r="R4601" s="2" t="s">
        <v>5235</v>
      </c>
      <c r="S4601" s="2" t="s">
        <v>5235</v>
      </c>
      <c r="T4601" s="2" t="s">
        <v>6054</v>
      </c>
      <c r="X4601" s="4" t="s">
        <v>17659</v>
      </c>
    </row>
    <row r="4602" spans="1:24" ht="96" hidden="1" x14ac:dyDescent="0.2">
      <c r="A4602" s="67" t="s">
        <v>17548</v>
      </c>
      <c r="B4602" s="67" t="s">
        <v>17549</v>
      </c>
      <c r="C4602" s="70" t="s">
        <v>10258</v>
      </c>
      <c r="D4602" s="70" t="s">
        <v>5244</v>
      </c>
      <c r="E4602" s="67" t="s">
        <v>17495</v>
      </c>
      <c r="F4602" s="67" t="s">
        <v>17551</v>
      </c>
      <c r="G4602" s="67"/>
      <c r="H4602" s="69">
        <v>45791</v>
      </c>
      <c r="I4602" s="69">
        <v>45828</v>
      </c>
      <c r="J4602" s="67" t="s">
        <v>17496</v>
      </c>
      <c r="K4602" s="70" t="s">
        <v>3259</v>
      </c>
      <c r="L4602" s="67" t="s">
        <v>17497</v>
      </c>
      <c r="M4602" s="2" t="s">
        <v>5235</v>
      </c>
      <c r="N4602" s="2" t="s">
        <v>5235</v>
      </c>
      <c r="O4602" s="2" t="s">
        <v>5235</v>
      </c>
      <c r="P4602" s="2" t="s">
        <v>5235</v>
      </c>
      <c r="R4602" s="2" t="s">
        <v>5235</v>
      </c>
      <c r="S4602" s="2" t="s">
        <v>5235</v>
      </c>
      <c r="T4602" s="2" t="s">
        <v>6054</v>
      </c>
      <c r="X4602" s="4" t="s">
        <v>17552</v>
      </c>
    </row>
    <row r="4603" spans="1:24" ht="36" hidden="1" x14ac:dyDescent="0.2">
      <c r="A4603" s="4" t="s">
        <v>17567</v>
      </c>
      <c r="B4603" s="4" t="s">
        <v>17570</v>
      </c>
      <c r="C4603" s="20" t="s">
        <v>4410</v>
      </c>
      <c r="D4603" s="20" t="s">
        <v>10258</v>
      </c>
      <c r="E4603" s="4" t="s">
        <v>17568</v>
      </c>
      <c r="F4603" s="4" t="s">
        <v>17569</v>
      </c>
      <c r="H4603" s="10">
        <v>45796</v>
      </c>
      <c r="J4603" s="4" t="s">
        <v>15460</v>
      </c>
      <c r="K4603" s="20" t="s">
        <v>5233</v>
      </c>
      <c r="L4603" s="4" t="s">
        <v>3518</v>
      </c>
      <c r="M4603" s="2" t="s">
        <v>5235</v>
      </c>
      <c r="T4603" s="2" t="s">
        <v>6054</v>
      </c>
      <c r="V4603" s="10">
        <v>45796</v>
      </c>
      <c r="W4603" s="4" t="s">
        <v>2372</v>
      </c>
      <c r="X4603" s="4" t="s">
        <v>17614</v>
      </c>
    </row>
    <row r="4604" spans="1:24" ht="144" hidden="1" x14ac:dyDescent="0.2">
      <c r="A4604" s="57" t="s">
        <v>17576</v>
      </c>
      <c r="B4604" s="57" t="s">
        <v>17579</v>
      </c>
      <c r="C4604" s="58" t="s">
        <v>4410</v>
      </c>
      <c r="D4604" s="58" t="s">
        <v>10258</v>
      </c>
      <c r="E4604" s="57" t="s">
        <v>7466</v>
      </c>
      <c r="F4604" s="57" t="s">
        <v>17577</v>
      </c>
      <c r="G4604" s="57" t="s">
        <v>17582</v>
      </c>
      <c r="H4604" s="59">
        <v>45797</v>
      </c>
      <c r="I4604" s="59"/>
      <c r="J4604" s="57" t="s">
        <v>17578</v>
      </c>
      <c r="K4604" s="58" t="s">
        <v>5233</v>
      </c>
      <c r="L4604" s="57" t="s">
        <v>12611</v>
      </c>
      <c r="M4604" s="2" t="s">
        <v>5235</v>
      </c>
      <c r="N4604" s="2" t="s">
        <v>5235</v>
      </c>
      <c r="S4604" s="2" t="s">
        <v>6054</v>
      </c>
      <c r="T4604" s="2" t="s">
        <v>6054</v>
      </c>
      <c r="V4604" s="10">
        <v>45826</v>
      </c>
      <c r="W4604" s="4" t="s">
        <v>17652</v>
      </c>
      <c r="X4604" s="4" t="s">
        <v>17653</v>
      </c>
    </row>
    <row r="4605" spans="1:24" ht="132" x14ac:dyDescent="0.2">
      <c r="A4605" s="135" t="s">
        <v>17583</v>
      </c>
      <c r="B4605" s="135" t="s">
        <v>17585</v>
      </c>
      <c r="C4605" s="136" t="s">
        <v>4410</v>
      </c>
      <c r="D4605" s="136" t="s">
        <v>10258</v>
      </c>
      <c r="E4605" s="135" t="s">
        <v>2465</v>
      </c>
      <c r="F4605" s="135" t="s">
        <v>17584</v>
      </c>
      <c r="G4605" s="135"/>
      <c r="H4605" s="137">
        <v>45798</v>
      </c>
      <c r="I4605" s="137"/>
      <c r="J4605" s="135" t="s">
        <v>17235</v>
      </c>
      <c r="K4605" s="136" t="s">
        <v>3259</v>
      </c>
      <c r="L4605" s="135" t="s">
        <v>16458</v>
      </c>
      <c r="M4605" s="2" t="s">
        <v>5235</v>
      </c>
      <c r="N4605" s="2" t="s">
        <v>5235</v>
      </c>
      <c r="P4605" s="2" t="s">
        <v>5235</v>
      </c>
      <c r="R4605" s="2" t="s">
        <v>5235</v>
      </c>
      <c r="T4605" s="2" t="s">
        <v>6054</v>
      </c>
      <c r="V4605" s="10">
        <v>45825</v>
      </c>
      <c r="W4605" s="4" t="s">
        <v>14683</v>
      </c>
      <c r="X4605" s="4" t="s">
        <v>17665</v>
      </c>
    </row>
    <row r="4606" spans="1:24" hidden="1" x14ac:dyDescent="0.2">
      <c r="A4606" s="67" t="s">
        <v>17586</v>
      </c>
      <c r="B4606" s="67" t="s">
        <v>17589</v>
      </c>
      <c r="C4606" s="70" t="s">
        <v>10258</v>
      </c>
      <c r="D4606" s="20" t="s">
        <v>13639</v>
      </c>
      <c r="E4606" s="67" t="s">
        <v>17588</v>
      </c>
      <c r="F4606" s="67" t="s">
        <v>17590</v>
      </c>
      <c r="G4606" s="67"/>
      <c r="H4606" s="69">
        <v>45798</v>
      </c>
      <c r="I4606" s="69">
        <v>45807</v>
      </c>
      <c r="J4606" s="67" t="s">
        <v>17587</v>
      </c>
      <c r="K4606" s="70" t="s">
        <v>5233</v>
      </c>
      <c r="L4606" s="67" t="s">
        <v>10520</v>
      </c>
      <c r="M4606" s="2" t="s">
        <v>5235</v>
      </c>
      <c r="N4606" s="2" t="s">
        <v>5235</v>
      </c>
      <c r="P4606" s="2" t="s">
        <v>5235</v>
      </c>
      <c r="R4606" s="2" t="s">
        <v>6054</v>
      </c>
      <c r="S4606" s="2" t="s">
        <v>5235</v>
      </c>
    </row>
    <row r="4607" spans="1:24" ht="84" hidden="1" x14ac:dyDescent="0.2">
      <c r="A4607" s="67" t="s">
        <v>17603</v>
      </c>
      <c r="B4607" s="67" t="s">
        <v>4836</v>
      </c>
      <c r="C4607" s="70" t="s">
        <v>5228</v>
      </c>
      <c r="D4607" s="70" t="s">
        <v>10258</v>
      </c>
      <c r="E4607" s="67" t="s">
        <v>242</v>
      </c>
      <c r="F4607" s="67" t="s">
        <v>17604</v>
      </c>
      <c r="G4607" s="67"/>
      <c r="H4607" s="69">
        <v>45800</v>
      </c>
      <c r="I4607" s="69">
        <v>45805</v>
      </c>
      <c r="J4607" s="67" t="s">
        <v>465</v>
      </c>
      <c r="K4607" s="70" t="s">
        <v>3259</v>
      </c>
      <c r="L4607" s="67" t="s">
        <v>17528</v>
      </c>
      <c r="M4607" s="2" t="s">
        <v>5235</v>
      </c>
      <c r="N4607" s="2" t="s">
        <v>5235</v>
      </c>
      <c r="P4607" s="2" t="s">
        <v>5235</v>
      </c>
      <c r="R4607" s="2" t="s">
        <v>5235</v>
      </c>
      <c r="T4607" s="128" t="s">
        <v>6054</v>
      </c>
      <c r="U4607" s="2" t="s">
        <v>5235</v>
      </c>
      <c r="X4607" s="4" t="s">
        <v>17606</v>
      </c>
    </row>
    <row r="4608" spans="1:24" ht="24" x14ac:dyDescent="0.2">
      <c r="A4608" s="135" t="s">
        <v>17607</v>
      </c>
      <c r="B4608" s="135" t="s">
        <v>17611</v>
      </c>
      <c r="C4608" s="136" t="s">
        <v>4410</v>
      </c>
      <c r="D4608" s="136" t="s">
        <v>5228</v>
      </c>
      <c r="E4608" s="135" t="s">
        <v>17610</v>
      </c>
      <c r="F4608" s="135" t="s">
        <v>17609</v>
      </c>
      <c r="G4608" s="135"/>
      <c r="H4608" s="137">
        <v>45804</v>
      </c>
      <c r="I4608" s="137"/>
      <c r="J4608" s="135" t="s">
        <v>12563</v>
      </c>
      <c r="K4608" s="136" t="s">
        <v>3259</v>
      </c>
      <c r="L4608" s="135" t="s">
        <v>10871</v>
      </c>
      <c r="M4608" s="2" t="s">
        <v>5235</v>
      </c>
      <c r="N4608" s="2" t="s">
        <v>5235</v>
      </c>
      <c r="O4608" s="2" t="s">
        <v>5235</v>
      </c>
      <c r="S4608" s="2" t="s">
        <v>5235</v>
      </c>
      <c r="V4608" s="10">
        <v>45812</v>
      </c>
      <c r="W4608" s="4" t="s">
        <v>14683</v>
      </c>
      <c r="X4608" s="4" t="s">
        <v>17612</v>
      </c>
    </row>
    <row r="4609" spans="1:28" ht="36" x14ac:dyDescent="0.2">
      <c r="A4609" s="135" t="s">
        <v>17616</v>
      </c>
      <c r="B4609" s="135" t="s">
        <v>17617</v>
      </c>
      <c r="C4609" s="136" t="s">
        <v>4410</v>
      </c>
      <c r="D4609" s="136" t="s">
        <v>10258</v>
      </c>
      <c r="E4609" s="135" t="s">
        <v>17558</v>
      </c>
      <c r="F4609" s="135" t="s">
        <v>17618</v>
      </c>
      <c r="G4609" s="135" t="s">
        <v>17490</v>
      </c>
      <c r="H4609" s="137">
        <v>45810</v>
      </c>
      <c r="I4609" s="137"/>
      <c r="J4609" s="135" t="s">
        <v>17356</v>
      </c>
      <c r="K4609" s="136" t="s">
        <v>3259</v>
      </c>
      <c r="L4609" s="135" t="s">
        <v>17422</v>
      </c>
      <c r="M4609" s="2" t="s">
        <v>5235</v>
      </c>
      <c r="N4609" s="2" t="s">
        <v>5235</v>
      </c>
      <c r="O4609" s="2" t="s">
        <v>5235</v>
      </c>
      <c r="P4609" s="2" t="s">
        <v>5235</v>
      </c>
      <c r="R4609" s="2" t="s">
        <v>5235</v>
      </c>
      <c r="T4609" s="2" t="s">
        <v>6054</v>
      </c>
      <c r="V4609" s="10">
        <v>45818</v>
      </c>
      <c r="W4609" s="4" t="s">
        <v>14683</v>
      </c>
      <c r="X4609" s="4" t="s">
        <v>17619</v>
      </c>
    </row>
    <row r="4610" spans="1:28" ht="60" hidden="1" x14ac:dyDescent="0.2">
      <c r="A4610" s="67" t="s">
        <v>17624</v>
      </c>
      <c r="B4610" s="67" t="s">
        <v>17625</v>
      </c>
      <c r="C4610" s="70" t="s">
        <v>5228</v>
      </c>
      <c r="D4610" s="70" t="s">
        <v>13639</v>
      </c>
      <c r="E4610" s="67" t="s">
        <v>5208</v>
      </c>
      <c r="F4610" s="67" t="s">
        <v>17626</v>
      </c>
      <c r="G4610" s="67"/>
      <c r="H4610" s="69">
        <v>45812</v>
      </c>
      <c r="I4610" s="69">
        <v>45825</v>
      </c>
      <c r="J4610" s="67" t="s">
        <v>17235</v>
      </c>
      <c r="K4610" s="70" t="s">
        <v>3259</v>
      </c>
      <c r="L4610" s="67" t="s">
        <v>14237</v>
      </c>
      <c r="M4610" s="2" t="s">
        <v>5235</v>
      </c>
      <c r="N4610" s="2" t="s">
        <v>5235</v>
      </c>
      <c r="P4610" s="2" t="s">
        <v>5235</v>
      </c>
      <c r="R4610" s="2" t="s">
        <v>6054</v>
      </c>
      <c r="X4610" s="4" t="s">
        <v>17658</v>
      </c>
    </row>
    <row r="4611" spans="1:28" ht="180" x14ac:dyDescent="0.2">
      <c r="A4611" s="135" t="s">
        <v>17627</v>
      </c>
      <c r="B4611" s="135" t="s">
        <v>1408</v>
      </c>
      <c r="C4611" s="136" t="s">
        <v>4410</v>
      </c>
      <c r="D4611" s="136" t="s">
        <v>10258</v>
      </c>
      <c r="E4611" s="135" t="s">
        <v>6816</v>
      </c>
      <c r="F4611" s="135" t="s">
        <v>17630</v>
      </c>
      <c r="G4611" s="135" t="s">
        <v>12241</v>
      </c>
      <c r="H4611" s="137">
        <v>45813</v>
      </c>
      <c r="I4611" s="137"/>
      <c r="J4611" s="136" t="s">
        <v>15634</v>
      </c>
      <c r="K4611" s="136" t="s">
        <v>5233</v>
      </c>
      <c r="L4611" s="135" t="s">
        <v>4880</v>
      </c>
      <c r="M4611" s="170" t="s">
        <v>5235</v>
      </c>
      <c r="N4611" s="171" t="s">
        <v>5235</v>
      </c>
      <c r="O4611" s="171"/>
      <c r="P4611" s="171" t="s">
        <v>5235</v>
      </c>
      <c r="Q4611" s="171"/>
      <c r="R4611" s="2" t="s">
        <v>5235</v>
      </c>
      <c r="T4611" s="2" t="s">
        <v>6054</v>
      </c>
      <c r="U4611" s="2" t="s">
        <v>6054</v>
      </c>
      <c r="V4611" s="10">
        <v>45831</v>
      </c>
      <c r="W4611" s="4" t="s">
        <v>14683</v>
      </c>
      <c r="X4611" s="4" t="s">
        <v>17660</v>
      </c>
      <c r="AB4611" s="5"/>
    </row>
    <row r="4612" spans="1:28" ht="156" x14ac:dyDescent="0.2">
      <c r="A4612" s="135" t="s">
        <v>17628</v>
      </c>
      <c r="B4612" s="135" t="s">
        <v>17629</v>
      </c>
      <c r="C4612" s="136" t="s">
        <v>4410</v>
      </c>
      <c r="D4612" s="136" t="s">
        <v>10258</v>
      </c>
      <c r="E4612" s="135" t="s">
        <v>17232</v>
      </c>
      <c r="F4612" s="135" t="s">
        <v>17671</v>
      </c>
      <c r="G4612" s="135" t="s">
        <v>17631</v>
      </c>
      <c r="H4612" s="137">
        <v>45813</v>
      </c>
      <c r="I4612" s="137"/>
      <c r="J4612" s="174" t="s">
        <v>15634</v>
      </c>
      <c r="K4612" s="136" t="s">
        <v>5233</v>
      </c>
      <c r="L4612" s="135" t="s">
        <v>4880</v>
      </c>
      <c r="M4612" s="2" t="s">
        <v>5235</v>
      </c>
      <c r="N4612" s="171" t="s">
        <v>5235</v>
      </c>
      <c r="O4612" s="171" t="s">
        <v>5235</v>
      </c>
      <c r="P4612" s="170" t="s">
        <v>5235</v>
      </c>
      <c r="Q4612" s="2" t="s">
        <v>5235</v>
      </c>
      <c r="R4612" s="171"/>
      <c r="S4612" s="2" t="s">
        <v>5235</v>
      </c>
      <c r="U4612" s="2" t="s">
        <v>5235</v>
      </c>
      <c r="V4612" s="10">
        <v>45833</v>
      </c>
      <c r="W4612" s="4" t="s">
        <v>14683</v>
      </c>
      <c r="X4612" s="4" t="s">
        <v>17669</v>
      </c>
    </row>
    <row r="4613" spans="1:28" ht="36" hidden="1" x14ac:dyDescent="0.2">
      <c r="A4613" s="67" t="s">
        <v>17635</v>
      </c>
      <c r="B4613" s="67" t="s">
        <v>17654</v>
      </c>
      <c r="C4613" s="70" t="s">
        <v>10258</v>
      </c>
      <c r="D4613" s="70" t="s">
        <v>13639</v>
      </c>
      <c r="E4613" s="67" t="s">
        <v>17668</v>
      </c>
      <c r="F4613" s="67" t="s">
        <v>17655</v>
      </c>
      <c r="G4613" s="67"/>
      <c r="H4613" s="69">
        <v>45820</v>
      </c>
      <c r="I4613" s="69">
        <v>45839</v>
      </c>
      <c r="J4613" s="176" t="s">
        <v>17235</v>
      </c>
      <c r="K4613" s="70" t="s">
        <v>3259</v>
      </c>
      <c r="L4613" s="176" t="s">
        <v>17661</v>
      </c>
      <c r="M4613" s="2" t="s">
        <v>5235</v>
      </c>
      <c r="N4613" s="170" t="s">
        <v>5235</v>
      </c>
      <c r="O4613" s="171"/>
      <c r="P4613" s="170" t="s">
        <v>5235</v>
      </c>
      <c r="Q4613" s="171"/>
      <c r="R4613" s="2" t="s">
        <v>5235</v>
      </c>
      <c r="S4613" s="171"/>
      <c r="U4613" s="171"/>
      <c r="X4613" s="4" t="s">
        <v>17694</v>
      </c>
    </row>
    <row r="4614" spans="1:28" ht="300" hidden="1" x14ac:dyDescent="0.2">
      <c r="A4614" s="4" t="s">
        <v>17636</v>
      </c>
      <c r="B4614" s="4" t="s">
        <v>17656</v>
      </c>
      <c r="C4614" s="20" t="s">
        <v>4410</v>
      </c>
      <c r="D4614" s="20" t="s">
        <v>10258</v>
      </c>
      <c r="E4614" s="4" t="s">
        <v>17662</v>
      </c>
      <c r="F4614" s="169" t="s">
        <v>17657</v>
      </c>
      <c r="H4614" s="10">
        <v>45820</v>
      </c>
      <c r="J4614" s="172" t="s">
        <v>12385</v>
      </c>
      <c r="K4614" s="20" t="s">
        <v>5233</v>
      </c>
      <c r="L4614" s="169" t="s">
        <v>12386</v>
      </c>
      <c r="M4614" s="2" t="s">
        <v>5235</v>
      </c>
      <c r="N4614" s="170" t="s">
        <v>5235</v>
      </c>
      <c r="O4614" s="171"/>
      <c r="P4614" s="170" t="s">
        <v>5235</v>
      </c>
      <c r="Q4614" s="171"/>
      <c r="R4614" s="171"/>
      <c r="S4614" s="171"/>
      <c r="T4614" s="2" t="s">
        <v>6054</v>
      </c>
      <c r="U4614" s="2" t="s">
        <v>6054</v>
      </c>
      <c r="V4614" s="10">
        <v>45832</v>
      </c>
      <c r="W4614" s="4" t="s">
        <v>13736</v>
      </c>
      <c r="X4614" s="4" t="s">
        <v>17693</v>
      </c>
    </row>
    <row r="4615" spans="1:28" ht="180" hidden="1" x14ac:dyDescent="0.2">
      <c r="A4615" s="4" t="s">
        <v>17640</v>
      </c>
      <c r="B4615" s="4" t="s">
        <v>17642</v>
      </c>
      <c r="C4615" s="20" t="s">
        <v>4410</v>
      </c>
      <c r="D4615" s="20" t="s">
        <v>10258</v>
      </c>
      <c r="E4615" s="4" t="s">
        <v>2325</v>
      </c>
      <c r="F4615" s="4" t="s">
        <v>17641</v>
      </c>
      <c r="G4615" s="4" t="s">
        <v>17643</v>
      </c>
      <c r="H4615" s="10">
        <v>45824</v>
      </c>
      <c r="J4615" s="4" t="s">
        <v>12563</v>
      </c>
      <c r="K4615" s="20" t="s">
        <v>3259</v>
      </c>
      <c r="L4615" s="4" t="s">
        <v>7985</v>
      </c>
      <c r="M4615" s="2" t="s">
        <v>5235</v>
      </c>
      <c r="O4615" s="2" t="s">
        <v>5235</v>
      </c>
      <c r="S4615" s="2" t="s">
        <v>5235</v>
      </c>
      <c r="T4615" s="2" t="s">
        <v>6054</v>
      </c>
      <c r="U4615" s="2" t="s">
        <v>6054</v>
      </c>
      <c r="V4615" s="10">
        <v>45827</v>
      </c>
      <c r="W4615" s="4" t="s">
        <v>17664</v>
      </c>
      <c r="X4615" s="4" t="s">
        <v>17663</v>
      </c>
    </row>
    <row r="4616" spans="1:28" ht="36" hidden="1" x14ac:dyDescent="0.2">
      <c r="A4616" s="4" t="s">
        <v>17644</v>
      </c>
      <c r="B4616" s="4" t="s">
        <v>17646</v>
      </c>
      <c r="C4616" s="20" t="s">
        <v>4410</v>
      </c>
      <c r="D4616" s="20" t="s">
        <v>10258</v>
      </c>
      <c r="E4616" s="4" t="s">
        <v>322</v>
      </c>
      <c r="F4616" s="4" t="s">
        <v>17645</v>
      </c>
      <c r="G4616" s="4" t="s">
        <v>17647</v>
      </c>
      <c r="H4616" s="10">
        <v>45824</v>
      </c>
      <c r="J4616" s="4" t="s">
        <v>12563</v>
      </c>
      <c r="K4616" s="20" t="s">
        <v>3259</v>
      </c>
      <c r="L4616" s="4" t="s">
        <v>7985</v>
      </c>
      <c r="M4616" s="2" t="s">
        <v>5235</v>
      </c>
      <c r="N4616" s="2" t="s">
        <v>5235</v>
      </c>
      <c r="O4616" s="2" t="s">
        <v>5235</v>
      </c>
      <c r="P4616" s="2" t="s">
        <v>5235</v>
      </c>
      <c r="R4616" s="2" t="s">
        <v>5235</v>
      </c>
      <c r="V4616" s="10">
        <v>45839</v>
      </c>
      <c r="W4616" s="4" t="s">
        <v>17190</v>
      </c>
      <c r="X4616" s="113" t="s">
        <v>17648</v>
      </c>
    </row>
    <row r="4617" spans="1:28" ht="168" hidden="1" x14ac:dyDescent="0.2">
      <c r="A4617" s="4" t="s">
        <v>17673</v>
      </c>
      <c r="B4617" s="4" t="s">
        <v>17676</v>
      </c>
      <c r="C4617" s="20" t="s">
        <v>4410</v>
      </c>
      <c r="D4617" s="20" t="s">
        <v>10258</v>
      </c>
      <c r="E4617" s="4" t="s">
        <v>4866</v>
      </c>
      <c r="F4617" s="4" t="s">
        <v>17675</v>
      </c>
      <c r="G4617" s="4" t="s">
        <v>17674</v>
      </c>
      <c r="H4617" s="10">
        <v>45834</v>
      </c>
      <c r="J4617" s="4" t="s">
        <v>14425</v>
      </c>
      <c r="K4617" s="20" t="s">
        <v>3259</v>
      </c>
      <c r="L4617" s="4" t="s">
        <v>15465</v>
      </c>
      <c r="M4617" s="2" t="s">
        <v>5235</v>
      </c>
      <c r="N4617" s="2" t="s">
        <v>5235</v>
      </c>
      <c r="O4617" s="2" t="s">
        <v>5235</v>
      </c>
      <c r="P4617" s="2" t="s">
        <v>5235</v>
      </c>
      <c r="Q4617" s="2" t="s">
        <v>5235</v>
      </c>
      <c r="S4617" s="2" t="s">
        <v>5235</v>
      </c>
      <c r="T4617" s="2" t="s">
        <v>6054</v>
      </c>
      <c r="U4617" s="2" t="s">
        <v>6054</v>
      </c>
      <c r="V4617" s="10">
        <v>45834</v>
      </c>
      <c r="W4617" s="4" t="s">
        <v>11755</v>
      </c>
      <c r="X4617" s="4" t="s">
        <v>17677</v>
      </c>
    </row>
    <row r="4618" spans="1:28" ht="144" hidden="1" x14ac:dyDescent="0.2">
      <c r="A4618" s="4" t="s">
        <v>17678</v>
      </c>
      <c r="B4618" s="4" t="s">
        <v>8330</v>
      </c>
      <c r="C4618" s="20" t="s">
        <v>4410</v>
      </c>
      <c r="D4618" s="20" t="s">
        <v>10258</v>
      </c>
      <c r="E4618" s="4" t="s">
        <v>4633</v>
      </c>
      <c r="F4618" s="4" t="s">
        <v>17680</v>
      </c>
      <c r="H4618" s="10">
        <v>45835</v>
      </c>
      <c r="J4618" s="4" t="s">
        <v>17679</v>
      </c>
      <c r="K4618" s="20" t="s">
        <v>3259</v>
      </c>
      <c r="L4618" s="4" t="s">
        <v>15522</v>
      </c>
      <c r="M4618" s="2" t="s">
        <v>5235</v>
      </c>
      <c r="T4618" s="2" t="s">
        <v>6054</v>
      </c>
      <c r="U4618" s="2" t="s">
        <v>6054</v>
      </c>
      <c r="V4618" s="10">
        <v>45839</v>
      </c>
      <c r="W4618" s="4" t="s">
        <v>17700</v>
      </c>
      <c r="X4618" s="4" t="s">
        <v>17698</v>
      </c>
    </row>
    <row r="4619" spans="1:28" ht="144" hidden="1" x14ac:dyDescent="0.2">
      <c r="A4619" s="4" t="s">
        <v>17682</v>
      </c>
      <c r="B4619" s="4" t="s">
        <v>785</v>
      </c>
      <c r="C4619" s="20" t="s">
        <v>4410</v>
      </c>
      <c r="D4619" s="20" t="s">
        <v>10258</v>
      </c>
      <c r="E4619" s="4" t="s">
        <v>4633</v>
      </c>
      <c r="F4619" s="4" t="s">
        <v>17681</v>
      </c>
      <c r="H4619" s="10">
        <v>45835</v>
      </c>
      <c r="J4619" s="4" t="s">
        <v>17679</v>
      </c>
      <c r="K4619" s="20" t="s">
        <v>3259</v>
      </c>
      <c r="L4619" s="4" t="s">
        <v>15522</v>
      </c>
      <c r="M4619" s="2" t="s">
        <v>5235</v>
      </c>
      <c r="T4619" s="2" t="s">
        <v>6054</v>
      </c>
      <c r="U4619" s="2" t="s">
        <v>6054</v>
      </c>
      <c r="V4619" s="10">
        <v>45839</v>
      </c>
      <c r="W4619" s="4" t="s">
        <v>17700</v>
      </c>
      <c r="X4619" s="4" t="s">
        <v>17699</v>
      </c>
    </row>
    <row r="4620" spans="1:28" ht="120" hidden="1" x14ac:dyDescent="0.2">
      <c r="A4620" s="4" t="s">
        <v>17683</v>
      </c>
      <c r="B4620" s="4" t="s">
        <v>17687</v>
      </c>
      <c r="C4620" s="20" t="s">
        <v>4410</v>
      </c>
      <c r="D4620" s="20" t="s">
        <v>5244</v>
      </c>
      <c r="E4620" s="4" t="s">
        <v>2465</v>
      </c>
      <c r="F4620" s="4" t="s">
        <v>17686</v>
      </c>
      <c r="H4620" s="10">
        <v>45835</v>
      </c>
      <c r="J4620" s="4" t="s">
        <v>17235</v>
      </c>
      <c r="K4620" s="20" t="s">
        <v>3259</v>
      </c>
      <c r="L4620" s="4" t="s">
        <v>12239</v>
      </c>
      <c r="M4620" s="2" t="s">
        <v>5235</v>
      </c>
      <c r="N4620" s="2" t="s">
        <v>5235</v>
      </c>
      <c r="P4620" s="2" t="s">
        <v>5235</v>
      </c>
      <c r="T4620" s="2" t="s">
        <v>6054</v>
      </c>
      <c r="V4620" s="10">
        <v>45835</v>
      </c>
      <c r="W4620" s="4" t="s">
        <v>11755</v>
      </c>
      <c r="X4620" s="4" t="s">
        <v>17691</v>
      </c>
    </row>
    <row r="4621" spans="1:28" ht="96" hidden="1" x14ac:dyDescent="0.2">
      <c r="A4621" s="4" t="s">
        <v>17685</v>
      </c>
      <c r="B4621" s="4" t="s">
        <v>17688</v>
      </c>
      <c r="C4621" s="20" t="s">
        <v>4410</v>
      </c>
      <c r="D4621" s="20" t="s">
        <v>5244</v>
      </c>
      <c r="E4621" s="4" t="s">
        <v>2465</v>
      </c>
      <c r="F4621" s="4" t="s">
        <v>17684</v>
      </c>
      <c r="H4621" s="10">
        <v>45835</v>
      </c>
      <c r="J4621" s="4" t="s">
        <v>17235</v>
      </c>
      <c r="K4621" s="20" t="s">
        <v>3259</v>
      </c>
      <c r="L4621" s="4" t="s">
        <v>12239</v>
      </c>
      <c r="M4621" s="2" t="s">
        <v>5235</v>
      </c>
      <c r="N4621" s="2" t="s">
        <v>5235</v>
      </c>
      <c r="P4621" s="2" t="s">
        <v>5235</v>
      </c>
      <c r="T4621" s="2" t="s">
        <v>6054</v>
      </c>
      <c r="V4621" s="10">
        <v>45835</v>
      </c>
      <c r="W4621" s="4" t="s">
        <v>11755</v>
      </c>
      <c r="X4621" s="4" t="s">
        <v>17692</v>
      </c>
    </row>
  </sheetData>
  <autoFilter ref="A1:AC4621" xr:uid="{00000000-0001-0000-0000-000000000000}">
    <filterColumn colId="4">
      <colorFilter dxfId="0"/>
    </filterColumn>
  </autoFilter>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A6F9D637-98FD-4D20-9536-4FC77E13DA65}"/>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 C4121:C4123 C4126:C4132 C4136:C4137 C4147 C4155:C4175 C4027 C4029:C4030 C4033 C4020:C4025 C4081:C4092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105:C4106 C4112:C4118 C4094:C4103 C4615:C65535">
    <cfRule type="containsText" dxfId="44662" priority="61444" stopIfTrue="1" operator="containsText" text="nein">
      <formula>NOT(ISERROR(SEARCH("nein",C1)))</formula>
    </cfRule>
    <cfRule type="containsText" dxfId="44661" priority="61445" stopIfTrue="1" operator="containsText" text="TBD">
      <formula>NOT(ISERROR(SEARCH("TBD",C1)))</formula>
    </cfRule>
  </conditionalFormatting>
  <conditionalFormatting sqref="C250:C251">
    <cfRule type="containsText" dxfId="44660" priority="60883" stopIfTrue="1" operator="containsText" text="nein">
      <formula>NOT(ISERROR(SEARCH("nein",C250)))</formula>
    </cfRule>
    <cfRule type="containsText" dxfId="44659" priority="60884" stopIfTrue="1" operator="containsText" text="TBD">
      <formula>NOT(ISERROR(SEARCH("TBD",C250)))</formula>
    </cfRule>
  </conditionalFormatting>
  <conditionalFormatting sqref="C266">
    <cfRule type="containsText" dxfId="44658" priority="60887" stopIfTrue="1" operator="containsText" text="nein">
      <formula>NOT(ISERROR(SEARCH("nein",C266)))</formula>
    </cfRule>
    <cfRule type="containsText" dxfId="44657" priority="60888" stopIfTrue="1" operator="containsText" text="TBD">
      <formula>NOT(ISERROR(SEARCH("TBD",C266)))</formula>
    </cfRule>
  </conditionalFormatting>
  <conditionalFormatting sqref="C741">
    <cfRule type="containsText" dxfId="44656" priority="60156" stopIfTrue="1" operator="containsText" text="TBD">
      <formula>NOT(ISERROR(SEARCH("TBD",C741)))</formula>
    </cfRule>
    <cfRule type="containsText" dxfId="44655" priority="60155" stopIfTrue="1" operator="containsText" text="nein">
      <formula>NOT(ISERROR(SEARCH("nein",C741)))</formula>
    </cfRule>
  </conditionalFormatting>
  <conditionalFormatting sqref="C742">
    <cfRule type="containsText" dxfId="44654" priority="60159" stopIfTrue="1" operator="containsText" text="nein">
      <formula>NOT(ISERROR(SEARCH("nein",C742)))</formula>
    </cfRule>
    <cfRule type="containsText" dxfId="44653" priority="60160" stopIfTrue="1" operator="containsText" text="TBD">
      <formula>NOT(ISERROR(SEARCH("TBD",C742)))</formula>
    </cfRule>
  </conditionalFormatting>
  <conditionalFormatting sqref="C743">
    <cfRule type="containsText" dxfId="44652" priority="60148" stopIfTrue="1" operator="containsText" text="TBD">
      <formula>NOT(ISERROR(SEARCH("TBD",C743)))</formula>
    </cfRule>
    <cfRule type="containsText" dxfId="44651" priority="60147" stopIfTrue="1" operator="containsText" text="nein">
      <formula>NOT(ISERROR(SEARCH("nein",C743)))</formula>
    </cfRule>
  </conditionalFormatting>
  <conditionalFormatting sqref="C1067">
    <cfRule type="containsText" dxfId="44650" priority="58204" stopIfTrue="1" operator="containsText" text="nein">
      <formula>NOT(ISERROR(SEARCH("nein",C1067)))</formula>
    </cfRule>
    <cfRule type="containsText" dxfId="44649" priority="58205" stopIfTrue="1" operator="containsText" text="TBD">
      <formula>NOT(ISERROR(SEARCH("TBD",C1067)))</formula>
    </cfRule>
  </conditionalFormatting>
  <conditionalFormatting sqref="C1296">
    <cfRule type="containsText" dxfId="44648" priority="60535" stopIfTrue="1" operator="containsText" text="TBD">
      <formula>NOT(ISERROR(SEARCH("TBD",C1296)))</formula>
    </cfRule>
    <cfRule type="containsText" dxfId="44647" priority="60534" stopIfTrue="1" operator="containsText" text="nein">
      <formula>NOT(ISERROR(SEARCH("nein",C1296)))</formula>
    </cfRule>
  </conditionalFormatting>
  <conditionalFormatting sqref="C1514">
    <cfRule type="containsText" dxfId="44646" priority="57022" stopIfTrue="1" operator="containsText" text="TBD">
      <formula>NOT(ISERROR(SEARCH("TBD",C1514)))</formula>
    </cfRule>
    <cfRule type="containsText" dxfId="44645" priority="57021" stopIfTrue="1" operator="containsText" text="nein">
      <formula>NOT(ISERROR(SEARCH("nein",C1514)))</formula>
    </cfRule>
  </conditionalFormatting>
  <conditionalFormatting sqref="C1542">
    <cfRule type="containsText" dxfId="44644" priority="59887" stopIfTrue="1" operator="containsText" text="TBD">
      <formula>NOT(ISERROR(SEARCH("TBD",C1542)))</formula>
    </cfRule>
    <cfRule type="containsText" dxfId="44643" priority="59886" stopIfTrue="1" operator="containsText" text="nein">
      <formula>NOT(ISERROR(SEARCH("nein",C1542)))</formula>
    </cfRule>
  </conditionalFormatting>
  <conditionalFormatting sqref="C1543:C1630 C1297:C1513 C744:C1066 C1639:C1678 C1636:C1637 C1632:C1634 C1515:C1541 C1068:C1295">
    <cfRule type="containsText" dxfId="44642" priority="60749" stopIfTrue="1" operator="containsText" text="nein">
      <formula>NOT(ISERROR(SEARCH("nein",C744)))</formula>
    </cfRule>
    <cfRule type="containsText" dxfId="44641" priority="60750" stopIfTrue="1" operator="containsText" text="TBD">
      <formula>NOT(ISERROR(SEARCH("TBD",C744)))</formula>
    </cfRule>
  </conditionalFormatting>
  <conditionalFormatting sqref="C1631">
    <cfRule type="containsText" dxfId="44640" priority="57037" stopIfTrue="1" operator="containsText" text="nein">
      <formula>NOT(ISERROR(SEARCH("nein",C1631)))</formula>
    </cfRule>
    <cfRule type="containsText" dxfId="44639" priority="57038" stopIfTrue="1" operator="containsText" text="TBD">
      <formula>NOT(ISERROR(SEARCH("TBD",C1631)))</formula>
    </cfRule>
  </conditionalFormatting>
  <conditionalFormatting sqref="C1635">
    <cfRule type="containsText" dxfId="44638" priority="58504" stopIfTrue="1" operator="containsText" text="TBD">
      <formula>NOT(ISERROR(SEARCH("TBD",C1635)))</formula>
    </cfRule>
    <cfRule type="containsText" dxfId="44637" priority="58503" stopIfTrue="1" operator="containsText" text="nein">
      <formula>NOT(ISERROR(SEARCH("nein",C1635)))</formula>
    </cfRule>
  </conditionalFormatting>
  <conditionalFormatting sqref="C1638">
    <cfRule type="containsText" dxfId="44636" priority="57054" stopIfTrue="1" operator="containsText" text="TBD">
      <formula>NOT(ISERROR(SEARCH("TBD",C1638)))</formula>
    </cfRule>
    <cfRule type="containsText" dxfId="44635" priority="57053" stopIfTrue="1" operator="containsText" text="nein">
      <formula>NOT(ISERROR(SEARCH("nein",C1638)))</formula>
    </cfRule>
  </conditionalFormatting>
  <conditionalFormatting sqref="C1679">
    <cfRule type="containsText" dxfId="44634" priority="60143" stopIfTrue="1" operator="containsText" text="nein">
      <formula>NOT(ISERROR(SEARCH("nein",C1679)))</formula>
    </cfRule>
    <cfRule type="containsText" dxfId="44633" priority="60144" stopIfTrue="1" operator="containsText" text="TBD">
      <formula>NOT(ISERROR(SEARCH("TBD",C1679)))</formula>
    </cfRule>
  </conditionalFormatting>
  <conditionalFormatting sqref="C1739">
    <cfRule type="containsText" dxfId="44632" priority="57069" stopIfTrue="1" operator="containsText" text="nein">
      <formula>NOT(ISERROR(SEARCH("nein",C1739)))</formula>
    </cfRule>
    <cfRule type="containsText" dxfId="44631" priority="57070" stopIfTrue="1" operator="containsText" text="TBD">
      <formula>NOT(ISERROR(SEARCH("TBD",C1739)))</formula>
    </cfRule>
  </conditionalFormatting>
  <conditionalFormatting sqref="C1902 C1904 C1909">
    <cfRule type="containsText" dxfId="44630" priority="61179" stopIfTrue="1" operator="containsText" text="TBD">
      <formula>NOT(ISERROR(SEARCH("TBD",C1902)))</formula>
    </cfRule>
    <cfRule type="containsText" dxfId="44629" priority="61178" stopIfTrue="1" operator="containsText" text="nein">
      <formula>NOT(ISERROR(SEARCH("nein",C1902)))</formula>
    </cfRule>
  </conditionalFormatting>
  <conditionalFormatting sqref="C1903">
    <cfRule type="containsText" dxfId="44628" priority="61174" stopIfTrue="1" operator="containsText" text="nein">
      <formula>NOT(ISERROR(SEARCH("nein",C1903)))</formula>
    </cfRule>
    <cfRule type="containsText" dxfId="44627" priority="61175" stopIfTrue="1" operator="containsText" text="TBD">
      <formula>NOT(ISERROR(SEARCH("TBD",C1903)))</formula>
    </cfRule>
  </conditionalFormatting>
  <conditionalFormatting sqref="C1905:C1908">
    <cfRule type="containsText" dxfId="44626" priority="61171" stopIfTrue="1" operator="containsText" text="TBD">
      <formula>NOT(ISERROR(SEARCH("TBD",C1905)))</formula>
    </cfRule>
    <cfRule type="containsText" dxfId="44625" priority="61170" stopIfTrue="1" operator="containsText" text="nein">
      <formula>NOT(ISERROR(SEARCH("nein",C1905)))</formula>
    </cfRule>
  </conditionalFormatting>
  <conditionalFormatting sqref="C1941">
    <cfRule type="containsText" dxfId="44624" priority="57102" stopIfTrue="1" operator="containsText" text="TBD">
      <formula>NOT(ISERROR(SEARCH("TBD",C1941)))</formula>
    </cfRule>
    <cfRule type="containsText" dxfId="44623" priority="57101" stopIfTrue="1" operator="containsText" text="nein">
      <formula>NOT(ISERROR(SEARCH("nein",C1941)))</formula>
    </cfRule>
  </conditionalFormatting>
  <conditionalFormatting sqref="C1985:C1989">
    <cfRule type="containsText" dxfId="44622" priority="58463" stopIfTrue="1" operator="containsText" text="TBD">
      <formula>NOT(ISERROR(SEARCH("TBD",C1985)))</formula>
    </cfRule>
    <cfRule type="containsText" dxfId="44621" priority="58462" stopIfTrue="1" operator="containsText" text="nein">
      <formula>NOT(ISERROR(SEARCH("nein",C1985)))</formula>
    </cfRule>
  </conditionalFormatting>
  <conditionalFormatting sqref="C1990">
    <cfRule type="containsText" dxfId="44620" priority="58670" stopIfTrue="1" operator="containsText" text="TBD">
      <formula>NOT(ISERROR(SEARCH("TBD",C1990)))</formula>
    </cfRule>
    <cfRule type="containsText" dxfId="44619" priority="58669" stopIfTrue="1" operator="containsText" text="nein">
      <formula>NOT(ISERROR(SEARCH("nein",C1990)))</formula>
    </cfRule>
  </conditionalFormatting>
  <conditionalFormatting sqref="C1992:C1994">
    <cfRule type="containsText" dxfId="44618" priority="58458" stopIfTrue="1" operator="containsText" text="nein">
      <formula>NOT(ISERROR(SEARCH("nein",C1992)))</formula>
    </cfRule>
    <cfRule type="containsText" dxfId="44617" priority="58459" stopIfTrue="1" operator="containsText" text="TBD">
      <formula>NOT(ISERROR(SEARCH("TBD",C1992)))</formula>
    </cfRule>
  </conditionalFormatting>
  <conditionalFormatting sqref="C1995">
    <cfRule type="containsText" dxfId="44616" priority="58466" stopIfTrue="1" operator="containsText" text="nein">
      <formula>NOT(ISERROR(SEARCH("nein",C1995)))</formula>
    </cfRule>
    <cfRule type="containsText" dxfId="44615" priority="58467" stopIfTrue="1" operator="containsText" text="TBD">
      <formula>NOT(ISERROR(SEARCH("TBD",C1995)))</formula>
    </cfRule>
  </conditionalFormatting>
  <conditionalFormatting sqref="C2023">
    <cfRule type="containsText" dxfId="44614" priority="60994" stopIfTrue="1" operator="containsText" text="nein">
      <formula>NOT(ISERROR(SEARCH("nein",C2023)))</formula>
    </cfRule>
    <cfRule type="containsText" dxfId="44613" priority="60995" stopIfTrue="1" operator="containsText" text="TBD">
      <formula>NOT(ISERROR(SEARCH("TBD",C2023)))</formula>
    </cfRule>
  </conditionalFormatting>
  <conditionalFormatting sqref="C2031">
    <cfRule type="containsText" dxfId="44612" priority="57085" stopIfTrue="1" operator="containsText" text="nein">
      <formula>NOT(ISERROR(SEARCH("nein",C2031)))</formula>
    </cfRule>
    <cfRule type="containsText" dxfId="44611" priority="57086" stopIfTrue="1" operator="containsText" text="TBD">
      <formula>NOT(ISERROR(SEARCH("TBD",C2031)))</formula>
    </cfRule>
  </conditionalFormatting>
  <conditionalFormatting sqref="C2046">
    <cfRule type="containsText" dxfId="44610" priority="60986" stopIfTrue="1" operator="containsText" text="nein">
      <formula>NOT(ISERROR(SEARCH("nein",C2046)))</formula>
    </cfRule>
    <cfRule type="containsText" dxfId="44609" priority="60987" stopIfTrue="1" operator="containsText" text="TBD">
      <formula>NOT(ISERROR(SEARCH("TBD",C2046)))</formula>
    </cfRule>
  </conditionalFormatting>
  <conditionalFormatting sqref="C2047">
    <cfRule type="containsText" dxfId="44608" priority="60990" stopIfTrue="1" operator="containsText" text="nein">
      <formula>NOT(ISERROR(SEARCH("nein",C2047)))</formula>
    </cfRule>
    <cfRule type="containsText" dxfId="44607" priority="60991" stopIfTrue="1" operator="containsText" text="TBD">
      <formula>NOT(ISERROR(SEARCH("TBD",C2047)))</formula>
    </cfRule>
  </conditionalFormatting>
  <conditionalFormatting sqref="C2059">
    <cfRule type="containsText" dxfId="44606" priority="58310" stopIfTrue="1" operator="containsText" text="nein">
      <formula>NOT(ISERROR(SEARCH("nein",C2059)))</formula>
    </cfRule>
    <cfRule type="containsText" dxfId="44605" priority="58311" stopIfTrue="1" operator="containsText" text="TBD">
      <formula>NOT(ISERROR(SEARCH("TBD",C2059)))</formula>
    </cfRule>
  </conditionalFormatting>
  <conditionalFormatting sqref="C2063">
    <cfRule type="containsText" dxfId="44604" priority="60943" stopIfTrue="1" operator="containsText" text="TBD">
      <formula>NOT(ISERROR(SEARCH("TBD",C2063)))</formula>
    </cfRule>
    <cfRule type="containsText" dxfId="44603" priority="60942" stopIfTrue="1" operator="containsText" text="nein">
      <formula>NOT(ISERROR(SEARCH("nein",C2063)))</formula>
    </cfRule>
  </conditionalFormatting>
  <conditionalFormatting sqref="C2067:C2068">
    <cfRule type="containsText" dxfId="44602" priority="60923" stopIfTrue="1" operator="containsText" text="TBD">
      <formula>NOT(ISERROR(SEARCH("TBD",C2067)))</formula>
    </cfRule>
    <cfRule type="containsText" dxfId="44601" priority="60922" stopIfTrue="1" operator="containsText" text="nein">
      <formula>NOT(ISERROR(SEARCH("nein",C2067)))</formula>
    </cfRule>
  </conditionalFormatting>
  <conditionalFormatting sqref="C2076">
    <cfRule type="containsText" dxfId="44600" priority="60892" stopIfTrue="1" operator="containsText" text="TBD">
      <formula>NOT(ISERROR(SEARCH("TBD",C2076)))</formula>
    </cfRule>
    <cfRule type="containsText" dxfId="44599" priority="60891" stopIfTrue="1" operator="containsText" text="nein">
      <formula>NOT(ISERROR(SEARCH("nein",C2076)))</formula>
    </cfRule>
  </conditionalFormatting>
  <conditionalFormatting sqref="C2079">
    <cfRule type="containsText" dxfId="44598" priority="61245" stopIfTrue="1" operator="containsText" text="TBD">
      <formula>NOT(ISERROR(SEARCH("TBD",C2079)))</formula>
    </cfRule>
    <cfRule type="containsText" dxfId="44597" priority="61244" stopIfTrue="1" operator="containsText" text="nein">
      <formula>NOT(ISERROR(SEARCH("nein",C2079)))</formula>
    </cfRule>
  </conditionalFormatting>
  <conditionalFormatting sqref="C2082">
    <cfRule type="containsText" dxfId="44596" priority="61194" stopIfTrue="1" operator="containsText" text="TBD">
      <formula>NOT(ISERROR(SEARCH("TBD",C2082)))</formula>
    </cfRule>
    <cfRule type="containsText" dxfId="44595" priority="61193" stopIfTrue="1" operator="containsText" text="nein">
      <formula>NOT(ISERROR(SEARCH("nein",C2082)))</formula>
    </cfRule>
  </conditionalFormatting>
  <conditionalFormatting sqref="C2083">
    <cfRule type="containsText" dxfId="44594" priority="60998" stopIfTrue="1" operator="containsText" text="nein">
      <formula>NOT(ISERROR(SEARCH("nein",C2083)))</formula>
    </cfRule>
    <cfRule type="containsText" dxfId="44593" priority="60999" stopIfTrue="1" operator="containsText" text="TBD">
      <formula>NOT(ISERROR(SEARCH("TBD",C2083)))</formula>
    </cfRule>
  </conditionalFormatting>
  <conditionalFormatting sqref="C2112:C2113">
    <cfRule type="containsText" dxfId="44592" priority="60966" stopIfTrue="1" operator="containsText" text="nein">
      <formula>NOT(ISERROR(SEARCH("nein",C2112)))</formula>
    </cfRule>
    <cfRule type="containsText" dxfId="44591" priority="60967" stopIfTrue="1" operator="containsText" text="TBD">
      <formula>NOT(ISERROR(SEARCH("TBD",C2112)))</formula>
    </cfRule>
  </conditionalFormatting>
  <conditionalFormatting sqref="C2115">
    <cfRule type="containsText" dxfId="44590" priority="58898" stopIfTrue="1" operator="containsText" text="TBD">
      <formula>NOT(ISERROR(SEARCH("TBD",C2115)))</formula>
    </cfRule>
    <cfRule type="containsText" dxfId="44589" priority="58897" stopIfTrue="1" operator="containsText" text="nein">
      <formula>NOT(ISERROR(SEARCH("nein",C2115)))</formula>
    </cfRule>
  </conditionalFormatting>
  <conditionalFormatting sqref="C2116">
    <cfRule type="containsText" dxfId="44588" priority="60962" stopIfTrue="1" operator="containsText" text="nein">
      <formula>NOT(ISERROR(SEARCH("nein",C2116)))</formula>
    </cfRule>
    <cfRule type="containsText" dxfId="44587" priority="60963" stopIfTrue="1" operator="containsText" text="TBD">
      <formula>NOT(ISERROR(SEARCH("TBD",C2116)))</formula>
    </cfRule>
  </conditionalFormatting>
  <conditionalFormatting sqref="C2137">
    <cfRule type="containsText" dxfId="44586" priority="61261" stopIfTrue="1" operator="containsText" text="TBD">
      <formula>NOT(ISERROR(SEARCH("TBD",C2137)))</formula>
    </cfRule>
    <cfRule type="containsText" dxfId="44585" priority="61260" stopIfTrue="1" operator="containsText" text="nein">
      <formula>NOT(ISERROR(SEARCH("nein",C2137)))</formula>
    </cfRule>
  </conditionalFormatting>
  <conditionalFormatting sqref="C2138:C2139">
    <cfRule type="containsText" dxfId="44584" priority="61257" stopIfTrue="1" operator="containsText" text="TBD">
      <formula>NOT(ISERROR(SEARCH("TBD",C2138)))</formula>
    </cfRule>
    <cfRule type="containsText" dxfId="44583" priority="61256" stopIfTrue="1" operator="containsText" text="nein">
      <formula>NOT(ISERROR(SEARCH("nein",C2138)))</formula>
    </cfRule>
  </conditionalFormatting>
  <conditionalFormatting sqref="C2175">
    <cfRule type="containsText" dxfId="44582" priority="55788" stopIfTrue="1" operator="containsText" text="nein">
      <formula>NOT(ISERROR(SEARCH("nein",C2175)))</formula>
    </cfRule>
    <cfRule type="containsText" dxfId="44581" priority="55789" stopIfTrue="1" operator="containsText" text="TBD">
      <formula>NOT(ISERROR(SEARCH("TBD",C2175)))</formula>
    </cfRule>
  </conditionalFormatting>
  <conditionalFormatting sqref="C2178">
    <cfRule type="containsText" dxfId="44580" priority="55772" stopIfTrue="1" operator="containsText" text="nein">
      <formula>NOT(ISERROR(SEARCH("nein",C2178)))</formula>
    </cfRule>
    <cfRule type="containsText" dxfId="44579" priority="55773" stopIfTrue="1" operator="containsText" text="TBD">
      <formula>NOT(ISERROR(SEARCH("TBD",C2178)))</formula>
    </cfRule>
  </conditionalFormatting>
  <conditionalFormatting sqref="C2183">
    <cfRule type="containsText" dxfId="44578" priority="61240" stopIfTrue="1" operator="containsText" text="nein">
      <formula>NOT(ISERROR(SEARCH("nein",C2183)))</formula>
    </cfRule>
    <cfRule type="containsText" dxfId="44577" priority="61241" stopIfTrue="1" operator="containsText" text="TBD">
      <formula>NOT(ISERROR(SEARCH("TBD",C2183)))</formula>
    </cfRule>
  </conditionalFormatting>
  <conditionalFormatting sqref="C2185:C2186">
    <cfRule type="containsText" dxfId="44576" priority="61249" stopIfTrue="1" operator="containsText" text="TBD">
      <formula>NOT(ISERROR(SEARCH("TBD",C2185)))</formula>
    </cfRule>
    <cfRule type="containsText" dxfId="44575" priority="61248" stopIfTrue="1" operator="containsText" text="nein">
      <formula>NOT(ISERROR(SEARCH("nein",C2185)))</formula>
    </cfRule>
  </conditionalFormatting>
  <conditionalFormatting sqref="C2192">
    <cfRule type="containsText" dxfId="44574" priority="57149" stopIfTrue="1" operator="containsText" text="nein">
      <formula>NOT(ISERROR(SEARCH("nein",C2192)))</formula>
    </cfRule>
    <cfRule type="containsText" dxfId="44573" priority="57150" stopIfTrue="1" operator="containsText" text="TBD">
      <formula>NOT(ISERROR(SEARCH("TBD",C2192)))</formula>
    </cfRule>
  </conditionalFormatting>
  <conditionalFormatting sqref="C2203">
    <cfRule type="containsText" dxfId="44572" priority="57134" stopIfTrue="1" operator="containsText" text="TBD">
      <formula>NOT(ISERROR(SEARCH("TBD",C2203)))</formula>
    </cfRule>
    <cfRule type="containsText" dxfId="44571" priority="57133" stopIfTrue="1" operator="containsText" text="nein">
      <formula>NOT(ISERROR(SEARCH("nein",C2203)))</formula>
    </cfRule>
  </conditionalFormatting>
  <conditionalFormatting sqref="C2220">
    <cfRule type="containsText" dxfId="44570" priority="61002" stopIfTrue="1" operator="containsText" text="nein">
      <formula>NOT(ISERROR(SEARCH("nein",C2220)))</formula>
    </cfRule>
    <cfRule type="containsText" dxfId="44569" priority="61003" stopIfTrue="1" operator="containsText" text="TBD">
      <formula>NOT(ISERROR(SEARCH("TBD",C2220)))</formula>
    </cfRule>
  </conditionalFormatting>
  <conditionalFormatting sqref="C2221">
    <cfRule type="containsText" dxfId="44568" priority="57117" stopIfTrue="1" operator="containsText" text="nein">
      <formula>NOT(ISERROR(SEARCH("nein",C2221)))</formula>
    </cfRule>
    <cfRule type="containsText" dxfId="44567" priority="57118" stopIfTrue="1" operator="containsText" text="TBD">
      <formula>NOT(ISERROR(SEARCH("TBD",C2221)))</formula>
    </cfRule>
  </conditionalFormatting>
  <conditionalFormatting sqref="C2223">
    <cfRule type="containsText" dxfId="44566" priority="61221" stopIfTrue="1" operator="containsText" text="nein">
      <formula>NOT(ISERROR(SEARCH("nein",C2223)))</formula>
    </cfRule>
    <cfRule type="containsText" dxfId="44565" priority="61222" stopIfTrue="1" operator="containsText" text="TBD">
      <formula>NOT(ISERROR(SEARCH("TBD",C2223)))</formula>
    </cfRule>
  </conditionalFormatting>
  <conditionalFormatting sqref="C2232:C2235">
    <cfRule type="containsText" dxfId="44564" priority="60746" stopIfTrue="1" operator="containsText" text="TBD">
      <formula>NOT(ISERROR(SEARCH("TBD",C2232)))</formula>
    </cfRule>
    <cfRule type="containsText" dxfId="44563" priority="60745" stopIfTrue="1" operator="containsText" text="nein">
      <formula>NOT(ISERROR(SEARCH("nein",C2232)))</formula>
    </cfRule>
  </conditionalFormatting>
  <conditionalFormatting sqref="C2239">
    <cfRule type="containsText" dxfId="44562" priority="55753" stopIfTrue="1" operator="containsText" text="TBD">
      <formula>NOT(ISERROR(SEARCH("TBD",C2239)))</formula>
    </cfRule>
    <cfRule type="containsText" dxfId="44561" priority="55752" stopIfTrue="1" operator="containsText" text="nein">
      <formula>NOT(ISERROR(SEARCH("nein",C2239)))</formula>
    </cfRule>
  </conditionalFormatting>
  <conditionalFormatting sqref="C2251">
    <cfRule type="containsText" dxfId="44560" priority="60951" stopIfTrue="1" operator="containsText" text="TBD">
      <formula>NOT(ISERROR(SEARCH("TBD",C2251)))</formula>
    </cfRule>
    <cfRule type="containsText" dxfId="44559" priority="60950" stopIfTrue="1" operator="containsText" text="nein">
      <formula>NOT(ISERROR(SEARCH("nein",C2251)))</formula>
    </cfRule>
  </conditionalFormatting>
  <conditionalFormatting sqref="C2264">
    <cfRule type="containsText" dxfId="44558" priority="60572" stopIfTrue="1" operator="containsText" text="TBD">
      <formula>NOT(ISERROR(SEARCH("TBD",C2264)))</formula>
    </cfRule>
    <cfRule type="containsText" dxfId="44557" priority="60571" stopIfTrue="1" operator="containsText" text="nein">
      <formula>NOT(ISERROR(SEARCH("nein",C2264)))</formula>
    </cfRule>
  </conditionalFormatting>
  <conditionalFormatting sqref="C2268">
    <cfRule type="containsText" dxfId="44556" priority="57166" stopIfTrue="1" operator="containsText" text="TBD">
      <formula>NOT(ISERROR(SEARCH("TBD",C2268)))</formula>
    </cfRule>
    <cfRule type="containsText" dxfId="44555" priority="57165" stopIfTrue="1" operator="containsText" text="nein">
      <formula>NOT(ISERROR(SEARCH("nein",C2268)))</formula>
    </cfRule>
  </conditionalFormatting>
  <conditionalFormatting sqref="C2274">
    <cfRule type="containsText" dxfId="44554" priority="60689" stopIfTrue="1" operator="containsText" text="nein">
      <formula>NOT(ISERROR(SEARCH("nein",C2274)))</formula>
    </cfRule>
    <cfRule type="containsText" dxfId="44553" priority="60690" stopIfTrue="1" operator="containsText" text="TBD">
      <formula>NOT(ISERROR(SEARCH("TBD",C2274)))</formula>
    </cfRule>
  </conditionalFormatting>
  <conditionalFormatting sqref="C2275">
    <cfRule type="containsText" dxfId="44552" priority="55630" stopIfTrue="1" operator="containsText" text="TBD">
      <formula>NOT(ISERROR(SEARCH("TBD",C2275)))</formula>
    </cfRule>
    <cfRule type="containsText" dxfId="44551" priority="55629" stopIfTrue="1" operator="containsText" text="nein">
      <formula>NOT(ISERROR(SEARCH("nein",C2275)))</formula>
    </cfRule>
  </conditionalFormatting>
  <conditionalFormatting sqref="C2276">
    <cfRule type="containsText" dxfId="44550" priority="61233" stopIfTrue="1" operator="containsText" text="TBD">
      <formula>NOT(ISERROR(SEARCH("TBD",C2276)))</formula>
    </cfRule>
    <cfRule type="containsText" dxfId="44549" priority="61232" stopIfTrue="1" operator="containsText" text="nein">
      <formula>NOT(ISERROR(SEARCH("nein",C2276)))</formula>
    </cfRule>
  </conditionalFormatting>
  <conditionalFormatting sqref="C2287">
    <cfRule type="containsText" dxfId="44548" priority="60733" stopIfTrue="1" operator="containsText" text="nein">
      <formula>NOT(ISERROR(SEARCH("nein",C2287)))</formula>
    </cfRule>
    <cfRule type="containsText" dxfId="44547" priority="60734" stopIfTrue="1" operator="containsText" text="TBD">
      <formula>NOT(ISERROR(SEARCH("TBD",C2287)))</formula>
    </cfRule>
  </conditionalFormatting>
  <conditionalFormatting sqref="C2291">
    <cfRule type="containsText" dxfId="44546" priority="58850" stopIfTrue="1" operator="containsText" text="nein">
      <formula>NOT(ISERROR(SEARCH("nein",C2291)))</formula>
    </cfRule>
    <cfRule type="containsText" dxfId="44545" priority="58851" stopIfTrue="1" operator="containsText" text="TBD">
      <formula>NOT(ISERROR(SEARCH("TBD",C2291)))</formula>
    </cfRule>
  </conditionalFormatting>
  <conditionalFormatting sqref="C2295">
    <cfRule type="containsText" dxfId="44544" priority="61277" stopIfTrue="1" operator="containsText" text="TBD">
      <formula>NOT(ISERROR(SEARCH("TBD",C2295)))</formula>
    </cfRule>
    <cfRule type="containsText" dxfId="44543" priority="61276" stopIfTrue="1" operator="containsText" text="nein">
      <formula>NOT(ISERROR(SEARCH("nein",C2295)))</formula>
    </cfRule>
  </conditionalFormatting>
  <conditionalFormatting sqref="C2298">
    <cfRule type="containsText" dxfId="44542" priority="57181" stopIfTrue="1" operator="containsText" text="nein">
      <formula>NOT(ISERROR(SEARCH("nein",C2298)))</formula>
    </cfRule>
    <cfRule type="containsText" dxfId="44541" priority="57182" stopIfTrue="1" operator="containsText" text="TBD">
      <formula>NOT(ISERROR(SEARCH("TBD",C2298)))</formula>
    </cfRule>
  </conditionalFormatting>
  <conditionalFormatting sqref="C2299">
    <cfRule type="containsText" dxfId="44540" priority="61213" stopIfTrue="1" operator="containsText" text="nein">
      <formula>NOT(ISERROR(SEARCH("nein",C2299)))</formula>
    </cfRule>
    <cfRule type="containsText" dxfId="44539" priority="61214" stopIfTrue="1" operator="containsText" text="TBD">
      <formula>NOT(ISERROR(SEARCH("TBD",C2299)))</formula>
    </cfRule>
  </conditionalFormatting>
  <conditionalFormatting sqref="C2300">
    <cfRule type="containsText" dxfId="44538" priority="61198" stopIfTrue="1" operator="containsText" text="TBD">
      <formula>NOT(ISERROR(SEARCH("TBD",C2300)))</formula>
    </cfRule>
    <cfRule type="containsText" dxfId="44537" priority="61197" stopIfTrue="1" operator="containsText" text="nein">
      <formula>NOT(ISERROR(SEARCH("nein",C2300)))</formula>
    </cfRule>
  </conditionalFormatting>
  <conditionalFormatting sqref="C2301">
    <cfRule type="containsText" dxfId="44536" priority="61217" stopIfTrue="1" operator="containsText" text="nein">
      <formula>NOT(ISERROR(SEARCH("nein",C2301)))</formula>
    </cfRule>
    <cfRule type="containsText" dxfId="44535" priority="61218" stopIfTrue="1" operator="containsText" text="TBD">
      <formula>NOT(ISERROR(SEARCH("TBD",C2301)))</formula>
    </cfRule>
  </conditionalFormatting>
  <conditionalFormatting sqref="C2303">
    <cfRule type="containsText" dxfId="44534" priority="61202" stopIfTrue="1" operator="containsText" text="TBD">
      <formula>NOT(ISERROR(SEARCH("TBD",C2303)))</formula>
    </cfRule>
    <cfRule type="containsText" dxfId="44533" priority="61201" stopIfTrue="1" operator="containsText" text="nein">
      <formula>NOT(ISERROR(SEARCH("nein",C2303)))</formula>
    </cfRule>
  </conditionalFormatting>
  <conditionalFormatting sqref="C2304">
    <cfRule type="containsText" dxfId="44532" priority="61209" stopIfTrue="1" operator="containsText" text="nein">
      <formula>NOT(ISERROR(SEARCH("nein",C2304)))</formula>
    </cfRule>
    <cfRule type="containsText" dxfId="44531" priority="61210" stopIfTrue="1" operator="containsText" text="TBD">
      <formula>NOT(ISERROR(SEARCH("TBD",C2304)))</formula>
    </cfRule>
  </conditionalFormatting>
  <conditionalFormatting sqref="C2305">
    <cfRule type="containsText" dxfId="44530" priority="61125" stopIfTrue="1" operator="containsText" text="nein">
      <formula>NOT(ISERROR(SEARCH("nein",C2305)))</formula>
    </cfRule>
    <cfRule type="containsText" dxfId="44529" priority="61126" stopIfTrue="1" operator="containsText" text="TBD">
      <formula>NOT(ISERROR(SEARCH("TBD",C2305)))</formula>
    </cfRule>
  </conditionalFormatting>
  <conditionalFormatting sqref="C2307">
    <cfRule type="containsText" dxfId="44528" priority="61253" stopIfTrue="1" operator="containsText" text="TBD">
      <formula>NOT(ISERROR(SEARCH("TBD",C2307)))</formula>
    </cfRule>
    <cfRule type="containsText" dxfId="44527" priority="61252" stopIfTrue="1" operator="containsText" text="nein">
      <formula>NOT(ISERROR(SEARCH("nein",C2307)))</formula>
    </cfRule>
  </conditionalFormatting>
  <conditionalFormatting sqref="C2308">
    <cfRule type="containsText" dxfId="44526" priority="55610" stopIfTrue="1" operator="containsText" text="TBD">
      <formula>NOT(ISERROR(SEARCH("TBD",C2308)))</formula>
    </cfRule>
    <cfRule type="containsText" dxfId="44525" priority="55609" stopIfTrue="1" operator="containsText" text="nein">
      <formula>NOT(ISERROR(SEARCH("nein",C2308)))</formula>
    </cfRule>
  </conditionalFormatting>
  <conditionalFormatting sqref="C2311">
    <cfRule type="containsText" dxfId="44524" priority="61205" stopIfTrue="1" operator="containsText" text="nein">
      <formula>NOT(ISERROR(SEARCH("nein",C2311)))</formula>
    </cfRule>
    <cfRule type="containsText" dxfId="44523" priority="61206" stopIfTrue="1" operator="containsText" text="TBD">
      <formula>NOT(ISERROR(SEARCH("TBD",C2311)))</formula>
    </cfRule>
  </conditionalFormatting>
  <conditionalFormatting sqref="C2312">
    <cfRule type="containsText" dxfId="44522" priority="61189" stopIfTrue="1" operator="containsText" text="nein">
      <formula>NOT(ISERROR(SEARCH("nein",C2312)))</formula>
    </cfRule>
    <cfRule type="containsText" dxfId="44521" priority="61190" stopIfTrue="1" operator="containsText" text="TBD">
      <formula>NOT(ISERROR(SEARCH("TBD",C2312)))</formula>
    </cfRule>
  </conditionalFormatting>
  <conditionalFormatting sqref="C2319:C2321">
    <cfRule type="containsText" dxfId="44520" priority="61265" stopIfTrue="1" operator="containsText" text="TBD">
      <formula>NOT(ISERROR(SEARCH("TBD",C2319)))</formula>
    </cfRule>
    <cfRule type="containsText" dxfId="44519" priority="61264" stopIfTrue="1" operator="containsText" text="nein">
      <formula>NOT(ISERROR(SEARCH("nein",C2319)))</formula>
    </cfRule>
  </conditionalFormatting>
  <conditionalFormatting sqref="C2322">
    <cfRule type="containsText" dxfId="44518" priority="61237" stopIfTrue="1" operator="containsText" text="TBD">
      <formula>NOT(ISERROR(SEARCH("TBD",C2322)))</formula>
    </cfRule>
    <cfRule type="containsText" dxfId="44517" priority="61236" stopIfTrue="1" operator="containsText" text="nein">
      <formula>NOT(ISERROR(SEARCH("nein",C2322)))</formula>
    </cfRule>
  </conditionalFormatting>
  <conditionalFormatting sqref="C2323">
    <cfRule type="containsText" dxfId="44516" priority="61182" stopIfTrue="1" operator="containsText" text="nein">
      <formula>NOT(ISERROR(SEARCH("nein",C2323)))</formula>
    </cfRule>
    <cfRule type="containsText" dxfId="44515" priority="61183" stopIfTrue="1" operator="containsText" text="TBD">
      <formula>NOT(ISERROR(SEARCH("TBD",C2323)))</formula>
    </cfRule>
  </conditionalFormatting>
  <conditionalFormatting sqref="C2324">
    <cfRule type="containsText" dxfId="44514" priority="61118" stopIfTrue="1" operator="containsText" text="nein">
      <formula>NOT(ISERROR(SEARCH("nein",C2324)))</formula>
    </cfRule>
    <cfRule type="containsText" dxfId="44513" priority="61119" stopIfTrue="1" operator="containsText" text="TBD">
      <formula>NOT(ISERROR(SEARCH("TBD",C2324)))</formula>
    </cfRule>
  </conditionalFormatting>
  <conditionalFormatting sqref="C2325">
    <cfRule type="containsText" dxfId="44512" priority="61114" stopIfTrue="1" operator="containsText" text="nein">
      <formula>NOT(ISERROR(SEARCH("nein",C2325)))</formula>
    </cfRule>
    <cfRule type="containsText" dxfId="44511" priority="61115" stopIfTrue="1" operator="containsText" text="TBD">
      <formula>NOT(ISERROR(SEARCH("TBD",C2325)))</formula>
    </cfRule>
  </conditionalFormatting>
  <conditionalFormatting sqref="C2326">
    <cfRule type="containsText" dxfId="44510" priority="61111" stopIfTrue="1" operator="containsText" text="TBD">
      <formula>NOT(ISERROR(SEARCH("TBD",C2326)))</formula>
    </cfRule>
    <cfRule type="containsText" dxfId="44509" priority="61110" stopIfTrue="1" operator="containsText" text="nein">
      <formula>NOT(ISERROR(SEARCH("nein",C2326)))</formula>
    </cfRule>
  </conditionalFormatting>
  <conditionalFormatting sqref="C2327:C2333">
    <cfRule type="containsText" dxfId="44508" priority="61137" stopIfTrue="1" operator="containsText" text="nein">
      <formula>NOT(ISERROR(SEARCH("nein",C2327)))</formula>
    </cfRule>
    <cfRule type="containsText" dxfId="44507" priority="61138" stopIfTrue="1" operator="containsText" text="TBD">
      <formula>NOT(ISERROR(SEARCH("TBD",C2327)))</formula>
    </cfRule>
  </conditionalFormatting>
  <conditionalFormatting sqref="C2334">
    <cfRule type="containsText" dxfId="44506" priority="61229" stopIfTrue="1" operator="containsText" text="TBD">
      <formula>NOT(ISERROR(SEARCH("TBD",C2334)))</formula>
    </cfRule>
    <cfRule type="containsText" dxfId="44505" priority="61228" stopIfTrue="1" operator="containsText" text="nein">
      <formula>NOT(ISERROR(SEARCH("nein",C2334)))</formula>
    </cfRule>
  </conditionalFormatting>
  <conditionalFormatting sqref="C2335">
    <cfRule type="containsText" dxfId="44504" priority="61103" stopIfTrue="1" operator="containsText" text="TBD">
      <formula>NOT(ISERROR(SEARCH("TBD",C2335)))</formula>
    </cfRule>
    <cfRule type="containsText" dxfId="44503" priority="61102" stopIfTrue="1" operator="containsText" text="nein">
      <formula>NOT(ISERROR(SEARCH("nein",C2335)))</formula>
    </cfRule>
  </conditionalFormatting>
  <conditionalFormatting sqref="C2336">
    <cfRule type="containsText" dxfId="44502" priority="61107" stopIfTrue="1" operator="containsText" text="TBD">
      <formula>NOT(ISERROR(SEARCH("TBD",C2336)))</formula>
    </cfRule>
    <cfRule type="containsText" dxfId="44501" priority="61106" stopIfTrue="1" operator="containsText" text="nein">
      <formula>NOT(ISERROR(SEARCH("nein",C2336)))</formula>
    </cfRule>
  </conditionalFormatting>
  <conditionalFormatting sqref="C2337">
    <cfRule type="containsText" dxfId="44500" priority="60975" stopIfTrue="1" operator="containsText" text="TBD">
      <formula>NOT(ISERROR(SEARCH("TBD",C2337)))</formula>
    </cfRule>
    <cfRule type="containsText" dxfId="44499" priority="60974" stopIfTrue="1" operator="containsText" text="nein">
      <formula>NOT(ISERROR(SEARCH("nein",C2337)))</formula>
    </cfRule>
  </conditionalFormatting>
  <conditionalFormatting sqref="C2338">
    <cfRule type="containsText" dxfId="44498" priority="61143" stopIfTrue="1" operator="containsText" text="nein">
      <formula>NOT(ISERROR(SEARCH("nein",C2338)))</formula>
    </cfRule>
    <cfRule type="containsText" dxfId="44497" priority="61144" stopIfTrue="1" operator="containsText" text="TBD">
      <formula>NOT(ISERROR(SEARCH("TBD",C2338)))</formula>
    </cfRule>
  </conditionalFormatting>
  <conditionalFormatting sqref="C2339:C2340">
    <cfRule type="containsText" dxfId="44496" priority="57191" stopIfTrue="1" operator="containsText" text="nein">
      <formula>NOT(ISERROR(SEARCH("nein",C2339)))</formula>
    </cfRule>
    <cfRule type="containsText" dxfId="44495" priority="57192" stopIfTrue="1" operator="containsText" text="TBD">
      <formula>NOT(ISERROR(SEARCH("TBD",C2339)))</formula>
    </cfRule>
  </conditionalFormatting>
  <conditionalFormatting sqref="C2341">
    <cfRule type="containsText" dxfId="44494" priority="61078" stopIfTrue="1" operator="containsText" text="nein">
      <formula>NOT(ISERROR(SEARCH("nein",C2341)))</formula>
    </cfRule>
    <cfRule type="containsText" dxfId="44493" priority="61079" stopIfTrue="1" operator="containsText" text="TBD">
      <formula>NOT(ISERROR(SEARCH("TBD",C2341)))</formula>
    </cfRule>
  </conditionalFormatting>
  <conditionalFormatting sqref="C2342">
    <cfRule type="containsText" dxfId="44492" priority="61160" stopIfTrue="1" operator="containsText" text="nein">
      <formula>NOT(ISERROR(SEARCH("nein",C2342)))</formula>
    </cfRule>
    <cfRule type="containsText" dxfId="44491" priority="61161" stopIfTrue="1" operator="containsText" text="TBD">
      <formula>NOT(ISERROR(SEARCH("TBD",C2342)))</formula>
    </cfRule>
  </conditionalFormatting>
  <conditionalFormatting sqref="C2343">
    <cfRule type="containsText" dxfId="44490" priority="61156" stopIfTrue="1" operator="containsText" text="nein">
      <formula>NOT(ISERROR(SEARCH("nein",C2343)))</formula>
    </cfRule>
    <cfRule type="containsText" dxfId="44489" priority="61157" stopIfTrue="1" operator="containsText" text="TBD">
      <formula>NOT(ISERROR(SEARCH("TBD",C2343)))</formula>
    </cfRule>
  </conditionalFormatting>
  <conditionalFormatting sqref="C2344">
    <cfRule type="containsText" dxfId="44488" priority="61152" stopIfTrue="1" operator="containsText" text="nein">
      <formula>NOT(ISERROR(SEARCH("nein",C2344)))</formula>
    </cfRule>
    <cfRule type="containsText" dxfId="44487" priority="61153" stopIfTrue="1" operator="containsText" text="TBD">
      <formula>NOT(ISERROR(SEARCH("TBD",C2344)))</formula>
    </cfRule>
  </conditionalFormatting>
  <conditionalFormatting sqref="C2345">
    <cfRule type="containsText" dxfId="44486" priority="61142" stopIfTrue="1" operator="containsText" text="TBD">
      <formula>NOT(ISERROR(SEARCH("TBD",C2345)))</formula>
    </cfRule>
    <cfRule type="containsText" dxfId="44485" priority="61141" stopIfTrue="1" operator="containsText" text="nein">
      <formula>NOT(ISERROR(SEARCH("nein",C2345)))</formula>
    </cfRule>
  </conditionalFormatting>
  <conditionalFormatting sqref="C2346">
    <cfRule type="containsText" dxfId="44484" priority="61056" stopIfTrue="1" operator="containsText" text="nein">
      <formula>NOT(ISERROR(SEARCH("nein",C2346)))</formula>
    </cfRule>
    <cfRule type="containsText" dxfId="44483" priority="61057" stopIfTrue="1" operator="containsText" text="TBD">
      <formula>NOT(ISERROR(SEARCH("TBD",C2346)))</formula>
    </cfRule>
  </conditionalFormatting>
  <conditionalFormatting sqref="C2347">
    <cfRule type="containsText" dxfId="44482" priority="61133" stopIfTrue="1" operator="containsText" text="nein">
      <formula>NOT(ISERROR(SEARCH("nein",C2347)))</formula>
    </cfRule>
    <cfRule type="containsText" dxfId="44481" priority="61134" stopIfTrue="1" operator="containsText" text="TBD">
      <formula>NOT(ISERROR(SEARCH("TBD",C2347)))</formula>
    </cfRule>
  </conditionalFormatting>
  <conditionalFormatting sqref="C2348">
    <cfRule type="containsText" dxfId="44480" priority="60939" stopIfTrue="1" operator="containsText" text="TBD">
      <formula>NOT(ISERROR(SEARCH("TBD",C2348)))</formula>
    </cfRule>
    <cfRule type="containsText" dxfId="44479" priority="60938" stopIfTrue="1" operator="containsText" text="nein">
      <formula>NOT(ISERROR(SEARCH("nein",C2348)))</formula>
    </cfRule>
  </conditionalFormatting>
  <conditionalFormatting sqref="C2349">
    <cfRule type="containsText" dxfId="44478" priority="61061" stopIfTrue="1" operator="containsText" text="TBD">
      <formula>NOT(ISERROR(SEARCH("TBD",C2349)))</formula>
    </cfRule>
    <cfRule type="containsText" dxfId="44477" priority="61060" stopIfTrue="1" operator="containsText" text="nein">
      <formula>NOT(ISERROR(SEARCH("nein",C2349)))</formula>
    </cfRule>
  </conditionalFormatting>
  <conditionalFormatting sqref="C2350">
    <cfRule type="containsText" dxfId="44476" priority="61038" stopIfTrue="1" operator="containsText" text="nein">
      <formula>NOT(ISERROR(SEARCH("nein",C2350)))</formula>
    </cfRule>
    <cfRule type="containsText" dxfId="44475" priority="61039" stopIfTrue="1" operator="containsText" text="TBD">
      <formula>NOT(ISERROR(SEARCH("TBD",C2350)))</formula>
    </cfRule>
  </conditionalFormatting>
  <conditionalFormatting sqref="C2351">
    <cfRule type="containsText" dxfId="44474" priority="61035" stopIfTrue="1" operator="containsText" text="TBD">
      <formula>NOT(ISERROR(SEARCH("TBD",C2351)))</formula>
    </cfRule>
    <cfRule type="containsText" dxfId="44473" priority="61034" stopIfTrue="1" operator="containsText" text="nein">
      <formula>NOT(ISERROR(SEARCH("nein",C2351)))</formula>
    </cfRule>
  </conditionalFormatting>
  <conditionalFormatting sqref="C2352">
    <cfRule type="containsText" dxfId="44472" priority="61031" stopIfTrue="1" operator="containsText" text="TBD">
      <formula>NOT(ISERROR(SEARCH("TBD",C2352)))</formula>
    </cfRule>
    <cfRule type="containsText" dxfId="44471" priority="61030" stopIfTrue="1" operator="containsText" text="nein">
      <formula>NOT(ISERROR(SEARCH("nein",C2352)))</formula>
    </cfRule>
  </conditionalFormatting>
  <conditionalFormatting sqref="C2353">
    <cfRule type="containsText" dxfId="44470" priority="61027" stopIfTrue="1" operator="containsText" text="TBD">
      <formula>NOT(ISERROR(SEARCH("TBD",C2353)))</formula>
    </cfRule>
    <cfRule type="containsText" dxfId="44469" priority="61026" stopIfTrue="1" operator="containsText" text="nein">
      <formula>NOT(ISERROR(SEARCH("nein",C2353)))</formula>
    </cfRule>
  </conditionalFormatting>
  <conditionalFormatting sqref="C2354">
    <cfRule type="containsText" dxfId="44468" priority="61022" stopIfTrue="1" operator="containsText" text="nein">
      <formula>NOT(ISERROR(SEARCH("nein",C2354)))</formula>
    </cfRule>
    <cfRule type="containsText" dxfId="44467" priority="61023" stopIfTrue="1" operator="containsText" text="TBD">
      <formula>NOT(ISERROR(SEARCH("TBD",C2354)))</formula>
    </cfRule>
  </conditionalFormatting>
  <conditionalFormatting sqref="C2355">
    <cfRule type="containsText" dxfId="44466" priority="61019" stopIfTrue="1" operator="containsText" text="TBD">
      <formula>NOT(ISERROR(SEARCH("TBD",C2355)))</formula>
    </cfRule>
    <cfRule type="containsText" dxfId="44465" priority="61018" stopIfTrue="1" operator="containsText" text="nein">
      <formula>NOT(ISERROR(SEARCH("nein",C2355)))</formula>
    </cfRule>
  </conditionalFormatting>
  <conditionalFormatting sqref="C2356">
    <cfRule type="containsText" dxfId="44464" priority="61014" stopIfTrue="1" operator="containsText" text="nein">
      <formula>NOT(ISERROR(SEARCH("nein",C2356)))</formula>
    </cfRule>
    <cfRule type="containsText" dxfId="44463" priority="61015" stopIfTrue="1" operator="containsText" text="TBD">
      <formula>NOT(ISERROR(SEARCH("TBD",C2356)))</formula>
    </cfRule>
  </conditionalFormatting>
  <conditionalFormatting sqref="C2357">
    <cfRule type="containsText" dxfId="44462" priority="60935" stopIfTrue="1" operator="containsText" text="TBD">
      <formula>NOT(ISERROR(SEARCH("TBD",C2357)))</formula>
    </cfRule>
    <cfRule type="containsText" dxfId="44461" priority="60934" stopIfTrue="1" operator="containsText" text="nein">
      <formula>NOT(ISERROR(SEARCH("nein",C2357)))</formula>
    </cfRule>
  </conditionalFormatting>
  <conditionalFormatting sqref="C2358">
    <cfRule type="containsText" dxfId="44460" priority="60982" stopIfTrue="1" operator="containsText" text="nein">
      <formula>NOT(ISERROR(SEARCH("nein",C2358)))</formula>
    </cfRule>
    <cfRule type="containsText" dxfId="44459" priority="60983" stopIfTrue="1" operator="containsText" text="TBD">
      <formula>NOT(ISERROR(SEARCH("TBD",C2358)))</formula>
    </cfRule>
  </conditionalFormatting>
  <conditionalFormatting sqref="C2359">
    <cfRule type="containsText" dxfId="44458" priority="60979" stopIfTrue="1" operator="containsText" text="TBD">
      <formula>NOT(ISERROR(SEARCH("TBD",C2359)))</formula>
    </cfRule>
    <cfRule type="containsText" dxfId="44457" priority="60978" stopIfTrue="1" operator="containsText" text="nein">
      <formula>NOT(ISERROR(SEARCH("nein",C2359)))</formula>
    </cfRule>
  </conditionalFormatting>
  <conditionalFormatting sqref="C2360">
    <cfRule type="containsText" dxfId="44456" priority="60916" stopIfTrue="1" operator="containsText" text="TBD">
      <formula>NOT(ISERROR(SEARCH("TBD",C2360)))</formula>
    </cfRule>
    <cfRule type="containsText" dxfId="44455" priority="60915" stopIfTrue="1" operator="containsText" text="nein">
      <formula>NOT(ISERROR(SEARCH("nein",C2360)))</formula>
    </cfRule>
  </conditionalFormatting>
  <conditionalFormatting sqref="C2361">
    <cfRule type="containsText" dxfId="44454" priority="50439" stopIfTrue="1" operator="containsText" text="nein">
      <formula>NOT(ISERROR(SEARCH("nein",C2361)))</formula>
    </cfRule>
    <cfRule type="containsText" dxfId="44453" priority="50440" stopIfTrue="1" operator="containsText" text="TBD">
      <formula>NOT(ISERROR(SEARCH("TBD",C2361)))</formula>
    </cfRule>
  </conditionalFormatting>
  <conditionalFormatting sqref="C2362">
    <cfRule type="containsText" dxfId="44452" priority="60930" stopIfTrue="1" operator="containsText" text="nein">
      <formula>NOT(ISERROR(SEARCH("nein",C2362)))</formula>
    </cfRule>
    <cfRule type="containsText" dxfId="44451" priority="60931" stopIfTrue="1" operator="containsText" text="TBD">
      <formula>NOT(ISERROR(SEARCH("TBD",C2362)))</formula>
    </cfRule>
  </conditionalFormatting>
  <conditionalFormatting sqref="C2363">
    <cfRule type="containsText" dxfId="44450" priority="60709" stopIfTrue="1" operator="containsText" text="TBD">
      <formula>NOT(ISERROR(SEARCH("TBD",C2363)))</formula>
    </cfRule>
    <cfRule type="containsText" dxfId="44449" priority="60708" stopIfTrue="1" operator="containsText" text="nein">
      <formula>NOT(ISERROR(SEARCH("nein",C2363)))</formula>
    </cfRule>
  </conditionalFormatting>
  <conditionalFormatting sqref="C2364">
    <cfRule type="containsText" dxfId="44448" priority="60152" stopIfTrue="1" operator="containsText" text="TBD">
      <formula>NOT(ISERROR(SEARCH("TBD",C2364)))</formula>
    </cfRule>
    <cfRule type="containsText" dxfId="44447" priority="60151" stopIfTrue="1" operator="containsText" text="nein">
      <formula>NOT(ISERROR(SEARCH("nein",C2364)))</formula>
    </cfRule>
  </conditionalFormatting>
  <conditionalFormatting sqref="C2365">
    <cfRule type="containsText" dxfId="44446" priority="60538" stopIfTrue="1" operator="containsText" text="nein">
      <formula>NOT(ISERROR(SEARCH("nein",C2365)))</formula>
    </cfRule>
    <cfRule type="containsText" dxfId="44445" priority="60539" stopIfTrue="1" operator="containsText" text="TBD">
      <formula>NOT(ISERROR(SEARCH("TBD",C2365)))</formula>
    </cfRule>
  </conditionalFormatting>
  <conditionalFormatting sqref="C2366">
    <cfRule type="containsText" dxfId="44444" priority="60926" stopIfTrue="1" operator="containsText" text="nein">
      <formula>NOT(ISERROR(SEARCH("nein",C2366)))</formula>
    </cfRule>
    <cfRule type="containsText" dxfId="44443" priority="60927" stopIfTrue="1" operator="containsText" text="TBD">
      <formula>NOT(ISERROR(SEARCH("TBD",C2366)))</formula>
    </cfRule>
  </conditionalFormatting>
  <conditionalFormatting sqref="C2367">
    <cfRule type="containsText" dxfId="44442" priority="60896" stopIfTrue="1" operator="containsText" text="TBD">
      <formula>NOT(ISERROR(SEARCH("TBD",C2367)))</formula>
    </cfRule>
    <cfRule type="containsText" dxfId="44441" priority="60895" stopIfTrue="1" operator="containsText" text="nein">
      <formula>NOT(ISERROR(SEARCH("nein",C2367)))</formula>
    </cfRule>
  </conditionalFormatting>
  <conditionalFormatting sqref="C2368">
    <cfRule type="containsText" dxfId="44440" priority="60879" stopIfTrue="1" operator="containsText" text="nein">
      <formula>NOT(ISERROR(SEARCH("nein",C2368)))</formula>
    </cfRule>
    <cfRule type="containsText" dxfId="44439" priority="60880" stopIfTrue="1" operator="containsText" text="TBD">
      <formula>NOT(ISERROR(SEARCH("TBD",C2368)))</formula>
    </cfRule>
  </conditionalFormatting>
  <conditionalFormatting sqref="C2369">
    <cfRule type="containsText" dxfId="44438" priority="60900" stopIfTrue="1" operator="containsText" text="TBD">
      <formula>NOT(ISERROR(SEARCH("TBD",C2369)))</formula>
    </cfRule>
    <cfRule type="containsText" dxfId="44437" priority="60899" stopIfTrue="1" operator="containsText" text="nein">
      <formula>NOT(ISERROR(SEARCH("nein",C2369)))</formula>
    </cfRule>
  </conditionalFormatting>
  <conditionalFormatting sqref="C2370">
    <cfRule type="containsText" dxfId="44436" priority="60908" stopIfTrue="1" operator="containsText" text="TBD">
      <formula>NOT(ISERROR(SEARCH("TBD",C2370)))</formula>
    </cfRule>
    <cfRule type="containsText" dxfId="44435" priority="60907" stopIfTrue="1" operator="containsText" text="nein">
      <formula>NOT(ISERROR(SEARCH("nein",C2370)))</formula>
    </cfRule>
  </conditionalFormatting>
  <conditionalFormatting sqref="C2371">
    <cfRule type="containsText" dxfId="44434" priority="60904" stopIfTrue="1" operator="containsText" text="TBD">
      <formula>NOT(ISERROR(SEARCH("TBD",C2371)))</formula>
    </cfRule>
    <cfRule type="containsText" dxfId="44433" priority="60903" stopIfTrue="1" operator="containsText" text="nein">
      <formula>NOT(ISERROR(SEARCH("nein",C2371)))</formula>
    </cfRule>
  </conditionalFormatting>
  <conditionalFormatting sqref="C2372">
    <cfRule type="containsText" dxfId="44432" priority="60665" stopIfTrue="1" operator="containsText" text="nein">
      <formula>NOT(ISERROR(SEARCH("nein",C2372)))</formula>
    </cfRule>
    <cfRule type="containsText" dxfId="44431" priority="60666" stopIfTrue="1" operator="containsText" text="TBD">
      <formula>NOT(ISERROR(SEARCH("TBD",C2372)))</formula>
    </cfRule>
  </conditionalFormatting>
  <conditionalFormatting sqref="C2373">
    <cfRule type="containsText" dxfId="44430" priority="60649" stopIfTrue="1" operator="containsText" text="nein">
      <formula>NOT(ISERROR(SEARCH("nein",C2373)))</formula>
    </cfRule>
    <cfRule type="containsText" dxfId="44429" priority="60650" stopIfTrue="1" operator="containsText" text="TBD">
      <formula>NOT(ISERROR(SEARCH("TBD",C2373)))</formula>
    </cfRule>
  </conditionalFormatting>
  <conditionalFormatting sqref="C2374">
    <cfRule type="containsText" dxfId="44428" priority="60503" stopIfTrue="1" operator="containsText" text="nein">
      <formula>NOT(ISERROR(SEARCH("nein",C2374)))</formula>
    </cfRule>
    <cfRule type="containsText" dxfId="44427" priority="60504" stopIfTrue="1" operator="containsText" text="TBD">
      <formula>NOT(ISERROR(SEARCH("TBD",C2374)))</formula>
    </cfRule>
  </conditionalFormatting>
  <conditionalFormatting sqref="C2375">
    <cfRule type="containsText" dxfId="44426" priority="60669" stopIfTrue="1" operator="containsText" text="nein">
      <formula>NOT(ISERROR(SEARCH("nein",C2375)))</formula>
    </cfRule>
    <cfRule type="containsText" dxfId="44425" priority="60670" stopIfTrue="1" operator="containsText" text="TBD">
      <formula>NOT(ISERROR(SEARCH("TBD",C2375)))</formula>
    </cfRule>
  </conditionalFormatting>
  <conditionalFormatting sqref="C2376">
    <cfRule type="containsText" dxfId="44424" priority="60780" stopIfTrue="1" operator="containsText" text="nein">
      <formula>NOT(ISERROR(SEARCH("nein",C2376)))</formula>
    </cfRule>
    <cfRule type="containsText" dxfId="44423" priority="60781" stopIfTrue="1" operator="containsText" text="TBD">
      <formula>NOT(ISERROR(SEARCH("TBD",C2376)))</formula>
    </cfRule>
  </conditionalFormatting>
  <conditionalFormatting sqref="C2377">
    <cfRule type="containsText" dxfId="44422" priority="60693" stopIfTrue="1" operator="containsText" text="nein">
      <formula>NOT(ISERROR(SEARCH("nein",C2377)))</formula>
    </cfRule>
    <cfRule type="containsText" dxfId="44421" priority="60694" stopIfTrue="1" operator="containsText" text="TBD">
      <formula>NOT(ISERROR(SEARCH("TBD",C2377)))</formula>
    </cfRule>
  </conditionalFormatting>
  <conditionalFormatting sqref="C2378">
    <cfRule type="containsText" dxfId="44420" priority="60546" stopIfTrue="1" operator="containsText" text="nein">
      <formula>NOT(ISERROR(SEARCH("nein",C2378)))</formula>
    </cfRule>
    <cfRule type="containsText" dxfId="44419" priority="60547" stopIfTrue="1" operator="containsText" text="TBD">
      <formula>NOT(ISERROR(SEARCH("TBD",C2378)))</formula>
    </cfRule>
  </conditionalFormatting>
  <conditionalFormatting sqref="C2379">
    <cfRule type="containsText" dxfId="44418" priority="60868" stopIfTrue="1" operator="containsText" text="nein">
      <formula>NOT(ISERROR(SEARCH("nein",C2379)))</formula>
    </cfRule>
    <cfRule type="containsText" dxfId="44417" priority="60869" stopIfTrue="1" operator="containsText" text="TBD">
      <formula>NOT(ISERROR(SEARCH("TBD",C2379)))</formula>
    </cfRule>
  </conditionalFormatting>
  <conditionalFormatting sqref="C2380">
    <cfRule type="containsText" dxfId="44416" priority="57974" stopIfTrue="1" operator="containsText" text="TBD">
      <formula>NOT(ISERROR(SEARCH("TBD",C2380)))</formula>
    </cfRule>
    <cfRule type="containsText" dxfId="44415" priority="57973" stopIfTrue="1" operator="containsText" text="nein">
      <formula>NOT(ISERROR(SEARCH("nein",C2380)))</formula>
    </cfRule>
  </conditionalFormatting>
  <conditionalFormatting sqref="C2381">
    <cfRule type="containsText" dxfId="44414" priority="60789" stopIfTrue="1" operator="containsText" text="TBD">
      <formula>NOT(ISERROR(SEARCH("TBD",C2381)))</formula>
    </cfRule>
    <cfRule type="containsText" dxfId="44413" priority="60788" stopIfTrue="1" operator="containsText" text="nein">
      <formula>NOT(ISERROR(SEARCH("nein",C2381)))</formula>
    </cfRule>
  </conditionalFormatting>
  <conditionalFormatting sqref="C2382">
    <cfRule type="containsText" dxfId="44412" priority="60785" stopIfTrue="1" operator="containsText" text="TBD">
      <formula>NOT(ISERROR(SEARCH("TBD",C2382)))</formula>
    </cfRule>
    <cfRule type="containsText" dxfId="44411" priority="60784" stopIfTrue="1" operator="containsText" text="nein">
      <formula>NOT(ISERROR(SEARCH("nein",C2382)))</formula>
    </cfRule>
  </conditionalFormatting>
  <conditionalFormatting sqref="C2383">
    <cfRule type="containsText" dxfId="44410" priority="60830" stopIfTrue="1" operator="containsText" text="nein">
      <formula>NOT(ISERROR(SEARCH("nein",C2383)))</formula>
    </cfRule>
    <cfRule type="containsText" dxfId="44409" priority="60831" stopIfTrue="1" operator="containsText" text="TBD">
      <formula>NOT(ISERROR(SEARCH("TBD",C2383)))</formula>
    </cfRule>
  </conditionalFormatting>
  <conditionalFormatting sqref="C2384">
    <cfRule type="containsText" dxfId="44408" priority="60682" stopIfTrue="1" operator="containsText" text="TBD">
      <formula>NOT(ISERROR(SEARCH("TBD",C2384)))</formula>
    </cfRule>
    <cfRule type="containsText" dxfId="44407" priority="60681" stopIfTrue="1" operator="containsText" text="nein">
      <formula>NOT(ISERROR(SEARCH("nein",C2384)))</formula>
    </cfRule>
  </conditionalFormatting>
  <conditionalFormatting sqref="C2385">
    <cfRule type="containsText" dxfId="44406" priority="60365" stopIfTrue="1" operator="containsText" text="nein">
      <formula>NOT(ISERROR(SEARCH("nein",C2385)))</formula>
    </cfRule>
    <cfRule type="containsText" dxfId="44405" priority="60366" stopIfTrue="1" operator="containsText" text="TBD">
      <formula>NOT(ISERROR(SEARCH("TBD",C2385)))</formula>
    </cfRule>
  </conditionalFormatting>
  <conditionalFormatting sqref="C2386">
    <cfRule type="containsText" dxfId="44404" priority="60224" stopIfTrue="1" operator="containsText" text="nein">
      <formula>NOT(ISERROR(SEARCH("nein",C2386)))</formula>
    </cfRule>
    <cfRule type="containsText" dxfId="44403" priority="60225" stopIfTrue="1" operator="containsText" text="TBD">
      <formula>NOT(ISERROR(SEARCH("TBD",C2386)))</formula>
    </cfRule>
  </conditionalFormatting>
  <conditionalFormatting sqref="C2387">
    <cfRule type="containsText" dxfId="44402" priority="60229" stopIfTrue="1" operator="containsText" text="TBD">
      <formula>NOT(ISERROR(SEARCH("TBD",C2387)))</formula>
    </cfRule>
    <cfRule type="containsText" dxfId="44401" priority="60228" stopIfTrue="1" operator="containsText" text="nein">
      <formula>NOT(ISERROR(SEARCH("nein",C2387)))</formula>
    </cfRule>
  </conditionalFormatting>
  <conditionalFormatting sqref="C2388">
    <cfRule type="containsText" dxfId="44400" priority="60354" stopIfTrue="1" operator="containsText" text="TBD">
      <formula>NOT(ISERROR(SEARCH("TBD",C2388)))</formula>
    </cfRule>
    <cfRule type="containsText" dxfId="44399" priority="60353" stopIfTrue="1" operator="containsText" text="nein">
      <formula>NOT(ISERROR(SEARCH("nein",C2388)))</formula>
    </cfRule>
  </conditionalFormatting>
  <conditionalFormatting sqref="C2389">
    <cfRule type="containsText" dxfId="44398" priority="60370" stopIfTrue="1" operator="containsText" text="TBD">
      <formula>NOT(ISERROR(SEARCH("TBD",C2389)))</formula>
    </cfRule>
    <cfRule type="containsText" dxfId="44397" priority="60369" stopIfTrue="1" operator="containsText" text="nein">
      <formula>NOT(ISERROR(SEARCH("nein",C2389)))</formula>
    </cfRule>
  </conditionalFormatting>
  <conditionalFormatting sqref="C2390">
    <cfRule type="containsText" dxfId="44396" priority="60374" stopIfTrue="1" operator="containsText" text="TBD">
      <formula>NOT(ISERROR(SEARCH("TBD",C2390)))</formula>
    </cfRule>
    <cfRule type="containsText" dxfId="44395" priority="60373" stopIfTrue="1" operator="containsText" text="nein">
      <formula>NOT(ISERROR(SEARCH("nein",C2390)))</formula>
    </cfRule>
  </conditionalFormatting>
  <conditionalFormatting sqref="C2391">
    <cfRule type="containsText" dxfId="44394" priority="60221" stopIfTrue="1" operator="containsText" text="TBD">
      <formula>NOT(ISERROR(SEARCH("TBD",C2391)))</formula>
    </cfRule>
    <cfRule type="containsText" dxfId="44393" priority="60220" stopIfTrue="1" operator="containsText" text="nein">
      <formula>NOT(ISERROR(SEARCH("nein",C2391)))</formula>
    </cfRule>
  </conditionalFormatting>
  <conditionalFormatting sqref="C2392">
    <cfRule type="containsText" dxfId="44392" priority="60587" stopIfTrue="1" operator="containsText" text="nein">
      <formula>NOT(ISERROR(SEARCH("nein",C2392)))</formula>
    </cfRule>
    <cfRule type="containsText" dxfId="44391" priority="60588" stopIfTrue="1" operator="containsText" text="TBD">
      <formula>NOT(ISERROR(SEARCH("TBD",C2392)))</formula>
    </cfRule>
  </conditionalFormatting>
  <conditionalFormatting sqref="C2393">
    <cfRule type="containsText" dxfId="44390" priority="60686" stopIfTrue="1" operator="containsText" text="TBD">
      <formula>NOT(ISERROR(SEARCH("TBD",C2393)))</formula>
    </cfRule>
    <cfRule type="containsText" dxfId="44389" priority="60685" stopIfTrue="1" operator="containsText" text="nein">
      <formula>NOT(ISERROR(SEARCH("nein",C2393)))</formula>
    </cfRule>
  </conditionalFormatting>
  <conditionalFormatting sqref="C2394">
    <cfRule type="containsText" dxfId="44388" priority="60499" stopIfTrue="1" operator="containsText" text="nein">
      <formula>NOT(ISERROR(SEARCH("nein",C2394)))</formula>
    </cfRule>
    <cfRule type="containsText" dxfId="44387" priority="60500" stopIfTrue="1" operator="containsText" text="TBD">
      <formula>NOT(ISERROR(SEARCH("TBD",C2394)))</formula>
    </cfRule>
  </conditionalFormatting>
  <conditionalFormatting sqref="C2395">
    <cfRule type="containsText" dxfId="44386" priority="60678" stopIfTrue="1" operator="containsText" text="TBD">
      <formula>NOT(ISERROR(SEARCH("TBD",C2395)))</formula>
    </cfRule>
    <cfRule type="containsText" dxfId="44385" priority="60677" stopIfTrue="1" operator="containsText" text="nein">
      <formula>NOT(ISERROR(SEARCH("nein",C2395)))</formula>
    </cfRule>
  </conditionalFormatting>
  <conditionalFormatting sqref="C2396">
    <cfRule type="containsText" dxfId="44384" priority="60673" stopIfTrue="1" operator="containsText" text="nein">
      <formula>NOT(ISERROR(SEARCH("nein",C2396)))</formula>
    </cfRule>
    <cfRule type="containsText" dxfId="44383" priority="60674" stopIfTrue="1" operator="containsText" text="TBD">
      <formula>NOT(ISERROR(SEARCH("TBD",C2396)))</formula>
    </cfRule>
  </conditionalFormatting>
  <conditionalFormatting sqref="C2397">
    <cfRule type="containsText" dxfId="44382" priority="60741" stopIfTrue="1" operator="containsText" text="nein">
      <formula>NOT(ISERROR(SEARCH("nein",C2397)))</formula>
    </cfRule>
    <cfRule type="containsText" dxfId="44381" priority="60742" stopIfTrue="1" operator="containsText" text="TBD">
      <formula>NOT(ISERROR(SEARCH("TBD",C2397)))</formula>
    </cfRule>
  </conditionalFormatting>
  <conditionalFormatting sqref="C2398">
    <cfRule type="containsText" dxfId="44380" priority="60639" stopIfTrue="1" operator="containsText" text="nein">
      <formula>NOT(ISERROR(SEARCH("nein",C2398)))</formula>
    </cfRule>
    <cfRule type="containsText" dxfId="44379" priority="60640" stopIfTrue="1" operator="containsText" text="TBD">
      <formula>NOT(ISERROR(SEARCH("TBD",C2398)))</formula>
    </cfRule>
  </conditionalFormatting>
  <conditionalFormatting sqref="C2399">
    <cfRule type="containsText" dxfId="44378" priority="60701" stopIfTrue="1" operator="containsText" text="nein">
      <formula>NOT(ISERROR(SEARCH("nein",C2399)))</formula>
    </cfRule>
    <cfRule type="containsText" dxfId="44377" priority="60702" stopIfTrue="1" operator="containsText" text="TBD">
      <formula>NOT(ISERROR(SEARCH("TBD",C2399)))</formula>
    </cfRule>
  </conditionalFormatting>
  <conditionalFormatting sqref="C2400">
    <cfRule type="containsText" dxfId="44376" priority="60437" stopIfTrue="1" operator="containsText" text="TBD">
      <formula>NOT(ISERROR(SEARCH("TBD",C2400)))</formula>
    </cfRule>
    <cfRule type="containsText" dxfId="44375" priority="60436" stopIfTrue="1" operator="containsText" text="nein">
      <formula>NOT(ISERROR(SEARCH("nein",C2400)))</formula>
    </cfRule>
  </conditionalFormatting>
  <conditionalFormatting sqref="C2401">
    <cfRule type="containsText" dxfId="44374" priority="60808" stopIfTrue="1" operator="containsText" text="nein">
      <formula>NOT(ISERROR(SEARCH("nein",C2401)))</formula>
    </cfRule>
    <cfRule type="containsText" dxfId="44373" priority="60809" stopIfTrue="1" operator="containsText" text="TBD">
      <formula>NOT(ISERROR(SEARCH("TBD",C2401)))</formula>
    </cfRule>
  </conditionalFormatting>
  <conditionalFormatting sqref="C2402">
    <cfRule type="containsText" dxfId="44372" priority="60738" stopIfTrue="1" operator="containsText" text="TBD">
      <formula>NOT(ISERROR(SEARCH("TBD",C2402)))</formula>
    </cfRule>
    <cfRule type="containsText" dxfId="44371" priority="60737" stopIfTrue="1" operator="containsText" text="nein">
      <formula>NOT(ISERROR(SEARCH("nein",C2402)))</formula>
    </cfRule>
  </conditionalFormatting>
  <conditionalFormatting sqref="C2403">
    <cfRule type="containsText" dxfId="44370" priority="60433" stopIfTrue="1" operator="containsText" text="TBD">
      <formula>NOT(ISERROR(SEARCH("TBD",C2403)))</formula>
    </cfRule>
    <cfRule type="containsText" dxfId="44369" priority="60432" stopIfTrue="1" operator="containsText" text="nein">
      <formula>NOT(ISERROR(SEARCH("nein",C2403)))</formula>
    </cfRule>
  </conditionalFormatting>
  <conditionalFormatting sqref="C2404">
    <cfRule type="containsText" dxfId="44368" priority="60633" stopIfTrue="1" operator="containsText" text="TBD">
      <formula>NOT(ISERROR(SEARCH("TBD",C2404)))</formula>
    </cfRule>
    <cfRule type="containsText" dxfId="44367" priority="60632" stopIfTrue="1" operator="containsText" text="nein">
      <formula>NOT(ISERROR(SEARCH("nein",C2404)))</formula>
    </cfRule>
  </conditionalFormatting>
  <conditionalFormatting sqref="C2405">
    <cfRule type="containsText" dxfId="44366" priority="60386" stopIfTrue="1" operator="containsText" text="TBD">
      <formula>NOT(ISERROR(SEARCH("TBD",C2405)))</formula>
    </cfRule>
    <cfRule type="containsText" dxfId="44365" priority="60385" stopIfTrue="1" operator="containsText" text="nein">
      <formula>NOT(ISERROR(SEARCH("nein",C2405)))</formula>
    </cfRule>
  </conditionalFormatting>
  <conditionalFormatting sqref="C2406">
    <cfRule type="containsText" dxfId="44364" priority="60575" stopIfTrue="1" operator="containsText" text="nein">
      <formula>NOT(ISERROR(SEARCH("nein",C2406)))</formula>
    </cfRule>
    <cfRule type="containsText" dxfId="44363" priority="60576" stopIfTrue="1" operator="containsText" text="TBD">
      <formula>NOT(ISERROR(SEARCH("TBD",C2406)))</formula>
    </cfRule>
  </conditionalFormatting>
  <conditionalFormatting sqref="C2407">
    <cfRule type="containsText" dxfId="44362" priority="50420" stopIfTrue="1" operator="containsText" text="nein">
      <formula>NOT(ISERROR(SEARCH("nein",C2407)))</formula>
    </cfRule>
    <cfRule type="containsText" dxfId="44361" priority="50421" stopIfTrue="1" operator="containsText" text="TBD">
      <formula>NOT(ISERROR(SEARCH("TBD",C2407)))</formula>
    </cfRule>
  </conditionalFormatting>
  <conditionalFormatting sqref="C2408">
    <cfRule type="containsText" dxfId="44360" priority="60406" stopIfTrue="1" operator="containsText" text="nein">
      <formula>NOT(ISERROR(SEARCH("nein",C2408)))</formula>
    </cfRule>
    <cfRule type="containsText" dxfId="44359" priority="60407" stopIfTrue="1" operator="containsText" text="TBD">
      <formula>NOT(ISERROR(SEARCH("TBD",C2408)))</formula>
    </cfRule>
  </conditionalFormatting>
  <conditionalFormatting sqref="C2409">
    <cfRule type="containsText" dxfId="44358" priority="60319" stopIfTrue="1" operator="containsText" text="TBD">
      <formula>NOT(ISERROR(SEARCH("TBD",C2409)))</formula>
    </cfRule>
    <cfRule type="containsText" dxfId="44357" priority="60318" stopIfTrue="1" operator="containsText" text="nein">
      <formula>NOT(ISERROR(SEARCH("nein",C2409)))</formula>
    </cfRule>
  </conditionalFormatting>
  <conditionalFormatting sqref="C2410">
    <cfRule type="containsText" dxfId="44356" priority="60542" stopIfTrue="1" operator="containsText" text="nein">
      <formula>NOT(ISERROR(SEARCH("nein",C2410)))</formula>
    </cfRule>
    <cfRule type="containsText" dxfId="44355" priority="60543" stopIfTrue="1" operator="containsText" text="TBD">
      <formula>NOT(ISERROR(SEARCH("TBD",C2410)))</formula>
    </cfRule>
  </conditionalFormatting>
  <conditionalFormatting sqref="C2411">
    <cfRule type="containsText" dxfId="44354" priority="60402" stopIfTrue="1" operator="containsText" text="nein">
      <formula>NOT(ISERROR(SEARCH("nein",C2411)))</formula>
    </cfRule>
    <cfRule type="containsText" dxfId="44353" priority="60403" stopIfTrue="1" operator="containsText" text="TBD">
      <formula>NOT(ISERROR(SEARCH("TBD",C2411)))</formula>
    </cfRule>
  </conditionalFormatting>
  <conditionalFormatting sqref="C2412:C2413">
    <cfRule type="containsText" dxfId="44352" priority="60580" stopIfTrue="1" operator="containsText" text="TBD">
      <formula>NOT(ISERROR(SEARCH("TBD",C2412)))</formula>
    </cfRule>
    <cfRule type="containsText" dxfId="44351" priority="60579" stopIfTrue="1" operator="containsText" text="nein">
      <formula>NOT(ISERROR(SEARCH("nein",C2412)))</formula>
    </cfRule>
  </conditionalFormatting>
  <conditionalFormatting sqref="C2414">
    <cfRule type="containsText" dxfId="44350" priority="59890" stopIfTrue="1" operator="containsText" text="nein">
      <formula>NOT(ISERROR(SEARCH("nein",C2414)))</formula>
    </cfRule>
    <cfRule type="containsText" dxfId="44349" priority="59891" stopIfTrue="1" operator="containsText" text="TBD">
      <formula>NOT(ISERROR(SEARCH("TBD",C2414)))</formula>
    </cfRule>
  </conditionalFormatting>
  <conditionalFormatting sqref="C2415">
    <cfRule type="containsText" dxfId="44348" priority="60326" stopIfTrue="1" operator="containsText" text="nein">
      <formula>NOT(ISERROR(SEARCH("nein",C2415)))</formula>
    </cfRule>
    <cfRule type="containsText" dxfId="44347" priority="60327" stopIfTrue="1" operator="containsText" text="TBD">
      <formula>NOT(ISERROR(SEARCH("TBD",C2415)))</formula>
    </cfRule>
  </conditionalFormatting>
  <conditionalFormatting sqref="C2416">
    <cfRule type="containsText" dxfId="44346" priority="60323" stopIfTrue="1" operator="containsText" text="TBD">
      <formula>NOT(ISERROR(SEARCH("TBD",C2416)))</formula>
    </cfRule>
    <cfRule type="containsText" dxfId="44345" priority="60322" stopIfTrue="1" operator="containsText" text="nein">
      <formula>NOT(ISERROR(SEARCH("nein",C2416)))</formula>
    </cfRule>
  </conditionalFormatting>
  <conditionalFormatting sqref="C2417">
    <cfRule type="containsText" dxfId="44344" priority="60331" stopIfTrue="1" operator="containsText" text="TBD">
      <formula>NOT(ISERROR(SEARCH("TBD",C2417)))</formula>
    </cfRule>
    <cfRule type="containsText" dxfId="44343" priority="60330" stopIfTrue="1" operator="containsText" text="nein">
      <formula>NOT(ISERROR(SEARCH("nein",C2417)))</formula>
    </cfRule>
  </conditionalFormatting>
  <conditionalFormatting sqref="C2418">
    <cfRule type="containsText" dxfId="44342" priority="60335" stopIfTrue="1" operator="containsText" text="TBD">
      <formula>NOT(ISERROR(SEARCH("TBD",C2418)))</formula>
    </cfRule>
    <cfRule type="containsText" dxfId="44341" priority="60334" stopIfTrue="1" operator="containsText" text="nein">
      <formula>NOT(ISERROR(SEARCH("nein",C2418)))</formula>
    </cfRule>
  </conditionalFormatting>
  <conditionalFormatting sqref="C2419">
    <cfRule type="containsText" dxfId="44340" priority="60584" stopIfTrue="1" operator="containsText" text="TBD">
      <formula>NOT(ISERROR(SEARCH("TBD",C2419)))</formula>
    </cfRule>
    <cfRule type="containsText" dxfId="44339" priority="60583" stopIfTrue="1" operator="containsText" text="nein">
      <formula>NOT(ISERROR(SEARCH("nein",C2419)))</formula>
    </cfRule>
  </conditionalFormatting>
  <conditionalFormatting sqref="C2420">
    <cfRule type="containsText" dxfId="44338" priority="59894" stopIfTrue="1" operator="containsText" text="nein">
      <formula>NOT(ISERROR(SEARCH("nein",C2420)))</formula>
    </cfRule>
    <cfRule type="containsText" dxfId="44337" priority="59895" stopIfTrue="1" operator="containsText" text="TBD">
      <formula>NOT(ISERROR(SEARCH("TBD",C2420)))</formula>
    </cfRule>
  </conditionalFormatting>
  <conditionalFormatting sqref="C2421">
    <cfRule type="containsText" dxfId="44336" priority="60496" stopIfTrue="1" operator="containsText" text="TBD">
      <formula>NOT(ISERROR(SEARCH("TBD",C2421)))</formula>
    </cfRule>
    <cfRule type="containsText" dxfId="44335" priority="60495" stopIfTrue="1" operator="containsText" text="nein">
      <formula>NOT(ISERROR(SEARCH("nein",C2421)))</formula>
    </cfRule>
  </conditionalFormatting>
  <conditionalFormatting sqref="C2422">
    <cfRule type="containsText" dxfId="44334" priority="60456" stopIfTrue="1" operator="containsText" text="nein">
      <formula>NOT(ISERROR(SEARCH("nein",C2422)))</formula>
    </cfRule>
    <cfRule type="containsText" dxfId="44333" priority="60457" stopIfTrue="1" operator="containsText" text="TBD">
      <formula>NOT(ISERROR(SEARCH("TBD",C2422)))</formula>
    </cfRule>
  </conditionalFormatting>
  <conditionalFormatting sqref="C2423">
    <cfRule type="containsText" dxfId="44332" priority="60469" stopIfTrue="1" operator="containsText" text="TBD">
      <formula>NOT(ISERROR(SEARCH("TBD",C2423)))</formula>
    </cfRule>
    <cfRule type="containsText" dxfId="44331" priority="60468" stopIfTrue="1" operator="containsText" text="nein">
      <formula>NOT(ISERROR(SEARCH("nein",C2423)))</formula>
    </cfRule>
  </conditionalFormatting>
  <conditionalFormatting sqref="C2424">
    <cfRule type="containsText" dxfId="44330" priority="60462" stopIfTrue="1" operator="containsText" text="nein">
      <formula>NOT(ISERROR(SEARCH("nein",C2424)))</formula>
    </cfRule>
    <cfRule type="containsText" dxfId="44329" priority="60463" stopIfTrue="1" operator="containsText" text="TBD">
      <formula>NOT(ISERROR(SEARCH("TBD",C2424)))</formula>
    </cfRule>
  </conditionalFormatting>
  <conditionalFormatting sqref="C2425">
    <cfRule type="containsText" dxfId="44328" priority="60450" stopIfTrue="1" operator="containsText" text="nein">
      <formula>NOT(ISERROR(SEARCH("nein",C2425)))</formula>
    </cfRule>
    <cfRule type="containsText" dxfId="44327" priority="60451" stopIfTrue="1" operator="containsText" text="TBD">
      <formula>NOT(ISERROR(SEARCH("TBD",C2425)))</formula>
    </cfRule>
  </conditionalFormatting>
  <conditionalFormatting sqref="C2426">
    <cfRule type="containsText" dxfId="44326" priority="55537" stopIfTrue="1" operator="containsText" text="nein">
      <formula>NOT(ISERROR(SEARCH("nein",C2426)))</formula>
    </cfRule>
    <cfRule type="containsText" dxfId="44325" priority="55538" stopIfTrue="1" operator="containsText" text="TBD">
      <formula>NOT(ISERROR(SEARCH("TBD",C2426)))</formula>
    </cfRule>
  </conditionalFormatting>
  <conditionalFormatting sqref="C2427">
    <cfRule type="containsText" dxfId="44324" priority="57989" stopIfTrue="1" operator="containsText" text="nein">
      <formula>NOT(ISERROR(SEARCH("nein",C2427)))</formula>
    </cfRule>
    <cfRule type="containsText" dxfId="44323" priority="57990" stopIfTrue="1" operator="containsText" text="TBD">
      <formula>NOT(ISERROR(SEARCH("TBD",C2427)))</formula>
    </cfRule>
  </conditionalFormatting>
  <conditionalFormatting sqref="C2428">
    <cfRule type="containsText" dxfId="44322" priority="60237" stopIfTrue="1" operator="containsText" text="TBD">
      <formula>NOT(ISERROR(SEARCH("TBD",C2428)))</formula>
    </cfRule>
    <cfRule type="containsText" dxfId="44321" priority="60236" stopIfTrue="1" operator="containsText" text="nein">
      <formula>NOT(ISERROR(SEARCH("nein",C2428)))</formula>
    </cfRule>
  </conditionalFormatting>
  <conditionalFormatting sqref="C2429">
    <cfRule type="containsText" dxfId="44320" priority="60473" stopIfTrue="1" operator="containsText" text="TBD">
      <formula>NOT(ISERROR(SEARCH("TBD",C2429)))</formula>
    </cfRule>
    <cfRule type="containsText" dxfId="44319" priority="60472" stopIfTrue="1" operator="containsText" text="nein">
      <formula>NOT(ISERROR(SEARCH("nein",C2429)))</formula>
    </cfRule>
  </conditionalFormatting>
  <conditionalFormatting sqref="C2430">
    <cfRule type="containsText" dxfId="44318" priority="60563" stopIfTrue="1" operator="containsText" text="nein">
      <formula>NOT(ISERROR(SEARCH("nein",C2430)))</formula>
    </cfRule>
    <cfRule type="containsText" dxfId="44317" priority="60564" stopIfTrue="1" operator="containsText" text="TBD">
      <formula>NOT(ISERROR(SEARCH("TBD",C2430)))</formula>
    </cfRule>
  </conditionalFormatting>
  <conditionalFormatting sqref="C2431">
    <cfRule type="containsText" dxfId="44316" priority="58284" stopIfTrue="1" operator="containsText" text="nein">
      <formula>NOT(ISERROR(SEARCH("nein",C2431)))</formula>
    </cfRule>
    <cfRule type="containsText" dxfId="44315" priority="58285" stopIfTrue="1" operator="containsText" text="TBD">
      <formula>NOT(ISERROR(SEARCH("TBD",C2431)))</formula>
    </cfRule>
  </conditionalFormatting>
  <conditionalFormatting sqref="C2432:C2434">
    <cfRule type="containsText" dxfId="44314" priority="60478" stopIfTrue="1" operator="containsText" text="nein">
      <formula>NOT(ISERROR(SEARCH("nein",C2432)))</formula>
    </cfRule>
    <cfRule type="containsText" dxfId="44313" priority="60479" stopIfTrue="1" operator="containsText" text="TBD">
      <formula>NOT(ISERROR(SEARCH("TBD",C2432)))</formula>
    </cfRule>
  </conditionalFormatting>
  <conditionalFormatting sqref="C2435">
    <cfRule type="containsText" dxfId="44312" priority="60491" stopIfTrue="1" operator="containsText" text="nein">
      <formula>NOT(ISERROR(SEARCH("nein",C2435)))</formula>
    </cfRule>
    <cfRule type="containsText" dxfId="44311" priority="60492" stopIfTrue="1" operator="containsText" text="TBD">
      <formula>NOT(ISERROR(SEARCH("TBD",C2435)))</formula>
    </cfRule>
  </conditionalFormatting>
  <conditionalFormatting sqref="C2436">
    <cfRule type="containsText" dxfId="44310" priority="60514" stopIfTrue="1" operator="containsText" text="TBD">
      <formula>NOT(ISERROR(SEARCH("TBD",C2436)))</formula>
    </cfRule>
    <cfRule type="containsText" dxfId="44309" priority="60513" stopIfTrue="1" operator="containsText" text="nein">
      <formula>NOT(ISERROR(SEARCH("nein",C2436)))</formula>
    </cfRule>
  </conditionalFormatting>
  <conditionalFormatting sqref="C2437">
    <cfRule type="containsText" dxfId="44308" priority="60445" stopIfTrue="1" operator="containsText" text="TBD">
      <formula>NOT(ISERROR(SEARCH("TBD",C2437)))</formula>
    </cfRule>
    <cfRule type="containsText" dxfId="44307" priority="60444" stopIfTrue="1" operator="containsText" text="nein">
      <formula>NOT(ISERROR(SEARCH("nein",C2437)))</formula>
    </cfRule>
  </conditionalFormatting>
  <conditionalFormatting sqref="C2438">
    <cfRule type="containsText" dxfId="44306" priority="60440" stopIfTrue="1" operator="containsText" text="nein">
      <formula>NOT(ISERROR(SEARCH("nein",C2438)))</formula>
    </cfRule>
    <cfRule type="containsText" dxfId="44305" priority="60441" stopIfTrue="1" operator="containsText" text="TBD">
      <formula>NOT(ISERROR(SEARCH("TBD",C2438)))</formula>
    </cfRule>
  </conditionalFormatting>
  <conditionalFormatting sqref="C2439">
    <cfRule type="containsText" dxfId="44304" priority="60168" stopIfTrue="1" operator="containsText" text="TBD">
      <formula>NOT(ISERROR(SEARCH("TBD",C2439)))</formula>
    </cfRule>
    <cfRule type="containsText" dxfId="44303" priority="60167" stopIfTrue="1" operator="containsText" text="nein">
      <formula>NOT(ISERROR(SEARCH("nein",C2439)))</formula>
    </cfRule>
  </conditionalFormatting>
  <conditionalFormatting sqref="C2440">
    <cfRule type="containsText" dxfId="44302" priority="60164" stopIfTrue="1" operator="containsText" text="TBD">
      <formula>NOT(ISERROR(SEARCH("TBD",C2440)))</formula>
    </cfRule>
    <cfRule type="containsText" dxfId="44301" priority="60163" stopIfTrue="1" operator="containsText" text="nein">
      <formula>NOT(ISERROR(SEARCH("nein",C2440)))</formula>
    </cfRule>
  </conditionalFormatting>
  <conditionalFormatting sqref="C2441">
    <cfRule type="containsText" dxfId="44300" priority="50402" stopIfTrue="1" operator="containsText" text="TBD">
      <formula>NOT(ISERROR(SEARCH("TBD",C2441)))</formula>
    </cfRule>
    <cfRule type="containsText" dxfId="44299" priority="50401" stopIfTrue="1" operator="containsText" text="nein">
      <formula>NOT(ISERROR(SEARCH("nein",C2441)))</formula>
    </cfRule>
  </conditionalFormatting>
  <conditionalFormatting sqref="C2442">
    <cfRule type="containsText" dxfId="44298" priority="50383" stopIfTrue="1" operator="containsText" text="TBD">
      <formula>NOT(ISERROR(SEARCH("TBD",C2442)))</formula>
    </cfRule>
    <cfRule type="containsText" dxfId="44297" priority="50382" stopIfTrue="1" operator="containsText" text="nein">
      <formula>NOT(ISERROR(SEARCH("nein",C2442)))</formula>
    </cfRule>
  </conditionalFormatting>
  <conditionalFormatting sqref="C2443">
    <cfRule type="containsText" dxfId="44296" priority="60131" stopIfTrue="1" operator="containsText" text="nein">
      <formula>NOT(ISERROR(SEARCH("nein",C2443)))</formula>
    </cfRule>
    <cfRule type="containsText" dxfId="44295" priority="60132" stopIfTrue="1" operator="containsText" text="TBD">
      <formula>NOT(ISERROR(SEARCH("TBD",C2443)))</formula>
    </cfRule>
  </conditionalFormatting>
  <conditionalFormatting sqref="C2444">
    <cfRule type="containsText" dxfId="44294" priority="60136" stopIfTrue="1" operator="containsText" text="TBD">
      <formula>NOT(ISERROR(SEARCH("TBD",C2444)))</formula>
    </cfRule>
    <cfRule type="containsText" dxfId="44293" priority="60135" stopIfTrue="1" operator="containsText" text="nein">
      <formula>NOT(ISERROR(SEARCH("nein",C2444)))</formula>
    </cfRule>
  </conditionalFormatting>
  <conditionalFormatting sqref="C2445">
    <cfRule type="containsText" dxfId="44292" priority="60004" stopIfTrue="1" operator="containsText" text="nein">
      <formula>NOT(ISERROR(SEARCH("nein",C2445)))</formula>
    </cfRule>
    <cfRule type="containsText" dxfId="44291" priority="60005" stopIfTrue="1" operator="containsText" text="TBD">
      <formula>NOT(ISERROR(SEARCH("TBD",C2445)))</formula>
    </cfRule>
  </conditionalFormatting>
  <conditionalFormatting sqref="C2446">
    <cfRule type="containsText" dxfId="44290" priority="50363" stopIfTrue="1" operator="containsText" text="nein">
      <formula>NOT(ISERROR(SEARCH("nein",C2446)))</formula>
    </cfRule>
    <cfRule type="containsText" dxfId="44289" priority="50364" stopIfTrue="1" operator="containsText" text="TBD">
      <formula>NOT(ISERROR(SEARCH("TBD",C2446)))</formula>
    </cfRule>
  </conditionalFormatting>
  <conditionalFormatting sqref="C2447">
    <cfRule type="containsText" dxfId="44288" priority="59801" stopIfTrue="1" operator="containsText" text="TBD">
      <formula>NOT(ISERROR(SEARCH("TBD",C2447)))</formula>
    </cfRule>
    <cfRule type="containsText" dxfId="44287" priority="59800" stopIfTrue="1" operator="containsText" text="nein">
      <formula>NOT(ISERROR(SEARCH("nein",C2447)))</formula>
    </cfRule>
  </conditionalFormatting>
  <conditionalFormatting sqref="C2448">
    <cfRule type="containsText" dxfId="44286" priority="58009" stopIfTrue="1" operator="containsText" text="TBD">
      <formula>NOT(ISERROR(SEARCH("TBD",C2448)))</formula>
    </cfRule>
    <cfRule type="containsText" dxfId="44285" priority="58008" stopIfTrue="1" operator="containsText" text="nein">
      <formula>NOT(ISERROR(SEARCH("nein",C2448)))</formula>
    </cfRule>
  </conditionalFormatting>
  <conditionalFormatting sqref="C2449">
    <cfRule type="containsText" dxfId="44284" priority="60114" stopIfTrue="1" operator="containsText" text="TBD">
      <formula>NOT(ISERROR(SEARCH("TBD",C2449)))</formula>
    </cfRule>
    <cfRule type="containsText" dxfId="44283" priority="60113" stopIfTrue="1" operator="containsText" text="nein">
      <formula>NOT(ISERROR(SEARCH("nein",C2449)))</formula>
    </cfRule>
  </conditionalFormatting>
  <conditionalFormatting sqref="C2450">
    <cfRule type="containsText" dxfId="44282" priority="60349" stopIfTrue="1" operator="containsText" text="nein">
      <formula>NOT(ISERROR(SEARCH("nein",C2450)))</formula>
    </cfRule>
    <cfRule type="containsText" dxfId="44281" priority="60350" stopIfTrue="1" operator="containsText" text="TBD">
      <formula>NOT(ISERROR(SEARCH("TBD",C2450)))</formula>
    </cfRule>
  </conditionalFormatting>
  <conditionalFormatting sqref="C2451">
    <cfRule type="containsText" dxfId="44280" priority="60176" stopIfTrue="1" operator="containsText" text="TBD">
      <formula>NOT(ISERROR(SEARCH("TBD",C2451)))</formula>
    </cfRule>
    <cfRule type="containsText" dxfId="44279" priority="60175" stopIfTrue="1" operator="containsText" text="nein">
      <formula>NOT(ISERROR(SEARCH("nein",C2451)))</formula>
    </cfRule>
  </conditionalFormatting>
  <conditionalFormatting sqref="C2452:C2453">
    <cfRule type="containsText" dxfId="44278" priority="58025" stopIfTrue="1" operator="containsText" text="TBD">
      <formula>NOT(ISERROR(SEARCH("TBD",C2452)))</formula>
    </cfRule>
    <cfRule type="containsText" dxfId="44277" priority="58024" stopIfTrue="1" operator="containsText" text="nein">
      <formula>NOT(ISERROR(SEARCH("nein",C2452)))</formula>
    </cfRule>
  </conditionalFormatting>
  <conditionalFormatting sqref="C2454">
    <cfRule type="containsText" dxfId="44276" priority="60309" stopIfTrue="1" operator="containsText" text="TBD">
      <formula>NOT(ISERROR(SEARCH("TBD",C2454)))</formula>
    </cfRule>
    <cfRule type="containsText" dxfId="44275" priority="60308" stopIfTrue="1" operator="containsText" text="nein">
      <formula>NOT(ISERROR(SEARCH("nein",C2454)))</formula>
    </cfRule>
  </conditionalFormatting>
  <conditionalFormatting sqref="C2455">
    <cfRule type="containsText" dxfId="44274" priority="60106" stopIfTrue="1" operator="containsText" text="TBD">
      <formula>NOT(ISERROR(SEARCH("TBD",C2455)))</formula>
    </cfRule>
    <cfRule type="containsText" dxfId="44273" priority="60105" stopIfTrue="1" operator="containsText" text="nein">
      <formula>NOT(ISERROR(SEARCH("nein",C2455)))</formula>
    </cfRule>
  </conditionalFormatting>
  <conditionalFormatting sqref="C2456">
    <cfRule type="containsText" dxfId="44272" priority="60101" stopIfTrue="1" operator="containsText" text="nein">
      <formula>NOT(ISERROR(SEARCH("nein",C2456)))</formula>
    </cfRule>
    <cfRule type="containsText" dxfId="44271" priority="60102" stopIfTrue="1" operator="containsText" text="TBD">
      <formula>NOT(ISERROR(SEARCH("TBD",C2456)))</formula>
    </cfRule>
  </conditionalFormatting>
  <conditionalFormatting sqref="C2457">
    <cfRule type="containsText" dxfId="44270" priority="60194" stopIfTrue="1" operator="containsText" text="TBD">
      <formula>NOT(ISERROR(SEARCH("TBD",C2457)))</formula>
    </cfRule>
    <cfRule type="containsText" dxfId="44269" priority="60193" stopIfTrue="1" operator="containsText" text="nein">
      <formula>NOT(ISERROR(SEARCH("nein",C2457)))</formula>
    </cfRule>
  </conditionalFormatting>
  <conditionalFormatting sqref="C2458">
    <cfRule type="containsText" dxfId="44268" priority="60015" stopIfTrue="1" operator="containsText" text="nein">
      <formula>NOT(ISERROR(SEARCH("nein",C2458)))</formula>
    </cfRule>
    <cfRule type="containsText" dxfId="44267" priority="60016" stopIfTrue="1" operator="containsText" text="TBD">
      <formula>NOT(ISERROR(SEARCH("TBD",C2458)))</formula>
    </cfRule>
  </conditionalFormatting>
  <conditionalFormatting sqref="C2459:C2468">
    <cfRule type="containsText" dxfId="44266" priority="59237" stopIfTrue="1" operator="containsText" text="nein">
      <formula>NOT(ISERROR(SEARCH("nein",C2459)))</formula>
    </cfRule>
    <cfRule type="containsText" dxfId="44265" priority="59238" stopIfTrue="1" operator="containsText" text="TBD">
      <formula>NOT(ISERROR(SEARCH("TBD",C2459)))</formula>
    </cfRule>
  </conditionalFormatting>
  <conditionalFormatting sqref="C2469">
    <cfRule type="containsText" dxfId="44264" priority="60123" stopIfTrue="1" operator="containsText" text="nein">
      <formula>NOT(ISERROR(SEARCH("nein",C2469)))</formula>
    </cfRule>
    <cfRule type="containsText" dxfId="44263" priority="60124" stopIfTrue="1" operator="containsText" text="TBD">
      <formula>NOT(ISERROR(SEARCH("TBD",C2469)))</formula>
    </cfRule>
  </conditionalFormatting>
  <conditionalFormatting sqref="C2470">
    <cfRule type="containsText" dxfId="44262" priority="59899" stopIfTrue="1" operator="containsText" text="TBD">
      <formula>NOT(ISERROR(SEARCH("TBD",C2470)))</formula>
    </cfRule>
    <cfRule type="containsText" dxfId="44261" priority="59898" stopIfTrue="1" operator="containsText" text="nein">
      <formula>NOT(ISERROR(SEARCH("nein",C2470)))</formula>
    </cfRule>
  </conditionalFormatting>
  <conditionalFormatting sqref="C2471">
    <cfRule type="containsText" dxfId="44260" priority="59903" stopIfTrue="1" operator="containsText" text="TBD">
      <formula>NOT(ISERROR(SEARCH("TBD",C2471)))</formula>
    </cfRule>
    <cfRule type="containsText" dxfId="44259" priority="59902" stopIfTrue="1" operator="containsText" text="nein">
      <formula>NOT(ISERROR(SEARCH("nein",C2471)))</formula>
    </cfRule>
  </conditionalFormatting>
  <conditionalFormatting sqref="C2472">
    <cfRule type="containsText" dxfId="44258" priority="59907" stopIfTrue="1" operator="containsText" text="TBD">
      <formula>NOT(ISERROR(SEARCH("TBD",C2472)))</formula>
    </cfRule>
    <cfRule type="containsText" dxfId="44257" priority="59906" stopIfTrue="1" operator="containsText" text="nein">
      <formula>NOT(ISERROR(SEARCH("nein",C2472)))</formula>
    </cfRule>
  </conditionalFormatting>
  <conditionalFormatting sqref="C2473">
    <cfRule type="containsText" dxfId="44256" priority="59510" stopIfTrue="1" operator="containsText" text="TBD">
      <formula>NOT(ISERROR(SEARCH("TBD",C2473)))</formula>
    </cfRule>
    <cfRule type="containsText" dxfId="44255" priority="59509" stopIfTrue="1" operator="containsText" text="nein">
      <formula>NOT(ISERROR(SEARCH("nein",C2473)))</formula>
    </cfRule>
  </conditionalFormatting>
  <conditionalFormatting sqref="C2474">
    <cfRule type="containsText" dxfId="44254" priority="60140" stopIfTrue="1" operator="containsText" text="TBD">
      <formula>NOT(ISERROR(SEARCH("TBD",C2474)))</formula>
    </cfRule>
    <cfRule type="containsText" dxfId="44253" priority="60139" stopIfTrue="1" operator="containsText" text="nein">
      <formula>NOT(ISERROR(SEARCH("nein",C2474)))</formula>
    </cfRule>
  </conditionalFormatting>
  <conditionalFormatting sqref="C2475">
    <cfRule type="containsText" dxfId="44252" priority="59852" stopIfTrue="1" operator="containsText" text="nein">
      <formula>NOT(ISERROR(SEARCH("nein",C2475)))</formula>
    </cfRule>
    <cfRule type="containsText" dxfId="44251" priority="59853" stopIfTrue="1" operator="containsText" text="TBD">
      <formula>NOT(ISERROR(SEARCH("TBD",C2475)))</formula>
    </cfRule>
  </conditionalFormatting>
  <conditionalFormatting sqref="C2476:C2479">
    <cfRule type="containsText" dxfId="44250" priority="59942" stopIfTrue="1" operator="containsText" text="nein">
      <formula>NOT(ISERROR(SEARCH("nein",C2476)))</formula>
    </cfRule>
    <cfRule type="containsText" dxfId="44249" priority="59943" stopIfTrue="1" operator="containsText" text="TBD">
      <formula>NOT(ISERROR(SEARCH("TBD",C2476)))</formula>
    </cfRule>
  </conditionalFormatting>
  <conditionalFormatting sqref="C2480">
    <cfRule type="containsText" dxfId="44248" priority="60076" stopIfTrue="1" operator="containsText" text="TBD">
      <formula>NOT(ISERROR(SEARCH("TBD",C2480)))</formula>
    </cfRule>
    <cfRule type="containsText" dxfId="44247" priority="60075" stopIfTrue="1" operator="containsText" text="nein">
      <formula>NOT(ISERROR(SEARCH("nein",C2480)))</formula>
    </cfRule>
  </conditionalFormatting>
  <conditionalFormatting sqref="C2481">
    <cfRule type="containsText" dxfId="44246" priority="59957" stopIfTrue="1" operator="containsText" text="nein">
      <formula>NOT(ISERROR(SEARCH("nein",C2481)))</formula>
    </cfRule>
    <cfRule type="containsText" dxfId="44245" priority="59958" stopIfTrue="1" operator="containsText" text="TBD">
      <formula>NOT(ISERROR(SEARCH("TBD",C2481)))</formula>
    </cfRule>
  </conditionalFormatting>
  <conditionalFormatting sqref="C2482">
    <cfRule type="containsText" dxfId="44244" priority="59956" stopIfTrue="1" operator="containsText" text="TBD">
      <formula>NOT(ISERROR(SEARCH("TBD",C2482)))</formula>
    </cfRule>
    <cfRule type="containsText" dxfId="44243" priority="59955" stopIfTrue="1" operator="containsText" text="nein">
      <formula>NOT(ISERROR(SEARCH("nein",C2482)))</formula>
    </cfRule>
  </conditionalFormatting>
  <conditionalFormatting sqref="C2483">
    <cfRule type="containsText" dxfId="44242" priority="59874" stopIfTrue="1" operator="containsText" text="nein">
      <formula>NOT(ISERROR(SEARCH("nein",C2483)))</formula>
    </cfRule>
    <cfRule type="containsText" dxfId="44241" priority="59875" stopIfTrue="1" operator="containsText" text="TBD">
      <formula>NOT(ISERROR(SEARCH("TBD",C2483)))</formula>
    </cfRule>
  </conditionalFormatting>
  <conditionalFormatting sqref="C2484">
    <cfRule type="containsText" dxfId="44240" priority="59868" stopIfTrue="1" operator="containsText" text="nein">
      <formula>NOT(ISERROR(SEARCH("nein",C2484)))</formula>
    </cfRule>
    <cfRule type="containsText" dxfId="44239" priority="59869" stopIfTrue="1" operator="containsText" text="TBD">
      <formula>NOT(ISERROR(SEARCH("TBD",C2484)))</formula>
    </cfRule>
  </conditionalFormatting>
  <conditionalFormatting sqref="C2485:C2490">
    <cfRule type="containsText" dxfId="44238" priority="59810" stopIfTrue="1" operator="containsText" text="TBD">
      <formula>NOT(ISERROR(SEARCH("TBD",C2485)))</formula>
    </cfRule>
    <cfRule type="containsText" dxfId="44237" priority="59809" stopIfTrue="1" operator="containsText" text="nein">
      <formula>NOT(ISERROR(SEARCH("nein",C2485)))</formula>
    </cfRule>
  </conditionalFormatting>
  <conditionalFormatting sqref="C2491">
    <cfRule type="containsText" dxfId="44236" priority="59754" stopIfTrue="1" operator="containsText" text="TBD">
      <formula>NOT(ISERROR(SEARCH("TBD",C2491)))</formula>
    </cfRule>
    <cfRule type="containsText" dxfId="44235" priority="59753" stopIfTrue="1" operator="containsText" text="nein">
      <formula>NOT(ISERROR(SEARCH("nein",C2491)))</formula>
    </cfRule>
  </conditionalFormatting>
  <conditionalFormatting sqref="C2492">
    <cfRule type="containsText" dxfId="44234" priority="59883" stopIfTrue="1" operator="containsText" text="TBD">
      <formula>NOT(ISERROR(SEARCH("TBD",C2492)))</formula>
    </cfRule>
    <cfRule type="containsText" dxfId="44233" priority="59882" stopIfTrue="1" operator="containsText" text="nein">
      <formula>NOT(ISERROR(SEARCH("nein",C2492)))</formula>
    </cfRule>
  </conditionalFormatting>
  <conditionalFormatting sqref="C2493">
    <cfRule type="containsText" dxfId="44232" priority="59878" stopIfTrue="1" operator="containsText" text="nein">
      <formula>NOT(ISERROR(SEARCH("nein",C2493)))</formula>
    </cfRule>
    <cfRule type="containsText" dxfId="44231" priority="59879" stopIfTrue="1" operator="containsText" text="TBD">
      <formula>NOT(ISERROR(SEARCH("TBD",C2493)))</formula>
    </cfRule>
  </conditionalFormatting>
  <conditionalFormatting sqref="C2494">
    <cfRule type="containsText" dxfId="44230" priority="59808" stopIfTrue="1" operator="containsText" text="TBD">
      <formula>NOT(ISERROR(SEARCH("TBD",C2494)))</formula>
    </cfRule>
    <cfRule type="containsText" dxfId="44229" priority="59807" stopIfTrue="1" operator="containsText" text="nein">
      <formula>NOT(ISERROR(SEARCH("nein",C2494)))</formula>
    </cfRule>
  </conditionalFormatting>
  <conditionalFormatting sqref="C2495:C2498">
    <cfRule type="containsText" dxfId="44228" priority="55734" stopIfTrue="1" operator="containsText" text="nein">
      <formula>NOT(ISERROR(SEARCH("nein",C2495)))</formula>
    </cfRule>
    <cfRule type="containsText" dxfId="44227" priority="55735" stopIfTrue="1" operator="containsText" text="TBD">
      <formula>NOT(ISERROR(SEARCH("TBD",C2495)))</formula>
    </cfRule>
  </conditionalFormatting>
  <conditionalFormatting sqref="C2499">
    <cfRule type="containsText" dxfId="44226" priority="59913" stopIfTrue="1" operator="containsText" text="nein">
      <formula>NOT(ISERROR(SEARCH("nein",C2499)))</formula>
    </cfRule>
    <cfRule type="containsText" dxfId="44225" priority="59914" stopIfTrue="1" operator="containsText" text="TBD">
      <formula>NOT(ISERROR(SEARCH("TBD",C2499)))</formula>
    </cfRule>
  </conditionalFormatting>
  <conditionalFormatting sqref="C2500">
    <cfRule type="containsText" dxfId="44224" priority="59202" stopIfTrue="1" operator="containsText" text="TBD">
      <formula>NOT(ISERROR(SEARCH("TBD",C2500)))</formula>
    </cfRule>
    <cfRule type="containsText" dxfId="44223" priority="59201" stopIfTrue="1" operator="containsText" text="nein">
      <formula>NOT(ISERROR(SEARCH("nein",C2500)))</formula>
    </cfRule>
  </conditionalFormatting>
  <conditionalFormatting sqref="C2501">
    <cfRule type="containsText" dxfId="44222" priority="59796" stopIfTrue="1" operator="containsText" text="nein">
      <formula>NOT(ISERROR(SEARCH("nein",C2501)))</formula>
    </cfRule>
    <cfRule type="containsText" dxfId="44221" priority="59797" stopIfTrue="1" operator="containsText" text="TBD">
      <formula>NOT(ISERROR(SEARCH("TBD",C2501)))</formula>
    </cfRule>
  </conditionalFormatting>
  <conditionalFormatting sqref="C2502">
    <cfRule type="containsText" dxfId="44220" priority="59533" stopIfTrue="1" operator="containsText" text="nein">
      <formula>NOT(ISERROR(SEARCH("nein",C2502)))</formula>
    </cfRule>
    <cfRule type="containsText" dxfId="44219" priority="59534" stopIfTrue="1" operator="containsText" text="TBD">
      <formula>NOT(ISERROR(SEARCH("TBD",C2502)))</formula>
    </cfRule>
  </conditionalFormatting>
  <conditionalFormatting sqref="C2503">
    <cfRule type="containsText" dxfId="44218" priority="59530" stopIfTrue="1" operator="containsText" text="TBD">
      <formula>NOT(ISERROR(SEARCH("TBD",C2503)))</formula>
    </cfRule>
    <cfRule type="containsText" dxfId="44217" priority="59529" stopIfTrue="1" operator="containsText" text="nein">
      <formula>NOT(ISERROR(SEARCH("nein",C2503)))</formula>
    </cfRule>
  </conditionalFormatting>
  <conditionalFormatting sqref="C2504">
    <cfRule type="containsText" dxfId="44216" priority="59525" stopIfTrue="1" operator="containsText" text="nein">
      <formula>NOT(ISERROR(SEARCH("nein",C2504)))</formula>
    </cfRule>
    <cfRule type="containsText" dxfId="44215" priority="59526" stopIfTrue="1" operator="containsText" text="TBD">
      <formula>NOT(ISERROR(SEARCH("TBD",C2504)))</formula>
    </cfRule>
  </conditionalFormatting>
  <conditionalFormatting sqref="C2505">
    <cfRule type="containsText" dxfId="44214" priority="59522" stopIfTrue="1" operator="containsText" text="TBD">
      <formula>NOT(ISERROR(SEARCH("TBD",C2505)))</formula>
    </cfRule>
    <cfRule type="containsText" dxfId="44213" priority="59521" stopIfTrue="1" operator="containsText" text="nein">
      <formula>NOT(ISERROR(SEARCH("nein",C2505)))</formula>
    </cfRule>
  </conditionalFormatting>
  <conditionalFormatting sqref="C2506">
    <cfRule type="containsText" dxfId="44212" priority="59518" stopIfTrue="1" operator="containsText" text="TBD">
      <formula>NOT(ISERROR(SEARCH("TBD",C2506)))</formula>
    </cfRule>
    <cfRule type="containsText" dxfId="44211" priority="59517" stopIfTrue="1" operator="containsText" text="nein">
      <formula>NOT(ISERROR(SEARCH("nein",C2506)))</formula>
    </cfRule>
  </conditionalFormatting>
  <conditionalFormatting sqref="C2507">
    <cfRule type="containsText" dxfId="44210" priority="59514" stopIfTrue="1" operator="containsText" text="TBD">
      <formula>NOT(ISERROR(SEARCH("TBD",C2507)))</formula>
    </cfRule>
    <cfRule type="containsText" dxfId="44209" priority="59513" stopIfTrue="1" operator="containsText" text="nein">
      <formula>NOT(ISERROR(SEARCH("nein",C2507)))</formula>
    </cfRule>
  </conditionalFormatting>
  <conditionalFormatting sqref="C2508">
    <cfRule type="containsText" dxfId="44208" priority="59673" stopIfTrue="1" operator="containsText" text="TBD">
      <formula>NOT(ISERROR(SEARCH("TBD",C2508)))</formula>
    </cfRule>
    <cfRule type="containsText" dxfId="44207" priority="59672" stopIfTrue="1" operator="containsText" text="nein">
      <formula>NOT(ISERROR(SEARCH("nein",C2508)))</formula>
    </cfRule>
  </conditionalFormatting>
  <conditionalFormatting sqref="C2509">
    <cfRule type="containsText" dxfId="44206" priority="59704" stopIfTrue="1" operator="containsText" text="nein">
      <formula>NOT(ISERROR(SEARCH("nein",C2509)))</formula>
    </cfRule>
    <cfRule type="containsText" dxfId="44205" priority="59705" stopIfTrue="1" operator="containsText" text="TBD">
      <formula>NOT(ISERROR(SEARCH("TBD",C2509)))</formula>
    </cfRule>
  </conditionalFormatting>
  <conditionalFormatting sqref="C2510">
    <cfRule type="containsText" dxfId="44204" priority="58754" stopIfTrue="1" operator="containsText" text="nein">
      <formula>NOT(ISERROR(SEARCH("nein",C2510)))</formula>
    </cfRule>
    <cfRule type="containsText" dxfId="44203" priority="58755" stopIfTrue="1" operator="containsText" text="TBD">
      <formula>NOT(ISERROR(SEARCH("TBD",C2510)))</formula>
    </cfRule>
  </conditionalFormatting>
  <conditionalFormatting sqref="C2511">
    <cfRule type="containsText" dxfId="44202" priority="59677" stopIfTrue="1" operator="containsText" text="TBD">
      <formula>NOT(ISERROR(SEARCH("TBD",C2511)))</formula>
    </cfRule>
    <cfRule type="containsText" dxfId="44201" priority="59676" stopIfTrue="1" operator="containsText" text="nein">
      <formula>NOT(ISERROR(SEARCH("nein",C2511)))</formula>
    </cfRule>
  </conditionalFormatting>
  <conditionalFormatting sqref="C2512">
    <cfRule type="containsText" dxfId="44200" priority="59700" stopIfTrue="1" operator="containsText" text="nein">
      <formula>NOT(ISERROR(SEARCH("nein",C2512)))</formula>
    </cfRule>
    <cfRule type="containsText" dxfId="44199" priority="59701" stopIfTrue="1" operator="containsText" text="TBD">
      <formula>NOT(ISERROR(SEARCH("TBD",C2512)))</formula>
    </cfRule>
  </conditionalFormatting>
  <conditionalFormatting sqref="C2513">
    <cfRule type="containsText" dxfId="44198" priority="59282" stopIfTrue="1" operator="containsText" text="TBD">
      <formula>NOT(ISERROR(SEARCH("TBD",C2513)))</formula>
    </cfRule>
    <cfRule type="containsText" dxfId="44197" priority="59281" stopIfTrue="1" operator="containsText" text="nein">
      <formula>NOT(ISERROR(SEARCH("nein",C2513)))</formula>
    </cfRule>
  </conditionalFormatting>
  <conditionalFormatting sqref="C2514">
    <cfRule type="containsText" dxfId="44196" priority="58041" stopIfTrue="1" operator="containsText" text="TBD">
      <formula>NOT(ISERROR(SEARCH("TBD",C2514)))</formula>
    </cfRule>
    <cfRule type="containsText" dxfId="44195" priority="58040" stopIfTrue="1" operator="containsText" text="nein">
      <formula>NOT(ISERROR(SEARCH("nein",C2514)))</formula>
    </cfRule>
  </conditionalFormatting>
  <conditionalFormatting sqref="C2515">
    <cfRule type="containsText" dxfId="44194" priority="59747" stopIfTrue="1" operator="containsText" text="nein">
      <formula>NOT(ISERROR(SEARCH("nein",C2515)))</formula>
    </cfRule>
    <cfRule type="containsText" dxfId="44193" priority="59748" stopIfTrue="1" operator="containsText" text="TBD">
      <formula>NOT(ISERROR(SEARCH("TBD",C2515)))</formula>
    </cfRule>
  </conditionalFormatting>
  <conditionalFormatting sqref="C2516">
    <cfRule type="containsText" dxfId="44192" priority="59751" stopIfTrue="1" operator="containsText" text="nein">
      <formula>NOT(ISERROR(SEARCH("nein",C2516)))</formula>
    </cfRule>
    <cfRule type="containsText" dxfId="44191" priority="59752" stopIfTrue="1" operator="containsText" text="TBD">
      <formula>NOT(ISERROR(SEARCH("TBD",C2516)))</formula>
    </cfRule>
  </conditionalFormatting>
  <conditionalFormatting sqref="C2517">
    <cfRule type="containsText" dxfId="44190" priority="59744" stopIfTrue="1" operator="containsText" text="TBD">
      <formula>NOT(ISERROR(SEARCH("TBD",C2517)))</formula>
    </cfRule>
    <cfRule type="containsText" dxfId="44189" priority="59743" stopIfTrue="1" operator="containsText" text="nein">
      <formula>NOT(ISERROR(SEARCH("nein",C2517)))</formula>
    </cfRule>
  </conditionalFormatting>
  <conditionalFormatting sqref="C2518">
    <cfRule type="containsText" dxfId="44188" priority="59739" stopIfTrue="1" operator="containsText" text="nein">
      <formula>NOT(ISERROR(SEARCH("nein",C2518)))</formula>
    </cfRule>
    <cfRule type="containsText" dxfId="44187" priority="59740" stopIfTrue="1" operator="containsText" text="TBD">
      <formula>NOT(ISERROR(SEARCH("TBD",C2518)))</formula>
    </cfRule>
  </conditionalFormatting>
  <conditionalFormatting sqref="C2519">
    <cfRule type="containsText" dxfId="44186" priority="59735" stopIfTrue="1" operator="containsText" text="nein">
      <formula>NOT(ISERROR(SEARCH("nein",C2519)))</formula>
    </cfRule>
    <cfRule type="containsText" dxfId="44185" priority="59736" stopIfTrue="1" operator="containsText" text="TBD">
      <formula>NOT(ISERROR(SEARCH("TBD",C2519)))</formula>
    </cfRule>
  </conditionalFormatting>
  <conditionalFormatting sqref="C2520">
    <cfRule type="containsText" dxfId="44184" priority="59731" stopIfTrue="1" operator="containsText" text="nein">
      <formula>NOT(ISERROR(SEARCH("nein",C2520)))</formula>
    </cfRule>
    <cfRule type="containsText" dxfId="44183" priority="59732" stopIfTrue="1" operator="containsText" text="TBD">
      <formula>NOT(ISERROR(SEARCH("TBD",C2520)))</formula>
    </cfRule>
  </conditionalFormatting>
  <conditionalFormatting sqref="C2521">
    <cfRule type="containsText" dxfId="44182" priority="59680" stopIfTrue="1" operator="containsText" text="nein">
      <formula>NOT(ISERROR(SEARCH("nein",C2521)))</formula>
    </cfRule>
    <cfRule type="containsText" dxfId="44181" priority="59681" stopIfTrue="1" operator="containsText" text="TBD">
      <formula>NOT(ISERROR(SEARCH("TBD",C2521)))</formula>
    </cfRule>
  </conditionalFormatting>
  <conditionalFormatting sqref="C2522">
    <cfRule type="containsText" dxfId="44180" priority="58319" stopIfTrue="1" operator="containsText" text="TBD">
      <formula>NOT(ISERROR(SEARCH("TBD",C2522)))</formula>
    </cfRule>
    <cfRule type="containsText" dxfId="44179" priority="58318" stopIfTrue="1" operator="containsText" text="nein">
      <formula>NOT(ISERROR(SEARCH("nein",C2522)))</formula>
    </cfRule>
  </conditionalFormatting>
  <conditionalFormatting sqref="C2523">
    <cfRule type="containsText" dxfId="44178" priority="50344" stopIfTrue="1" operator="containsText" text="nein">
      <formula>NOT(ISERROR(SEARCH("nein",C2523)))</formula>
    </cfRule>
    <cfRule type="containsText" dxfId="44177" priority="50345" stopIfTrue="1" operator="containsText" text="TBD">
      <formula>NOT(ISERROR(SEARCH("TBD",C2523)))</formula>
    </cfRule>
  </conditionalFormatting>
  <conditionalFormatting sqref="C2524">
    <cfRule type="containsText" dxfId="44176" priority="59698" stopIfTrue="1" operator="containsText" text="nein">
      <formula>NOT(ISERROR(SEARCH("nein",C2524)))</formula>
    </cfRule>
    <cfRule type="containsText" dxfId="44175" priority="59699" stopIfTrue="1" operator="containsText" text="TBD">
      <formula>NOT(ISERROR(SEARCH("TBD",C2524)))</formula>
    </cfRule>
  </conditionalFormatting>
  <conditionalFormatting sqref="C2525:C2526">
    <cfRule type="containsText" dxfId="44174" priority="57231" stopIfTrue="1" operator="containsText" text="nein">
      <formula>NOT(ISERROR(SEARCH("nein",C2525)))</formula>
    </cfRule>
    <cfRule type="containsText" dxfId="44173" priority="57232" stopIfTrue="1" operator="containsText" text="TBD">
      <formula>NOT(ISERROR(SEARCH("TBD",C2525)))</formula>
    </cfRule>
  </conditionalFormatting>
  <conditionalFormatting sqref="C2527">
    <cfRule type="containsText" dxfId="44172" priority="59482" stopIfTrue="1" operator="containsText" text="nein">
      <formula>NOT(ISERROR(SEARCH("nein",C2527)))</formula>
    </cfRule>
    <cfRule type="containsText" dxfId="44171" priority="59483" stopIfTrue="1" operator="containsText" text="TBD">
      <formula>NOT(ISERROR(SEARCH("TBD",C2527)))</formula>
    </cfRule>
  </conditionalFormatting>
  <conditionalFormatting sqref="C2528">
    <cfRule type="containsText" dxfId="44170" priority="59373" stopIfTrue="1" operator="containsText" text="nein">
      <formula>NOT(ISERROR(SEARCH("nein",C2528)))</formula>
    </cfRule>
    <cfRule type="containsText" dxfId="44169" priority="59374" stopIfTrue="1" operator="containsText" text="TBD">
      <formula>NOT(ISERROR(SEARCH("TBD",C2528)))</formula>
    </cfRule>
  </conditionalFormatting>
  <conditionalFormatting sqref="C2529">
    <cfRule type="containsText" dxfId="44168" priority="59474" stopIfTrue="1" operator="containsText" text="TBD">
      <formula>NOT(ISERROR(SEARCH("TBD",C2529)))</formula>
    </cfRule>
    <cfRule type="containsText" dxfId="44167" priority="59473" stopIfTrue="1" operator="containsText" text="nein">
      <formula>NOT(ISERROR(SEARCH("nein",C2529)))</formula>
    </cfRule>
  </conditionalFormatting>
  <conditionalFormatting sqref="C2530">
    <cfRule type="containsText" dxfId="44166" priority="59470" stopIfTrue="1" operator="containsText" text="TBD">
      <formula>NOT(ISERROR(SEARCH("TBD",C2530)))</formula>
    </cfRule>
    <cfRule type="containsText" dxfId="44165" priority="59469" stopIfTrue="1" operator="containsText" text="nein">
      <formula>NOT(ISERROR(SEARCH("nein",C2530)))</formula>
    </cfRule>
  </conditionalFormatting>
  <conditionalFormatting sqref="C2531">
    <cfRule type="containsText" dxfId="44164" priority="59466" stopIfTrue="1" operator="containsText" text="TBD">
      <formula>NOT(ISERROR(SEARCH("TBD",C2531)))</formula>
    </cfRule>
    <cfRule type="containsText" dxfId="44163" priority="59465" stopIfTrue="1" operator="containsText" text="nein">
      <formula>NOT(ISERROR(SEARCH("nein",C2531)))</formula>
    </cfRule>
  </conditionalFormatting>
  <conditionalFormatting sqref="C2532">
    <cfRule type="containsText" dxfId="44162" priority="59461" stopIfTrue="1" operator="containsText" text="nein">
      <formula>NOT(ISERROR(SEARCH("nein",C2532)))</formula>
    </cfRule>
    <cfRule type="containsText" dxfId="44161" priority="59462" stopIfTrue="1" operator="containsText" text="TBD">
      <formula>NOT(ISERROR(SEARCH("TBD",C2532)))</formula>
    </cfRule>
  </conditionalFormatting>
  <conditionalFormatting sqref="C2533">
    <cfRule type="containsText" dxfId="44160" priority="59457" stopIfTrue="1" operator="containsText" text="nein">
      <formula>NOT(ISERROR(SEARCH("nein",C2533)))</formula>
    </cfRule>
    <cfRule type="containsText" dxfId="44159" priority="59458" stopIfTrue="1" operator="containsText" text="TBD">
      <formula>NOT(ISERROR(SEARCH("TBD",C2533)))</formula>
    </cfRule>
  </conditionalFormatting>
  <conditionalFormatting sqref="C2534">
    <cfRule type="containsText" dxfId="44158" priority="59454" stopIfTrue="1" operator="containsText" text="TBD">
      <formula>NOT(ISERROR(SEARCH("TBD",C2534)))</formula>
    </cfRule>
    <cfRule type="containsText" dxfId="44157" priority="59453" stopIfTrue="1" operator="containsText" text="nein">
      <formula>NOT(ISERROR(SEARCH("nein",C2534)))</formula>
    </cfRule>
  </conditionalFormatting>
  <conditionalFormatting sqref="C2535">
    <cfRule type="containsText" dxfId="44156" priority="59450" stopIfTrue="1" operator="containsText" text="TBD">
      <formula>NOT(ISERROR(SEARCH("TBD",C2535)))</formula>
    </cfRule>
    <cfRule type="containsText" dxfId="44155" priority="59449" stopIfTrue="1" operator="containsText" text="nein">
      <formula>NOT(ISERROR(SEARCH("nein",C2535)))</formula>
    </cfRule>
  </conditionalFormatting>
  <conditionalFormatting sqref="C2536">
    <cfRule type="containsText" dxfId="44154" priority="59445" stopIfTrue="1" operator="containsText" text="nein">
      <formula>NOT(ISERROR(SEARCH("nein",C2536)))</formula>
    </cfRule>
    <cfRule type="containsText" dxfId="44153" priority="59446" stopIfTrue="1" operator="containsText" text="TBD">
      <formula>NOT(ISERROR(SEARCH("TBD",C2536)))</formula>
    </cfRule>
  </conditionalFormatting>
  <conditionalFormatting sqref="C2537">
    <cfRule type="containsText" dxfId="44152" priority="59441" stopIfTrue="1" operator="containsText" text="nein">
      <formula>NOT(ISERROR(SEARCH("nein",C2537)))</formula>
    </cfRule>
    <cfRule type="containsText" dxfId="44151" priority="59442" stopIfTrue="1" operator="containsText" text="TBD">
      <formula>NOT(ISERROR(SEARCH("TBD",C2537)))</formula>
    </cfRule>
  </conditionalFormatting>
  <conditionalFormatting sqref="C2538">
    <cfRule type="containsText" dxfId="44150" priority="59437" stopIfTrue="1" operator="containsText" text="nein">
      <formula>NOT(ISERROR(SEARCH("nein",C2538)))</formula>
    </cfRule>
    <cfRule type="containsText" dxfId="44149" priority="59438" stopIfTrue="1" operator="containsText" text="TBD">
      <formula>NOT(ISERROR(SEARCH("TBD",C2538)))</formula>
    </cfRule>
  </conditionalFormatting>
  <conditionalFormatting sqref="C2539">
    <cfRule type="containsText" dxfId="44148" priority="59433" stopIfTrue="1" operator="containsText" text="nein">
      <formula>NOT(ISERROR(SEARCH("nein",C2539)))</formula>
    </cfRule>
    <cfRule type="containsText" dxfId="44147" priority="59434" stopIfTrue="1" operator="containsText" text="TBD">
      <formula>NOT(ISERROR(SEARCH("TBD",C2539)))</formula>
    </cfRule>
  </conditionalFormatting>
  <conditionalFormatting sqref="C2540">
    <cfRule type="containsText" dxfId="44146" priority="59429" stopIfTrue="1" operator="containsText" text="nein">
      <formula>NOT(ISERROR(SEARCH("nein",C2540)))</formula>
    </cfRule>
    <cfRule type="containsText" dxfId="44145" priority="59430" stopIfTrue="1" operator="containsText" text="TBD">
      <formula>NOT(ISERROR(SEARCH("TBD",C2540)))</formula>
    </cfRule>
  </conditionalFormatting>
  <conditionalFormatting sqref="C2541">
    <cfRule type="containsText" dxfId="44144" priority="59425" stopIfTrue="1" operator="containsText" text="nein">
      <formula>NOT(ISERROR(SEARCH("nein",C2541)))</formula>
    </cfRule>
    <cfRule type="containsText" dxfId="44143" priority="59426" stopIfTrue="1" operator="containsText" text="TBD">
      <formula>NOT(ISERROR(SEARCH("TBD",C2541)))</formula>
    </cfRule>
  </conditionalFormatting>
  <conditionalFormatting sqref="C2542">
    <cfRule type="containsText" dxfId="44142" priority="59422" stopIfTrue="1" operator="containsText" text="TBD">
      <formula>NOT(ISERROR(SEARCH("TBD",C2542)))</formula>
    </cfRule>
    <cfRule type="containsText" dxfId="44141" priority="59421" stopIfTrue="1" operator="containsText" text="nein">
      <formula>NOT(ISERROR(SEARCH("nein",C2542)))</formula>
    </cfRule>
  </conditionalFormatting>
  <conditionalFormatting sqref="C2543">
    <cfRule type="containsText" dxfId="44140" priority="59417" stopIfTrue="1" operator="containsText" text="nein">
      <formula>NOT(ISERROR(SEARCH("nein",C2543)))</formula>
    </cfRule>
    <cfRule type="containsText" dxfId="44139" priority="59418" stopIfTrue="1" operator="containsText" text="TBD">
      <formula>NOT(ISERROR(SEARCH("TBD",C2543)))</formula>
    </cfRule>
  </conditionalFormatting>
  <conditionalFormatting sqref="C2544">
    <cfRule type="containsText" dxfId="44138" priority="59413" stopIfTrue="1" operator="containsText" text="nein">
      <formula>NOT(ISERROR(SEARCH("nein",C2544)))</formula>
    </cfRule>
    <cfRule type="containsText" dxfId="44137" priority="59414" stopIfTrue="1" operator="containsText" text="TBD">
      <formula>NOT(ISERROR(SEARCH("TBD",C2544)))</formula>
    </cfRule>
  </conditionalFormatting>
  <conditionalFormatting sqref="C2545">
    <cfRule type="containsText" dxfId="44136" priority="59409" stopIfTrue="1" operator="containsText" text="nein">
      <formula>NOT(ISERROR(SEARCH("nein",C2545)))</formula>
    </cfRule>
    <cfRule type="containsText" dxfId="44135" priority="59410" stopIfTrue="1" operator="containsText" text="TBD">
      <formula>NOT(ISERROR(SEARCH("TBD",C2545)))</formula>
    </cfRule>
  </conditionalFormatting>
  <conditionalFormatting sqref="C2546">
    <cfRule type="containsText" dxfId="44134" priority="59405" stopIfTrue="1" operator="containsText" text="nein">
      <formula>NOT(ISERROR(SEARCH("nein",C2546)))</formula>
    </cfRule>
    <cfRule type="containsText" dxfId="44133" priority="59406" stopIfTrue="1" operator="containsText" text="TBD">
      <formula>NOT(ISERROR(SEARCH("TBD",C2546)))</formula>
    </cfRule>
  </conditionalFormatting>
  <conditionalFormatting sqref="C2547">
    <cfRule type="containsText" dxfId="44132" priority="59402" stopIfTrue="1" operator="containsText" text="TBD">
      <formula>NOT(ISERROR(SEARCH("TBD",C2547)))</formula>
    </cfRule>
    <cfRule type="containsText" dxfId="44131" priority="59401" stopIfTrue="1" operator="containsText" text="nein">
      <formula>NOT(ISERROR(SEARCH("nein",C2547)))</formula>
    </cfRule>
  </conditionalFormatting>
  <conditionalFormatting sqref="C2548">
    <cfRule type="containsText" dxfId="44130" priority="59398" stopIfTrue="1" operator="containsText" text="TBD">
      <formula>NOT(ISERROR(SEARCH("TBD",C2548)))</formula>
    </cfRule>
    <cfRule type="containsText" dxfId="44129" priority="59397" stopIfTrue="1" operator="containsText" text="nein">
      <formula>NOT(ISERROR(SEARCH("nein",C2548)))</formula>
    </cfRule>
  </conditionalFormatting>
  <conditionalFormatting sqref="C2549">
    <cfRule type="containsText" dxfId="44128" priority="59393" stopIfTrue="1" operator="containsText" text="nein">
      <formula>NOT(ISERROR(SEARCH("nein",C2549)))</formula>
    </cfRule>
    <cfRule type="containsText" dxfId="44127" priority="59394" stopIfTrue="1" operator="containsText" text="TBD">
      <formula>NOT(ISERROR(SEARCH("TBD",C2549)))</formula>
    </cfRule>
  </conditionalFormatting>
  <conditionalFormatting sqref="C2550">
    <cfRule type="containsText" dxfId="44126" priority="59389" stopIfTrue="1" operator="containsText" text="nein">
      <formula>NOT(ISERROR(SEARCH("nein",C2550)))</formula>
    </cfRule>
    <cfRule type="containsText" dxfId="44125" priority="59390" stopIfTrue="1" operator="containsText" text="TBD">
      <formula>NOT(ISERROR(SEARCH("TBD",C2550)))</formula>
    </cfRule>
  </conditionalFormatting>
  <conditionalFormatting sqref="C2551">
    <cfRule type="containsText" dxfId="44124" priority="58057" stopIfTrue="1" operator="containsText" text="TBD">
      <formula>NOT(ISERROR(SEARCH("TBD",C2551)))</formula>
    </cfRule>
    <cfRule type="containsText" dxfId="44123" priority="58056" stopIfTrue="1" operator="containsText" text="nein">
      <formula>NOT(ISERROR(SEARCH("nein",C2551)))</formula>
    </cfRule>
  </conditionalFormatting>
  <conditionalFormatting sqref="C2552">
    <cfRule type="containsText" dxfId="44122" priority="59386" stopIfTrue="1" operator="containsText" text="TBD">
      <formula>NOT(ISERROR(SEARCH("TBD",C2552)))</formula>
    </cfRule>
    <cfRule type="containsText" dxfId="44121" priority="59385" stopIfTrue="1" operator="containsText" text="nein">
      <formula>NOT(ISERROR(SEARCH("nein",C2552)))</formula>
    </cfRule>
  </conditionalFormatting>
  <conditionalFormatting sqref="C2553">
    <cfRule type="containsText" dxfId="44120" priority="59381" stopIfTrue="1" operator="containsText" text="nein">
      <formula>NOT(ISERROR(SEARCH("nein",C2553)))</formula>
    </cfRule>
    <cfRule type="containsText" dxfId="44119" priority="59382" stopIfTrue="1" operator="containsText" text="TBD">
      <formula>NOT(ISERROR(SEARCH("TBD",C2553)))</formula>
    </cfRule>
  </conditionalFormatting>
  <conditionalFormatting sqref="C2554">
    <cfRule type="containsText" dxfId="44118" priority="59378" stopIfTrue="1" operator="containsText" text="TBD">
      <formula>NOT(ISERROR(SEARCH("TBD",C2554)))</formula>
    </cfRule>
    <cfRule type="containsText" dxfId="44117" priority="59377" stopIfTrue="1" operator="containsText" text="nein">
      <formula>NOT(ISERROR(SEARCH("nein",C2554)))</formula>
    </cfRule>
  </conditionalFormatting>
  <conditionalFormatting sqref="C2555">
    <cfRule type="containsText" dxfId="44116" priority="58968" stopIfTrue="1" operator="containsText" text="nein">
      <formula>NOT(ISERROR(SEARCH("nein",C2555)))</formula>
    </cfRule>
    <cfRule type="containsText" dxfId="44115" priority="58969" stopIfTrue="1" operator="containsText" text="TBD">
      <formula>NOT(ISERROR(SEARCH("TBD",C2555)))</formula>
    </cfRule>
  </conditionalFormatting>
  <conditionalFormatting sqref="C2556">
    <cfRule type="containsText" dxfId="44114" priority="58343" stopIfTrue="1" operator="containsText" text="TBD">
      <formula>NOT(ISERROR(SEARCH("TBD",C2556)))</formula>
    </cfRule>
    <cfRule type="containsText" dxfId="44113" priority="58342" stopIfTrue="1" operator="containsText" text="nein">
      <formula>NOT(ISERROR(SEARCH("nein",C2556)))</formula>
    </cfRule>
  </conditionalFormatting>
  <conditionalFormatting sqref="C2557">
    <cfRule type="containsText" dxfId="44112" priority="58918" stopIfTrue="1" operator="containsText" text="TBD">
      <formula>NOT(ISERROR(SEARCH("TBD",C2557)))</formula>
    </cfRule>
    <cfRule type="containsText" dxfId="44111" priority="58917" stopIfTrue="1" operator="containsText" text="nein">
      <formula>NOT(ISERROR(SEARCH("nein",C2557)))</formula>
    </cfRule>
  </conditionalFormatting>
  <conditionalFormatting sqref="C2558">
    <cfRule type="containsText" dxfId="44110" priority="58913" stopIfTrue="1" operator="containsText" text="nein">
      <formula>NOT(ISERROR(SEARCH("nein",C2558)))</formula>
    </cfRule>
    <cfRule type="containsText" dxfId="44109" priority="58914" stopIfTrue="1" operator="containsText" text="TBD">
      <formula>NOT(ISERROR(SEARCH("TBD",C2558)))</formula>
    </cfRule>
  </conditionalFormatting>
  <conditionalFormatting sqref="C2559">
    <cfRule type="containsText" dxfId="44108" priority="56131" stopIfTrue="1" operator="containsText" text="TBD">
      <formula>NOT(ISERROR(SEARCH("TBD",C2559)))</formula>
    </cfRule>
    <cfRule type="containsText" dxfId="44107" priority="56130" stopIfTrue="1" operator="containsText" text="nein">
      <formula>NOT(ISERROR(SEARCH("nein",C2559)))</formula>
    </cfRule>
  </conditionalFormatting>
  <conditionalFormatting sqref="C2560">
    <cfRule type="containsText" dxfId="44106" priority="58909" stopIfTrue="1" operator="containsText" text="nein">
      <formula>NOT(ISERROR(SEARCH("nein",C2560)))</formula>
    </cfRule>
    <cfRule type="containsText" dxfId="44105" priority="58910" stopIfTrue="1" operator="containsText" text="TBD">
      <formula>NOT(ISERROR(SEARCH("TBD",C2560)))</formula>
    </cfRule>
  </conditionalFormatting>
  <conditionalFormatting sqref="C2561:C2562">
    <cfRule type="containsText" dxfId="44104" priority="58392" stopIfTrue="1" operator="containsText" text="nein">
      <formula>NOT(ISERROR(SEARCH("nein",C2561)))</formula>
    </cfRule>
    <cfRule type="containsText" dxfId="44103" priority="58393" stopIfTrue="1" operator="containsText" text="TBD">
      <formula>NOT(ISERROR(SEARCH("TBD",C2561)))</formula>
    </cfRule>
  </conditionalFormatting>
  <conditionalFormatting sqref="C2563">
    <cfRule type="containsText" dxfId="44102" priority="58749" stopIfTrue="1" operator="containsText" text="TBD">
      <formula>NOT(ISERROR(SEARCH("TBD",C2563)))</formula>
    </cfRule>
    <cfRule type="containsText" dxfId="44101" priority="58748" stopIfTrue="1" operator="containsText" text="nein">
      <formula>NOT(ISERROR(SEARCH("nein",C2563)))</formula>
    </cfRule>
  </conditionalFormatting>
  <conditionalFormatting sqref="C2564:C2565">
    <cfRule type="containsText" dxfId="44100" priority="58744" stopIfTrue="1" operator="containsText" text="nein">
      <formula>NOT(ISERROR(SEARCH("nein",C2564)))</formula>
    </cfRule>
    <cfRule type="containsText" dxfId="44099" priority="58745" stopIfTrue="1" operator="containsText" text="TBD">
      <formula>NOT(ISERROR(SEARCH("TBD",C2564)))</formula>
    </cfRule>
  </conditionalFormatting>
  <conditionalFormatting sqref="C2566">
    <cfRule type="containsText" dxfId="44098" priority="59478" stopIfTrue="1" operator="containsText" text="nein">
      <formula>NOT(ISERROR(SEARCH("nein",C2566)))</formula>
    </cfRule>
    <cfRule type="containsText" dxfId="44097" priority="59479" stopIfTrue="1" operator="containsText" text="TBD">
      <formula>NOT(ISERROR(SEARCH("TBD",C2566)))</formula>
    </cfRule>
  </conditionalFormatting>
  <conditionalFormatting sqref="C2567">
    <cfRule type="containsText" dxfId="44096" priority="59335" stopIfTrue="1" operator="containsText" text="TBD">
      <formula>NOT(ISERROR(SEARCH("TBD",C2567)))</formula>
    </cfRule>
    <cfRule type="containsText" dxfId="44095" priority="59334" stopIfTrue="1" operator="containsText" text="nein">
      <formula>NOT(ISERROR(SEARCH("nein",C2567)))</formula>
    </cfRule>
  </conditionalFormatting>
  <conditionalFormatting sqref="C2568">
    <cfRule type="containsText" dxfId="44094" priority="58999" stopIfTrue="1" operator="containsText" text="nein">
      <formula>NOT(ISERROR(SEARCH("nein",C2568)))</formula>
    </cfRule>
    <cfRule type="containsText" dxfId="44093" priority="59000" stopIfTrue="1" operator="containsText" text="TBD">
      <formula>NOT(ISERROR(SEARCH("TBD",C2568)))</formula>
    </cfRule>
  </conditionalFormatting>
  <conditionalFormatting sqref="C2569">
    <cfRule type="containsText" dxfId="44092" priority="58737" stopIfTrue="1" operator="containsText" text="TBD">
      <formula>NOT(ISERROR(SEARCH("TBD",C2569)))</formula>
    </cfRule>
    <cfRule type="containsText" dxfId="44091" priority="58736" stopIfTrue="1" operator="containsText" text="nein">
      <formula>NOT(ISERROR(SEARCH("nein",C2569)))</formula>
    </cfRule>
  </conditionalFormatting>
  <conditionalFormatting sqref="C2570:C2573">
    <cfRule type="containsText" dxfId="44090" priority="56106" stopIfTrue="1" operator="containsText" text="nein">
      <formula>NOT(ISERROR(SEARCH("nein",C2570)))</formula>
    </cfRule>
    <cfRule type="containsText" dxfId="44089" priority="56107" stopIfTrue="1" operator="containsText" text="TBD">
      <formula>NOT(ISERROR(SEARCH("TBD",C2570)))</formula>
    </cfRule>
  </conditionalFormatting>
  <conditionalFormatting sqref="C2574">
    <cfRule type="containsText" dxfId="44088" priority="59295" stopIfTrue="1" operator="containsText" text="TBD">
      <formula>NOT(ISERROR(SEARCH("TBD",C2574)))</formula>
    </cfRule>
    <cfRule type="containsText" dxfId="44087" priority="59294" stopIfTrue="1" operator="containsText" text="nein">
      <formula>NOT(ISERROR(SEARCH("nein",C2574)))</formula>
    </cfRule>
  </conditionalFormatting>
  <conditionalFormatting sqref="C2575:C2577">
    <cfRule type="containsText" dxfId="44086" priority="57250" stopIfTrue="1" operator="containsText" text="nein">
      <formula>NOT(ISERROR(SEARCH("nein",C2575)))</formula>
    </cfRule>
    <cfRule type="containsText" dxfId="44085" priority="57251" stopIfTrue="1" operator="containsText" text="TBD">
      <formula>NOT(ISERROR(SEARCH("TBD",C2575)))</formula>
    </cfRule>
  </conditionalFormatting>
  <conditionalFormatting sqref="C2578">
    <cfRule type="containsText" dxfId="44084" priority="58072" stopIfTrue="1" operator="containsText" text="nein">
      <formula>NOT(ISERROR(SEARCH("nein",C2578)))</formula>
    </cfRule>
    <cfRule type="containsText" dxfId="44083" priority="58073" stopIfTrue="1" operator="containsText" text="TBD">
      <formula>NOT(ISERROR(SEARCH("TBD",C2578)))</formula>
    </cfRule>
  </conditionalFormatting>
  <conditionalFormatting sqref="C2579">
    <cfRule type="containsText" dxfId="44082" priority="59080" stopIfTrue="1" operator="containsText" text="TBD">
      <formula>NOT(ISERROR(SEARCH("TBD",C2579)))</formula>
    </cfRule>
    <cfRule type="containsText" dxfId="44081" priority="59079" stopIfTrue="1" operator="containsText" text="nein">
      <formula>NOT(ISERROR(SEARCH("nein",C2579)))</formula>
    </cfRule>
  </conditionalFormatting>
  <conditionalFormatting sqref="C2580">
    <cfRule type="containsText" dxfId="44080" priority="59223" stopIfTrue="1" operator="containsText" text="TBD">
      <formula>NOT(ISERROR(SEARCH("TBD",C2580)))</formula>
    </cfRule>
    <cfRule type="containsText" dxfId="44079" priority="59222" stopIfTrue="1" operator="containsText" text="nein">
      <formula>NOT(ISERROR(SEARCH("nein",C2580)))</formula>
    </cfRule>
  </conditionalFormatting>
  <conditionalFormatting sqref="C2581">
    <cfRule type="containsText" dxfId="44078" priority="59219" stopIfTrue="1" operator="containsText" text="TBD">
      <formula>NOT(ISERROR(SEARCH("TBD",C2581)))</formula>
    </cfRule>
    <cfRule type="containsText" dxfId="44077" priority="59218" stopIfTrue="1" operator="containsText" text="nein">
      <formula>NOT(ISERROR(SEARCH("nein",C2581)))</formula>
    </cfRule>
  </conditionalFormatting>
  <conditionalFormatting sqref="C2582">
    <cfRule type="containsText" dxfId="44076" priority="58905" stopIfTrue="1" operator="containsText" text="nein">
      <formula>NOT(ISERROR(SEARCH("nein",C2582)))</formula>
    </cfRule>
    <cfRule type="containsText" dxfId="44075" priority="58906" stopIfTrue="1" operator="containsText" text="TBD">
      <formula>NOT(ISERROR(SEARCH("TBD",C2582)))</formula>
    </cfRule>
  </conditionalFormatting>
  <conditionalFormatting sqref="C2583">
    <cfRule type="containsText" dxfId="44074" priority="59193" stopIfTrue="1" operator="containsText" text="nein">
      <formula>NOT(ISERROR(SEARCH("nein",C2583)))</formula>
    </cfRule>
    <cfRule type="containsText" dxfId="44073" priority="59194" stopIfTrue="1" operator="containsText" text="TBD">
      <formula>NOT(ISERROR(SEARCH("TBD",C2583)))</formula>
    </cfRule>
  </conditionalFormatting>
  <conditionalFormatting sqref="C2584">
    <cfRule type="containsText" dxfId="44072" priority="58373" stopIfTrue="1" operator="containsText" text="TBD">
      <formula>NOT(ISERROR(SEARCH("TBD",C2584)))</formula>
    </cfRule>
    <cfRule type="containsText" dxfId="44071" priority="58372" stopIfTrue="1" operator="containsText" text="nein">
      <formula>NOT(ISERROR(SEARCH("nein",C2584)))</formula>
    </cfRule>
  </conditionalFormatting>
  <conditionalFormatting sqref="C2585">
    <cfRule type="containsText" dxfId="44070" priority="49001" stopIfTrue="1" operator="containsText" text="TBD">
      <formula>NOT(ISERROR(SEARCH("TBD",C2585)))</formula>
    </cfRule>
    <cfRule type="containsText" dxfId="44069" priority="49000" stopIfTrue="1" operator="containsText" text="nein">
      <formula>NOT(ISERROR(SEARCH("nein",C2585)))</formula>
    </cfRule>
  </conditionalFormatting>
  <conditionalFormatting sqref="C2586">
    <cfRule type="containsText" dxfId="44068" priority="58369" stopIfTrue="1" operator="containsText" text="TBD">
      <formula>NOT(ISERROR(SEARCH("TBD",C2586)))</formula>
    </cfRule>
    <cfRule type="containsText" dxfId="44067" priority="58368" stopIfTrue="1" operator="containsText" text="nein">
      <formula>NOT(ISERROR(SEARCH("nein",C2586)))</formula>
    </cfRule>
  </conditionalFormatting>
  <conditionalFormatting sqref="C2587">
    <cfRule type="containsText" dxfId="44066" priority="58364" stopIfTrue="1" operator="containsText" text="nein">
      <formula>NOT(ISERROR(SEARCH("nein",C2587)))</formula>
    </cfRule>
    <cfRule type="containsText" dxfId="44065" priority="58365" stopIfTrue="1" operator="containsText" text="TBD">
      <formula>NOT(ISERROR(SEARCH("TBD",C2587)))</formula>
    </cfRule>
  </conditionalFormatting>
  <conditionalFormatting sqref="C2588 C2590">
    <cfRule type="containsText" dxfId="44064" priority="58941" stopIfTrue="1" operator="containsText" text="TBD">
      <formula>NOT(ISERROR(SEARCH("TBD",C2588)))</formula>
    </cfRule>
    <cfRule type="containsText" dxfId="44063" priority="58940" stopIfTrue="1" operator="containsText" text="nein">
      <formula>NOT(ISERROR(SEARCH("nein",C2588)))</formula>
    </cfRule>
  </conditionalFormatting>
  <conditionalFormatting sqref="C2589">
    <cfRule type="containsText" dxfId="44062" priority="58944" stopIfTrue="1" operator="containsText" text="nein">
      <formula>NOT(ISERROR(SEARCH("nein",C2589)))</formula>
    </cfRule>
    <cfRule type="containsText" dxfId="44061" priority="58945" stopIfTrue="1" operator="containsText" text="TBD">
      <formula>NOT(ISERROR(SEARCH("TBD",C2589)))</formula>
    </cfRule>
  </conditionalFormatting>
  <conditionalFormatting sqref="C2591">
    <cfRule type="containsText" dxfId="44060" priority="58733" stopIfTrue="1" operator="containsText" text="TBD">
      <formula>NOT(ISERROR(SEARCH("TBD",C2591)))</formula>
    </cfRule>
    <cfRule type="containsText" dxfId="44059" priority="58732" stopIfTrue="1" operator="containsText" text="nein">
      <formula>NOT(ISERROR(SEARCH("nein",C2591)))</formula>
    </cfRule>
  </conditionalFormatting>
  <conditionalFormatting sqref="C2592">
    <cfRule type="containsText" dxfId="44058" priority="58925" stopIfTrue="1" operator="containsText" text="nein">
      <formula>NOT(ISERROR(SEARCH("nein",C2592)))</formula>
    </cfRule>
    <cfRule type="containsText" dxfId="44057" priority="58926" stopIfTrue="1" operator="containsText" text="TBD">
      <formula>NOT(ISERROR(SEARCH("TBD",C2592)))</formula>
    </cfRule>
  </conditionalFormatting>
  <conditionalFormatting sqref="C2593">
    <cfRule type="containsText" dxfId="44056" priority="58901" stopIfTrue="1" operator="containsText" text="nein">
      <formula>NOT(ISERROR(SEARCH("nein",C2593)))</formula>
    </cfRule>
    <cfRule type="containsText" dxfId="44055" priority="58902" stopIfTrue="1" operator="containsText" text="TBD">
      <formula>NOT(ISERROR(SEARCH("TBD",C2593)))</formula>
    </cfRule>
  </conditionalFormatting>
  <conditionalFormatting sqref="C2594">
    <cfRule type="containsText" dxfId="44054" priority="56063" stopIfTrue="1" operator="containsText" text="nein">
      <formula>NOT(ISERROR(SEARCH("nein",C2594)))</formula>
    </cfRule>
    <cfRule type="containsText" dxfId="44053" priority="56064" stopIfTrue="1" operator="containsText" text="TBD">
      <formula>NOT(ISERROR(SEARCH("TBD",C2594)))</formula>
    </cfRule>
  </conditionalFormatting>
  <conditionalFormatting sqref="C2595">
    <cfRule type="containsText" dxfId="44052" priority="56044" stopIfTrue="1" operator="containsText" text="nein">
      <formula>NOT(ISERROR(SEARCH("nein",C2595)))</formula>
    </cfRule>
    <cfRule type="containsText" dxfId="44051" priority="56045" stopIfTrue="1" operator="containsText" text="TBD">
      <formula>NOT(ISERROR(SEARCH("TBD",C2595)))</formula>
    </cfRule>
  </conditionalFormatting>
  <conditionalFormatting sqref="C2596">
    <cfRule type="containsText" dxfId="44050" priority="56621" stopIfTrue="1" operator="containsText" text="TBD">
      <formula>NOT(ISERROR(SEARCH("TBD",C2596)))</formula>
    </cfRule>
    <cfRule type="containsText" dxfId="44049" priority="56620" stopIfTrue="1" operator="containsText" text="nein">
      <formula>NOT(ISERROR(SEARCH("nein",C2596)))</formula>
    </cfRule>
  </conditionalFormatting>
  <conditionalFormatting sqref="C2597">
    <cfRule type="containsText" dxfId="44048" priority="56617" stopIfTrue="1" operator="containsText" text="TBD">
      <formula>NOT(ISERROR(SEARCH("TBD",C2597)))</formula>
    </cfRule>
    <cfRule type="containsText" dxfId="44047" priority="56616" stopIfTrue="1" operator="containsText" text="nein">
      <formula>NOT(ISERROR(SEARCH("nein",C2597)))</formula>
    </cfRule>
  </conditionalFormatting>
  <conditionalFormatting sqref="C2598">
    <cfRule type="containsText" dxfId="44046" priority="56612" stopIfTrue="1" operator="containsText" text="nein">
      <formula>NOT(ISERROR(SEARCH("nein",C2598)))</formula>
    </cfRule>
    <cfRule type="containsText" dxfId="44045" priority="56613" stopIfTrue="1" operator="containsText" text="TBD">
      <formula>NOT(ISERROR(SEARCH("TBD",C2598)))</formula>
    </cfRule>
  </conditionalFormatting>
  <conditionalFormatting sqref="C2599">
    <cfRule type="containsText" dxfId="44044" priority="56609" stopIfTrue="1" operator="containsText" text="TBD">
      <formula>NOT(ISERROR(SEARCH("TBD",C2599)))</formula>
    </cfRule>
    <cfRule type="containsText" dxfId="44043" priority="56608" stopIfTrue="1" operator="containsText" text="nein">
      <formula>NOT(ISERROR(SEARCH("nein",C2599)))</formula>
    </cfRule>
  </conditionalFormatting>
  <conditionalFormatting sqref="C2600">
    <cfRule type="containsText" dxfId="44042" priority="56018" stopIfTrue="1" operator="containsText" text="nein">
      <formula>NOT(ISERROR(SEARCH("nein",C2600)))</formula>
    </cfRule>
    <cfRule type="containsText" dxfId="44041" priority="56019" stopIfTrue="1" operator="containsText" text="TBD">
      <formula>NOT(ISERROR(SEARCH("TBD",C2600)))</formula>
    </cfRule>
  </conditionalFormatting>
  <conditionalFormatting sqref="C2601">
    <cfRule type="containsText" dxfId="44040" priority="55908" stopIfTrue="1" operator="containsText" text="nein">
      <formula>NOT(ISERROR(SEARCH("nein",C2601)))</formula>
    </cfRule>
    <cfRule type="containsText" dxfId="44039" priority="55909" stopIfTrue="1" operator="containsText" text="TBD">
      <formula>NOT(ISERROR(SEARCH("TBD",C2601)))</formula>
    </cfRule>
  </conditionalFormatting>
  <conditionalFormatting sqref="C2602">
    <cfRule type="containsText" dxfId="44038" priority="55885" stopIfTrue="1" operator="containsText" text="nein">
      <formula>NOT(ISERROR(SEARCH("nein",C2602)))</formula>
    </cfRule>
    <cfRule type="containsText" dxfId="44037" priority="55886" stopIfTrue="1" operator="containsText" text="TBD">
      <formula>NOT(ISERROR(SEARCH("TBD",C2602)))</formula>
    </cfRule>
  </conditionalFormatting>
  <conditionalFormatting sqref="C2603">
    <cfRule type="containsText" dxfId="44036" priority="58930" stopIfTrue="1" operator="containsText" text="TBD">
      <formula>NOT(ISERROR(SEARCH("TBD",C2603)))</formula>
    </cfRule>
    <cfRule type="containsText" dxfId="44035" priority="58929" stopIfTrue="1" operator="containsText" text="nein">
      <formula>NOT(ISERROR(SEARCH("nein",C2603)))</formula>
    </cfRule>
  </conditionalFormatting>
  <conditionalFormatting sqref="C2604">
    <cfRule type="containsText" dxfId="44034" priority="55866" stopIfTrue="1" operator="containsText" text="nein">
      <formula>NOT(ISERROR(SEARCH("nein",C2604)))</formula>
    </cfRule>
    <cfRule type="containsText" dxfId="44033" priority="55867" stopIfTrue="1" operator="containsText" text="TBD">
      <formula>NOT(ISERROR(SEARCH("TBD",C2604)))</formula>
    </cfRule>
  </conditionalFormatting>
  <conditionalFormatting sqref="C2605">
    <cfRule type="containsText" dxfId="44032" priority="57743" stopIfTrue="1" operator="containsText" text="TBD">
      <formula>NOT(ISERROR(SEARCH("TBD",C2605)))</formula>
    </cfRule>
    <cfRule type="containsText" dxfId="44031" priority="57742" stopIfTrue="1" operator="containsText" text="nein">
      <formula>NOT(ISERROR(SEARCH("nein",C2605)))</formula>
    </cfRule>
  </conditionalFormatting>
  <conditionalFormatting sqref="C2606">
    <cfRule type="containsText" dxfId="44030" priority="57738" stopIfTrue="1" operator="containsText" text="nein">
      <formula>NOT(ISERROR(SEARCH("nein",C2606)))</formula>
    </cfRule>
    <cfRule type="containsText" dxfId="44029" priority="57739" stopIfTrue="1" operator="containsText" text="TBD">
      <formula>NOT(ISERROR(SEARCH("TBD",C2606)))</formula>
    </cfRule>
  </conditionalFormatting>
  <conditionalFormatting sqref="C2607">
    <cfRule type="containsText" dxfId="44028" priority="57734" stopIfTrue="1" operator="containsText" text="nein">
      <formula>NOT(ISERROR(SEARCH("nein",C2607)))</formula>
    </cfRule>
    <cfRule type="containsText" dxfId="44027" priority="57735" stopIfTrue="1" operator="containsText" text="TBD">
      <formula>NOT(ISERROR(SEARCH("TBD",C2607)))</formula>
    </cfRule>
  </conditionalFormatting>
  <conditionalFormatting sqref="C2608">
    <cfRule type="containsText" dxfId="44026" priority="55844" stopIfTrue="1" operator="containsText" text="nein">
      <formula>NOT(ISERROR(SEARCH("nein",C2608)))</formula>
    </cfRule>
    <cfRule type="containsText" dxfId="44025" priority="55845" stopIfTrue="1" operator="containsText" text="TBD">
      <formula>NOT(ISERROR(SEARCH("TBD",C2608)))</formula>
    </cfRule>
  </conditionalFormatting>
  <conditionalFormatting sqref="C2609">
    <cfRule type="containsText" dxfId="44024" priority="56000" stopIfTrue="1" operator="containsText" text="TBD">
      <formula>NOT(ISERROR(SEARCH("TBD",C2609)))</formula>
    </cfRule>
    <cfRule type="containsText" dxfId="44023" priority="55999" stopIfTrue="1" operator="containsText" text="nein">
      <formula>NOT(ISERROR(SEARCH("nein",C2609)))</formula>
    </cfRule>
  </conditionalFormatting>
  <conditionalFormatting sqref="C2610">
    <cfRule type="containsText" dxfId="44022" priority="57697" stopIfTrue="1" operator="containsText" text="TBD">
      <formula>NOT(ISERROR(SEARCH("TBD",C2610)))</formula>
    </cfRule>
    <cfRule type="containsText" dxfId="44021" priority="57696" stopIfTrue="1" operator="containsText" text="nein">
      <formula>NOT(ISERROR(SEARCH("nein",C2610)))</formula>
    </cfRule>
  </conditionalFormatting>
  <conditionalFormatting sqref="C2611">
    <cfRule type="containsText" dxfId="44020" priority="55823" stopIfTrue="1" operator="containsText" text="TBD">
      <formula>NOT(ISERROR(SEARCH("TBD",C2611)))</formula>
    </cfRule>
    <cfRule type="containsText" dxfId="44019" priority="55822" stopIfTrue="1" operator="containsText" text="nein">
      <formula>NOT(ISERROR(SEARCH("nein",C2611)))</formula>
    </cfRule>
  </conditionalFormatting>
  <conditionalFormatting sqref="C2612">
    <cfRule type="containsText" dxfId="44018" priority="55977" stopIfTrue="1" operator="containsText" text="nein">
      <formula>NOT(ISERROR(SEARCH("nein",C2612)))</formula>
    </cfRule>
    <cfRule type="containsText" dxfId="44017" priority="55978" stopIfTrue="1" operator="containsText" text="TBD">
      <formula>NOT(ISERROR(SEARCH("TBD",C2612)))</formula>
    </cfRule>
  </conditionalFormatting>
  <conditionalFormatting sqref="C2613">
    <cfRule type="containsText" dxfId="44016" priority="55800" stopIfTrue="1" operator="containsText" text="nein">
      <formula>NOT(ISERROR(SEARCH("nein",C2613)))</formula>
    </cfRule>
    <cfRule type="containsText" dxfId="44015" priority="55801" stopIfTrue="1" operator="containsText" text="TBD">
      <formula>NOT(ISERROR(SEARCH("TBD",C2613)))</formula>
    </cfRule>
  </conditionalFormatting>
  <conditionalFormatting sqref="C2614">
    <cfRule type="containsText" dxfId="44014" priority="56604" stopIfTrue="1" operator="containsText" text="nein">
      <formula>NOT(ISERROR(SEARCH("nein",C2614)))</formula>
    </cfRule>
    <cfRule type="containsText" dxfId="44013" priority="56605" stopIfTrue="1" operator="containsText" text="TBD">
      <formula>NOT(ISERROR(SEARCH("TBD",C2614)))</formula>
    </cfRule>
  </conditionalFormatting>
  <conditionalFormatting sqref="C2615">
    <cfRule type="containsText" dxfId="44012" priority="55551" stopIfTrue="1" operator="containsText" text="TBD">
      <formula>NOT(ISERROR(SEARCH("TBD",C2615)))</formula>
    </cfRule>
    <cfRule type="containsText" dxfId="44011" priority="55550" stopIfTrue="1" operator="containsText" text="nein">
      <formula>NOT(ISERROR(SEARCH("nein",C2615)))</formula>
    </cfRule>
  </conditionalFormatting>
  <conditionalFormatting sqref="C2616">
    <cfRule type="containsText" dxfId="44010" priority="58921" stopIfTrue="1" operator="containsText" text="nein">
      <formula>NOT(ISERROR(SEARCH("nein",C2616)))</formula>
    </cfRule>
    <cfRule type="containsText" dxfId="44009" priority="58922" stopIfTrue="1" operator="containsText" text="TBD">
      <formula>NOT(ISERROR(SEARCH("TBD",C2616)))</formula>
    </cfRule>
  </conditionalFormatting>
  <conditionalFormatting sqref="C2617">
    <cfRule type="containsText" dxfId="44008" priority="57639" stopIfTrue="1" operator="containsText" text="nein">
      <formula>NOT(ISERROR(SEARCH("nein",C2617)))</formula>
    </cfRule>
    <cfRule type="containsText" dxfId="44007" priority="57640" stopIfTrue="1" operator="containsText" text="TBD">
      <formula>NOT(ISERROR(SEARCH("TBD",C2617)))</formula>
    </cfRule>
  </conditionalFormatting>
  <conditionalFormatting sqref="C2618">
    <cfRule type="containsText" dxfId="44006" priority="50307" stopIfTrue="1" operator="containsText" text="TBD">
      <formula>NOT(ISERROR(SEARCH("TBD",C2618)))</formula>
    </cfRule>
    <cfRule type="containsText" dxfId="44005" priority="50306" stopIfTrue="1" operator="containsText" text="nein">
      <formula>NOT(ISERROR(SEARCH("nein",C2618)))</formula>
    </cfRule>
  </conditionalFormatting>
  <conditionalFormatting sqref="C2619">
    <cfRule type="containsText" dxfId="44004" priority="58709" stopIfTrue="1" operator="containsText" text="nein">
      <formula>NOT(ISERROR(SEARCH("nein",C2619)))</formula>
    </cfRule>
    <cfRule type="containsText" dxfId="44003" priority="58710" stopIfTrue="1" operator="containsText" text="TBD">
      <formula>NOT(ISERROR(SEARCH("TBD",C2619)))</formula>
    </cfRule>
  </conditionalFormatting>
  <conditionalFormatting sqref="C2620">
    <cfRule type="containsText" dxfId="44002" priority="58973" stopIfTrue="1" operator="containsText" text="TBD">
      <formula>NOT(ISERROR(SEARCH("TBD",C2620)))</formula>
    </cfRule>
    <cfRule type="containsText" dxfId="44001" priority="58972" stopIfTrue="1" operator="containsText" text="nein">
      <formula>NOT(ISERROR(SEARCH("nein",C2620)))</formula>
    </cfRule>
  </conditionalFormatting>
  <conditionalFormatting sqref="C2621">
    <cfRule type="containsText" dxfId="44000" priority="58894" stopIfTrue="1" operator="containsText" text="TBD">
      <formula>NOT(ISERROR(SEARCH("TBD",C2621)))</formula>
    </cfRule>
    <cfRule type="containsText" dxfId="43999" priority="58893" stopIfTrue="1" operator="containsText" text="nein">
      <formula>NOT(ISERROR(SEARCH("nein",C2621)))</formula>
    </cfRule>
  </conditionalFormatting>
  <conditionalFormatting sqref="C2622">
    <cfRule type="containsText" dxfId="43998" priority="58092" stopIfTrue="1" operator="containsText" text="TBD">
      <formula>NOT(ISERROR(SEARCH("TBD",C2622)))</formula>
    </cfRule>
    <cfRule type="containsText" dxfId="43997" priority="58091" stopIfTrue="1" operator="containsText" text="nein">
      <formula>NOT(ISERROR(SEARCH("nein",C2622)))</formula>
    </cfRule>
  </conditionalFormatting>
  <conditionalFormatting sqref="C2623">
    <cfRule type="containsText" dxfId="43996" priority="58715" stopIfTrue="1" operator="containsText" text="nein">
      <formula>NOT(ISERROR(SEARCH("nein",C2623)))</formula>
    </cfRule>
    <cfRule type="containsText" dxfId="43995" priority="58716" stopIfTrue="1" operator="containsText" text="TBD">
      <formula>NOT(ISERROR(SEARCH("TBD",C2623)))</formula>
    </cfRule>
  </conditionalFormatting>
  <conditionalFormatting sqref="C2624">
    <cfRule type="containsText" dxfId="43994" priority="58384" stopIfTrue="1" operator="containsText" text="nein">
      <formula>NOT(ISERROR(SEARCH("nein",C2624)))</formula>
    </cfRule>
    <cfRule type="containsText" dxfId="43993" priority="58385" stopIfTrue="1" operator="containsText" text="TBD">
      <formula>NOT(ISERROR(SEARCH("TBD",C2624)))</formula>
    </cfRule>
  </conditionalFormatting>
  <conditionalFormatting sqref="C2625">
    <cfRule type="containsText" dxfId="43992" priority="58740" stopIfTrue="1" operator="containsText" text="nein">
      <formula>NOT(ISERROR(SEARCH("nein",C2625)))</formula>
    </cfRule>
    <cfRule type="containsText" dxfId="43991" priority="58741" stopIfTrue="1" operator="containsText" text="TBD">
      <formula>NOT(ISERROR(SEARCH("TBD",C2625)))</formula>
    </cfRule>
  </conditionalFormatting>
  <conditionalFormatting sqref="C2626">
    <cfRule type="containsText" dxfId="43990" priority="58720" stopIfTrue="1" operator="containsText" text="TBD">
      <formula>NOT(ISERROR(SEARCH("TBD",C2626)))</formula>
    </cfRule>
    <cfRule type="containsText" dxfId="43989" priority="58719" stopIfTrue="1" operator="containsText" text="nein">
      <formula>NOT(ISERROR(SEARCH("nein",C2626)))</formula>
    </cfRule>
  </conditionalFormatting>
  <conditionalFormatting sqref="C2627">
    <cfRule type="containsText" dxfId="43988" priority="58403" stopIfTrue="1" operator="containsText" text="nein">
      <formula>NOT(ISERROR(SEARCH("nein",C2627)))</formula>
    </cfRule>
    <cfRule type="containsText" dxfId="43987" priority="58404" stopIfTrue="1" operator="containsText" text="TBD">
      <formula>NOT(ISERROR(SEARCH("TBD",C2627)))</formula>
    </cfRule>
  </conditionalFormatting>
  <conditionalFormatting sqref="C2628">
    <cfRule type="containsText" dxfId="43986" priority="58708" stopIfTrue="1" operator="containsText" text="TBD">
      <formula>NOT(ISERROR(SEARCH("TBD",C2628)))</formula>
    </cfRule>
    <cfRule type="containsText" dxfId="43985" priority="58707" stopIfTrue="1" operator="containsText" text="nein">
      <formula>NOT(ISERROR(SEARCH("nein",C2628)))</formula>
    </cfRule>
  </conditionalFormatting>
  <conditionalFormatting sqref="C2629">
    <cfRule type="containsText" dxfId="43984" priority="58407" stopIfTrue="1" operator="containsText" text="nein">
      <formula>NOT(ISERROR(SEARCH("nein",C2629)))</formula>
    </cfRule>
    <cfRule type="containsText" dxfId="43983" priority="58408" stopIfTrue="1" operator="containsText" text="TBD">
      <formula>NOT(ISERROR(SEARCH("TBD",C2629)))</formula>
    </cfRule>
  </conditionalFormatting>
  <conditionalFormatting sqref="C2630:C2631">
    <cfRule type="containsText" dxfId="43982" priority="58700" stopIfTrue="1" operator="containsText" text="TBD">
      <formula>NOT(ISERROR(SEARCH("TBD",C2630)))</formula>
    </cfRule>
    <cfRule type="containsText" dxfId="43981" priority="58699" stopIfTrue="1" operator="containsText" text="nein">
      <formula>NOT(ISERROR(SEARCH("nein",C2630)))</formula>
    </cfRule>
  </conditionalFormatting>
  <conditionalFormatting sqref="C2632">
    <cfRule type="containsText" dxfId="43980" priority="50287" stopIfTrue="1" operator="containsText" text="TBD">
      <formula>NOT(ISERROR(SEARCH("TBD",C2632)))</formula>
    </cfRule>
    <cfRule type="containsText" dxfId="43979" priority="50286" stopIfTrue="1" operator="containsText" text="nein">
      <formula>NOT(ISERROR(SEARCH("nein",C2632)))</formula>
    </cfRule>
  </conditionalFormatting>
  <conditionalFormatting sqref="C2633">
    <cfRule type="containsText" dxfId="43978" priority="58188" stopIfTrue="1" operator="containsText" text="TBD">
      <formula>NOT(ISERROR(SEARCH("TBD",C2633)))</formula>
    </cfRule>
    <cfRule type="containsText" dxfId="43977" priority="58187" stopIfTrue="1" operator="containsText" text="nein">
      <formula>NOT(ISERROR(SEARCH("nein",C2633)))</formula>
    </cfRule>
  </conditionalFormatting>
  <conditionalFormatting sqref="C2634">
    <cfRule type="containsText" dxfId="43976" priority="57343" stopIfTrue="1" operator="containsText" text="TBD">
      <formula>NOT(ISERROR(SEARCH("TBD",C2634)))</formula>
    </cfRule>
    <cfRule type="containsText" dxfId="43975" priority="57342" stopIfTrue="1" operator="containsText" text="nein">
      <formula>NOT(ISERROR(SEARCH("nein",C2634)))</formula>
    </cfRule>
  </conditionalFormatting>
  <conditionalFormatting sqref="C2635">
    <cfRule type="containsText" dxfId="43974" priority="58171" stopIfTrue="1" operator="containsText" text="nein">
      <formula>NOT(ISERROR(SEARCH("nein",C2635)))</formula>
    </cfRule>
    <cfRule type="containsText" dxfId="43973" priority="58172" stopIfTrue="1" operator="containsText" text="TBD">
      <formula>NOT(ISERROR(SEARCH("TBD",C2635)))</formula>
    </cfRule>
  </conditionalFormatting>
  <conditionalFormatting sqref="C2636">
    <cfRule type="containsText" dxfId="43972" priority="58290" stopIfTrue="1" operator="containsText" text="nein">
      <formula>NOT(ISERROR(SEARCH("nein",C2636)))</formula>
    </cfRule>
    <cfRule type="containsText" dxfId="43971" priority="58291" stopIfTrue="1" operator="containsText" text="TBD">
      <formula>NOT(ISERROR(SEARCH("TBD",C2636)))</formula>
    </cfRule>
  </conditionalFormatting>
  <conditionalFormatting sqref="C2637">
    <cfRule type="containsText" dxfId="43970" priority="58492" stopIfTrue="1" operator="containsText" text="nein">
      <formula>NOT(ISERROR(SEARCH("nein",C2637)))</formula>
    </cfRule>
    <cfRule type="containsText" dxfId="43969" priority="58493" stopIfTrue="1" operator="containsText" text="TBD">
      <formula>NOT(ISERROR(SEARCH("TBD",C2637)))</formula>
    </cfRule>
  </conditionalFormatting>
  <conditionalFormatting sqref="C2638">
    <cfRule type="containsText" dxfId="43968" priority="57855" stopIfTrue="1" operator="containsText" text="TBD">
      <formula>NOT(ISERROR(SEARCH("TBD",C2638)))</formula>
    </cfRule>
    <cfRule type="containsText" dxfId="43967" priority="57854" stopIfTrue="1" operator="containsText" text="nein">
      <formula>NOT(ISERROR(SEARCH("nein",C2638)))</formula>
    </cfRule>
  </conditionalFormatting>
  <conditionalFormatting sqref="C2639">
    <cfRule type="containsText" dxfId="43966" priority="50268" stopIfTrue="1" operator="containsText" text="TBD">
      <formula>NOT(ISERROR(SEARCH("TBD",C2639)))</formula>
    </cfRule>
    <cfRule type="containsText" dxfId="43965" priority="50267" stopIfTrue="1" operator="containsText" text="nein">
      <formula>NOT(ISERROR(SEARCH("nein",C2639)))</formula>
    </cfRule>
  </conditionalFormatting>
  <conditionalFormatting sqref="C2640:C2641">
    <cfRule type="containsText" dxfId="43964" priority="58381" stopIfTrue="1" operator="containsText" text="TBD">
      <formula>NOT(ISERROR(SEARCH("TBD",C2640)))</formula>
    </cfRule>
    <cfRule type="containsText" dxfId="43963" priority="58380" stopIfTrue="1" operator="containsText" text="nein">
      <formula>NOT(ISERROR(SEARCH("nein",C2640)))</formula>
    </cfRule>
  </conditionalFormatting>
  <conditionalFormatting sqref="C2642">
    <cfRule type="containsText" dxfId="43962" priority="58314" stopIfTrue="1" operator="containsText" text="nein">
      <formula>NOT(ISERROR(SEARCH("nein",C2642)))</formula>
    </cfRule>
    <cfRule type="containsText" dxfId="43961" priority="58315" stopIfTrue="1" operator="containsText" text="TBD">
      <formula>NOT(ISERROR(SEARCH("TBD",C2642)))</formula>
    </cfRule>
  </conditionalFormatting>
  <conditionalFormatting sqref="C2643">
    <cfRule type="containsText" dxfId="43960" priority="58488" stopIfTrue="1" operator="containsText" text="nein">
      <formula>NOT(ISERROR(SEARCH("nein",C2643)))</formula>
    </cfRule>
    <cfRule type="containsText" dxfId="43959" priority="58489" stopIfTrue="1" operator="containsText" text="TBD">
      <formula>NOT(ISERROR(SEARCH("TBD",C2643)))</formula>
    </cfRule>
  </conditionalFormatting>
  <conditionalFormatting sqref="C2644">
    <cfRule type="containsText" dxfId="43958" priority="54990" stopIfTrue="1" operator="containsText" text="TBD">
      <formula>NOT(ISERROR(SEARCH("TBD",C2644)))</formula>
    </cfRule>
    <cfRule type="containsText" dxfId="43957" priority="54989" stopIfTrue="1" operator="containsText" text="nein">
      <formula>NOT(ISERROR(SEARCH("nein",C2644)))</formula>
    </cfRule>
  </conditionalFormatting>
  <conditionalFormatting sqref="C2645">
    <cfRule type="containsText" dxfId="43956" priority="58276" stopIfTrue="1" operator="containsText" text="nein">
      <formula>NOT(ISERROR(SEARCH("nein",C2645)))</formula>
    </cfRule>
    <cfRule type="containsText" dxfId="43955" priority="58277" stopIfTrue="1" operator="containsText" text="TBD">
      <formula>NOT(ISERROR(SEARCH("TBD",C2645)))</formula>
    </cfRule>
  </conditionalFormatting>
  <conditionalFormatting sqref="C2646">
    <cfRule type="containsText" dxfId="43954" priority="58307" stopIfTrue="1" operator="containsText" text="TBD">
      <formula>NOT(ISERROR(SEARCH("TBD",C2646)))</formula>
    </cfRule>
    <cfRule type="containsText" dxfId="43953" priority="58306" stopIfTrue="1" operator="containsText" text="nein">
      <formula>NOT(ISERROR(SEARCH("nein",C2646)))</formula>
    </cfRule>
  </conditionalFormatting>
  <conditionalFormatting sqref="C2647">
    <cfRule type="containsText" dxfId="43952" priority="58416" stopIfTrue="1" operator="containsText" text="TBD">
      <formula>NOT(ISERROR(SEARCH("TBD",C2647)))</formula>
    </cfRule>
    <cfRule type="containsText" dxfId="43951" priority="58415" stopIfTrue="1" operator="containsText" text="nein">
      <formula>NOT(ISERROR(SEARCH("nein",C2647)))</formula>
    </cfRule>
  </conditionalFormatting>
  <conditionalFormatting sqref="C2648:C2652">
    <cfRule type="containsText" dxfId="43950" priority="58412" stopIfTrue="1" operator="containsText" text="TBD">
      <formula>NOT(ISERROR(SEARCH("TBD",C2648)))</formula>
    </cfRule>
    <cfRule type="containsText" dxfId="43949" priority="58411" stopIfTrue="1" operator="containsText" text="nein">
      <formula>NOT(ISERROR(SEARCH("nein",C2648)))</formula>
    </cfRule>
  </conditionalFormatting>
  <conditionalFormatting sqref="C2653:C2660">
    <cfRule type="containsText" dxfId="43948" priority="58334" stopIfTrue="1" operator="containsText" text="nein">
      <formula>NOT(ISERROR(SEARCH("nein",C2653)))</formula>
    </cfRule>
    <cfRule type="containsText" dxfId="43947" priority="58335" stopIfTrue="1" operator="containsText" text="TBD">
      <formula>NOT(ISERROR(SEARCH("TBD",C2653)))</formula>
    </cfRule>
  </conditionalFormatting>
  <conditionalFormatting sqref="C2661">
    <cfRule type="containsText" dxfId="43946" priority="58350" stopIfTrue="1" operator="containsText" text="nein">
      <formula>NOT(ISERROR(SEARCH("nein",C2661)))</formula>
    </cfRule>
    <cfRule type="containsText" dxfId="43945" priority="58351" stopIfTrue="1" operator="containsText" text="TBD">
      <formula>NOT(ISERROR(SEARCH("TBD",C2661)))</formula>
    </cfRule>
  </conditionalFormatting>
  <conditionalFormatting sqref="C2662">
    <cfRule type="containsText" dxfId="43944" priority="58155" stopIfTrue="1" operator="containsText" text="nein">
      <formula>NOT(ISERROR(SEARCH("nein",C2662)))</formula>
    </cfRule>
    <cfRule type="containsText" dxfId="43943" priority="58156" stopIfTrue="1" operator="containsText" text="TBD">
      <formula>NOT(ISERROR(SEARCH("TBD",C2662)))</formula>
    </cfRule>
  </conditionalFormatting>
  <conditionalFormatting sqref="C2663">
    <cfRule type="containsText" dxfId="43942" priority="58326" stopIfTrue="1" operator="containsText" text="nein">
      <formula>NOT(ISERROR(SEARCH("nein",C2663)))</formula>
    </cfRule>
    <cfRule type="containsText" dxfId="43941" priority="58327" stopIfTrue="1" operator="containsText" text="TBD">
      <formula>NOT(ISERROR(SEARCH("TBD",C2663)))</formula>
    </cfRule>
  </conditionalFormatting>
  <conditionalFormatting sqref="C2664">
    <cfRule type="containsText" dxfId="43940" priority="58338" stopIfTrue="1" operator="containsText" text="nein">
      <formula>NOT(ISERROR(SEARCH("nein",C2664)))</formula>
    </cfRule>
    <cfRule type="containsText" dxfId="43939" priority="58339" stopIfTrue="1" operator="containsText" text="TBD">
      <formula>NOT(ISERROR(SEARCH("TBD",C2664)))</formula>
    </cfRule>
  </conditionalFormatting>
  <conditionalFormatting sqref="C2665">
    <cfRule type="containsText" dxfId="43938" priority="57922" stopIfTrue="1" operator="containsText" text="TBD">
      <formula>NOT(ISERROR(SEARCH("TBD",C2665)))</formula>
    </cfRule>
    <cfRule type="containsText" dxfId="43937" priority="57921" stopIfTrue="1" operator="containsText" text="nein">
      <formula>NOT(ISERROR(SEARCH("nein",C2665)))</formula>
    </cfRule>
  </conditionalFormatting>
  <conditionalFormatting sqref="C2666">
    <cfRule type="containsText" dxfId="43936" priority="50249" stopIfTrue="1" operator="containsText" text="TBD">
      <formula>NOT(ISERROR(SEARCH("TBD",C2666)))</formula>
    </cfRule>
    <cfRule type="containsText" dxfId="43935" priority="50248" stopIfTrue="1" operator="containsText" text="nein">
      <formula>NOT(ISERROR(SEARCH("nein",C2666)))</formula>
    </cfRule>
  </conditionalFormatting>
  <conditionalFormatting sqref="C2667:C2669">
    <cfRule type="containsText" dxfId="43934" priority="57926" stopIfTrue="1" operator="containsText" text="TBD">
      <formula>NOT(ISERROR(SEARCH("TBD",C2667)))</formula>
    </cfRule>
    <cfRule type="containsText" dxfId="43933" priority="57925" stopIfTrue="1" operator="containsText" text="nein">
      <formula>NOT(ISERROR(SEARCH("nein",C2667)))</formula>
    </cfRule>
  </conditionalFormatting>
  <conditionalFormatting sqref="C2670">
    <cfRule type="containsText" dxfId="43932" priority="56469" stopIfTrue="1" operator="containsText" text="nein">
      <formula>NOT(ISERROR(SEARCH("nein",C2670)))</formula>
    </cfRule>
    <cfRule type="containsText" dxfId="43931" priority="56470" stopIfTrue="1" operator="containsText" text="TBD">
      <formula>NOT(ISERROR(SEARCH("TBD",C2670)))</formula>
    </cfRule>
  </conditionalFormatting>
  <conditionalFormatting sqref="C2671">
    <cfRule type="containsText" dxfId="43930" priority="57425" stopIfTrue="1" operator="containsText" text="nein">
      <formula>NOT(ISERROR(SEARCH("nein",C2671)))</formula>
    </cfRule>
    <cfRule type="containsText" dxfId="43929" priority="57426" stopIfTrue="1" operator="containsText" text="TBD">
      <formula>NOT(ISERROR(SEARCH("TBD",C2671)))</formula>
    </cfRule>
  </conditionalFormatting>
  <conditionalFormatting sqref="C2672">
    <cfRule type="containsText" dxfId="43928" priority="58253" stopIfTrue="1" operator="containsText" text="TBD">
      <formula>NOT(ISERROR(SEARCH("TBD",C2672)))</formula>
    </cfRule>
    <cfRule type="containsText" dxfId="43927" priority="58252" stopIfTrue="1" operator="containsText" text="nein">
      <formula>NOT(ISERROR(SEARCH("nein",C2672)))</formula>
    </cfRule>
  </conditionalFormatting>
  <conditionalFormatting sqref="C2673">
    <cfRule type="containsText" dxfId="43926" priority="58257" stopIfTrue="1" operator="containsText" text="TBD">
      <formula>NOT(ISERROR(SEARCH("TBD",C2673)))</formula>
    </cfRule>
    <cfRule type="containsText" dxfId="43925" priority="58256" stopIfTrue="1" operator="containsText" text="nein">
      <formula>NOT(ISERROR(SEARCH("nein",C2673)))</formula>
    </cfRule>
  </conditionalFormatting>
  <conditionalFormatting sqref="C2674">
    <cfRule type="containsText" dxfId="43924" priority="56588" stopIfTrue="1" operator="containsText" text="nein">
      <formula>NOT(ISERROR(SEARCH("nein",C2674)))</formula>
    </cfRule>
    <cfRule type="containsText" dxfId="43923" priority="56589" stopIfTrue="1" operator="containsText" text="TBD">
      <formula>NOT(ISERROR(SEARCH("TBD",C2674)))</formula>
    </cfRule>
  </conditionalFormatting>
  <conditionalFormatting sqref="C2675">
    <cfRule type="containsText" dxfId="43922" priority="58289" stopIfTrue="1" operator="containsText" text="TBD">
      <formula>NOT(ISERROR(SEARCH("TBD",C2675)))</formula>
    </cfRule>
    <cfRule type="containsText" dxfId="43921" priority="58288" stopIfTrue="1" operator="containsText" text="nein">
      <formula>NOT(ISERROR(SEARCH("nein",C2675)))</formula>
    </cfRule>
  </conditionalFormatting>
  <conditionalFormatting sqref="C2676:C2679">
    <cfRule type="containsText" dxfId="43920" priority="57918" stopIfTrue="1" operator="containsText" text="TBD">
      <formula>NOT(ISERROR(SEARCH("TBD",C2676)))</formula>
    </cfRule>
    <cfRule type="containsText" dxfId="43919" priority="57917" stopIfTrue="1" operator="containsText" text="nein">
      <formula>NOT(ISERROR(SEARCH("nein",C2676)))</formula>
    </cfRule>
  </conditionalFormatting>
  <conditionalFormatting sqref="C2680">
    <cfRule type="containsText" dxfId="43918" priority="58260" stopIfTrue="1" operator="containsText" text="nein">
      <formula>NOT(ISERROR(SEARCH("nein",C2680)))</formula>
    </cfRule>
    <cfRule type="containsText" dxfId="43917" priority="58261" stopIfTrue="1" operator="containsText" text="TBD">
      <formula>NOT(ISERROR(SEARCH("TBD",C2680)))</formula>
    </cfRule>
  </conditionalFormatting>
  <conditionalFormatting sqref="C2681">
    <cfRule type="containsText" dxfId="43916" priority="57839" stopIfTrue="1" operator="containsText" text="TBD">
      <formula>NOT(ISERROR(SEARCH("TBD",C2681)))</formula>
    </cfRule>
    <cfRule type="containsText" dxfId="43915" priority="57838" stopIfTrue="1" operator="containsText" text="nein">
      <formula>NOT(ISERROR(SEARCH("nein",C2681)))</formula>
    </cfRule>
  </conditionalFormatting>
  <conditionalFormatting sqref="C2682:C2685">
    <cfRule type="containsText" dxfId="43914" priority="57931" stopIfTrue="1" operator="containsText" text="TBD">
      <formula>NOT(ISERROR(SEARCH("TBD",C2682)))</formula>
    </cfRule>
    <cfRule type="containsText" dxfId="43913" priority="57930" stopIfTrue="1" operator="containsText" text="nein">
      <formula>NOT(ISERROR(SEARCH("nein",C2682)))</formula>
    </cfRule>
  </conditionalFormatting>
  <conditionalFormatting sqref="C2686">
    <cfRule type="containsText" dxfId="43912" priority="57794" stopIfTrue="1" operator="containsText" text="TBD">
      <formula>NOT(ISERROR(SEARCH("TBD",C2686)))</formula>
    </cfRule>
    <cfRule type="containsText" dxfId="43911" priority="57793" stopIfTrue="1" operator="containsText" text="nein">
      <formula>NOT(ISERROR(SEARCH("nein",C2686)))</formula>
    </cfRule>
  </conditionalFormatting>
  <conditionalFormatting sqref="C2687">
    <cfRule type="containsText" dxfId="43910" priority="57777" stopIfTrue="1" operator="containsText" text="TBD">
      <formula>NOT(ISERROR(SEARCH("TBD",C2687)))</formula>
    </cfRule>
    <cfRule type="containsText" dxfId="43909" priority="57776" stopIfTrue="1" operator="containsText" text="nein">
      <formula>NOT(ISERROR(SEARCH("nein",C2687)))</formula>
    </cfRule>
  </conditionalFormatting>
  <conditionalFormatting sqref="C2688">
    <cfRule type="containsText" dxfId="43908" priority="57822" stopIfTrue="1" operator="containsText" text="TBD">
      <formula>NOT(ISERROR(SEARCH("TBD",C2688)))</formula>
    </cfRule>
    <cfRule type="containsText" dxfId="43907" priority="57821" stopIfTrue="1" operator="containsText" text="nein">
      <formula>NOT(ISERROR(SEARCH("nein",C2688)))</formula>
    </cfRule>
  </conditionalFormatting>
  <conditionalFormatting sqref="C2689">
    <cfRule type="containsText" dxfId="43906" priority="57808" stopIfTrue="1" operator="containsText" text="TBD">
      <formula>NOT(ISERROR(SEARCH("TBD",C2689)))</formula>
    </cfRule>
    <cfRule type="containsText" dxfId="43905" priority="57807" stopIfTrue="1" operator="containsText" text="nein">
      <formula>NOT(ISERROR(SEARCH("nein",C2689)))</formula>
    </cfRule>
  </conditionalFormatting>
  <conditionalFormatting sqref="C2690">
    <cfRule type="containsText" dxfId="43904" priority="57882" stopIfTrue="1" operator="containsText" text="TBD">
      <formula>NOT(ISERROR(SEARCH("TBD",C2690)))</formula>
    </cfRule>
    <cfRule type="containsText" dxfId="43903" priority="57881" stopIfTrue="1" operator="containsText" text="nein">
      <formula>NOT(ISERROR(SEARCH("nein",C2690)))</formula>
    </cfRule>
  </conditionalFormatting>
  <conditionalFormatting sqref="C2691">
    <cfRule type="containsText" dxfId="43902" priority="57867" stopIfTrue="1" operator="containsText" text="nein">
      <formula>NOT(ISERROR(SEARCH("nein",C2691)))</formula>
    </cfRule>
    <cfRule type="containsText" dxfId="43901" priority="57868" stopIfTrue="1" operator="containsText" text="TBD">
      <formula>NOT(ISERROR(SEARCH("TBD",C2691)))</formula>
    </cfRule>
  </conditionalFormatting>
  <conditionalFormatting sqref="C2692">
    <cfRule type="containsText" dxfId="43900" priority="57504" stopIfTrue="1" operator="containsText" text="TBD">
      <formula>NOT(ISERROR(SEARCH("TBD",C2692)))</formula>
    </cfRule>
    <cfRule type="containsText" dxfId="43899" priority="57503" stopIfTrue="1" operator="containsText" text="nein">
      <formula>NOT(ISERROR(SEARCH("nein",C2692)))</formula>
    </cfRule>
  </conditionalFormatting>
  <conditionalFormatting sqref="C2693">
    <cfRule type="containsText" dxfId="43898" priority="57569" stopIfTrue="1" operator="containsText" text="nein">
      <formula>NOT(ISERROR(SEARCH("nein",C2693)))</formula>
    </cfRule>
    <cfRule type="containsText" dxfId="43897" priority="57570" stopIfTrue="1" operator="containsText" text="TBD">
      <formula>NOT(ISERROR(SEARCH("TBD",C2693)))</formula>
    </cfRule>
  </conditionalFormatting>
  <conditionalFormatting sqref="C2694">
    <cfRule type="containsText" dxfId="43896" priority="57790" stopIfTrue="1" operator="containsText" text="TBD">
      <formula>NOT(ISERROR(SEARCH("TBD",C2694)))</formula>
    </cfRule>
    <cfRule type="containsText" dxfId="43895" priority="57789" stopIfTrue="1" operator="containsText" text="nein">
      <formula>NOT(ISERROR(SEARCH("nein",C2694)))</formula>
    </cfRule>
  </conditionalFormatting>
  <conditionalFormatting sqref="C2695">
    <cfRule type="containsText" dxfId="43894" priority="57556" stopIfTrue="1" operator="containsText" text="TBD">
      <formula>NOT(ISERROR(SEARCH("TBD",C2695)))</formula>
    </cfRule>
    <cfRule type="containsText" dxfId="43893" priority="57555" stopIfTrue="1" operator="containsText" text="nein">
      <formula>NOT(ISERROR(SEARCH("nein",C2695)))</formula>
    </cfRule>
  </conditionalFormatting>
  <conditionalFormatting sqref="C2696">
    <cfRule type="containsText" dxfId="43892" priority="57542" stopIfTrue="1" operator="containsText" text="TBD">
      <formula>NOT(ISERROR(SEARCH("TBD",C2696)))</formula>
    </cfRule>
    <cfRule type="containsText" dxfId="43891" priority="57541" stopIfTrue="1" operator="containsText" text="nein">
      <formula>NOT(ISERROR(SEARCH("nein",C2696)))</formula>
    </cfRule>
  </conditionalFormatting>
  <conditionalFormatting sqref="C2697">
    <cfRule type="containsText" dxfId="43890" priority="56427" stopIfTrue="1" operator="containsText" text="nein">
      <formula>NOT(ISERROR(SEARCH("nein",C2697)))</formula>
    </cfRule>
    <cfRule type="containsText" dxfId="43889" priority="56428" stopIfTrue="1" operator="containsText" text="TBD">
      <formula>NOT(ISERROR(SEARCH("TBD",C2697)))</formula>
    </cfRule>
  </conditionalFormatting>
  <conditionalFormatting sqref="C2698:C2700">
    <cfRule type="containsText" dxfId="43888" priority="56413" stopIfTrue="1" operator="containsText" text="nein">
      <formula>NOT(ISERROR(SEARCH("nein",C2698)))</formula>
    </cfRule>
    <cfRule type="containsText" dxfId="43887" priority="56414" stopIfTrue="1" operator="containsText" text="TBD">
      <formula>NOT(ISERROR(SEARCH("TBD",C2698)))</formula>
    </cfRule>
  </conditionalFormatting>
  <conditionalFormatting sqref="C2701">
    <cfRule type="containsText" dxfId="43886" priority="57895" stopIfTrue="1" operator="containsText" text="nein">
      <formula>NOT(ISERROR(SEARCH("nein",C2701)))</formula>
    </cfRule>
    <cfRule type="containsText" dxfId="43885" priority="57896" stopIfTrue="1" operator="containsText" text="TBD">
      <formula>NOT(ISERROR(SEARCH("TBD",C2701)))</formula>
    </cfRule>
  </conditionalFormatting>
  <conditionalFormatting sqref="C2702">
    <cfRule type="containsText" dxfId="43884" priority="57487" stopIfTrue="1" operator="containsText" text="nein">
      <formula>NOT(ISERROR(SEARCH("nein",C2702)))</formula>
    </cfRule>
    <cfRule type="containsText" dxfId="43883" priority="57488" stopIfTrue="1" operator="containsText" text="TBD">
      <formula>NOT(ISERROR(SEARCH("TBD",C2702)))</formula>
    </cfRule>
  </conditionalFormatting>
  <conditionalFormatting sqref="C2703">
    <cfRule type="containsText" dxfId="43882" priority="56285" stopIfTrue="1" operator="containsText" text="TBD">
      <formula>NOT(ISERROR(SEARCH("TBD",C2703)))</formula>
    </cfRule>
    <cfRule type="containsText" dxfId="43881" priority="56284" stopIfTrue="1" operator="containsText" text="nein">
      <formula>NOT(ISERROR(SEARCH("nein",C2703)))</formula>
    </cfRule>
  </conditionalFormatting>
  <conditionalFormatting sqref="C2704">
    <cfRule type="containsText" dxfId="43880" priority="57583" stopIfTrue="1" operator="containsText" text="nein">
      <formula>NOT(ISERROR(SEARCH("nein",C2704)))</formula>
    </cfRule>
    <cfRule type="containsText" dxfId="43879" priority="57584" stopIfTrue="1" operator="containsText" text="TBD">
      <formula>NOT(ISERROR(SEARCH("TBD",C2704)))</formula>
    </cfRule>
  </conditionalFormatting>
  <conditionalFormatting sqref="C2705">
    <cfRule type="containsText" dxfId="43878" priority="57380" stopIfTrue="1" operator="containsText" text="TBD">
      <formula>NOT(ISERROR(SEARCH("TBD",C2705)))</formula>
    </cfRule>
    <cfRule type="containsText" dxfId="43877" priority="57379" stopIfTrue="1" operator="containsText" text="nein">
      <formula>NOT(ISERROR(SEARCH("nein",C2705)))</formula>
    </cfRule>
  </conditionalFormatting>
  <conditionalFormatting sqref="C2706:C2707">
    <cfRule type="containsText" dxfId="43876" priority="57365" stopIfTrue="1" operator="containsText" text="nein">
      <formula>NOT(ISERROR(SEARCH("nein",C2706)))</formula>
    </cfRule>
    <cfRule type="containsText" dxfId="43875" priority="57366" stopIfTrue="1" operator="containsText" text="TBD">
      <formula>NOT(ISERROR(SEARCH("TBD",C2706)))</formula>
    </cfRule>
  </conditionalFormatting>
  <conditionalFormatting sqref="C2708">
    <cfRule type="containsText" dxfId="43874" priority="57519" stopIfTrue="1" operator="containsText" text="TBD">
      <formula>NOT(ISERROR(SEARCH("TBD",C2708)))</formula>
    </cfRule>
    <cfRule type="containsText" dxfId="43873" priority="57518" stopIfTrue="1" operator="containsText" text="nein">
      <formula>NOT(ISERROR(SEARCH("nein",C2708)))</formula>
    </cfRule>
  </conditionalFormatting>
  <conditionalFormatting sqref="C2709">
    <cfRule type="containsText" dxfId="43872" priority="56824" stopIfTrue="1" operator="containsText" text="TBD">
      <formula>NOT(ISERROR(SEARCH("TBD",C2709)))</formula>
    </cfRule>
    <cfRule type="containsText" dxfId="43871" priority="56823" stopIfTrue="1" operator="containsText" text="nein">
      <formula>NOT(ISERROR(SEARCH("nein",C2709)))</formula>
    </cfRule>
  </conditionalFormatting>
  <conditionalFormatting sqref="C2710">
    <cfRule type="containsText" dxfId="43870" priority="56270" stopIfTrue="1" operator="containsText" text="nein">
      <formula>NOT(ISERROR(SEARCH("nein",C2710)))</formula>
    </cfRule>
    <cfRule type="containsText" dxfId="43869" priority="56271" stopIfTrue="1" operator="containsText" text="TBD">
      <formula>NOT(ISERROR(SEARCH("TBD",C2710)))</formula>
    </cfRule>
  </conditionalFormatting>
  <conditionalFormatting sqref="C2711">
    <cfRule type="containsText" dxfId="43868" priority="57393" stopIfTrue="1" operator="containsText" text="nein">
      <formula>NOT(ISERROR(SEARCH("nein",C2711)))</formula>
    </cfRule>
    <cfRule type="containsText" dxfId="43867" priority="57394" stopIfTrue="1" operator="containsText" text="TBD">
      <formula>NOT(ISERROR(SEARCH("TBD",C2711)))</formula>
    </cfRule>
  </conditionalFormatting>
  <conditionalFormatting sqref="C2712">
    <cfRule type="containsText" dxfId="43866" priority="57408" stopIfTrue="1" operator="containsText" text="TBD">
      <formula>NOT(ISERROR(SEARCH("TBD",C2712)))</formula>
    </cfRule>
    <cfRule type="containsText" dxfId="43865" priority="57407" stopIfTrue="1" operator="containsText" text="nein">
      <formula>NOT(ISERROR(SEARCH("nein",C2712)))</formula>
    </cfRule>
  </conditionalFormatting>
  <conditionalFormatting sqref="C2713">
    <cfRule type="containsText" dxfId="43864" priority="57764" stopIfTrue="1" operator="containsText" text="TBD">
      <formula>NOT(ISERROR(SEARCH("TBD",C2713)))</formula>
    </cfRule>
    <cfRule type="containsText" dxfId="43863" priority="57763" stopIfTrue="1" operator="containsText" text="nein">
      <formula>NOT(ISERROR(SEARCH("nein",C2713)))</formula>
    </cfRule>
  </conditionalFormatting>
  <conditionalFormatting sqref="C2714:C2716">
    <cfRule type="containsText" dxfId="43862" priority="57468" stopIfTrue="1" operator="containsText" text="nein">
      <formula>NOT(ISERROR(SEARCH("nein",C2714)))</formula>
    </cfRule>
    <cfRule type="containsText" dxfId="43861" priority="57469" stopIfTrue="1" operator="containsText" text="TBD">
      <formula>NOT(ISERROR(SEARCH("TBD",C2714)))</formula>
    </cfRule>
  </conditionalFormatting>
  <conditionalFormatting sqref="C2717">
    <cfRule type="containsText" dxfId="43860" priority="57283" stopIfTrue="1" operator="containsText" text="TBD">
      <formula>NOT(ISERROR(SEARCH("TBD",C2717)))</formula>
    </cfRule>
    <cfRule type="containsText" dxfId="43859" priority="57282" stopIfTrue="1" operator="containsText" text="nein">
      <formula>NOT(ISERROR(SEARCH("nein",C2717)))</formula>
    </cfRule>
  </conditionalFormatting>
  <conditionalFormatting sqref="C2718">
    <cfRule type="containsText" dxfId="43858" priority="57597" stopIfTrue="1" operator="containsText" text="nein">
      <formula>NOT(ISERROR(SEARCH("nein",C2718)))</formula>
    </cfRule>
    <cfRule type="containsText" dxfId="43857" priority="57598" stopIfTrue="1" operator="containsText" text="TBD">
      <formula>NOT(ISERROR(SEARCH("TBD",C2718)))</formula>
    </cfRule>
  </conditionalFormatting>
  <conditionalFormatting sqref="C2719">
    <cfRule type="containsText" dxfId="43856" priority="57267" stopIfTrue="1" operator="containsText" text="TBD">
      <formula>NOT(ISERROR(SEARCH("TBD",C2719)))</formula>
    </cfRule>
    <cfRule type="containsText" dxfId="43855" priority="57266" stopIfTrue="1" operator="containsText" text="nein">
      <formula>NOT(ISERROR(SEARCH("nein",C2719)))</formula>
    </cfRule>
  </conditionalFormatting>
  <conditionalFormatting sqref="C2720">
    <cfRule type="containsText" dxfId="43854" priority="55155" stopIfTrue="1" operator="containsText" text="nein">
      <formula>NOT(ISERROR(SEARCH("nein",C2720)))</formula>
    </cfRule>
    <cfRule type="containsText" dxfId="43853" priority="55156" stopIfTrue="1" operator="containsText" text="TBD">
      <formula>NOT(ISERROR(SEARCH("TBD",C2720)))</formula>
    </cfRule>
  </conditionalFormatting>
  <conditionalFormatting sqref="C2721">
    <cfRule type="containsText" dxfId="43852" priority="56807" stopIfTrue="1" operator="containsText" text="nein">
      <formula>NOT(ISERROR(SEARCH("nein",C2721)))</formula>
    </cfRule>
    <cfRule type="containsText" dxfId="43851" priority="56808" stopIfTrue="1" operator="containsText" text="TBD">
      <formula>NOT(ISERROR(SEARCH("TBD",C2721)))</formula>
    </cfRule>
  </conditionalFormatting>
  <conditionalFormatting sqref="C2722:C2723">
    <cfRule type="containsText" dxfId="43850" priority="57452" stopIfTrue="1" operator="containsText" text="nein">
      <formula>NOT(ISERROR(SEARCH("nein",C2722)))</formula>
    </cfRule>
    <cfRule type="containsText" dxfId="43849" priority="57453" stopIfTrue="1" operator="containsText" text="TBD">
      <formula>NOT(ISERROR(SEARCH("TBD",C2722)))</formula>
    </cfRule>
  </conditionalFormatting>
  <conditionalFormatting sqref="C2724">
    <cfRule type="containsText" dxfId="43848" priority="55666" stopIfTrue="1" operator="containsText" text="TBD">
      <formula>NOT(ISERROR(SEARCH("TBD",C2724)))</formula>
    </cfRule>
    <cfRule type="containsText" dxfId="43847" priority="55665" stopIfTrue="1" operator="containsText" text="nein">
      <formula>NOT(ISERROR(SEARCH("nein",C2724)))</formula>
    </cfRule>
  </conditionalFormatting>
  <conditionalFormatting sqref="C2725">
    <cfRule type="containsText" dxfId="43846" priority="55438" stopIfTrue="1" operator="containsText" text="TBD">
      <formula>NOT(ISERROR(SEARCH("TBD",C2725)))</formula>
    </cfRule>
    <cfRule type="containsText" dxfId="43845" priority="55437" stopIfTrue="1" operator="containsText" text="nein">
      <formula>NOT(ISERROR(SEARCH("nein",C2725)))</formula>
    </cfRule>
  </conditionalFormatting>
  <conditionalFormatting sqref="C2726">
    <cfRule type="containsText" dxfId="43844" priority="56531" stopIfTrue="1" operator="containsText" text="nein">
      <formula>NOT(ISERROR(SEARCH("nein",C2726)))</formula>
    </cfRule>
    <cfRule type="containsText" dxfId="43843" priority="56532" stopIfTrue="1" operator="containsText" text="TBD">
      <formula>NOT(ISERROR(SEARCH("TBD",C2726)))</formula>
    </cfRule>
  </conditionalFormatting>
  <conditionalFormatting sqref="C2727">
    <cfRule type="containsText" dxfId="43842" priority="56515" stopIfTrue="1" operator="containsText" text="nein">
      <formula>NOT(ISERROR(SEARCH("nein",C2727)))</formula>
    </cfRule>
    <cfRule type="containsText" dxfId="43841" priority="56516" stopIfTrue="1" operator="containsText" text="TBD">
      <formula>NOT(ISERROR(SEARCH("TBD",C2727)))</formula>
    </cfRule>
  </conditionalFormatting>
  <conditionalFormatting sqref="C2728:C2729">
    <cfRule type="containsText" dxfId="43840" priority="56738" stopIfTrue="1" operator="containsText" text="nein">
      <formula>NOT(ISERROR(SEARCH("nein",C2728)))</formula>
    </cfRule>
    <cfRule type="containsText" dxfId="43839" priority="56739" stopIfTrue="1" operator="containsText" text="TBD">
      <formula>NOT(ISERROR(SEARCH("TBD",C2728)))</formula>
    </cfRule>
  </conditionalFormatting>
  <conditionalFormatting sqref="C2730">
    <cfRule type="containsText" dxfId="43838" priority="56199" stopIfTrue="1" operator="containsText" text="nein">
      <formula>NOT(ISERROR(SEARCH("nein",C2730)))</formula>
    </cfRule>
    <cfRule type="containsText" dxfId="43837" priority="56200" stopIfTrue="1" operator="containsText" text="TBD">
      <formula>NOT(ISERROR(SEARCH("TBD",C2730)))</formula>
    </cfRule>
  </conditionalFormatting>
  <conditionalFormatting sqref="C2731">
    <cfRule type="containsText" dxfId="43836" priority="56187" stopIfTrue="1" operator="containsText" text="TBD">
      <formula>NOT(ISERROR(SEARCH("TBD",C2731)))</formula>
    </cfRule>
    <cfRule type="containsText" dxfId="43835" priority="56186" stopIfTrue="1" operator="containsText" text="nein">
      <formula>NOT(ISERROR(SEARCH("nein",C2731)))</formula>
    </cfRule>
  </conditionalFormatting>
  <conditionalFormatting sqref="C2732:C2733">
    <cfRule type="containsText" dxfId="43834" priority="56838" stopIfTrue="1" operator="containsText" text="TBD">
      <formula>NOT(ISERROR(SEARCH("TBD",C2732)))</formula>
    </cfRule>
    <cfRule type="containsText" dxfId="43833" priority="56837" stopIfTrue="1" operator="containsText" text="nein">
      <formula>NOT(ISERROR(SEARCH("nein",C2732)))</formula>
    </cfRule>
  </conditionalFormatting>
  <conditionalFormatting sqref="C2734">
    <cfRule type="containsText" dxfId="43832" priority="55716" stopIfTrue="1" operator="containsText" text="nein">
      <formula>NOT(ISERROR(SEARCH("nein",C2734)))</formula>
    </cfRule>
    <cfRule type="containsText" dxfId="43831" priority="55717" stopIfTrue="1" operator="containsText" text="TBD">
      <formula>NOT(ISERROR(SEARCH("TBD",C2734)))</formula>
    </cfRule>
  </conditionalFormatting>
  <conditionalFormatting sqref="C2735">
    <cfRule type="containsText" dxfId="43830" priority="56447" stopIfTrue="1" operator="containsText" text="TBD">
      <formula>NOT(ISERROR(SEARCH("TBD",C2735)))</formula>
    </cfRule>
    <cfRule type="containsText" dxfId="43829" priority="56446" stopIfTrue="1" operator="containsText" text="nein">
      <formula>NOT(ISERROR(SEARCH("nein",C2735)))</formula>
    </cfRule>
  </conditionalFormatting>
  <conditionalFormatting sqref="C2736">
    <cfRule type="containsText" dxfId="43828" priority="54967" stopIfTrue="1" operator="containsText" text="nein">
      <formula>NOT(ISERROR(SEARCH("nein",C2736)))</formula>
    </cfRule>
    <cfRule type="containsText" dxfId="43827" priority="54968" stopIfTrue="1" operator="containsText" text="TBD">
      <formula>NOT(ISERROR(SEARCH("TBD",C2736)))</formula>
    </cfRule>
  </conditionalFormatting>
  <conditionalFormatting sqref="C2740">
    <cfRule type="containsText" dxfId="43826" priority="56228" stopIfTrue="1" operator="containsText" text="nein">
      <formula>NOT(ISERROR(SEARCH("nein",C2740)))</formula>
    </cfRule>
    <cfRule type="containsText" dxfId="43825" priority="56229" stopIfTrue="1" operator="containsText" text="TBD">
      <formula>NOT(ISERROR(SEARCH("TBD",C2740)))</formula>
    </cfRule>
  </conditionalFormatting>
  <conditionalFormatting sqref="C2741">
    <cfRule type="containsText" dxfId="43824" priority="56652" stopIfTrue="1" operator="containsText" text="TBD">
      <formula>NOT(ISERROR(SEARCH("TBD",C2741)))</formula>
    </cfRule>
    <cfRule type="containsText" dxfId="43823" priority="56651" stopIfTrue="1" operator="containsText" text="nein">
      <formula>NOT(ISERROR(SEARCH("nein",C2741)))</formula>
    </cfRule>
  </conditionalFormatting>
  <conditionalFormatting sqref="C2742:C2743">
    <cfRule type="containsText" dxfId="43822" priority="56624" stopIfTrue="1" operator="containsText" text="nein">
      <formula>NOT(ISERROR(SEARCH("nein",C2742)))</formula>
    </cfRule>
    <cfRule type="containsText" dxfId="43821" priority="56625" stopIfTrue="1" operator="containsText" text="TBD">
      <formula>NOT(ISERROR(SEARCH("TBD",C2742)))</formula>
    </cfRule>
  </conditionalFormatting>
  <conditionalFormatting sqref="C2744:C2745">
    <cfRule type="containsText" dxfId="43820" priority="56585" stopIfTrue="1" operator="containsText" text="TBD">
      <formula>NOT(ISERROR(SEARCH("TBD",C2744)))</formula>
    </cfRule>
    <cfRule type="containsText" dxfId="43819" priority="56584" stopIfTrue="1" operator="containsText" text="nein">
      <formula>NOT(ISERROR(SEARCH("nein",C2744)))</formula>
    </cfRule>
  </conditionalFormatting>
  <conditionalFormatting sqref="C2746">
    <cfRule type="containsText" dxfId="43818" priority="56593" stopIfTrue="1" operator="containsText" text="TBD">
      <formula>NOT(ISERROR(SEARCH("TBD",C2746)))</formula>
    </cfRule>
    <cfRule type="containsText" dxfId="43817" priority="56592" stopIfTrue="1" operator="containsText" text="nein">
      <formula>NOT(ISERROR(SEARCH("nein",C2746)))</formula>
    </cfRule>
  </conditionalFormatting>
  <conditionalFormatting sqref="C2747">
    <cfRule type="containsText" dxfId="43816" priority="55681" stopIfTrue="1" operator="containsText" text="nein">
      <formula>NOT(ISERROR(SEARCH("nein",C2747)))</formula>
    </cfRule>
    <cfRule type="containsText" dxfId="43815" priority="55682" stopIfTrue="1" operator="containsText" text="TBD">
      <formula>NOT(ISERROR(SEARCH("TBD",C2747)))</formula>
    </cfRule>
  </conditionalFormatting>
  <conditionalFormatting sqref="C2748">
    <cfRule type="containsText" dxfId="43814" priority="55696" stopIfTrue="1" operator="containsText" text="nein">
      <formula>NOT(ISERROR(SEARCH("nein",C2748)))</formula>
    </cfRule>
    <cfRule type="containsText" dxfId="43813" priority="55697" stopIfTrue="1" operator="containsText" text="TBD">
      <formula>NOT(ISERROR(SEARCH("TBD",C2748)))</formula>
    </cfRule>
  </conditionalFormatting>
  <conditionalFormatting sqref="C2749">
    <cfRule type="containsText" dxfId="43812" priority="56548" stopIfTrue="1" operator="containsText" text="TBD">
      <formula>NOT(ISERROR(SEARCH("TBD",C2749)))</formula>
    </cfRule>
    <cfRule type="containsText" dxfId="43811" priority="56547" stopIfTrue="1" operator="containsText" text="nein">
      <formula>NOT(ISERROR(SEARCH("nein",C2749)))</formula>
    </cfRule>
  </conditionalFormatting>
  <conditionalFormatting sqref="C2750">
    <cfRule type="containsText" dxfId="43810" priority="56499" stopIfTrue="1" operator="containsText" text="TBD">
      <formula>NOT(ISERROR(SEARCH("TBD",C2750)))</formula>
    </cfRule>
    <cfRule type="containsText" dxfId="43809" priority="56498" stopIfTrue="1" operator="containsText" text="nein">
      <formula>NOT(ISERROR(SEARCH("nein",C2750)))</formula>
    </cfRule>
  </conditionalFormatting>
  <conditionalFormatting sqref="C2751">
    <cfRule type="containsText" dxfId="43808" priority="56600" stopIfTrue="1" operator="containsText" text="nein">
      <formula>NOT(ISERROR(SEARCH("nein",C2751)))</formula>
    </cfRule>
    <cfRule type="containsText" dxfId="43807" priority="56601" stopIfTrue="1" operator="containsText" text="TBD">
      <formula>NOT(ISERROR(SEARCH("TBD",C2751)))</formula>
    </cfRule>
  </conditionalFormatting>
  <conditionalFormatting sqref="C2752:C2753">
    <cfRule type="containsText" dxfId="43806" priority="56641" stopIfTrue="1" operator="containsText" text="TBD">
      <formula>NOT(ISERROR(SEARCH("TBD",C2752)))</formula>
    </cfRule>
    <cfRule type="containsText" dxfId="43805" priority="56640" stopIfTrue="1" operator="containsText" text="nein">
      <formula>NOT(ISERROR(SEARCH("nein",C2752)))</formula>
    </cfRule>
  </conditionalFormatting>
  <conditionalFormatting sqref="C2754">
    <cfRule type="containsText" dxfId="43804" priority="56157" stopIfTrue="1" operator="containsText" text="TBD">
      <formula>NOT(ISERROR(SEARCH("TBD",C2754)))</formula>
    </cfRule>
    <cfRule type="containsText" dxfId="43803" priority="56156" stopIfTrue="1" operator="containsText" text="nein">
      <formula>NOT(ISERROR(SEARCH("nein",C2754)))</formula>
    </cfRule>
  </conditionalFormatting>
  <conditionalFormatting sqref="C2755">
    <cfRule type="containsText" dxfId="43802" priority="43960" stopIfTrue="1" operator="containsText" text="TBD">
      <formula>NOT(ISERROR(SEARCH("TBD",C2755)))</formula>
    </cfRule>
    <cfRule type="containsText" dxfId="43801" priority="43959" stopIfTrue="1" operator="containsText" text="nein">
      <formula>NOT(ISERROR(SEARCH("nein",C2755)))</formula>
    </cfRule>
  </conditionalFormatting>
  <conditionalFormatting sqref="C2756">
    <cfRule type="containsText" dxfId="43800" priority="56577" stopIfTrue="1" operator="containsText" text="TBD">
      <formula>NOT(ISERROR(SEARCH("TBD",C2756)))</formula>
    </cfRule>
    <cfRule type="containsText" dxfId="43799" priority="56576" stopIfTrue="1" operator="containsText" text="nein">
      <formula>NOT(ISERROR(SEARCH("nein",C2756)))</formula>
    </cfRule>
  </conditionalFormatting>
  <conditionalFormatting sqref="C2757">
    <cfRule type="containsText" dxfId="43798" priority="56734" stopIfTrue="1" operator="containsText" text="nein">
      <formula>NOT(ISERROR(SEARCH("nein",C2757)))</formula>
    </cfRule>
    <cfRule type="containsText" dxfId="43797" priority="56735" stopIfTrue="1" operator="containsText" text="TBD">
      <formula>NOT(ISERROR(SEARCH("TBD",C2757)))</formula>
    </cfRule>
  </conditionalFormatting>
  <conditionalFormatting sqref="C2759">
    <cfRule type="containsText" dxfId="43796" priority="56681" stopIfTrue="1" operator="containsText" text="nein">
      <formula>NOT(ISERROR(SEARCH("nein",C2759)))</formula>
    </cfRule>
    <cfRule type="containsText" dxfId="43795" priority="56682" stopIfTrue="1" operator="containsText" text="TBD">
      <formula>NOT(ISERROR(SEARCH("TBD",C2759)))</formula>
    </cfRule>
  </conditionalFormatting>
  <conditionalFormatting sqref="C2760">
    <cfRule type="containsText" dxfId="43794" priority="56254" stopIfTrue="1" operator="containsText" text="TBD">
      <formula>NOT(ISERROR(SEARCH("TBD",C2760)))</formula>
    </cfRule>
    <cfRule type="containsText" dxfId="43793" priority="56253" stopIfTrue="1" operator="containsText" text="nein">
      <formula>NOT(ISERROR(SEARCH("nein",C2760)))</formula>
    </cfRule>
  </conditionalFormatting>
  <conditionalFormatting sqref="C2761">
    <cfRule type="containsText" dxfId="43792" priority="56225" stopIfTrue="1" operator="containsText" text="TBD">
      <formula>NOT(ISERROR(SEARCH("TBD",C2761)))</formula>
    </cfRule>
    <cfRule type="containsText" dxfId="43791" priority="56224" stopIfTrue="1" operator="containsText" text="nein">
      <formula>NOT(ISERROR(SEARCH("nein",C2761)))</formula>
    </cfRule>
  </conditionalFormatting>
  <conditionalFormatting sqref="C2762">
    <cfRule type="containsText" dxfId="43790" priority="56258" stopIfTrue="1" operator="containsText" text="TBD">
      <formula>NOT(ISERROR(SEARCH("TBD",C2762)))</formula>
    </cfRule>
    <cfRule type="containsText" dxfId="43789" priority="56257" stopIfTrue="1" operator="containsText" text="nein">
      <formula>NOT(ISERROR(SEARCH("nein",C2762)))</formula>
    </cfRule>
  </conditionalFormatting>
  <conditionalFormatting sqref="C2763">
    <cfRule type="containsText" dxfId="43788" priority="56596" stopIfTrue="1" operator="containsText" text="nein">
      <formula>NOT(ISERROR(SEARCH("nein",C2763)))</formula>
    </cfRule>
    <cfRule type="containsText" dxfId="43787" priority="56597" stopIfTrue="1" operator="containsText" text="TBD">
      <formula>NOT(ISERROR(SEARCH("TBD",C2763)))</formula>
    </cfRule>
  </conditionalFormatting>
  <conditionalFormatting sqref="C2764">
    <cfRule type="containsText" dxfId="43786" priority="56172" stopIfTrue="1" operator="containsText" text="TBD">
      <formula>NOT(ISERROR(SEARCH("TBD",C2764)))</formula>
    </cfRule>
    <cfRule type="containsText" dxfId="43785" priority="56171" stopIfTrue="1" operator="containsText" text="nein">
      <formula>NOT(ISERROR(SEARCH("nein",C2764)))</formula>
    </cfRule>
  </conditionalFormatting>
  <conditionalFormatting sqref="C2766">
    <cfRule type="containsText" dxfId="43784" priority="55273" stopIfTrue="1" operator="containsText" text="nein">
      <formula>NOT(ISERROR(SEARCH("nein",C2766)))</formula>
    </cfRule>
    <cfRule type="containsText" dxfId="43783" priority="55274" stopIfTrue="1" operator="containsText" text="TBD">
      <formula>NOT(ISERROR(SEARCH("TBD",C2766)))</formula>
    </cfRule>
  </conditionalFormatting>
  <conditionalFormatting sqref="C2767">
    <cfRule type="containsText" dxfId="43782" priority="55493" stopIfTrue="1" operator="containsText" text="TBD">
      <formula>NOT(ISERROR(SEARCH("TBD",C2767)))</formula>
    </cfRule>
    <cfRule type="containsText" dxfId="43781" priority="55492" stopIfTrue="1" operator="containsText" text="nein">
      <formula>NOT(ISERROR(SEARCH("nein",C2767)))</formula>
    </cfRule>
  </conditionalFormatting>
  <conditionalFormatting sqref="C2768">
    <cfRule type="containsText" dxfId="43780" priority="56486" stopIfTrue="1" operator="containsText" text="TBD">
      <formula>NOT(ISERROR(SEARCH("TBD",C2768)))</formula>
    </cfRule>
    <cfRule type="containsText" dxfId="43779" priority="56485" stopIfTrue="1" operator="containsText" text="nein">
      <formula>NOT(ISERROR(SEARCH("nein",C2768)))</formula>
    </cfRule>
  </conditionalFormatting>
  <conditionalFormatting sqref="C2769">
    <cfRule type="containsText" dxfId="43778" priority="55496" stopIfTrue="1" operator="containsText" text="nein">
      <formula>NOT(ISERROR(SEARCH("nein",C2769)))</formula>
    </cfRule>
    <cfRule type="containsText" dxfId="43777" priority="55497" stopIfTrue="1" operator="containsText" text="TBD">
      <formula>NOT(ISERROR(SEARCH("TBD",C2769)))</formula>
    </cfRule>
  </conditionalFormatting>
  <conditionalFormatting sqref="C2770">
    <cfRule type="containsText" dxfId="43776" priority="56400" stopIfTrue="1" operator="containsText" text="nein">
      <formula>NOT(ISERROR(SEARCH("nein",C2770)))</formula>
    </cfRule>
    <cfRule type="containsText" dxfId="43775" priority="56401" stopIfTrue="1" operator="containsText" text="TBD">
      <formula>NOT(ISERROR(SEARCH("TBD",C2770)))</formula>
    </cfRule>
  </conditionalFormatting>
  <conditionalFormatting sqref="C2771:C2777">
    <cfRule type="containsText" dxfId="43774" priority="56387" stopIfTrue="1" operator="containsText" text="nein">
      <formula>NOT(ISERROR(SEARCH("nein",C2771)))</formula>
    </cfRule>
    <cfRule type="containsText" dxfId="43773" priority="56388" stopIfTrue="1" operator="containsText" text="TBD">
      <formula>NOT(ISERROR(SEARCH("TBD",C2771)))</formula>
    </cfRule>
  </conditionalFormatting>
  <conditionalFormatting sqref="C2778:C2780">
    <cfRule type="containsText" dxfId="43772" priority="55640" stopIfTrue="1" operator="containsText" text="TBD">
      <formula>NOT(ISERROR(SEARCH("TBD",C2778)))</formula>
    </cfRule>
    <cfRule type="containsText" dxfId="43771" priority="55639" stopIfTrue="1" operator="containsText" text="nein">
      <formula>NOT(ISERROR(SEARCH("nein",C2778)))</formula>
    </cfRule>
  </conditionalFormatting>
  <conditionalFormatting sqref="C2781:C2786">
    <cfRule type="containsText" dxfId="43770" priority="56374" stopIfTrue="1" operator="containsText" text="nein">
      <formula>NOT(ISERROR(SEARCH("nein",C2781)))</formula>
    </cfRule>
    <cfRule type="containsText" dxfId="43769" priority="56375" stopIfTrue="1" operator="containsText" text="TBD">
      <formula>NOT(ISERROR(SEARCH("TBD",C2781)))</formula>
    </cfRule>
  </conditionalFormatting>
  <conditionalFormatting sqref="C2787">
    <cfRule type="containsText" dxfId="43768" priority="56362" stopIfTrue="1" operator="containsText" text="TBD">
      <formula>NOT(ISERROR(SEARCH("TBD",C2787)))</formula>
    </cfRule>
    <cfRule type="containsText" dxfId="43767" priority="56361" stopIfTrue="1" operator="containsText" text="nein">
      <formula>NOT(ISERROR(SEARCH("nein",C2787)))</formula>
    </cfRule>
  </conditionalFormatting>
  <conditionalFormatting sqref="C2788">
    <cfRule type="containsText" dxfId="43766" priority="55566" stopIfTrue="1" operator="containsText" text="TBD">
      <formula>NOT(ISERROR(SEARCH("TBD",C2788)))</formula>
    </cfRule>
    <cfRule type="containsText" dxfId="43765" priority="55565" stopIfTrue="1" operator="containsText" text="nein">
      <formula>NOT(ISERROR(SEARCH("nein",C2788)))</formula>
    </cfRule>
  </conditionalFormatting>
  <conditionalFormatting sqref="C2789:C2790">
    <cfRule type="containsText" dxfId="43764" priority="56348" stopIfTrue="1" operator="containsText" text="nein">
      <formula>NOT(ISERROR(SEARCH("nein",C2789)))</formula>
    </cfRule>
    <cfRule type="containsText" dxfId="43763" priority="56349" stopIfTrue="1" operator="containsText" text="TBD">
      <formula>NOT(ISERROR(SEARCH("TBD",C2789)))</formula>
    </cfRule>
  </conditionalFormatting>
  <conditionalFormatting sqref="C2791">
    <cfRule type="containsText" dxfId="43762" priority="55555" stopIfTrue="1" operator="containsText" text="TBD">
      <formula>NOT(ISERROR(SEARCH("TBD",C2791)))</formula>
    </cfRule>
    <cfRule type="containsText" dxfId="43761" priority="55554" stopIfTrue="1" operator="containsText" text="nein">
      <formula>NOT(ISERROR(SEARCH("nein",C2791)))</formula>
    </cfRule>
  </conditionalFormatting>
  <conditionalFormatting sqref="C2792">
    <cfRule type="containsText" dxfId="43760" priority="56144" stopIfTrue="1" operator="containsText" text="TBD">
      <formula>NOT(ISERROR(SEARCH("TBD",C2792)))</formula>
    </cfRule>
    <cfRule type="containsText" dxfId="43759" priority="56143" stopIfTrue="1" operator="containsText" text="nein">
      <formula>NOT(ISERROR(SEARCH("nein",C2792)))</formula>
    </cfRule>
  </conditionalFormatting>
  <conditionalFormatting sqref="C2793">
    <cfRule type="containsText" dxfId="43758" priority="55652" stopIfTrue="1" operator="containsText" text="nein">
      <formula>NOT(ISERROR(SEARCH("nein",C2793)))</formula>
    </cfRule>
    <cfRule type="containsText" dxfId="43757" priority="55653" stopIfTrue="1" operator="containsText" text="TBD">
      <formula>NOT(ISERROR(SEARCH("TBD",C2793)))</formula>
    </cfRule>
  </conditionalFormatting>
  <conditionalFormatting sqref="C2794">
    <cfRule type="containsText" dxfId="43756" priority="53281" stopIfTrue="1" operator="containsText" text="TBD">
      <formula>NOT(ISERROR(SEARCH("TBD",C2794)))</formula>
    </cfRule>
    <cfRule type="containsText" dxfId="43755" priority="53280" stopIfTrue="1" operator="containsText" text="nein">
      <formula>NOT(ISERROR(SEARCH("nein",C2794)))</formula>
    </cfRule>
  </conditionalFormatting>
  <conditionalFormatting sqref="C2795">
    <cfRule type="containsText" dxfId="43754" priority="55958" stopIfTrue="1" operator="containsText" text="TBD">
      <formula>NOT(ISERROR(SEARCH("TBD",C2795)))</formula>
    </cfRule>
    <cfRule type="containsText" dxfId="43753" priority="55957" stopIfTrue="1" operator="containsText" text="nein">
      <formula>NOT(ISERROR(SEARCH("nein",C2795)))</formula>
    </cfRule>
  </conditionalFormatting>
  <conditionalFormatting sqref="C2796">
    <cfRule type="containsText" dxfId="43752" priority="55945" stopIfTrue="1" operator="containsText" text="TBD">
      <formula>NOT(ISERROR(SEARCH("TBD",C2796)))</formula>
    </cfRule>
    <cfRule type="containsText" dxfId="43751" priority="55944" stopIfTrue="1" operator="containsText" text="nein">
      <formula>NOT(ISERROR(SEARCH("nein",C2796)))</formula>
    </cfRule>
  </conditionalFormatting>
  <conditionalFormatting sqref="C2797">
    <cfRule type="containsText" dxfId="43750" priority="53058" stopIfTrue="1" operator="containsText" text="TBD">
      <formula>NOT(ISERROR(SEARCH("TBD",C2797)))</formula>
    </cfRule>
    <cfRule type="containsText" dxfId="43749" priority="53057" stopIfTrue="1" operator="containsText" text="nein">
      <formula>NOT(ISERROR(SEARCH("nein",C2797)))</formula>
    </cfRule>
  </conditionalFormatting>
  <conditionalFormatting sqref="C2798">
    <cfRule type="containsText" dxfId="43748" priority="55244" stopIfTrue="1" operator="containsText" text="nein">
      <formula>NOT(ISERROR(SEARCH("nein",C2798)))</formula>
    </cfRule>
    <cfRule type="containsText" dxfId="43747" priority="55245" stopIfTrue="1" operator="containsText" text="TBD">
      <formula>NOT(ISERROR(SEARCH("TBD",C2798)))</formula>
    </cfRule>
  </conditionalFormatting>
  <conditionalFormatting sqref="C2799">
    <cfRule type="containsText" dxfId="43746" priority="55022" stopIfTrue="1" operator="containsText" text="nein">
      <formula>NOT(ISERROR(SEARCH("nein",C2799)))</formula>
    </cfRule>
    <cfRule type="containsText" dxfId="43745" priority="55023" stopIfTrue="1" operator="containsText" text="TBD">
      <formula>NOT(ISERROR(SEARCH("TBD",C2799)))</formula>
    </cfRule>
  </conditionalFormatting>
  <conditionalFormatting sqref="C2800">
    <cfRule type="containsText" dxfId="43744" priority="54954" stopIfTrue="1" operator="containsText" text="nein">
      <formula>NOT(ISERROR(SEARCH("nein",C2800)))</formula>
    </cfRule>
    <cfRule type="containsText" dxfId="43743" priority="54955" stopIfTrue="1" operator="containsText" text="TBD">
      <formula>NOT(ISERROR(SEARCH("TBD",C2800)))</formula>
    </cfRule>
  </conditionalFormatting>
  <conditionalFormatting sqref="C2801">
    <cfRule type="containsText" dxfId="43742" priority="55425" stopIfTrue="1" operator="containsText" text="TBD">
      <formula>NOT(ISERROR(SEARCH("TBD",C2801)))</formula>
    </cfRule>
    <cfRule type="containsText" dxfId="43741" priority="55424" stopIfTrue="1" operator="containsText" text="nein">
      <formula>NOT(ISERROR(SEARCH("nein",C2801)))</formula>
    </cfRule>
  </conditionalFormatting>
  <conditionalFormatting sqref="C2802">
    <cfRule type="containsText" dxfId="43740" priority="55411" stopIfTrue="1" operator="containsText" text="nein">
      <formula>NOT(ISERROR(SEARCH("nein",C2802)))</formula>
    </cfRule>
    <cfRule type="containsText" dxfId="43739" priority="55412" stopIfTrue="1" operator="containsText" text="TBD">
      <formula>NOT(ISERROR(SEARCH("TBD",C2802)))</formula>
    </cfRule>
  </conditionalFormatting>
  <conditionalFormatting sqref="C2803">
    <cfRule type="containsText" dxfId="43738" priority="55931" stopIfTrue="1" operator="containsText" text="nein">
      <formula>NOT(ISERROR(SEARCH("nein",C2803)))</formula>
    </cfRule>
    <cfRule type="containsText" dxfId="43737" priority="55932" stopIfTrue="1" operator="containsText" text="TBD">
      <formula>NOT(ISERROR(SEARCH("TBD",C2803)))</formula>
    </cfRule>
  </conditionalFormatting>
  <conditionalFormatting sqref="C2804">
    <cfRule type="containsText" dxfId="43736" priority="55385" stopIfTrue="1" operator="containsText" text="nein">
      <formula>NOT(ISERROR(SEARCH("nein",C2804)))</formula>
    </cfRule>
    <cfRule type="containsText" dxfId="43735" priority="55386" stopIfTrue="1" operator="containsText" text="TBD">
      <formula>NOT(ISERROR(SEARCH("TBD",C2804)))</formula>
    </cfRule>
  </conditionalFormatting>
  <conditionalFormatting sqref="C2805">
    <cfRule type="containsText" dxfId="43734" priority="55480" stopIfTrue="1" operator="containsText" text="TBD">
      <formula>NOT(ISERROR(SEARCH("TBD",C2805)))</formula>
    </cfRule>
    <cfRule type="containsText" dxfId="43733" priority="55479" stopIfTrue="1" operator="containsText" text="nein">
      <formula>NOT(ISERROR(SEARCH("nein",C2805)))</formula>
    </cfRule>
  </conditionalFormatting>
  <conditionalFormatting sqref="C2806">
    <cfRule type="containsText" dxfId="43732" priority="55466" stopIfTrue="1" operator="containsText" text="nein">
      <formula>NOT(ISERROR(SEARCH("nein",C2806)))</formula>
    </cfRule>
    <cfRule type="containsText" dxfId="43731" priority="55467" stopIfTrue="1" operator="containsText" text="TBD">
      <formula>NOT(ISERROR(SEARCH("TBD",C2806)))</formula>
    </cfRule>
  </conditionalFormatting>
  <conditionalFormatting sqref="C2807">
    <cfRule type="containsText" dxfId="43730" priority="55399" stopIfTrue="1" operator="containsText" text="TBD">
      <formula>NOT(ISERROR(SEARCH("TBD",C2807)))</formula>
    </cfRule>
    <cfRule type="containsText" dxfId="43729" priority="55398" stopIfTrue="1" operator="containsText" text="nein">
      <formula>NOT(ISERROR(SEARCH("nein",C2807)))</formula>
    </cfRule>
  </conditionalFormatting>
  <conditionalFormatting sqref="C2808">
    <cfRule type="containsText" dxfId="43728" priority="55019" stopIfTrue="1" operator="containsText" text="TBD">
      <formula>NOT(ISERROR(SEARCH("TBD",C2808)))</formula>
    </cfRule>
    <cfRule type="containsText" dxfId="43727" priority="55018" stopIfTrue="1" operator="containsText" text="nein">
      <formula>NOT(ISERROR(SEARCH("nein",C2808)))</formula>
    </cfRule>
  </conditionalFormatting>
  <conditionalFormatting sqref="C2811">
    <cfRule type="containsText" dxfId="43726" priority="55249" stopIfTrue="1" operator="containsText" text="TBD">
      <formula>NOT(ISERROR(SEARCH("TBD",C2811)))</formula>
    </cfRule>
    <cfRule type="containsText" dxfId="43725" priority="55248" stopIfTrue="1" operator="containsText" text="nein">
      <formula>NOT(ISERROR(SEARCH("nein",C2811)))</formula>
    </cfRule>
  </conditionalFormatting>
  <conditionalFormatting sqref="C2812">
    <cfRule type="containsText" dxfId="43724" priority="55240" stopIfTrue="1" operator="containsText" text="nein">
      <formula>NOT(ISERROR(SEARCH("nein",C2812)))</formula>
    </cfRule>
    <cfRule type="containsText" dxfId="43723" priority="55241" stopIfTrue="1" operator="containsText" text="TBD">
      <formula>NOT(ISERROR(SEARCH("TBD",C2812)))</formula>
    </cfRule>
  </conditionalFormatting>
  <conditionalFormatting sqref="C2813">
    <cfRule type="containsText" dxfId="43722" priority="55454" stopIfTrue="1" operator="containsText" text="TBD">
      <formula>NOT(ISERROR(SEARCH("TBD",C2813)))</formula>
    </cfRule>
    <cfRule type="containsText" dxfId="43721" priority="55453" stopIfTrue="1" operator="containsText" text="nein">
      <formula>NOT(ISERROR(SEARCH("nein",C2813)))</formula>
    </cfRule>
  </conditionalFormatting>
  <conditionalFormatting sqref="C2814:C2815">
    <cfRule type="containsText" dxfId="43720" priority="55594" stopIfTrue="1" operator="containsText" text="TBD">
      <formula>NOT(ISERROR(SEARCH("TBD",C2814)))</formula>
    </cfRule>
    <cfRule type="containsText" dxfId="43719" priority="55593" stopIfTrue="1" operator="containsText" text="nein">
      <formula>NOT(ISERROR(SEARCH("nein",C2814)))</formula>
    </cfRule>
  </conditionalFormatting>
  <conditionalFormatting sqref="C2816">
    <cfRule type="containsText" dxfId="43718" priority="55521" stopIfTrue="1" operator="containsText" text="nein">
      <formula>NOT(ISERROR(SEARCH("nein",C2816)))</formula>
    </cfRule>
    <cfRule type="containsText" dxfId="43717" priority="55522" stopIfTrue="1" operator="containsText" text="TBD">
      <formula>NOT(ISERROR(SEARCH("TBD",C2816)))</formula>
    </cfRule>
  </conditionalFormatting>
  <conditionalFormatting sqref="C2817:C2820">
    <cfRule type="containsText" dxfId="43716" priority="55114" stopIfTrue="1" operator="containsText" text="TBD">
      <formula>NOT(ISERROR(SEARCH("TBD",C2817)))</formula>
    </cfRule>
    <cfRule type="containsText" dxfId="43715" priority="55113" stopIfTrue="1" operator="containsText" text="nein">
      <formula>NOT(ISERROR(SEARCH("nein",C2817)))</formula>
    </cfRule>
  </conditionalFormatting>
  <conditionalFormatting sqref="C2821">
    <cfRule type="containsText" dxfId="43714" priority="54915" stopIfTrue="1" operator="containsText" text="nein">
      <formula>NOT(ISERROR(SEARCH("nein",C2821)))</formula>
    </cfRule>
    <cfRule type="containsText" dxfId="43713" priority="54916" stopIfTrue="1" operator="containsText" text="TBD">
      <formula>NOT(ISERROR(SEARCH("TBD",C2821)))</formula>
    </cfRule>
  </conditionalFormatting>
  <conditionalFormatting sqref="C2822">
    <cfRule type="containsText" dxfId="43712" priority="55024" stopIfTrue="1" operator="containsText" text="nein">
      <formula>NOT(ISERROR(SEARCH("nein",C2822)))</formula>
    </cfRule>
    <cfRule type="containsText" dxfId="43711" priority="55025" stopIfTrue="1" operator="containsText" text="TBD">
      <formula>NOT(ISERROR(SEARCH("TBD",C2822)))</formula>
    </cfRule>
  </conditionalFormatting>
  <conditionalFormatting sqref="C2823">
    <cfRule type="containsText" dxfId="43710" priority="53967" stopIfTrue="1" operator="containsText" text="TBD">
      <formula>NOT(ISERROR(SEARCH("TBD",C2823)))</formula>
    </cfRule>
    <cfRule type="containsText" dxfId="43709" priority="53966" stopIfTrue="1" operator="containsText" text="nein">
      <formula>NOT(ISERROR(SEARCH("nein",C2823)))</formula>
    </cfRule>
  </conditionalFormatting>
  <conditionalFormatting sqref="C2824">
    <cfRule type="containsText" dxfId="43708" priority="55087" stopIfTrue="1" operator="containsText" text="nein">
      <formula>NOT(ISERROR(SEARCH("nein",C2824)))</formula>
    </cfRule>
    <cfRule type="containsText" dxfId="43707" priority="55088" stopIfTrue="1" operator="containsText" text="TBD">
      <formula>NOT(ISERROR(SEARCH("TBD",C2824)))</formula>
    </cfRule>
  </conditionalFormatting>
  <conditionalFormatting sqref="C2825">
    <cfRule type="containsText" dxfId="43706" priority="55278" stopIfTrue="1" operator="containsText" text="TBD">
      <formula>NOT(ISERROR(SEARCH("TBD",C2825)))</formula>
    </cfRule>
    <cfRule type="containsText" dxfId="43705" priority="55277" stopIfTrue="1" operator="containsText" text="nein">
      <formula>NOT(ISERROR(SEARCH("nein",C2825)))</formula>
    </cfRule>
  </conditionalFormatting>
  <conditionalFormatting sqref="C2826">
    <cfRule type="containsText" dxfId="43704" priority="55291" stopIfTrue="1" operator="containsText" text="TBD">
      <formula>NOT(ISERROR(SEARCH("TBD",C2826)))</formula>
    </cfRule>
    <cfRule type="containsText" dxfId="43703" priority="55290" stopIfTrue="1" operator="containsText" text="nein">
      <formula>NOT(ISERROR(SEARCH("nein",C2826)))</formula>
    </cfRule>
  </conditionalFormatting>
  <conditionalFormatting sqref="C2827">
    <cfRule type="containsText" dxfId="43702" priority="55071" stopIfTrue="1" operator="containsText" text="nein">
      <formula>NOT(ISERROR(SEARCH("nein",C2827)))</formula>
    </cfRule>
    <cfRule type="containsText" dxfId="43701" priority="55072" stopIfTrue="1" operator="containsText" text="TBD">
      <formula>NOT(ISERROR(SEARCH("TBD",C2827)))</formula>
    </cfRule>
  </conditionalFormatting>
  <conditionalFormatting sqref="C2828">
    <cfRule type="containsText" dxfId="43700" priority="55317" stopIfTrue="1" operator="containsText" text="TBD">
      <formula>NOT(ISERROR(SEARCH("TBD",C2828)))</formula>
    </cfRule>
    <cfRule type="containsText" dxfId="43699" priority="55316" stopIfTrue="1" operator="containsText" text="nein">
      <formula>NOT(ISERROR(SEARCH("nein",C2828)))</formula>
    </cfRule>
  </conditionalFormatting>
  <conditionalFormatting sqref="C2829">
    <cfRule type="containsText" dxfId="43698" priority="55185" stopIfTrue="1" operator="containsText" text="TBD">
      <formula>NOT(ISERROR(SEARCH("TBD",C2829)))</formula>
    </cfRule>
    <cfRule type="containsText" dxfId="43697" priority="55184" stopIfTrue="1" operator="containsText" text="nein">
      <formula>NOT(ISERROR(SEARCH("nein",C2829)))</formula>
    </cfRule>
  </conditionalFormatting>
  <conditionalFormatting sqref="C2830">
    <cfRule type="containsText" dxfId="43696" priority="55171" stopIfTrue="1" operator="containsText" text="nein">
      <formula>NOT(ISERROR(SEARCH("nein",C2830)))</formula>
    </cfRule>
    <cfRule type="containsText" dxfId="43695" priority="55172" stopIfTrue="1" operator="containsText" text="TBD">
      <formula>NOT(ISERROR(SEARCH("TBD",C2830)))</formula>
    </cfRule>
  </conditionalFormatting>
  <conditionalFormatting sqref="C2831:C2832">
    <cfRule type="containsText" dxfId="43694" priority="55333" stopIfTrue="1" operator="containsText" text="TBD">
      <formula>NOT(ISERROR(SEARCH("TBD",C2831)))</formula>
    </cfRule>
    <cfRule type="containsText" dxfId="43693" priority="55332" stopIfTrue="1" operator="containsText" text="nein">
      <formula>NOT(ISERROR(SEARCH("nein",C2831)))</formula>
    </cfRule>
  </conditionalFormatting>
  <conditionalFormatting sqref="C2833">
    <cfRule type="containsText" dxfId="43692" priority="55346" stopIfTrue="1" operator="containsText" text="TBD">
      <formula>NOT(ISERROR(SEARCH("TBD",C2833)))</formula>
    </cfRule>
    <cfRule type="containsText" dxfId="43691" priority="55345" stopIfTrue="1" operator="containsText" text="nein">
      <formula>NOT(ISERROR(SEARCH("nein",C2833)))</formula>
    </cfRule>
  </conditionalFormatting>
  <conditionalFormatting sqref="C2834">
    <cfRule type="containsText" dxfId="43690" priority="55236" stopIfTrue="1" operator="containsText" text="nein">
      <formula>NOT(ISERROR(SEARCH("nein",C2834)))</formula>
    </cfRule>
    <cfRule type="containsText" dxfId="43689" priority="55237" stopIfTrue="1" operator="containsText" text="TBD">
      <formula>NOT(ISERROR(SEARCH("TBD",C2834)))</formula>
    </cfRule>
  </conditionalFormatting>
  <conditionalFormatting sqref="C2835">
    <cfRule type="containsText" dxfId="43688" priority="54928" stopIfTrue="1" operator="containsText" text="nein">
      <formula>NOT(ISERROR(SEARCH("nein",C2835)))</formula>
    </cfRule>
    <cfRule type="containsText" dxfId="43687" priority="54929" stopIfTrue="1" operator="containsText" text="TBD">
      <formula>NOT(ISERROR(SEARCH("TBD",C2835)))</formula>
    </cfRule>
  </conditionalFormatting>
  <conditionalFormatting sqref="C2836:C2837">
    <cfRule type="containsText" dxfId="43686" priority="55229" stopIfTrue="1" operator="containsText" text="TBD">
      <formula>NOT(ISERROR(SEARCH("TBD",C2836)))</formula>
    </cfRule>
    <cfRule type="containsText" dxfId="43685" priority="55228" stopIfTrue="1" operator="containsText" text="nein">
      <formula>NOT(ISERROR(SEARCH("nein",C2836)))</formula>
    </cfRule>
  </conditionalFormatting>
  <conditionalFormatting sqref="C2838">
    <cfRule type="containsText" dxfId="43684" priority="54861" stopIfTrue="1" operator="containsText" text="nein">
      <formula>NOT(ISERROR(SEARCH("nein",C2838)))</formula>
    </cfRule>
    <cfRule type="containsText" dxfId="43683" priority="54862" stopIfTrue="1" operator="containsText" text="TBD">
      <formula>NOT(ISERROR(SEARCH("TBD",C2838)))</formula>
    </cfRule>
  </conditionalFormatting>
  <conditionalFormatting sqref="C2839">
    <cfRule type="containsText" dxfId="43682" priority="55058" stopIfTrue="1" operator="containsText" text="nein">
      <formula>NOT(ISERROR(SEARCH("nein",C2839)))</formula>
    </cfRule>
    <cfRule type="containsText" dxfId="43681" priority="55059" stopIfTrue="1" operator="containsText" text="TBD">
      <formula>NOT(ISERROR(SEARCH("TBD",C2839)))</formula>
    </cfRule>
  </conditionalFormatting>
  <conditionalFormatting sqref="C2840">
    <cfRule type="containsText" dxfId="43680" priority="54940" stopIfTrue="1" operator="containsText" text="TBD">
      <formula>NOT(ISERROR(SEARCH("TBD",C2840)))</formula>
    </cfRule>
    <cfRule type="containsText" dxfId="43679" priority="54939" stopIfTrue="1" operator="containsText" text="nein">
      <formula>NOT(ISERROR(SEARCH("nein",C2840)))</formula>
    </cfRule>
  </conditionalFormatting>
  <conditionalFormatting sqref="C2842">
    <cfRule type="containsText" dxfId="43678" priority="54849" stopIfTrue="1" operator="containsText" text="TBD">
      <formula>NOT(ISERROR(SEARCH("TBD",C2842)))</formula>
    </cfRule>
    <cfRule type="containsText" dxfId="43677" priority="54848" stopIfTrue="1" operator="containsText" text="nein">
      <formula>NOT(ISERROR(SEARCH("nein",C2842)))</formula>
    </cfRule>
  </conditionalFormatting>
  <conditionalFormatting sqref="C2843">
    <cfRule type="containsText" dxfId="43676" priority="55101" stopIfTrue="1" operator="containsText" text="TBD">
      <formula>NOT(ISERROR(SEARCH("TBD",C2843)))</formula>
    </cfRule>
    <cfRule type="containsText" dxfId="43675" priority="55100" stopIfTrue="1" operator="containsText" text="nein">
      <formula>NOT(ISERROR(SEARCH("nein",C2843)))</formula>
    </cfRule>
  </conditionalFormatting>
  <conditionalFormatting sqref="C2844">
    <cfRule type="containsText" dxfId="43674" priority="55197" stopIfTrue="1" operator="containsText" text="nein">
      <formula>NOT(ISERROR(SEARCH("nein",C2844)))</formula>
    </cfRule>
    <cfRule type="containsText" dxfId="43673" priority="55198" stopIfTrue="1" operator="containsText" text="TBD">
      <formula>NOT(ISERROR(SEARCH("TBD",C2844)))</formula>
    </cfRule>
  </conditionalFormatting>
  <conditionalFormatting sqref="C2845">
    <cfRule type="containsText" dxfId="43672" priority="55208" stopIfTrue="1" operator="containsText" text="nein">
      <formula>NOT(ISERROR(SEARCH("nein",C2845)))</formula>
    </cfRule>
    <cfRule type="containsText" dxfId="43671" priority="55209" stopIfTrue="1" operator="containsText" text="TBD">
      <formula>NOT(ISERROR(SEARCH("TBD",C2845)))</formula>
    </cfRule>
  </conditionalFormatting>
  <conditionalFormatting sqref="C2846">
    <cfRule type="containsText" dxfId="43670" priority="55126" stopIfTrue="1" operator="containsText" text="nein">
      <formula>NOT(ISERROR(SEARCH("nein",C2846)))</formula>
    </cfRule>
    <cfRule type="containsText" dxfId="43669" priority="55127" stopIfTrue="1" operator="containsText" text="TBD">
      <formula>NOT(ISERROR(SEARCH("TBD",C2846)))</formula>
    </cfRule>
  </conditionalFormatting>
  <conditionalFormatting sqref="C2847">
    <cfRule type="containsText" dxfId="43668" priority="54875" stopIfTrue="1" operator="containsText" text="TBD">
      <formula>NOT(ISERROR(SEARCH("TBD",C2847)))</formula>
    </cfRule>
    <cfRule type="containsText" dxfId="43667" priority="54874" stopIfTrue="1" operator="containsText" text="nein">
      <formula>NOT(ISERROR(SEARCH("nein",C2847)))</formula>
    </cfRule>
  </conditionalFormatting>
  <conditionalFormatting sqref="C2848">
    <cfRule type="containsText" dxfId="43666" priority="54888" stopIfTrue="1" operator="containsText" text="TBD">
      <formula>NOT(ISERROR(SEARCH("TBD",C2848)))</formula>
    </cfRule>
    <cfRule type="containsText" dxfId="43665" priority="54887" stopIfTrue="1" operator="containsText" text="nein">
      <formula>NOT(ISERROR(SEARCH("nein",C2848)))</formula>
    </cfRule>
  </conditionalFormatting>
  <conditionalFormatting sqref="C2849">
    <cfRule type="containsText" dxfId="43664" priority="54835" stopIfTrue="1" operator="containsText" text="nein">
      <formula>NOT(ISERROR(SEARCH("nein",C2849)))</formula>
    </cfRule>
    <cfRule type="containsText" dxfId="43663" priority="54836" stopIfTrue="1" operator="containsText" text="TBD">
      <formula>NOT(ISERROR(SEARCH("TBD",C2849)))</formula>
    </cfRule>
  </conditionalFormatting>
  <conditionalFormatting sqref="C2850">
    <cfRule type="containsText" dxfId="43662" priority="54465" stopIfTrue="1" operator="containsText" text="nein">
      <formula>NOT(ISERROR(SEARCH("nein",C2850)))</formula>
    </cfRule>
    <cfRule type="containsText" dxfId="43661" priority="54466" stopIfTrue="1" operator="containsText" text="TBD">
      <formula>NOT(ISERROR(SEARCH("TBD",C2850)))</formula>
    </cfRule>
  </conditionalFormatting>
  <conditionalFormatting sqref="C2851:C2852">
    <cfRule type="containsText" dxfId="43660" priority="54452" stopIfTrue="1" operator="containsText" text="nein">
      <formula>NOT(ISERROR(SEARCH("nein",C2851)))</formula>
    </cfRule>
    <cfRule type="containsText" dxfId="43659" priority="54453" stopIfTrue="1" operator="containsText" text="TBD">
      <formula>NOT(ISERROR(SEARCH("TBD",C2851)))</formula>
    </cfRule>
  </conditionalFormatting>
  <conditionalFormatting sqref="C2853">
    <cfRule type="containsText" dxfId="43658" priority="54903" stopIfTrue="1" operator="containsText" text="TBD">
      <formula>NOT(ISERROR(SEARCH("TBD",C2853)))</formula>
    </cfRule>
    <cfRule type="containsText" dxfId="43657" priority="54902" stopIfTrue="1" operator="containsText" text="nein">
      <formula>NOT(ISERROR(SEARCH("nein",C2853)))</formula>
    </cfRule>
  </conditionalFormatting>
  <conditionalFormatting sqref="C2854">
    <cfRule type="containsText" dxfId="43656" priority="54825" stopIfTrue="1" operator="containsText" text="TBD">
      <formula>NOT(ISERROR(SEARCH("TBD",C2854)))</formula>
    </cfRule>
    <cfRule type="containsText" dxfId="43655" priority="54824" stopIfTrue="1" operator="containsText" text="nein">
      <formula>NOT(ISERROR(SEARCH("nein",C2854)))</formula>
    </cfRule>
  </conditionalFormatting>
  <conditionalFormatting sqref="C2855">
    <cfRule type="containsText" dxfId="43654" priority="54151" stopIfTrue="1" operator="containsText" text="TBD">
      <formula>NOT(ISERROR(SEARCH("TBD",C2855)))</formula>
    </cfRule>
    <cfRule type="containsText" dxfId="43653" priority="54150" stopIfTrue="1" operator="containsText" text="nein">
      <formula>NOT(ISERROR(SEARCH("nein",C2855)))</formula>
    </cfRule>
  </conditionalFormatting>
  <conditionalFormatting sqref="C2856">
    <cfRule type="containsText" dxfId="43652" priority="53926" stopIfTrue="1" operator="containsText" text="TBD">
      <formula>NOT(ISERROR(SEARCH("TBD",C2856)))</formula>
    </cfRule>
    <cfRule type="containsText" dxfId="43651" priority="53925" stopIfTrue="1" operator="containsText" text="nein">
      <formula>NOT(ISERROR(SEARCH("nein",C2856)))</formula>
    </cfRule>
  </conditionalFormatting>
  <conditionalFormatting sqref="C2857">
    <cfRule type="containsText" dxfId="43650" priority="54439" stopIfTrue="1" operator="containsText" text="nein">
      <formula>NOT(ISERROR(SEARCH("nein",C2857)))</formula>
    </cfRule>
    <cfRule type="containsText" dxfId="43649" priority="54440" stopIfTrue="1" operator="containsText" text="TBD">
      <formula>NOT(ISERROR(SEARCH("TBD",C2857)))</formula>
    </cfRule>
  </conditionalFormatting>
  <conditionalFormatting sqref="C2858">
    <cfRule type="containsText" dxfId="43648" priority="54137" stopIfTrue="1" operator="containsText" text="nein">
      <formula>NOT(ISERROR(SEARCH("nein",C2858)))</formula>
    </cfRule>
    <cfRule type="containsText" dxfId="43647" priority="54138" stopIfTrue="1" operator="containsText" text="TBD">
      <formula>NOT(ISERROR(SEARCH("TBD",C2858)))</formula>
    </cfRule>
  </conditionalFormatting>
  <conditionalFormatting sqref="C2859">
    <cfRule type="containsText" dxfId="43646" priority="53071" stopIfTrue="1" operator="containsText" text="TBD">
      <formula>NOT(ISERROR(SEARCH("TBD",C2859)))</formula>
    </cfRule>
    <cfRule type="containsText" dxfId="43645" priority="53070" stopIfTrue="1" operator="containsText" text="nein">
      <formula>NOT(ISERROR(SEARCH("nein",C2859)))</formula>
    </cfRule>
  </conditionalFormatting>
  <conditionalFormatting sqref="C2860:C2861">
    <cfRule type="containsText" dxfId="43644" priority="52879" stopIfTrue="1" operator="containsText" text="nein">
      <formula>NOT(ISERROR(SEARCH("nein",C2860)))</formula>
    </cfRule>
    <cfRule type="containsText" dxfId="43643" priority="52880" stopIfTrue="1" operator="containsText" text="TBD">
      <formula>NOT(ISERROR(SEARCH("TBD",C2860)))</formula>
    </cfRule>
  </conditionalFormatting>
  <conditionalFormatting sqref="C2862">
    <cfRule type="containsText" dxfId="43642" priority="53785" stopIfTrue="1" operator="containsText" text="nein">
      <formula>NOT(ISERROR(SEARCH("nein",C2862)))</formula>
    </cfRule>
    <cfRule type="containsText" dxfId="43641" priority="53786" stopIfTrue="1" operator="containsText" text="TBD">
      <formula>NOT(ISERROR(SEARCH("TBD",C2862)))</formula>
    </cfRule>
  </conditionalFormatting>
  <conditionalFormatting sqref="C2863">
    <cfRule type="containsText" dxfId="43640" priority="53559" stopIfTrue="1" operator="containsText" text="TBD">
      <formula>NOT(ISERROR(SEARCH("TBD",C2863)))</formula>
    </cfRule>
    <cfRule type="containsText" dxfId="43639" priority="53558" stopIfTrue="1" operator="containsText" text="nein">
      <formula>NOT(ISERROR(SEARCH("nein",C2863)))</formula>
    </cfRule>
  </conditionalFormatting>
  <conditionalFormatting sqref="C2864">
    <cfRule type="containsText" dxfId="43638" priority="54301" stopIfTrue="1" operator="containsText" text="nein">
      <formula>NOT(ISERROR(SEARCH("nein",C2864)))</formula>
    </cfRule>
    <cfRule type="containsText" dxfId="43637" priority="54302" stopIfTrue="1" operator="containsText" text="TBD">
      <formula>NOT(ISERROR(SEARCH("TBD",C2864)))</formula>
    </cfRule>
  </conditionalFormatting>
  <conditionalFormatting sqref="C2866">
    <cfRule type="containsText" dxfId="43636" priority="54745" stopIfTrue="1" operator="containsText" text="TBD">
      <formula>NOT(ISERROR(SEARCH("TBD",C2866)))</formula>
    </cfRule>
    <cfRule type="containsText" dxfId="43635" priority="54744" stopIfTrue="1" operator="containsText" text="nein">
      <formula>NOT(ISERROR(SEARCH("nein",C2866)))</formula>
    </cfRule>
  </conditionalFormatting>
  <conditionalFormatting sqref="C2868">
    <cfRule type="containsText" dxfId="43634" priority="53938" stopIfTrue="1" operator="containsText" text="nein">
      <formula>NOT(ISERROR(SEARCH("nein",C2868)))</formula>
    </cfRule>
    <cfRule type="containsText" dxfId="43633" priority="53939" stopIfTrue="1" operator="containsText" text="TBD">
      <formula>NOT(ISERROR(SEARCH("TBD",C2868)))</formula>
    </cfRule>
  </conditionalFormatting>
  <conditionalFormatting sqref="C2869:C2871">
    <cfRule type="containsText" dxfId="43632" priority="53503" stopIfTrue="1" operator="containsText" text="TBD">
      <formula>NOT(ISERROR(SEARCH("TBD",C2869)))</formula>
    </cfRule>
    <cfRule type="containsText" dxfId="43631" priority="53502" stopIfTrue="1" operator="containsText" text="nein">
      <formula>NOT(ISERROR(SEARCH("nein",C2869)))</formula>
    </cfRule>
  </conditionalFormatting>
  <conditionalFormatting sqref="C2872:C2873">
    <cfRule type="containsText" dxfId="43630" priority="54191" stopIfTrue="1" operator="containsText" text="nein">
      <formula>NOT(ISERROR(SEARCH("nein",C2872)))</formula>
    </cfRule>
    <cfRule type="containsText" dxfId="43629" priority="54192" stopIfTrue="1" operator="containsText" text="TBD">
      <formula>NOT(ISERROR(SEARCH("TBD",C2872)))</formula>
    </cfRule>
  </conditionalFormatting>
  <conditionalFormatting sqref="C2874">
    <cfRule type="containsText" dxfId="43628" priority="53362" stopIfTrue="1" operator="containsText" text="nein">
      <formula>NOT(ISERROR(SEARCH("nein",C2874)))</formula>
    </cfRule>
    <cfRule type="containsText" dxfId="43627" priority="53363" stopIfTrue="1" operator="containsText" text="TBD">
      <formula>NOT(ISERROR(SEARCH("TBD",C2874)))</formula>
    </cfRule>
  </conditionalFormatting>
  <conditionalFormatting sqref="C2875">
    <cfRule type="containsText" dxfId="43626" priority="54163" stopIfTrue="1" operator="containsText" text="nein">
      <formula>NOT(ISERROR(SEARCH("nein",C2875)))</formula>
    </cfRule>
    <cfRule type="containsText" dxfId="43625" priority="54164" stopIfTrue="1" operator="containsText" text="TBD">
      <formula>NOT(ISERROR(SEARCH("TBD",C2875)))</formula>
    </cfRule>
  </conditionalFormatting>
  <conditionalFormatting sqref="C2876">
    <cfRule type="containsText" dxfId="43624" priority="53814" stopIfTrue="1" operator="containsText" text="TBD">
      <formula>NOT(ISERROR(SEARCH("TBD",C2876)))</formula>
    </cfRule>
    <cfRule type="containsText" dxfId="43623" priority="53813" stopIfTrue="1" operator="containsText" text="nein">
      <formula>NOT(ISERROR(SEARCH("nein",C2876)))</formula>
    </cfRule>
  </conditionalFormatting>
  <conditionalFormatting sqref="C2877">
    <cfRule type="containsText" dxfId="43622" priority="53474" stopIfTrue="1" operator="containsText" text="nein">
      <formula>NOT(ISERROR(SEARCH("nein",C2877)))</formula>
    </cfRule>
    <cfRule type="containsText" dxfId="43621" priority="53475" stopIfTrue="1" operator="containsText" text="TBD">
      <formula>NOT(ISERROR(SEARCH("TBD",C2877)))</formula>
    </cfRule>
  </conditionalFormatting>
  <conditionalFormatting sqref="C2878:C2882">
    <cfRule type="containsText" dxfId="43620" priority="52154" stopIfTrue="1" operator="containsText" text="TBD">
      <formula>NOT(ISERROR(SEARCH("TBD",C2878)))</formula>
    </cfRule>
    <cfRule type="containsText" dxfId="43619" priority="52153" stopIfTrue="1" operator="containsText" text="nein">
      <formula>NOT(ISERROR(SEARCH("nein",C2878)))</formula>
    </cfRule>
  </conditionalFormatting>
  <conditionalFormatting sqref="C2883">
    <cfRule type="containsText" dxfId="43618" priority="53758" stopIfTrue="1" operator="containsText" text="TBD">
      <formula>NOT(ISERROR(SEARCH("TBD",C2883)))</formula>
    </cfRule>
    <cfRule type="containsText" dxfId="43617" priority="53757" stopIfTrue="1" operator="containsText" text="nein">
      <formula>NOT(ISERROR(SEARCH("nein",C2883)))</formula>
    </cfRule>
  </conditionalFormatting>
  <conditionalFormatting sqref="C2884">
    <cfRule type="containsText" dxfId="43616" priority="53391" stopIfTrue="1" operator="containsText" text="TBD">
      <formula>NOT(ISERROR(SEARCH("TBD",C2884)))</formula>
    </cfRule>
    <cfRule type="containsText" dxfId="43615" priority="53390" stopIfTrue="1" operator="containsText" text="nein">
      <formula>NOT(ISERROR(SEARCH("nein",C2884)))</formula>
    </cfRule>
  </conditionalFormatting>
  <conditionalFormatting sqref="C2885">
    <cfRule type="containsText" dxfId="43614" priority="53701" stopIfTrue="1" operator="containsText" text="nein">
      <formula>NOT(ISERROR(SEARCH("nein",C2885)))</formula>
    </cfRule>
    <cfRule type="containsText" dxfId="43613" priority="53702" stopIfTrue="1" operator="containsText" text="TBD">
      <formula>NOT(ISERROR(SEARCH("TBD",C2885)))</formula>
    </cfRule>
  </conditionalFormatting>
  <conditionalFormatting sqref="C2886">
    <cfRule type="containsText" dxfId="43612" priority="53898" stopIfTrue="1" operator="containsText" text="TBD">
      <formula>NOT(ISERROR(SEARCH("TBD",C2886)))</formula>
    </cfRule>
    <cfRule type="containsText" dxfId="43611" priority="53897" stopIfTrue="1" operator="containsText" text="nein">
      <formula>NOT(ISERROR(SEARCH("nein",C2886)))</formula>
    </cfRule>
  </conditionalFormatting>
  <conditionalFormatting sqref="C2887">
    <cfRule type="containsText" dxfId="43610" priority="53291" stopIfTrue="1" operator="containsText" text="nein">
      <formula>NOT(ISERROR(SEARCH("nein",C2887)))</formula>
    </cfRule>
    <cfRule type="containsText" dxfId="43609" priority="53292" stopIfTrue="1" operator="containsText" text="TBD">
      <formula>NOT(ISERROR(SEARCH("TBD",C2887)))</formula>
    </cfRule>
  </conditionalFormatting>
  <conditionalFormatting sqref="C2888">
    <cfRule type="containsText" dxfId="43608" priority="53531" stopIfTrue="1" operator="containsText" text="TBD">
      <formula>NOT(ISERROR(SEARCH("TBD",C2888)))</formula>
    </cfRule>
    <cfRule type="containsText" dxfId="43607" priority="53530" stopIfTrue="1" operator="containsText" text="nein">
      <formula>NOT(ISERROR(SEARCH("nein",C2888)))</formula>
    </cfRule>
  </conditionalFormatting>
  <conditionalFormatting sqref="C2889">
    <cfRule type="containsText" dxfId="43606" priority="53870" stopIfTrue="1" operator="containsText" text="TBD">
      <formula>NOT(ISERROR(SEARCH("TBD",C2889)))</formula>
    </cfRule>
    <cfRule type="containsText" dxfId="43605" priority="53869" stopIfTrue="1" operator="containsText" text="nein">
      <formula>NOT(ISERROR(SEARCH("nein",C2889)))</formula>
    </cfRule>
  </conditionalFormatting>
  <conditionalFormatting sqref="C2890">
    <cfRule type="containsText" dxfId="43604" priority="53335" stopIfTrue="1" operator="containsText" text="TBD">
      <formula>NOT(ISERROR(SEARCH("TBD",C2890)))</formula>
    </cfRule>
    <cfRule type="containsText" dxfId="43603" priority="53334" stopIfTrue="1" operator="containsText" text="nein">
      <formula>NOT(ISERROR(SEARCH("nein",C2890)))</formula>
    </cfRule>
  </conditionalFormatting>
  <conditionalFormatting sqref="C2891">
    <cfRule type="containsText" dxfId="43602" priority="53841" stopIfTrue="1" operator="containsText" text="nein">
      <formula>NOT(ISERROR(SEARCH("nein",C2891)))</formula>
    </cfRule>
    <cfRule type="containsText" dxfId="43601" priority="53842" stopIfTrue="1" operator="containsText" text="TBD">
      <formula>NOT(ISERROR(SEARCH("TBD",C2891)))</formula>
    </cfRule>
  </conditionalFormatting>
  <conditionalFormatting sqref="C2892">
    <cfRule type="containsText" dxfId="43600" priority="53307" stopIfTrue="1" operator="containsText" text="TBD">
      <formula>NOT(ISERROR(SEARCH("TBD",C2892)))</formula>
    </cfRule>
    <cfRule type="containsText" dxfId="43599" priority="53306" stopIfTrue="1" operator="containsText" text="nein">
      <formula>NOT(ISERROR(SEARCH("nein",C2892)))</formula>
    </cfRule>
  </conditionalFormatting>
  <conditionalFormatting sqref="C2893">
    <cfRule type="containsText" dxfId="43598" priority="53994" stopIfTrue="1" operator="containsText" text="nein">
      <formula>NOT(ISERROR(SEARCH("nein",C2893)))</formula>
    </cfRule>
    <cfRule type="containsText" dxfId="43597" priority="53995" stopIfTrue="1" operator="containsText" text="TBD">
      <formula>NOT(ISERROR(SEARCH("TBD",C2893)))</formula>
    </cfRule>
  </conditionalFormatting>
  <conditionalFormatting sqref="C2894">
    <cfRule type="containsText" dxfId="43596" priority="53419" stopIfTrue="1" operator="containsText" text="TBD">
      <formula>NOT(ISERROR(SEARCH("TBD",C2894)))</formula>
    </cfRule>
    <cfRule type="containsText" dxfId="43595" priority="53418" stopIfTrue="1" operator="containsText" text="nein">
      <formula>NOT(ISERROR(SEARCH("nein",C2894)))</formula>
    </cfRule>
  </conditionalFormatting>
  <conditionalFormatting sqref="C2895">
    <cfRule type="containsText" dxfId="43594" priority="53446" stopIfTrue="1" operator="containsText" text="nein">
      <formula>NOT(ISERROR(SEARCH("nein",C2895)))</formula>
    </cfRule>
    <cfRule type="containsText" dxfId="43593" priority="53447" stopIfTrue="1" operator="containsText" text="TBD">
      <formula>NOT(ISERROR(SEARCH("TBD",C2895)))</formula>
    </cfRule>
  </conditionalFormatting>
  <conditionalFormatting sqref="C2896">
    <cfRule type="containsText" dxfId="43592" priority="52965" stopIfTrue="1" operator="containsText" text="nein">
      <formula>NOT(ISERROR(SEARCH("nein",C2896)))</formula>
    </cfRule>
    <cfRule type="containsText" dxfId="43591" priority="52966" stopIfTrue="1" operator="containsText" text="TBD">
      <formula>NOT(ISERROR(SEARCH("TBD",C2896)))</formula>
    </cfRule>
  </conditionalFormatting>
  <conditionalFormatting sqref="C2897">
    <cfRule type="containsText" dxfId="43590" priority="53241" stopIfTrue="1" operator="containsText" text="TBD">
      <formula>NOT(ISERROR(SEARCH("TBD",C2897)))</formula>
    </cfRule>
    <cfRule type="containsText" dxfId="43589" priority="53240" stopIfTrue="1" operator="containsText" text="nein">
      <formula>NOT(ISERROR(SEARCH("nein",C2897)))</formula>
    </cfRule>
  </conditionalFormatting>
  <conditionalFormatting sqref="C2898">
    <cfRule type="containsText" dxfId="43588" priority="53014" stopIfTrue="1" operator="containsText" text="TBD">
      <formula>NOT(ISERROR(SEARCH("TBD",C2898)))</formula>
    </cfRule>
    <cfRule type="containsText" dxfId="43587" priority="53013" stopIfTrue="1" operator="containsText" text="nein">
      <formula>NOT(ISERROR(SEARCH("nein",C2898)))</formula>
    </cfRule>
  </conditionalFormatting>
  <conditionalFormatting sqref="C2899">
    <cfRule type="containsText" dxfId="43586" priority="52596" stopIfTrue="1" operator="containsText" text="nein">
      <formula>NOT(ISERROR(SEARCH("nein",C2899)))</formula>
    </cfRule>
    <cfRule type="containsText" dxfId="43585" priority="52597" stopIfTrue="1" operator="containsText" text="TBD">
      <formula>NOT(ISERROR(SEARCH("TBD",C2899)))</formula>
    </cfRule>
  </conditionalFormatting>
  <conditionalFormatting sqref="C2900">
    <cfRule type="containsText" dxfId="43584" priority="52605" stopIfTrue="1" operator="containsText" text="TBD">
      <formula>NOT(ISERROR(SEARCH("TBD",C2900)))</formula>
    </cfRule>
    <cfRule type="containsText" dxfId="43583" priority="52604" stopIfTrue="1" operator="containsText" text="nein">
      <formula>NOT(ISERROR(SEARCH("nein",C2900)))</formula>
    </cfRule>
  </conditionalFormatting>
  <conditionalFormatting sqref="C2901">
    <cfRule type="containsText" dxfId="43582" priority="52601" stopIfTrue="1" operator="containsText" text="TBD">
      <formula>NOT(ISERROR(SEARCH("TBD",C2901)))</formula>
    </cfRule>
    <cfRule type="containsText" dxfId="43581" priority="52600" stopIfTrue="1" operator="containsText" text="nein">
      <formula>NOT(ISERROR(SEARCH("nein",C2901)))</formula>
    </cfRule>
  </conditionalFormatting>
  <conditionalFormatting sqref="C2903">
    <cfRule type="containsText" dxfId="43580" priority="53236" stopIfTrue="1" operator="containsText" text="nein">
      <formula>NOT(ISERROR(SEARCH("nein",C2903)))</formula>
    </cfRule>
    <cfRule type="containsText" dxfId="43579" priority="53237" stopIfTrue="1" operator="containsText" text="TBD">
      <formula>NOT(ISERROR(SEARCH("TBD",C2903)))</formula>
    </cfRule>
  </conditionalFormatting>
  <conditionalFormatting sqref="C2904">
    <cfRule type="containsText" dxfId="43578" priority="53232" stopIfTrue="1" operator="containsText" text="nein">
      <formula>NOT(ISERROR(SEARCH("nein",C2904)))</formula>
    </cfRule>
    <cfRule type="containsText" dxfId="43577" priority="53233" stopIfTrue="1" operator="containsText" text="TBD">
      <formula>NOT(ISERROR(SEARCH("TBD",C2904)))</formula>
    </cfRule>
  </conditionalFormatting>
  <conditionalFormatting sqref="C2905">
    <cfRule type="containsText" dxfId="43576" priority="53110" stopIfTrue="1" operator="containsText" text="nein">
      <formula>NOT(ISERROR(SEARCH("nein",C2905)))</formula>
    </cfRule>
    <cfRule type="containsText" dxfId="43575" priority="53111" stopIfTrue="1" operator="containsText" text="TBD">
      <formula>NOT(ISERROR(SEARCH("TBD",C2905)))</formula>
    </cfRule>
  </conditionalFormatting>
  <conditionalFormatting sqref="C2909">
    <cfRule type="containsText" dxfId="43574" priority="52918" stopIfTrue="1" operator="containsText" text="TBD">
      <formula>NOT(ISERROR(SEARCH("TBD",C2909)))</formula>
    </cfRule>
    <cfRule type="containsText" dxfId="43573" priority="52917" stopIfTrue="1" operator="containsText" text="nein">
      <formula>NOT(ISERROR(SEARCH("nein",C2909)))</formula>
    </cfRule>
  </conditionalFormatting>
  <conditionalFormatting sqref="C2910">
    <cfRule type="containsText" dxfId="43572" priority="53106" stopIfTrue="1" operator="containsText" text="nein">
      <formula>NOT(ISERROR(SEARCH("nein",C2910)))</formula>
    </cfRule>
    <cfRule type="containsText" dxfId="43571" priority="53107" stopIfTrue="1" operator="containsText" text="TBD">
      <formula>NOT(ISERROR(SEARCH("TBD",C2910)))</formula>
    </cfRule>
  </conditionalFormatting>
  <conditionalFormatting sqref="C2912">
    <cfRule type="containsText" dxfId="43570" priority="53085" stopIfTrue="1" operator="containsText" text="nein">
      <formula>NOT(ISERROR(SEARCH("nein",C2912)))</formula>
    </cfRule>
    <cfRule type="containsText" dxfId="43569" priority="53086" stopIfTrue="1" operator="containsText" text="TBD">
      <formula>NOT(ISERROR(SEARCH("TBD",C2912)))</formula>
    </cfRule>
  </conditionalFormatting>
  <conditionalFormatting sqref="C2914">
    <cfRule type="containsText" dxfId="43568" priority="53002" stopIfTrue="1" operator="containsText" text="TBD">
      <formula>NOT(ISERROR(SEARCH("TBD",C2914)))</formula>
    </cfRule>
    <cfRule type="containsText" dxfId="43567" priority="53001" stopIfTrue="1" operator="containsText" text="nein">
      <formula>NOT(ISERROR(SEARCH("nein",C2914)))</formula>
    </cfRule>
  </conditionalFormatting>
  <conditionalFormatting sqref="C2917">
    <cfRule type="containsText" dxfId="43566" priority="52122" stopIfTrue="1" operator="containsText" text="nein">
      <formula>NOT(ISERROR(SEARCH("nein",C2917)))</formula>
    </cfRule>
    <cfRule type="containsText" dxfId="43565" priority="52123" stopIfTrue="1" operator="containsText" text="TBD">
      <formula>NOT(ISERROR(SEARCH("TBD",C2917)))</formula>
    </cfRule>
  </conditionalFormatting>
  <conditionalFormatting sqref="C2918">
    <cfRule type="containsText" dxfId="43564" priority="50772" stopIfTrue="1" operator="containsText" text="TBD">
      <formula>NOT(ISERROR(SEARCH("TBD",C2918)))</formula>
    </cfRule>
    <cfRule type="containsText" dxfId="43563" priority="50771" stopIfTrue="1" operator="containsText" text="nein">
      <formula>NOT(ISERROR(SEARCH("nein",C2918)))</formula>
    </cfRule>
  </conditionalFormatting>
  <conditionalFormatting sqref="C2919">
    <cfRule type="containsText" dxfId="43562" priority="52892" stopIfTrue="1" operator="containsText" text="nein">
      <formula>NOT(ISERROR(SEARCH("nein",C2919)))</formula>
    </cfRule>
    <cfRule type="containsText" dxfId="43561" priority="52893" stopIfTrue="1" operator="containsText" text="TBD">
      <formula>NOT(ISERROR(SEARCH("TBD",C2919)))</formula>
    </cfRule>
  </conditionalFormatting>
  <conditionalFormatting sqref="C2921:C2922">
    <cfRule type="containsText" dxfId="43560" priority="52973" stopIfTrue="1" operator="containsText" text="nein">
      <formula>NOT(ISERROR(SEARCH("nein",C2921)))</formula>
    </cfRule>
    <cfRule type="containsText" dxfId="43559" priority="52974" stopIfTrue="1" operator="containsText" text="TBD">
      <formula>NOT(ISERROR(SEARCH("TBD",C2921)))</formula>
    </cfRule>
  </conditionalFormatting>
  <conditionalFormatting sqref="C2923">
    <cfRule type="containsText" dxfId="43558" priority="52691" stopIfTrue="1" operator="containsText" text="TBD">
      <formula>NOT(ISERROR(SEARCH("TBD",C2923)))</formula>
    </cfRule>
    <cfRule type="containsText" dxfId="43557" priority="52690" stopIfTrue="1" operator="containsText" text="nein">
      <formula>NOT(ISERROR(SEARCH("nein",C2923)))</formula>
    </cfRule>
  </conditionalFormatting>
  <conditionalFormatting sqref="C2924">
    <cfRule type="containsText" dxfId="43556" priority="52593" stopIfTrue="1" operator="containsText" text="TBD">
      <formula>NOT(ISERROR(SEARCH("TBD",C2924)))</formula>
    </cfRule>
    <cfRule type="containsText" dxfId="43555" priority="52592" stopIfTrue="1" operator="containsText" text="nein">
      <formula>NOT(ISERROR(SEARCH("nein",C2924)))</formula>
    </cfRule>
  </conditionalFormatting>
  <conditionalFormatting sqref="C2925:C2926">
    <cfRule type="containsText" dxfId="43554" priority="51932" stopIfTrue="1" operator="containsText" text="TBD">
      <formula>NOT(ISERROR(SEARCH("TBD",C2925)))</formula>
    </cfRule>
    <cfRule type="containsText" dxfId="43553" priority="51931" stopIfTrue="1" operator="containsText" text="nein">
      <formula>NOT(ISERROR(SEARCH("nein",C2925)))</formula>
    </cfRule>
  </conditionalFormatting>
  <conditionalFormatting sqref="C2927">
    <cfRule type="containsText" dxfId="43552" priority="51907" stopIfTrue="1" operator="containsText" text="TBD">
      <formula>NOT(ISERROR(SEARCH("TBD",C2927)))</formula>
    </cfRule>
    <cfRule type="containsText" dxfId="43551" priority="51906" stopIfTrue="1" operator="containsText" text="nein">
      <formula>NOT(ISERROR(SEARCH("nein",C2927)))</formula>
    </cfRule>
  </conditionalFormatting>
  <conditionalFormatting sqref="C2928">
    <cfRule type="containsText" dxfId="43550" priority="52563" stopIfTrue="1" operator="containsText" text="nein">
      <formula>NOT(ISERROR(SEARCH("nein",C2928)))</formula>
    </cfRule>
    <cfRule type="containsText" dxfId="43549" priority="52564" stopIfTrue="1" operator="containsText" text="TBD">
      <formula>NOT(ISERROR(SEARCH("TBD",C2928)))</formula>
    </cfRule>
  </conditionalFormatting>
  <conditionalFormatting sqref="C2929:C2930">
    <cfRule type="containsText" dxfId="43548" priority="51354" stopIfTrue="1" operator="containsText" text="nein">
      <formula>NOT(ISERROR(SEARCH("nein",C2929)))</formula>
    </cfRule>
    <cfRule type="containsText" dxfId="43547" priority="51355" stopIfTrue="1" operator="containsText" text="TBD">
      <formula>NOT(ISERROR(SEARCH("TBD",C2929)))</formula>
    </cfRule>
  </conditionalFormatting>
  <conditionalFormatting sqref="C2931">
    <cfRule type="containsText" dxfId="43546" priority="51379" stopIfTrue="1" operator="containsText" text="nein">
      <formula>NOT(ISERROR(SEARCH("nein",C2931)))</formula>
    </cfRule>
    <cfRule type="containsText" dxfId="43545" priority="51380" stopIfTrue="1" operator="containsText" text="TBD">
      <formula>NOT(ISERROR(SEARCH("TBD",C2931)))</formula>
    </cfRule>
  </conditionalFormatting>
  <conditionalFormatting sqref="C2932">
    <cfRule type="containsText" dxfId="43544" priority="51404" stopIfTrue="1" operator="containsText" text="nein">
      <formula>NOT(ISERROR(SEARCH("nein",C2932)))</formula>
    </cfRule>
    <cfRule type="containsText" dxfId="43543" priority="51405" stopIfTrue="1" operator="containsText" text="TBD">
      <formula>NOT(ISERROR(SEARCH("TBD",C2932)))</formula>
    </cfRule>
  </conditionalFormatting>
  <conditionalFormatting sqref="C2933">
    <cfRule type="containsText" dxfId="43542" priority="51429" stopIfTrue="1" operator="containsText" text="nein">
      <formula>NOT(ISERROR(SEARCH("nein",C2933)))</formula>
    </cfRule>
    <cfRule type="containsText" dxfId="43541" priority="51430" stopIfTrue="1" operator="containsText" text="TBD">
      <formula>NOT(ISERROR(SEARCH("TBD",C2933)))</formula>
    </cfRule>
  </conditionalFormatting>
  <conditionalFormatting sqref="C2934:C2935">
    <cfRule type="containsText" dxfId="43540" priority="51045" stopIfTrue="1" operator="containsText" text="nein">
      <formula>NOT(ISERROR(SEARCH("nein",C2934)))</formula>
    </cfRule>
    <cfRule type="containsText" dxfId="43539" priority="51046" stopIfTrue="1" operator="containsText" text="TBD">
      <formula>NOT(ISERROR(SEARCH("TBD",C2934)))</formula>
    </cfRule>
  </conditionalFormatting>
  <conditionalFormatting sqref="C2936">
    <cfRule type="containsText" dxfId="43538" priority="51117" stopIfTrue="1" operator="containsText" text="nein">
      <formula>NOT(ISERROR(SEARCH("nein",C2936)))</formula>
    </cfRule>
    <cfRule type="containsText" dxfId="43537" priority="51118" stopIfTrue="1" operator="containsText" text="TBD">
      <formula>NOT(ISERROR(SEARCH("TBD",C2936)))</formula>
    </cfRule>
  </conditionalFormatting>
  <conditionalFormatting sqref="C2937">
    <cfRule type="containsText" dxfId="43536" priority="51454" stopIfTrue="1" operator="containsText" text="nein">
      <formula>NOT(ISERROR(SEARCH("nein",C2937)))</formula>
    </cfRule>
    <cfRule type="containsText" dxfId="43535" priority="51455" stopIfTrue="1" operator="containsText" text="TBD">
      <formula>NOT(ISERROR(SEARCH("TBD",C2937)))</formula>
    </cfRule>
  </conditionalFormatting>
  <conditionalFormatting sqref="C2940">
    <cfRule type="containsText" dxfId="43534" priority="52139" stopIfTrue="1" operator="containsText" text="TBD">
      <formula>NOT(ISERROR(SEARCH("TBD",C2940)))</formula>
    </cfRule>
    <cfRule type="containsText" dxfId="43533" priority="52138" stopIfTrue="1" operator="containsText" text="nein">
      <formula>NOT(ISERROR(SEARCH("nein",C2940)))</formula>
    </cfRule>
  </conditionalFormatting>
  <conditionalFormatting sqref="C2945">
    <cfRule type="containsText" dxfId="43532" priority="52487" stopIfTrue="1" operator="containsText" text="nein">
      <formula>NOT(ISERROR(SEARCH("nein",C2945)))</formula>
    </cfRule>
    <cfRule type="containsText" dxfId="43531" priority="52488" stopIfTrue="1" operator="containsText" text="TBD">
      <formula>NOT(ISERROR(SEARCH("TBD",C2945)))</formula>
    </cfRule>
  </conditionalFormatting>
  <conditionalFormatting sqref="C2946">
    <cfRule type="containsText" dxfId="43530" priority="50975" stopIfTrue="1" operator="containsText" text="TBD">
      <formula>NOT(ISERROR(SEARCH("TBD",C2946)))</formula>
    </cfRule>
    <cfRule type="containsText" dxfId="43529" priority="50974" stopIfTrue="1" operator="containsText" text="nein">
      <formula>NOT(ISERROR(SEARCH("nein",C2946)))</formula>
    </cfRule>
  </conditionalFormatting>
  <conditionalFormatting sqref="C2947">
    <cfRule type="containsText" dxfId="43528" priority="51995" stopIfTrue="1" operator="containsText" text="nein">
      <formula>NOT(ISERROR(SEARCH("nein",C2947)))</formula>
    </cfRule>
    <cfRule type="containsText" dxfId="43527" priority="51996" stopIfTrue="1" operator="containsText" text="TBD">
      <formula>NOT(ISERROR(SEARCH("TBD",C2947)))</formula>
    </cfRule>
  </conditionalFormatting>
  <conditionalFormatting sqref="C2948:C2951">
    <cfRule type="containsText" dxfId="43526" priority="51235" stopIfTrue="1" operator="containsText" text="nein">
      <formula>NOT(ISERROR(SEARCH("nein",C2948)))</formula>
    </cfRule>
    <cfRule type="containsText" dxfId="43525" priority="51236" stopIfTrue="1" operator="containsText" text="TBD">
      <formula>NOT(ISERROR(SEARCH("TBD",C2948)))</formula>
    </cfRule>
  </conditionalFormatting>
  <conditionalFormatting sqref="C2952">
    <cfRule type="containsText" dxfId="43524" priority="51069" stopIfTrue="1" operator="containsText" text="nein">
      <formula>NOT(ISERROR(SEARCH("nein",C2952)))</formula>
    </cfRule>
    <cfRule type="containsText" dxfId="43523" priority="51070" stopIfTrue="1" operator="containsText" text="TBD">
      <formula>NOT(ISERROR(SEARCH("TBD",C2952)))</formula>
    </cfRule>
  </conditionalFormatting>
  <conditionalFormatting sqref="C2953:C2954">
    <cfRule type="containsText" dxfId="43522" priority="51273" stopIfTrue="1" operator="containsText" text="TBD">
      <formula>NOT(ISERROR(SEARCH("TBD",C2953)))</formula>
    </cfRule>
    <cfRule type="containsText" dxfId="43521" priority="51272" stopIfTrue="1" operator="containsText" text="nein">
      <formula>NOT(ISERROR(SEARCH("nein",C2953)))</formula>
    </cfRule>
  </conditionalFormatting>
  <conditionalFormatting sqref="C2955">
    <cfRule type="containsText" dxfId="43520" priority="51957" stopIfTrue="1" operator="containsText" text="TBD">
      <formula>NOT(ISERROR(SEARCH("TBD",C2955)))</formula>
    </cfRule>
    <cfRule type="containsText" dxfId="43519" priority="51956" stopIfTrue="1" operator="containsText" text="nein">
      <formula>NOT(ISERROR(SEARCH("nein",C2955)))</formula>
    </cfRule>
  </conditionalFormatting>
  <conditionalFormatting sqref="C2956:C2957">
    <cfRule type="containsText" dxfId="43518" priority="50639" stopIfTrue="1" operator="containsText" text="nein">
      <formula>NOT(ISERROR(SEARCH("nein",C2956)))</formula>
    </cfRule>
    <cfRule type="containsText" dxfId="43517" priority="50640" stopIfTrue="1" operator="containsText" text="TBD">
      <formula>NOT(ISERROR(SEARCH("TBD",C2956)))</formula>
    </cfRule>
  </conditionalFormatting>
  <conditionalFormatting sqref="C2958:C2961">
    <cfRule type="containsText" dxfId="43516" priority="50978" stopIfTrue="1" operator="containsText" text="nein">
      <formula>NOT(ISERROR(SEARCH("nein",C2958)))</formula>
    </cfRule>
    <cfRule type="containsText" dxfId="43515" priority="50979" stopIfTrue="1" operator="containsText" text="TBD">
      <formula>NOT(ISERROR(SEARCH("TBD",C2958)))</formula>
    </cfRule>
  </conditionalFormatting>
  <conditionalFormatting sqref="C2962">
    <cfRule type="containsText" dxfId="43514" priority="51310" stopIfTrue="1" operator="containsText" text="TBD">
      <formula>NOT(ISERROR(SEARCH("TBD",C2962)))</formula>
    </cfRule>
    <cfRule type="containsText" dxfId="43513" priority="51309" stopIfTrue="1" operator="containsText" text="nein">
      <formula>NOT(ISERROR(SEARCH("nein",C2962)))</formula>
    </cfRule>
  </conditionalFormatting>
  <conditionalFormatting sqref="C2963">
    <cfRule type="containsText" dxfId="43512" priority="50739" stopIfTrue="1" operator="containsText" text="nein">
      <formula>NOT(ISERROR(SEARCH("nein",C2963)))</formula>
    </cfRule>
    <cfRule type="containsText" dxfId="43511" priority="50740" stopIfTrue="1" operator="containsText" text="TBD">
      <formula>NOT(ISERROR(SEARCH("TBD",C2963)))</formula>
    </cfRule>
  </conditionalFormatting>
  <conditionalFormatting sqref="C2964">
    <cfRule type="containsText" dxfId="43510" priority="51007" stopIfTrue="1" operator="containsText" text="TBD">
      <formula>NOT(ISERROR(SEARCH("TBD",C2964)))</formula>
    </cfRule>
    <cfRule type="containsText" dxfId="43509" priority="51006" stopIfTrue="1" operator="containsText" text="nein">
      <formula>NOT(ISERROR(SEARCH("nein",C2964)))</formula>
    </cfRule>
  </conditionalFormatting>
  <conditionalFormatting sqref="C2965">
    <cfRule type="containsText" dxfId="43508" priority="51572" stopIfTrue="1" operator="containsText" text="TBD">
      <formula>NOT(ISERROR(SEARCH("TBD",C2965)))</formula>
    </cfRule>
    <cfRule type="containsText" dxfId="43507" priority="51571" stopIfTrue="1" operator="containsText" text="nein">
      <formula>NOT(ISERROR(SEARCH("nein",C2965)))</formula>
    </cfRule>
  </conditionalFormatting>
  <conditionalFormatting sqref="C2968">
    <cfRule type="containsText" dxfId="43506" priority="50708" stopIfTrue="1" operator="containsText" text="TBD">
      <formula>NOT(ISERROR(SEARCH("TBD",C2968)))</formula>
    </cfRule>
    <cfRule type="containsText" dxfId="43505" priority="50707" stopIfTrue="1" operator="containsText" text="nein">
      <formula>NOT(ISERROR(SEARCH("nein",C2968)))</formula>
    </cfRule>
  </conditionalFormatting>
  <conditionalFormatting sqref="C2969">
    <cfRule type="containsText" dxfId="43504" priority="50675" stopIfTrue="1" operator="containsText" text="nein">
      <formula>NOT(ISERROR(SEARCH("nein",C2969)))</formula>
    </cfRule>
    <cfRule type="containsText" dxfId="43503" priority="50676" stopIfTrue="1" operator="containsText" text="TBD">
      <formula>NOT(ISERROR(SEARCH("TBD",C2969)))</formula>
    </cfRule>
  </conditionalFormatting>
  <conditionalFormatting sqref="C2970:C2971">
    <cfRule type="containsText" dxfId="43502" priority="50608" stopIfTrue="1" operator="containsText" text="TBD">
      <formula>NOT(ISERROR(SEARCH("TBD",C2970)))</formula>
    </cfRule>
    <cfRule type="containsText" dxfId="43501" priority="50607" stopIfTrue="1" operator="containsText" text="nein">
      <formula>NOT(ISERROR(SEARCH("nein",C2970)))</formula>
    </cfRule>
  </conditionalFormatting>
  <conditionalFormatting sqref="C2973">
    <cfRule type="containsText" dxfId="43500" priority="50797" stopIfTrue="1" operator="containsText" text="TBD">
      <formula>NOT(ISERROR(SEARCH("TBD",C2973)))</formula>
    </cfRule>
    <cfRule type="containsText" dxfId="43499" priority="50796" stopIfTrue="1" operator="containsText" text="nein">
      <formula>NOT(ISERROR(SEARCH("nein",C2973)))</formula>
    </cfRule>
  </conditionalFormatting>
  <conditionalFormatting sqref="C2975">
    <cfRule type="containsText" dxfId="43498" priority="50576" stopIfTrue="1" operator="containsText" text="TBD">
      <formula>NOT(ISERROR(SEARCH("TBD",C2975)))</formula>
    </cfRule>
    <cfRule type="containsText" dxfId="43497" priority="50575" stopIfTrue="1" operator="containsText" text="nein">
      <formula>NOT(ISERROR(SEARCH("nein",C2975)))</formula>
    </cfRule>
  </conditionalFormatting>
  <conditionalFormatting sqref="C2978">
    <cfRule type="containsText" dxfId="43496" priority="50930" stopIfTrue="1" operator="containsText" text="TBD">
      <formula>NOT(ISERROR(SEARCH("TBD",C2978)))</formula>
    </cfRule>
    <cfRule type="containsText" dxfId="43495" priority="50929" stopIfTrue="1" operator="containsText" text="nein">
      <formula>NOT(ISERROR(SEARCH("nein",C2978)))</formula>
    </cfRule>
  </conditionalFormatting>
  <conditionalFormatting sqref="C2981">
    <cfRule type="containsText" dxfId="43494" priority="50668" stopIfTrue="1" operator="containsText" text="nein">
      <formula>NOT(ISERROR(SEARCH("nein",C2981)))</formula>
    </cfRule>
    <cfRule type="containsText" dxfId="43493" priority="50669" stopIfTrue="1" operator="containsText" text="TBD">
      <formula>NOT(ISERROR(SEARCH("TBD",C2981)))</formula>
    </cfRule>
  </conditionalFormatting>
  <conditionalFormatting sqref="C2983">
    <cfRule type="containsText" dxfId="43492" priority="50566" stopIfTrue="1" operator="containsText" text="TBD">
      <formula>NOT(ISERROR(SEARCH("TBD",C2983)))</formula>
    </cfRule>
    <cfRule type="containsText" dxfId="43491" priority="50565" stopIfTrue="1" operator="containsText" text="nein">
      <formula>NOT(ISERROR(SEARCH("nein",C2983)))</formula>
    </cfRule>
  </conditionalFormatting>
  <conditionalFormatting sqref="C2984">
    <cfRule type="containsText" dxfId="43490" priority="50562" stopIfTrue="1" operator="containsText" text="TBD">
      <formula>NOT(ISERROR(SEARCH("TBD",C2984)))</formula>
    </cfRule>
    <cfRule type="containsText" dxfId="43489" priority="50561" stopIfTrue="1" operator="containsText" text="nein">
      <formula>NOT(ISERROR(SEARCH("nein",C2984)))</formula>
    </cfRule>
  </conditionalFormatting>
  <conditionalFormatting sqref="C2985">
    <cfRule type="containsText" dxfId="43488" priority="50558" stopIfTrue="1" operator="containsText" text="TBD">
      <formula>NOT(ISERROR(SEARCH("TBD",C2985)))</formula>
    </cfRule>
    <cfRule type="containsText" dxfId="43487" priority="50557" stopIfTrue="1" operator="containsText" text="nein">
      <formula>NOT(ISERROR(SEARCH("nein",C2985)))</formula>
    </cfRule>
  </conditionalFormatting>
  <conditionalFormatting sqref="C2986">
    <cfRule type="containsText" dxfId="43486" priority="50554" stopIfTrue="1" operator="containsText" text="TBD">
      <formula>NOT(ISERROR(SEARCH("TBD",C2986)))</formula>
    </cfRule>
    <cfRule type="containsText" dxfId="43485" priority="50553" stopIfTrue="1" operator="containsText" text="nein">
      <formula>NOT(ISERROR(SEARCH("nein",C2986)))</formula>
    </cfRule>
  </conditionalFormatting>
  <conditionalFormatting sqref="C2990">
    <cfRule type="containsText" dxfId="43484" priority="50213" stopIfTrue="1" operator="containsText" text="TBD">
      <formula>NOT(ISERROR(SEARCH("TBD",C2990)))</formula>
    </cfRule>
    <cfRule type="containsText" dxfId="43483" priority="50212" stopIfTrue="1" operator="containsText" text="nein">
      <formula>NOT(ISERROR(SEARCH("nein",C2990)))</formula>
    </cfRule>
  </conditionalFormatting>
  <conditionalFormatting sqref="C2991">
    <cfRule type="containsText" dxfId="43482" priority="50201" stopIfTrue="1" operator="containsText" text="TBD">
      <formula>NOT(ISERROR(SEARCH("TBD",C2991)))</formula>
    </cfRule>
    <cfRule type="containsText" dxfId="43481" priority="50200" stopIfTrue="1" operator="containsText" text="nein">
      <formula>NOT(ISERROR(SEARCH("nein",C2991)))</formula>
    </cfRule>
  </conditionalFormatting>
  <conditionalFormatting sqref="C2992">
    <cfRule type="containsText" dxfId="43480" priority="50189" stopIfTrue="1" operator="containsText" text="TBD">
      <formula>NOT(ISERROR(SEARCH("TBD",C2992)))</formula>
    </cfRule>
    <cfRule type="containsText" dxfId="43479" priority="50188" stopIfTrue="1" operator="containsText" text="nein">
      <formula>NOT(ISERROR(SEARCH("nein",C2992)))</formula>
    </cfRule>
  </conditionalFormatting>
  <conditionalFormatting sqref="C2998">
    <cfRule type="containsText" dxfId="43478" priority="49700" stopIfTrue="1" operator="containsText" text="nein">
      <formula>NOT(ISERROR(SEARCH("nein",C2998)))</formula>
    </cfRule>
    <cfRule type="containsText" dxfId="43477" priority="49701" stopIfTrue="1" operator="containsText" text="TBD">
      <formula>NOT(ISERROR(SEARCH("TBD",C2998)))</formula>
    </cfRule>
  </conditionalFormatting>
  <conditionalFormatting sqref="C3000">
    <cfRule type="containsText" dxfId="43476" priority="49878" stopIfTrue="1" operator="containsText" text="TBD">
      <formula>NOT(ISERROR(SEARCH("TBD",C3000)))</formula>
    </cfRule>
    <cfRule type="containsText" dxfId="43475" priority="49877" stopIfTrue="1" operator="containsText" text="nein">
      <formula>NOT(ISERROR(SEARCH("nein",C3000)))</formula>
    </cfRule>
  </conditionalFormatting>
  <conditionalFormatting sqref="C3001">
    <cfRule type="containsText" dxfId="43474" priority="49858" stopIfTrue="1" operator="containsText" text="TBD">
      <formula>NOT(ISERROR(SEARCH("TBD",C3001)))</formula>
    </cfRule>
    <cfRule type="containsText" dxfId="43473" priority="49857" stopIfTrue="1" operator="containsText" text="nein">
      <formula>NOT(ISERROR(SEARCH("nein",C3001)))</formula>
    </cfRule>
  </conditionalFormatting>
  <conditionalFormatting sqref="C3002">
    <cfRule type="containsText" dxfId="43472" priority="49838" stopIfTrue="1" operator="containsText" text="TBD">
      <formula>NOT(ISERROR(SEARCH("TBD",C3002)))</formula>
    </cfRule>
    <cfRule type="containsText" dxfId="43471" priority="49837" stopIfTrue="1" operator="containsText" text="nein">
      <formula>NOT(ISERROR(SEARCH("nein",C3002)))</formula>
    </cfRule>
  </conditionalFormatting>
  <conditionalFormatting sqref="C3005">
    <cfRule type="containsText" dxfId="43470" priority="49520" stopIfTrue="1" operator="containsText" text="TBD">
      <formula>NOT(ISERROR(SEARCH("TBD",C3005)))</formula>
    </cfRule>
    <cfRule type="containsText" dxfId="43469" priority="49519" stopIfTrue="1" operator="containsText" text="nein">
      <formula>NOT(ISERROR(SEARCH("nein",C3005)))</formula>
    </cfRule>
  </conditionalFormatting>
  <conditionalFormatting sqref="C3010">
    <cfRule type="containsText" dxfId="43468" priority="49666" stopIfTrue="1" operator="containsText" text="TBD">
      <formula>NOT(ISERROR(SEARCH("TBD",C3010)))</formula>
    </cfRule>
    <cfRule type="containsText" dxfId="43467" priority="49665" stopIfTrue="1" operator="containsText" text="nein">
      <formula>NOT(ISERROR(SEARCH("nein",C3010)))</formula>
    </cfRule>
  </conditionalFormatting>
  <conditionalFormatting sqref="C3012">
    <cfRule type="containsText" dxfId="43466" priority="49612" stopIfTrue="1" operator="containsText" text="nein">
      <formula>NOT(ISERROR(SEARCH("nein",C3012)))</formula>
    </cfRule>
    <cfRule type="containsText" dxfId="43465" priority="49613" stopIfTrue="1" operator="containsText" text="TBD">
      <formula>NOT(ISERROR(SEARCH("TBD",C3012)))</formula>
    </cfRule>
  </conditionalFormatting>
  <conditionalFormatting sqref="C3013">
    <cfRule type="containsText" dxfId="43464" priority="49592" stopIfTrue="1" operator="containsText" text="nein">
      <formula>NOT(ISERROR(SEARCH("nein",C3013)))</formula>
    </cfRule>
    <cfRule type="containsText" dxfId="43463" priority="49593" stopIfTrue="1" operator="containsText" text="TBD">
      <formula>NOT(ISERROR(SEARCH("TBD",C3013)))</formula>
    </cfRule>
  </conditionalFormatting>
  <conditionalFormatting sqref="C3014">
    <cfRule type="containsText" dxfId="43462" priority="49572" stopIfTrue="1" operator="containsText" text="nein">
      <formula>NOT(ISERROR(SEARCH("nein",C3014)))</formula>
    </cfRule>
    <cfRule type="containsText" dxfId="43461" priority="49573" stopIfTrue="1" operator="containsText" text="TBD">
      <formula>NOT(ISERROR(SEARCH("TBD",C3014)))</formula>
    </cfRule>
  </conditionalFormatting>
  <conditionalFormatting sqref="C3015">
    <cfRule type="containsText" dxfId="43460" priority="49553" stopIfTrue="1" operator="containsText" text="TBD">
      <formula>NOT(ISERROR(SEARCH("TBD",C3015)))</formula>
    </cfRule>
    <cfRule type="containsText" dxfId="43459" priority="49552" stopIfTrue="1" operator="containsText" text="nein">
      <formula>NOT(ISERROR(SEARCH("nein",C3015)))</formula>
    </cfRule>
  </conditionalFormatting>
  <conditionalFormatting sqref="C3016">
    <cfRule type="containsText" dxfId="43458" priority="48674" stopIfTrue="1" operator="containsText" text="TBD">
      <formula>NOT(ISERROR(SEARCH("TBD",C3016)))</formula>
    </cfRule>
    <cfRule type="containsText" dxfId="43457" priority="48673" stopIfTrue="1" operator="containsText" text="nein">
      <formula>NOT(ISERROR(SEARCH("nein",C3016)))</formula>
    </cfRule>
  </conditionalFormatting>
  <conditionalFormatting sqref="C3022:C3025">
    <cfRule type="containsText" dxfId="43456" priority="48911" stopIfTrue="1" operator="containsText" text="nein">
      <formula>NOT(ISERROR(SEARCH("nein",C3022)))</formula>
    </cfRule>
    <cfRule type="containsText" dxfId="43455" priority="48912" stopIfTrue="1" operator="containsText" text="TBD">
      <formula>NOT(ISERROR(SEARCH("TBD",C3022)))</formula>
    </cfRule>
  </conditionalFormatting>
  <conditionalFormatting sqref="C3026">
    <cfRule type="containsText" dxfId="43454" priority="49247" stopIfTrue="1" operator="containsText" text="nein">
      <formula>NOT(ISERROR(SEARCH("nein",C3026)))</formula>
    </cfRule>
    <cfRule type="containsText" dxfId="43453" priority="49248" stopIfTrue="1" operator="containsText" text="TBD">
      <formula>NOT(ISERROR(SEARCH("TBD",C3026)))</formula>
    </cfRule>
  </conditionalFormatting>
  <conditionalFormatting sqref="C3027">
    <cfRule type="containsText" dxfId="43452" priority="49227" stopIfTrue="1" operator="containsText" text="nein">
      <formula>NOT(ISERROR(SEARCH("nein",C3027)))</formula>
    </cfRule>
    <cfRule type="containsText" dxfId="43451" priority="49228" stopIfTrue="1" operator="containsText" text="TBD">
      <formula>NOT(ISERROR(SEARCH("TBD",C3027)))</formula>
    </cfRule>
  </conditionalFormatting>
  <conditionalFormatting sqref="C3028">
    <cfRule type="containsText" dxfId="43450" priority="49207" stopIfTrue="1" operator="containsText" text="nein">
      <formula>NOT(ISERROR(SEARCH("nein",C3028)))</formula>
    </cfRule>
    <cfRule type="containsText" dxfId="43449" priority="49208" stopIfTrue="1" operator="containsText" text="TBD">
      <formula>NOT(ISERROR(SEARCH("TBD",C3028)))</formula>
    </cfRule>
  </conditionalFormatting>
  <conditionalFormatting sqref="C3029">
    <cfRule type="containsText" dxfId="43448" priority="48871" stopIfTrue="1" operator="containsText" text="nein">
      <formula>NOT(ISERROR(SEARCH("nein",C3029)))</formula>
    </cfRule>
    <cfRule type="containsText" dxfId="43447" priority="48872" stopIfTrue="1" operator="containsText" text="TBD">
      <formula>NOT(ISERROR(SEARCH("TBD",C3029)))</formula>
    </cfRule>
  </conditionalFormatting>
  <conditionalFormatting sqref="C3030">
    <cfRule type="containsText" dxfId="43446" priority="48649" stopIfTrue="1" operator="containsText" text="nein">
      <formula>NOT(ISERROR(SEARCH("nein",C3030)))</formula>
    </cfRule>
    <cfRule type="containsText" dxfId="43445" priority="48650" stopIfTrue="1" operator="containsText" text="TBD">
      <formula>NOT(ISERROR(SEARCH("TBD",C3030)))</formula>
    </cfRule>
  </conditionalFormatting>
  <conditionalFormatting sqref="C3034">
    <cfRule type="containsText" dxfId="43444" priority="48718" stopIfTrue="1" operator="containsText" text="TBD">
      <formula>NOT(ISERROR(SEARCH("TBD",C3034)))</formula>
    </cfRule>
    <cfRule type="containsText" dxfId="43443" priority="48717" stopIfTrue="1" operator="containsText" text="nein">
      <formula>NOT(ISERROR(SEARCH("nein",C3034)))</formula>
    </cfRule>
  </conditionalFormatting>
  <conditionalFormatting sqref="C3035">
    <cfRule type="containsText" dxfId="43442" priority="48947" stopIfTrue="1" operator="containsText" text="nein">
      <formula>NOT(ISERROR(SEARCH("nein",C3035)))</formula>
    </cfRule>
    <cfRule type="containsText" dxfId="43441" priority="48948" stopIfTrue="1" operator="containsText" text="TBD">
      <formula>NOT(ISERROR(SEARCH("TBD",C3035)))</formula>
    </cfRule>
  </conditionalFormatting>
  <conditionalFormatting sqref="C3036">
    <cfRule type="containsText" dxfId="43440" priority="48618" stopIfTrue="1" operator="containsText" text="TBD">
      <formula>NOT(ISERROR(SEARCH("TBD",C3036)))</formula>
    </cfRule>
    <cfRule type="containsText" dxfId="43439" priority="48617" stopIfTrue="1" operator="containsText" text="nein">
      <formula>NOT(ISERROR(SEARCH("nein",C3036)))</formula>
    </cfRule>
  </conditionalFormatting>
  <conditionalFormatting sqref="C3038">
    <cfRule type="containsText" dxfId="43438" priority="48824" stopIfTrue="1" operator="containsText" text="TBD">
      <formula>NOT(ISERROR(SEARCH("TBD",C3038)))</formula>
    </cfRule>
    <cfRule type="containsText" dxfId="43437" priority="48823" stopIfTrue="1" operator="containsText" text="nein">
      <formula>NOT(ISERROR(SEARCH("nein",C3038)))</formula>
    </cfRule>
  </conditionalFormatting>
  <conditionalFormatting sqref="C3041">
    <cfRule type="containsText" dxfId="43436" priority="48796" stopIfTrue="1" operator="containsText" text="nein">
      <formula>NOT(ISERROR(SEARCH("nein",C3041)))</formula>
    </cfRule>
    <cfRule type="containsText" dxfId="43435" priority="48797" stopIfTrue="1" operator="containsText" text="TBD">
      <formula>NOT(ISERROR(SEARCH("TBD",C3041)))</formula>
    </cfRule>
  </conditionalFormatting>
  <conditionalFormatting sqref="C3045">
    <cfRule type="containsText" dxfId="43434" priority="48258" stopIfTrue="1" operator="containsText" text="TBD">
      <formula>NOT(ISERROR(SEARCH("TBD",C3045)))</formula>
    </cfRule>
    <cfRule type="containsText" dxfId="43433" priority="48257" stopIfTrue="1" operator="containsText" text="nein">
      <formula>NOT(ISERROR(SEARCH("nein",C3045)))</formula>
    </cfRule>
  </conditionalFormatting>
  <conditionalFormatting sqref="C3047">
    <cfRule type="containsText" dxfId="43432" priority="48332" stopIfTrue="1" operator="containsText" text="TBD">
      <formula>NOT(ISERROR(SEARCH("TBD",C3047)))</formula>
    </cfRule>
    <cfRule type="containsText" dxfId="43431" priority="48331" stopIfTrue="1" operator="containsText" text="nein">
      <formula>NOT(ISERROR(SEARCH("nein",C3047)))</formula>
    </cfRule>
  </conditionalFormatting>
  <conditionalFormatting sqref="C3048">
    <cfRule type="containsText" dxfId="43430" priority="48372" stopIfTrue="1" operator="containsText" text="TBD">
      <formula>NOT(ISERROR(SEARCH("TBD",C3048)))</formula>
    </cfRule>
    <cfRule type="containsText" dxfId="43429" priority="48371" stopIfTrue="1" operator="containsText" text="nein">
      <formula>NOT(ISERROR(SEARCH("nein",C3048)))</formula>
    </cfRule>
  </conditionalFormatting>
  <conditionalFormatting sqref="C3049">
    <cfRule type="containsText" dxfId="43428" priority="48236" stopIfTrue="1" operator="containsText" text="nein">
      <formula>NOT(ISERROR(SEARCH("nein",C3049)))</formula>
    </cfRule>
    <cfRule type="containsText" dxfId="43427" priority="48237" stopIfTrue="1" operator="containsText" text="TBD">
      <formula>NOT(ISERROR(SEARCH("TBD",C3049)))</formula>
    </cfRule>
  </conditionalFormatting>
  <conditionalFormatting sqref="C3052">
    <cfRule type="containsText" dxfId="43426" priority="48351" stopIfTrue="1" operator="containsText" text="nein">
      <formula>NOT(ISERROR(SEARCH("nein",C3052)))</formula>
    </cfRule>
    <cfRule type="containsText" dxfId="43425" priority="48352" stopIfTrue="1" operator="containsText" text="TBD">
      <formula>NOT(ISERROR(SEARCH("TBD",C3052)))</formula>
    </cfRule>
  </conditionalFormatting>
  <conditionalFormatting sqref="C3053:C3054">
    <cfRule type="containsText" dxfId="43424" priority="48281" stopIfTrue="1" operator="containsText" text="nein">
      <formula>NOT(ISERROR(SEARCH("nein",C3053)))</formula>
    </cfRule>
    <cfRule type="containsText" dxfId="43423" priority="48282" stopIfTrue="1" operator="containsText" text="TBD">
      <formula>NOT(ISERROR(SEARCH("TBD",C3053)))</formula>
    </cfRule>
  </conditionalFormatting>
  <conditionalFormatting sqref="C3055">
    <cfRule type="containsText" dxfId="43422" priority="48270" stopIfTrue="1" operator="containsText" text="TBD">
      <formula>NOT(ISERROR(SEARCH("TBD",C3055)))</formula>
    </cfRule>
    <cfRule type="containsText" dxfId="43421" priority="48269" stopIfTrue="1" operator="containsText" text="nein">
      <formula>NOT(ISERROR(SEARCH("nein",C3055)))</formula>
    </cfRule>
  </conditionalFormatting>
  <conditionalFormatting sqref="C3056">
    <cfRule type="containsText" dxfId="43420" priority="48278" stopIfTrue="1" operator="containsText" text="TBD">
      <formula>NOT(ISERROR(SEARCH("TBD",C3056)))</formula>
    </cfRule>
    <cfRule type="containsText" dxfId="43419" priority="48277" stopIfTrue="1" operator="containsText" text="nein">
      <formula>NOT(ISERROR(SEARCH("nein",C3056)))</formula>
    </cfRule>
  </conditionalFormatting>
  <conditionalFormatting sqref="C3057">
    <cfRule type="containsText" dxfId="43418" priority="48303" stopIfTrue="1" operator="containsText" text="nein">
      <formula>NOT(ISERROR(SEARCH("nein",C3057)))</formula>
    </cfRule>
    <cfRule type="containsText" dxfId="43417" priority="48304" stopIfTrue="1" operator="containsText" text="TBD">
      <formula>NOT(ISERROR(SEARCH("TBD",C3057)))</formula>
    </cfRule>
  </conditionalFormatting>
  <conditionalFormatting sqref="C3058">
    <cfRule type="containsText" dxfId="43416" priority="48274" stopIfTrue="1" operator="containsText" text="TBD">
      <formula>NOT(ISERROR(SEARCH("TBD",C3058)))</formula>
    </cfRule>
    <cfRule type="containsText" dxfId="43415" priority="48273" stopIfTrue="1" operator="containsText" text="nein">
      <formula>NOT(ISERROR(SEARCH("nein",C3058)))</formula>
    </cfRule>
  </conditionalFormatting>
  <conditionalFormatting sqref="C3059:C3060">
    <cfRule type="containsText" dxfId="43414" priority="48285" stopIfTrue="1" operator="containsText" text="nein">
      <formula>NOT(ISERROR(SEARCH("nein",C3059)))</formula>
    </cfRule>
    <cfRule type="containsText" dxfId="43413" priority="48286" stopIfTrue="1" operator="containsText" text="TBD">
      <formula>NOT(ISERROR(SEARCH("TBD",C3059)))</formula>
    </cfRule>
  </conditionalFormatting>
  <conditionalFormatting sqref="C3074">
    <cfRule type="containsText" dxfId="43412" priority="46962" stopIfTrue="1" operator="containsText" text="TBD">
      <formula>NOT(ISERROR(SEARCH("TBD",C3074)))</formula>
    </cfRule>
    <cfRule type="containsText" dxfId="43411" priority="46961" stopIfTrue="1" operator="containsText" text="nein">
      <formula>NOT(ISERROR(SEARCH("nein",C3074)))</formula>
    </cfRule>
  </conditionalFormatting>
  <conditionalFormatting sqref="C3078">
    <cfRule type="containsText" dxfId="43410" priority="48026" stopIfTrue="1" operator="containsText" text="nein">
      <formula>NOT(ISERROR(SEARCH("nein",C3078)))</formula>
    </cfRule>
    <cfRule type="containsText" dxfId="43409" priority="48027" stopIfTrue="1" operator="containsText" text="TBD">
      <formula>NOT(ISERROR(SEARCH("TBD",C3078)))</formula>
    </cfRule>
  </conditionalFormatting>
  <conditionalFormatting sqref="C3087">
    <cfRule type="containsText" dxfId="43408" priority="47847" stopIfTrue="1" operator="containsText" text="TBD">
      <formula>NOT(ISERROR(SEARCH("TBD",C3087)))</formula>
    </cfRule>
    <cfRule type="containsText" dxfId="43407" priority="47846" stopIfTrue="1" operator="containsText" text="nein">
      <formula>NOT(ISERROR(SEARCH("nein",C3087)))</formula>
    </cfRule>
  </conditionalFormatting>
  <conditionalFormatting sqref="C3092">
    <cfRule type="containsText" dxfId="43406" priority="47705" stopIfTrue="1" operator="containsText" text="TBD">
      <formula>NOT(ISERROR(SEARCH("TBD",C3092)))</formula>
    </cfRule>
    <cfRule type="containsText" dxfId="43405" priority="47704" stopIfTrue="1" operator="containsText" text="nein">
      <formula>NOT(ISERROR(SEARCH("nein",C3092)))</formula>
    </cfRule>
  </conditionalFormatting>
  <conditionalFormatting sqref="C3093">
    <cfRule type="containsText" dxfId="43404" priority="47693" stopIfTrue="1" operator="containsText" text="TBD">
      <formula>NOT(ISERROR(SEARCH("TBD",C3093)))</formula>
    </cfRule>
    <cfRule type="containsText" dxfId="43403" priority="47692" stopIfTrue="1" operator="containsText" text="nein">
      <formula>NOT(ISERROR(SEARCH("nein",C3093)))</formula>
    </cfRule>
  </conditionalFormatting>
  <conditionalFormatting sqref="C3094">
    <cfRule type="containsText" dxfId="43402" priority="47680" stopIfTrue="1" operator="containsText" text="nein">
      <formula>NOT(ISERROR(SEARCH("nein",C3094)))</formula>
    </cfRule>
    <cfRule type="containsText" dxfId="43401" priority="47681" stopIfTrue="1" operator="containsText" text="TBD">
      <formula>NOT(ISERROR(SEARCH("TBD",C3094)))</formula>
    </cfRule>
  </conditionalFormatting>
  <conditionalFormatting sqref="C3095">
    <cfRule type="containsText" dxfId="43400" priority="47669" stopIfTrue="1" operator="containsText" text="TBD">
      <formula>NOT(ISERROR(SEARCH("TBD",C3095)))</formula>
    </cfRule>
    <cfRule type="containsText" dxfId="43399" priority="47668" stopIfTrue="1" operator="containsText" text="nein">
      <formula>NOT(ISERROR(SEARCH("nein",C3095)))</formula>
    </cfRule>
  </conditionalFormatting>
  <conditionalFormatting sqref="C3096">
    <cfRule type="containsText" dxfId="43398" priority="47657" stopIfTrue="1" operator="containsText" text="TBD">
      <formula>NOT(ISERROR(SEARCH("TBD",C3096)))</formula>
    </cfRule>
    <cfRule type="containsText" dxfId="43397" priority="47656" stopIfTrue="1" operator="containsText" text="nein">
      <formula>NOT(ISERROR(SEARCH("nein",C3096)))</formula>
    </cfRule>
  </conditionalFormatting>
  <conditionalFormatting sqref="C3097">
    <cfRule type="containsText" dxfId="43396" priority="47644" stopIfTrue="1" operator="containsText" text="nein">
      <formula>NOT(ISERROR(SEARCH("nein",C3097)))</formula>
    </cfRule>
    <cfRule type="containsText" dxfId="43395" priority="47645" stopIfTrue="1" operator="containsText" text="TBD">
      <formula>NOT(ISERROR(SEARCH("TBD",C3097)))</formula>
    </cfRule>
  </conditionalFormatting>
  <conditionalFormatting sqref="C3098">
    <cfRule type="containsText" dxfId="43394" priority="47632" stopIfTrue="1" operator="containsText" text="nein">
      <formula>NOT(ISERROR(SEARCH("nein",C3098)))</formula>
    </cfRule>
    <cfRule type="containsText" dxfId="43393" priority="47633" stopIfTrue="1" operator="containsText" text="TBD">
      <formula>NOT(ISERROR(SEARCH("TBD",C3098)))</formula>
    </cfRule>
  </conditionalFormatting>
  <conditionalFormatting sqref="C3102">
    <cfRule type="containsText" dxfId="43392" priority="47382" stopIfTrue="1" operator="containsText" text="nein">
      <formula>NOT(ISERROR(SEARCH("nein",C3102)))</formula>
    </cfRule>
    <cfRule type="containsText" dxfId="43391" priority="47383" stopIfTrue="1" operator="containsText" text="TBD">
      <formula>NOT(ISERROR(SEARCH("TBD",C3102)))</formula>
    </cfRule>
  </conditionalFormatting>
  <conditionalFormatting sqref="C3106">
    <cfRule type="containsText" dxfId="43390" priority="46928" stopIfTrue="1" operator="containsText" text="nein">
      <formula>NOT(ISERROR(SEARCH("nein",C3106)))</formula>
    </cfRule>
    <cfRule type="containsText" dxfId="43389" priority="46929" stopIfTrue="1" operator="containsText" text="TBD">
      <formula>NOT(ISERROR(SEARCH("TBD",C3106)))</formula>
    </cfRule>
  </conditionalFormatting>
  <conditionalFormatting sqref="C3107">
    <cfRule type="containsText" dxfId="43388" priority="46895" stopIfTrue="1" operator="containsText" text="nein">
      <formula>NOT(ISERROR(SEARCH("nein",C3107)))</formula>
    </cfRule>
    <cfRule type="containsText" dxfId="43387" priority="46896" stopIfTrue="1" operator="containsText" text="TBD">
      <formula>NOT(ISERROR(SEARCH("TBD",C3107)))</formula>
    </cfRule>
  </conditionalFormatting>
  <conditionalFormatting sqref="C3115">
    <cfRule type="containsText" dxfId="43386" priority="46862" stopIfTrue="1" operator="containsText" text="nein">
      <formula>NOT(ISERROR(SEARCH("nein",C3115)))</formula>
    </cfRule>
    <cfRule type="containsText" dxfId="43385" priority="46863" stopIfTrue="1" operator="containsText" text="TBD">
      <formula>NOT(ISERROR(SEARCH("TBD",C3115)))</formula>
    </cfRule>
  </conditionalFormatting>
  <conditionalFormatting sqref="C3117">
    <cfRule type="containsText" dxfId="43384" priority="47014" stopIfTrue="1" operator="containsText" text="nein">
      <formula>NOT(ISERROR(SEARCH("nein",C3117)))</formula>
    </cfRule>
    <cfRule type="containsText" dxfId="43383" priority="47015" stopIfTrue="1" operator="containsText" text="TBD">
      <formula>NOT(ISERROR(SEARCH("TBD",C3117)))</formula>
    </cfRule>
  </conditionalFormatting>
  <conditionalFormatting sqref="C3118">
    <cfRule type="containsText" dxfId="43382" priority="47002" stopIfTrue="1" operator="containsText" text="nein">
      <formula>NOT(ISERROR(SEARCH("nein",C3118)))</formula>
    </cfRule>
    <cfRule type="containsText" dxfId="43381" priority="47003" stopIfTrue="1" operator="containsText" text="TBD">
      <formula>NOT(ISERROR(SEARCH("TBD",C3118)))</formula>
    </cfRule>
  </conditionalFormatting>
  <conditionalFormatting sqref="C3120:C3121">
    <cfRule type="containsText" dxfId="43380" priority="43940" stopIfTrue="1" operator="containsText" text="nein">
      <formula>NOT(ISERROR(SEARCH("nein",C3120)))</formula>
    </cfRule>
    <cfRule type="containsText" dxfId="43379" priority="43941" stopIfTrue="1" operator="containsText" text="TBD">
      <formula>NOT(ISERROR(SEARCH("TBD",C3120)))</formula>
    </cfRule>
  </conditionalFormatting>
  <conditionalFormatting sqref="C3122">
    <cfRule type="containsText" dxfId="43378" priority="43895" stopIfTrue="1" operator="containsText" text="nein">
      <formula>NOT(ISERROR(SEARCH("nein",C3122)))</formula>
    </cfRule>
    <cfRule type="containsText" dxfId="43377" priority="43896" stopIfTrue="1" operator="containsText" text="TBD">
      <formula>NOT(ISERROR(SEARCH("TBD",C3122)))</formula>
    </cfRule>
  </conditionalFormatting>
  <conditionalFormatting sqref="C3129">
    <cfRule type="containsText" dxfId="43376" priority="43727" stopIfTrue="1" operator="containsText" text="nein">
      <formula>NOT(ISERROR(SEARCH("nein",C3129)))</formula>
    </cfRule>
    <cfRule type="containsText" dxfId="43375" priority="43728" stopIfTrue="1" operator="containsText" text="TBD">
      <formula>NOT(ISERROR(SEARCH("TBD",C3129)))</formula>
    </cfRule>
  </conditionalFormatting>
  <conditionalFormatting sqref="C3132">
    <cfRule type="containsText" dxfId="43374" priority="43492" stopIfTrue="1" operator="containsText" text="nein">
      <formula>NOT(ISERROR(SEARCH("nein",C3132)))</formula>
    </cfRule>
    <cfRule type="containsText" dxfId="43373" priority="43493" stopIfTrue="1" operator="containsText" text="TBD">
      <formula>NOT(ISERROR(SEARCH("TBD",C3132)))</formula>
    </cfRule>
  </conditionalFormatting>
  <conditionalFormatting sqref="C3133">
    <cfRule type="containsText" dxfId="43372" priority="43477" stopIfTrue="1" operator="containsText" text="nein">
      <formula>NOT(ISERROR(SEARCH("nein",C3133)))</formula>
    </cfRule>
    <cfRule type="containsText" dxfId="43371" priority="43478" stopIfTrue="1" operator="containsText" text="TBD">
      <formula>NOT(ISERROR(SEARCH("TBD",C3133)))</formula>
    </cfRule>
  </conditionalFormatting>
  <conditionalFormatting sqref="C3136">
    <cfRule type="containsText" dxfId="43370" priority="43402" stopIfTrue="1" operator="containsText" text="TBD">
      <formula>NOT(ISERROR(SEARCH("TBD",C3136)))</formula>
    </cfRule>
    <cfRule type="containsText" dxfId="43369" priority="43401" stopIfTrue="1" operator="containsText" text="nein">
      <formula>NOT(ISERROR(SEARCH("nein",C3136)))</formula>
    </cfRule>
  </conditionalFormatting>
  <conditionalFormatting sqref="C3137">
    <cfRule type="containsText" dxfId="43368" priority="43365" stopIfTrue="1" operator="containsText" text="nein">
      <formula>NOT(ISERROR(SEARCH("nein",C3137)))</formula>
    </cfRule>
    <cfRule type="containsText" dxfId="43367" priority="43366" stopIfTrue="1" operator="containsText" text="TBD">
      <formula>NOT(ISERROR(SEARCH("TBD",C3137)))</formula>
    </cfRule>
  </conditionalFormatting>
  <conditionalFormatting sqref="C3143">
    <cfRule type="containsText" dxfId="43366" priority="43222" stopIfTrue="1" operator="containsText" text="TBD">
      <formula>NOT(ISERROR(SEARCH("TBD",C3143)))</formula>
    </cfRule>
    <cfRule type="containsText" dxfId="43365" priority="43221" stopIfTrue="1" operator="containsText" text="nein">
      <formula>NOT(ISERROR(SEARCH("nein",C3143)))</formula>
    </cfRule>
  </conditionalFormatting>
  <conditionalFormatting sqref="C3164:C3165">
    <cfRule type="containsText" dxfId="43364" priority="41319" stopIfTrue="1" operator="containsText" text="TBD">
      <formula>NOT(ISERROR(SEARCH("TBD",C3164)))</formula>
    </cfRule>
    <cfRule type="containsText" dxfId="43363" priority="41318" stopIfTrue="1" operator="containsText" text="nein">
      <formula>NOT(ISERROR(SEARCH("nein",C3164)))</formula>
    </cfRule>
  </conditionalFormatting>
  <conditionalFormatting sqref="C3172">
    <cfRule type="containsText" dxfId="43362" priority="42184" stopIfTrue="1" operator="containsText" text="TBD">
      <formula>NOT(ISERROR(SEARCH("TBD",C3172)))</formula>
    </cfRule>
    <cfRule type="containsText" dxfId="43361" priority="42183" stopIfTrue="1" operator="containsText" text="nein">
      <formula>NOT(ISERROR(SEARCH("nein",C3172)))</formula>
    </cfRule>
  </conditionalFormatting>
  <conditionalFormatting sqref="C3173">
    <cfRule type="containsText" dxfId="43360" priority="41923" stopIfTrue="1" operator="containsText" text="TBD">
      <formula>NOT(ISERROR(SEARCH("TBD",C3173)))</formula>
    </cfRule>
    <cfRule type="containsText" dxfId="43359" priority="41922" stopIfTrue="1" operator="containsText" text="nein">
      <formula>NOT(ISERROR(SEARCH("nein",C3173)))</formula>
    </cfRule>
  </conditionalFormatting>
  <conditionalFormatting sqref="C3174">
    <cfRule type="containsText" dxfId="43358" priority="41920" stopIfTrue="1" operator="containsText" text="nein">
      <formula>NOT(ISERROR(SEARCH("nein",C3174)))</formula>
    </cfRule>
    <cfRule type="containsText" dxfId="43357" priority="41921" stopIfTrue="1" operator="containsText" text="TBD">
      <formula>NOT(ISERROR(SEARCH("TBD",C3174)))</formula>
    </cfRule>
  </conditionalFormatting>
  <conditionalFormatting sqref="C3175">
    <cfRule type="containsText" dxfId="43356" priority="41918" stopIfTrue="1" operator="containsText" text="nein">
      <formula>NOT(ISERROR(SEARCH("nein",C3175)))</formula>
    </cfRule>
    <cfRule type="containsText" dxfId="43355" priority="41919" stopIfTrue="1" operator="containsText" text="TBD">
      <formula>NOT(ISERROR(SEARCH("TBD",C3175)))</formula>
    </cfRule>
  </conditionalFormatting>
  <conditionalFormatting sqref="C3176">
    <cfRule type="containsText" dxfId="43354" priority="41917" stopIfTrue="1" operator="containsText" text="TBD">
      <formula>NOT(ISERROR(SEARCH("TBD",C3176)))</formula>
    </cfRule>
    <cfRule type="containsText" dxfId="43353" priority="41916" stopIfTrue="1" operator="containsText" text="nein">
      <formula>NOT(ISERROR(SEARCH("nein",C3176)))</formula>
    </cfRule>
  </conditionalFormatting>
  <conditionalFormatting sqref="C3177">
    <cfRule type="containsText" dxfId="43352" priority="41915" stopIfTrue="1" operator="containsText" text="TBD">
      <formula>NOT(ISERROR(SEARCH("TBD",C3177)))</formula>
    </cfRule>
    <cfRule type="containsText" dxfId="43351" priority="41914" stopIfTrue="1" operator="containsText" text="nein">
      <formula>NOT(ISERROR(SEARCH("nein",C3177)))</formula>
    </cfRule>
  </conditionalFormatting>
  <conditionalFormatting sqref="C3178">
    <cfRule type="containsText" dxfId="43350" priority="41913" stopIfTrue="1" operator="containsText" text="TBD">
      <formula>NOT(ISERROR(SEARCH("TBD",C3178)))</formula>
    </cfRule>
    <cfRule type="containsText" dxfId="43349" priority="41912" stopIfTrue="1" operator="containsText" text="nein">
      <formula>NOT(ISERROR(SEARCH("nein",C3178)))</formula>
    </cfRule>
  </conditionalFormatting>
  <conditionalFormatting sqref="C3179:C3180">
    <cfRule type="containsText" dxfId="43348" priority="41910" stopIfTrue="1" operator="containsText" text="nein">
      <formula>NOT(ISERROR(SEARCH("nein",C3179)))</formula>
    </cfRule>
    <cfRule type="containsText" dxfId="43347" priority="41911" stopIfTrue="1" operator="containsText" text="TBD">
      <formula>NOT(ISERROR(SEARCH("TBD",C3179)))</formula>
    </cfRule>
  </conditionalFormatting>
  <conditionalFormatting sqref="C3181">
    <cfRule type="containsText" dxfId="43346" priority="41437" stopIfTrue="1" operator="containsText" text="nein">
      <formula>NOT(ISERROR(SEARCH("nein",C3181)))</formula>
    </cfRule>
    <cfRule type="containsText" dxfId="43345" priority="41438" stopIfTrue="1" operator="containsText" text="TBD">
      <formula>NOT(ISERROR(SEARCH("TBD",C3181)))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3344" priority="57953" stopIfTrue="1" operator="containsText" text="nein">
      <formula>NOT(ISERROR(SEARCH("nein",C3205)))</formula>
    </cfRule>
    <cfRule type="containsText" dxfId="43343" priority="57954" stopIfTrue="1" operator="containsText" text="TBD">
      <formula>NOT(ISERROR(SEARCH("TBD",C3205)))</formula>
    </cfRule>
  </conditionalFormatting>
  <conditionalFormatting sqref="C3210">
    <cfRule type="containsText" dxfId="43342" priority="40850" stopIfTrue="1" operator="containsText" text="nein">
      <formula>NOT(ISERROR(SEARCH("nein",C3210)))</formula>
    </cfRule>
    <cfRule type="containsText" dxfId="43341" priority="40851" stopIfTrue="1" operator="containsText" text="TBD">
      <formula>NOT(ISERROR(SEARCH("TBD",C3210)))</formula>
    </cfRule>
  </conditionalFormatting>
  <conditionalFormatting sqref="C3223">
    <cfRule type="containsText" dxfId="43340" priority="40367" stopIfTrue="1" operator="containsText" text="TBD">
      <formula>NOT(ISERROR(SEARCH("TBD",C3223)))</formula>
    </cfRule>
    <cfRule type="containsText" dxfId="43339" priority="40366" stopIfTrue="1" operator="containsText" text="nein">
      <formula>NOT(ISERROR(SEARCH("nein",C3223)))</formula>
    </cfRule>
  </conditionalFormatting>
  <conditionalFormatting sqref="C3224">
    <cfRule type="containsText" dxfId="43338" priority="40309" stopIfTrue="1" operator="containsText" text="nein">
      <formula>NOT(ISERROR(SEARCH("nein",C3224)))</formula>
    </cfRule>
    <cfRule type="containsText" dxfId="43337" priority="40310" stopIfTrue="1" operator="containsText" text="TBD">
      <formula>NOT(ISERROR(SEARCH("TBD",C3224)))</formula>
    </cfRule>
  </conditionalFormatting>
  <conditionalFormatting sqref="C3257">
    <cfRule type="containsText" dxfId="43336" priority="20996" stopIfTrue="1" operator="containsText" text="TBD">
      <formula>NOT(ISERROR(SEARCH("TBD",C3257)))</formula>
    </cfRule>
    <cfRule type="containsText" dxfId="43335" priority="20995" stopIfTrue="1" operator="containsText" text="nein">
      <formula>NOT(ISERROR(SEARCH("nein",C3257)))</formula>
    </cfRule>
  </conditionalFormatting>
  <conditionalFormatting sqref="C3261">
    <cfRule type="containsText" dxfId="43334" priority="39883" stopIfTrue="1" operator="containsText" text="nein">
      <formula>NOT(ISERROR(SEARCH("nein",C3261)))</formula>
    </cfRule>
    <cfRule type="containsText" dxfId="43333" priority="39884" stopIfTrue="1" operator="containsText" text="TBD">
      <formula>NOT(ISERROR(SEARCH("TBD",C3261)))</formula>
    </cfRule>
  </conditionalFormatting>
  <conditionalFormatting sqref="C3262">
    <cfRule type="containsText" dxfId="43332" priority="39859" stopIfTrue="1" operator="containsText" text="TBD">
      <formula>NOT(ISERROR(SEARCH("TBD",C3262)))</formula>
    </cfRule>
    <cfRule type="containsText" dxfId="43331" priority="39858" stopIfTrue="1" operator="containsText" text="nein">
      <formula>NOT(ISERROR(SEARCH("nein",C3262)))</formula>
    </cfRule>
  </conditionalFormatting>
  <conditionalFormatting sqref="C3263">
    <cfRule type="containsText" dxfId="43330" priority="39834" stopIfTrue="1" operator="containsText" text="TBD">
      <formula>NOT(ISERROR(SEARCH("TBD",C3263)))</formula>
    </cfRule>
    <cfRule type="containsText" dxfId="43329" priority="39833" stopIfTrue="1" operator="containsText" text="nein">
      <formula>NOT(ISERROR(SEARCH("nein",C3263)))</formula>
    </cfRule>
  </conditionalFormatting>
  <conditionalFormatting sqref="C3267">
    <cfRule type="containsText" dxfId="43328" priority="39737" stopIfTrue="1" operator="containsText" text="nein">
      <formula>NOT(ISERROR(SEARCH("nein",C3267)))</formula>
    </cfRule>
    <cfRule type="containsText" dxfId="43327" priority="39738" stopIfTrue="1" operator="containsText" text="TBD">
      <formula>NOT(ISERROR(SEARCH("TBD",C3267)))</formula>
    </cfRule>
  </conditionalFormatting>
  <conditionalFormatting sqref="C3268">
    <cfRule type="containsText" dxfId="43326" priority="39702" stopIfTrue="1" operator="containsText" text="TBD">
      <formula>NOT(ISERROR(SEARCH("TBD",C3268)))</formula>
    </cfRule>
    <cfRule type="containsText" dxfId="43325" priority="39701" stopIfTrue="1" operator="containsText" text="nein">
      <formula>NOT(ISERROR(SEARCH("nein",C3268)))</formula>
    </cfRule>
  </conditionalFormatting>
  <conditionalFormatting sqref="C3269">
    <cfRule type="containsText" dxfId="43324" priority="39673" stopIfTrue="1" operator="containsText" text="nein">
      <formula>NOT(ISERROR(SEARCH("nein",C3269)))</formula>
    </cfRule>
    <cfRule type="containsText" dxfId="43323" priority="39674" stopIfTrue="1" operator="containsText" text="TBD">
      <formula>NOT(ISERROR(SEARCH("TBD",C3269)))</formula>
    </cfRule>
  </conditionalFormatting>
  <conditionalFormatting sqref="C3275">
    <cfRule type="containsText" dxfId="43322" priority="39410" stopIfTrue="1" operator="containsText" text="TBD">
      <formula>NOT(ISERROR(SEARCH("TBD",C3275)))</formula>
    </cfRule>
    <cfRule type="containsText" dxfId="43321" priority="39409" stopIfTrue="1" operator="containsText" text="nein">
      <formula>NOT(ISERROR(SEARCH("nein",C3275)))</formula>
    </cfRule>
  </conditionalFormatting>
  <conditionalFormatting sqref="C3276">
    <cfRule type="containsText" dxfId="43320" priority="39374" stopIfTrue="1" operator="containsText" text="TBD">
      <formula>NOT(ISERROR(SEARCH("TBD",C3276)))</formula>
    </cfRule>
    <cfRule type="containsText" dxfId="43319" priority="39373" stopIfTrue="1" operator="containsText" text="nein">
      <formula>NOT(ISERROR(SEARCH("nein",C3276)))</formula>
    </cfRule>
  </conditionalFormatting>
  <conditionalFormatting sqref="C3282">
    <cfRule type="containsText" dxfId="43318" priority="39138" stopIfTrue="1" operator="containsText" text="TBD">
      <formula>NOT(ISERROR(SEARCH("TBD",C3282)))</formula>
    </cfRule>
    <cfRule type="containsText" dxfId="43317" priority="39137" stopIfTrue="1" operator="containsText" text="nein">
      <formula>NOT(ISERROR(SEARCH("nein",C3282)))</formula>
    </cfRule>
  </conditionalFormatting>
  <conditionalFormatting sqref="C3283">
    <cfRule type="containsText" dxfId="43316" priority="39118" stopIfTrue="1" operator="containsText" text="TBD">
      <formula>NOT(ISERROR(SEARCH("TBD",C3283)))</formula>
    </cfRule>
    <cfRule type="containsText" dxfId="43315" priority="39117" stopIfTrue="1" operator="containsText" text="nein">
      <formula>NOT(ISERROR(SEARCH("nein",C3283)))</formula>
    </cfRule>
  </conditionalFormatting>
  <conditionalFormatting sqref="C3284">
    <cfRule type="containsText" dxfId="43314" priority="39114" stopIfTrue="1" operator="containsText" text="TBD">
      <formula>NOT(ISERROR(SEARCH("TBD",C3284)))</formula>
    </cfRule>
    <cfRule type="containsText" dxfId="43313" priority="39113" stopIfTrue="1" operator="containsText" text="nein">
      <formula>NOT(ISERROR(SEARCH("nein",C3284)))</formula>
    </cfRule>
  </conditionalFormatting>
  <conditionalFormatting sqref="C3286">
    <cfRule type="containsText" dxfId="43312" priority="39034" stopIfTrue="1" operator="containsText" text="TBD">
      <formula>NOT(ISERROR(SEARCH("TBD",C3286)))</formula>
    </cfRule>
    <cfRule type="containsText" dxfId="43311" priority="39033" stopIfTrue="1" operator="containsText" text="nein">
      <formula>NOT(ISERROR(SEARCH("nein",C3286)))</formula>
    </cfRule>
  </conditionalFormatting>
  <conditionalFormatting sqref="C3289">
    <cfRule type="containsText" dxfId="43310" priority="35099" stopIfTrue="1" operator="containsText" text="nein">
      <formula>NOT(ISERROR(SEARCH("nein",C3289)))</formula>
    </cfRule>
    <cfRule type="containsText" dxfId="43309" priority="35100" stopIfTrue="1" operator="containsText" text="TBD">
      <formula>NOT(ISERROR(SEARCH("TBD",C3289)))</formula>
    </cfRule>
  </conditionalFormatting>
  <conditionalFormatting sqref="C3292:C3293">
    <cfRule type="containsText" dxfId="43308" priority="38773" stopIfTrue="1" operator="containsText" text="nein">
      <formula>NOT(ISERROR(SEARCH("nein",C3292)))</formula>
    </cfRule>
    <cfRule type="containsText" dxfId="43307" priority="38774" stopIfTrue="1" operator="containsText" text="TBD">
      <formula>NOT(ISERROR(SEARCH("TBD",C3292)))</formula>
    </cfRule>
  </conditionalFormatting>
  <conditionalFormatting sqref="C3294">
    <cfRule type="containsText" dxfId="43306" priority="38705" stopIfTrue="1" operator="containsText" text="nein">
      <formula>NOT(ISERROR(SEARCH("nein",C3294)))</formula>
    </cfRule>
    <cfRule type="containsText" dxfId="43305" priority="38706" stopIfTrue="1" operator="containsText" text="TBD">
      <formula>NOT(ISERROR(SEARCH("TBD",C3294)))</formula>
    </cfRule>
  </conditionalFormatting>
  <conditionalFormatting sqref="C3298">
    <cfRule type="containsText" dxfId="43304" priority="38617" stopIfTrue="1" operator="containsText" text="nein">
      <formula>NOT(ISERROR(SEARCH("nein",C3298)))</formula>
    </cfRule>
    <cfRule type="containsText" dxfId="43303" priority="38618" stopIfTrue="1" operator="containsText" text="TBD">
      <formula>NOT(ISERROR(SEARCH("TBD",C3298)))</formula>
    </cfRule>
  </conditionalFormatting>
  <conditionalFormatting sqref="C3300">
    <cfRule type="containsText" dxfId="43302" priority="38545" stopIfTrue="1" operator="containsText" text="TBD">
      <formula>NOT(ISERROR(SEARCH("TBD",C3300)))</formula>
    </cfRule>
    <cfRule type="containsText" dxfId="43301" priority="38544" stopIfTrue="1" operator="containsText" text="nein">
      <formula>NOT(ISERROR(SEARCH("nein",C3300)))</formula>
    </cfRule>
  </conditionalFormatting>
  <conditionalFormatting sqref="C3301">
    <cfRule type="containsText" dxfId="43300" priority="38500" stopIfTrue="1" operator="containsText" text="TBD">
      <formula>NOT(ISERROR(SEARCH("TBD",C3301)))</formula>
    </cfRule>
    <cfRule type="containsText" dxfId="43299" priority="38499" stopIfTrue="1" operator="containsText" text="nein">
      <formula>NOT(ISERROR(SEARCH("nein",C3301)))</formula>
    </cfRule>
  </conditionalFormatting>
  <conditionalFormatting sqref="C3302">
    <cfRule type="containsText" dxfId="43298" priority="38455" stopIfTrue="1" operator="containsText" text="TBD">
      <formula>NOT(ISERROR(SEARCH("TBD",C3302)))</formula>
    </cfRule>
    <cfRule type="containsText" dxfId="43297" priority="38454" stopIfTrue="1" operator="containsText" text="nein">
      <formula>NOT(ISERROR(SEARCH("nein",C3302)))</formula>
    </cfRule>
  </conditionalFormatting>
  <conditionalFormatting sqref="C3303">
    <cfRule type="containsText" dxfId="43296" priority="38413" stopIfTrue="1" operator="containsText" text="nein">
      <formula>NOT(ISERROR(SEARCH("nein",C3303)))</formula>
    </cfRule>
    <cfRule type="containsText" dxfId="43295" priority="38414" stopIfTrue="1" operator="containsText" text="TBD">
      <formula>NOT(ISERROR(SEARCH("TBD",C3303)))</formula>
    </cfRule>
  </conditionalFormatting>
  <conditionalFormatting sqref="C3304">
    <cfRule type="containsText" dxfId="43294" priority="38372" stopIfTrue="1" operator="containsText" text="nein">
      <formula>NOT(ISERROR(SEARCH("nein",C3304)))</formula>
    </cfRule>
    <cfRule type="containsText" dxfId="43293" priority="38373" stopIfTrue="1" operator="containsText" text="TBD">
      <formula>NOT(ISERROR(SEARCH("TBD",C3304)))</formula>
    </cfRule>
  </conditionalFormatting>
  <conditionalFormatting sqref="C3307">
    <cfRule type="containsText" dxfId="43292" priority="38291" stopIfTrue="1" operator="containsText" text="nein">
      <formula>NOT(ISERROR(SEARCH("nein",C3307)))</formula>
    </cfRule>
    <cfRule type="containsText" dxfId="43291" priority="38292" stopIfTrue="1" operator="containsText" text="TBD">
      <formula>NOT(ISERROR(SEARCH("TBD",C3307)))</formula>
    </cfRule>
  </conditionalFormatting>
  <conditionalFormatting sqref="C3309">
    <cfRule type="containsText" dxfId="43290" priority="38220" stopIfTrue="1" operator="containsText" text="TBD">
      <formula>NOT(ISERROR(SEARCH("TBD",C3309)))</formula>
    </cfRule>
    <cfRule type="containsText" dxfId="43289" priority="38219" stopIfTrue="1" operator="containsText" text="nein">
      <formula>NOT(ISERROR(SEARCH("nein",C3309)))</formula>
    </cfRule>
  </conditionalFormatting>
  <conditionalFormatting sqref="C3311">
    <cfRule type="containsText" dxfId="43288" priority="38164" stopIfTrue="1" operator="containsText" text="TBD">
      <formula>NOT(ISERROR(SEARCH("TBD",C3311)))</formula>
    </cfRule>
    <cfRule type="containsText" dxfId="43287" priority="38163" stopIfTrue="1" operator="containsText" text="nein">
      <formula>NOT(ISERROR(SEARCH("nein",C3311)))</formula>
    </cfRule>
  </conditionalFormatting>
  <conditionalFormatting sqref="C3316">
    <cfRule type="containsText" dxfId="43286" priority="38031" stopIfTrue="1" operator="containsText" text="TBD">
      <formula>NOT(ISERROR(SEARCH("TBD",C3316)))</formula>
    </cfRule>
    <cfRule type="containsText" dxfId="43285" priority="38030" stopIfTrue="1" operator="containsText" text="nein">
      <formula>NOT(ISERROR(SEARCH("nein",C3316)))</formula>
    </cfRule>
  </conditionalFormatting>
  <conditionalFormatting sqref="C3325">
    <cfRule type="containsText" dxfId="43284" priority="37691" stopIfTrue="1" operator="containsText" text="TBD">
      <formula>NOT(ISERROR(SEARCH("TBD",C3325)))</formula>
    </cfRule>
    <cfRule type="containsText" dxfId="43283" priority="37690" stopIfTrue="1" operator="containsText" text="nein">
      <formula>NOT(ISERROR(SEARCH("nein",C3325)))</formula>
    </cfRule>
  </conditionalFormatting>
  <conditionalFormatting sqref="C3330">
    <cfRule type="containsText" dxfId="43282" priority="37563" stopIfTrue="1" operator="containsText" text="TBD">
      <formula>NOT(ISERROR(SEARCH("TBD",C3330)))</formula>
    </cfRule>
    <cfRule type="containsText" dxfId="43281" priority="37562" stopIfTrue="1" operator="containsText" text="nein">
      <formula>NOT(ISERROR(SEARCH("nein",C3330)))</formula>
    </cfRule>
  </conditionalFormatting>
  <conditionalFormatting sqref="C3331">
    <cfRule type="containsText" dxfId="43280" priority="37535" stopIfTrue="1" operator="containsText" text="TBD">
      <formula>NOT(ISERROR(SEARCH("TBD",C3331)))</formula>
    </cfRule>
    <cfRule type="containsText" dxfId="43279" priority="37534" stopIfTrue="1" operator="containsText" text="nein">
      <formula>NOT(ISERROR(SEARCH("nein",C3331)))</formula>
    </cfRule>
  </conditionalFormatting>
  <conditionalFormatting sqref="C3332">
    <cfRule type="containsText" dxfId="43278" priority="37515" stopIfTrue="1" operator="containsText" text="TBD">
      <formula>NOT(ISERROR(SEARCH("TBD",C3332)))</formula>
    </cfRule>
    <cfRule type="containsText" dxfId="43277" priority="37514" stopIfTrue="1" operator="containsText" text="nein">
      <formula>NOT(ISERROR(SEARCH("nein",C3332)))</formula>
    </cfRule>
  </conditionalFormatting>
  <conditionalFormatting sqref="C3333">
    <cfRule type="containsText" dxfId="43276" priority="37498" stopIfTrue="1" operator="containsText" text="nein">
      <formula>NOT(ISERROR(SEARCH("nein",C3333)))</formula>
    </cfRule>
    <cfRule type="containsText" dxfId="43275" priority="37499" stopIfTrue="1" operator="containsText" text="TBD">
      <formula>NOT(ISERROR(SEARCH("TBD",C3333)))</formula>
    </cfRule>
  </conditionalFormatting>
  <conditionalFormatting sqref="C3334">
    <cfRule type="containsText" dxfId="43274" priority="37483" stopIfTrue="1" operator="containsText" text="TBD">
      <formula>NOT(ISERROR(SEARCH("TBD",C3334)))</formula>
    </cfRule>
    <cfRule type="containsText" dxfId="43273" priority="37482" stopIfTrue="1" operator="containsText" text="nein">
      <formula>NOT(ISERROR(SEARCH("nein",C3334)))</formula>
    </cfRule>
  </conditionalFormatting>
  <conditionalFormatting sqref="C3335">
    <cfRule type="containsText" dxfId="43272" priority="37386" stopIfTrue="1" operator="containsText" text="nein">
      <formula>NOT(ISERROR(SEARCH("nein",C3335)))</formula>
    </cfRule>
    <cfRule type="containsText" dxfId="43271" priority="37387" stopIfTrue="1" operator="containsText" text="TBD">
      <formula>NOT(ISERROR(SEARCH("TBD",C3335)))</formula>
    </cfRule>
  </conditionalFormatting>
  <conditionalFormatting sqref="C3336">
    <cfRule type="containsText" dxfId="43270" priority="37355" stopIfTrue="1" operator="containsText" text="TBD">
      <formula>NOT(ISERROR(SEARCH("TBD",C3336)))</formula>
    </cfRule>
    <cfRule type="containsText" dxfId="43269" priority="37354" stopIfTrue="1" operator="containsText" text="nein">
      <formula>NOT(ISERROR(SEARCH("nein",C3336)))</formula>
    </cfRule>
  </conditionalFormatting>
  <conditionalFormatting sqref="C3337">
    <cfRule type="containsText" dxfId="43268" priority="37323" stopIfTrue="1" operator="containsText" text="TBD">
      <formula>NOT(ISERROR(SEARCH("TBD",C3337)))</formula>
    </cfRule>
    <cfRule type="containsText" dxfId="43267" priority="37322" stopIfTrue="1" operator="containsText" text="nein">
      <formula>NOT(ISERROR(SEARCH("nein",C3337)))</formula>
    </cfRule>
  </conditionalFormatting>
  <conditionalFormatting sqref="C3338">
    <cfRule type="containsText" dxfId="43266" priority="37291" stopIfTrue="1" operator="containsText" text="TBD">
      <formula>NOT(ISERROR(SEARCH("TBD",C3338)))</formula>
    </cfRule>
    <cfRule type="containsText" dxfId="43265" priority="37290" stopIfTrue="1" operator="containsText" text="nein">
      <formula>NOT(ISERROR(SEARCH("nein",C3338)))</formula>
    </cfRule>
  </conditionalFormatting>
  <conditionalFormatting sqref="C3343">
    <cfRule type="containsText" dxfId="43264" priority="37086" stopIfTrue="1" operator="containsText" text="nein">
      <formula>NOT(ISERROR(SEARCH("nein",C3343)))</formula>
    </cfRule>
    <cfRule type="containsText" dxfId="43263" priority="37087" stopIfTrue="1" operator="containsText" text="TBD">
      <formula>NOT(ISERROR(SEARCH("TBD",C3343)))</formula>
    </cfRule>
  </conditionalFormatting>
  <conditionalFormatting sqref="C3344">
    <cfRule type="containsText" dxfId="43262" priority="37054" stopIfTrue="1" operator="containsText" text="nein">
      <formula>NOT(ISERROR(SEARCH("nein",C3344)))</formula>
    </cfRule>
    <cfRule type="containsText" dxfId="43261" priority="37055" stopIfTrue="1" operator="containsText" text="TBD">
      <formula>NOT(ISERROR(SEARCH("TBD",C3344)))</formula>
    </cfRule>
  </conditionalFormatting>
  <conditionalFormatting sqref="C3345">
    <cfRule type="containsText" dxfId="43260" priority="37009" stopIfTrue="1" operator="containsText" text="nein">
      <formula>NOT(ISERROR(SEARCH("nein",C3345)))</formula>
    </cfRule>
    <cfRule type="containsText" dxfId="43259" priority="37010" stopIfTrue="1" operator="containsText" text="TBD">
      <formula>NOT(ISERROR(SEARCH("TBD",C3345)))</formula>
    </cfRule>
  </conditionalFormatting>
  <conditionalFormatting sqref="C3346">
    <cfRule type="containsText" dxfId="43258" priority="36961" stopIfTrue="1" operator="containsText" text="nein">
      <formula>NOT(ISERROR(SEARCH("nein",C3346)))</formula>
    </cfRule>
    <cfRule type="containsText" dxfId="43257" priority="36962" stopIfTrue="1" operator="containsText" text="TBD">
      <formula>NOT(ISERROR(SEARCH("TBD",C3346)))</formula>
    </cfRule>
  </conditionalFormatting>
  <conditionalFormatting sqref="C3347">
    <cfRule type="containsText" dxfId="43256" priority="36922" stopIfTrue="1" operator="containsText" text="TBD">
      <formula>NOT(ISERROR(SEARCH("TBD",C3347)))</formula>
    </cfRule>
    <cfRule type="containsText" dxfId="43255" priority="36921" stopIfTrue="1" operator="containsText" text="nein">
      <formula>NOT(ISERROR(SEARCH("nein",C3347)))</formula>
    </cfRule>
  </conditionalFormatting>
  <conditionalFormatting sqref="C3348">
    <cfRule type="containsText" dxfId="43254" priority="36889" stopIfTrue="1" operator="containsText" text="nein">
      <formula>NOT(ISERROR(SEARCH("nein",C3348)))</formula>
    </cfRule>
    <cfRule type="containsText" dxfId="43253" priority="36890" stopIfTrue="1" operator="containsText" text="TBD">
      <formula>NOT(ISERROR(SEARCH("TBD",C3348)))</formula>
    </cfRule>
  </conditionalFormatting>
  <conditionalFormatting sqref="C3362">
    <cfRule type="containsText" dxfId="43252" priority="36452" stopIfTrue="1" operator="containsText" text="nein">
      <formula>NOT(ISERROR(SEARCH("nein",C3362)))</formula>
    </cfRule>
    <cfRule type="containsText" dxfId="43251" priority="36453" stopIfTrue="1" operator="containsText" text="TBD">
      <formula>NOT(ISERROR(SEARCH("TBD",C3362)))</formula>
    </cfRule>
  </conditionalFormatting>
  <conditionalFormatting sqref="C3368">
    <cfRule type="containsText" dxfId="43250" priority="36251" stopIfTrue="1" operator="containsText" text="nein">
      <formula>NOT(ISERROR(SEARCH("nein",C3368)))</formula>
    </cfRule>
    <cfRule type="containsText" dxfId="43249" priority="36252" stopIfTrue="1" operator="containsText" text="TBD">
      <formula>NOT(ISERROR(SEARCH("TBD",C3368)))</formula>
    </cfRule>
  </conditionalFormatting>
  <conditionalFormatting sqref="C3369">
    <cfRule type="containsText" dxfId="43248" priority="35107" stopIfTrue="1" operator="containsText" text="nein">
      <formula>NOT(ISERROR(SEARCH("nein",C3369)))</formula>
    </cfRule>
    <cfRule type="containsText" dxfId="43247" priority="35108" stopIfTrue="1" operator="containsText" text="TBD">
      <formula>NOT(ISERROR(SEARCH("TBD",C3369)))</formula>
    </cfRule>
  </conditionalFormatting>
  <conditionalFormatting sqref="C3374">
    <cfRule type="containsText" dxfId="43246" priority="36079" stopIfTrue="1" operator="containsText" text="TBD">
      <formula>NOT(ISERROR(SEARCH("TBD",C3374)))</formula>
    </cfRule>
    <cfRule type="containsText" dxfId="43245" priority="36078" stopIfTrue="1" operator="containsText" text="nein">
      <formula>NOT(ISERROR(SEARCH("nein",C3374)))</formula>
    </cfRule>
  </conditionalFormatting>
  <conditionalFormatting sqref="C3375">
    <cfRule type="containsText" dxfId="43244" priority="36057" stopIfTrue="1" operator="containsText" text="nein">
      <formula>NOT(ISERROR(SEARCH("nein",C3375)))</formula>
    </cfRule>
    <cfRule type="containsText" dxfId="43243" priority="36058" stopIfTrue="1" operator="containsText" text="TBD">
      <formula>NOT(ISERROR(SEARCH("TBD",C3375)))</formula>
    </cfRule>
  </conditionalFormatting>
  <conditionalFormatting sqref="C3376">
    <cfRule type="containsText" dxfId="43242" priority="36036" stopIfTrue="1" operator="containsText" text="nein">
      <formula>NOT(ISERROR(SEARCH("nein",C3376)))</formula>
    </cfRule>
    <cfRule type="containsText" dxfId="43241" priority="36037" stopIfTrue="1" operator="containsText" text="TBD">
      <formula>NOT(ISERROR(SEARCH("TBD",C3376)))</formula>
    </cfRule>
  </conditionalFormatting>
  <conditionalFormatting sqref="C3377">
    <cfRule type="containsText" dxfId="43240" priority="36016" stopIfTrue="1" operator="containsText" text="TBD">
      <formula>NOT(ISERROR(SEARCH("TBD",C3377)))</formula>
    </cfRule>
    <cfRule type="containsText" dxfId="43239" priority="36015" stopIfTrue="1" operator="containsText" text="nein">
      <formula>NOT(ISERROR(SEARCH("nein",C3377)))</formula>
    </cfRule>
  </conditionalFormatting>
  <conditionalFormatting sqref="C3378">
    <cfRule type="containsText" dxfId="43238" priority="35896" stopIfTrue="1" operator="containsText" text="TBD">
      <formula>NOT(ISERROR(SEARCH("TBD",C3378)))</formula>
    </cfRule>
    <cfRule type="containsText" dxfId="43237" priority="35895" stopIfTrue="1" operator="containsText" text="nein">
      <formula>NOT(ISERROR(SEARCH("nein",C3378)))</formula>
    </cfRule>
  </conditionalFormatting>
  <conditionalFormatting sqref="C3379">
    <cfRule type="containsText" dxfId="43236" priority="35859" stopIfTrue="1" operator="containsText" text="TBD">
      <formula>NOT(ISERROR(SEARCH("TBD",C3379)))</formula>
    </cfRule>
    <cfRule type="containsText" dxfId="43235" priority="35858" stopIfTrue="1" operator="containsText" text="nein">
      <formula>NOT(ISERROR(SEARCH("nein",C3379)))</formula>
    </cfRule>
  </conditionalFormatting>
  <conditionalFormatting sqref="C3382">
    <cfRule type="containsText" dxfId="43234" priority="35104" stopIfTrue="1" operator="containsText" text="TBD">
      <formula>NOT(ISERROR(SEARCH("TBD",C3382)))</formula>
    </cfRule>
    <cfRule type="containsText" dxfId="43233" priority="35103" stopIfTrue="1" operator="containsText" text="nein">
      <formula>NOT(ISERROR(SEARCH("nein",C3382)))</formula>
    </cfRule>
  </conditionalFormatting>
  <conditionalFormatting sqref="C3393">
    <cfRule type="containsText" dxfId="43232" priority="35091" stopIfTrue="1" operator="containsText" text="nein">
      <formula>NOT(ISERROR(SEARCH("nein",C3393)))</formula>
    </cfRule>
    <cfRule type="containsText" dxfId="43231" priority="35092" stopIfTrue="1" operator="containsText" text="TBD">
      <formula>NOT(ISERROR(SEARCH("TBD",C3393)))</formula>
    </cfRule>
  </conditionalFormatting>
  <conditionalFormatting sqref="C3395">
    <cfRule type="containsText" dxfId="43230" priority="35333" stopIfTrue="1" operator="containsText" text="nein">
      <formula>NOT(ISERROR(SEARCH("nein",C3395)))</formula>
    </cfRule>
    <cfRule type="containsText" dxfId="43229" priority="35334" stopIfTrue="1" operator="containsText" text="TBD">
      <formula>NOT(ISERROR(SEARCH("TBD",C3395)))</formula>
    </cfRule>
  </conditionalFormatting>
  <conditionalFormatting sqref="C3400">
    <cfRule type="containsText" dxfId="43228" priority="35096" stopIfTrue="1" operator="containsText" text="TBD">
      <formula>NOT(ISERROR(SEARCH("TBD",C3400)))</formula>
    </cfRule>
    <cfRule type="containsText" dxfId="43227" priority="35095" stopIfTrue="1" operator="containsText" text="nein">
      <formula>NOT(ISERROR(SEARCH("nein",C3400)))</formula>
    </cfRule>
  </conditionalFormatting>
  <conditionalFormatting sqref="C3415">
    <cfRule type="containsText" dxfId="43226" priority="34987" stopIfTrue="1" operator="containsText" text="TBD">
      <formula>NOT(ISERROR(SEARCH("TBD",C3415)))</formula>
    </cfRule>
    <cfRule type="containsText" dxfId="43225" priority="34986" stopIfTrue="1" operator="containsText" text="nein">
      <formula>NOT(ISERROR(SEARCH("nein",C3415)))</formula>
    </cfRule>
  </conditionalFormatting>
  <conditionalFormatting sqref="C3416">
    <cfRule type="containsText" dxfId="43224" priority="34962" stopIfTrue="1" operator="containsText" text="TBD">
      <formula>NOT(ISERROR(SEARCH("TBD",C3416)))</formula>
    </cfRule>
    <cfRule type="containsText" dxfId="43223" priority="34961" stopIfTrue="1" operator="containsText" text="nein">
      <formula>NOT(ISERROR(SEARCH("nein",C3416)))</formula>
    </cfRule>
  </conditionalFormatting>
  <conditionalFormatting sqref="C3424">
    <cfRule type="containsText" dxfId="43222" priority="34670" stopIfTrue="1" operator="containsText" text="TBD">
      <formula>NOT(ISERROR(SEARCH("TBD",C3424)))</formula>
    </cfRule>
    <cfRule type="containsText" dxfId="43221" priority="34669" stopIfTrue="1" operator="containsText" text="nein">
      <formula>NOT(ISERROR(SEARCH("nein",C3424)))</formula>
    </cfRule>
  </conditionalFormatting>
  <conditionalFormatting sqref="C3426">
    <cfRule type="containsText" dxfId="43220" priority="34617" stopIfTrue="1" operator="containsText" text="TBD">
      <formula>NOT(ISERROR(SEARCH("TBD",C3426)))</formula>
    </cfRule>
    <cfRule type="containsText" dxfId="43219" priority="34616" stopIfTrue="1" operator="containsText" text="nein">
      <formula>NOT(ISERROR(SEARCH("nein",C3426)))</formula>
    </cfRule>
  </conditionalFormatting>
  <conditionalFormatting sqref="C3428:C3429">
    <cfRule type="containsText" dxfId="43218" priority="33849" stopIfTrue="1" operator="containsText" text="TBD">
      <formula>NOT(ISERROR(SEARCH("TBD",C3428)))</formula>
    </cfRule>
    <cfRule type="containsText" dxfId="43217" priority="33848" stopIfTrue="1" operator="containsText" text="nein">
      <formula>NOT(ISERROR(SEARCH("nein",C3428)))</formula>
    </cfRule>
  </conditionalFormatting>
  <conditionalFormatting sqref="C3432">
    <cfRule type="containsText" dxfId="43216" priority="33832" stopIfTrue="1" operator="containsText" text="nein">
      <formula>NOT(ISERROR(SEARCH("nein",C3432)))</formula>
    </cfRule>
    <cfRule type="containsText" dxfId="43215" priority="33833" stopIfTrue="1" operator="containsText" text="TBD">
      <formula>NOT(ISERROR(SEARCH("TBD",C3432)))</formula>
    </cfRule>
  </conditionalFormatting>
  <conditionalFormatting sqref="C3439">
    <cfRule type="containsText" dxfId="43214" priority="33852" stopIfTrue="1" operator="containsText" text="nein">
      <formula>NOT(ISERROR(SEARCH("nein",C3439)))</formula>
    </cfRule>
    <cfRule type="containsText" dxfId="43213" priority="33853" stopIfTrue="1" operator="containsText" text="TBD">
      <formula>NOT(ISERROR(SEARCH("TBD",C3439)))</formula>
    </cfRule>
  </conditionalFormatting>
  <conditionalFormatting sqref="C3443">
    <cfRule type="containsText" dxfId="43212" priority="33841" stopIfTrue="1" operator="containsText" text="TBD">
      <formula>NOT(ISERROR(SEARCH("TBD",C3443)))</formula>
    </cfRule>
    <cfRule type="containsText" dxfId="43211" priority="33840" stopIfTrue="1" operator="containsText" text="nein">
      <formula>NOT(ISERROR(SEARCH("nein",C3443)))</formula>
    </cfRule>
  </conditionalFormatting>
  <conditionalFormatting sqref="C3448">
    <cfRule type="containsText" dxfId="43210" priority="33836" stopIfTrue="1" operator="containsText" text="nein">
      <formula>NOT(ISERROR(SEARCH("nein",C3448)))</formula>
    </cfRule>
    <cfRule type="containsText" dxfId="43209" priority="33837" stopIfTrue="1" operator="containsText" text="TBD">
      <formula>NOT(ISERROR(SEARCH("TBD",C3448)))</formula>
    </cfRule>
  </conditionalFormatting>
  <conditionalFormatting sqref="C3450">
    <cfRule type="containsText" dxfId="43208" priority="33845" stopIfTrue="1" operator="containsText" text="TBD">
      <formula>NOT(ISERROR(SEARCH("TBD",C3450)))</formula>
    </cfRule>
    <cfRule type="containsText" dxfId="43207" priority="33844" stopIfTrue="1" operator="containsText" text="nein">
      <formula>NOT(ISERROR(SEARCH("nein",C3450)))</formula>
    </cfRule>
  </conditionalFormatting>
  <conditionalFormatting sqref="C3453">
    <cfRule type="containsText" dxfId="43206" priority="33829" stopIfTrue="1" operator="containsText" text="TBD">
      <formula>NOT(ISERROR(SEARCH("TBD",C3453)))</formula>
    </cfRule>
    <cfRule type="containsText" dxfId="43205" priority="33828" stopIfTrue="1" operator="containsText" text="nein">
      <formula>NOT(ISERROR(SEARCH("nein",C3453)))</formula>
    </cfRule>
  </conditionalFormatting>
  <conditionalFormatting sqref="C3454">
    <cfRule type="containsText" dxfId="43204" priority="33821" stopIfTrue="1" operator="containsText" text="TBD">
      <formula>NOT(ISERROR(SEARCH("TBD",C3454)))</formula>
    </cfRule>
    <cfRule type="containsText" dxfId="43203" priority="33820" stopIfTrue="1" operator="containsText" text="nein">
      <formula>NOT(ISERROR(SEARCH("nein",C3454)))</formula>
    </cfRule>
  </conditionalFormatting>
  <conditionalFormatting sqref="C3475">
    <cfRule type="containsText" dxfId="43202" priority="33240" stopIfTrue="1" operator="containsText" text="nein">
      <formula>NOT(ISERROR(SEARCH("nein",C3475)))</formula>
    </cfRule>
    <cfRule type="containsText" dxfId="43201" priority="33241" stopIfTrue="1" operator="containsText" text="TBD">
      <formula>NOT(ISERROR(SEARCH("TBD",C3475)))</formula>
    </cfRule>
  </conditionalFormatting>
  <conditionalFormatting sqref="C3476">
    <cfRule type="containsText" dxfId="43200" priority="33229" stopIfTrue="1" operator="containsText" text="TBD">
      <formula>NOT(ISERROR(SEARCH("TBD",C3476)))</formula>
    </cfRule>
    <cfRule type="containsText" dxfId="43199" priority="33228" stopIfTrue="1" operator="containsText" text="nein">
      <formula>NOT(ISERROR(SEARCH("nein",C3476)))</formula>
    </cfRule>
  </conditionalFormatting>
  <conditionalFormatting sqref="C3477">
    <cfRule type="containsText" dxfId="43198" priority="33216" stopIfTrue="1" operator="containsText" text="nein">
      <formula>NOT(ISERROR(SEARCH("nein",C3477)))</formula>
    </cfRule>
    <cfRule type="containsText" dxfId="43197" priority="33217" stopIfTrue="1" operator="containsText" text="TBD">
      <formula>NOT(ISERROR(SEARCH("TBD",C3477)))</formula>
    </cfRule>
  </conditionalFormatting>
  <conditionalFormatting sqref="C3479">
    <cfRule type="containsText" dxfId="43196" priority="33151" stopIfTrue="1" operator="containsText" text="nein">
      <formula>NOT(ISERROR(SEARCH("nein",C3479)))</formula>
    </cfRule>
    <cfRule type="containsText" dxfId="43195" priority="33152" stopIfTrue="1" operator="containsText" text="TBD">
      <formula>NOT(ISERROR(SEARCH("TBD",C3479)))</formula>
    </cfRule>
  </conditionalFormatting>
  <conditionalFormatting sqref="C3481">
    <cfRule type="containsText" dxfId="43194" priority="33091" stopIfTrue="1" operator="containsText" text="nein">
      <formula>NOT(ISERROR(SEARCH("nein",C3481)))</formula>
    </cfRule>
    <cfRule type="containsText" dxfId="43193" priority="33092" stopIfTrue="1" operator="containsText" text="TBD">
      <formula>NOT(ISERROR(SEARCH("TBD",C3481)))</formula>
    </cfRule>
  </conditionalFormatting>
  <conditionalFormatting sqref="C3492">
    <cfRule type="containsText" dxfId="43192" priority="32772" stopIfTrue="1" operator="containsText" text="TBD">
      <formula>NOT(ISERROR(SEARCH("TBD",C3492)))</formula>
    </cfRule>
    <cfRule type="containsText" dxfId="43191" priority="32771" stopIfTrue="1" operator="containsText" text="nein">
      <formula>NOT(ISERROR(SEARCH("nein",C3492)))</formula>
    </cfRule>
  </conditionalFormatting>
  <conditionalFormatting sqref="C3493">
    <cfRule type="containsText" dxfId="43190" priority="32735" stopIfTrue="1" operator="containsText" text="nein">
      <formula>NOT(ISERROR(SEARCH("nein",C3493)))</formula>
    </cfRule>
    <cfRule type="containsText" dxfId="43189" priority="32736" stopIfTrue="1" operator="containsText" text="TBD">
      <formula>NOT(ISERROR(SEARCH("TBD",C3493)))</formula>
    </cfRule>
  </conditionalFormatting>
  <conditionalFormatting sqref="C3513">
    <cfRule type="containsText" dxfId="43188" priority="32184" stopIfTrue="1" operator="containsText" text="nein">
      <formula>NOT(ISERROR(SEARCH("nein",C3513)))</formula>
    </cfRule>
    <cfRule type="containsText" dxfId="43187" priority="32185" stopIfTrue="1" operator="containsText" text="TBD">
      <formula>NOT(ISERROR(SEARCH("TBD",C3513)))</formula>
    </cfRule>
  </conditionalFormatting>
  <conditionalFormatting sqref="C3514">
    <cfRule type="containsText" dxfId="43186" priority="32147" stopIfTrue="1" operator="containsText" text="nein">
      <formula>NOT(ISERROR(SEARCH("nein",C3514)))</formula>
    </cfRule>
    <cfRule type="containsText" dxfId="43185" priority="32148" stopIfTrue="1" operator="containsText" text="TBD">
      <formula>NOT(ISERROR(SEARCH("TBD",C3514)))</formula>
    </cfRule>
  </conditionalFormatting>
  <conditionalFormatting sqref="C3516">
    <cfRule type="containsText" dxfId="43184" priority="32041" stopIfTrue="1" operator="containsText" text="nein">
      <formula>NOT(ISERROR(SEARCH("nein",C3516)))</formula>
    </cfRule>
    <cfRule type="containsText" dxfId="43183" priority="32042" stopIfTrue="1" operator="containsText" text="TBD">
      <formula>NOT(ISERROR(SEARCH("TBD",C3516)))</formula>
    </cfRule>
  </conditionalFormatting>
  <conditionalFormatting sqref="C3526">
    <cfRule type="containsText" dxfId="43182" priority="31823" stopIfTrue="1" operator="containsText" text="TBD">
      <formula>NOT(ISERROR(SEARCH("TBD",C3526)))</formula>
    </cfRule>
    <cfRule type="containsText" dxfId="43181" priority="31822" stopIfTrue="1" operator="containsText" text="nein">
      <formula>NOT(ISERROR(SEARCH("nein",C3526)))</formula>
    </cfRule>
  </conditionalFormatting>
  <conditionalFormatting sqref="C3546">
    <cfRule type="containsText" dxfId="43180" priority="31403" stopIfTrue="1" operator="containsText" text="nein">
      <formula>NOT(ISERROR(SEARCH("nein",C3546)))</formula>
    </cfRule>
    <cfRule type="containsText" dxfId="43179" priority="31404" stopIfTrue="1" operator="containsText" text="TBD">
      <formula>NOT(ISERROR(SEARCH("TBD",C3546)))</formula>
    </cfRule>
  </conditionalFormatting>
  <conditionalFormatting sqref="C3547">
    <cfRule type="containsText" dxfId="43178" priority="31400" stopIfTrue="1" operator="containsText" text="TBD">
      <formula>NOT(ISERROR(SEARCH("TBD",C3547)))</formula>
    </cfRule>
    <cfRule type="containsText" dxfId="43177" priority="31399" stopIfTrue="1" operator="containsText" text="nein">
      <formula>NOT(ISERROR(SEARCH("nein",C3547)))</formula>
    </cfRule>
  </conditionalFormatting>
  <conditionalFormatting sqref="C3548">
    <cfRule type="containsText" dxfId="43176" priority="31395" stopIfTrue="1" operator="containsText" text="nein">
      <formula>NOT(ISERROR(SEARCH("nein",C3548)))</formula>
    </cfRule>
    <cfRule type="containsText" dxfId="43175" priority="31396" stopIfTrue="1" operator="containsText" text="TBD">
      <formula>NOT(ISERROR(SEARCH("TBD",C3548)))</formula>
    </cfRule>
  </conditionalFormatting>
  <conditionalFormatting sqref="C3549">
    <cfRule type="containsText" dxfId="43174" priority="31392" stopIfTrue="1" operator="containsText" text="TBD">
      <formula>NOT(ISERROR(SEARCH("TBD",C3549)))</formula>
    </cfRule>
    <cfRule type="containsText" dxfId="43173" priority="31391" stopIfTrue="1" operator="containsText" text="nein">
      <formula>NOT(ISERROR(SEARCH("nein",C3549)))</formula>
    </cfRule>
  </conditionalFormatting>
  <conditionalFormatting sqref="C3550">
    <cfRule type="containsText" dxfId="43172" priority="31387" stopIfTrue="1" operator="containsText" text="nein">
      <formula>NOT(ISERROR(SEARCH("nein",C3550)))</formula>
    </cfRule>
    <cfRule type="containsText" dxfId="43171" priority="31388" stopIfTrue="1" operator="containsText" text="TBD">
      <formula>NOT(ISERROR(SEARCH("TBD",C3550)))</formula>
    </cfRule>
  </conditionalFormatting>
  <conditionalFormatting sqref="C3551">
    <cfRule type="containsText" dxfId="43170" priority="31383" stopIfTrue="1" operator="containsText" text="nein">
      <formula>NOT(ISERROR(SEARCH("nein",C3551)))</formula>
    </cfRule>
    <cfRule type="containsText" dxfId="43169" priority="31384" stopIfTrue="1" operator="containsText" text="TBD">
      <formula>NOT(ISERROR(SEARCH("TBD",C3551)))</formula>
    </cfRule>
  </conditionalFormatting>
  <conditionalFormatting sqref="C3552">
    <cfRule type="containsText" dxfId="43168" priority="31380" stopIfTrue="1" operator="containsText" text="TBD">
      <formula>NOT(ISERROR(SEARCH("TBD",C3552)))</formula>
    </cfRule>
    <cfRule type="containsText" dxfId="43167" priority="31379" stopIfTrue="1" operator="containsText" text="nein">
      <formula>NOT(ISERROR(SEARCH("nein",C3552)))</formula>
    </cfRule>
  </conditionalFormatting>
  <conditionalFormatting sqref="C3553">
    <cfRule type="containsText" dxfId="43166" priority="31375" stopIfTrue="1" operator="containsText" text="nein">
      <formula>NOT(ISERROR(SEARCH("nein",C3553)))</formula>
    </cfRule>
    <cfRule type="containsText" dxfId="43165" priority="31376" stopIfTrue="1" operator="containsText" text="TBD">
      <formula>NOT(ISERROR(SEARCH("TBD",C3553)))</formula>
    </cfRule>
  </conditionalFormatting>
  <conditionalFormatting sqref="C3554">
    <cfRule type="containsText" dxfId="43164" priority="31371" stopIfTrue="1" operator="containsText" text="nein">
      <formula>NOT(ISERROR(SEARCH("nein",C3554)))</formula>
    </cfRule>
    <cfRule type="containsText" dxfId="43163" priority="31372" stopIfTrue="1" operator="containsText" text="TBD">
      <formula>NOT(ISERROR(SEARCH("TBD",C3554)))</formula>
    </cfRule>
  </conditionalFormatting>
  <conditionalFormatting sqref="C3555">
    <cfRule type="containsText" dxfId="43162" priority="31368" stopIfTrue="1" operator="containsText" text="TBD">
      <formula>NOT(ISERROR(SEARCH("TBD",C3555)))</formula>
    </cfRule>
    <cfRule type="containsText" dxfId="43161" priority="31367" stopIfTrue="1" operator="containsText" text="nein">
      <formula>NOT(ISERROR(SEARCH("nein",C3555)))</formula>
    </cfRule>
  </conditionalFormatting>
  <conditionalFormatting sqref="C3556">
    <cfRule type="containsText" dxfId="43160" priority="31364" stopIfTrue="1" operator="containsText" text="TBD">
      <formula>NOT(ISERROR(SEARCH("TBD",C3556)))</formula>
    </cfRule>
    <cfRule type="containsText" dxfId="43159" priority="31363" stopIfTrue="1" operator="containsText" text="nein">
      <formula>NOT(ISERROR(SEARCH("nein",C3556)))</formula>
    </cfRule>
  </conditionalFormatting>
  <conditionalFormatting sqref="C3557">
    <cfRule type="containsText" dxfId="43158" priority="31360" stopIfTrue="1" operator="containsText" text="TBD">
      <formula>NOT(ISERROR(SEARCH("TBD",C3557)))</formula>
    </cfRule>
    <cfRule type="containsText" dxfId="43157" priority="31359" stopIfTrue="1" operator="containsText" text="nein">
      <formula>NOT(ISERROR(SEARCH("nein",C3557)))</formula>
    </cfRule>
  </conditionalFormatting>
  <conditionalFormatting sqref="C3558">
    <cfRule type="containsText" dxfId="43156" priority="31356" stopIfTrue="1" operator="containsText" text="TBD">
      <formula>NOT(ISERROR(SEARCH("TBD",C3558)))</formula>
    </cfRule>
    <cfRule type="containsText" dxfId="43155" priority="31355" stopIfTrue="1" operator="containsText" text="nein">
      <formula>NOT(ISERROR(SEARCH("nein",C3558)))</formula>
    </cfRule>
  </conditionalFormatting>
  <conditionalFormatting sqref="C3581">
    <cfRule type="containsText" dxfId="43154" priority="30430" stopIfTrue="1" operator="containsText" text="TBD">
      <formula>NOT(ISERROR(SEARCH("TBD",C3581)))</formula>
    </cfRule>
    <cfRule type="containsText" dxfId="43153" priority="30429" stopIfTrue="1" operator="containsText" text="nein">
      <formula>NOT(ISERROR(SEARCH("nein",C3581)))</formula>
    </cfRule>
  </conditionalFormatting>
  <conditionalFormatting sqref="C3583">
    <cfRule type="containsText" dxfId="43152" priority="30366" stopIfTrue="1" operator="containsText" text="TBD">
      <formula>NOT(ISERROR(SEARCH("TBD",C3583)))</formula>
    </cfRule>
    <cfRule type="containsText" dxfId="43151" priority="30365" stopIfTrue="1" operator="containsText" text="nein">
      <formula>NOT(ISERROR(SEARCH("nein",C3583)))</formula>
    </cfRule>
  </conditionalFormatting>
  <conditionalFormatting sqref="C3585">
    <cfRule type="containsText" dxfId="43150" priority="30313" stopIfTrue="1" operator="containsText" text="TBD">
      <formula>NOT(ISERROR(SEARCH("TBD",C3585)))</formula>
    </cfRule>
    <cfRule type="containsText" dxfId="43149" priority="30312" stopIfTrue="1" operator="containsText" text="nein">
      <formula>NOT(ISERROR(SEARCH("nein",C3585)))</formula>
    </cfRule>
  </conditionalFormatting>
  <conditionalFormatting sqref="C3586">
    <cfRule type="containsText" dxfId="43148" priority="30283" stopIfTrue="1" operator="containsText" text="nein">
      <formula>NOT(ISERROR(SEARCH("nein",C3586)))</formula>
    </cfRule>
    <cfRule type="containsText" dxfId="43147" priority="30284" stopIfTrue="1" operator="containsText" text="TBD">
      <formula>NOT(ISERROR(SEARCH("TBD",C3586)))</formula>
    </cfRule>
  </conditionalFormatting>
  <conditionalFormatting sqref="C3587">
    <cfRule type="containsText" dxfId="43146" priority="30254" stopIfTrue="1" operator="containsText" text="nein">
      <formula>NOT(ISERROR(SEARCH("nein",C3587)))</formula>
    </cfRule>
    <cfRule type="containsText" dxfId="43145" priority="30255" stopIfTrue="1" operator="containsText" text="TBD">
      <formula>NOT(ISERROR(SEARCH("TBD",C3587)))</formula>
    </cfRule>
  </conditionalFormatting>
  <conditionalFormatting sqref="C3588">
    <cfRule type="containsText" dxfId="43144" priority="30225" stopIfTrue="1" operator="containsText" text="nein">
      <formula>NOT(ISERROR(SEARCH("nein",C3588)))</formula>
    </cfRule>
    <cfRule type="containsText" dxfId="43143" priority="30226" stopIfTrue="1" operator="containsText" text="TBD">
      <formula>NOT(ISERROR(SEARCH("TBD",C3588)))</formula>
    </cfRule>
  </conditionalFormatting>
  <conditionalFormatting sqref="C3589">
    <cfRule type="containsText" dxfId="43142" priority="30197" stopIfTrue="1" operator="containsText" text="TBD">
      <formula>NOT(ISERROR(SEARCH("TBD",C3589)))</formula>
    </cfRule>
    <cfRule type="containsText" dxfId="43141" priority="30196" stopIfTrue="1" operator="containsText" text="nein">
      <formula>NOT(ISERROR(SEARCH("nein",C3589)))</formula>
    </cfRule>
  </conditionalFormatting>
  <conditionalFormatting sqref="C3590">
    <cfRule type="containsText" dxfId="43140" priority="30168" stopIfTrue="1" operator="containsText" text="TBD">
      <formula>NOT(ISERROR(SEARCH("TBD",C3590)))</formula>
    </cfRule>
    <cfRule type="containsText" dxfId="43139" priority="30167" stopIfTrue="1" operator="containsText" text="nein">
      <formula>NOT(ISERROR(SEARCH("nein",C3590)))</formula>
    </cfRule>
  </conditionalFormatting>
  <conditionalFormatting sqref="C3591">
    <cfRule type="containsText" dxfId="43138" priority="30139" stopIfTrue="1" operator="containsText" text="TBD">
      <formula>NOT(ISERROR(SEARCH("TBD",C3591)))</formula>
    </cfRule>
    <cfRule type="containsText" dxfId="43137" priority="30138" stopIfTrue="1" operator="containsText" text="nein">
      <formula>NOT(ISERROR(SEARCH("nein",C3591)))</formula>
    </cfRule>
  </conditionalFormatting>
  <conditionalFormatting sqref="C3592">
    <cfRule type="containsText" dxfId="43136" priority="30109" stopIfTrue="1" operator="containsText" text="nein">
      <formula>NOT(ISERROR(SEARCH("nein",C3592)))</formula>
    </cfRule>
    <cfRule type="containsText" dxfId="43135" priority="30110" stopIfTrue="1" operator="containsText" text="TBD">
      <formula>NOT(ISERROR(SEARCH("TBD",C3592)))</formula>
    </cfRule>
  </conditionalFormatting>
  <conditionalFormatting sqref="C3593">
    <cfRule type="containsText" dxfId="43134" priority="30080" stopIfTrue="1" operator="containsText" text="nein">
      <formula>NOT(ISERROR(SEARCH("nein",C3593)))</formula>
    </cfRule>
    <cfRule type="containsText" dxfId="43133" priority="30081" stopIfTrue="1" operator="containsText" text="TBD">
      <formula>NOT(ISERROR(SEARCH("TBD",C3593)))</formula>
    </cfRule>
  </conditionalFormatting>
  <conditionalFormatting sqref="C3595">
    <cfRule type="containsText" dxfId="43132" priority="29834" stopIfTrue="1" operator="containsText" text="TBD">
      <formula>NOT(ISERROR(SEARCH("TBD",C3595)))</formula>
    </cfRule>
    <cfRule type="containsText" dxfId="43131" priority="29833" stopIfTrue="1" operator="containsText" text="nein">
      <formula>NOT(ISERROR(SEARCH("nein",C3595)))</formula>
    </cfRule>
  </conditionalFormatting>
  <conditionalFormatting sqref="C3596">
    <cfRule type="containsText" dxfId="43130" priority="29830" stopIfTrue="1" operator="containsText" text="TBD">
      <formula>NOT(ISERROR(SEARCH("TBD",C3596)))</formula>
    </cfRule>
    <cfRule type="containsText" dxfId="43129" priority="29829" stopIfTrue="1" operator="containsText" text="nein">
      <formula>NOT(ISERROR(SEARCH("nein",C3596)))</formula>
    </cfRule>
  </conditionalFormatting>
  <conditionalFormatting sqref="C3597">
    <cfRule type="containsText" dxfId="43128" priority="29825" stopIfTrue="1" operator="containsText" text="nein">
      <formula>NOT(ISERROR(SEARCH("nein",C3597)))</formula>
    </cfRule>
    <cfRule type="containsText" dxfId="43127" priority="29826" stopIfTrue="1" operator="containsText" text="TBD">
      <formula>NOT(ISERROR(SEARCH("TBD",C3597)))</formula>
    </cfRule>
  </conditionalFormatting>
  <conditionalFormatting sqref="C3598">
    <cfRule type="containsText" dxfId="43126" priority="29822" stopIfTrue="1" operator="containsText" text="TBD">
      <formula>NOT(ISERROR(SEARCH("TBD",C3598)))</formula>
    </cfRule>
    <cfRule type="containsText" dxfId="43125" priority="29821" stopIfTrue="1" operator="containsText" text="nein">
      <formula>NOT(ISERROR(SEARCH("nein",C3598)))</formula>
    </cfRule>
  </conditionalFormatting>
  <conditionalFormatting sqref="C3599">
    <cfRule type="containsText" dxfId="43124" priority="29818" stopIfTrue="1" operator="containsText" text="TBD">
      <formula>NOT(ISERROR(SEARCH("TBD",C3599)))</formula>
    </cfRule>
    <cfRule type="containsText" dxfId="43123" priority="29817" stopIfTrue="1" operator="containsText" text="nein">
      <formula>NOT(ISERROR(SEARCH("nein",C3599)))</formula>
    </cfRule>
  </conditionalFormatting>
  <conditionalFormatting sqref="C3600">
    <cfRule type="containsText" dxfId="43122" priority="29813" stopIfTrue="1" operator="containsText" text="nein">
      <formula>NOT(ISERROR(SEARCH("nein",C3600)))</formula>
    </cfRule>
    <cfRule type="containsText" dxfId="43121" priority="29814" stopIfTrue="1" operator="containsText" text="TBD">
      <formula>NOT(ISERROR(SEARCH("TBD",C3600)))</formula>
    </cfRule>
  </conditionalFormatting>
  <conditionalFormatting sqref="C3601">
    <cfRule type="containsText" dxfId="43120" priority="29809" stopIfTrue="1" operator="containsText" text="nein">
      <formula>NOT(ISERROR(SEARCH("nein",C3601)))</formula>
    </cfRule>
    <cfRule type="containsText" dxfId="43119" priority="29810" stopIfTrue="1" operator="containsText" text="TBD">
      <formula>NOT(ISERROR(SEARCH("TBD",C3601)))</formula>
    </cfRule>
  </conditionalFormatting>
  <conditionalFormatting sqref="C3602">
    <cfRule type="containsText" dxfId="43118" priority="29805" stopIfTrue="1" operator="containsText" text="nein">
      <formula>NOT(ISERROR(SEARCH("nein",C3602)))</formula>
    </cfRule>
    <cfRule type="containsText" dxfId="43117" priority="29806" stopIfTrue="1" operator="containsText" text="TBD">
      <formula>NOT(ISERROR(SEARCH("TBD",C3602)))</formula>
    </cfRule>
  </conditionalFormatting>
  <conditionalFormatting sqref="C3603">
    <cfRule type="containsText" dxfId="43116" priority="29802" stopIfTrue="1" operator="containsText" text="TBD">
      <formula>NOT(ISERROR(SEARCH("TBD",C3603)))</formula>
    </cfRule>
    <cfRule type="containsText" dxfId="43115" priority="29801" stopIfTrue="1" operator="containsText" text="nein">
      <formula>NOT(ISERROR(SEARCH("nein",C3603)))</formula>
    </cfRule>
  </conditionalFormatting>
  <conditionalFormatting sqref="C3604">
    <cfRule type="containsText" dxfId="43114" priority="29798" stopIfTrue="1" operator="containsText" text="TBD">
      <formula>NOT(ISERROR(SEARCH("TBD",C3604)))</formula>
    </cfRule>
    <cfRule type="containsText" dxfId="43113" priority="29797" stopIfTrue="1" operator="containsText" text="nein">
      <formula>NOT(ISERROR(SEARCH("nein",C3604)))</formula>
    </cfRule>
  </conditionalFormatting>
  <conditionalFormatting sqref="C3605">
    <cfRule type="containsText" dxfId="43112" priority="29446" stopIfTrue="1" operator="containsText" text="nein">
      <formula>NOT(ISERROR(SEARCH("nein",C3605)))</formula>
    </cfRule>
    <cfRule type="containsText" dxfId="43111" priority="29447" stopIfTrue="1" operator="containsText" text="TBD">
      <formula>NOT(ISERROR(SEARCH("TBD",C3605)))</formula>
    </cfRule>
  </conditionalFormatting>
  <conditionalFormatting sqref="C3606:C3607">
    <cfRule type="containsText" dxfId="43110" priority="29437" stopIfTrue="1" operator="containsText" text="nein">
      <formula>NOT(ISERROR(SEARCH("nein",C3606)))</formula>
    </cfRule>
    <cfRule type="containsText" dxfId="43109" priority="29438" stopIfTrue="1" operator="containsText" text="TBD">
      <formula>NOT(ISERROR(SEARCH("TBD",C3606)))</formula>
    </cfRule>
  </conditionalFormatting>
  <conditionalFormatting sqref="C3608">
    <cfRule type="containsText" dxfId="43108" priority="29248" stopIfTrue="1" operator="containsText" text="nein">
      <formula>NOT(ISERROR(SEARCH("nein",C3608)))</formula>
    </cfRule>
    <cfRule type="containsText" dxfId="43107" priority="29249" stopIfTrue="1" operator="containsText" text="TBD">
      <formula>NOT(ISERROR(SEARCH("TBD",C3608)))</formula>
    </cfRule>
  </conditionalFormatting>
  <conditionalFormatting sqref="C3609">
    <cfRule type="containsText" dxfId="43106" priority="29207" stopIfTrue="1" operator="containsText" text="nein">
      <formula>NOT(ISERROR(SEARCH("nein",C3609)))</formula>
    </cfRule>
    <cfRule type="containsText" dxfId="43105" priority="29208" stopIfTrue="1" operator="containsText" text="TBD">
      <formula>NOT(ISERROR(SEARCH("TBD",C3609)))</formula>
    </cfRule>
  </conditionalFormatting>
  <conditionalFormatting sqref="C3610">
    <cfRule type="containsText" dxfId="43104" priority="29167" stopIfTrue="1" operator="containsText" text="TBD">
      <formula>NOT(ISERROR(SEARCH("TBD",C3610)))</formula>
    </cfRule>
    <cfRule type="containsText" dxfId="43103" priority="29166" stopIfTrue="1" operator="containsText" text="nein">
      <formula>NOT(ISERROR(SEARCH("nein",C3610)))</formula>
    </cfRule>
  </conditionalFormatting>
  <conditionalFormatting sqref="C3611">
    <cfRule type="containsText" dxfId="43102" priority="29125" stopIfTrue="1" operator="containsText" text="nein">
      <formula>NOT(ISERROR(SEARCH("nein",C3611)))</formula>
    </cfRule>
    <cfRule type="containsText" dxfId="43101" priority="29126" stopIfTrue="1" operator="containsText" text="TBD">
      <formula>NOT(ISERROR(SEARCH("TBD",C3611)))</formula>
    </cfRule>
  </conditionalFormatting>
  <conditionalFormatting sqref="C3612">
    <cfRule type="containsText" dxfId="43100" priority="29085" stopIfTrue="1" operator="containsText" text="TBD">
      <formula>NOT(ISERROR(SEARCH("TBD",C3612)))</formula>
    </cfRule>
    <cfRule type="containsText" dxfId="43099" priority="29084" stopIfTrue="1" operator="containsText" text="nein">
      <formula>NOT(ISERROR(SEARCH("nein",C3612)))</formula>
    </cfRule>
  </conditionalFormatting>
  <conditionalFormatting sqref="C3613">
    <cfRule type="containsText" dxfId="43098" priority="29044" stopIfTrue="1" operator="containsText" text="TBD">
      <formula>NOT(ISERROR(SEARCH("TBD",C3613)))</formula>
    </cfRule>
    <cfRule type="containsText" dxfId="43097" priority="29043" stopIfTrue="1" operator="containsText" text="nein">
      <formula>NOT(ISERROR(SEARCH("nein",C3613)))</formula>
    </cfRule>
  </conditionalFormatting>
  <conditionalFormatting sqref="C3614">
    <cfRule type="containsText" dxfId="43096" priority="29003" stopIfTrue="1" operator="containsText" text="TBD">
      <formula>NOT(ISERROR(SEARCH("TBD",C3614)))</formula>
    </cfRule>
    <cfRule type="containsText" dxfId="43095" priority="29002" stopIfTrue="1" operator="containsText" text="nein">
      <formula>NOT(ISERROR(SEARCH("nein",C3614)))</formula>
    </cfRule>
  </conditionalFormatting>
  <conditionalFormatting sqref="C3615">
    <cfRule type="containsText" dxfId="43094" priority="28962" stopIfTrue="1" operator="containsText" text="TBD">
      <formula>NOT(ISERROR(SEARCH("TBD",C3615)))</formula>
    </cfRule>
    <cfRule type="containsText" dxfId="43093" priority="28961" stopIfTrue="1" operator="containsText" text="nein">
      <formula>NOT(ISERROR(SEARCH("nein",C3615)))</formula>
    </cfRule>
  </conditionalFormatting>
  <conditionalFormatting sqref="C3616">
    <cfRule type="containsText" dxfId="43092" priority="28920" stopIfTrue="1" operator="containsText" text="nein">
      <formula>NOT(ISERROR(SEARCH("nein",C3616)))</formula>
    </cfRule>
    <cfRule type="containsText" dxfId="43091" priority="28921" stopIfTrue="1" operator="containsText" text="TBD">
      <formula>NOT(ISERROR(SEARCH("TBD",C3616)))</formula>
    </cfRule>
  </conditionalFormatting>
  <conditionalFormatting sqref="C3617">
    <cfRule type="containsText" dxfId="43090" priority="28879" stopIfTrue="1" operator="containsText" text="nein">
      <formula>NOT(ISERROR(SEARCH("nein",C3617)))</formula>
    </cfRule>
    <cfRule type="containsText" dxfId="43089" priority="28880" stopIfTrue="1" operator="containsText" text="TBD">
      <formula>NOT(ISERROR(SEARCH("TBD",C3617)))</formula>
    </cfRule>
  </conditionalFormatting>
  <conditionalFormatting sqref="C3618">
    <cfRule type="containsText" dxfId="43088" priority="28770" stopIfTrue="1" operator="containsText" text="TBD">
      <formula>NOT(ISERROR(SEARCH("TBD",C3618)))</formula>
    </cfRule>
    <cfRule type="containsText" dxfId="43087" priority="28769" stopIfTrue="1" operator="containsText" text="nein">
      <formula>NOT(ISERROR(SEARCH("nein",C3618)))</formula>
    </cfRule>
  </conditionalFormatting>
  <conditionalFormatting sqref="C3619">
    <cfRule type="containsText" dxfId="43086" priority="28734" stopIfTrue="1" operator="containsText" text="TBD">
      <formula>NOT(ISERROR(SEARCH("TBD",C3619)))</formula>
    </cfRule>
    <cfRule type="containsText" dxfId="43085" priority="28733" stopIfTrue="1" operator="containsText" text="nein">
      <formula>NOT(ISERROR(SEARCH("nein",C3619)))</formula>
    </cfRule>
  </conditionalFormatting>
  <conditionalFormatting sqref="C3625">
    <cfRule type="containsText" dxfId="43084" priority="28148" stopIfTrue="1" operator="containsText" text="TBD">
      <formula>NOT(ISERROR(SEARCH("TBD",C3625)))</formula>
    </cfRule>
    <cfRule type="containsText" dxfId="43083" priority="28147" stopIfTrue="1" operator="containsText" text="nein">
      <formula>NOT(ISERROR(SEARCH("nein",C3625)))</formula>
    </cfRule>
  </conditionalFormatting>
  <conditionalFormatting sqref="C3627">
    <cfRule type="containsText" dxfId="43082" priority="27881" stopIfTrue="1" operator="containsText" text="TBD">
      <formula>NOT(ISERROR(SEARCH("TBD",C3627)))</formula>
    </cfRule>
    <cfRule type="containsText" dxfId="43081" priority="27880" stopIfTrue="1" operator="containsText" text="nein">
      <formula>NOT(ISERROR(SEARCH("nein",C3627)))</formula>
    </cfRule>
  </conditionalFormatting>
  <conditionalFormatting sqref="C3646">
    <cfRule type="containsText" dxfId="43080" priority="27528" stopIfTrue="1" operator="containsText" text="nein">
      <formula>NOT(ISERROR(SEARCH("nein",C3646)))</formula>
    </cfRule>
    <cfRule type="containsText" dxfId="43079" priority="27529" stopIfTrue="1" operator="containsText" text="TBD">
      <formula>NOT(ISERROR(SEARCH("TBD",C3646)))</formula>
    </cfRule>
  </conditionalFormatting>
  <conditionalFormatting sqref="C3648">
    <cfRule type="containsText" dxfId="43078" priority="27454" stopIfTrue="1" operator="containsText" text="TBD">
      <formula>NOT(ISERROR(SEARCH("TBD",C3648)))</formula>
    </cfRule>
    <cfRule type="containsText" dxfId="43077" priority="27453" stopIfTrue="1" operator="containsText" text="nein">
      <formula>NOT(ISERROR(SEARCH("nein",C3648)))</formula>
    </cfRule>
  </conditionalFormatting>
  <conditionalFormatting sqref="C3650">
    <cfRule type="containsText" dxfId="43076" priority="27422" stopIfTrue="1" operator="containsText" text="TBD">
      <formula>NOT(ISERROR(SEARCH("TBD",C3650)))</formula>
    </cfRule>
    <cfRule type="containsText" dxfId="43075" priority="27421" stopIfTrue="1" operator="containsText" text="nein">
      <formula>NOT(ISERROR(SEARCH("nein",C3650)))</formula>
    </cfRule>
  </conditionalFormatting>
  <conditionalFormatting sqref="C3655">
    <cfRule type="containsText" dxfId="43074" priority="27205" stopIfTrue="1" operator="containsText" text="nein">
      <formula>NOT(ISERROR(SEARCH("nein",C3655)))</formula>
    </cfRule>
    <cfRule type="containsText" dxfId="43073" priority="27206" stopIfTrue="1" operator="containsText" text="TBD">
      <formula>NOT(ISERROR(SEARCH("TBD",C3655)))</formula>
    </cfRule>
  </conditionalFormatting>
  <conditionalFormatting sqref="C3658">
    <cfRule type="containsText" dxfId="43072" priority="27129" stopIfTrue="1" operator="containsText" text="nein">
      <formula>NOT(ISERROR(SEARCH("nein",C3658)))</formula>
    </cfRule>
    <cfRule type="containsText" dxfId="43071" priority="27130" stopIfTrue="1" operator="containsText" text="TBD">
      <formula>NOT(ISERROR(SEARCH("TBD",C3658)))</formula>
    </cfRule>
  </conditionalFormatting>
  <conditionalFormatting sqref="C3660">
    <cfRule type="containsText" dxfId="43070" priority="27073" stopIfTrue="1" operator="containsText" text="TBD">
      <formula>NOT(ISERROR(SEARCH("TBD",C3660)))</formula>
    </cfRule>
    <cfRule type="containsText" dxfId="43069" priority="27072" stopIfTrue="1" operator="containsText" text="nein">
      <formula>NOT(ISERROR(SEARCH("nein",C3660)))</formula>
    </cfRule>
  </conditionalFormatting>
  <conditionalFormatting sqref="C3661">
    <cfRule type="containsText" dxfId="43068" priority="27036" stopIfTrue="1" operator="containsText" text="TBD">
      <formula>NOT(ISERROR(SEARCH("TBD",C3661)))</formula>
    </cfRule>
    <cfRule type="containsText" dxfId="43067" priority="27035" stopIfTrue="1" operator="containsText" text="nein">
      <formula>NOT(ISERROR(SEARCH("nein",C3661)))</formula>
    </cfRule>
  </conditionalFormatting>
  <conditionalFormatting sqref="C3667">
    <cfRule type="containsText" dxfId="43066" priority="26591" stopIfTrue="1" operator="containsText" text="nein">
      <formula>NOT(ISERROR(SEARCH("nein",C3667)))</formula>
    </cfRule>
    <cfRule type="containsText" dxfId="43065" priority="26592" stopIfTrue="1" operator="containsText" text="TBD">
      <formula>NOT(ISERROR(SEARCH("TBD",C3667)))</formula>
    </cfRule>
  </conditionalFormatting>
  <conditionalFormatting sqref="C3668">
    <cfRule type="containsText" dxfId="43064" priority="26555" stopIfTrue="1" operator="containsText" text="TBD">
      <formula>NOT(ISERROR(SEARCH("TBD",C3668)))</formula>
    </cfRule>
    <cfRule type="containsText" dxfId="43063" priority="26554" stopIfTrue="1" operator="containsText" text="nein">
      <formula>NOT(ISERROR(SEARCH("nein",C3668)))</formula>
    </cfRule>
  </conditionalFormatting>
  <conditionalFormatting sqref="C3669">
    <cfRule type="containsText" dxfId="43062" priority="26485" stopIfTrue="1" operator="containsText" text="TBD">
      <formula>NOT(ISERROR(SEARCH("TBD",C3669)))</formula>
    </cfRule>
    <cfRule type="containsText" dxfId="43061" priority="26484" stopIfTrue="1" operator="containsText" text="nein">
      <formula>NOT(ISERROR(SEARCH("nein",C3669)))</formula>
    </cfRule>
  </conditionalFormatting>
  <conditionalFormatting sqref="C3670">
    <cfRule type="containsText" dxfId="43060" priority="26448" stopIfTrue="1" operator="containsText" text="TBD">
      <formula>NOT(ISERROR(SEARCH("TBD",C3670)))</formula>
    </cfRule>
    <cfRule type="containsText" dxfId="43059" priority="26447" stopIfTrue="1" operator="containsText" text="nein">
      <formula>NOT(ISERROR(SEARCH("nein",C3670)))</formula>
    </cfRule>
  </conditionalFormatting>
  <conditionalFormatting sqref="C3671">
    <cfRule type="containsText" dxfId="43058" priority="26410" stopIfTrue="1" operator="containsText" text="TBD">
      <formula>NOT(ISERROR(SEARCH("TBD",C3671)))</formula>
    </cfRule>
    <cfRule type="containsText" dxfId="43057" priority="26409" stopIfTrue="1" operator="containsText" text="nein">
      <formula>NOT(ISERROR(SEARCH("nein",C3671)))</formula>
    </cfRule>
  </conditionalFormatting>
  <conditionalFormatting sqref="C3673">
    <cfRule type="containsText" dxfId="43056" priority="26341" stopIfTrue="1" operator="containsText" text="TBD">
      <formula>NOT(ISERROR(SEARCH("TBD",C3673)))</formula>
    </cfRule>
    <cfRule type="containsText" dxfId="43055" priority="26340" stopIfTrue="1" operator="containsText" text="nein">
      <formula>NOT(ISERROR(SEARCH("nein",C3673)))</formula>
    </cfRule>
  </conditionalFormatting>
  <conditionalFormatting sqref="C3681">
    <cfRule type="containsText" dxfId="43054" priority="26150" stopIfTrue="1" operator="containsText" text="nein">
      <formula>NOT(ISERROR(SEARCH("nein",C3681)))</formula>
    </cfRule>
    <cfRule type="containsText" dxfId="43053" priority="26151" stopIfTrue="1" operator="containsText" text="TBD">
      <formula>NOT(ISERROR(SEARCH("TBD",C3681)))</formula>
    </cfRule>
  </conditionalFormatting>
  <conditionalFormatting sqref="C3682">
    <cfRule type="containsText" dxfId="43052" priority="26129" stopIfTrue="1" operator="containsText" text="nein">
      <formula>NOT(ISERROR(SEARCH("nein",C3682)))</formula>
    </cfRule>
    <cfRule type="containsText" dxfId="43051" priority="26130" stopIfTrue="1" operator="containsText" text="TBD">
      <formula>NOT(ISERROR(SEARCH("TBD",C3682)))</formula>
    </cfRule>
  </conditionalFormatting>
  <conditionalFormatting sqref="C3691">
    <cfRule type="containsText" dxfId="43050" priority="25947" stopIfTrue="1" operator="containsText" text="nein">
      <formula>NOT(ISERROR(SEARCH("nein",C3691)))</formula>
    </cfRule>
    <cfRule type="containsText" dxfId="43049" priority="25948" stopIfTrue="1" operator="containsText" text="TBD">
      <formula>NOT(ISERROR(SEARCH("TBD",C3691)))</formula>
    </cfRule>
  </conditionalFormatting>
  <conditionalFormatting sqref="C3695">
    <cfRule type="containsText" dxfId="43048" priority="25781" stopIfTrue="1" operator="containsText" text="TBD">
      <formula>NOT(ISERROR(SEARCH("TBD",C3695)))</formula>
    </cfRule>
    <cfRule type="containsText" dxfId="43047" priority="25780" stopIfTrue="1" operator="containsText" text="nein">
      <formula>NOT(ISERROR(SEARCH("nein",C3695)))</formula>
    </cfRule>
  </conditionalFormatting>
  <conditionalFormatting sqref="C3707">
    <cfRule type="containsText" dxfId="43046" priority="25730" stopIfTrue="1" operator="containsText" text="TBD">
      <formula>NOT(ISERROR(SEARCH("TBD",C3707)))</formula>
    </cfRule>
    <cfRule type="containsText" dxfId="43045" priority="25729" stopIfTrue="1" operator="containsText" text="nein">
      <formula>NOT(ISERROR(SEARCH("nein",C3707)))</formula>
    </cfRule>
  </conditionalFormatting>
  <conditionalFormatting sqref="C3709">
    <cfRule type="containsText" dxfId="43044" priority="25671" stopIfTrue="1" operator="containsText" text="TBD">
      <formula>NOT(ISERROR(SEARCH("TBD",C3709)))</formula>
    </cfRule>
    <cfRule type="containsText" dxfId="43043" priority="25670" stopIfTrue="1" operator="containsText" text="nein">
      <formula>NOT(ISERROR(SEARCH("nein",C3709)))</formula>
    </cfRule>
  </conditionalFormatting>
  <conditionalFormatting sqref="C3731">
    <cfRule type="containsText" dxfId="43042" priority="25295" stopIfTrue="1" operator="containsText" text="TBD">
      <formula>NOT(ISERROR(SEARCH("TBD",C3731)))</formula>
    </cfRule>
    <cfRule type="containsText" dxfId="43041" priority="25294" stopIfTrue="1" operator="containsText" text="nein">
      <formula>NOT(ISERROR(SEARCH("nein",C3731)))</formula>
    </cfRule>
  </conditionalFormatting>
  <conditionalFormatting sqref="C3732">
    <cfRule type="containsText" dxfId="43040" priority="25266" stopIfTrue="1" operator="containsText" text="nein">
      <formula>NOT(ISERROR(SEARCH("nein",C3732)))</formula>
    </cfRule>
    <cfRule type="containsText" dxfId="43039" priority="25267" stopIfTrue="1" operator="containsText" text="TBD">
      <formula>NOT(ISERROR(SEARCH("TBD",C3732)))</formula>
    </cfRule>
  </conditionalFormatting>
  <conditionalFormatting sqref="C3746">
    <cfRule type="containsText" dxfId="43038" priority="25094" stopIfTrue="1" operator="containsText" text="nein">
      <formula>NOT(ISERROR(SEARCH("nein",C3746)))</formula>
    </cfRule>
    <cfRule type="containsText" dxfId="43037" priority="25095" stopIfTrue="1" operator="containsText" text="TBD">
      <formula>NOT(ISERROR(SEARCH("TBD",C3746)))</formula>
    </cfRule>
  </conditionalFormatting>
  <conditionalFormatting sqref="C3753">
    <cfRule type="containsText" dxfId="43036" priority="24953" stopIfTrue="1" operator="containsText" text="nein">
      <formula>NOT(ISERROR(SEARCH("nein",C3753)))</formula>
    </cfRule>
    <cfRule type="containsText" dxfId="43035" priority="24954" stopIfTrue="1" operator="containsText" text="TBD">
      <formula>NOT(ISERROR(SEARCH("TBD",C3753)))</formula>
    </cfRule>
  </conditionalFormatting>
  <conditionalFormatting sqref="C3760">
    <cfRule type="containsText" dxfId="43034" priority="24845" stopIfTrue="1" operator="containsText" text="nein">
      <formula>NOT(ISERROR(SEARCH("nein",C3760)))</formula>
    </cfRule>
    <cfRule type="containsText" dxfId="43033" priority="24846" stopIfTrue="1" operator="containsText" text="TBD">
      <formula>NOT(ISERROR(SEARCH("TBD",C3760)))</formula>
    </cfRule>
  </conditionalFormatting>
  <conditionalFormatting sqref="C3767">
    <cfRule type="containsText" dxfId="43032" priority="24552" stopIfTrue="1" operator="containsText" text="TBD">
      <formula>NOT(ISERROR(SEARCH("TBD",C3767)))</formula>
    </cfRule>
    <cfRule type="containsText" dxfId="43031" priority="24551" stopIfTrue="1" operator="containsText" text="nein">
      <formula>NOT(ISERROR(SEARCH("nein",C3767)))</formula>
    </cfRule>
  </conditionalFormatting>
  <conditionalFormatting sqref="C3768">
    <cfRule type="containsText" dxfId="43030" priority="24530" stopIfTrue="1" operator="containsText" text="nein">
      <formula>NOT(ISERROR(SEARCH("nein",C3768)))</formula>
    </cfRule>
    <cfRule type="containsText" dxfId="43029" priority="24531" stopIfTrue="1" operator="containsText" text="TBD">
      <formula>NOT(ISERROR(SEARCH("TBD",C3768)))</formula>
    </cfRule>
  </conditionalFormatting>
  <conditionalFormatting sqref="C3770">
    <cfRule type="containsText" dxfId="43028" priority="24486" stopIfTrue="1" operator="containsText" text="TBD">
      <formula>NOT(ISERROR(SEARCH("TBD",C3770)))</formula>
    </cfRule>
    <cfRule type="containsText" dxfId="43027" priority="24485" stopIfTrue="1" operator="containsText" text="nein">
      <formula>NOT(ISERROR(SEARCH("nein",C3770)))</formula>
    </cfRule>
  </conditionalFormatting>
  <conditionalFormatting sqref="C3771">
    <cfRule type="containsText" dxfId="43026" priority="24453" stopIfTrue="1" operator="containsText" text="TBD">
      <formula>NOT(ISERROR(SEARCH("TBD",C3771)))</formula>
    </cfRule>
    <cfRule type="containsText" dxfId="43025" priority="24452" stopIfTrue="1" operator="containsText" text="nein">
      <formula>NOT(ISERROR(SEARCH("nein",C3771)))</formula>
    </cfRule>
  </conditionalFormatting>
  <conditionalFormatting sqref="C3774">
    <cfRule type="containsText" dxfId="43024" priority="7679" stopIfTrue="1" operator="containsText" text="TBD">
      <formula>NOT(ISERROR(SEARCH("TBD",C3774)))</formula>
    </cfRule>
    <cfRule type="containsText" dxfId="43023" priority="7678" stopIfTrue="1" operator="containsText" text="nein">
      <formula>NOT(ISERROR(SEARCH("nein",C3774)))</formula>
    </cfRule>
  </conditionalFormatting>
  <conditionalFormatting sqref="C3783">
    <cfRule type="containsText" dxfId="43022" priority="23943" stopIfTrue="1" operator="containsText" text="TBD">
      <formula>NOT(ISERROR(SEARCH("TBD",C3783)))</formula>
    </cfRule>
    <cfRule type="containsText" dxfId="43021" priority="23942" stopIfTrue="1" operator="containsText" text="nein">
      <formula>NOT(ISERROR(SEARCH("nein",C3783)))</formula>
    </cfRule>
  </conditionalFormatting>
  <conditionalFormatting sqref="C3784">
    <cfRule type="containsText" dxfId="43020" priority="23918" stopIfTrue="1" operator="containsText" text="TBD">
      <formula>NOT(ISERROR(SEARCH("TBD",C3784)))</formula>
    </cfRule>
    <cfRule type="containsText" dxfId="43019" priority="23917" stopIfTrue="1" operator="containsText" text="nein">
      <formula>NOT(ISERROR(SEARCH("nein",C3784)))</formula>
    </cfRule>
  </conditionalFormatting>
  <conditionalFormatting sqref="C3785">
    <cfRule type="containsText" dxfId="43018" priority="23892" stopIfTrue="1" operator="containsText" text="nein">
      <formula>NOT(ISERROR(SEARCH("nein",C3785)))</formula>
    </cfRule>
    <cfRule type="containsText" dxfId="43017" priority="23893" stopIfTrue="1" operator="containsText" text="TBD">
      <formula>NOT(ISERROR(SEARCH("TBD",C3785)))</formula>
    </cfRule>
  </conditionalFormatting>
  <conditionalFormatting sqref="C3786">
    <cfRule type="containsText" dxfId="43016" priority="23867" stopIfTrue="1" operator="containsText" text="nein">
      <formula>NOT(ISERROR(SEARCH("nein",C3786)))</formula>
    </cfRule>
    <cfRule type="containsText" dxfId="43015" priority="23868" stopIfTrue="1" operator="containsText" text="TBD">
      <formula>NOT(ISERROR(SEARCH("TBD",C3786)))</formula>
    </cfRule>
  </conditionalFormatting>
  <conditionalFormatting sqref="C3787">
    <cfRule type="containsText" dxfId="43014" priority="23842" stopIfTrue="1" operator="containsText" text="nein">
      <formula>NOT(ISERROR(SEARCH("nein",C3787)))</formula>
    </cfRule>
    <cfRule type="containsText" dxfId="43013" priority="23843" stopIfTrue="1" operator="containsText" text="TBD">
      <formula>NOT(ISERROR(SEARCH("TBD",C3787)))</formula>
    </cfRule>
  </conditionalFormatting>
  <conditionalFormatting sqref="C3791">
    <cfRule type="containsText" dxfId="43012" priority="23567" stopIfTrue="1" operator="containsText" text="TBD">
      <formula>NOT(ISERROR(SEARCH("TBD",C3791)))</formula>
    </cfRule>
    <cfRule type="containsText" dxfId="43011" priority="23566" stopIfTrue="1" operator="containsText" text="nein">
      <formula>NOT(ISERROR(SEARCH("nein",C3791)))</formula>
    </cfRule>
  </conditionalFormatting>
  <conditionalFormatting sqref="C3792">
    <cfRule type="containsText" dxfId="43010" priority="23563" stopIfTrue="1" operator="containsText" text="TBD">
      <formula>NOT(ISERROR(SEARCH("TBD",C3792)))</formula>
    </cfRule>
    <cfRule type="containsText" dxfId="43009" priority="23562" stopIfTrue="1" operator="containsText" text="nein">
      <formula>NOT(ISERROR(SEARCH("nein",C3792)))</formula>
    </cfRule>
  </conditionalFormatting>
  <conditionalFormatting sqref="C3793">
    <cfRule type="containsText" dxfId="43008" priority="23558" stopIfTrue="1" operator="containsText" text="nein">
      <formula>NOT(ISERROR(SEARCH("nein",C3793)))</formula>
    </cfRule>
    <cfRule type="containsText" dxfId="43007" priority="23559" stopIfTrue="1" operator="containsText" text="TBD">
      <formula>NOT(ISERROR(SEARCH("TBD",C3793)))</formula>
    </cfRule>
  </conditionalFormatting>
  <conditionalFormatting sqref="C3794">
    <cfRule type="containsText" dxfId="43006" priority="23555" stopIfTrue="1" operator="containsText" text="TBD">
      <formula>NOT(ISERROR(SEARCH("TBD",C3794)))</formula>
    </cfRule>
    <cfRule type="containsText" dxfId="43005" priority="23554" stopIfTrue="1" operator="containsText" text="nein">
      <formula>NOT(ISERROR(SEARCH("nein",C3794)))</formula>
    </cfRule>
  </conditionalFormatting>
  <conditionalFormatting sqref="C3795">
    <cfRule type="containsText" dxfId="43004" priority="23551" stopIfTrue="1" operator="containsText" text="TBD">
      <formula>NOT(ISERROR(SEARCH("TBD",C3795)))</formula>
    </cfRule>
    <cfRule type="containsText" dxfId="43003" priority="23550" stopIfTrue="1" operator="containsText" text="nein">
      <formula>NOT(ISERROR(SEARCH("nein",C3795)))</formula>
    </cfRule>
  </conditionalFormatting>
  <conditionalFormatting sqref="C3796">
    <cfRule type="containsText" dxfId="43002" priority="23546" stopIfTrue="1" operator="containsText" text="nein">
      <formula>NOT(ISERROR(SEARCH("nein",C3796)))</formula>
    </cfRule>
    <cfRule type="containsText" dxfId="43001" priority="23547" stopIfTrue="1" operator="containsText" text="TBD">
      <formula>NOT(ISERROR(SEARCH("TBD",C3796)))</formula>
    </cfRule>
  </conditionalFormatting>
  <conditionalFormatting sqref="C3797">
    <cfRule type="containsText" dxfId="43000" priority="23543" stopIfTrue="1" operator="containsText" text="TBD">
      <formula>NOT(ISERROR(SEARCH("TBD",C3797)))</formula>
    </cfRule>
    <cfRule type="containsText" dxfId="42999" priority="23542" stopIfTrue="1" operator="containsText" text="nein">
      <formula>NOT(ISERROR(SEARCH("nein",C3797)))</formula>
    </cfRule>
  </conditionalFormatting>
  <conditionalFormatting sqref="C3798">
    <cfRule type="containsText" dxfId="42998" priority="23538" stopIfTrue="1" operator="containsText" text="nein">
      <formula>NOT(ISERROR(SEARCH("nein",C3798)))</formula>
    </cfRule>
    <cfRule type="containsText" dxfId="42997" priority="23539" stopIfTrue="1" operator="containsText" text="TBD">
      <formula>NOT(ISERROR(SEARCH("TBD",C3798)))</formula>
    </cfRule>
  </conditionalFormatting>
  <conditionalFormatting sqref="C3800">
    <cfRule type="containsText" dxfId="42996" priority="23495" stopIfTrue="1" operator="containsText" text="TBD">
      <formula>NOT(ISERROR(SEARCH("TBD",C3800)))</formula>
    </cfRule>
    <cfRule type="containsText" dxfId="42995" priority="23494" stopIfTrue="1" operator="containsText" text="nein">
      <formula>NOT(ISERROR(SEARCH("nein",C3800)))</formula>
    </cfRule>
  </conditionalFormatting>
  <conditionalFormatting sqref="C3802">
    <cfRule type="containsText" dxfId="42994" priority="23466" stopIfTrue="1" operator="containsText" text="nein">
      <formula>NOT(ISERROR(SEARCH("nein",C3802)))</formula>
    </cfRule>
    <cfRule type="containsText" dxfId="42993" priority="23467" stopIfTrue="1" operator="containsText" text="TBD">
      <formula>NOT(ISERROR(SEARCH("TBD",C3802)))</formula>
    </cfRule>
  </conditionalFormatting>
  <conditionalFormatting sqref="C3803">
    <cfRule type="containsText" dxfId="42992" priority="23454" stopIfTrue="1" operator="containsText" text="TBD">
      <formula>NOT(ISERROR(SEARCH("TBD",C3803)))</formula>
    </cfRule>
    <cfRule type="containsText" dxfId="42991" priority="23453" stopIfTrue="1" operator="containsText" text="nein">
      <formula>NOT(ISERROR(SEARCH("nein",C3803)))</formula>
    </cfRule>
  </conditionalFormatting>
  <conditionalFormatting sqref="C3804">
    <cfRule type="containsText" dxfId="42990" priority="23440" stopIfTrue="1" operator="containsText" text="nein">
      <formula>NOT(ISERROR(SEARCH("nein",C3804)))</formula>
    </cfRule>
    <cfRule type="containsText" dxfId="42989" priority="23441" stopIfTrue="1" operator="containsText" text="TBD">
      <formula>NOT(ISERROR(SEARCH("TBD",C3804)))</formula>
    </cfRule>
  </conditionalFormatting>
  <conditionalFormatting sqref="C3805">
    <cfRule type="containsText" dxfId="42988" priority="23428" stopIfTrue="1" operator="containsText" text="TBD">
      <formula>NOT(ISERROR(SEARCH("TBD",C3805)))</formula>
    </cfRule>
    <cfRule type="containsText" dxfId="42987" priority="23427" stopIfTrue="1" operator="containsText" text="nein">
      <formula>NOT(ISERROR(SEARCH("nein",C3805)))</formula>
    </cfRule>
  </conditionalFormatting>
  <conditionalFormatting sqref="C3806">
    <cfRule type="containsText" dxfId="42986" priority="23414" stopIfTrue="1" operator="containsText" text="nein">
      <formula>NOT(ISERROR(SEARCH("nein",C3806)))</formula>
    </cfRule>
    <cfRule type="containsText" dxfId="42985" priority="23415" stopIfTrue="1" operator="containsText" text="TBD">
      <formula>NOT(ISERROR(SEARCH("TBD",C3806)))</formula>
    </cfRule>
  </conditionalFormatting>
  <conditionalFormatting sqref="C3807">
    <cfRule type="containsText" dxfId="42984" priority="23402" stopIfTrue="1" operator="containsText" text="TBD">
      <formula>NOT(ISERROR(SEARCH("TBD",C3807)))</formula>
    </cfRule>
    <cfRule type="containsText" dxfId="42983" priority="23401" stopIfTrue="1" operator="containsText" text="nein">
      <formula>NOT(ISERROR(SEARCH("nein",C3807)))</formula>
    </cfRule>
  </conditionalFormatting>
  <conditionalFormatting sqref="C3808">
    <cfRule type="containsText" dxfId="42982" priority="23389" stopIfTrue="1" operator="containsText" text="TBD">
      <formula>NOT(ISERROR(SEARCH("TBD",C3808)))</formula>
    </cfRule>
    <cfRule type="containsText" dxfId="42981" priority="23388" stopIfTrue="1" operator="containsText" text="nein">
      <formula>NOT(ISERROR(SEARCH("nein",C3808)))</formula>
    </cfRule>
  </conditionalFormatting>
  <conditionalFormatting sqref="C3809">
    <cfRule type="containsText" dxfId="42980" priority="23375" stopIfTrue="1" operator="containsText" text="nein">
      <formula>NOT(ISERROR(SEARCH("nein",C3809)))</formula>
    </cfRule>
    <cfRule type="containsText" dxfId="42979" priority="23376" stopIfTrue="1" operator="containsText" text="TBD">
      <formula>NOT(ISERROR(SEARCH("TBD",C3809)))</formula>
    </cfRule>
  </conditionalFormatting>
  <conditionalFormatting sqref="C3811">
    <cfRule type="containsText" dxfId="42978" priority="23095" stopIfTrue="1" operator="containsText" text="nein">
      <formula>NOT(ISERROR(SEARCH("nein",C3811)))</formula>
    </cfRule>
    <cfRule type="containsText" dxfId="42977" priority="23096" stopIfTrue="1" operator="containsText" text="TBD">
      <formula>NOT(ISERROR(SEARCH("TBD",C3811)))</formula>
    </cfRule>
  </conditionalFormatting>
  <conditionalFormatting sqref="C3812">
    <cfRule type="containsText" dxfId="42976" priority="22799" stopIfTrue="1" operator="containsText" text="nein">
      <formula>NOT(ISERROR(SEARCH("nein",C3812)))</formula>
    </cfRule>
    <cfRule type="containsText" dxfId="42975" priority="22800" stopIfTrue="1" operator="containsText" text="TBD">
      <formula>NOT(ISERROR(SEARCH("TBD",C3812)))</formula>
    </cfRule>
  </conditionalFormatting>
  <conditionalFormatting sqref="C3813">
    <cfRule type="containsText" dxfId="42974" priority="22797" stopIfTrue="1" operator="containsText" text="nein">
      <formula>NOT(ISERROR(SEARCH("nein",C3813)))</formula>
    </cfRule>
    <cfRule type="containsText" dxfId="42973" priority="22798" stopIfTrue="1" operator="containsText" text="TBD">
      <formula>NOT(ISERROR(SEARCH("TBD",C3813)))</formula>
    </cfRule>
  </conditionalFormatting>
  <conditionalFormatting sqref="C3814">
    <cfRule type="containsText" dxfId="42972" priority="22795" stopIfTrue="1" operator="containsText" text="nein">
      <formula>NOT(ISERROR(SEARCH("nein",C3814)))</formula>
    </cfRule>
    <cfRule type="containsText" dxfId="42971" priority="22796" stopIfTrue="1" operator="containsText" text="TBD">
      <formula>NOT(ISERROR(SEARCH("TBD",C3814)))</formula>
    </cfRule>
  </conditionalFormatting>
  <conditionalFormatting sqref="C3815">
    <cfRule type="containsText" dxfId="42970" priority="22794" stopIfTrue="1" operator="containsText" text="TBD">
      <formula>NOT(ISERROR(SEARCH("TBD",C3815)))</formula>
    </cfRule>
    <cfRule type="containsText" dxfId="42969" priority="22793" stopIfTrue="1" operator="containsText" text="nein">
      <formula>NOT(ISERROR(SEARCH("nein",C3815)))</formula>
    </cfRule>
  </conditionalFormatting>
  <conditionalFormatting sqref="C3816">
    <cfRule type="containsText" dxfId="42968" priority="22791" stopIfTrue="1" operator="containsText" text="nein">
      <formula>NOT(ISERROR(SEARCH("nein",C3816)))</formula>
    </cfRule>
    <cfRule type="containsText" dxfId="42967" priority="22792" stopIfTrue="1" operator="containsText" text="TBD">
      <formula>NOT(ISERROR(SEARCH("TBD",C3816)))</formula>
    </cfRule>
  </conditionalFormatting>
  <conditionalFormatting sqref="C3817">
    <cfRule type="containsText" dxfId="42966" priority="22790" stopIfTrue="1" operator="containsText" text="TBD">
      <formula>NOT(ISERROR(SEARCH("TBD",C3817)))</formula>
    </cfRule>
    <cfRule type="containsText" dxfId="42965" priority="22789" stopIfTrue="1" operator="containsText" text="nein">
      <formula>NOT(ISERROR(SEARCH("nein",C3817)))</formula>
    </cfRule>
  </conditionalFormatting>
  <conditionalFormatting sqref="C3818">
    <cfRule type="containsText" dxfId="42964" priority="22788" stopIfTrue="1" operator="containsText" text="TBD">
      <formula>NOT(ISERROR(SEARCH("TBD",C3818)))</formula>
    </cfRule>
    <cfRule type="containsText" dxfId="42963" priority="22787" stopIfTrue="1" operator="containsText" text="nein">
      <formula>NOT(ISERROR(SEARCH("nein",C3818)))</formula>
    </cfRule>
  </conditionalFormatting>
  <conditionalFormatting sqref="C3819">
    <cfRule type="containsText" dxfId="42962" priority="22786" stopIfTrue="1" operator="containsText" text="TBD">
      <formula>NOT(ISERROR(SEARCH("TBD",C3819)))</formula>
    </cfRule>
    <cfRule type="containsText" dxfId="42961" priority="22785" stopIfTrue="1" operator="containsText" text="nein">
      <formula>NOT(ISERROR(SEARCH("nein",C3819)))</formula>
    </cfRule>
  </conditionalFormatting>
  <conditionalFormatting sqref="C3820">
    <cfRule type="containsText" dxfId="42960" priority="22783" stopIfTrue="1" operator="containsText" text="nein">
      <formula>NOT(ISERROR(SEARCH("nein",C3820)))</formula>
    </cfRule>
    <cfRule type="containsText" dxfId="42959" priority="22784" stopIfTrue="1" operator="containsText" text="TBD">
      <formula>NOT(ISERROR(SEARCH("TBD",C3820)))</formula>
    </cfRule>
  </conditionalFormatting>
  <conditionalFormatting sqref="C3821">
    <cfRule type="containsText" dxfId="42958" priority="22782" stopIfTrue="1" operator="containsText" text="TBD">
      <formula>NOT(ISERROR(SEARCH("TBD",C3821)))</formula>
    </cfRule>
    <cfRule type="containsText" dxfId="42957" priority="22781" stopIfTrue="1" operator="containsText" text="nein">
      <formula>NOT(ISERROR(SEARCH("nein",C3821)))</formula>
    </cfRule>
  </conditionalFormatting>
  <conditionalFormatting sqref="C3822">
    <cfRule type="containsText" dxfId="42956" priority="22780" stopIfTrue="1" operator="containsText" text="TBD">
      <formula>NOT(ISERROR(SEARCH("TBD",C3822)))</formula>
    </cfRule>
    <cfRule type="containsText" dxfId="42955" priority="22779" stopIfTrue="1" operator="containsText" text="nein">
      <formula>NOT(ISERROR(SEARCH("nein",C3822)))</formula>
    </cfRule>
  </conditionalFormatting>
  <conditionalFormatting sqref="C3823">
    <cfRule type="containsText" dxfId="42954" priority="22777" stopIfTrue="1" operator="containsText" text="nein">
      <formula>NOT(ISERROR(SEARCH("nein",C3823)))</formula>
    </cfRule>
    <cfRule type="containsText" dxfId="42953" priority="22778" stopIfTrue="1" operator="containsText" text="TBD">
      <formula>NOT(ISERROR(SEARCH("TBD",C3823)))</formula>
    </cfRule>
  </conditionalFormatting>
  <conditionalFormatting sqref="C3824">
    <cfRule type="containsText" dxfId="42952" priority="22776" stopIfTrue="1" operator="containsText" text="TBD">
      <formula>NOT(ISERROR(SEARCH("TBD",C3824)))</formula>
    </cfRule>
    <cfRule type="containsText" dxfId="42951" priority="22775" stopIfTrue="1" operator="containsText" text="nein">
      <formula>NOT(ISERROR(SEARCH("nein",C3824)))</formula>
    </cfRule>
  </conditionalFormatting>
  <conditionalFormatting sqref="C3825">
    <cfRule type="containsText" dxfId="42950" priority="22678" stopIfTrue="1" operator="containsText" text="TBD">
      <formula>NOT(ISERROR(SEARCH("TBD",C3825)))</formula>
    </cfRule>
    <cfRule type="containsText" dxfId="42949" priority="22677" stopIfTrue="1" operator="containsText" text="nein">
      <formula>NOT(ISERROR(SEARCH("nein",C3825)))</formula>
    </cfRule>
  </conditionalFormatting>
  <conditionalFormatting sqref="C3827">
    <cfRule type="containsText" dxfId="42948" priority="22514" stopIfTrue="1" operator="containsText" text="TBD">
      <formula>NOT(ISERROR(SEARCH("TBD",C3827)))</formula>
    </cfRule>
    <cfRule type="containsText" dxfId="42947" priority="22513" stopIfTrue="1" operator="containsText" text="nein">
      <formula>NOT(ISERROR(SEARCH("nein",C3827)))</formula>
    </cfRule>
  </conditionalFormatting>
  <conditionalFormatting sqref="C3828">
    <cfRule type="containsText" dxfId="42946" priority="22486" stopIfTrue="1" operator="containsText" text="TBD">
      <formula>NOT(ISERROR(SEARCH("TBD",C3828)))</formula>
    </cfRule>
    <cfRule type="containsText" dxfId="42945" priority="22485" stopIfTrue="1" operator="containsText" text="nein">
      <formula>NOT(ISERROR(SEARCH("nein",C3828)))</formula>
    </cfRule>
  </conditionalFormatting>
  <conditionalFormatting sqref="C3829">
    <cfRule type="containsText" dxfId="42944" priority="22465" stopIfTrue="1" operator="containsText" text="nein">
      <formula>NOT(ISERROR(SEARCH("nein",C3829)))</formula>
    </cfRule>
    <cfRule type="containsText" dxfId="42943" priority="22466" stopIfTrue="1" operator="containsText" text="TBD">
      <formula>NOT(ISERROR(SEARCH("TBD",C3829)))</formula>
    </cfRule>
  </conditionalFormatting>
  <conditionalFormatting sqref="C3838">
    <cfRule type="containsText" dxfId="42942" priority="7343" stopIfTrue="1" operator="containsText" text="TBD">
      <formula>NOT(ISERROR(SEARCH("TBD",C3838)))</formula>
    </cfRule>
    <cfRule type="containsText" dxfId="42941" priority="7342" stopIfTrue="1" operator="containsText" text="nein">
      <formula>NOT(ISERROR(SEARCH("nein",C3838)))</formula>
    </cfRule>
  </conditionalFormatting>
  <conditionalFormatting sqref="C3839">
    <cfRule type="containsText" dxfId="42940" priority="7341" stopIfTrue="1" operator="containsText" text="TBD">
      <formula>NOT(ISERROR(SEARCH("TBD",C3839)))</formula>
    </cfRule>
    <cfRule type="containsText" dxfId="42939" priority="7340" stopIfTrue="1" operator="containsText" text="nein">
      <formula>NOT(ISERROR(SEARCH("nein",C3839)))</formula>
    </cfRule>
  </conditionalFormatting>
  <conditionalFormatting sqref="C3840">
    <cfRule type="containsText" dxfId="42938" priority="7339" stopIfTrue="1" operator="containsText" text="TBD">
      <formula>NOT(ISERROR(SEARCH("TBD",C3840)))</formula>
    </cfRule>
    <cfRule type="containsText" dxfId="42937" priority="7338" stopIfTrue="1" operator="containsText" text="nein">
      <formula>NOT(ISERROR(SEARCH("nein",C3840)))</formula>
    </cfRule>
  </conditionalFormatting>
  <conditionalFormatting sqref="C3841">
    <cfRule type="containsText" dxfId="42936" priority="7337" stopIfTrue="1" operator="containsText" text="TBD">
      <formula>NOT(ISERROR(SEARCH("TBD",C3841)))</formula>
    </cfRule>
    <cfRule type="containsText" dxfId="42935" priority="7336" stopIfTrue="1" operator="containsText" text="nein">
      <formula>NOT(ISERROR(SEARCH("nein",C3841)))</formula>
    </cfRule>
  </conditionalFormatting>
  <conditionalFormatting sqref="C3842">
    <cfRule type="containsText" dxfId="42934" priority="7334" stopIfTrue="1" operator="containsText" text="nein">
      <formula>NOT(ISERROR(SEARCH("nein",C3842)))</formula>
    </cfRule>
    <cfRule type="containsText" dxfId="42933" priority="7335" stopIfTrue="1" operator="containsText" text="TBD">
      <formula>NOT(ISERROR(SEARCH("TBD",C3842)))</formula>
    </cfRule>
  </conditionalFormatting>
  <conditionalFormatting sqref="C3843">
    <cfRule type="containsText" dxfId="42932" priority="7333" stopIfTrue="1" operator="containsText" text="TBD">
      <formula>NOT(ISERROR(SEARCH("TBD",C3843)))</formula>
    </cfRule>
    <cfRule type="containsText" dxfId="42931" priority="7332" stopIfTrue="1" operator="containsText" text="nein">
      <formula>NOT(ISERROR(SEARCH("nein",C3843)))</formula>
    </cfRule>
  </conditionalFormatting>
  <conditionalFormatting sqref="C3844">
    <cfRule type="containsText" dxfId="42930" priority="7331" stopIfTrue="1" operator="containsText" text="TBD">
      <formula>NOT(ISERROR(SEARCH("TBD",C3844)))</formula>
    </cfRule>
    <cfRule type="containsText" dxfId="42929" priority="7330" stopIfTrue="1" operator="containsText" text="nein">
      <formula>NOT(ISERROR(SEARCH("nein",C3844)))</formula>
    </cfRule>
  </conditionalFormatting>
  <conditionalFormatting sqref="C3850:C3851">
    <cfRule type="containsText" dxfId="42928" priority="21439" stopIfTrue="1" operator="containsText" text="TBD">
      <formula>NOT(ISERROR(SEARCH("TBD",C3850)))</formula>
    </cfRule>
    <cfRule type="containsText" dxfId="42927" priority="21438" stopIfTrue="1" operator="containsText" text="nein">
      <formula>NOT(ISERROR(SEARCH("nein",C3850)))</formula>
    </cfRule>
  </conditionalFormatting>
  <conditionalFormatting sqref="C3859">
    <cfRule type="containsText" dxfId="42926" priority="21345" stopIfTrue="1" operator="containsText" text="nein">
      <formula>NOT(ISERROR(SEARCH("nein",C3859)))</formula>
    </cfRule>
    <cfRule type="containsText" dxfId="42925" priority="21346" stopIfTrue="1" operator="containsText" text="TBD">
      <formula>NOT(ISERROR(SEARCH("TBD",C3859)))</formula>
    </cfRule>
  </conditionalFormatting>
  <conditionalFormatting sqref="C3860">
    <cfRule type="containsText" dxfId="42924" priority="18967" stopIfTrue="1" operator="containsText" text="TBD">
      <formula>NOT(ISERROR(SEARCH("TBD",C3860)))</formula>
    </cfRule>
    <cfRule type="containsText" dxfId="42923" priority="18966" stopIfTrue="1" operator="containsText" text="nein">
      <formula>NOT(ISERROR(SEARCH("nein",C3860)))</formula>
    </cfRule>
  </conditionalFormatting>
  <conditionalFormatting sqref="C3868">
    <cfRule type="containsText" dxfId="42922" priority="20957" stopIfTrue="1" operator="containsText" text="TBD">
      <formula>NOT(ISERROR(SEARCH("TBD",C3868)))</formula>
    </cfRule>
    <cfRule type="containsText" dxfId="42921" priority="20956" stopIfTrue="1" operator="containsText" text="nein">
      <formula>NOT(ISERROR(SEARCH("nein",C3868)))</formula>
    </cfRule>
  </conditionalFormatting>
  <conditionalFormatting sqref="C3869">
    <cfRule type="containsText" dxfId="42920" priority="20936" stopIfTrue="1" operator="containsText" text="nein">
      <formula>NOT(ISERROR(SEARCH("nein",C3869)))</formula>
    </cfRule>
    <cfRule type="containsText" dxfId="42919" priority="20937" stopIfTrue="1" operator="containsText" text="TBD">
      <formula>NOT(ISERROR(SEARCH("TBD",C3869)))</formula>
    </cfRule>
  </conditionalFormatting>
  <conditionalFormatting sqref="C3871">
    <cfRule type="containsText" dxfId="42918" priority="7759" stopIfTrue="1" operator="containsText" text="nein">
      <formula>NOT(ISERROR(SEARCH("nein",C3871)))</formula>
    </cfRule>
    <cfRule type="containsText" dxfId="42917" priority="7760" stopIfTrue="1" operator="containsText" text="TBD">
      <formula>NOT(ISERROR(SEARCH("TBD",C3871)))</formula>
    </cfRule>
  </conditionalFormatting>
  <conditionalFormatting sqref="C3873">
    <cfRule type="containsText" dxfId="42916" priority="20805" stopIfTrue="1" operator="containsText" text="TBD">
      <formula>NOT(ISERROR(SEARCH("TBD",C3873)))</formula>
    </cfRule>
    <cfRule type="containsText" dxfId="42915" priority="20804" stopIfTrue="1" operator="containsText" text="nein">
      <formula>NOT(ISERROR(SEARCH("nein",C3873)))</formula>
    </cfRule>
  </conditionalFormatting>
  <conditionalFormatting sqref="C3877">
    <cfRule type="containsText" dxfId="42914" priority="20617" stopIfTrue="1" operator="containsText" text="nein">
      <formula>NOT(ISERROR(SEARCH("nein",C3877)))</formula>
    </cfRule>
    <cfRule type="containsText" dxfId="42913" priority="20618" stopIfTrue="1" operator="containsText" text="TBD">
      <formula>NOT(ISERROR(SEARCH("TBD",C3877)))</formula>
    </cfRule>
  </conditionalFormatting>
  <conditionalFormatting sqref="C3884">
    <cfRule type="containsText" dxfId="42912" priority="20383" stopIfTrue="1" operator="containsText" text="TBD">
      <formula>NOT(ISERROR(SEARCH("TBD",C3884)))</formula>
    </cfRule>
    <cfRule type="containsText" dxfId="42911" priority="20382" stopIfTrue="1" operator="containsText" text="nein">
      <formula>NOT(ISERROR(SEARCH("nein",C3884)))</formula>
    </cfRule>
  </conditionalFormatting>
  <conditionalFormatting sqref="C3889">
    <cfRule type="containsText" dxfId="42910" priority="20203" stopIfTrue="1" operator="containsText" text="TBD">
      <formula>NOT(ISERROR(SEARCH("TBD",C3889)))</formula>
    </cfRule>
    <cfRule type="containsText" dxfId="42909" priority="20202" stopIfTrue="1" operator="containsText" text="nein">
      <formula>NOT(ISERROR(SEARCH("nein",C3889)))</formula>
    </cfRule>
  </conditionalFormatting>
  <conditionalFormatting sqref="C3890">
    <cfRule type="containsText" dxfId="42908" priority="20183" stopIfTrue="1" operator="containsText" text="TBD">
      <formula>NOT(ISERROR(SEARCH("TBD",C3890)))</formula>
    </cfRule>
    <cfRule type="containsText" dxfId="42907" priority="20182" stopIfTrue="1" operator="containsText" text="nein">
      <formula>NOT(ISERROR(SEARCH("nein",C3890)))</formula>
    </cfRule>
  </conditionalFormatting>
  <conditionalFormatting sqref="C3893">
    <cfRule type="containsText" dxfId="42906" priority="20062" stopIfTrue="1" operator="containsText" text="nein">
      <formula>NOT(ISERROR(SEARCH("nein",C3893)))</formula>
    </cfRule>
    <cfRule type="containsText" dxfId="42905" priority="20063" stopIfTrue="1" operator="containsText" text="TBD">
      <formula>NOT(ISERROR(SEARCH("TBD",C3893)))</formula>
    </cfRule>
  </conditionalFormatting>
  <conditionalFormatting sqref="C3894">
    <cfRule type="containsText" dxfId="42904" priority="20079" stopIfTrue="1" operator="containsText" text="nein">
      <formula>NOT(ISERROR(SEARCH("nein",C3894)))</formula>
    </cfRule>
    <cfRule type="containsText" dxfId="42903" priority="20080" stopIfTrue="1" operator="containsText" text="TBD">
      <formula>NOT(ISERROR(SEARCH("TBD",C3894)))</formula>
    </cfRule>
  </conditionalFormatting>
  <conditionalFormatting sqref="C3896">
    <cfRule type="containsText" dxfId="42902" priority="20008" stopIfTrue="1" operator="containsText" text="TBD">
      <formula>NOT(ISERROR(SEARCH("TBD",C3896)))</formula>
    </cfRule>
    <cfRule type="containsText" dxfId="42901" priority="20007" stopIfTrue="1" operator="containsText" text="nein">
      <formula>NOT(ISERROR(SEARCH("nein",C3896)))</formula>
    </cfRule>
  </conditionalFormatting>
  <conditionalFormatting sqref="C3900">
    <cfRule type="containsText" dxfId="42900" priority="19955" stopIfTrue="1" operator="containsText" text="nein">
      <formula>NOT(ISERROR(SEARCH("nein",C3900)))</formula>
    </cfRule>
    <cfRule type="containsText" dxfId="42899" priority="19956" stopIfTrue="1" operator="containsText" text="TBD">
      <formula>NOT(ISERROR(SEARCH("TBD",C3900)))</formula>
    </cfRule>
  </conditionalFormatting>
  <conditionalFormatting sqref="C3902">
    <cfRule type="containsText" dxfId="42898" priority="19890" stopIfTrue="1" operator="containsText" text="nein">
      <formula>NOT(ISERROR(SEARCH("nein",C3902)))</formula>
    </cfRule>
    <cfRule type="containsText" dxfId="42897" priority="19891" stopIfTrue="1" operator="containsText" text="TBD">
      <formula>NOT(ISERROR(SEARCH("TBD",C3902)))</formula>
    </cfRule>
  </conditionalFormatting>
  <conditionalFormatting sqref="C3908">
    <cfRule type="containsText" dxfId="42896" priority="19692" stopIfTrue="1" operator="containsText" text="TBD">
      <formula>NOT(ISERROR(SEARCH("TBD",C3908)))</formula>
    </cfRule>
    <cfRule type="containsText" dxfId="42895" priority="19691" stopIfTrue="1" operator="containsText" text="nein">
      <formula>NOT(ISERROR(SEARCH("nein",C3908)))</formula>
    </cfRule>
  </conditionalFormatting>
  <conditionalFormatting sqref="C3909">
    <cfRule type="containsText" dxfId="42894" priority="19648" stopIfTrue="1" operator="containsText" text="TBD">
      <formula>NOT(ISERROR(SEARCH("TBD",C3909)))</formula>
    </cfRule>
    <cfRule type="containsText" dxfId="42893" priority="19647" stopIfTrue="1" operator="containsText" text="nein">
      <formula>NOT(ISERROR(SEARCH("nein",C3909)))</formula>
    </cfRule>
  </conditionalFormatting>
  <conditionalFormatting sqref="C3916">
    <cfRule type="containsText" dxfId="42892" priority="19062" stopIfTrue="1" operator="containsText" text="nein">
      <formula>NOT(ISERROR(SEARCH("nein",C3916)))</formula>
    </cfRule>
    <cfRule type="containsText" dxfId="42891" priority="19063" stopIfTrue="1" operator="containsText" text="TBD">
      <formula>NOT(ISERROR(SEARCH("TBD",C3916)))</formula>
    </cfRule>
  </conditionalFormatting>
  <conditionalFormatting sqref="C3917">
    <cfRule type="containsText" dxfId="42890" priority="18971" stopIfTrue="1" operator="containsText" text="TBD">
      <formula>NOT(ISERROR(SEARCH("TBD",C3917)))</formula>
    </cfRule>
    <cfRule type="containsText" dxfId="42889" priority="18970" stopIfTrue="1" operator="containsText" text="nein">
      <formula>NOT(ISERROR(SEARCH("nein",C3917)))</formula>
    </cfRule>
  </conditionalFormatting>
  <conditionalFormatting sqref="C3920">
    <cfRule type="containsText" dxfId="42888" priority="19053" stopIfTrue="1" operator="containsText" text="nein">
      <formula>NOT(ISERROR(SEARCH("nein",C3920)))</formula>
    </cfRule>
    <cfRule type="containsText" dxfId="42887" priority="19054" stopIfTrue="1" operator="containsText" text="TBD">
      <formula>NOT(ISERROR(SEARCH("TBD",C3920)))</formula>
    </cfRule>
  </conditionalFormatting>
  <conditionalFormatting sqref="C3921">
    <cfRule type="containsText" dxfId="42886" priority="19009" stopIfTrue="1" operator="containsText" text="nein">
      <formula>NOT(ISERROR(SEARCH("nein",C3921)))</formula>
    </cfRule>
    <cfRule type="containsText" dxfId="42885" priority="19010" stopIfTrue="1" operator="containsText" text="TBD">
      <formula>NOT(ISERROR(SEARCH("TBD",C3921)))</formula>
    </cfRule>
  </conditionalFormatting>
  <conditionalFormatting sqref="C3924">
    <cfRule type="containsText" dxfId="42884" priority="19126" stopIfTrue="1" operator="containsText" text="nein">
      <formula>NOT(ISERROR(SEARCH("nein",C3924)))</formula>
    </cfRule>
    <cfRule type="containsText" dxfId="42883" priority="19127" stopIfTrue="1" operator="containsText" text="TBD">
      <formula>NOT(ISERROR(SEARCH("TBD",C3924)))</formula>
    </cfRule>
  </conditionalFormatting>
  <conditionalFormatting sqref="C3930">
    <cfRule type="containsText" dxfId="42882" priority="18802" stopIfTrue="1" operator="containsText" text="TBD">
      <formula>NOT(ISERROR(SEARCH("TBD",C3930)))</formula>
    </cfRule>
    <cfRule type="containsText" dxfId="42881" priority="18801" stopIfTrue="1" operator="containsText" text="nein">
      <formula>NOT(ISERROR(SEARCH("nein",C3930)))</formula>
    </cfRule>
  </conditionalFormatting>
  <conditionalFormatting sqref="C3931">
    <cfRule type="containsText" dxfId="42880" priority="18744" stopIfTrue="1" operator="containsText" text="TBD">
      <formula>NOT(ISERROR(SEARCH("TBD",C3931)))</formula>
    </cfRule>
    <cfRule type="containsText" dxfId="42879" priority="18743" stopIfTrue="1" operator="containsText" text="nein">
      <formula>NOT(ISERROR(SEARCH("nein",C3931)))</formula>
    </cfRule>
  </conditionalFormatting>
  <conditionalFormatting sqref="C3932">
    <cfRule type="containsText" dxfId="42878" priority="18707" stopIfTrue="1" operator="containsText" text="TBD">
      <formula>NOT(ISERROR(SEARCH("TBD",C3932)))</formula>
    </cfRule>
    <cfRule type="containsText" dxfId="42877" priority="18706" stopIfTrue="1" operator="containsText" text="nein">
      <formula>NOT(ISERROR(SEARCH("nein",C3932)))</formula>
    </cfRule>
  </conditionalFormatting>
  <conditionalFormatting sqref="C3937">
    <cfRule type="containsText" dxfId="42876" priority="18447" stopIfTrue="1" operator="containsText" text="nein">
      <formula>NOT(ISERROR(SEARCH("nein",C3937)))</formula>
    </cfRule>
    <cfRule type="containsText" dxfId="42875" priority="18448" stopIfTrue="1" operator="containsText" text="TBD">
      <formula>NOT(ISERROR(SEARCH("TBD",C3937)))</formula>
    </cfRule>
  </conditionalFormatting>
  <conditionalFormatting sqref="C3940">
    <cfRule type="containsText" dxfId="42874" priority="18344" stopIfTrue="1" operator="containsText" text="nein">
      <formula>NOT(ISERROR(SEARCH("nein",C3940)))</formula>
    </cfRule>
    <cfRule type="containsText" dxfId="42873" priority="18345" stopIfTrue="1" operator="containsText" text="TBD">
      <formula>NOT(ISERROR(SEARCH("TBD",C3940)))</formula>
    </cfRule>
  </conditionalFormatting>
  <conditionalFormatting sqref="C3942">
    <cfRule type="containsText" dxfId="42872" priority="18304" stopIfTrue="1" operator="containsText" text="nein">
      <formula>NOT(ISERROR(SEARCH("nein",C3942)))</formula>
    </cfRule>
    <cfRule type="containsText" dxfId="42871" priority="18305" stopIfTrue="1" operator="containsText" text="TBD">
      <formula>NOT(ISERROR(SEARCH("TBD",C3942)))</formula>
    </cfRule>
  </conditionalFormatting>
  <conditionalFormatting sqref="C3944">
    <cfRule type="containsText" dxfId="42870" priority="18240" stopIfTrue="1" operator="containsText" text="TBD">
      <formula>NOT(ISERROR(SEARCH("TBD",C3944)))</formula>
    </cfRule>
    <cfRule type="containsText" dxfId="42869" priority="18239" stopIfTrue="1" operator="containsText" text="nein">
      <formula>NOT(ISERROR(SEARCH("nein",C3944)))</formula>
    </cfRule>
  </conditionalFormatting>
  <conditionalFormatting sqref="C3946">
    <cfRule type="containsText" dxfId="42868" priority="18123" stopIfTrue="1" operator="containsText" text="nein">
      <formula>NOT(ISERROR(SEARCH("nein",C3946)))</formula>
    </cfRule>
    <cfRule type="containsText" dxfId="42867" priority="18124" stopIfTrue="1" operator="containsText" text="TBD">
      <formula>NOT(ISERROR(SEARCH("TBD",C3946)))</formula>
    </cfRule>
  </conditionalFormatting>
  <conditionalFormatting sqref="C3947">
    <cfRule type="containsText" dxfId="42866" priority="18061" stopIfTrue="1" operator="containsText" text="nein">
      <formula>NOT(ISERROR(SEARCH("nein",C3947)))</formula>
    </cfRule>
    <cfRule type="containsText" dxfId="42865" priority="18062" stopIfTrue="1" operator="containsText" text="TBD">
      <formula>NOT(ISERROR(SEARCH("TBD",C3947)))</formula>
    </cfRule>
  </conditionalFormatting>
  <conditionalFormatting sqref="C3951">
    <cfRule type="containsText" dxfId="42864" priority="17963" stopIfTrue="1" operator="containsText" text="nein">
      <formula>NOT(ISERROR(SEARCH("nein",C3951)))</formula>
    </cfRule>
    <cfRule type="containsText" dxfId="42863" priority="17964" stopIfTrue="1" operator="containsText" text="TBD">
      <formula>NOT(ISERROR(SEARCH("TBD",C3951)))</formula>
    </cfRule>
  </conditionalFormatting>
  <conditionalFormatting sqref="C3954:C3955">
    <cfRule type="containsText" dxfId="42862" priority="17843" stopIfTrue="1" operator="containsText" text="TBD">
      <formula>NOT(ISERROR(SEARCH("TBD",C3954)))</formula>
    </cfRule>
    <cfRule type="containsText" dxfId="42861" priority="17842" stopIfTrue="1" operator="containsText" text="nein">
      <formula>NOT(ISERROR(SEARCH("nein",C3954)))</formula>
    </cfRule>
  </conditionalFormatting>
  <conditionalFormatting sqref="C3956">
    <cfRule type="containsText" dxfId="42860" priority="17793" stopIfTrue="1" operator="containsText" text="nein">
      <formula>NOT(ISERROR(SEARCH("nein",C3956)))</formula>
    </cfRule>
    <cfRule type="containsText" dxfId="42859" priority="17794" stopIfTrue="1" operator="containsText" text="TBD">
      <formula>NOT(ISERROR(SEARCH("TBD",C3956)))</formula>
    </cfRule>
  </conditionalFormatting>
  <conditionalFormatting sqref="C3959">
    <cfRule type="containsText" dxfId="42858" priority="17720" stopIfTrue="1" operator="containsText" text="nein">
      <formula>NOT(ISERROR(SEARCH("nein",C3959)))</formula>
    </cfRule>
    <cfRule type="containsText" dxfId="42857" priority="17721" stopIfTrue="1" operator="containsText" text="TBD">
      <formula>NOT(ISERROR(SEARCH("TBD",C3959)))</formula>
    </cfRule>
  </conditionalFormatting>
  <conditionalFormatting sqref="C3960">
    <cfRule type="containsText" dxfId="42856" priority="17691" stopIfTrue="1" operator="containsText" text="nein">
      <formula>NOT(ISERROR(SEARCH("nein",C3960)))</formula>
    </cfRule>
    <cfRule type="containsText" dxfId="42855" priority="17692" stopIfTrue="1" operator="containsText" text="TBD">
      <formula>NOT(ISERROR(SEARCH("TBD",C3960)))</formula>
    </cfRule>
  </conditionalFormatting>
  <conditionalFormatting sqref="C3961">
    <cfRule type="containsText" dxfId="42854" priority="17662" stopIfTrue="1" operator="containsText" text="nein">
      <formula>NOT(ISERROR(SEARCH("nein",C3961)))</formula>
    </cfRule>
    <cfRule type="containsText" dxfId="42853" priority="17663" stopIfTrue="1" operator="containsText" text="TBD">
      <formula>NOT(ISERROR(SEARCH("TBD",C3961)))</formula>
    </cfRule>
  </conditionalFormatting>
  <conditionalFormatting sqref="C3962">
    <cfRule type="containsText" dxfId="42852" priority="17633" stopIfTrue="1" operator="containsText" text="nein">
      <formula>NOT(ISERROR(SEARCH("nein",C3962)))</formula>
    </cfRule>
    <cfRule type="containsText" dxfId="42851" priority="17634" stopIfTrue="1" operator="containsText" text="TBD">
      <formula>NOT(ISERROR(SEARCH("TBD",C3962)))</formula>
    </cfRule>
  </conditionalFormatting>
  <conditionalFormatting sqref="C3963">
    <cfRule type="containsText" dxfId="42850" priority="17605" stopIfTrue="1" operator="containsText" text="TBD">
      <formula>NOT(ISERROR(SEARCH("TBD",C3963)))</formula>
    </cfRule>
    <cfRule type="containsText" dxfId="42849" priority="17604" stopIfTrue="1" operator="containsText" text="nein">
      <formula>NOT(ISERROR(SEARCH("nein",C3963)))</formula>
    </cfRule>
  </conditionalFormatting>
  <conditionalFormatting sqref="C3968">
    <cfRule type="containsText" dxfId="42848" priority="17420" stopIfTrue="1" operator="containsText" text="nein">
      <formula>NOT(ISERROR(SEARCH("nein",C3968)))</formula>
    </cfRule>
    <cfRule type="containsText" dxfId="42847" priority="17421" stopIfTrue="1" operator="containsText" text="TBD">
      <formula>NOT(ISERROR(SEARCH("TBD",C3968)))</formula>
    </cfRule>
  </conditionalFormatting>
  <conditionalFormatting sqref="C3969">
    <cfRule type="containsText" dxfId="42846" priority="8675" stopIfTrue="1" operator="containsText" text="TBD">
      <formula>NOT(ISERROR(SEARCH("TBD",C3969)))</formula>
    </cfRule>
    <cfRule type="containsText" dxfId="42845" priority="8674" stopIfTrue="1" operator="containsText" text="nein">
      <formula>NOT(ISERROR(SEARCH("nein",C3969)))</formula>
    </cfRule>
  </conditionalFormatting>
  <conditionalFormatting sqref="C3974">
    <cfRule type="containsText" dxfId="42844" priority="8671" stopIfTrue="1" operator="containsText" text="TBD">
      <formula>NOT(ISERROR(SEARCH("TBD",C3974)))</formula>
    </cfRule>
    <cfRule type="containsText" dxfId="42843" priority="8670" stopIfTrue="1" operator="containsText" text="nein">
      <formula>NOT(ISERROR(SEARCH("nein",C3974)))</formula>
    </cfRule>
  </conditionalFormatting>
  <conditionalFormatting sqref="C3977">
    <cfRule type="containsText" dxfId="42842" priority="17051" stopIfTrue="1" operator="containsText" text="nein">
      <formula>NOT(ISERROR(SEARCH("nein",C3977)))</formula>
    </cfRule>
    <cfRule type="containsText" dxfId="42841" priority="17052" stopIfTrue="1" operator="containsText" text="TBD">
      <formula>NOT(ISERROR(SEARCH("TBD",C3977)))</formula>
    </cfRule>
  </conditionalFormatting>
  <conditionalFormatting sqref="C3978">
    <cfRule type="containsText" dxfId="42840" priority="17022" stopIfTrue="1" operator="containsText" text="nein">
      <formula>NOT(ISERROR(SEARCH("nein",C3978)))</formula>
    </cfRule>
    <cfRule type="containsText" dxfId="42839" priority="17023" stopIfTrue="1" operator="containsText" text="TBD">
      <formula>NOT(ISERROR(SEARCH("TBD",C3978)))</formula>
    </cfRule>
  </conditionalFormatting>
  <conditionalFormatting sqref="C3981">
    <cfRule type="containsText" dxfId="42838" priority="16932" stopIfTrue="1" operator="containsText" text="TBD">
      <formula>NOT(ISERROR(SEARCH("TBD",C3981)))</formula>
    </cfRule>
    <cfRule type="containsText" dxfId="42837" priority="16931" stopIfTrue="1" operator="containsText" text="nein">
      <formula>NOT(ISERROR(SEARCH("nein",C3981)))</formula>
    </cfRule>
  </conditionalFormatting>
  <conditionalFormatting sqref="C3982">
    <cfRule type="containsText" dxfId="42836" priority="16895" stopIfTrue="1" operator="containsText" text="TBD">
      <formula>NOT(ISERROR(SEARCH("TBD",C3982)))</formula>
    </cfRule>
    <cfRule type="containsText" dxfId="42835" priority="16894" stopIfTrue="1" operator="containsText" text="nein">
      <formula>NOT(ISERROR(SEARCH("nein",C3982)))</formula>
    </cfRule>
  </conditionalFormatting>
  <conditionalFormatting sqref="C3984">
    <cfRule type="containsText" dxfId="42834" priority="16727" stopIfTrue="1" operator="containsText" text="TBD">
      <formula>NOT(ISERROR(SEARCH("TBD",C3984)))</formula>
    </cfRule>
    <cfRule type="containsText" dxfId="42833" priority="16726" stopIfTrue="1" operator="containsText" text="nein">
      <formula>NOT(ISERROR(SEARCH("nein",C3984)))</formula>
    </cfRule>
  </conditionalFormatting>
  <conditionalFormatting sqref="C3986:C3987">
    <cfRule type="containsText" dxfId="42832" priority="8775" stopIfTrue="1" operator="containsText" text="TBD">
      <formula>NOT(ISERROR(SEARCH("TBD",C3986)))</formula>
    </cfRule>
    <cfRule type="containsText" dxfId="42831" priority="8774" stopIfTrue="1" operator="containsText" text="nein">
      <formula>NOT(ISERROR(SEARCH("nein",C3986)))</formula>
    </cfRule>
  </conditionalFormatting>
  <conditionalFormatting sqref="C3988">
    <cfRule type="containsText" dxfId="42830" priority="8791" stopIfTrue="1" operator="containsText" text="TBD">
      <formula>NOT(ISERROR(SEARCH("TBD",C3988)))</formula>
    </cfRule>
    <cfRule type="containsText" dxfId="42829" priority="8790" stopIfTrue="1" operator="containsText" text="nein">
      <formula>NOT(ISERROR(SEARCH("nein",C3988)))</formula>
    </cfRule>
  </conditionalFormatting>
  <conditionalFormatting sqref="C3989">
    <cfRule type="containsText" dxfId="42828" priority="8786" stopIfTrue="1" operator="containsText" text="nein">
      <formula>NOT(ISERROR(SEARCH("nein",C3989)))</formula>
    </cfRule>
    <cfRule type="containsText" dxfId="42827" priority="8787" stopIfTrue="1" operator="containsText" text="TBD">
      <formula>NOT(ISERROR(SEARCH("TBD",C3989)))</formula>
    </cfRule>
  </conditionalFormatting>
  <conditionalFormatting sqref="C3992">
    <cfRule type="containsText" dxfId="42826" priority="16335" stopIfTrue="1" operator="containsText" text="TBD">
      <formula>NOT(ISERROR(SEARCH("TBD",C3992)))</formula>
    </cfRule>
    <cfRule type="containsText" dxfId="42825" priority="16334" stopIfTrue="1" operator="containsText" text="nein">
      <formula>NOT(ISERROR(SEARCH("nein",C3992)))</formula>
    </cfRule>
  </conditionalFormatting>
  <conditionalFormatting sqref="C3993">
    <cfRule type="containsText" dxfId="42824" priority="16315" stopIfTrue="1" operator="containsText" text="TBD">
      <formula>NOT(ISERROR(SEARCH("TBD",C3993)))</formula>
    </cfRule>
    <cfRule type="containsText" dxfId="42823" priority="16314" stopIfTrue="1" operator="containsText" text="nein">
      <formula>NOT(ISERROR(SEARCH("nein",C3993)))</formula>
    </cfRule>
  </conditionalFormatting>
  <conditionalFormatting sqref="C3994">
    <cfRule type="containsText" dxfId="42822" priority="16294" stopIfTrue="1" operator="containsText" text="nein">
      <formula>NOT(ISERROR(SEARCH("nein",C3994)))</formula>
    </cfRule>
    <cfRule type="containsText" dxfId="42821" priority="16295" stopIfTrue="1" operator="containsText" text="TBD">
      <formula>NOT(ISERROR(SEARCH("TBD",C3994)))</formula>
    </cfRule>
  </conditionalFormatting>
  <conditionalFormatting sqref="C3995">
    <cfRule type="containsText" dxfId="42820" priority="16274" stopIfTrue="1" operator="containsText" text="nein">
      <formula>NOT(ISERROR(SEARCH("nein",C3995)))</formula>
    </cfRule>
    <cfRule type="containsText" dxfId="42819" priority="16275" stopIfTrue="1" operator="containsText" text="TBD">
      <formula>NOT(ISERROR(SEARCH("TBD",C3995)))</formula>
    </cfRule>
  </conditionalFormatting>
  <conditionalFormatting sqref="C3996">
    <cfRule type="containsText" dxfId="42818" priority="16255" stopIfTrue="1" operator="containsText" text="TBD">
      <formula>NOT(ISERROR(SEARCH("TBD",C3996)))</formula>
    </cfRule>
    <cfRule type="containsText" dxfId="42817" priority="16254" stopIfTrue="1" operator="containsText" text="nein">
      <formula>NOT(ISERROR(SEARCH("nein",C3996)))</formula>
    </cfRule>
  </conditionalFormatting>
  <conditionalFormatting sqref="C3997">
    <cfRule type="containsText" dxfId="42816" priority="16234" stopIfTrue="1" operator="containsText" text="nein">
      <formula>NOT(ISERROR(SEARCH("nein",C3997)))</formula>
    </cfRule>
    <cfRule type="containsText" dxfId="42815" priority="16235" stopIfTrue="1" operator="containsText" text="TBD">
      <formula>NOT(ISERROR(SEARCH("TBD",C3997)))</formula>
    </cfRule>
  </conditionalFormatting>
  <conditionalFormatting sqref="C3998">
    <cfRule type="containsText" dxfId="42814" priority="16214" stopIfTrue="1" operator="containsText" text="nein">
      <formula>NOT(ISERROR(SEARCH("nein",C3998)))</formula>
    </cfRule>
    <cfRule type="containsText" dxfId="42813" priority="16215" stopIfTrue="1" operator="containsText" text="TBD">
      <formula>NOT(ISERROR(SEARCH("TBD",C3998)))</formula>
    </cfRule>
  </conditionalFormatting>
  <conditionalFormatting sqref="C3999">
    <cfRule type="containsText" dxfId="42812" priority="16194" stopIfTrue="1" operator="containsText" text="nein">
      <formula>NOT(ISERROR(SEARCH("nein",C3999)))</formula>
    </cfRule>
    <cfRule type="containsText" dxfId="42811" priority="16195" stopIfTrue="1" operator="containsText" text="TBD">
      <formula>NOT(ISERROR(SEARCH("TBD",C3999)))</formula>
    </cfRule>
  </conditionalFormatting>
  <conditionalFormatting sqref="C4000">
    <cfRule type="containsText" dxfId="42810" priority="16175" stopIfTrue="1" operator="containsText" text="TBD">
      <formula>NOT(ISERROR(SEARCH("TBD",C4000)))</formula>
    </cfRule>
    <cfRule type="containsText" dxfId="42809" priority="16174" stopIfTrue="1" operator="containsText" text="nein">
      <formula>NOT(ISERROR(SEARCH("nein",C4000)))</formula>
    </cfRule>
  </conditionalFormatting>
  <conditionalFormatting sqref="C4002">
    <cfRule type="containsText" dxfId="42808" priority="15982" stopIfTrue="1" operator="containsText" text="TBD">
      <formula>NOT(ISERROR(SEARCH("TBD",C4002)))</formula>
    </cfRule>
    <cfRule type="containsText" dxfId="42807" priority="15981" stopIfTrue="1" operator="containsText" text="nein">
      <formula>NOT(ISERROR(SEARCH("nein",C4002)))</formula>
    </cfRule>
  </conditionalFormatting>
  <conditionalFormatting sqref="C4003">
    <cfRule type="containsText" dxfId="42806" priority="15948" stopIfTrue="1" operator="containsText" text="nein">
      <formula>NOT(ISERROR(SEARCH("nein",C4003)))</formula>
    </cfRule>
    <cfRule type="containsText" dxfId="42805" priority="15949" stopIfTrue="1" operator="containsText" text="TBD">
      <formula>NOT(ISERROR(SEARCH("TBD",C4003)))</formula>
    </cfRule>
  </conditionalFormatting>
  <conditionalFormatting sqref="C4004">
    <cfRule type="containsText" dxfId="42804" priority="15916" stopIfTrue="1" operator="containsText" text="TBD">
      <formula>NOT(ISERROR(SEARCH("TBD",C4004)))</formula>
    </cfRule>
    <cfRule type="containsText" dxfId="42803" priority="15915" stopIfTrue="1" operator="containsText" text="nein">
      <formula>NOT(ISERROR(SEARCH("nein",C4004)))</formula>
    </cfRule>
  </conditionalFormatting>
  <conditionalFormatting sqref="C4005">
    <cfRule type="containsText" dxfId="42802" priority="15883" stopIfTrue="1" operator="containsText" text="TBD">
      <formula>NOT(ISERROR(SEARCH("TBD",C4005)))</formula>
    </cfRule>
    <cfRule type="containsText" dxfId="42801" priority="15882" stopIfTrue="1" operator="containsText" text="nein">
      <formula>NOT(ISERROR(SEARCH("nein",C4005)))</formula>
    </cfRule>
  </conditionalFormatting>
  <conditionalFormatting sqref="C4006:C4009">
    <cfRule type="containsText" dxfId="42800" priority="8762" stopIfTrue="1" operator="containsText" text="nein">
      <formula>NOT(ISERROR(SEARCH("nein",C4006)))</formula>
    </cfRule>
    <cfRule type="containsText" dxfId="42799" priority="8763" stopIfTrue="1" operator="containsText" text="TBD">
      <formula>NOT(ISERROR(SEARCH("TBD",C4006)))</formula>
    </cfRule>
  </conditionalFormatting>
  <conditionalFormatting sqref="C4010:C4013">
    <cfRule type="containsText" dxfId="42798" priority="8758" stopIfTrue="1" operator="containsText" text="nein">
      <formula>NOT(ISERROR(SEARCH("nein",C4010)))</formula>
    </cfRule>
    <cfRule type="containsText" dxfId="42797" priority="8759" stopIfTrue="1" operator="containsText" text="TBD">
      <formula>NOT(ISERROR(SEARCH("TBD",C4010)))</formula>
    </cfRule>
  </conditionalFormatting>
  <conditionalFormatting sqref="C4026">
    <cfRule type="containsText" dxfId="42796" priority="8819" stopIfTrue="1" operator="containsText" text="TBD">
      <formula>NOT(ISERROR(SEARCH("TBD",C4026)))</formula>
    </cfRule>
    <cfRule type="containsText" dxfId="42795" priority="8818" stopIfTrue="1" operator="containsText" text="nein">
      <formula>NOT(ISERROR(SEARCH("nein",C4026)))</formula>
    </cfRule>
  </conditionalFormatting>
  <conditionalFormatting sqref="C4028">
    <cfRule type="containsText" dxfId="42794" priority="8814" stopIfTrue="1" operator="containsText" text="nein">
      <formula>NOT(ISERROR(SEARCH("nein",C4028)))</formula>
    </cfRule>
    <cfRule type="containsText" dxfId="42793" priority="8815" stopIfTrue="1" operator="containsText" text="TBD">
      <formula>NOT(ISERROR(SEARCH("TBD",C4028)))</formula>
    </cfRule>
  </conditionalFormatting>
  <conditionalFormatting sqref="C4031">
    <cfRule type="containsText" dxfId="42792" priority="8811" stopIfTrue="1" operator="containsText" text="TBD">
      <formula>NOT(ISERROR(SEARCH("TBD",C4031)))</formula>
    </cfRule>
    <cfRule type="containsText" dxfId="42791" priority="8810" stopIfTrue="1" operator="containsText" text="nein">
      <formula>NOT(ISERROR(SEARCH("nein",C4031)))</formula>
    </cfRule>
  </conditionalFormatting>
  <conditionalFormatting sqref="C4032">
    <cfRule type="containsText" dxfId="42790" priority="8770" stopIfTrue="1" operator="containsText" text="nein">
      <formula>NOT(ISERROR(SEARCH("nein",C4032)))</formula>
    </cfRule>
    <cfRule type="containsText" dxfId="42789" priority="8771" stopIfTrue="1" operator="containsText" text="TBD">
      <formula>NOT(ISERROR(SEARCH("TBD",C4032)))</formula>
    </cfRule>
  </conditionalFormatting>
  <conditionalFormatting sqref="C4034">
    <cfRule type="containsText" dxfId="42788" priority="14863" stopIfTrue="1" operator="containsText" text="nein">
      <formula>NOT(ISERROR(SEARCH("nein",C4034)))</formula>
    </cfRule>
    <cfRule type="containsText" dxfId="42787" priority="14864" stopIfTrue="1" operator="containsText" text="TBD">
      <formula>NOT(ISERROR(SEARCH("TBD",C4034)))</formula>
    </cfRule>
  </conditionalFormatting>
  <conditionalFormatting sqref="C4035">
    <cfRule type="containsText" dxfId="42786" priority="14840" stopIfTrue="1" operator="containsText" text="TBD">
      <formula>NOT(ISERROR(SEARCH("TBD",C4035)))</formula>
    </cfRule>
    <cfRule type="containsText" dxfId="42785" priority="14839" stopIfTrue="1" operator="containsText" text="nein">
      <formula>NOT(ISERROR(SEARCH("nein",C4035)))</formula>
    </cfRule>
  </conditionalFormatting>
  <conditionalFormatting sqref="C4037">
    <cfRule type="containsText" dxfId="42784" priority="14794" stopIfTrue="1" operator="containsText" text="TBD">
      <formula>NOT(ISERROR(SEARCH("TBD",C4037)))</formula>
    </cfRule>
    <cfRule type="containsText" dxfId="42783" priority="14793" stopIfTrue="1" operator="containsText" text="nein">
      <formula>NOT(ISERROR(SEARCH("nein",C4037)))</formula>
    </cfRule>
  </conditionalFormatting>
  <conditionalFormatting sqref="C4038">
    <cfRule type="containsText" dxfId="42782" priority="14768" stopIfTrue="1" operator="containsText" text="nein">
      <formula>NOT(ISERROR(SEARCH("nein",C4038)))</formula>
    </cfRule>
    <cfRule type="containsText" dxfId="42781" priority="14769" stopIfTrue="1" operator="containsText" text="TBD">
      <formula>NOT(ISERROR(SEARCH("TBD",C4038)))</formula>
    </cfRule>
  </conditionalFormatting>
  <conditionalFormatting sqref="C4039">
    <cfRule type="containsText" dxfId="42780" priority="14744" stopIfTrue="1" operator="containsText" text="TBD">
      <formula>NOT(ISERROR(SEARCH("TBD",C4039)))</formula>
    </cfRule>
    <cfRule type="containsText" dxfId="42779" priority="14743" stopIfTrue="1" operator="containsText" text="nein">
      <formula>NOT(ISERROR(SEARCH("nein",C4039)))</formula>
    </cfRule>
  </conditionalFormatting>
  <conditionalFormatting sqref="C4040">
    <cfRule type="containsText" dxfId="42778" priority="14719" stopIfTrue="1" operator="containsText" text="TBD">
      <formula>NOT(ISERROR(SEARCH("TBD",C4040)))</formula>
    </cfRule>
    <cfRule type="containsText" dxfId="42777" priority="14718" stopIfTrue="1" operator="containsText" text="nein">
      <formula>NOT(ISERROR(SEARCH("nein",C4040)))</formula>
    </cfRule>
  </conditionalFormatting>
  <conditionalFormatting sqref="C4041">
    <cfRule type="containsText" dxfId="42776" priority="14694" stopIfTrue="1" operator="containsText" text="TBD">
      <formula>NOT(ISERROR(SEARCH("TBD",C4041)))</formula>
    </cfRule>
    <cfRule type="containsText" dxfId="42775" priority="14693" stopIfTrue="1" operator="containsText" text="nein">
      <formula>NOT(ISERROR(SEARCH("nein",C4041)))</formula>
    </cfRule>
  </conditionalFormatting>
  <conditionalFormatting sqref="C4043">
    <cfRule type="containsText" dxfId="42774" priority="14603" stopIfTrue="1" operator="containsText" text="nein">
      <formula>NOT(ISERROR(SEARCH("nein",C4043)))</formula>
    </cfRule>
    <cfRule type="containsText" dxfId="42773" priority="14604" stopIfTrue="1" operator="containsText" text="TBD">
      <formula>NOT(ISERROR(SEARCH("TBD",C4043)))</formula>
    </cfRule>
  </conditionalFormatting>
  <conditionalFormatting sqref="C4051">
    <cfRule type="containsText" dxfId="42772" priority="8806" stopIfTrue="1" operator="containsText" text="nein">
      <formula>NOT(ISERROR(SEARCH("nein",C4051)))</formula>
    </cfRule>
    <cfRule type="containsText" dxfId="42771" priority="8807" stopIfTrue="1" operator="containsText" text="TBD">
      <formula>NOT(ISERROR(SEARCH("TBD",C4051)))</formula>
    </cfRule>
  </conditionalFormatting>
  <conditionalFormatting sqref="C4053">
    <cfRule type="containsText" dxfId="42770" priority="14198" stopIfTrue="1" operator="containsText" text="nein">
      <formula>NOT(ISERROR(SEARCH("nein",C4053)))</formula>
    </cfRule>
    <cfRule type="containsText" dxfId="42769" priority="14199" stopIfTrue="1" operator="containsText" text="TBD">
      <formula>NOT(ISERROR(SEARCH("TBD",C4053)))</formula>
    </cfRule>
  </conditionalFormatting>
  <conditionalFormatting sqref="C4054">
    <cfRule type="containsText" dxfId="42768" priority="14137" stopIfTrue="1" operator="containsText" text="nein">
      <formula>NOT(ISERROR(SEARCH("nein",C4054)))</formula>
    </cfRule>
    <cfRule type="containsText" dxfId="42767" priority="14138" stopIfTrue="1" operator="containsText" text="TBD">
      <formula>NOT(ISERROR(SEARCH("TBD",C4054)))</formula>
    </cfRule>
  </conditionalFormatting>
  <conditionalFormatting sqref="C4055">
    <cfRule type="containsText" dxfId="42766" priority="14105" stopIfTrue="1" operator="containsText" text="TBD">
      <formula>NOT(ISERROR(SEARCH("TBD",C4055)))</formula>
    </cfRule>
    <cfRule type="containsText" dxfId="42765" priority="14104" stopIfTrue="1" operator="containsText" text="nein">
      <formula>NOT(ISERROR(SEARCH("nein",C4055)))</formula>
    </cfRule>
  </conditionalFormatting>
  <conditionalFormatting sqref="C4056">
    <cfRule type="containsText" dxfId="42764" priority="14071" stopIfTrue="1" operator="containsText" text="nein">
      <formula>NOT(ISERROR(SEARCH("nein",C4056)))</formula>
    </cfRule>
    <cfRule type="containsText" dxfId="42763" priority="14072" stopIfTrue="1" operator="containsText" text="TBD">
      <formula>NOT(ISERROR(SEARCH("TBD",C4056)))</formula>
    </cfRule>
  </conditionalFormatting>
  <conditionalFormatting sqref="C4057">
    <cfRule type="containsText" dxfId="42762" priority="14015" stopIfTrue="1" operator="containsText" text="TBD">
      <formula>NOT(ISERROR(SEARCH("TBD",C4057)))</formula>
    </cfRule>
    <cfRule type="containsText" dxfId="42761" priority="14014" stopIfTrue="1" operator="containsText" text="nein">
      <formula>NOT(ISERROR(SEARCH("nein",C4057)))</formula>
    </cfRule>
  </conditionalFormatting>
  <conditionalFormatting sqref="C4058">
    <cfRule type="containsText" dxfId="42760" priority="13986" stopIfTrue="1" operator="containsText" text="TBD">
      <formula>NOT(ISERROR(SEARCH("TBD",C4058)))</formula>
    </cfRule>
    <cfRule type="containsText" dxfId="42759" priority="13985" stopIfTrue="1" operator="containsText" text="nein">
      <formula>NOT(ISERROR(SEARCH("nein",C4058)))</formula>
    </cfRule>
  </conditionalFormatting>
  <conditionalFormatting sqref="C4059">
    <cfRule type="containsText" dxfId="42758" priority="13957" stopIfTrue="1" operator="containsText" text="TBD">
      <formula>NOT(ISERROR(SEARCH("TBD",C4059)))</formula>
    </cfRule>
    <cfRule type="containsText" dxfId="42757" priority="13956" stopIfTrue="1" operator="containsText" text="nein">
      <formula>NOT(ISERROR(SEARCH("nein",C4059)))</formula>
    </cfRule>
  </conditionalFormatting>
  <conditionalFormatting sqref="C4060">
    <cfRule type="containsText" dxfId="42756" priority="13928" stopIfTrue="1" operator="containsText" text="TBD">
      <formula>NOT(ISERROR(SEARCH("TBD",C4060)))</formula>
    </cfRule>
    <cfRule type="containsText" dxfId="42755" priority="13927" stopIfTrue="1" operator="containsText" text="nein">
      <formula>NOT(ISERROR(SEARCH("nein",C4060)))</formula>
    </cfRule>
  </conditionalFormatting>
  <conditionalFormatting sqref="C4061">
    <cfRule type="containsText" dxfId="42754" priority="8782" stopIfTrue="1" operator="containsText" text="nein">
      <formula>NOT(ISERROR(SEARCH("nein",C4061)))</formula>
    </cfRule>
    <cfRule type="containsText" dxfId="42753" priority="8783" stopIfTrue="1" operator="containsText" text="TBD">
      <formula>NOT(ISERROR(SEARCH("TBD",C4061)))</formula>
    </cfRule>
  </conditionalFormatting>
  <conditionalFormatting sqref="C4062">
    <cfRule type="containsText" dxfId="42752" priority="8778" stopIfTrue="1" operator="containsText" text="nein">
      <formula>NOT(ISERROR(SEARCH("nein",C4062)))</formula>
    </cfRule>
    <cfRule type="containsText" dxfId="42751" priority="8779" stopIfTrue="1" operator="containsText" text="TBD">
      <formula>NOT(ISERROR(SEARCH("TBD",C4062)))</formula>
    </cfRule>
  </conditionalFormatting>
  <conditionalFormatting sqref="C4063">
    <cfRule type="containsText" dxfId="42750" priority="8767" stopIfTrue="1" operator="containsText" text="TBD">
      <formula>NOT(ISERROR(SEARCH("TBD",C4063)))</formula>
    </cfRule>
    <cfRule type="containsText" dxfId="42749" priority="8766" stopIfTrue="1" operator="containsText" text="nein">
      <formula>NOT(ISERROR(SEARCH("nein",C4063)))</formula>
    </cfRule>
  </conditionalFormatting>
  <conditionalFormatting sqref="C4064">
    <cfRule type="containsText" dxfId="42748" priority="8726" stopIfTrue="1" operator="containsText" text="nein">
      <formula>NOT(ISERROR(SEARCH("nein",C4064)))</formula>
    </cfRule>
    <cfRule type="containsText" dxfId="42747" priority="8727" stopIfTrue="1" operator="containsText" text="TBD">
      <formula>NOT(ISERROR(SEARCH("TBD",C4064)))</formula>
    </cfRule>
  </conditionalFormatting>
  <conditionalFormatting sqref="C4066">
    <cfRule type="containsText" dxfId="42746" priority="13725" stopIfTrue="1" operator="containsText" text="TBD">
      <formula>NOT(ISERROR(SEARCH("TBD",C4066)))</formula>
    </cfRule>
    <cfRule type="containsText" dxfId="42745" priority="13724" stopIfTrue="1" operator="containsText" text="nein">
      <formula>NOT(ISERROR(SEARCH("nein",C4066)))</formula>
    </cfRule>
  </conditionalFormatting>
  <conditionalFormatting sqref="C4067">
    <cfRule type="containsText" dxfId="42744" priority="13687" stopIfTrue="1" operator="containsText" text="nein">
      <formula>NOT(ISERROR(SEARCH("nein",C4067)))</formula>
    </cfRule>
    <cfRule type="containsText" dxfId="42743" priority="13688" stopIfTrue="1" operator="containsText" text="TBD">
      <formula>NOT(ISERROR(SEARCH("TBD",C4067)))</formula>
    </cfRule>
  </conditionalFormatting>
  <conditionalFormatting sqref="C4068">
    <cfRule type="containsText" dxfId="42742" priority="13650" stopIfTrue="1" operator="containsText" text="nein">
      <formula>NOT(ISERROR(SEARCH("nein",C4068)))</formula>
    </cfRule>
    <cfRule type="containsText" dxfId="42741" priority="13651" stopIfTrue="1" operator="containsText" text="TBD">
      <formula>NOT(ISERROR(SEARCH("TBD",C4068)))</formula>
    </cfRule>
  </conditionalFormatting>
  <conditionalFormatting sqref="C4069">
    <cfRule type="containsText" dxfId="42740" priority="13607" stopIfTrue="1" operator="containsText" text="nein">
      <formula>NOT(ISERROR(SEARCH("nein",C4069)))</formula>
    </cfRule>
    <cfRule type="containsText" dxfId="42739" priority="13608" stopIfTrue="1" operator="containsText" text="TBD">
      <formula>NOT(ISERROR(SEARCH("TBD",C4069)))</formula>
    </cfRule>
  </conditionalFormatting>
  <conditionalFormatting sqref="C4070">
    <cfRule type="containsText" dxfId="42738" priority="13571" stopIfTrue="1" operator="containsText" text="TBD">
      <formula>NOT(ISERROR(SEARCH("TBD",C4070)))</formula>
    </cfRule>
    <cfRule type="containsText" dxfId="42737" priority="13570" stopIfTrue="1" operator="containsText" text="nein">
      <formula>NOT(ISERROR(SEARCH("nein",C4070)))</formula>
    </cfRule>
  </conditionalFormatting>
  <conditionalFormatting sqref="C4071">
    <cfRule type="containsText" dxfId="42736" priority="13529" stopIfTrue="1" operator="containsText" text="nein">
      <formula>NOT(ISERROR(SEARCH("nein",C4071)))</formula>
    </cfRule>
    <cfRule type="containsText" dxfId="42735" priority="13530" stopIfTrue="1" operator="containsText" text="TBD">
      <formula>NOT(ISERROR(SEARCH("TBD",C4071)))</formula>
    </cfRule>
  </conditionalFormatting>
  <conditionalFormatting sqref="C4073">
    <cfRule type="containsText" dxfId="42734" priority="13408" stopIfTrue="1" operator="containsText" text="TBD">
      <formula>NOT(ISERROR(SEARCH("TBD",C4073)))</formula>
    </cfRule>
    <cfRule type="containsText" dxfId="42733" priority="13407" stopIfTrue="1" operator="containsText" text="nein">
      <formula>NOT(ISERROR(SEARCH("nein",C4073)))</formula>
    </cfRule>
  </conditionalFormatting>
  <conditionalFormatting sqref="C4074">
    <cfRule type="containsText" dxfId="42732" priority="13378" stopIfTrue="1" operator="containsText" text="nein">
      <formula>NOT(ISERROR(SEARCH("nein",C4074)))</formula>
    </cfRule>
    <cfRule type="containsText" dxfId="42731" priority="13379" stopIfTrue="1" operator="containsText" text="TBD">
      <formula>NOT(ISERROR(SEARCH("TBD",C4074)))</formula>
    </cfRule>
  </conditionalFormatting>
  <conditionalFormatting sqref="C4075">
    <cfRule type="containsText" dxfId="42730" priority="13350" stopIfTrue="1" operator="containsText" text="TBD">
      <formula>NOT(ISERROR(SEARCH("TBD",C4075)))</formula>
    </cfRule>
    <cfRule type="containsText" dxfId="42729" priority="13349" stopIfTrue="1" operator="containsText" text="nein">
      <formula>NOT(ISERROR(SEARCH("nein",C4075)))</formula>
    </cfRule>
  </conditionalFormatting>
  <conditionalFormatting sqref="C4076">
    <cfRule type="containsText" dxfId="42728" priority="13320" stopIfTrue="1" operator="containsText" text="nein">
      <formula>NOT(ISERROR(SEARCH("nein",C4076)))</formula>
    </cfRule>
    <cfRule type="containsText" dxfId="42727" priority="13321" stopIfTrue="1" operator="containsText" text="TBD">
      <formula>NOT(ISERROR(SEARCH("TBD",C4076)))</formula>
    </cfRule>
  </conditionalFormatting>
  <conditionalFormatting sqref="C4078">
    <cfRule type="containsText" dxfId="42726" priority="13255" stopIfTrue="1" operator="containsText" text="nein">
      <formula>NOT(ISERROR(SEARCH("nein",C4078)))</formula>
    </cfRule>
    <cfRule type="containsText" dxfId="42725" priority="13256" stopIfTrue="1" operator="containsText" text="TBD">
      <formula>NOT(ISERROR(SEARCH("TBD",C4078)))</formula>
    </cfRule>
  </conditionalFormatting>
  <conditionalFormatting sqref="C4080">
    <cfRule type="containsText" dxfId="42724" priority="8723" stopIfTrue="1" operator="containsText" text="TBD">
      <formula>NOT(ISERROR(SEARCH("TBD",C4080)))</formula>
    </cfRule>
    <cfRule type="containsText" dxfId="42723" priority="8722" stopIfTrue="1" operator="containsText" text="nein">
      <formula>NOT(ISERROR(SEARCH("nein",C4080)))</formula>
    </cfRule>
  </conditionalFormatting>
  <conditionalFormatting sqref="C4093">
    <cfRule type="containsText" dxfId="42722" priority="56" stopIfTrue="1" operator="containsText" text="nein">
      <formula>NOT(ISERROR(SEARCH("nein",C4093)))</formula>
    </cfRule>
    <cfRule type="containsText" dxfId="42721" priority="57" stopIfTrue="1" operator="containsText" text="TBD">
      <formula>NOT(ISERROR(SEARCH("TBD",C4093)))</formula>
    </cfRule>
  </conditionalFormatting>
  <conditionalFormatting sqref="C4104">
    <cfRule type="containsText" dxfId="42720" priority="111" stopIfTrue="1" operator="containsText" text="nein">
      <formula>NOT(ISERROR(SEARCH("nein",C4104)))</formula>
    </cfRule>
    <cfRule type="containsText" dxfId="42719" priority="112" stopIfTrue="1" operator="containsText" text="TBD">
      <formula>NOT(ISERROR(SEARCH("TBD",C4104)))</formula>
    </cfRule>
  </conditionalFormatting>
  <conditionalFormatting sqref="C4107">
    <cfRule type="containsText" dxfId="42718" priority="11938" stopIfTrue="1" operator="containsText" text="nein">
      <formula>NOT(ISERROR(SEARCH("nein",C4107)))</formula>
    </cfRule>
    <cfRule type="containsText" dxfId="42717" priority="11939" stopIfTrue="1" operator="containsText" text="TBD">
      <formula>NOT(ISERROR(SEARCH("TBD",C4107)))</formula>
    </cfRule>
  </conditionalFormatting>
  <conditionalFormatting sqref="C4108">
    <cfRule type="containsText" dxfId="42716" priority="11906" stopIfTrue="1" operator="containsText" text="TBD">
      <formula>NOT(ISERROR(SEARCH("TBD",C4108)))</formula>
    </cfRule>
    <cfRule type="containsText" dxfId="42715" priority="11905" stopIfTrue="1" operator="containsText" text="nein">
      <formula>NOT(ISERROR(SEARCH("nein",C4108)))</formula>
    </cfRule>
  </conditionalFormatting>
  <conditionalFormatting sqref="C4109">
    <cfRule type="containsText" dxfId="42714" priority="11872" stopIfTrue="1" operator="containsText" text="nein">
      <formula>NOT(ISERROR(SEARCH("nein",C4109)))</formula>
    </cfRule>
    <cfRule type="containsText" dxfId="42713" priority="11873" stopIfTrue="1" operator="containsText" text="TBD">
      <formula>NOT(ISERROR(SEARCH("TBD",C4109)))</formula>
    </cfRule>
  </conditionalFormatting>
  <conditionalFormatting sqref="C4111">
    <cfRule type="containsText" dxfId="42712" priority="99" stopIfTrue="1" operator="containsText" text="TBD">
      <formula>NOT(ISERROR(SEARCH("TBD",C4111)))</formula>
    </cfRule>
    <cfRule type="containsText" dxfId="42711" priority="98" stopIfTrue="1" operator="containsText" text="nein">
      <formula>NOT(ISERROR(SEARCH("nein",C4111)))</formula>
    </cfRule>
  </conditionalFormatting>
  <conditionalFormatting sqref="C4119">
    <cfRule type="containsText" dxfId="42710" priority="11323" stopIfTrue="1" operator="containsText" text="nein">
      <formula>NOT(ISERROR(SEARCH("nein",C4119)))</formula>
    </cfRule>
    <cfRule type="containsText" dxfId="42709" priority="11324" stopIfTrue="1" operator="containsText" text="TBD">
      <formula>NOT(ISERROR(SEARCH("TBD",C4119)))</formula>
    </cfRule>
  </conditionalFormatting>
  <conditionalFormatting sqref="C4120">
    <cfRule type="containsText" dxfId="42708" priority="11290" stopIfTrue="1" operator="containsText" text="nein">
      <formula>NOT(ISERROR(SEARCH("nein",C4120)))</formula>
    </cfRule>
    <cfRule type="containsText" dxfId="42707" priority="11291" stopIfTrue="1" operator="containsText" text="TBD">
      <formula>NOT(ISERROR(SEARCH("TBD",C4120)))</formula>
    </cfRule>
  </conditionalFormatting>
  <conditionalFormatting sqref="C4124">
    <cfRule type="containsText" dxfId="42706" priority="11004" stopIfTrue="1" operator="containsText" text="TBD">
      <formula>NOT(ISERROR(SEARCH("TBD",C4124)))</formula>
    </cfRule>
    <cfRule type="containsText" dxfId="42705" priority="11003" stopIfTrue="1" operator="containsText" text="nein">
      <formula>NOT(ISERROR(SEARCH("nein",C4124)))</formula>
    </cfRule>
  </conditionalFormatting>
  <conditionalFormatting sqref="C4125">
    <cfRule type="containsText" dxfId="42704" priority="10971" stopIfTrue="1" operator="containsText" text="TBD">
      <formula>NOT(ISERROR(SEARCH("TBD",C4125)))</formula>
    </cfRule>
    <cfRule type="containsText" dxfId="42703" priority="10970" stopIfTrue="1" operator="containsText" text="nein">
      <formula>NOT(ISERROR(SEARCH("nein",C4125)))</formula>
    </cfRule>
  </conditionalFormatting>
  <conditionalFormatting sqref="C4133">
    <cfRule type="containsText" dxfId="42702" priority="10661" stopIfTrue="1" operator="containsText" text="TBD">
      <formula>NOT(ISERROR(SEARCH("TBD",C4133)))</formula>
    </cfRule>
    <cfRule type="containsText" dxfId="42701" priority="10660" stopIfTrue="1" operator="containsText" text="nein">
      <formula>NOT(ISERROR(SEARCH("nein",C4133)))</formula>
    </cfRule>
  </conditionalFormatting>
  <conditionalFormatting sqref="C4134">
    <cfRule type="containsText" dxfId="42700" priority="10656" stopIfTrue="1" operator="containsText" text="nein">
      <formula>NOT(ISERROR(SEARCH("nein",C4134)))</formula>
    </cfRule>
    <cfRule type="containsText" dxfId="42699" priority="10657" stopIfTrue="1" operator="containsText" text="TBD">
      <formula>NOT(ISERROR(SEARCH("TBD",C4134)))</formula>
    </cfRule>
  </conditionalFormatting>
  <conditionalFormatting sqref="C4135">
    <cfRule type="containsText" dxfId="42698" priority="10653" stopIfTrue="1" operator="containsText" text="TBD">
      <formula>NOT(ISERROR(SEARCH("TBD",C4135)))</formula>
    </cfRule>
    <cfRule type="containsText" dxfId="42697" priority="10652" stopIfTrue="1" operator="containsText" text="nein">
      <formula>NOT(ISERROR(SEARCH("nein",C4135)))</formula>
    </cfRule>
  </conditionalFormatting>
  <conditionalFormatting sqref="C4138">
    <cfRule type="containsText" dxfId="42696" priority="10472" stopIfTrue="1" operator="containsText" text="nein">
      <formula>NOT(ISERROR(SEARCH("nein",C4138)))</formula>
    </cfRule>
    <cfRule type="containsText" dxfId="42695" priority="10473" stopIfTrue="1" operator="containsText" text="TBD">
      <formula>NOT(ISERROR(SEARCH("TBD",C4138)))</formula>
    </cfRule>
  </conditionalFormatting>
  <conditionalFormatting sqref="C4139">
    <cfRule type="containsText" dxfId="42694" priority="10419" stopIfTrue="1" operator="containsText" text="nein">
      <formula>NOT(ISERROR(SEARCH("nein",C4139)))</formula>
    </cfRule>
    <cfRule type="containsText" dxfId="42693" priority="10420" stopIfTrue="1" operator="containsText" text="TBD">
      <formula>NOT(ISERROR(SEARCH("TBD",C4139)))</formula>
    </cfRule>
  </conditionalFormatting>
  <conditionalFormatting sqref="C4140">
    <cfRule type="containsText" dxfId="42692" priority="10375" stopIfTrue="1" operator="containsText" text="TBD">
      <formula>NOT(ISERROR(SEARCH("TBD",C4140)))</formula>
    </cfRule>
    <cfRule type="containsText" dxfId="42691" priority="10374" stopIfTrue="1" operator="containsText" text="nein">
      <formula>NOT(ISERROR(SEARCH("nein",C4140)))</formula>
    </cfRule>
  </conditionalFormatting>
  <conditionalFormatting sqref="C4141">
    <cfRule type="containsText" dxfId="42690" priority="10330" stopIfTrue="1" operator="containsText" text="TBD">
      <formula>NOT(ISERROR(SEARCH("TBD",C4141)))</formula>
    </cfRule>
    <cfRule type="containsText" dxfId="42689" priority="10329" stopIfTrue="1" operator="containsText" text="nein">
      <formula>NOT(ISERROR(SEARCH("nein",C4141)))</formula>
    </cfRule>
  </conditionalFormatting>
  <conditionalFormatting sqref="C4142">
    <cfRule type="containsText" dxfId="42688" priority="10284" stopIfTrue="1" operator="containsText" text="nein">
      <formula>NOT(ISERROR(SEARCH("nein",C4142)))</formula>
    </cfRule>
    <cfRule type="containsText" dxfId="42687" priority="10285" stopIfTrue="1" operator="containsText" text="TBD">
      <formula>NOT(ISERROR(SEARCH("TBD",C4142)))</formula>
    </cfRule>
  </conditionalFormatting>
  <conditionalFormatting sqref="C4143">
    <cfRule type="containsText" dxfId="42686" priority="10236" stopIfTrue="1" operator="containsText" text="TBD">
      <formula>NOT(ISERROR(SEARCH("TBD",C4143)))</formula>
    </cfRule>
    <cfRule type="containsText" dxfId="42685" priority="10235" stopIfTrue="1" operator="containsText" text="nein">
      <formula>NOT(ISERROR(SEARCH("nein",C4143)))</formula>
    </cfRule>
  </conditionalFormatting>
  <conditionalFormatting sqref="C4144">
    <cfRule type="containsText" dxfId="42684" priority="10191" stopIfTrue="1" operator="containsText" text="TBD">
      <formula>NOT(ISERROR(SEARCH("TBD",C4144)))</formula>
    </cfRule>
    <cfRule type="containsText" dxfId="42683" priority="10190" stopIfTrue="1" operator="containsText" text="nein">
      <formula>NOT(ISERROR(SEARCH("nein",C4144)))</formula>
    </cfRule>
  </conditionalFormatting>
  <conditionalFormatting sqref="C4145">
    <cfRule type="containsText" dxfId="42682" priority="8794" stopIfTrue="1" operator="containsText" text="nein">
      <formula>NOT(ISERROR(SEARCH("nein",C4145)))</formula>
    </cfRule>
    <cfRule type="containsText" dxfId="42681" priority="8795" stopIfTrue="1" operator="containsText" text="TBD">
      <formula>NOT(ISERROR(SEARCH("TBD",C4145)))</formula>
    </cfRule>
  </conditionalFormatting>
  <conditionalFormatting sqref="C4146">
    <cfRule type="containsText" dxfId="42680" priority="8798" stopIfTrue="1" operator="containsText" text="nein">
      <formula>NOT(ISERROR(SEARCH("nein",C4146)))</formula>
    </cfRule>
    <cfRule type="containsText" dxfId="42679" priority="8799" stopIfTrue="1" operator="containsText" text="TBD">
      <formula>NOT(ISERROR(SEARCH("TBD",C4146)))</formula>
    </cfRule>
  </conditionalFormatting>
  <conditionalFormatting sqref="C4148">
    <cfRule type="containsText" dxfId="42678" priority="8667" stopIfTrue="1" operator="containsText" text="TBD">
      <formula>NOT(ISERROR(SEARCH("TBD",C4148)))</formula>
    </cfRule>
    <cfRule type="containsText" dxfId="42677" priority="8666" stopIfTrue="1" operator="containsText" text="nein">
      <formula>NOT(ISERROR(SEARCH("nein",C4148)))</formula>
    </cfRule>
  </conditionalFormatting>
  <conditionalFormatting sqref="C4153">
    <cfRule type="containsText" dxfId="42676" priority="9679" stopIfTrue="1" operator="containsText" text="nein">
      <formula>NOT(ISERROR(SEARCH("nein",C4153)))</formula>
    </cfRule>
    <cfRule type="containsText" dxfId="42675" priority="9680" stopIfTrue="1" operator="containsText" text="TBD">
      <formula>NOT(ISERROR(SEARCH("TBD",C4153)))</formula>
    </cfRule>
  </conditionalFormatting>
  <conditionalFormatting sqref="C4154">
    <cfRule type="containsText" dxfId="42674" priority="9676" stopIfTrue="1" operator="containsText" text="TBD">
      <formula>NOT(ISERROR(SEARCH("TBD",C4154)))</formula>
    </cfRule>
    <cfRule type="containsText" dxfId="42673" priority="9675" stopIfTrue="1" operator="containsText" text="nein">
      <formula>NOT(ISERROR(SEARCH("nein",C4154)))</formula>
    </cfRule>
  </conditionalFormatting>
  <conditionalFormatting sqref="C4176">
    <cfRule type="containsText" dxfId="42672" priority="8747" stopIfTrue="1" operator="containsText" text="TBD">
      <formula>NOT(ISERROR(SEARCH("TBD",C4176)))</formula>
    </cfRule>
    <cfRule type="containsText" dxfId="42671" priority="8746" stopIfTrue="1" operator="containsText" text="nein">
      <formula>NOT(ISERROR(SEARCH("nein",C4176)))</formula>
    </cfRule>
  </conditionalFormatting>
  <conditionalFormatting sqref="C4177">
    <cfRule type="containsText" dxfId="42670" priority="8742" stopIfTrue="1" operator="containsText" text="nein">
      <formula>NOT(ISERROR(SEARCH("nein",C4177)))</formula>
    </cfRule>
    <cfRule type="containsText" dxfId="42669" priority="8743" stopIfTrue="1" operator="containsText" text="TBD">
      <formula>NOT(ISERROR(SEARCH("TBD",C4177)))</formula>
    </cfRule>
  </conditionalFormatting>
  <conditionalFormatting sqref="C4178">
    <cfRule type="containsText" dxfId="42668" priority="7869" stopIfTrue="1" operator="containsText" text="TBD">
      <formula>NOT(ISERROR(SEARCH("TBD",C4178)))</formula>
    </cfRule>
    <cfRule type="containsText" dxfId="42667" priority="7868" stopIfTrue="1" operator="containsText" text="nein">
      <formula>NOT(ISERROR(SEARCH("nein",C4178)))</formula>
    </cfRule>
  </conditionalFormatting>
  <conditionalFormatting sqref="C4187">
    <cfRule type="containsText" dxfId="42666" priority="8610" stopIfTrue="1" operator="containsText" text="nein">
      <formula>NOT(ISERROR(SEARCH("nein",C4187)))</formula>
    </cfRule>
    <cfRule type="containsText" dxfId="42665" priority="8611" stopIfTrue="1" operator="containsText" text="TBD">
      <formula>NOT(ISERROR(SEARCH("TBD",C4187)))</formula>
    </cfRule>
  </conditionalFormatting>
  <conditionalFormatting sqref="C4189:C4191">
    <cfRule type="containsText" dxfId="42664" priority="8145" stopIfTrue="1" operator="containsText" text="nein">
      <formula>NOT(ISERROR(SEARCH("nein",C4189)))</formula>
    </cfRule>
    <cfRule type="containsText" dxfId="42663" priority="8146" stopIfTrue="1" operator="containsText" text="TBD">
      <formula>NOT(ISERROR(SEARCH("TBD",C4189)))</formula>
    </cfRule>
  </conditionalFormatting>
  <conditionalFormatting sqref="C4194">
    <cfRule type="containsText" dxfId="42662" priority="8077" stopIfTrue="1" operator="containsText" text="TBD">
      <formula>NOT(ISERROR(SEARCH("TBD",C4194)))</formula>
    </cfRule>
    <cfRule type="containsText" dxfId="42661" priority="8076" stopIfTrue="1" operator="containsText" text="nein">
      <formula>NOT(ISERROR(SEARCH("nein",C4194)))</formula>
    </cfRule>
  </conditionalFormatting>
  <conditionalFormatting sqref="C4196">
    <cfRule type="containsText" dxfId="42660" priority="7788" stopIfTrue="1" operator="containsText" text="TBD">
      <formula>NOT(ISERROR(SEARCH("TBD",C4196)))</formula>
    </cfRule>
    <cfRule type="containsText" dxfId="42659" priority="7787" stopIfTrue="1" operator="containsText" text="nein">
      <formula>NOT(ISERROR(SEARCH("nein",C4196)))</formula>
    </cfRule>
  </conditionalFormatting>
  <conditionalFormatting sqref="C4197">
    <cfRule type="containsText" dxfId="42658" priority="7783" stopIfTrue="1" operator="containsText" text="nein">
      <formula>NOT(ISERROR(SEARCH("nein",C4197)))</formula>
    </cfRule>
    <cfRule type="containsText" dxfId="42657" priority="7784" stopIfTrue="1" operator="containsText" text="TBD">
      <formula>NOT(ISERROR(SEARCH("TBD",C4197)))</formula>
    </cfRule>
  </conditionalFormatting>
  <conditionalFormatting sqref="C4199">
    <cfRule type="containsText" dxfId="42656" priority="7969" stopIfTrue="1" operator="containsText" text="TBD">
      <formula>NOT(ISERROR(SEARCH("TBD",C4199)))</formula>
    </cfRule>
    <cfRule type="containsText" dxfId="42655" priority="7968" stopIfTrue="1" operator="containsText" text="nein">
      <formula>NOT(ISERROR(SEARCH("nein",C4199)))</formula>
    </cfRule>
  </conditionalFormatting>
  <conditionalFormatting sqref="C4200:C4201">
    <cfRule type="containsText" dxfId="42654" priority="7874" stopIfTrue="1" operator="containsText" text="TBD">
      <formula>NOT(ISERROR(SEARCH("TBD",C4200)))</formula>
    </cfRule>
    <cfRule type="containsText" dxfId="42653" priority="7873" stopIfTrue="1" operator="containsText" text="nein">
      <formula>NOT(ISERROR(SEARCH("nein",C4200)))</formula>
    </cfRule>
  </conditionalFormatting>
  <conditionalFormatting sqref="C4203">
    <cfRule type="containsText" dxfId="42652" priority="7844" stopIfTrue="1" operator="containsText" text="TBD">
      <formula>NOT(ISERROR(SEARCH("TBD",C4203)))</formula>
    </cfRule>
    <cfRule type="containsText" dxfId="42651" priority="7843" stopIfTrue="1" operator="containsText" text="nein">
      <formula>NOT(ISERROR(SEARCH("nein",C4203)))</formula>
    </cfRule>
  </conditionalFormatting>
  <conditionalFormatting sqref="C4204">
    <cfRule type="containsText" dxfId="42650" priority="7836" stopIfTrue="1" operator="containsText" text="TBD">
      <formula>NOT(ISERROR(SEARCH("TBD",C4204)))</formula>
    </cfRule>
    <cfRule type="containsText" dxfId="42649" priority="7835" stopIfTrue="1" operator="containsText" text="nein">
      <formula>NOT(ISERROR(SEARCH("nein",C4204)))</formula>
    </cfRule>
  </conditionalFormatting>
  <conditionalFormatting sqref="C4205">
    <cfRule type="containsText" dxfId="42648" priority="7828" stopIfTrue="1" operator="containsText" text="TBD">
      <formula>NOT(ISERROR(SEARCH("TBD",C4205)))</formula>
    </cfRule>
    <cfRule type="containsText" dxfId="42647" priority="7827" stopIfTrue="1" operator="containsText" text="nein">
      <formula>NOT(ISERROR(SEARCH("nein",C4205)))</formula>
    </cfRule>
  </conditionalFormatting>
  <conditionalFormatting sqref="C4206">
    <cfRule type="containsText" dxfId="42646" priority="7819" stopIfTrue="1" operator="containsText" text="nein">
      <formula>NOT(ISERROR(SEARCH("nein",C4206)))</formula>
    </cfRule>
    <cfRule type="containsText" dxfId="42645" priority="7820" stopIfTrue="1" operator="containsText" text="TBD">
      <formula>NOT(ISERROR(SEARCH("TBD",C4206)))</formula>
    </cfRule>
  </conditionalFormatting>
  <conditionalFormatting sqref="C4208">
    <cfRule type="containsText" dxfId="42644" priority="7733" stopIfTrue="1" operator="containsText" text="TBD">
      <formula>NOT(ISERROR(SEARCH("TBD",C4208)))</formula>
    </cfRule>
    <cfRule type="containsText" dxfId="42643" priority="7732" stopIfTrue="1" operator="containsText" text="nein">
      <formula>NOT(ISERROR(SEARCH("nein",C4208)))</formula>
    </cfRule>
  </conditionalFormatting>
  <conditionalFormatting sqref="C4210">
    <cfRule type="containsText" dxfId="42642" priority="7683" stopIfTrue="1" operator="containsText" text="TBD">
      <formula>NOT(ISERROR(SEARCH("TBD",C4210)))</formula>
    </cfRule>
    <cfRule type="containsText" dxfId="42641" priority="7682" stopIfTrue="1" operator="containsText" text="nein">
      <formula>NOT(ISERROR(SEARCH("nein",C4210)))</formula>
    </cfRule>
  </conditionalFormatting>
  <conditionalFormatting sqref="C4228">
    <cfRule type="containsText" dxfId="42640" priority="7522" stopIfTrue="1" operator="containsText" text="nein">
      <formula>NOT(ISERROR(SEARCH("nein",C4228)))</formula>
    </cfRule>
    <cfRule type="containsText" dxfId="42639" priority="7523" stopIfTrue="1" operator="containsText" text="TBD">
      <formula>NOT(ISERROR(SEARCH("TBD",C4228)))</formula>
    </cfRule>
  </conditionalFormatting>
  <conditionalFormatting sqref="C4229">
    <cfRule type="containsText" dxfId="42638" priority="7515" stopIfTrue="1" operator="containsText" text="TBD">
      <formula>NOT(ISERROR(SEARCH("TBD",C4229)))</formula>
    </cfRule>
    <cfRule type="containsText" dxfId="42637" priority="7514" stopIfTrue="1" operator="containsText" text="nein">
      <formula>NOT(ISERROR(SEARCH("nein",C4229)))</formula>
    </cfRule>
  </conditionalFormatting>
  <conditionalFormatting sqref="C4230">
    <cfRule type="containsText" dxfId="42636" priority="7507" stopIfTrue="1" operator="containsText" text="TBD">
      <formula>NOT(ISERROR(SEARCH("TBD",C4230)))</formula>
    </cfRule>
    <cfRule type="containsText" dxfId="42635" priority="7506" stopIfTrue="1" operator="containsText" text="nein">
      <formula>NOT(ISERROR(SEARCH("nein",C4230)))</formula>
    </cfRule>
  </conditionalFormatting>
  <conditionalFormatting sqref="C4231">
    <cfRule type="containsText" dxfId="42634" priority="7498" stopIfTrue="1" operator="containsText" text="nein">
      <formula>NOT(ISERROR(SEARCH("nein",C4231)))</formula>
    </cfRule>
    <cfRule type="containsText" dxfId="42633" priority="7499" stopIfTrue="1" operator="containsText" text="TBD">
      <formula>NOT(ISERROR(SEARCH("TBD",C4231)))</formula>
    </cfRule>
  </conditionalFormatting>
  <conditionalFormatting sqref="C4232">
    <cfRule type="containsText" dxfId="42632" priority="7490" stopIfTrue="1" operator="containsText" text="nein">
      <formula>NOT(ISERROR(SEARCH("nein",C4232)))</formula>
    </cfRule>
    <cfRule type="containsText" dxfId="42631" priority="7491" stopIfTrue="1" operator="containsText" text="TBD">
      <formula>NOT(ISERROR(SEARCH("TBD",C4232)))</formula>
    </cfRule>
  </conditionalFormatting>
  <conditionalFormatting sqref="C4233">
    <cfRule type="containsText" dxfId="42630" priority="7482" stopIfTrue="1" operator="containsText" text="nein">
      <formula>NOT(ISERROR(SEARCH("nein",C4233)))</formula>
    </cfRule>
    <cfRule type="containsText" dxfId="42629" priority="7483" stopIfTrue="1" operator="containsText" text="TBD">
      <formula>NOT(ISERROR(SEARCH("TBD",C4233)))</formula>
    </cfRule>
  </conditionalFormatting>
  <conditionalFormatting sqref="C4237">
    <cfRule type="containsText" dxfId="42628" priority="6985" stopIfTrue="1" operator="containsText" text="nein">
      <formula>NOT(ISERROR(SEARCH("nein",C4237)))</formula>
    </cfRule>
    <cfRule type="containsText" dxfId="42627" priority="6986" stopIfTrue="1" operator="containsText" text="TBD">
      <formula>NOT(ISERROR(SEARCH("TBD",C4237)))</formula>
    </cfRule>
  </conditionalFormatting>
  <conditionalFormatting sqref="C4238">
    <cfRule type="containsText" dxfId="42626" priority="6982" stopIfTrue="1" operator="containsText" text="TBD">
      <formula>NOT(ISERROR(SEARCH("TBD",C4238)))</formula>
    </cfRule>
    <cfRule type="containsText" dxfId="42625" priority="6981" stopIfTrue="1" operator="containsText" text="nein">
      <formula>NOT(ISERROR(SEARCH("nein",C4238)))</formula>
    </cfRule>
  </conditionalFormatting>
  <conditionalFormatting sqref="C4241">
    <cfRule type="containsText" dxfId="42624" priority="6886" stopIfTrue="1" operator="containsText" text="TBD">
      <formula>NOT(ISERROR(SEARCH("TBD",C4241)))</formula>
    </cfRule>
    <cfRule type="containsText" dxfId="42623" priority="6885" stopIfTrue="1" operator="containsText" text="nein">
      <formula>NOT(ISERROR(SEARCH("nein",C4241)))</formula>
    </cfRule>
  </conditionalFormatting>
  <conditionalFormatting sqref="C4246">
    <cfRule type="containsText" dxfId="42622" priority="6151" stopIfTrue="1" operator="containsText" text="nein">
      <formula>NOT(ISERROR(SEARCH("nein",C4246)))</formula>
    </cfRule>
    <cfRule type="containsText" dxfId="42621" priority="6152" stopIfTrue="1" operator="containsText" text="TBD">
      <formula>NOT(ISERROR(SEARCH("TBD",C4246)))</formula>
    </cfRule>
  </conditionalFormatting>
  <conditionalFormatting sqref="C4247">
    <cfRule type="containsText" dxfId="42620" priority="6147" stopIfTrue="1" operator="containsText" text="nein">
      <formula>NOT(ISERROR(SEARCH("nein",C4247)))</formula>
    </cfRule>
    <cfRule type="containsText" dxfId="42619" priority="6148" stopIfTrue="1" operator="containsText" text="TBD">
      <formula>NOT(ISERROR(SEARCH("TBD",C4247)))</formula>
    </cfRule>
  </conditionalFormatting>
  <conditionalFormatting sqref="C4248">
    <cfRule type="containsText" dxfId="42618" priority="6139" stopIfTrue="1" operator="containsText" text="nein">
      <formula>NOT(ISERROR(SEARCH("nein",C4248)))</formula>
    </cfRule>
    <cfRule type="containsText" dxfId="42617" priority="6140" stopIfTrue="1" operator="containsText" text="TBD">
      <formula>NOT(ISERROR(SEARCH("TBD",C4248)))</formula>
    </cfRule>
  </conditionalFormatting>
  <conditionalFormatting sqref="C4251">
    <cfRule type="containsText" dxfId="42616" priority="6502" stopIfTrue="1" operator="containsText" text="TBD">
      <formula>NOT(ISERROR(SEARCH("TBD",C4251)))</formula>
    </cfRule>
    <cfRule type="containsText" dxfId="42615" priority="6501" stopIfTrue="1" operator="containsText" text="nein">
      <formula>NOT(ISERROR(SEARCH("nein",C4251)))</formula>
    </cfRule>
  </conditionalFormatting>
  <conditionalFormatting sqref="C4273">
    <cfRule type="containsText" dxfId="42614" priority="6077" stopIfTrue="1" operator="containsText" text="TBD">
      <formula>NOT(ISERROR(SEARCH("TBD",C4273)))</formula>
    </cfRule>
    <cfRule type="containsText" dxfId="42613" priority="6076" stopIfTrue="1" operator="containsText" text="nein">
      <formula>NOT(ISERROR(SEARCH("nein",C4273)))</formula>
    </cfRule>
  </conditionalFormatting>
  <conditionalFormatting sqref="C4275">
    <cfRule type="containsText" dxfId="42612" priority="5976" stopIfTrue="1" operator="containsText" text="TBD">
      <formula>NOT(ISERROR(SEARCH("TBD",C4275)))</formula>
    </cfRule>
    <cfRule type="containsText" dxfId="42611" priority="5975" stopIfTrue="1" operator="containsText" text="nein">
      <formula>NOT(ISERROR(SEARCH("nein",C4275)))</formula>
    </cfRule>
  </conditionalFormatting>
  <conditionalFormatting sqref="C4276">
    <cfRule type="containsText" dxfId="42610" priority="5956" stopIfTrue="1" operator="containsText" text="TBD">
      <formula>NOT(ISERROR(SEARCH("TBD",C4276)))</formula>
    </cfRule>
    <cfRule type="containsText" dxfId="42609" priority="5955" stopIfTrue="1" operator="containsText" text="nein">
      <formula>NOT(ISERROR(SEARCH("nein",C4276)))</formula>
    </cfRule>
  </conditionalFormatting>
  <conditionalFormatting sqref="C4277">
    <cfRule type="containsText" dxfId="42608" priority="5944" stopIfTrue="1" operator="containsText" text="TBD">
      <formula>NOT(ISERROR(SEARCH("TBD",C4277)))</formula>
    </cfRule>
    <cfRule type="containsText" dxfId="42607" priority="5943" stopIfTrue="1" operator="containsText" text="nein">
      <formula>NOT(ISERROR(SEARCH("nein",C4277)))</formula>
    </cfRule>
  </conditionalFormatting>
  <conditionalFormatting sqref="C4290">
    <cfRule type="containsText" dxfId="42606" priority="5439" stopIfTrue="1" operator="containsText" text="TBD">
      <formula>NOT(ISERROR(SEARCH("TBD",C4290)))</formula>
    </cfRule>
    <cfRule type="containsText" dxfId="42605" priority="5438" stopIfTrue="1" operator="containsText" text="nein">
      <formula>NOT(ISERROR(SEARCH("nein",C4290)))</formula>
    </cfRule>
  </conditionalFormatting>
  <conditionalFormatting sqref="C4308">
    <cfRule type="containsText" dxfId="42604" priority="4984" stopIfTrue="1" operator="containsText" text="nein">
      <formula>NOT(ISERROR(SEARCH("nein",C4308)))</formula>
    </cfRule>
    <cfRule type="containsText" dxfId="42603" priority="4985" stopIfTrue="1" operator="containsText" text="TBD">
      <formula>NOT(ISERROR(SEARCH("TBD",C4308)))</formula>
    </cfRule>
  </conditionalFormatting>
  <conditionalFormatting sqref="C4309">
    <cfRule type="containsText" dxfId="42602" priority="4951" stopIfTrue="1" operator="containsText" text="nein">
      <formula>NOT(ISERROR(SEARCH("nein",C4309)))</formula>
    </cfRule>
    <cfRule type="containsText" dxfId="42601" priority="4952" stopIfTrue="1" operator="containsText" text="TBD">
      <formula>NOT(ISERROR(SEARCH("TBD",C4309)))</formula>
    </cfRule>
  </conditionalFormatting>
  <conditionalFormatting sqref="C4310:C4312">
    <cfRule type="containsText" dxfId="42600" priority="4918" stopIfTrue="1" operator="containsText" text="nein">
      <formula>NOT(ISERROR(SEARCH("nein",C4310)))</formula>
    </cfRule>
    <cfRule type="containsText" dxfId="42599" priority="4919" stopIfTrue="1" operator="containsText" text="TBD">
      <formula>NOT(ISERROR(SEARCH("TBD",C4310)))</formula>
    </cfRule>
  </conditionalFormatting>
  <conditionalFormatting sqref="C4313">
    <cfRule type="containsText" dxfId="42598" priority="4820" stopIfTrue="1" operator="containsText" text="TBD">
      <formula>NOT(ISERROR(SEARCH("TBD",C4313)))</formula>
    </cfRule>
    <cfRule type="containsText" dxfId="42597" priority="4819" stopIfTrue="1" operator="containsText" text="nein">
      <formula>NOT(ISERROR(SEARCH("nein",C4313)))</formula>
    </cfRule>
  </conditionalFormatting>
  <conditionalFormatting sqref="C4314">
    <cfRule type="containsText" dxfId="42596" priority="4786" stopIfTrue="1" operator="containsText" text="nein">
      <formula>NOT(ISERROR(SEARCH("nein",C4314)))</formula>
    </cfRule>
    <cfRule type="containsText" dxfId="42595" priority="4787" stopIfTrue="1" operator="containsText" text="TBD">
      <formula>NOT(ISERROR(SEARCH("TBD",C4314)))</formula>
    </cfRule>
  </conditionalFormatting>
  <conditionalFormatting sqref="C4315">
    <cfRule type="containsText" dxfId="42594" priority="4754" stopIfTrue="1" operator="containsText" text="TBD">
      <formula>NOT(ISERROR(SEARCH("TBD",C4315)))</formula>
    </cfRule>
    <cfRule type="containsText" dxfId="42593" priority="4753" stopIfTrue="1" operator="containsText" text="nein">
      <formula>NOT(ISERROR(SEARCH("nein",C4315)))</formula>
    </cfRule>
  </conditionalFormatting>
  <conditionalFormatting sqref="C4316">
    <cfRule type="containsText" dxfId="42592" priority="4721" stopIfTrue="1" operator="containsText" text="TBD">
      <formula>NOT(ISERROR(SEARCH("TBD",C4316)))</formula>
    </cfRule>
    <cfRule type="containsText" dxfId="42591" priority="4720" stopIfTrue="1" operator="containsText" text="nein">
      <formula>NOT(ISERROR(SEARCH("nein",C4316)))</formula>
    </cfRule>
  </conditionalFormatting>
  <conditionalFormatting sqref="C4317">
    <cfRule type="containsText" dxfId="42590" priority="4687" stopIfTrue="1" operator="containsText" text="nein">
      <formula>NOT(ISERROR(SEARCH("nein",C4317)))</formula>
    </cfRule>
    <cfRule type="containsText" dxfId="42589" priority="4688" stopIfTrue="1" operator="containsText" text="TBD">
      <formula>NOT(ISERROR(SEARCH("TBD",C4317)))</formula>
    </cfRule>
  </conditionalFormatting>
  <conditionalFormatting sqref="C4318">
    <cfRule type="containsText" dxfId="42588" priority="4655" stopIfTrue="1" operator="containsText" text="TBD">
      <formula>NOT(ISERROR(SEARCH("TBD",C4318)))</formula>
    </cfRule>
    <cfRule type="containsText" dxfId="42587" priority="4654" stopIfTrue="1" operator="containsText" text="nein">
      <formula>NOT(ISERROR(SEARCH("nein",C4318)))</formula>
    </cfRule>
  </conditionalFormatting>
  <conditionalFormatting sqref="C4319">
    <cfRule type="containsText" dxfId="42586" priority="4622" stopIfTrue="1" operator="containsText" text="TBD">
      <formula>NOT(ISERROR(SEARCH("TBD",C4319)))</formula>
    </cfRule>
    <cfRule type="containsText" dxfId="42585" priority="4621" stopIfTrue="1" operator="containsText" text="nein">
      <formula>NOT(ISERROR(SEARCH("nein",C4319)))</formula>
    </cfRule>
  </conditionalFormatting>
  <conditionalFormatting sqref="C4320">
    <cfRule type="containsText" dxfId="42584" priority="4588" stopIfTrue="1" operator="containsText" text="nein">
      <formula>NOT(ISERROR(SEARCH("nein",C4320)))</formula>
    </cfRule>
    <cfRule type="containsText" dxfId="42583" priority="4589" stopIfTrue="1" operator="containsText" text="TBD">
      <formula>NOT(ISERROR(SEARCH("TBD",C4320)))</formula>
    </cfRule>
  </conditionalFormatting>
  <conditionalFormatting sqref="C4321">
    <cfRule type="containsText" dxfId="42582" priority="4555" stopIfTrue="1" operator="containsText" text="nein">
      <formula>NOT(ISERROR(SEARCH("nein",C4321)))</formula>
    </cfRule>
    <cfRule type="containsText" dxfId="42581" priority="4556" stopIfTrue="1" operator="containsText" text="TBD">
      <formula>NOT(ISERROR(SEARCH("TBD",C4321)))</formula>
    </cfRule>
  </conditionalFormatting>
  <conditionalFormatting sqref="C4322">
    <cfRule type="containsText" dxfId="42580" priority="4522" stopIfTrue="1" operator="containsText" text="nein">
      <formula>NOT(ISERROR(SEARCH("nein",C4322)))</formula>
    </cfRule>
    <cfRule type="containsText" dxfId="42579" priority="4523" stopIfTrue="1" operator="containsText" text="TBD">
      <formula>NOT(ISERROR(SEARCH("TBD",C4322)))</formula>
    </cfRule>
  </conditionalFormatting>
  <conditionalFormatting sqref="C4323">
    <cfRule type="containsText" dxfId="42578" priority="4489" stopIfTrue="1" operator="containsText" text="nein">
      <formula>NOT(ISERROR(SEARCH("nein",C4323)))</formula>
    </cfRule>
    <cfRule type="containsText" dxfId="42577" priority="4490" stopIfTrue="1" operator="containsText" text="TBD">
      <formula>NOT(ISERROR(SEARCH("TBD",C4323)))</formula>
    </cfRule>
  </conditionalFormatting>
  <conditionalFormatting sqref="C4324">
    <cfRule type="containsText" dxfId="42576" priority="4456" stopIfTrue="1" operator="containsText" text="nein">
      <formula>NOT(ISERROR(SEARCH("nein",C4324)))</formula>
    </cfRule>
    <cfRule type="containsText" dxfId="42575" priority="4457" stopIfTrue="1" operator="containsText" text="TBD">
      <formula>NOT(ISERROR(SEARCH("TBD",C4324)))</formula>
    </cfRule>
  </conditionalFormatting>
  <conditionalFormatting sqref="C4326">
    <cfRule type="containsText" dxfId="42574" priority="4319" stopIfTrue="1" operator="containsText" text="TBD">
      <formula>NOT(ISERROR(SEARCH("TBD",C4326)))</formula>
    </cfRule>
    <cfRule type="containsText" dxfId="42573" priority="4318" stopIfTrue="1" operator="containsText" text="nein">
      <formula>NOT(ISERROR(SEARCH("nein",C4326)))</formula>
    </cfRule>
  </conditionalFormatting>
  <conditionalFormatting sqref="C4333">
    <cfRule type="containsText" dxfId="42572" priority="3770" stopIfTrue="1" operator="containsText" text="nein">
      <formula>NOT(ISERROR(SEARCH("nein",C4333)))</formula>
    </cfRule>
    <cfRule type="containsText" dxfId="42571" priority="3771" stopIfTrue="1" operator="containsText" text="TBD">
      <formula>NOT(ISERROR(SEARCH("TBD",C4333)))</formula>
    </cfRule>
  </conditionalFormatting>
  <conditionalFormatting sqref="C4372">
    <cfRule type="containsText" dxfId="42570" priority="3446" stopIfTrue="1" operator="containsText" text="nein">
      <formula>NOT(ISERROR(SEARCH("nein",C4372)))</formula>
    </cfRule>
    <cfRule type="containsText" dxfId="42569" priority="3447" stopIfTrue="1" operator="containsText" text="TBD">
      <formula>NOT(ISERROR(SEARCH("TBD",C4372)))</formula>
    </cfRule>
  </conditionalFormatting>
  <conditionalFormatting sqref="C4389">
    <cfRule type="containsText" dxfId="42568" priority="2986" stopIfTrue="1" operator="containsText" text="TBD">
      <formula>NOT(ISERROR(SEARCH("TBD",C4389)))</formula>
    </cfRule>
    <cfRule type="containsText" dxfId="42567" priority="2985" stopIfTrue="1" operator="containsText" text="nein">
      <formula>NOT(ISERROR(SEARCH("nein",C4389)))</formula>
    </cfRule>
  </conditionalFormatting>
  <conditionalFormatting sqref="C4391">
    <cfRule type="containsText" dxfId="42566" priority="2901" stopIfTrue="1" operator="containsText" text="nein">
      <formula>NOT(ISERROR(SEARCH("nein",C4391)))</formula>
    </cfRule>
    <cfRule type="containsText" dxfId="42565" priority="2902" stopIfTrue="1" operator="containsText" text="TBD">
      <formula>NOT(ISERROR(SEARCH("TBD",C4391)))</formula>
    </cfRule>
  </conditionalFormatting>
  <conditionalFormatting sqref="C4395">
    <cfRule type="containsText" dxfId="42564" priority="2816" stopIfTrue="1" operator="containsText" text="TBD">
      <formula>NOT(ISERROR(SEARCH("TBD",C4395)))</formula>
    </cfRule>
    <cfRule type="containsText" dxfId="42563" priority="2815" stopIfTrue="1" operator="containsText" text="nein">
      <formula>NOT(ISERROR(SEARCH("nein",C4395)))</formula>
    </cfRule>
  </conditionalFormatting>
  <conditionalFormatting sqref="C4397">
    <cfRule type="containsText" dxfId="42562" priority="2715" stopIfTrue="1" operator="containsText" text="nein">
      <formula>NOT(ISERROR(SEARCH("nein",C4397)))</formula>
    </cfRule>
    <cfRule type="containsText" dxfId="42561" priority="2716" stopIfTrue="1" operator="containsText" text="TBD">
      <formula>NOT(ISERROR(SEARCH("TBD",C4397)))</formula>
    </cfRule>
  </conditionalFormatting>
  <conditionalFormatting sqref="C4398">
    <cfRule type="containsText" dxfId="42560" priority="2695" stopIfTrue="1" operator="containsText" text="nein">
      <formula>NOT(ISERROR(SEARCH("nein",C4398)))</formula>
    </cfRule>
    <cfRule type="containsText" dxfId="42559" priority="2696" stopIfTrue="1" operator="containsText" text="TBD">
      <formula>NOT(ISERROR(SEARCH("TBD",C4398)))</formula>
    </cfRule>
  </conditionalFormatting>
  <conditionalFormatting sqref="C4401">
    <cfRule type="containsText" dxfId="42558" priority="2581" stopIfTrue="1" operator="containsText" text="nein">
      <formula>NOT(ISERROR(SEARCH("nein",C4401)))</formula>
    </cfRule>
    <cfRule type="containsText" dxfId="42557" priority="2582" stopIfTrue="1" operator="containsText" text="TBD">
      <formula>NOT(ISERROR(SEARCH("TBD",C4401)))</formula>
    </cfRule>
  </conditionalFormatting>
  <conditionalFormatting sqref="C4404">
    <cfRule type="containsText" dxfId="42556" priority="2469" stopIfTrue="1" operator="containsText" text="nein">
      <formula>NOT(ISERROR(SEARCH("nein",C4404)))</formula>
    </cfRule>
    <cfRule type="containsText" dxfId="42555" priority="2470" stopIfTrue="1" operator="containsText" text="TBD">
      <formula>NOT(ISERROR(SEARCH("TBD",C4404)))</formula>
    </cfRule>
  </conditionalFormatting>
  <conditionalFormatting sqref="C4405">
    <cfRule type="containsText" dxfId="42554" priority="2437" stopIfTrue="1" operator="containsText" text="TBD">
      <formula>NOT(ISERROR(SEARCH("TBD",C4405)))</formula>
    </cfRule>
    <cfRule type="containsText" dxfId="42553" priority="2436" stopIfTrue="1" operator="containsText" text="nein">
      <formula>NOT(ISERROR(SEARCH("nein",C4405)))</formula>
    </cfRule>
  </conditionalFormatting>
  <conditionalFormatting sqref="C4416">
    <cfRule type="containsText" dxfId="42552" priority="2259" stopIfTrue="1" operator="containsText" text="TBD">
      <formula>NOT(ISERROR(SEARCH("TBD",C4416)))</formula>
    </cfRule>
    <cfRule type="containsText" dxfId="42551" priority="2258" stopIfTrue="1" operator="containsText" text="nein">
      <formula>NOT(ISERROR(SEARCH("nein",C4416)))</formula>
    </cfRule>
  </conditionalFormatting>
  <conditionalFormatting sqref="C4417">
    <cfRule type="containsText" dxfId="42550" priority="2246" stopIfTrue="1" operator="containsText" text="TBD">
      <formula>NOT(ISERROR(SEARCH("TBD",C4417)))</formula>
    </cfRule>
    <cfRule type="containsText" dxfId="42549" priority="2245" stopIfTrue="1" operator="containsText" text="nein">
      <formula>NOT(ISERROR(SEARCH("nein",C4417)))</formula>
    </cfRule>
  </conditionalFormatting>
  <conditionalFormatting sqref="C4418">
    <cfRule type="containsText" dxfId="42548" priority="2233" stopIfTrue="1" operator="containsText" text="TBD">
      <formula>NOT(ISERROR(SEARCH("TBD",C4418)))</formula>
    </cfRule>
    <cfRule type="containsText" dxfId="42547" priority="2232" stopIfTrue="1" operator="containsText" text="nein">
      <formula>NOT(ISERROR(SEARCH("nein",C4418)))</formula>
    </cfRule>
  </conditionalFormatting>
  <conditionalFormatting sqref="C4419">
    <cfRule type="containsText" dxfId="42546" priority="2219" stopIfTrue="1" operator="containsText" text="nein">
      <formula>NOT(ISERROR(SEARCH("nein",C4419)))</formula>
    </cfRule>
    <cfRule type="containsText" dxfId="42545" priority="2220" stopIfTrue="1" operator="containsText" text="TBD">
      <formula>NOT(ISERROR(SEARCH("TBD",C4419)))</formula>
    </cfRule>
  </conditionalFormatting>
  <conditionalFormatting sqref="C4420">
    <cfRule type="containsText" dxfId="42544" priority="2207" stopIfTrue="1" operator="containsText" text="TBD">
      <formula>NOT(ISERROR(SEARCH("TBD",C4420)))</formula>
    </cfRule>
    <cfRule type="containsText" dxfId="42543" priority="2206" stopIfTrue="1" operator="containsText" text="nein">
      <formula>NOT(ISERROR(SEARCH("nein",C4420)))</formula>
    </cfRule>
  </conditionalFormatting>
  <conditionalFormatting sqref="C4421">
    <cfRule type="containsText" dxfId="42542" priority="2193" stopIfTrue="1" operator="containsText" text="nein">
      <formula>NOT(ISERROR(SEARCH("nein",C4421)))</formula>
    </cfRule>
    <cfRule type="containsText" dxfId="42541" priority="2194" stopIfTrue="1" operator="containsText" text="TBD">
      <formula>NOT(ISERROR(SEARCH("TBD",C4421)))</formula>
    </cfRule>
  </conditionalFormatting>
  <conditionalFormatting sqref="C4423">
    <cfRule type="containsText" dxfId="42540" priority="1993" stopIfTrue="1" operator="containsText" text="TBD">
      <formula>NOT(ISERROR(SEARCH("TBD",C4423)))</formula>
    </cfRule>
    <cfRule type="containsText" dxfId="42539" priority="1992" stopIfTrue="1" operator="containsText" text="nein">
      <formula>NOT(ISERROR(SEARCH("nein",C4423)))</formula>
    </cfRule>
  </conditionalFormatting>
  <conditionalFormatting sqref="C4429">
    <cfRule type="containsText" dxfId="42538" priority="1825" stopIfTrue="1" operator="containsText" text="TBD">
      <formula>NOT(ISERROR(SEARCH("TBD",C4429)))</formula>
    </cfRule>
    <cfRule type="containsText" dxfId="42537" priority="1824" stopIfTrue="1" operator="containsText" text="nein">
      <formula>NOT(ISERROR(SEARCH("nein",C4429)))</formula>
    </cfRule>
  </conditionalFormatting>
  <conditionalFormatting sqref="C4430">
    <cfRule type="containsText" dxfId="42536" priority="1796" stopIfTrue="1" operator="containsText" text="nein">
      <formula>NOT(ISERROR(SEARCH("nein",C4430)))</formula>
    </cfRule>
    <cfRule type="containsText" dxfId="42535" priority="1797" stopIfTrue="1" operator="containsText" text="TBD">
      <formula>NOT(ISERROR(SEARCH("TBD",C4430)))</formula>
    </cfRule>
  </conditionalFormatting>
  <conditionalFormatting sqref="C4431">
    <cfRule type="containsText" dxfId="42534" priority="1764" stopIfTrue="1" operator="containsText" text="nein">
      <formula>NOT(ISERROR(SEARCH("nein",C4431)))</formula>
    </cfRule>
    <cfRule type="containsText" dxfId="42533" priority="1765" stopIfTrue="1" operator="containsText" text="TBD">
      <formula>NOT(ISERROR(SEARCH("TBD",C4431)))</formula>
    </cfRule>
  </conditionalFormatting>
  <conditionalFormatting sqref="C4432">
    <cfRule type="containsText" dxfId="42532" priority="1737" stopIfTrue="1" operator="containsText" text="TBD">
      <formula>NOT(ISERROR(SEARCH("TBD",C4432)))</formula>
    </cfRule>
    <cfRule type="containsText" dxfId="42531" priority="1736" stopIfTrue="1" operator="containsText" text="nein">
      <formula>NOT(ISERROR(SEARCH("nein",C4432)))</formula>
    </cfRule>
  </conditionalFormatting>
  <conditionalFormatting sqref="C4433">
    <cfRule type="containsText" dxfId="42530" priority="1712" stopIfTrue="1" operator="containsText" text="nein">
      <formula>NOT(ISERROR(SEARCH("nein",C4433)))</formula>
    </cfRule>
    <cfRule type="containsText" dxfId="42529" priority="1713" stopIfTrue="1" operator="containsText" text="TBD">
      <formula>NOT(ISERROR(SEARCH("TBD",C4433)))</formula>
    </cfRule>
  </conditionalFormatting>
  <conditionalFormatting sqref="C4438">
    <cfRule type="containsText" dxfId="42528" priority="1510" stopIfTrue="1" operator="containsText" text="nein">
      <formula>NOT(ISERROR(SEARCH("nein",C4438)))</formula>
    </cfRule>
    <cfRule type="containsText" dxfId="42527" priority="1511" stopIfTrue="1" operator="containsText" text="TBD">
      <formula>NOT(ISERROR(SEARCH("TBD",C4438)))</formula>
    </cfRule>
  </conditionalFormatting>
  <conditionalFormatting sqref="C4610">
    <cfRule type="containsText" dxfId="42526" priority="165" stopIfTrue="1" operator="containsText" text="nein">
      <formula>NOT(ISERROR(SEARCH("nein",C4610)))</formula>
    </cfRule>
    <cfRule type="containsText" dxfId="42525" priority="166" stopIfTrue="1" operator="containsText" text="TBD">
      <formula>NOT(ISERROR(SEARCH("TBD",C4610)))</formula>
    </cfRule>
  </conditionalFormatting>
  <conditionalFormatting sqref="C4611">
    <cfRule type="containsText" dxfId="42524" priority="81" stopIfTrue="1" operator="containsText" text="nein">
      <formula>NOT(ISERROR(SEARCH("nein",C4611)))</formula>
    </cfRule>
    <cfRule type="containsText" dxfId="42523" priority="82" stopIfTrue="1" operator="containsText" text="TBD">
      <formula>NOT(ISERROR(SEARCH("TBD",C4611)))</formula>
    </cfRule>
  </conditionalFormatting>
  <conditionalFormatting sqref="C4612">
    <cfRule type="containsText" dxfId="42522" priority="68" stopIfTrue="1" operator="containsText" text="nein">
      <formula>NOT(ISERROR(SEARCH("nein",C4612)))</formula>
    </cfRule>
    <cfRule type="containsText" dxfId="42521" priority="69" stopIfTrue="1" operator="containsText" text="TBD">
      <formula>NOT(ISERROR(SEARCH("TBD",C4612)))</formula>
    </cfRule>
  </conditionalFormatting>
  <conditionalFormatting sqref="C4613:C4614">
    <cfRule type="containsText" dxfId="42520" priority="124" stopIfTrue="1" operator="containsText" text="nein">
      <formula>NOT(ISERROR(SEARCH("nein",C4613)))</formula>
    </cfRule>
    <cfRule type="containsText" dxfId="42519" priority="125" stopIfTrue="1" operator="containsText" text="TBD">
      <formula>NOT(ISERROR(SEARCH("TBD",C4613)))</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 D4121:D4123 D4126:D4132 D4136:D4137 D4147 D4155:D4175 D4027 D4029:D4030 D4033 D4020:D4025 D4179:D4186 D4081:D4092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105:D4106 D4112:D4118 D4094:D4103 D4615:D65535">
    <cfRule type="containsText" dxfId="42518" priority="61442" stopIfTrue="1" operator="containsText" text="nein">
      <formula>NOT(ISERROR(SEARCH("nein",D1)))</formula>
    </cfRule>
    <cfRule type="containsText" dxfId="42517" priority="61443" stopIfTrue="1" operator="containsText" text="ja">
      <formula>NOT(ISERROR(SEARCH("ja",D1)))</formula>
    </cfRule>
  </conditionalFormatting>
  <conditionalFormatting sqref="D250:D251">
    <cfRule type="containsText" dxfId="42516" priority="60882" stopIfTrue="1" operator="containsText" text="ja">
      <formula>NOT(ISERROR(SEARCH("ja",D250)))</formula>
    </cfRule>
    <cfRule type="containsText" dxfId="42515" priority="60881" stopIfTrue="1" operator="containsText" text="nein">
      <formula>NOT(ISERROR(SEARCH("nein",D250)))</formula>
    </cfRule>
  </conditionalFormatting>
  <conditionalFormatting sqref="D266">
    <cfRule type="containsText" dxfId="42514" priority="60886" stopIfTrue="1" operator="containsText" text="ja">
      <formula>NOT(ISERROR(SEARCH("ja",D266)))</formula>
    </cfRule>
    <cfRule type="containsText" dxfId="42513" priority="60885" stopIfTrue="1" operator="containsText" text="nein">
      <formula>NOT(ISERROR(SEARCH("nein",D266)))</formula>
    </cfRule>
  </conditionalFormatting>
  <conditionalFormatting sqref="D741">
    <cfRule type="containsText" dxfId="42512" priority="60153" stopIfTrue="1" operator="containsText" text="nein">
      <formula>NOT(ISERROR(SEARCH("nein",D741)))</formula>
    </cfRule>
    <cfRule type="containsText" dxfId="42511" priority="60154" stopIfTrue="1" operator="containsText" text="ja">
      <formula>NOT(ISERROR(SEARCH("ja",D741)))</formula>
    </cfRule>
  </conditionalFormatting>
  <conditionalFormatting sqref="D742">
    <cfRule type="containsText" dxfId="42510" priority="60157" stopIfTrue="1" operator="containsText" text="nein">
      <formula>NOT(ISERROR(SEARCH("nein",D742)))</formula>
    </cfRule>
    <cfRule type="containsText" dxfId="42509" priority="60158" stopIfTrue="1" operator="containsText" text="ja">
      <formula>NOT(ISERROR(SEARCH("ja",D742)))</formula>
    </cfRule>
  </conditionalFormatting>
  <conditionalFormatting sqref="D743">
    <cfRule type="containsText" dxfId="42508" priority="60145" stopIfTrue="1" operator="containsText" text="nein">
      <formula>NOT(ISERROR(SEARCH("nein",D743)))</formula>
    </cfRule>
    <cfRule type="containsText" dxfId="42507" priority="60146" stopIfTrue="1" operator="containsText" text="ja">
      <formula>NOT(ISERROR(SEARCH("ja",D743)))</formula>
    </cfRule>
  </conditionalFormatting>
  <conditionalFormatting sqref="D1067">
    <cfRule type="containsText" dxfId="42506" priority="58203" stopIfTrue="1" operator="containsText" text="ja">
      <formula>NOT(ISERROR(SEARCH("ja",D1067)))</formula>
    </cfRule>
    <cfRule type="containsText" dxfId="42505" priority="58202" stopIfTrue="1" operator="containsText" text="nein">
      <formula>NOT(ISERROR(SEARCH("nein",D1067)))</formula>
    </cfRule>
  </conditionalFormatting>
  <conditionalFormatting sqref="D1296">
    <cfRule type="containsText" dxfId="42504" priority="60532" stopIfTrue="1" operator="containsText" text="nein">
      <formula>NOT(ISERROR(SEARCH("nein",D1296)))</formula>
    </cfRule>
    <cfRule type="containsText" dxfId="42503" priority="60533" stopIfTrue="1" operator="containsText" text="ja">
      <formula>NOT(ISERROR(SEARCH("ja",D1296)))</formula>
    </cfRule>
  </conditionalFormatting>
  <conditionalFormatting sqref="D1514">
    <cfRule type="containsText" dxfId="42502" priority="57019" stopIfTrue="1" operator="containsText" text="nein">
      <formula>NOT(ISERROR(SEARCH("nein",D1514)))</formula>
    </cfRule>
    <cfRule type="containsText" dxfId="42501" priority="57020" stopIfTrue="1" operator="containsText" text="ja">
      <formula>NOT(ISERROR(SEARCH("ja",D1514)))</formula>
    </cfRule>
  </conditionalFormatting>
  <conditionalFormatting sqref="D1542">
    <cfRule type="containsText" dxfId="42500" priority="59884" stopIfTrue="1" operator="containsText" text="nein">
      <formula>NOT(ISERROR(SEARCH("nein",D1542)))</formula>
    </cfRule>
    <cfRule type="containsText" dxfId="42499" priority="59885" stopIfTrue="1" operator="containsText" text="ja">
      <formula>NOT(ISERROR(SEARCH("ja",D1542)))</formula>
    </cfRule>
  </conditionalFormatting>
  <conditionalFormatting sqref="D1543:D1630 D1297:D1513 D744:D1066 D1639:D1678 D1636:D1637 D1632:D1634 D1515:D1541 D1068:D1295">
    <cfRule type="containsText" dxfId="42498" priority="60747" stopIfTrue="1" operator="containsText" text="nein">
      <formula>NOT(ISERROR(SEARCH("nein",D744)))</formula>
    </cfRule>
    <cfRule type="containsText" dxfId="42497" priority="60748" stopIfTrue="1" operator="containsText" text="ja">
      <formula>NOT(ISERROR(SEARCH("ja",D744)))</formula>
    </cfRule>
  </conditionalFormatting>
  <conditionalFormatting sqref="D1631">
    <cfRule type="containsText" dxfId="42496" priority="57035" stopIfTrue="1" operator="containsText" text="nein">
      <formula>NOT(ISERROR(SEARCH("nein",D1631)))</formula>
    </cfRule>
    <cfRule type="containsText" dxfId="42495" priority="57036" stopIfTrue="1" operator="containsText" text="ja">
      <formula>NOT(ISERROR(SEARCH("ja",D1631)))</formula>
    </cfRule>
  </conditionalFormatting>
  <conditionalFormatting sqref="D1635">
    <cfRule type="containsText" dxfId="42494" priority="58502" stopIfTrue="1" operator="containsText" text="ja">
      <formula>NOT(ISERROR(SEARCH("ja",D1635)))</formula>
    </cfRule>
    <cfRule type="containsText" dxfId="42493" priority="58501" stopIfTrue="1" operator="containsText" text="nein">
      <formula>NOT(ISERROR(SEARCH("nein",D1635)))</formula>
    </cfRule>
  </conditionalFormatting>
  <conditionalFormatting sqref="D1638">
    <cfRule type="containsText" dxfId="42492" priority="57052" stopIfTrue="1" operator="containsText" text="ja">
      <formula>NOT(ISERROR(SEARCH("ja",D1638)))</formula>
    </cfRule>
    <cfRule type="containsText" dxfId="42491" priority="57051" stopIfTrue="1" operator="containsText" text="nein">
      <formula>NOT(ISERROR(SEARCH("nein",D1638)))</formula>
    </cfRule>
  </conditionalFormatting>
  <conditionalFormatting sqref="D1679">
    <cfRule type="containsText" dxfId="42490" priority="60141" stopIfTrue="1" operator="containsText" text="nein">
      <formula>NOT(ISERROR(SEARCH("nein",D1679)))</formula>
    </cfRule>
    <cfRule type="containsText" dxfId="42489" priority="60142" stopIfTrue="1" operator="containsText" text="ja">
      <formula>NOT(ISERROR(SEARCH("ja",D1679)))</formula>
    </cfRule>
  </conditionalFormatting>
  <conditionalFormatting sqref="D1739">
    <cfRule type="containsText" dxfId="42488" priority="57067" stopIfTrue="1" operator="containsText" text="nein">
      <formula>NOT(ISERROR(SEARCH("nein",D1739)))</formula>
    </cfRule>
    <cfRule type="containsText" dxfId="42487" priority="57068" stopIfTrue="1" operator="containsText" text="ja">
      <formula>NOT(ISERROR(SEARCH("ja",D1739)))</formula>
    </cfRule>
  </conditionalFormatting>
  <conditionalFormatting sqref="D1838">
    <cfRule type="containsText" dxfId="42486" priority="59310" stopIfTrue="1" operator="containsText" text="nein">
      <formula>NOT(ISERROR(SEARCH("nein",D1838)))</formula>
    </cfRule>
    <cfRule type="containsText" dxfId="42485" priority="59311" stopIfTrue="1" operator="containsText" text="ja">
      <formula>NOT(ISERROR(SEARCH("ja",D1838)))</formula>
    </cfRule>
  </conditionalFormatting>
  <conditionalFormatting sqref="D1902 D1904 D1909">
    <cfRule type="containsText" dxfId="42484" priority="61176" stopIfTrue="1" operator="containsText" text="nein">
      <formula>NOT(ISERROR(SEARCH("nein",D1902)))</formula>
    </cfRule>
    <cfRule type="containsText" dxfId="42483" priority="61177" stopIfTrue="1" operator="containsText" text="ja">
      <formula>NOT(ISERROR(SEARCH("ja",D1902)))</formula>
    </cfRule>
  </conditionalFormatting>
  <conditionalFormatting sqref="D1903">
    <cfRule type="containsText" dxfId="42482" priority="61172" stopIfTrue="1" operator="containsText" text="nein">
      <formula>NOT(ISERROR(SEARCH("nein",D1903)))</formula>
    </cfRule>
    <cfRule type="containsText" dxfId="42481" priority="61173" stopIfTrue="1" operator="containsText" text="ja">
      <formula>NOT(ISERROR(SEARCH("ja",D1903)))</formula>
    </cfRule>
  </conditionalFormatting>
  <conditionalFormatting sqref="D1905:D1908">
    <cfRule type="containsText" dxfId="42480" priority="61168" stopIfTrue="1" operator="containsText" text="nein">
      <formula>NOT(ISERROR(SEARCH("nein",D1905)))</formula>
    </cfRule>
    <cfRule type="containsText" dxfId="42479" priority="61169" stopIfTrue="1" operator="containsText" text="ja">
      <formula>NOT(ISERROR(SEARCH("ja",D1905)))</formula>
    </cfRule>
  </conditionalFormatting>
  <conditionalFormatting sqref="D1941">
    <cfRule type="containsText" dxfId="42478" priority="57099" stopIfTrue="1" operator="containsText" text="nein">
      <formula>NOT(ISERROR(SEARCH("nein",D1941)))</formula>
    </cfRule>
    <cfRule type="containsText" dxfId="42477" priority="57100" stopIfTrue="1" operator="containsText" text="ja">
      <formula>NOT(ISERROR(SEARCH("ja",D1941)))</formula>
    </cfRule>
  </conditionalFormatting>
  <conditionalFormatting sqref="D1985:D1989">
    <cfRule type="containsText" dxfId="42476" priority="58460" stopIfTrue="1" operator="containsText" text="nein">
      <formula>NOT(ISERROR(SEARCH("nein",D1985)))</formula>
    </cfRule>
    <cfRule type="containsText" dxfId="42475" priority="58461" stopIfTrue="1" operator="containsText" text="ja">
      <formula>NOT(ISERROR(SEARCH("ja",D1985)))</formula>
    </cfRule>
  </conditionalFormatting>
  <conditionalFormatting sqref="D1990">
    <cfRule type="containsText" dxfId="42474" priority="58667" stopIfTrue="1" operator="containsText" text="nein">
      <formula>NOT(ISERROR(SEARCH("nein",D1990)))</formula>
    </cfRule>
    <cfRule type="containsText" dxfId="42473" priority="58668" stopIfTrue="1" operator="containsText" text="ja">
      <formula>NOT(ISERROR(SEARCH("ja",D1990)))</formula>
    </cfRule>
  </conditionalFormatting>
  <conditionalFormatting sqref="D1992:D1994">
    <cfRule type="containsText" dxfId="42472" priority="58456" stopIfTrue="1" operator="containsText" text="nein">
      <formula>NOT(ISERROR(SEARCH("nein",D1992)))</formula>
    </cfRule>
    <cfRule type="containsText" dxfId="42471" priority="58457" stopIfTrue="1" operator="containsText" text="ja">
      <formula>NOT(ISERROR(SEARCH("ja",D1992)))</formula>
    </cfRule>
  </conditionalFormatting>
  <conditionalFormatting sqref="D1995">
    <cfRule type="containsText" dxfId="42470" priority="58464" stopIfTrue="1" operator="containsText" text="nein">
      <formula>NOT(ISERROR(SEARCH("nein",D1995)))</formula>
    </cfRule>
    <cfRule type="containsText" dxfId="42469" priority="58465" stopIfTrue="1" operator="containsText" text="ja">
      <formula>NOT(ISERROR(SEARCH("ja",D1995)))</formula>
    </cfRule>
  </conditionalFormatting>
  <conditionalFormatting sqref="D2023">
    <cfRule type="containsText" dxfId="42468" priority="60992" stopIfTrue="1" operator="containsText" text="nein">
      <formula>NOT(ISERROR(SEARCH("nein",D2023)))</formula>
    </cfRule>
    <cfRule type="containsText" dxfId="42467" priority="60993" stopIfTrue="1" operator="containsText" text="ja">
      <formula>NOT(ISERROR(SEARCH("ja",D2023)))</formula>
    </cfRule>
  </conditionalFormatting>
  <conditionalFormatting sqref="D2031">
    <cfRule type="containsText" dxfId="42466" priority="57084" stopIfTrue="1" operator="containsText" text="ja">
      <formula>NOT(ISERROR(SEARCH("ja",D2031)))</formula>
    </cfRule>
    <cfRule type="containsText" dxfId="42465" priority="57083" stopIfTrue="1" operator="containsText" text="nein">
      <formula>NOT(ISERROR(SEARCH("nein",D2031)))</formula>
    </cfRule>
  </conditionalFormatting>
  <conditionalFormatting sqref="D2046">
    <cfRule type="containsText" dxfId="42464" priority="60984" stopIfTrue="1" operator="containsText" text="nein">
      <formula>NOT(ISERROR(SEARCH("nein",D2046)))</formula>
    </cfRule>
    <cfRule type="containsText" dxfId="42463" priority="60985" stopIfTrue="1" operator="containsText" text="ja">
      <formula>NOT(ISERROR(SEARCH("ja",D2046)))</formula>
    </cfRule>
  </conditionalFormatting>
  <conditionalFormatting sqref="D2047">
    <cfRule type="containsText" dxfId="42462" priority="60988" stopIfTrue="1" operator="containsText" text="nein">
      <formula>NOT(ISERROR(SEARCH("nein",D2047)))</formula>
    </cfRule>
    <cfRule type="containsText" dxfId="42461" priority="60989" stopIfTrue="1" operator="containsText" text="ja">
      <formula>NOT(ISERROR(SEARCH("ja",D2047)))</formula>
    </cfRule>
  </conditionalFormatting>
  <conditionalFormatting sqref="D2059">
    <cfRule type="containsText" dxfId="42460" priority="58308" stopIfTrue="1" operator="containsText" text="nein">
      <formula>NOT(ISERROR(SEARCH("nein",D2059)))</formula>
    </cfRule>
    <cfRule type="containsText" dxfId="42459" priority="58309" stopIfTrue="1" operator="containsText" text="ja">
      <formula>NOT(ISERROR(SEARCH("ja",D2059)))</formula>
    </cfRule>
  </conditionalFormatting>
  <conditionalFormatting sqref="D2063">
    <cfRule type="containsText" dxfId="42458" priority="60940" stopIfTrue="1" operator="containsText" text="nein">
      <formula>NOT(ISERROR(SEARCH("nein",D2063)))</formula>
    </cfRule>
    <cfRule type="containsText" dxfId="42457" priority="60941" stopIfTrue="1" operator="containsText" text="ja">
      <formula>NOT(ISERROR(SEARCH("ja",D2063)))</formula>
    </cfRule>
  </conditionalFormatting>
  <conditionalFormatting sqref="D2067:D2068">
    <cfRule type="containsText" dxfId="42456" priority="60921" stopIfTrue="1" operator="containsText" text="ja">
      <formula>NOT(ISERROR(SEARCH("ja",D2067)))</formula>
    </cfRule>
    <cfRule type="containsText" dxfId="42455" priority="60920" stopIfTrue="1" operator="containsText" text="nein">
      <formula>NOT(ISERROR(SEARCH("nein",D2067)))</formula>
    </cfRule>
  </conditionalFormatting>
  <conditionalFormatting sqref="D2076">
    <cfRule type="containsText" dxfId="42454" priority="60889" stopIfTrue="1" operator="containsText" text="nein">
      <formula>NOT(ISERROR(SEARCH("nein",D2076)))</formula>
    </cfRule>
    <cfRule type="containsText" dxfId="42453" priority="60890" stopIfTrue="1" operator="containsText" text="ja">
      <formula>NOT(ISERROR(SEARCH("ja",D2076)))</formula>
    </cfRule>
  </conditionalFormatting>
  <conditionalFormatting sqref="D2079">
    <cfRule type="containsText" dxfId="42452" priority="61243" stopIfTrue="1" operator="containsText" text="ja">
      <formula>NOT(ISERROR(SEARCH("ja",D2079)))</formula>
    </cfRule>
    <cfRule type="containsText" dxfId="42451" priority="61242" stopIfTrue="1" operator="containsText" text="nein">
      <formula>NOT(ISERROR(SEARCH("nein",D2079)))</formula>
    </cfRule>
  </conditionalFormatting>
  <conditionalFormatting sqref="D2082">
    <cfRule type="containsText" dxfId="42450" priority="61192" stopIfTrue="1" operator="containsText" text="ja">
      <formula>NOT(ISERROR(SEARCH("ja",D2082)))</formula>
    </cfRule>
    <cfRule type="containsText" dxfId="42449" priority="61191" stopIfTrue="1" operator="containsText" text="nein">
      <formula>NOT(ISERROR(SEARCH("nein",D2082)))</formula>
    </cfRule>
  </conditionalFormatting>
  <conditionalFormatting sqref="D2083">
    <cfRule type="containsText" dxfId="42448" priority="60996" stopIfTrue="1" operator="containsText" text="nein">
      <formula>NOT(ISERROR(SEARCH("nein",D2083)))</formula>
    </cfRule>
    <cfRule type="containsText" dxfId="42447" priority="60997" stopIfTrue="1" operator="containsText" text="ja">
      <formula>NOT(ISERROR(SEARCH("ja",D2083)))</formula>
    </cfRule>
  </conditionalFormatting>
  <conditionalFormatting sqref="D2112:D2113">
    <cfRule type="containsText" dxfId="42446" priority="60964" stopIfTrue="1" operator="containsText" text="nein">
      <formula>NOT(ISERROR(SEARCH("nein",D2112)))</formula>
    </cfRule>
    <cfRule type="containsText" dxfId="42445" priority="60965" stopIfTrue="1" operator="containsText" text="ja">
      <formula>NOT(ISERROR(SEARCH("ja",D2112)))</formula>
    </cfRule>
  </conditionalFormatting>
  <conditionalFormatting sqref="D2115">
    <cfRule type="containsText" dxfId="42444" priority="58896" stopIfTrue="1" operator="containsText" text="ja">
      <formula>NOT(ISERROR(SEARCH("ja",D2115)))</formula>
    </cfRule>
    <cfRule type="containsText" dxfId="42443" priority="58895" stopIfTrue="1" operator="containsText" text="nein">
      <formula>NOT(ISERROR(SEARCH("nein",D2115)))</formula>
    </cfRule>
  </conditionalFormatting>
  <conditionalFormatting sqref="D2116">
    <cfRule type="containsText" dxfId="42442" priority="60960" stopIfTrue="1" operator="containsText" text="nein">
      <formula>NOT(ISERROR(SEARCH("nein",D2116)))</formula>
    </cfRule>
    <cfRule type="containsText" dxfId="42441" priority="60961" stopIfTrue="1" operator="containsText" text="ja">
      <formula>NOT(ISERROR(SEARCH("ja",D2116)))</formula>
    </cfRule>
  </conditionalFormatting>
  <conditionalFormatting sqref="D2137">
    <cfRule type="containsText" dxfId="42440" priority="61259" stopIfTrue="1" operator="containsText" text="ja">
      <formula>NOT(ISERROR(SEARCH("ja",D2137)))</formula>
    </cfRule>
    <cfRule type="containsText" dxfId="42439" priority="61258" stopIfTrue="1" operator="containsText" text="nein">
      <formula>NOT(ISERROR(SEARCH("nein",D2137)))</formula>
    </cfRule>
  </conditionalFormatting>
  <conditionalFormatting sqref="D2138:D2139">
    <cfRule type="containsText" dxfId="42438" priority="61254" stopIfTrue="1" operator="containsText" text="nein">
      <formula>NOT(ISERROR(SEARCH("nein",D2138)))</formula>
    </cfRule>
    <cfRule type="containsText" dxfId="42437" priority="61255" stopIfTrue="1" operator="containsText" text="ja">
      <formula>NOT(ISERROR(SEARCH("ja",D2138)))</formula>
    </cfRule>
  </conditionalFormatting>
  <conditionalFormatting sqref="D2175">
    <cfRule type="containsText" dxfId="42436" priority="55786" stopIfTrue="1" operator="containsText" text="nein">
      <formula>NOT(ISERROR(SEARCH("nein",D2175)))</formula>
    </cfRule>
    <cfRule type="containsText" dxfId="42435" priority="55787" stopIfTrue="1" operator="containsText" text="ja">
      <formula>NOT(ISERROR(SEARCH("ja",D2175)))</formula>
    </cfRule>
  </conditionalFormatting>
  <conditionalFormatting sqref="D2178">
    <cfRule type="containsText" dxfId="42434" priority="55770" stopIfTrue="1" operator="containsText" text="nein">
      <formula>NOT(ISERROR(SEARCH("nein",D2178)))</formula>
    </cfRule>
    <cfRule type="containsText" dxfId="42433" priority="55771" stopIfTrue="1" operator="containsText" text="ja">
      <formula>NOT(ISERROR(SEARCH("ja",D2178)))</formula>
    </cfRule>
  </conditionalFormatting>
  <conditionalFormatting sqref="D2183">
    <cfRule type="containsText" dxfId="42432" priority="61239" stopIfTrue="1" operator="containsText" text="ja">
      <formula>NOT(ISERROR(SEARCH("ja",D2183)))</formula>
    </cfRule>
    <cfRule type="containsText" dxfId="42431" priority="61238" stopIfTrue="1" operator="containsText" text="nein">
      <formula>NOT(ISERROR(SEARCH("nein",D2183)))</formula>
    </cfRule>
  </conditionalFormatting>
  <conditionalFormatting sqref="D2185:D2186">
    <cfRule type="containsText" dxfId="42430" priority="61246" stopIfTrue="1" operator="containsText" text="nein">
      <formula>NOT(ISERROR(SEARCH("nein",D2185)))</formula>
    </cfRule>
    <cfRule type="containsText" dxfId="42429" priority="61247" stopIfTrue="1" operator="containsText" text="ja">
      <formula>NOT(ISERROR(SEARCH("ja",D2185)))</formula>
    </cfRule>
  </conditionalFormatting>
  <conditionalFormatting sqref="D2192">
    <cfRule type="containsText" dxfId="42428" priority="57147" stopIfTrue="1" operator="containsText" text="nein">
      <formula>NOT(ISERROR(SEARCH("nein",D2192)))</formula>
    </cfRule>
    <cfRule type="containsText" dxfId="42427" priority="57148" stopIfTrue="1" operator="containsText" text="ja">
      <formula>NOT(ISERROR(SEARCH("ja",D2192)))</formula>
    </cfRule>
  </conditionalFormatting>
  <conditionalFormatting sqref="D2203">
    <cfRule type="containsText" dxfId="42426" priority="57131" stopIfTrue="1" operator="containsText" text="nein">
      <formula>NOT(ISERROR(SEARCH("nein",D2203)))</formula>
    </cfRule>
    <cfRule type="containsText" dxfId="42425" priority="57132" stopIfTrue="1" operator="containsText" text="ja">
      <formula>NOT(ISERROR(SEARCH("ja",D2203)))</formula>
    </cfRule>
  </conditionalFormatting>
  <conditionalFormatting sqref="D2220">
    <cfRule type="containsText" dxfId="42424" priority="61000" stopIfTrue="1" operator="containsText" text="nein">
      <formula>NOT(ISERROR(SEARCH("nein",D2220)))</formula>
    </cfRule>
    <cfRule type="containsText" dxfId="42423" priority="61001" stopIfTrue="1" operator="containsText" text="ja">
      <formula>NOT(ISERROR(SEARCH("ja",D2220)))</formula>
    </cfRule>
  </conditionalFormatting>
  <conditionalFormatting sqref="D2221">
    <cfRule type="containsText" dxfId="42422" priority="57116" stopIfTrue="1" operator="containsText" text="ja">
      <formula>NOT(ISERROR(SEARCH("ja",D2221)))</formula>
    </cfRule>
    <cfRule type="containsText" dxfId="42421" priority="57115" stopIfTrue="1" operator="containsText" text="nein">
      <formula>NOT(ISERROR(SEARCH("nein",D2221)))</formula>
    </cfRule>
  </conditionalFormatting>
  <conditionalFormatting sqref="D2223">
    <cfRule type="containsText" dxfId="42420" priority="61220" stopIfTrue="1" operator="containsText" text="ja">
      <formula>NOT(ISERROR(SEARCH("ja",D2223)))</formula>
    </cfRule>
    <cfRule type="containsText" dxfId="42419" priority="61219" stopIfTrue="1" operator="containsText" text="nein">
      <formula>NOT(ISERROR(SEARCH("nein",D2223)))</formula>
    </cfRule>
  </conditionalFormatting>
  <conditionalFormatting sqref="D2232:D2235">
    <cfRule type="containsText" dxfId="42418" priority="60744" stopIfTrue="1" operator="containsText" text="ja">
      <formula>NOT(ISERROR(SEARCH("ja",D2232)))</formula>
    </cfRule>
    <cfRule type="containsText" dxfId="42417" priority="60743" stopIfTrue="1" operator="containsText" text="nein">
      <formula>NOT(ISERROR(SEARCH("nein",D2232)))</formula>
    </cfRule>
  </conditionalFormatting>
  <conditionalFormatting sqref="D2239">
    <cfRule type="containsText" dxfId="42416" priority="55751" stopIfTrue="1" operator="containsText" text="ja">
      <formula>NOT(ISERROR(SEARCH("ja",D2239)))</formula>
    </cfRule>
    <cfRule type="containsText" dxfId="42415" priority="55750" stopIfTrue="1" operator="containsText" text="nein">
      <formula>NOT(ISERROR(SEARCH("nein",D2239)))</formula>
    </cfRule>
  </conditionalFormatting>
  <conditionalFormatting sqref="D2251">
    <cfRule type="containsText" dxfId="42414" priority="60948" stopIfTrue="1" operator="containsText" text="nein">
      <formula>NOT(ISERROR(SEARCH("nein",D2251)))</formula>
    </cfRule>
    <cfRule type="containsText" dxfId="42413" priority="60949" stopIfTrue="1" operator="containsText" text="ja">
      <formula>NOT(ISERROR(SEARCH("ja",D2251)))</formula>
    </cfRule>
  </conditionalFormatting>
  <conditionalFormatting sqref="D2264">
    <cfRule type="containsText" dxfId="42412" priority="60569" stopIfTrue="1" operator="containsText" text="nein">
      <formula>NOT(ISERROR(SEARCH("nein",D2264)))</formula>
    </cfRule>
    <cfRule type="containsText" dxfId="42411" priority="60570" stopIfTrue="1" operator="containsText" text="ja">
      <formula>NOT(ISERROR(SEARCH("ja",D2264)))</formula>
    </cfRule>
  </conditionalFormatting>
  <conditionalFormatting sqref="D2268">
    <cfRule type="containsText" dxfId="42410" priority="57164" stopIfTrue="1" operator="containsText" text="ja">
      <formula>NOT(ISERROR(SEARCH("ja",D2268)))</formula>
    </cfRule>
    <cfRule type="containsText" dxfId="42409" priority="57163" stopIfTrue="1" operator="containsText" text="nein">
      <formula>NOT(ISERROR(SEARCH("nein",D2268)))</formula>
    </cfRule>
  </conditionalFormatting>
  <conditionalFormatting sqref="D2274">
    <cfRule type="containsText" dxfId="42408" priority="60688" stopIfTrue="1" operator="containsText" text="ja">
      <formula>NOT(ISERROR(SEARCH("ja",D2274)))</formula>
    </cfRule>
    <cfRule type="containsText" dxfId="42407" priority="60687" stopIfTrue="1" operator="containsText" text="nein">
      <formula>NOT(ISERROR(SEARCH("nein",D2274)))</formula>
    </cfRule>
  </conditionalFormatting>
  <conditionalFormatting sqref="D2275">
    <cfRule type="containsText" dxfId="42406" priority="55628" stopIfTrue="1" operator="containsText" text="ja">
      <formula>NOT(ISERROR(SEARCH("ja",D2275)))</formula>
    </cfRule>
    <cfRule type="containsText" dxfId="42405" priority="55627" stopIfTrue="1" operator="containsText" text="nein">
      <formula>NOT(ISERROR(SEARCH("nein",D2275)))</formula>
    </cfRule>
  </conditionalFormatting>
  <conditionalFormatting sqref="D2276">
    <cfRule type="containsText" dxfId="42404" priority="61230" stopIfTrue="1" operator="containsText" text="nein">
      <formula>NOT(ISERROR(SEARCH("nein",D2276)))</formula>
    </cfRule>
    <cfRule type="containsText" dxfId="42403" priority="61231" stopIfTrue="1" operator="containsText" text="ja">
      <formula>NOT(ISERROR(SEARCH("ja",D2276)))</formula>
    </cfRule>
  </conditionalFormatting>
  <conditionalFormatting sqref="D2287">
    <cfRule type="containsText" dxfId="42402" priority="60731" stopIfTrue="1" operator="containsText" text="nein">
      <formula>NOT(ISERROR(SEARCH("nein",D2287)))</formula>
    </cfRule>
    <cfRule type="containsText" dxfId="42401" priority="60732" stopIfTrue="1" operator="containsText" text="ja">
      <formula>NOT(ISERROR(SEARCH("ja",D2287)))</formula>
    </cfRule>
  </conditionalFormatting>
  <conditionalFormatting sqref="D2291">
    <cfRule type="containsText" dxfId="42400" priority="58848" stopIfTrue="1" operator="containsText" text="nein">
      <formula>NOT(ISERROR(SEARCH("nein",D2291)))</formula>
    </cfRule>
    <cfRule type="containsText" dxfId="42399" priority="58849" stopIfTrue="1" operator="containsText" text="ja">
      <formula>NOT(ISERROR(SEARCH("ja",D2291)))</formula>
    </cfRule>
  </conditionalFormatting>
  <conditionalFormatting sqref="D2295">
    <cfRule type="containsText" dxfId="42398" priority="61275" stopIfTrue="1" operator="containsText" text="ja">
      <formula>NOT(ISERROR(SEARCH("ja",D2295)))</formula>
    </cfRule>
    <cfRule type="containsText" dxfId="42397" priority="61274" stopIfTrue="1" operator="containsText" text="nein">
      <formula>NOT(ISERROR(SEARCH("nein",D2295)))</formula>
    </cfRule>
  </conditionalFormatting>
  <conditionalFormatting sqref="D2298">
    <cfRule type="containsText" dxfId="42396" priority="57180" stopIfTrue="1" operator="containsText" text="ja">
      <formula>NOT(ISERROR(SEARCH("ja",D2298)))</formula>
    </cfRule>
    <cfRule type="containsText" dxfId="42395" priority="57179" stopIfTrue="1" operator="containsText" text="nein">
      <formula>NOT(ISERROR(SEARCH("nein",D2298)))</formula>
    </cfRule>
  </conditionalFormatting>
  <conditionalFormatting sqref="D2299">
    <cfRule type="containsText" dxfId="42394" priority="61212" stopIfTrue="1" operator="containsText" text="ja">
      <formula>NOT(ISERROR(SEARCH("ja",D2299)))</formula>
    </cfRule>
    <cfRule type="containsText" dxfId="42393" priority="61211" stopIfTrue="1" operator="containsText" text="nein">
      <formula>NOT(ISERROR(SEARCH("nein",D2299)))</formula>
    </cfRule>
  </conditionalFormatting>
  <conditionalFormatting sqref="D2300">
    <cfRule type="containsText" dxfId="42392" priority="61196" stopIfTrue="1" operator="containsText" text="ja">
      <formula>NOT(ISERROR(SEARCH("ja",D2300)))</formula>
    </cfRule>
    <cfRule type="containsText" dxfId="42391" priority="61195" stopIfTrue="1" operator="containsText" text="nein">
      <formula>NOT(ISERROR(SEARCH("nein",D2300)))</formula>
    </cfRule>
  </conditionalFormatting>
  <conditionalFormatting sqref="D2301">
    <cfRule type="containsText" dxfId="42390" priority="61216" stopIfTrue="1" operator="containsText" text="ja">
      <formula>NOT(ISERROR(SEARCH("ja",D2301)))</formula>
    </cfRule>
    <cfRule type="containsText" dxfId="42389" priority="61215" stopIfTrue="1" operator="containsText" text="nein">
      <formula>NOT(ISERROR(SEARCH("nein",D2301)))</formula>
    </cfRule>
  </conditionalFormatting>
  <conditionalFormatting sqref="D2303">
    <cfRule type="containsText" dxfId="42388" priority="61200" stopIfTrue="1" operator="containsText" text="ja">
      <formula>NOT(ISERROR(SEARCH("ja",D2303)))</formula>
    </cfRule>
    <cfRule type="containsText" dxfId="42387" priority="61199" stopIfTrue="1" operator="containsText" text="nein">
      <formula>NOT(ISERROR(SEARCH("nein",D2303)))</formula>
    </cfRule>
  </conditionalFormatting>
  <conditionalFormatting sqref="D2304">
    <cfRule type="containsText" dxfId="42386" priority="61208" stopIfTrue="1" operator="containsText" text="ja">
      <formula>NOT(ISERROR(SEARCH("ja",D2304)))</formula>
    </cfRule>
    <cfRule type="containsText" dxfId="42385" priority="61207" stopIfTrue="1" operator="containsText" text="nein">
      <formula>NOT(ISERROR(SEARCH("nein",D2304)))</formula>
    </cfRule>
  </conditionalFormatting>
  <conditionalFormatting sqref="D2305">
    <cfRule type="containsText" dxfId="42384" priority="61124" stopIfTrue="1" operator="containsText" text="ja">
      <formula>NOT(ISERROR(SEARCH("ja",D2305)))</formula>
    </cfRule>
    <cfRule type="containsText" dxfId="42383" priority="61123" stopIfTrue="1" operator="containsText" text="nein">
      <formula>NOT(ISERROR(SEARCH("nein",D2305)))</formula>
    </cfRule>
  </conditionalFormatting>
  <conditionalFormatting sqref="D2307">
    <cfRule type="containsText" dxfId="42382" priority="61251" stopIfTrue="1" operator="containsText" text="ja">
      <formula>NOT(ISERROR(SEARCH("ja",D2307)))</formula>
    </cfRule>
    <cfRule type="containsText" dxfId="42381" priority="61250" stopIfTrue="1" operator="containsText" text="nein">
      <formula>NOT(ISERROR(SEARCH("nein",D2307)))</formula>
    </cfRule>
  </conditionalFormatting>
  <conditionalFormatting sqref="D2308">
    <cfRule type="containsText" dxfId="42380" priority="55608" stopIfTrue="1" operator="containsText" text="ja">
      <formula>NOT(ISERROR(SEARCH("ja",D2308)))</formula>
    </cfRule>
    <cfRule type="containsText" dxfId="42379" priority="55607" stopIfTrue="1" operator="containsText" text="nein">
      <formula>NOT(ISERROR(SEARCH("nein",D2308)))</formula>
    </cfRule>
  </conditionalFormatting>
  <conditionalFormatting sqref="D2311">
    <cfRule type="containsText" dxfId="42378" priority="61203" stopIfTrue="1" operator="containsText" text="nein">
      <formula>NOT(ISERROR(SEARCH("nein",D2311)))</formula>
    </cfRule>
    <cfRule type="containsText" dxfId="42377" priority="61204" stopIfTrue="1" operator="containsText" text="ja">
      <formula>NOT(ISERROR(SEARCH("ja",D2311)))</formula>
    </cfRule>
  </conditionalFormatting>
  <conditionalFormatting sqref="D2312">
    <cfRule type="containsText" dxfId="42376" priority="61187" stopIfTrue="1" operator="containsText" text="nein">
      <formula>NOT(ISERROR(SEARCH("nein",D2312)))</formula>
    </cfRule>
    <cfRule type="containsText" dxfId="42375" priority="61188" stopIfTrue="1" operator="containsText" text="ja">
      <formula>NOT(ISERROR(SEARCH("ja",D2312)))</formula>
    </cfRule>
  </conditionalFormatting>
  <conditionalFormatting sqref="D2319:D2321">
    <cfRule type="containsText" dxfId="42374" priority="61263" stopIfTrue="1" operator="containsText" text="ja">
      <formula>NOT(ISERROR(SEARCH("ja",D2319)))</formula>
    </cfRule>
    <cfRule type="containsText" dxfId="42373" priority="61262" stopIfTrue="1" operator="containsText" text="nein">
      <formula>NOT(ISERROR(SEARCH("nein",D2319)))</formula>
    </cfRule>
  </conditionalFormatting>
  <conditionalFormatting sqref="D2322">
    <cfRule type="containsText" dxfId="42372" priority="61235" stopIfTrue="1" operator="containsText" text="ja">
      <formula>NOT(ISERROR(SEARCH("ja",D2322)))</formula>
    </cfRule>
    <cfRule type="containsText" dxfId="42371" priority="61234" stopIfTrue="1" operator="containsText" text="nein">
      <formula>NOT(ISERROR(SEARCH("nein",D2322)))</formula>
    </cfRule>
  </conditionalFormatting>
  <conditionalFormatting sqref="D2323">
    <cfRule type="containsText" dxfId="42370" priority="61181" stopIfTrue="1" operator="containsText" text="ja">
      <formula>NOT(ISERROR(SEARCH("ja",D2323)))</formula>
    </cfRule>
    <cfRule type="containsText" dxfId="42369" priority="61180" stopIfTrue="1" operator="containsText" text="nein">
      <formula>NOT(ISERROR(SEARCH("nein",D2323)))</formula>
    </cfRule>
  </conditionalFormatting>
  <conditionalFormatting sqref="D2324">
    <cfRule type="containsText" dxfId="42368" priority="61117" stopIfTrue="1" operator="containsText" text="ja">
      <formula>NOT(ISERROR(SEARCH("ja",D2324)))</formula>
    </cfRule>
    <cfRule type="containsText" dxfId="42367" priority="61116" stopIfTrue="1" operator="containsText" text="nein">
      <formula>NOT(ISERROR(SEARCH("nein",D2324)))</formula>
    </cfRule>
  </conditionalFormatting>
  <conditionalFormatting sqref="D2325">
    <cfRule type="containsText" dxfId="42366" priority="61112" stopIfTrue="1" operator="containsText" text="nein">
      <formula>NOT(ISERROR(SEARCH("nein",D2325)))</formula>
    </cfRule>
    <cfRule type="containsText" dxfId="42365" priority="61113" stopIfTrue="1" operator="containsText" text="ja">
      <formula>NOT(ISERROR(SEARCH("ja",D2325)))</formula>
    </cfRule>
  </conditionalFormatting>
  <conditionalFormatting sqref="D2326">
    <cfRule type="containsText" dxfId="42364" priority="61109" stopIfTrue="1" operator="containsText" text="ja">
      <formula>NOT(ISERROR(SEARCH("ja",D2326)))</formula>
    </cfRule>
    <cfRule type="containsText" dxfId="42363" priority="61108" stopIfTrue="1" operator="containsText" text="nein">
      <formula>NOT(ISERROR(SEARCH("nein",D2326)))</formula>
    </cfRule>
  </conditionalFormatting>
  <conditionalFormatting sqref="D2327:D2333">
    <cfRule type="containsText" dxfId="42362" priority="61135" stopIfTrue="1" operator="containsText" text="nein">
      <formula>NOT(ISERROR(SEARCH("nein",D2327)))</formula>
    </cfRule>
    <cfRule type="containsText" dxfId="42361" priority="61136" stopIfTrue="1" operator="containsText" text="ja">
      <formula>NOT(ISERROR(SEARCH("ja",D2327)))</formula>
    </cfRule>
  </conditionalFormatting>
  <conditionalFormatting sqref="D2334">
    <cfRule type="containsText" dxfId="42360" priority="61227" stopIfTrue="1" operator="containsText" text="ja">
      <formula>NOT(ISERROR(SEARCH("ja",D2334)))</formula>
    </cfRule>
    <cfRule type="containsText" dxfId="42359" priority="61226" stopIfTrue="1" operator="containsText" text="nein">
      <formula>NOT(ISERROR(SEARCH("nein",D2334)))</formula>
    </cfRule>
  </conditionalFormatting>
  <conditionalFormatting sqref="D2335">
    <cfRule type="containsText" dxfId="42358" priority="61100" stopIfTrue="1" operator="containsText" text="nein">
      <formula>NOT(ISERROR(SEARCH("nein",D2335)))</formula>
    </cfRule>
    <cfRule type="containsText" dxfId="42357" priority="61101" stopIfTrue="1" operator="containsText" text="ja">
      <formula>NOT(ISERROR(SEARCH("ja",D2335)))</formula>
    </cfRule>
  </conditionalFormatting>
  <conditionalFormatting sqref="D2336">
    <cfRule type="containsText" dxfId="42356" priority="61104" stopIfTrue="1" operator="containsText" text="nein">
      <formula>NOT(ISERROR(SEARCH("nein",D2336)))</formula>
    </cfRule>
    <cfRule type="containsText" dxfId="42355" priority="61105" stopIfTrue="1" operator="containsText" text="ja">
      <formula>NOT(ISERROR(SEARCH("ja",D2336)))</formula>
    </cfRule>
  </conditionalFormatting>
  <conditionalFormatting sqref="D2337">
    <cfRule type="containsText" dxfId="42354" priority="60973" stopIfTrue="1" operator="containsText" text="ja">
      <formula>NOT(ISERROR(SEARCH("ja",D2337)))</formula>
    </cfRule>
    <cfRule type="containsText" dxfId="42353" priority="60972" stopIfTrue="1" operator="containsText" text="nein">
      <formula>NOT(ISERROR(SEARCH("nein",D2337)))</formula>
    </cfRule>
  </conditionalFormatting>
  <conditionalFormatting sqref="D2339:D2340">
    <cfRule type="containsText" dxfId="42352" priority="57201" stopIfTrue="1" operator="containsText" text="ja">
      <formula>NOT(ISERROR(SEARCH("ja",D2339)))</formula>
    </cfRule>
    <cfRule type="containsText" dxfId="42351" priority="57200" stopIfTrue="1" operator="containsText" text="nein">
      <formula>NOT(ISERROR(SEARCH("nein",D2339)))</formula>
    </cfRule>
  </conditionalFormatting>
  <conditionalFormatting sqref="D2341">
    <cfRule type="containsText" dxfId="42350" priority="61077" stopIfTrue="1" operator="containsText" text="ja">
      <formula>NOT(ISERROR(SEARCH("ja",D2341)))</formula>
    </cfRule>
    <cfRule type="containsText" dxfId="42349" priority="61076" stopIfTrue="1" operator="containsText" text="nein">
      <formula>NOT(ISERROR(SEARCH("nein",D2341)))</formula>
    </cfRule>
  </conditionalFormatting>
  <conditionalFormatting sqref="D2342">
    <cfRule type="containsText" dxfId="42348" priority="61159" stopIfTrue="1" operator="containsText" text="ja">
      <formula>NOT(ISERROR(SEARCH("ja",D2342)))</formula>
    </cfRule>
    <cfRule type="containsText" dxfId="42347" priority="61158" stopIfTrue="1" operator="containsText" text="nein">
      <formula>NOT(ISERROR(SEARCH("nein",D2342)))</formula>
    </cfRule>
  </conditionalFormatting>
  <conditionalFormatting sqref="D2343">
    <cfRule type="containsText" dxfId="42346" priority="61154" stopIfTrue="1" operator="containsText" text="nein">
      <formula>NOT(ISERROR(SEARCH("nein",D2343)))</formula>
    </cfRule>
    <cfRule type="containsText" dxfId="42345" priority="61155" stopIfTrue="1" operator="containsText" text="ja">
      <formula>NOT(ISERROR(SEARCH("ja",D2343)))</formula>
    </cfRule>
  </conditionalFormatting>
  <conditionalFormatting sqref="D2344">
    <cfRule type="containsText" dxfId="42344" priority="61150" stopIfTrue="1" operator="containsText" text="nein">
      <formula>NOT(ISERROR(SEARCH("nein",D2344)))</formula>
    </cfRule>
    <cfRule type="containsText" dxfId="42343" priority="61151" stopIfTrue="1" operator="containsText" text="ja">
      <formula>NOT(ISERROR(SEARCH("ja",D2344)))</formula>
    </cfRule>
  </conditionalFormatting>
  <conditionalFormatting sqref="D2345">
    <cfRule type="containsText" dxfId="42342" priority="61139" stopIfTrue="1" operator="containsText" text="nein">
      <formula>NOT(ISERROR(SEARCH("nein",D2345)))</formula>
    </cfRule>
    <cfRule type="containsText" dxfId="42341" priority="61140" stopIfTrue="1" operator="containsText" text="ja">
      <formula>NOT(ISERROR(SEARCH("ja",D2345)))</formula>
    </cfRule>
  </conditionalFormatting>
  <conditionalFormatting sqref="D2346">
    <cfRule type="containsText" dxfId="42340" priority="61054" stopIfTrue="1" operator="containsText" text="nein">
      <formula>NOT(ISERROR(SEARCH("nein",D2346)))</formula>
    </cfRule>
    <cfRule type="containsText" dxfId="42339" priority="61055" stopIfTrue="1" operator="containsText" text="ja">
      <formula>NOT(ISERROR(SEARCH("ja",D2346)))</formula>
    </cfRule>
  </conditionalFormatting>
  <conditionalFormatting sqref="D2347">
    <cfRule type="containsText" dxfId="42338" priority="61132" stopIfTrue="1" operator="containsText" text="ja">
      <formula>NOT(ISERROR(SEARCH("ja",D2347)))</formula>
    </cfRule>
    <cfRule type="containsText" dxfId="42337" priority="61131" stopIfTrue="1" operator="containsText" text="nein">
      <formula>NOT(ISERROR(SEARCH("nein",D2347)))</formula>
    </cfRule>
  </conditionalFormatting>
  <conditionalFormatting sqref="D2348">
    <cfRule type="containsText" dxfId="42336" priority="60937" stopIfTrue="1" operator="containsText" text="ja">
      <formula>NOT(ISERROR(SEARCH("ja",D2348)))</formula>
    </cfRule>
    <cfRule type="containsText" dxfId="42335" priority="60936" stopIfTrue="1" operator="containsText" text="nein">
      <formula>NOT(ISERROR(SEARCH("nein",D2348)))</formula>
    </cfRule>
  </conditionalFormatting>
  <conditionalFormatting sqref="D2349">
    <cfRule type="containsText" dxfId="42334" priority="61058" stopIfTrue="1" operator="containsText" text="nein">
      <formula>NOT(ISERROR(SEARCH("nein",D2349)))</formula>
    </cfRule>
    <cfRule type="containsText" dxfId="42333" priority="61059" stopIfTrue="1" operator="containsText" text="ja">
      <formula>NOT(ISERROR(SEARCH("ja",D2349)))</formula>
    </cfRule>
  </conditionalFormatting>
  <conditionalFormatting sqref="D2350">
    <cfRule type="containsText" dxfId="42332" priority="61037" stopIfTrue="1" operator="containsText" text="ja">
      <formula>NOT(ISERROR(SEARCH("ja",D2350)))</formula>
    </cfRule>
    <cfRule type="containsText" dxfId="42331" priority="61036" stopIfTrue="1" operator="containsText" text="nein">
      <formula>NOT(ISERROR(SEARCH("nein",D2350)))</formula>
    </cfRule>
  </conditionalFormatting>
  <conditionalFormatting sqref="D2351">
    <cfRule type="containsText" dxfId="42330" priority="61032" stopIfTrue="1" operator="containsText" text="nein">
      <formula>NOT(ISERROR(SEARCH("nein",D2351)))</formula>
    </cfRule>
    <cfRule type="containsText" dxfId="42329" priority="61033" stopIfTrue="1" operator="containsText" text="ja">
      <formula>NOT(ISERROR(SEARCH("ja",D2351)))</formula>
    </cfRule>
  </conditionalFormatting>
  <conditionalFormatting sqref="D2352">
    <cfRule type="containsText" dxfId="42328" priority="61029" stopIfTrue="1" operator="containsText" text="ja">
      <formula>NOT(ISERROR(SEARCH("ja",D2352)))</formula>
    </cfRule>
    <cfRule type="containsText" dxfId="42327" priority="61028" stopIfTrue="1" operator="containsText" text="nein">
      <formula>NOT(ISERROR(SEARCH("nein",D2352)))</formula>
    </cfRule>
  </conditionalFormatting>
  <conditionalFormatting sqref="D2353">
    <cfRule type="containsText" dxfId="42326" priority="61025" stopIfTrue="1" operator="containsText" text="ja">
      <formula>NOT(ISERROR(SEARCH("ja",D2353)))</formula>
    </cfRule>
    <cfRule type="containsText" dxfId="42325" priority="61024" stopIfTrue="1" operator="containsText" text="nein">
      <formula>NOT(ISERROR(SEARCH("nein",D2353)))</formula>
    </cfRule>
  </conditionalFormatting>
  <conditionalFormatting sqref="D2354">
    <cfRule type="containsText" dxfId="42324" priority="61021" stopIfTrue="1" operator="containsText" text="ja">
      <formula>NOT(ISERROR(SEARCH("ja",D2354)))</formula>
    </cfRule>
    <cfRule type="containsText" dxfId="42323" priority="61020" stopIfTrue="1" operator="containsText" text="nein">
      <formula>NOT(ISERROR(SEARCH("nein",D2354)))</formula>
    </cfRule>
  </conditionalFormatting>
  <conditionalFormatting sqref="D2355">
    <cfRule type="containsText" dxfId="42322" priority="61017" stopIfTrue="1" operator="containsText" text="ja">
      <formula>NOT(ISERROR(SEARCH("ja",D2355)))</formula>
    </cfRule>
    <cfRule type="containsText" dxfId="42321" priority="61016" stopIfTrue="1" operator="containsText" text="nein">
      <formula>NOT(ISERROR(SEARCH("nein",D2355)))</formula>
    </cfRule>
  </conditionalFormatting>
  <conditionalFormatting sqref="D2356">
    <cfRule type="containsText" dxfId="42320" priority="61012" stopIfTrue="1" operator="containsText" text="nein">
      <formula>NOT(ISERROR(SEARCH("nein",D2356)))</formula>
    </cfRule>
    <cfRule type="containsText" dxfId="42319" priority="61013" stopIfTrue="1" operator="containsText" text="ja">
      <formula>NOT(ISERROR(SEARCH("ja",D2356)))</formula>
    </cfRule>
  </conditionalFormatting>
  <conditionalFormatting sqref="D2357">
    <cfRule type="containsText" dxfId="42318" priority="60933" stopIfTrue="1" operator="containsText" text="ja">
      <formula>NOT(ISERROR(SEARCH("ja",D2357)))</formula>
    </cfRule>
    <cfRule type="containsText" dxfId="42317" priority="60932" stopIfTrue="1" operator="containsText" text="nein">
      <formula>NOT(ISERROR(SEARCH("nein",D2357)))</formula>
    </cfRule>
  </conditionalFormatting>
  <conditionalFormatting sqref="D2358">
    <cfRule type="containsText" dxfId="42316" priority="60981" stopIfTrue="1" operator="containsText" text="ja">
      <formula>NOT(ISERROR(SEARCH("ja",D2358)))</formula>
    </cfRule>
    <cfRule type="containsText" dxfId="42315" priority="60980" stopIfTrue="1" operator="containsText" text="nein">
      <formula>NOT(ISERROR(SEARCH("nein",D2358)))</formula>
    </cfRule>
  </conditionalFormatting>
  <conditionalFormatting sqref="D2359">
    <cfRule type="containsText" dxfId="42314" priority="60976" stopIfTrue="1" operator="containsText" text="nein">
      <formula>NOT(ISERROR(SEARCH("nein",D2359)))</formula>
    </cfRule>
    <cfRule type="containsText" dxfId="42313" priority="60977" stopIfTrue="1" operator="containsText" text="ja">
      <formula>NOT(ISERROR(SEARCH("ja",D2359)))</formula>
    </cfRule>
  </conditionalFormatting>
  <conditionalFormatting sqref="D2360">
    <cfRule type="containsText" dxfId="42312" priority="60914" stopIfTrue="1" operator="containsText" text="ja">
      <formula>NOT(ISERROR(SEARCH("ja",D2360)))</formula>
    </cfRule>
    <cfRule type="containsText" dxfId="42311" priority="60913" stopIfTrue="1" operator="containsText" text="nein">
      <formula>NOT(ISERROR(SEARCH("nein",D2360)))</formula>
    </cfRule>
  </conditionalFormatting>
  <conditionalFormatting sqref="D2361">
    <cfRule type="containsText" dxfId="42310" priority="50437" stopIfTrue="1" operator="containsText" text="nein">
      <formula>NOT(ISERROR(SEARCH("nein",D2361)))</formula>
    </cfRule>
    <cfRule type="containsText" dxfId="42309" priority="50438" stopIfTrue="1" operator="containsText" text="ja">
      <formula>NOT(ISERROR(SEARCH("ja",D2361)))</formula>
    </cfRule>
  </conditionalFormatting>
  <conditionalFormatting sqref="D2362">
    <cfRule type="containsText" dxfId="42308" priority="60928" stopIfTrue="1" operator="containsText" text="nein">
      <formula>NOT(ISERROR(SEARCH("nein",D2362)))</formula>
    </cfRule>
    <cfRule type="containsText" dxfId="42307" priority="60929" stopIfTrue="1" operator="containsText" text="ja">
      <formula>NOT(ISERROR(SEARCH("ja",D2362)))</formula>
    </cfRule>
  </conditionalFormatting>
  <conditionalFormatting sqref="D2363">
    <cfRule type="containsText" dxfId="42306" priority="60707" stopIfTrue="1" operator="containsText" text="ja">
      <formula>NOT(ISERROR(SEARCH("ja",D2363)))</formula>
    </cfRule>
    <cfRule type="containsText" dxfId="42305" priority="60706" stopIfTrue="1" operator="containsText" text="nein">
      <formula>NOT(ISERROR(SEARCH("nein",D2363)))</formula>
    </cfRule>
  </conditionalFormatting>
  <conditionalFormatting sqref="D2364">
    <cfRule type="containsText" dxfId="42304" priority="60150" stopIfTrue="1" operator="containsText" text="ja">
      <formula>NOT(ISERROR(SEARCH("ja",D2364)))</formula>
    </cfRule>
    <cfRule type="containsText" dxfId="42303" priority="60149" stopIfTrue="1" operator="containsText" text="nein">
      <formula>NOT(ISERROR(SEARCH("nein",D2364)))</formula>
    </cfRule>
  </conditionalFormatting>
  <conditionalFormatting sqref="D2365">
    <cfRule type="containsText" dxfId="42302" priority="60536" stopIfTrue="1" operator="containsText" text="nein">
      <formula>NOT(ISERROR(SEARCH("nein",D2365)))</formula>
    </cfRule>
    <cfRule type="containsText" dxfId="42301" priority="60537" stopIfTrue="1" operator="containsText" text="ja">
      <formula>NOT(ISERROR(SEARCH("ja",D2365)))</formula>
    </cfRule>
  </conditionalFormatting>
  <conditionalFormatting sqref="D2366">
    <cfRule type="containsText" dxfId="42300" priority="60924" stopIfTrue="1" operator="containsText" text="nein">
      <formula>NOT(ISERROR(SEARCH("nein",D2366)))</formula>
    </cfRule>
    <cfRule type="containsText" dxfId="42299" priority="60925" stopIfTrue="1" operator="containsText" text="ja">
      <formula>NOT(ISERROR(SEARCH("ja",D2366)))</formula>
    </cfRule>
  </conditionalFormatting>
  <conditionalFormatting sqref="D2367">
    <cfRule type="containsText" dxfId="42298" priority="60894" stopIfTrue="1" operator="containsText" text="ja">
      <formula>NOT(ISERROR(SEARCH("ja",D2367)))</formula>
    </cfRule>
    <cfRule type="containsText" dxfId="42297" priority="60893" stopIfTrue="1" operator="containsText" text="nein">
      <formula>NOT(ISERROR(SEARCH("nein",D2367)))</formula>
    </cfRule>
  </conditionalFormatting>
  <conditionalFormatting sqref="D2368">
    <cfRule type="containsText" dxfId="42296" priority="60878" stopIfTrue="1" operator="containsText" text="ja">
      <formula>NOT(ISERROR(SEARCH("ja",D2368)))</formula>
    </cfRule>
    <cfRule type="containsText" dxfId="42295" priority="60877" stopIfTrue="1" operator="containsText" text="nein">
      <formula>NOT(ISERROR(SEARCH("nein",D2368)))</formula>
    </cfRule>
  </conditionalFormatting>
  <conditionalFormatting sqref="D2369">
    <cfRule type="containsText" dxfId="42294" priority="60898" stopIfTrue="1" operator="containsText" text="ja">
      <formula>NOT(ISERROR(SEARCH("ja",D2369)))</formula>
    </cfRule>
    <cfRule type="containsText" dxfId="42293" priority="60897" stopIfTrue="1" operator="containsText" text="nein">
      <formula>NOT(ISERROR(SEARCH("nein",D2369)))</formula>
    </cfRule>
  </conditionalFormatting>
  <conditionalFormatting sqref="D2370">
    <cfRule type="containsText" dxfId="42292" priority="60906" stopIfTrue="1" operator="containsText" text="ja">
      <formula>NOT(ISERROR(SEARCH("ja",D2370)))</formula>
    </cfRule>
    <cfRule type="containsText" dxfId="42291" priority="60905" stopIfTrue="1" operator="containsText" text="nein">
      <formula>NOT(ISERROR(SEARCH("nein",D2370)))</formula>
    </cfRule>
  </conditionalFormatting>
  <conditionalFormatting sqref="D2371">
    <cfRule type="containsText" dxfId="42290" priority="60901" stopIfTrue="1" operator="containsText" text="nein">
      <formula>NOT(ISERROR(SEARCH("nein",D2371)))</formula>
    </cfRule>
    <cfRule type="containsText" dxfId="42289" priority="60902" stopIfTrue="1" operator="containsText" text="ja">
      <formula>NOT(ISERROR(SEARCH("ja",D2371)))</formula>
    </cfRule>
  </conditionalFormatting>
  <conditionalFormatting sqref="D2372">
    <cfRule type="containsText" dxfId="42288" priority="60664" stopIfTrue="1" operator="containsText" text="ja">
      <formula>NOT(ISERROR(SEARCH("ja",D2372)))</formula>
    </cfRule>
    <cfRule type="containsText" dxfId="42287" priority="60663" stopIfTrue="1" operator="containsText" text="nein">
      <formula>NOT(ISERROR(SEARCH("nein",D2372)))</formula>
    </cfRule>
  </conditionalFormatting>
  <conditionalFormatting sqref="D2373">
    <cfRule type="containsText" dxfId="42286" priority="60648" stopIfTrue="1" operator="containsText" text="ja">
      <formula>NOT(ISERROR(SEARCH("ja",D2373)))</formula>
    </cfRule>
    <cfRule type="containsText" dxfId="42285" priority="60647" stopIfTrue="1" operator="containsText" text="nein">
      <formula>NOT(ISERROR(SEARCH("nein",D2373)))</formula>
    </cfRule>
  </conditionalFormatting>
  <conditionalFormatting sqref="D2374">
    <cfRule type="containsText" dxfId="42284" priority="60501" stopIfTrue="1" operator="containsText" text="nein">
      <formula>NOT(ISERROR(SEARCH("nein",D2374)))</formula>
    </cfRule>
    <cfRule type="containsText" dxfId="42283" priority="60502" stopIfTrue="1" operator="containsText" text="ja">
      <formula>NOT(ISERROR(SEARCH("ja",D2374)))</formula>
    </cfRule>
  </conditionalFormatting>
  <conditionalFormatting sqref="D2375">
    <cfRule type="containsText" dxfId="42282" priority="60668" stopIfTrue="1" operator="containsText" text="ja">
      <formula>NOT(ISERROR(SEARCH("ja",D2375)))</formula>
    </cfRule>
    <cfRule type="containsText" dxfId="42281" priority="60667" stopIfTrue="1" operator="containsText" text="nein">
      <formula>NOT(ISERROR(SEARCH("nein",D2375)))</formula>
    </cfRule>
  </conditionalFormatting>
  <conditionalFormatting sqref="D2376">
    <cfRule type="containsText" dxfId="42280" priority="60779" stopIfTrue="1" operator="containsText" text="ja">
      <formula>NOT(ISERROR(SEARCH("ja",D2376)))</formula>
    </cfRule>
    <cfRule type="containsText" dxfId="42279" priority="60778" stopIfTrue="1" operator="containsText" text="nein">
      <formula>NOT(ISERROR(SEARCH("nein",D2376)))</formula>
    </cfRule>
  </conditionalFormatting>
  <conditionalFormatting sqref="D2377">
    <cfRule type="containsText" dxfId="42278" priority="60691" stopIfTrue="1" operator="containsText" text="nein">
      <formula>NOT(ISERROR(SEARCH("nein",D2377)))</formula>
    </cfRule>
    <cfRule type="containsText" dxfId="42277" priority="60692" stopIfTrue="1" operator="containsText" text="ja">
      <formula>NOT(ISERROR(SEARCH("ja",D2377)))</formula>
    </cfRule>
  </conditionalFormatting>
  <conditionalFormatting sqref="D2378">
    <cfRule type="containsText" dxfId="42276" priority="60544" stopIfTrue="1" operator="containsText" text="nein">
      <formula>NOT(ISERROR(SEARCH("nein",D2378)))</formula>
    </cfRule>
    <cfRule type="containsText" dxfId="42275" priority="60545" stopIfTrue="1" operator="containsText" text="ja">
      <formula>NOT(ISERROR(SEARCH("ja",D2378)))</formula>
    </cfRule>
  </conditionalFormatting>
  <conditionalFormatting sqref="D2379">
    <cfRule type="containsText" dxfId="42274" priority="60866" stopIfTrue="1" operator="containsText" text="nein">
      <formula>NOT(ISERROR(SEARCH("nein",D2379)))</formula>
    </cfRule>
    <cfRule type="containsText" dxfId="42273" priority="60867" stopIfTrue="1" operator="containsText" text="ja">
      <formula>NOT(ISERROR(SEARCH("ja",D2379)))</formula>
    </cfRule>
  </conditionalFormatting>
  <conditionalFormatting sqref="D2380">
    <cfRule type="containsText" dxfId="42272" priority="57972" stopIfTrue="1" operator="containsText" text="ja">
      <formula>NOT(ISERROR(SEARCH("ja",D2380)))</formula>
    </cfRule>
    <cfRule type="containsText" dxfId="42271" priority="57971" stopIfTrue="1" operator="containsText" text="nein">
      <formula>NOT(ISERROR(SEARCH("nein",D2380)))</formula>
    </cfRule>
  </conditionalFormatting>
  <conditionalFormatting sqref="D2381">
    <cfRule type="containsText" dxfId="42270" priority="60786" stopIfTrue="1" operator="containsText" text="nein">
      <formula>NOT(ISERROR(SEARCH("nein",D2381)))</formula>
    </cfRule>
    <cfRule type="containsText" dxfId="42269" priority="60787" stopIfTrue="1" operator="containsText" text="ja">
      <formula>NOT(ISERROR(SEARCH("ja",D2381)))</formula>
    </cfRule>
  </conditionalFormatting>
  <conditionalFormatting sqref="D2382">
    <cfRule type="containsText" dxfId="42268" priority="60783" stopIfTrue="1" operator="containsText" text="ja">
      <formula>NOT(ISERROR(SEARCH("ja",D2382)))</formula>
    </cfRule>
    <cfRule type="containsText" dxfId="42267" priority="60782" stopIfTrue="1" operator="containsText" text="nein">
      <formula>NOT(ISERROR(SEARCH("nein",D2382)))</formula>
    </cfRule>
  </conditionalFormatting>
  <conditionalFormatting sqref="D2383">
    <cfRule type="containsText" dxfId="42266" priority="60828" stopIfTrue="1" operator="containsText" text="nein">
      <formula>NOT(ISERROR(SEARCH("nein",D2383)))</formula>
    </cfRule>
    <cfRule type="containsText" dxfId="42265" priority="60829" stopIfTrue="1" operator="containsText" text="ja">
      <formula>NOT(ISERROR(SEARCH("ja",D2383)))</formula>
    </cfRule>
  </conditionalFormatting>
  <conditionalFormatting sqref="D2384">
    <cfRule type="containsText" dxfId="42264" priority="60680" stopIfTrue="1" operator="containsText" text="ja">
      <formula>NOT(ISERROR(SEARCH("ja",D2384)))</formula>
    </cfRule>
    <cfRule type="containsText" dxfId="42263" priority="60679" stopIfTrue="1" operator="containsText" text="nein">
      <formula>NOT(ISERROR(SEARCH("nein",D2384)))</formula>
    </cfRule>
  </conditionalFormatting>
  <conditionalFormatting sqref="D2385">
    <cfRule type="containsText" dxfId="42262" priority="60364" stopIfTrue="1" operator="containsText" text="ja">
      <formula>NOT(ISERROR(SEARCH("ja",D2385)))</formula>
    </cfRule>
    <cfRule type="containsText" dxfId="42261" priority="60363" stopIfTrue="1" operator="containsText" text="nein">
      <formula>NOT(ISERROR(SEARCH("nein",D2385)))</formula>
    </cfRule>
  </conditionalFormatting>
  <conditionalFormatting sqref="D2386">
    <cfRule type="containsText" dxfId="42260" priority="60223" stopIfTrue="1" operator="containsText" text="ja">
      <formula>NOT(ISERROR(SEARCH("ja",D2386)))</formula>
    </cfRule>
    <cfRule type="containsText" dxfId="42259" priority="60222" stopIfTrue="1" operator="containsText" text="nein">
      <formula>NOT(ISERROR(SEARCH("nein",D2386)))</formula>
    </cfRule>
  </conditionalFormatting>
  <conditionalFormatting sqref="D2387">
    <cfRule type="containsText" dxfId="42258" priority="60226" stopIfTrue="1" operator="containsText" text="nein">
      <formula>NOT(ISERROR(SEARCH("nein",D2387)))</formula>
    </cfRule>
    <cfRule type="containsText" dxfId="42257" priority="60227" stopIfTrue="1" operator="containsText" text="ja">
      <formula>NOT(ISERROR(SEARCH("ja",D2387)))</formula>
    </cfRule>
  </conditionalFormatting>
  <conditionalFormatting sqref="D2388">
    <cfRule type="containsText" dxfId="42256" priority="60351" stopIfTrue="1" operator="containsText" text="nein">
      <formula>NOT(ISERROR(SEARCH("nein",D2388)))</formula>
    </cfRule>
    <cfRule type="containsText" dxfId="42255" priority="60352" stopIfTrue="1" operator="containsText" text="ja">
      <formula>NOT(ISERROR(SEARCH("ja",D2388)))</formula>
    </cfRule>
  </conditionalFormatting>
  <conditionalFormatting sqref="D2389">
    <cfRule type="containsText" dxfId="42254" priority="60368" stopIfTrue="1" operator="containsText" text="ja">
      <formula>NOT(ISERROR(SEARCH("ja",D2389)))</formula>
    </cfRule>
    <cfRule type="containsText" dxfId="42253" priority="60367" stopIfTrue="1" operator="containsText" text="nein">
      <formula>NOT(ISERROR(SEARCH("nein",D2389)))</formula>
    </cfRule>
  </conditionalFormatting>
  <conditionalFormatting sqref="D2390">
    <cfRule type="containsText" dxfId="42252" priority="60371" stopIfTrue="1" operator="containsText" text="nein">
      <formula>NOT(ISERROR(SEARCH("nein",D2390)))</formula>
    </cfRule>
    <cfRule type="containsText" dxfId="42251" priority="60372" stopIfTrue="1" operator="containsText" text="ja">
      <formula>NOT(ISERROR(SEARCH("ja",D2390)))</formula>
    </cfRule>
  </conditionalFormatting>
  <conditionalFormatting sqref="D2391">
    <cfRule type="containsText" dxfId="42250" priority="60218" stopIfTrue="1" operator="containsText" text="nein">
      <formula>NOT(ISERROR(SEARCH("nein",D2391)))</formula>
    </cfRule>
    <cfRule type="containsText" dxfId="42249" priority="60219" stopIfTrue="1" operator="containsText" text="ja">
      <formula>NOT(ISERROR(SEARCH("ja",D2391)))</formula>
    </cfRule>
  </conditionalFormatting>
  <conditionalFormatting sqref="D2392">
    <cfRule type="containsText" dxfId="42248" priority="60585" stopIfTrue="1" operator="containsText" text="nein">
      <formula>NOT(ISERROR(SEARCH("nein",D2392)))</formula>
    </cfRule>
    <cfRule type="containsText" dxfId="42247" priority="60586" stopIfTrue="1" operator="containsText" text="ja">
      <formula>NOT(ISERROR(SEARCH("ja",D2392)))</formula>
    </cfRule>
  </conditionalFormatting>
  <conditionalFormatting sqref="D2393">
    <cfRule type="containsText" dxfId="42246" priority="60683" stopIfTrue="1" operator="containsText" text="nein">
      <formula>NOT(ISERROR(SEARCH("nein",D2393)))</formula>
    </cfRule>
    <cfRule type="containsText" dxfId="42245" priority="60684" stopIfTrue="1" operator="containsText" text="ja">
      <formula>NOT(ISERROR(SEARCH("ja",D2393)))</formula>
    </cfRule>
  </conditionalFormatting>
  <conditionalFormatting sqref="D2394">
    <cfRule type="containsText" dxfId="42244" priority="60497" stopIfTrue="1" operator="containsText" text="nein">
      <formula>NOT(ISERROR(SEARCH("nein",D2394)))</formula>
    </cfRule>
    <cfRule type="containsText" dxfId="42243" priority="60498" stopIfTrue="1" operator="containsText" text="ja">
      <formula>NOT(ISERROR(SEARCH("ja",D2394)))</formula>
    </cfRule>
  </conditionalFormatting>
  <conditionalFormatting sqref="D2395">
    <cfRule type="containsText" dxfId="42242" priority="60676" stopIfTrue="1" operator="containsText" text="ja">
      <formula>NOT(ISERROR(SEARCH("ja",D2395)))</formula>
    </cfRule>
    <cfRule type="containsText" dxfId="42241" priority="60675" stopIfTrue="1" operator="containsText" text="nein">
      <formula>NOT(ISERROR(SEARCH("nein",D2395)))</formula>
    </cfRule>
  </conditionalFormatting>
  <conditionalFormatting sqref="D2396">
    <cfRule type="containsText" dxfId="42240" priority="60672" stopIfTrue="1" operator="containsText" text="ja">
      <formula>NOT(ISERROR(SEARCH("ja",D2396)))</formula>
    </cfRule>
    <cfRule type="containsText" dxfId="42239" priority="60671" stopIfTrue="1" operator="containsText" text="nein">
      <formula>NOT(ISERROR(SEARCH("nein",D2396)))</formula>
    </cfRule>
  </conditionalFormatting>
  <conditionalFormatting sqref="D2397">
    <cfRule type="containsText" dxfId="42238" priority="60740" stopIfTrue="1" operator="containsText" text="ja">
      <formula>NOT(ISERROR(SEARCH("ja",D2397)))</formula>
    </cfRule>
    <cfRule type="containsText" dxfId="42237" priority="60739" stopIfTrue="1" operator="containsText" text="nein">
      <formula>NOT(ISERROR(SEARCH("nein",D2397)))</formula>
    </cfRule>
  </conditionalFormatting>
  <conditionalFormatting sqref="D2398">
    <cfRule type="containsText" dxfId="42236" priority="60638" stopIfTrue="1" operator="containsText" text="ja">
      <formula>NOT(ISERROR(SEARCH("ja",D2398)))</formula>
    </cfRule>
    <cfRule type="containsText" dxfId="42235" priority="60637" stopIfTrue="1" operator="containsText" text="nein">
      <formula>NOT(ISERROR(SEARCH("nein",D2398)))</formula>
    </cfRule>
  </conditionalFormatting>
  <conditionalFormatting sqref="D2399">
    <cfRule type="containsText" dxfId="42234" priority="60699" stopIfTrue="1" operator="containsText" text="nein">
      <formula>NOT(ISERROR(SEARCH("nein",D2399)))</formula>
    </cfRule>
    <cfRule type="containsText" dxfId="42233" priority="60700" stopIfTrue="1" operator="containsText" text="ja">
      <formula>NOT(ISERROR(SEARCH("ja",D2399)))</formula>
    </cfRule>
  </conditionalFormatting>
  <conditionalFormatting sqref="D2400">
    <cfRule type="containsText" dxfId="42232" priority="60435" stopIfTrue="1" operator="containsText" text="ja">
      <formula>NOT(ISERROR(SEARCH("ja",D2400)))</formula>
    </cfRule>
    <cfRule type="containsText" dxfId="42231" priority="60434" stopIfTrue="1" operator="containsText" text="nein">
      <formula>NOT(ISERROR(SEARCH("nein",D2400)))</formula>
    </cfRule>
  </conditionalFormatting>
  <conditionalFormatting sqref="D2401">
    <cfRule type="containsText" dxfId="42230" priority="60806" stopIfTrue="1" operator="containsText" text="nein">
      <formula>NOT(ISERROR(SEARCH("nein",D2401)))</formula>
    </cfRule>
    <cfRule type="containsText" dxfId="42229" priority="60807" stopIfTrue="1" operator="containsText" text="ja">
      <formula>NOT(ISERROR(SEARCH("ja",D2401)))</formula>
    </cfRule>
  </conditionalFormatting>
  <conditionalFormatting sqref="D2402">
    <cfRule type="containsText" dxfId="42228" priority="60736" stopIfTrue="1" operator="containsText" text="ja">
      <formula>NOT(ISERROR(SEARCH("ja",D2402)))</formula>
    </cfRule>
    <cfRule type="containsText" dxfId="42227" priority="60735" stopIfTrue="1" operator="containsText" text="nein">
      <formula>NOT(ISERROR(SEARCH("nein",D2402)))</formula>
    </cfRule>
  </conditionalFormatting>
  <conditionalFormatting sqref="D2403">
    <cfRule type="containsText" dxfId="42226" priority="60431" stopIfTrue="1" operator="containsText" text="ja">
      <formula>NOT(ISERROR(SEARCH("ja",D2403)))</formula>
    </cfRule>
    <cfRule type="containsText" dxfId="42225" priority="60430" stopIfTrue="1" operator="containsText" text="nein">
      <formula>NOT(ISERROR(SEARCH("nein",D2403)))</formula>
    </cfRule>
  </conditionalFormatting>
  <conditionalFormatting sqref="D2404">
    <cfRule type="containsText" dxfId="42224" priority="60631" stopIfTrue="1" operator="containsText" text="ja">
      <formula>NOT(ISERROR(SEARCH("ja",D2404)))</formula>
    </cfRule>
    <cfRule type="containsText" dxfId="42223" priority="60630" stopIfTrue="1" operator="containsText" text="nein">
      <formula>NOT(ISERROR(SEARCH("nein",D2404)))</formula>
    </cfRule>
  </conditionalFormatting>
  <conditionalFormatting sqref="D2405">
    <cfRule type="containsText" dxfId="42222" priority="60383" stopIfTrue="1" operator="containsText" text="nein">
      <formula>NOT(ISERROR(SEARCH("nein",D2405)))</formula>
    </cfRule>
    <cfRule type="containsText" dxfId="42221" priority="60384" stopIfTrue="1" operator="containsText" text="ja">
      <formula>NOT(ISERROR(SEARCH("ja",D2405)))</formula>
    </cfRule>
  </conditionalFormatting>
  <conditionalFormatting sqref="D2406">
    <cfRule type="containsText" dxfId="42220" priority="60574" stopIfTrue="1" operator="containsText" text="ja">
      <formula>NOT(ISERROR(SEARCH("ja",D2406)))</formula>
    </cfRule>
    <cfRule type="containsText" dxfId="42219" priority="60573" stopIfTrue="1" operator="containsText" text="nein">
      <formula>NOT(ISERROR(SEARCH("nein",D2406)))</formula>
    </cfRule>
  </conditionalFormatting>
  <conditionalFormatting sqref="D2407">
    <cfRule type="containsText" dxfId="42218" priority="50419" stopIfTrue="1" operator="containsText" text="ja">
      <formula>NOT(ISERROR(SEARCH("ja",D2407)))</formula>
    </cfRule>
    <cfRule type="containsText" dxfId="42217" priority="50418" stopIfTrue="1" operator="containsText" text="nein">
      <formula>NOT(ISERROR(SEARCH("nein",D2407)))</formula>
    </cfRule>
  </conditionalFormatting>
  <conditionalFormatting sqref="D2408">
    <cfRule type="containsText" dxfId="42216" priority="60405" stopIfTrue="1" operator="containsText" text="ja">
      <formula>NOT(ISERROR(SEARCH("ja",D2408)))</formula>
    </cfRule>
    <cfRule type="containsText" dxfId="42215" priority="60404" stopIfTrue="1" operator="containsText" text="nein">
      <formula>NOT(ISERROR(SEARCH("nein",D2408)))</formula>
    </cfRule>
  </conditionalFormatting>
  <conditionalFormatting sqref="D2409">
    <cfRule type="containsText" dxfId="42214" priority="60316" stopIfTrue="1" operator="containsText" text="nein">
      <formula>NOT(ISERROR(SEARCH("nein",D2409)))</formula>
    </cfRule>
    <cfRule type="containsText" dxfId="42213" priority="60317" stopIfTrue="1" operator="containsText" text="ja">
      <formula>NOT(ISERROR(SEARCH("ja",D2409)))</formula>
    </cfRule>
  </conditionalFormatting>
  <conditionalFormatting sqref="D2410">
    <cfRule type="containsText" dxfId="42212" priority="60540" stopIfTrue="1" operator="containsText" text="nein">
      <formula>NOT(ISERROR(SEARCH("nein",D2410)))</formula>
    </cfRule>
    <cfRule type="containsText" dxfId="42211" priority="60541" stopIfTrue="1" operator="containsText" text="ja">
      <formula>NOT(ISERROR(SEARCH("ja",D2410)))</formula>
    </cfRule>
  </conditionalFormatting>
  <conditionalFormatting sqref="D2411">
    <cfRule type="containsText" dxfId="42210" priority="60401" stopIfTrue="1" operator="containsText" text="ja">
      <formula>NOT(ISERROR(SEARCH("ja",D2411)))</formula>
    </cfRule>
    <cfRule type="containsText" dxfId="42209" priority="60400" stopIfTrue="1" operator="containsText" text="nein">
      <formula>NOT(ISERROR(SEARCH("nein",D2411)))</formula>
    </cfRule>
  </conditionalFormatting>
  <conditionalFormatting sqref="D2412:D2413">
    <cfRule type="containsText" dxfId="42208" priority="60577" stopIfTrue="1" operator="containsText" text="nein">
      <formula>NOT(ISERROR(SEARCH("nein",D2412)))</formula>
    </cfRule>
    <cfRule type="containsText" dxfId="42207" priority="60578" stopIfTrue="1" operator="containsText" text="ja">
      <formula>NOT(ISERROR(SEARCH("ja",D2412)))</formula>
    </cfRule>
  </conditionalFormatting>
  <conditionalFormatting sqref="D2414">
    <cfRule type="containsText" dxfId="42206" priority="59888" stopIfTrue="1" operator="containsText" text="nein">
      <formula>NOT(ISERROR(SEARCH("nein",D2414)))</formula>
    </cfRule>
    <cfRule type="containsText" dxfId="42205" priority="59889" stopIfTrue="1" operator="containsText" text="ja">
      <formula>NOT(ISERROR(SEARCH("ja",D2414)))</formula>
    </cfRule>
  </conditionalFormatting>
  <conditionalFormatting sqref="D2415">
    <cfRule type="containsText" dxfId="42204" priority="60324" stopIfTrue="1" operator="containsText" text="nein">
      <formula>NOT(ISERROR(SEARCH("nein",D2415)))</formula>
    </cfRule>
    <cfRule type="containsText" dxfId="42203" priority="60325" stopIfTrue="1" operator="containsText" text="ja">
      <formula>NOT(ISERROR(SEARCH("ja",D2415)))</formula>
    </cfRule>
  </conditionalFormatting>
  <conditionalFormatting sqref="D2416">
    <cfRule type="containsText" dxfId="42202" priority="60320" stopIfTrue="1" operator="containsText" text="nein">
      <formula>NOT(ISERROR(SEARCH("nein",D2416)))</formula>
    </cfRule>
    <cfRule type="containsText" dxfId="42201" priority="60321" stopIfTrue="1" operator="containsText" text="ja">
      <formula>NOT(ISERROR(SEARCH("ja",D2416)))</formula>
    </cfRule>
  </conditionalFormatting>
  <conditionalFormatting sqref="D2417">
    <cfRule type="containsText" dxfId="42200" priority="60328" stopIfTrue="1" operator="containsText" text="nein">
      <formula>NOT(ISERROR(SEARCH("nein",D2417)))</formula>
    </cfRule>
    <cfRule type="containsText" dxfId="42199" priority="60329" stopIfTrue="1" operator="containsText" text="ja">
      <formula>NOT(ISERROR(SEARCH("ja",D2417)))</formula>
    </cfRule>
  </conditionalFormatting>
  <conditionalFormatting sqref="D2418">
    <cfRule type="containsText" dxfId="42198" priority="60333" stopIfTrue="1" operator="containsText" text="ja">
      <formula>NOT(ISERROR(SEARCH("ja",D2418)))</formula>
    </cfRule>
    <cfRule type="containsText" dxfId="42197" priority="60332" stopIfTrue="1" operator="containsText" text="nein">
      <formula>NOT(ISERROR(SEARCH("nein",D2418)))</formula>
    </cfRule>
  </conditionalFormatting>
  <conditionalFormatting sqref="D2419">
    <cfRule type="containsText" dxfId="42196" priority="60582" stopIfTrue="1" operator="containsText" text="ja">
      <formula>NOT(ISERROR(SEARCH("ja",D2419)))</formula>
    </cfRule>
    <cfRule type="containsText" dxfId="42195" priority="60581" stopIfTrue="1" operator="containsText" text="nein">
      <formula>NOT(ISERROR(SEARCH("nein",D2419)))</formula>
    </cfRule>
  </conditionalFormatting>
  <conditionalFormatting sqref="D2420">
    <cfRule type="containsText" dxfId="42194" priority="59892" stopIfTrue="1" operator="containsText" text="nein">
      <formula>NOT(ISERROR(SEARCH("nein",D2420)))</formula>
    </cfRule>
    <cfRule type="containsText" dxfId="42193" priority="59893" stopIfTrue="1" operator="containsText" text="ja">
      <formula>NOT(ISERROR(SEARCH("ja",D2420)))</formula>
    </cfRule>
  </conditionalFormatting>
  <conditionalFormatting sqref="D2421">
    <cfRule type="containsText" dxfId="42192" priority="60494" stopIfTrue="1" operator="containsText" text="ja">
      <formula>NOT(ISERROR(SEARCH("ja",D2421)))</formula>
    </cfRule>
    <cfRule type="containsText" dxfId="42191" priority="60493" stopIfTrue="1" operator="containsText" text="nein">
      <formula>NOT(ISERROR(SEARCH("nein",D2421)))</formula>
    </cfRule>
  </conditionalFormatting>
  <conditionalFormatting sqref="D2422">
    <cfRule type="containsText" dxfId="42190" priority="60454" stopIfTrue="1" operator="containsText" text="nein">
      <formula>NOT(ISERROR(SEARCH("nein",D2422)))</formula>
    </cfRule>
    <cfRule type="containsText" dxfId="42189" priority="60455" stopIfTrue="1" operator="containsText" text="ja">
      <formula>NOT(ISERROR(SEARCH("ja",D2422)))</formula>
    </cfRule>
  </conditionalFormatting>
  <conditionalFormatting sqref="D2423">
    <cfRule type="containsText" dxfId="42188" priority="60467" stopIfTrue="1" operator="containsText" text="ja">
      <formula>NOT(ISERROR(SEARCH("ja",D2423)))</formula>
    </cfRule>
    <cfRule type="containsText" dxfId="42187" priority="60466" stopIfTrue="1" operator="containsText" text="nein">
      <formula>NOT(ISERROR(SEARCH("nein",D2423)))</formula>
    </cfRule>
  </conditionalFormatting>
  <conditionalFormatting sqref="D2424">
    <cfRule type="containsText" dxfId="42186" priority="60461" stopIfTrue="1" operator="containsText" text="ja">
      <formula>NOT(ISERROR(SEARCH("ja",D2424)))</formula>
    </cfRule>
    <cfRule type="containsText" dxfId="42185" priority="60460" stopIfTrue="1" operator="containsText" text="nein">
      <formula>NOT(ISERROR(SEARCH("nein",D2424)))</formula>
    </cfRule>
  </conditionalFormatting>
  <conditionalFormatting sqref="D2425">
    <cfRule type="containsText" dxfId="42184" priority="60448" stopIfTrue="1" operator="containsText" text="nein">
      <formula>NOT(ISERROR(SEARCH("nein",D2425)))</formula>
    </cfRule>
    <cfRule type="containsText" dxfId="42183" priority="60449" stopIfTrue="1" operator="containsText" text="ja">
      <formula>NOT(ISERROR(SEARCH("ja",D2425)))</formula>
    </cfRule>
  </conditionalFormatting>
  <conditionalFormatting sqref="D2426">
    <cfRule type="containsText" dxfId="42182" priority="55535" stopIfTrue="1" operator="containsText" text="nein">
      <formula>NOT(ISERROR(SEARCH("nein",D2426)))</formula>
    </cfRule>
    <cfRule type="containsText" dxfId="42181" priority="55536" stopIfTrue="1" operator="containsText" text="ja">
      <formula>NOT(ISERROR(SEARCH("ja",D2426)))</formula>
    </cfRule>
  </conditionalFormatting>
  <conditionalFormatting sqref="D2427">
    <cfRule type="containsText" dxfId="42180" priority="57987" stopIfTrue="1" operator="containsText" text="nein">
      <formula>NOT(ISERROR(SEARCH("nein",D2427)))</formula>
    </cfRule>
    <cfRule type="containsText" dxfId="42179" priority="57988" stopIfTrue="1" operator="containsText" text="ja">
      <formula>NOT(ISERROR(SEARCH("ja",D2427)))</formula>
    </cfRule>
  </conditionalFormatting>
  <conditionalFormatting sqref="D2428">
    <cfRule type="containsText" dxfId="42178" priority="60234" stopIfTrue="1" operator="containsText" text="nein">
      <formula>NOT(ISERROR(SEARCH("nein",D2428)))</formula>
    </cfRule>
    <cfRule type="containsText" dxfId="42177" priority="60235" stopIfTrue="1" operator="containsText" text="ja">
      <formula>NOT(ISERROR(SEARCH("ja",D2428)))</formula>
    </cfRule>
  </conditionalFormatting>
  <conditionalFormatting sqref="D2429">
    <cfRule type="containsText" dxfId="42176" priority="60470" stopIfTrue="1" operator="containsText" text="nein">
      <formula>NOT(ISERROR(SEARCH("nein",D2429)))</formula>
    </cfRule>
    <cfRule type="containsText" dxfId="42175" priority="60471" stopIfTrue="1" operator="containsText" text="ja">
      <formula>NOT(ISERROR(SEARCH("ja",D2429)))</formula>
    </cfRule>
  </conditionalFormatting>
  <conditionalFormatting sqref="D2430">
    <cfRule type="containsText" dxfId="42174" priority="60562" stopIfTrue="1" operator="containsText" text="ja">
      <formula>NOT(ISERROR(SEARCH("ja",D2430)))</formula>
    </cfRule>
    <cfRule type="containsText" dxfId="42173" priority="60561" stopIfTrue="1" operator="containsText" text="nein">
      <formula>NOT(ISERROR(SEARCH("nein",D2430)))</formula>
    </cfRule>
  </conditionalFormatting>
  <conditionalFormatting sqref="D2431">
    <cfRule type="containsText" dxfId="42172" priority="58283" stopIfTrue="1" operator="containsText" text="ja">
      <formula>NOT(ISERROR(SEARCH("ja",D2431)))</formula>
    </cfRule>
    <cfRule type="containsText" dxfId="42171" priority="58282" stopIfTrue="1" operator="containsText" text="nein">
      <formula>NOT(ISERROR(SEARCH("nein",D2431)))</formula>
    </cfRule>
  </conditionalFormatting>
  <conditionalFormatting sqref="D2432:D2434">
    <cfRule type="containsText" dxfId="42170" priority="60476" stopIfTrue="1" operator="containsText" text="nein">
      <formula>NOT(ISERROR(SEARCH("nein",D2432)))</formula>
    </cfRule>
    <cfRule type="containsText" dxfId="42169" priority="60477" stopIfTrue="1" operator="containsText" text="ja">
      <formula>NOT(ISERROR(SEARCH("ja",D2432)))</formula>
    </cfRule>
  </conditionalFormatting>
  <conditionalFormatting sqref="D2435">
    <cfRule type="containsText" dxfId="42168" priority="60490" stopIfTrue="1" operator="containsText" text="ja">
      <formula>NOT(ISERROR(SEARCH("ja",D2435)))</formula>
    </cfRule>
    <cfRule type="containsText" dxfId="42167" priority="60489" stopIfTrue="1" operator="containsText" text="nein">
      <formula>NOT(ISERROR(SEARCH("nein",D2435)))</formula>
    </cfRule>
  </conditionalFormatting>
  <conditionalFormatting sqref="D2436">
    <cfRule type="containsText" dxfId="42166" priority="60511" stopIfTrue="1" operator="containsText" text="nein">
      <formula>NOT(ISERROR(SEARCH("nein",D2436)))</formula>
    </cfRule>
    <cfRule type="containsText" dxfId="42165" priority="60512" stopIfTrue="1" operator="containsText" text="ja">
      <formula>NOT(ISERROR(SEARCH("ja",D2436)))</formula>
    </cfRule>
  </conditionalFormatting>
  <conditionalFormatting sqref="D2437">
    <cfRule type="containsText" dxfId="42164" priority="60443" stopIfTrue="1" operator="containsText" text="ja">
      <formula>NOT(ISERROR(SEARCH("ja",D2437)))</formula>
    </cfRule>
    <cfRule type="containsText" dxfId="42163" priority="60442" stopIfTrue="1" operator="containsText" text="nein">
      <formula>NOT(ISERROR(SEARCH("nein",D2437)))</formula>
    </cfRule>
  </conditionalFormatting>
  <conditionalFormatting sqref="D2438">
    <cfRule type="containsText" dxfId="42162" priority="60438" stopIfTrue="1" operator="containsText" text="nein">
      <formula>NOT(ISERROR(SEARCH("nein",D2438)))</formula>
    </cfRule>
    <cfRule type="containsText" dxfId="42161" priority="60439" stopIfTrue="1" operator="containsText" text="ja">
      <formula>NOT(ISERROR(SEARCH("ja",D2438)))</formula>
    </cfRule>
  </conditionalFormatting>
  <conditionalFormatting sqref="D2439">
    <cfRule type="containsText" dxfId="42160" priority="60166" stopIfTrue="1" operator="containsText" text="ja">
      <formula>NOT(ISERROR(SEARCH("ja",D2439)))</formula>
    </cfRule>
    <cfRule type="containsText" dxfId="42159" priority="60165" stopIfTrue="1" operator="containsText" text="nein">
      <formula>NOT(ISERROR(SEARCH("nein",D2439)))</formula>
    </cfRule>
  </conditionalFormatting>
  <conditionalFormatting sqref="D2440">
    <cfRule type="containsText" dxfId="42158" priority="60162" stopIfTrue="1" operator="containsText" text="ja">
      <formula>NOT(ISERROR(SEARCH("ja",D2440)))</formula>
    </cfRule>
    <cfRule type="containsText" dxfId="42157" priority="60161" stopIfTrue="1" operator="containsText" text="nein">
      <formula>NOT(ISERROR(SEARCH("nein",D2440)))</formula>
    </cfRule>
  </conditionalFormatting>
  <conditionalFormatting sqref="D2441">
    <cfRule type="containsText" dxfId="42156" priority="50399" stopIfTrue="1" operator="containsText" text="nein">
      <formula>NOT(ISERROR(SEARCH("nein",D2441)))</formula>
    </cfRule>
    <cfRule type="containsText" dxfId="42155" priority="50400" stopIfTrue="1" operator="containsText" text="ja">
      <formula>NOT(ISERROR(SEARCH("ja",D2441)))</formula>
    </cfRule>
  </conditionalFormatting>
  <conditionalFormatting sqref="D2442">
    <cfRule type="containsText" dxfId="42154" priority="50380" stopIfTrue="1" operator="containsText" text="nein">
      <formula>NOT(ISERROR(SEARCH("nein",D2442)))</formula>
    </cfRule>
    <cfRule type="containsText" dxfId="42153" priority="50381" stopIfTrue="1" operator="containsText" text="ja">
      <formula>NOT(ISERROR(SEARCH("ja",D2442)))</formula>
    </cfRule>
  </conditionalFormatting>
  <conditionalFormatting sqref="D2443">
    <cfRule type="containsText" dxfId="42152" priority="60129" stopIfTrue="1" operator="containsText" text="nein">
      <formula>NOT(ISERROR(SEARCH("nein",D2443)))</formula>
    </cfRule>
    <cfRule type="containsText" dxfId="42151" priority="60130" stopIfTrue="1" operator="containsText" text="ja">
      <formula>NOT(ISERROR(SEARCH("ja",D2443)))</formula>
    </cfRule>
  </conditionalFormatting>
  <conditionalFormatting sqref="D2444">
    <cfRule type="containsText" dxfId="42150" priority="60134" stopIfTrue="1" operator="containsText" text="ja">
      <formula>NOT(ISERROR(SEARCH("ja",D2444)))</formula>
    </cfRule>
    <cfRule type="containsText" dxfId="42149" priority="60133" stopIfTrue="1" operator="containsText" text="nein">
      <formula>NOT(ISERROR(SEARCH("nein",D2444)))</formula>
    </cfRule>
  </conditionalFormatting>
  <conditionalFormatting sqref="D2445">
    <cfRule type="containsText" dxfId="42148" priority="60002" stopIfTrue="1" operator="containsText" text="nein">
      <formula>NOT(ISERROR(SEARCH("nein",D2445)))</formula>
    </cfRule>
    <cfRule type="containsText" dxfId="42147" priority="60003" stopIfTrue="1" operator="containsText" text="ja">
      <formula>NOT(ISERROR(SEARCH("ja",D2445)))</formula>
    </cfRule>
  </conditionalFormatting>
  <conditionalFormatting sqref="D2446">
    <cfRule type="containsText" dxfId="42146" priority="50362" stopIfTrue="1" operator="containsText" text="ja">
      <formula>NOT(ISERROR(SEARCH("ja",D2446)))</formula>
    </cfRule>
    <cfRule type="containsText" dxfId="42145" priority="50361" stopIfTrue="1" operator="containsText" text="nein">
      <formula>NOT(ISERROR(SEARCH("nein",D2446)))</formula>
    </cfRule>
  </conditionalFormatting>
  <conditionalFormatting sqref="D2447">
    <cfRule type="containsText" dxfId="42144" priority="59799" stopIfTrue="1" operator="containsText" text="ja">
      <formula>NOT(ISERROR(SEARCH("ja",D2447)))</formula>
    </cfRule>
    <cfRule type="containsText" dxfId="42143" priority="59798" stopIfTrue="1" operator="containsText" text="nein">
      <formula>NOT(ISERROR(SEARCH("nein",D2447)))</formula>
    </cfRule>
  </conditionalFormatting>
  <conditionalFormatting sqref="D2448">
    <cfRule type="containsText" dxfId="42142" priority="58007" stopIfTrue="1" operator="containsText" text="ja">
      <formula>NOT(ISERROR(SEARCH("ja",D2448)))</formula>
    </cfRule>
    <cfRule type="containsText" dxfId="42141" priority="58006" stopIfTrue="1" operator="containsText" text="nein">
      <formula>NOT(ISERROR(SEARCH("nein",D2448)))</formula>
    </cfRule>
  </conditionalFormatting>
  <conditionalFormatting sqref="D2449">
    <cfRule type="containsText" dxfId="42140" priority="60111" stopIfTrue="1" operator="containsText" text="nein">
      <formula>NOT(ISERROR(SEARCH("nein",D2449)))</formula>
    </cfRule>
    <cfRule type="containsText" dxfId="42139" priority="60112" stopIfTrue="1" operator="containsText" text="ja">
      <formula>NOT(ISERROR(SEARCH("ja",D2449)))</formula>
    </cfRule>
  </conditionalFormatting>
  <conditionalFormatting sqref="D2450">
    <cfRule type="containsText" dxfId="42138" priority="60347" stopIfTrue="1" operator="containsText" text="nein">
      <formula>NOT(ISERROR(SEARCH("nein",D2450)))</formula>
    </cfRule>
    <cfRule type="containsText" dxfId="42137" priority="60348" stopIfTrue="1" operator="containsText" text="ja">
      <formula>NOT(ISERROR(SEARCH("ja",D2450)))</formula>
    </cfRule>
  </conditionalFormatting>
  <conditionalFormatting sqref="D2451">
    <cfRule type="containsText" dxfId="42136" priority="60174" stopIfTrue="1" operator="containsText" text="ja">
      <formula>NOT(ISERROR(SEARCH("ja",D2451)))</formula>
    </cfRule>
    <cfRule type="containsText" dxfId="42135" priority="60173" stopIfTrue="1" operator="containsText" text="nein">
      <formula>NOT(ISERROR(SEARCH("nein",D2451)))</formula>
    </cfRule>
  </conditionalFormatting>
  <conditionalFormatting sqref="D2452:D2453">
    <cfRule type="containsText" dxfId="42134" priority="58022" stopIfTrue="1" operator="containsText" text="nein">
      <formula>NOT(ISERROR(SEARCH("nein",D2452)))</formula>
    </cfRule>
    <cfRule type="containsText" dxfId="42133" priority="58023" stopIfTrue="1" operator="containsText" text="ja">
      <formula>NOT(ISERROR(SEARCH("ja",D2452)))</formula>
    </cfRule>
  </conditionalFormatting>
  <conditionalFormatting sqref="D2454">
    <cfRule type="containsText" dxfId="42132" priority="60307" stopIfTrue="1" operator="containsText" text="ja">
      <formula>NOT(ISERROR(SEARCH("ja",D2454)))</formula>
    </cfRule>
    <cfRule type="containsText" dxfId="42131" priority="60306" stopIfTrue="1" operator="containsText" text="nein">
      <formula>NOT(ISERROR(SEARCH("nein",D2454)))</formula>
    </cfRule>
  </conditionalFormatting>
  <conditionalFormatting sqref="D2455">
    <cfRule type="containsText" dxfId="42130" priority="60103" stopIfTrue="1" operator="containsText" text="nein">
      <formula>NOT(ISERROR(SEARCH("nein",D2455)))</formula>
    </cfRule>
    <cfRule type="containsText" dxfId="42129" priority="60104" stopIfTrue="1" operator="containsText" text="ja">
      <formula>NOT(ISERROR(SEARCH("ja",D2455)))</formula>
    </cfRule>
  </conditionalFormatting>
  <conditionalFormatting sqref="D2456">
    <cfRule type="containsText" dxfId="42128" priority="60099" stopIfTrue="1" operator="containsText" text="nein">
      <formula>NOT(ISERROR(SEARCH("nein",D2456)))</formula>
    </cfRule>
    <cfRule type="containsText" dxfId="42127" priority="60100" stopIfTrue="1" operator="containsText" text="ja">
      <formula>NOT(ISERROR(SEARCH("ja",D2456)))</formula>
    </cfRule>
  </conditionalFormatting>
  <conditionalFormatting sqref="D2457">
    <cfRule type="containsText" dxfId="42126" priority="60192" stopIfTrue="1" operator="containsText" text="ja">
      <formula>NOT(ISERROR(SEARCH("ja",D2457)))</formula>
    </cfRule>
    <cfRule type="containsText" dxfId="42125" priority="60191" stopIfTrue="1" operator="containsText" text="nein">
      <formula>NOT(ISERROR(SEARCH("nein",D2457)))</formula>
    </cfRule>
  </conditionalFormatting>
  <conditionalFormatting sqref="D2458">
    <cfRule type="containsText" dxfId="42124" priority="60013" stopIfTrue="1" operator="containsText" text="nein">
      <formula>NOT(ISERROR(SEARCH("nein",D2458)))</formula>
    </cfRule>
    <cfRule type="containsText" dxfId="42123" priority="60014" stopIfTrue="1" operator="containsText" text="ja">
      <formula>NOT(ISERROR(SEARCH("ja",D2458)))</formula>
    </cfRule>
  </conditionalFormatting>
  <conditionalFormatting sqref="D2459:D2468">
    <cfRule type="containsText" dxfId="42122" priority="59235" stopIfTrue="1" operator="containsText" text="nein">
      <formula>NOT(ISERROR(SEARCH("nein",D2459)))</formula>
    </cfRule>
    <cfRule type="containsText" dxfId="42121" priority="59236" stopIfTrue="1" operator="containsText" text="ja">
      <formula>NOT(ISERROR(SEARCH("ja",D2459)))</formula>
    </cfRule>
  </conditionalFormatting>
  <conditionalFormatting sqref="D2469">
    <cfRule type="containsText" dxfId="42120" priority="60122" stopIfTrue="1" operator="containsText" text="ja">
      <formula>NOT(ISERROR(SEARCH("ja",D2469)))</formula>
    </cfRule>
    <cfRule type="containsText" dxfId="42119" priority="60121" stopIfTrue="1" operator="containsText" text="nein">
      <formula>NOT(ISERROR(SEARCH("nein",D2469)))</formula>
    </cfRule>
  </conditionalFormatting>
  <conditionalFormatting sqref="D2470">
    <cfRule type="containsText" dxfId="42118" priority="59897" stopIfTrue="1" operator="containsText" text="ja">
      <formula>NOT(ISERROR(SEARCH("ja",D2470)))</formula>
    </cfRule>
    <cfRule type="containsText" dxfId="42117" priority="59896" stopIfTrue="1" operator="containsText" text="nein">
      <formula>NOT(ISERROR(SEARCH("nein",D2470)))</formula>
    </cfRule>
  </conditionalFormatting>
  <conditionalFormatting sqref="D2471">
    <cfRule type="containsText" dxfId="42116" priority="59900" stopIfTrue="1" operator="containsText" text="nein">
      <formula>NOT(ISERROR(SEARCH("nein",D2471)))</formula>
    </cfRule>
    <cfRule type="containsText" dxfId="42115" priority="59901" stopIfTrue="1" operator="containsText" text="ja">
      <formula>NOT(ISERROR(SEARCH("ja",D2471)))</formula>
    </cfRule>
  </conditionalFormatting>
  <conditionalFormatting sqref="D2472">
    <cfRule type="containsText" dxfId="42114" priority="59905" stopIfTrue="1" operator="containsText" text="ja">
      <formula>NOT(ISERROR(SEARCH("ja",D2472)))</formula>
    </cfRule>
    <cfRule type="containsText" dxfId="42113" priority="59904" stopIfTrue="1" operator="containsText" text="nein">
      <formula>NOT(ISERROR(SEARCH("nein",D2472)))</formula>
    </cfRule>
  </conditionalFormatting>
  <conditionalFormatting sqref="D2473">
    <cfRule type="containsText" dxfId="42112" priority="59507" stopIfTrue="1" operator="containsText" text="nein">
      <formula>NOT(ISERROR(SEARCH("nein",D2473)))</formula>
    </cfRule>
    <cfRule type="containsText" dxfId="42111" priority="59508" stopIfTrue="1" operator="containsText" text="ja">
      <formula>NOT(ISERROR(SEARCH("ja",D2473)))</formula>
    </cfRule>
  </conditionalFormatting>
  <conditionalFormatting sqref="D2474">
    <cfRule type="containsText" dxfId="42110" priority="60138" stopIfTrue="1" operator="containsText" text="ja">
      <formula>NOT(ISERROR(SEARCH("ja",D2474)))</formula>
    </cfRule>
    <cfRule type="containsText" dxfId="42109" priority="60137" stopIfTrue="1" operator="containsText" text="nein">
      <formula>NOT(ISERROR(SEARCH("nein",D2474)))</formula>
    </cfRule>
  </conditionalFormatting>
  <conditionalFormatting sqref="D2475">
    <cfRule type="containsText" dxfId="42108" priority="59851" stopIfTrue="1" operator="containsText" text="ja">
      <formula>NOT(ISERROR(SEARCH("ja",D2475)))</formula>
    </cfRule>
    <cfRule type="containsText" dxfId="42107" priority="59850" stopIfTrue="1" operator="containsText" text="nein">
      <formula>NOT(ISERROR(SEARCH("nein",D2475)))</formula>
    </cfRule>
  </conditionalFormatting>
  <conditionalFormatting sqref="D2476:D2479">
    <cfRule type="containsText" dxfId="42106" priority="59940" stopIfTrue="1" operator="containsText" text="nein">
      <formula>NOT(ISERROR(SEARCH("nein",D2476)))</formula>
    </cfRule>
    <cfRule type="containsText" dxfId="42105" priority="59941" stopIfTrue="1" operator="containsText" text="ja">
      <formula>NOT(ISERROR(SEARCH("ja",D2476)))</formula>
    </cfRule>
  </conditionalFormatting>
  <conditionalFormatting sqref="D2480">
    <cfRule type="containsText" dxfId="42104" priority="60073" stopIfTrue="1" operator="containsText" text="nein">
      <formula>NOT(ISERROR(SEARCH("nein",D2480)))</formula>
    </cfRule>
    <cfRule type="containsText" dxfId="42103" priority="60074" stopIfTrue="1" operator="containsText" text="ja">
      <formula>NOT(ISERROR(SEARCH("ja",D2480)))</formula>
    </cfRule>
  </conditionalFormatting>
  <conditionalFormatting sqref="D2481:D2482">
    <cfRule type="containsText" dxfId="42102" priority="59963" stopIfTrue="1" operator="containsText" text="nein">
      <formula>NOT(ISERROR(SEARCH("nein",D2481)))</formula>
    </cfRule>
    <cfRule type="containsText" dxfId="42101" priority="59964" stopIfTrue="1" operator="containsText" text="ja">
      <formula>NOT(ISERROR(SEARCH("ja",D2481)))</formula>
    </cfRule>
  </conditionalFormatting>
  <conditionalFormatting sqref="D2483">
    <cfRule type="containsText" dxfId="42100" priority="59873" stopIfTrue="1" operator="containsText" text="ja">
      <formula>NOT(ISERROR(SEARCH("ja",D2483)))</formula>
    </cfRule>
    <cfRule type="containsText" dxfId="42099" priority="59872" stopIfTrue="1" operator="containsText" text="nein">
      <formula>NOT(ISERROR(SEARCH("nein",D2483)))</formula>
    </cfRule>
  </conditionalFormatting>
  <conditionalFormatting sqref="D2484">
    <cfRule type="containsText" dxfId="42098" priority="59866" stopIfTrue="1" operator="containsText" text="nein">
      <formula>NOT(ISERROR(SEARCH("nein",D2484)))</formula>
    </cfRule>
    <cfRule type="containsText" dxfId="42097" priority="59867" stopIfTrue="1" operator="containsText" text="ja">
      <formula>NOT(ISERROR(SEARCH("ja",D2484)))</formula>
    </cfRule>
  </conditionalFormatting>
  <conditionalFormatting sqref="D2485">
    <cfRule type="containsText" dxfId="42096" priority="59844" stopIfTrue="1" operator="containsText" text="ja">
      <formula>NOT(ISERROR(SEARCH("ja",D2485)))</formula>
    </cfRule>
    <cfRule type="containsText" dxfId="42095" priority="59843" stopIfTrue="1" operator="containsText" text="nein">
      <formula>NOT(ISERROR(SEARCH("nein",D2485)))</formula>
    </cfRule>
  </conditionalFormatting>
  <conditionalFormatting sqref="D2485:D2490">
    <cfRule type="containsText" dxfId="42094" priority="59832" stopIfTrue="1" operator="containsText" text="ja">
      <formula>NOT(ISERROR(SEARCH("ja",D2485)))</formula>
    </cfRule>
    <cfRule type="containsText" dxfId="42093" priority="59831" stopIfTrue="1" operator="containsText" text="nein">
      <formula>NOT(ISERROR(SEARCH("nein",D2485)))</formula>
    </cfRule>
  </conditionalFormatting>
  <conditionalFormatting sqref="D2486">
    <cfRule type="containsText" dxfId="42092" priority="59837" stopIfTrue="1" operator="containsText" text="nein">
      <formula>NOT(ISERROR(SEARCH("nein",D2486)))</formula>
    </cfRule>
    <cfRule type="containsText" dxfId="42091" priority="59838" stopIfTrue="1" operator="containsText" text="ja">
      <formula>NOT(ISERROR(SEARCH("ja",D2486)))</formula>
    </cfRule>
  </conditionalFormatting>
  <conditionalFormatting sqref="D2487">
    <cfRule type="containsText" dxfId="42090" priority="59835" stopIfTrue="1" operator="containsText" text="nein">
      <formula>NOT(ISERROR(SEARCH("nein",D2487)))</formula>
    </cfRule>
    <cfRule type="containsText" dxfId="42089" priority="59836" stopIfTrue="1" operator="containsText" text="ja">
      <formula>NOT(ISERROR(SEARCH("ja",D2487)))</formula>
    </cfRule>
  </conditionalFormatting>
  <conditionalFormatting sqref="D2488">
    <cfRule type="containsText" dxfId="42088" priority="59833" stopIfTrue="1" operator="containsText" text="nein">
      <formula>NOT(ISERROR(SEARCH("nein",D2488)))</formula>
    </cfRule>
    <cfRule type="containsText" dxfId="42087" priority="59834" stopIfTrue="1" operator="containsText" text="ja">
      <formula>NOT(ISERROR(SEARCH("ja",D2488)))</formula>
    </cfRule>
  </conditionalFormatting>
  <conditionalFormatting sqref="D2490">
    <cfRule type="containsText" dxfId="42086" priority="59830" stopIfTrue="1" operator="containsText" text="ja">
      <formula>NOT(ISERROR(SEARCH("ja",D2490)))</formula>
    </cfRule>
    <cfRule type="containsText" dxfId="42085" priority="59829" stopIfTrue="1" operator="containsText" text="nein">
      <formula>NOT(ISERROR(SEARCH("nein",D2490)))</formula>
    </cfRule>
  </conditionalFormatting>
  <conditionalFormatting sqref="D2491">
    <cfRule type="containsText" dxfId="42084" priority="59755" stopIfTrue="1" operator="containsText" text="nein">
      <formula>NOT(ISERROR(SEARCH("nein",D2491)))</formula>
    </cfRule>
    <cfRule type="containsText" dxfId="42083" priority="59756" stopIfTrue="1" operator="containsText" text="ja">
      <formula>NOT(ISERROR(SEARCH("ja",D2491)))</formula>
    </cfRule>
  </conditionalFormatting>
  <conditionalFormatting sqref="D2492">
    <cfRule type="containsText" dxfId="42082" priority="59881" stopIfTrue="1" operator="containsText" text="ja">
      <formula>NOT(ISERROR(SEARCH("ja",D2492)))</formula>
    </cfRule>
    <cfRule type="containsText" dxfId="42081" priority="59880" stopIfTrue="1" operator="containsText" text="nein">
      <formula>NOT(ISERROR(SEARCH("nein",D2492)))</formula>
    </cfRule>
  </conditionalFormatting>
  <conditionalFormatting sqref="D2493">
    <cfRule type="containsText" dxfId="42080" priority="59876" stopIfTrue="1" operator="containsText" text="nein">
      <formula>NOT(ISERROR(SEARCH("nein",D2493)))</formula>
    </cfRule>
    <cfRule type="containsText" dxfId="42079" priority="59877" stopIfTrue="1" operator="containsText" text="ja">
      <formula>NOT(ISERROR(SEARCH("ja",D2493)))</formula>
    </cfRule>
  </conditionalFormatting>
  <conditionalFormatting sqref="D2494">
    <cfRule type="containsText" dxfId="42078" priority="59806" stopIfTrue="1" operator="containsText" text="ja">
      <formula>NOT(ISERROR(SEARCH("ja",D2494)))</formula>
    </cfRule>
    <cfRule type="containsText" dxfId="42077" priority="59805" stopIfTrue="1" operator="containsText" text="nein">
      <formula>NOT(ISERROR(SEARCH("nein",D2494)))</formula>
    </cfRule>
  </conditionalFormatting>
  <conditionalFormatting sqref="D2495:D2498">
    <cfRule type="containsText" dxfId="42076" priority="55737" stopIfTrue="1" operator="containsText" text="ja">
      <formula>NOT(ISERROR(SEARCH("ja",D2495)))</formula>
    </cfRule>
    <cfRule type="containsText" dxfId="42075" priority="55736" stopIfTrue="1" operator="containsText" text="nein">
      <formula>NOT(ISERROR(SEARCH("nein",D2495)))</formula>
    </cfRule>
  </conditionalFormatting>
  <conditionalFormatting sqref="D2499">
    <cfRule type="containsText" dxfId="42074" priority="59911" stopIfTrue="1" operator="containsText" text="nein">
      <formula>NOT(ISERROR(SEARCH("nein",D2499)))</formula>
    </cfRule>
    <cfRule type="containsText" dxfId="42073" priority="59912" stopIfTrue="1" operator="containsText" text="ja">
      <formula>NOT(ISERROR(SEARCH("ja",D2499)))</formula>
    </cfRule>
  </conditionalFormatting>
  <conditionalFormatting sqref="D2500">
    <cfRule type="containsText" dxfId="42072" priority="59200" stopIfTrue="1" operator="containsText" text="ja">
      <formula>NOT(ISERROR(SEARCH("ja",D2500)))</formula>
    </cfRule>
    <cfRule type="containsText" dxfId="42071" priority="59199" stopIfTrue="1" operator="containsText" text="nein">
      <formula>NOT(ISERROR(SEARCH("nein",D2500)))</formula>
    </cfRule>
  </conditionalFormatting>
  <conditionalFormatting sqref="D2501:D2507">
    <cfRule type="containsText" dxfId="42070" priority="59795" stopIfTrue="1" operator="containsText" text="ja">
      <formula>NOT(ISERROR(SEARCH("ja",D2501)))</formula>
    </cfRule>
    <cfRule type="containsText" dxfId="42069" priority="59794" stopIfTrue="1" operator="containsText" text="nein">
      <formula>NOT(ISERROR(SEARCH("nein",D2501)))</formula>
    </cfRule>
  </conditionalFormatting>
  <conditionalFormatting sqref="D2511">
    <cfRule type="containsText" dxfId="42068" priority="59675" stopIfTrue="1" operator="containsText" text="ja">
      <formula>NOT(ISERROR(SEARCH("ja",D2511)))</formula>
    </cfRule>
    <cfRule type="containsText" dxfId="42067" priority="59674" stopIfTrue="1" operator="containsText" text="nein">
      <formula>NOT(ISERROR(SEARCH("nein",D2511)))</formula>
    </cfRule>
  </conditionalFormatting>
  <conditionalFormatting sqref="D2512">
    <cfRule type="containsText" dxfId="42066" priority="59702" stopIfTrue="1" operator="containsText" text="nein">
      <formula>NOT(ISERROR(SEARCH("nein",D2512)))</formula>
    </cfRule>
    <cfRule type="containsText" dxfId="42065" priority="59703" stopIfTrue="1" operator="containsText" text="ja">
      <formula>NOT(ISERROR(SEARCH("ja",D2512)))</formula>
    </cfRule>
  </conditionalFormatting>
  <conditionalFormatting sqref="D2513">
    <cfRule type="containsText" dxfId="42064" priority="59279" stopIfTrue="1" operator="containsText" text="nein">
      <formula>NOT(ISERROR(SEARCH("nein",D2513)))</formula>
    </cfRule>
    <cfRule type="containsText" dxfId="42063" priority="59280" stopIfTrue="1" operator="containsText" text="ja">
      <formula>NOT(ISERROR(SEARCH("ja",D2513)))</formula>
    </cfRule>
  </conditionalFormatting>
  <conditionalFormatting sqref="D2514">
    <cfRule type="containsText" dxfId="42062" priority="58039" stopIfTrue="1" operator="containsText" text="ja">
      <formula>NOT(ISERROR(SEARCH("ja",D2514)))</formula>
    </cfRule>
    <cfRule type="containsText" dxfId="42061" priority="58038" stopIfTrue="1" operator="containsText" text="nein">
      <formula>NOT(ISERROR(SEARCH("nein",D2514)))</formula>
    </cfRule>
  </conditionalFormatting>
  <conditionalFormatting sqref="D2515">
    <cfRule type="containsText" dxfId="42060" priority="59746" stopIfTrue="1" operator="containsText" text="ja">
      <formula>NOT(ISERROR(SEARCH("ja",D2515)))</formula>
    </cfRule>
    <cfRule type="containsText" dxfId="42059" priority="59745" stopIfTrue="1" operator="containsText" text="nein">
      <formula>NOT(ISERROR(SEARCH("nein",D2515)))</formula>
    </cfRule>
  </conditionalFormatting>
  <conditionalFormatting sqref="D2516">
    <cfRule type="containsText" dxfId="42058" priority="59750" stopIfTrue="1" operator="containsText" text="ja">
      <formula>NOT(ISERROR(SEARCH("ja",D2516)))</formula>
    </cfRule>
    <cfRule type="containsText" dxfId="42057" priority="59749" stopIfTrue="1" operator="containsText" text="nein">
      <formula>NOT(ISERROR(SEARCH("nein",D2516)))</formula>
    </cfRule>
  </conditionalFormatting>
  <conditionalFormatting sqref="D2517">
    <cfRule type="containsText" dxfId="42056" priority="59742" stopIfTrue="1" operator="containsText" text="ja">
      <formula>NOT(ISERROR(SEARCH("ja",D2517)))</formula>
    </cfRule>
    <cfRule type="containsText" dxfId="42055" priority="59741" stopIfTrue="1" operator="containsText" text="nein">
      <formula>NOT(ISERROR(SEARCH("nein",D2517)))</formula>
    </cfRule>
  </conditionalFormatting>
  <conditionalFormatting sqref="D2518">
    <cfRule type="containsText" dxfId="42054" priority="59738" stopIfTrue="1" operator="containsText" text="ja">
      <formula>NOT(ISERROR(SEARCH("ja",D2518)))</formula>
    </cfRule>
    <cfRule type="containsText" dxfId="42053" priority="59737" stopIfTrue="1" operator="containsText" text="nein">
      <formula>NOT(ISERROR(SEARCH("nein",D2518)))</formula>
    </cfRule>
  </conditionalFormatting>
  <conditionalFormatting sqref="D2519">
    <cfRule type="containsText" dxfId="42052" priority="59733" stopIfTrue="1" operator="containsText" text="nein">
      <formula>NOT(ISERROR(SEARCH("nein",D2519)))</formula>
    </cfRule>
    <cfRule type="containsText" dxfId="42051" priority="59734" stopIfTrue="1" operator="containsText" text="ja">
      <formula>NOT(ISERROR(SEARCH("ja",D2519)))</formula>
    </cfRule>
  </conditionalFormatting>
  <conditionalFormatting sqref="D2520">
    <cfRule type="containsText" dxfId="42050" priority="59729" stopIfTrue="1" operator="containsText" text="nein">
      <formula>NOT(ISERROR(SEARCH("nein",D2520)))</formula>
    </cfRule>
    <cfRule type="containsText" dxfId="42049" priority="59730" stopIfTrue="1" operator="containsText" text="ja">
      <formula>NOT(ISERROR(SEARCH("ja",D2520)))</formula>
    </cfRule>
  </conditionalFormatting>
  <conditionalFormatting sqref="D2521">
    <cfRule type="containsText" dxfId="42048" priority="59678" stopIfTrue="1" operator="containsText" text="nein">
      <formula>NOT(ISERROR(SEARCH("nein",D2521)))</formula>
    </cfRule>
    <cfRule type="containsText" dxfId="42047" priority="59679" stopIfTrue="1" operator="containsText" text="ja">
      <formula>NOT(ISERROR(SEARCH("ja",D2521)))</formula>
    </cfRule>
  </conditionalFormatting>
  <conditionalFormatting sqref="D2522">
    <cfRule type="containsText" dxfId="42046" priority="58316" stopIfTrue="1" operator="containsText" text="nein">
      <formula>NOT(ISERROR(SEARCH("nein",D2522)))</formula>
    </cfRule>
    <cfRule type="containsText" dxfId="42045" priority="58317" stopIfTrue="1" operator="containsText" text="ja">
      <formula>NOT(ISERROR(SEARCH("ja",D2522)))</formula>
    </cfRule>
  </conditionalFormatting>
  <conditionalFormatting sqref="D2523">
    <cfRule type="containsText" dxfId="42044" priority="50342" stopIfTrue="1" operator="containsText" text="nein">
      <formula>NOT(ISERROR(SEARCH("nein",D2523)))</formula>
    </cfRule>
    <cfRule type="containsText" dxfId="42043" priority="50343" stopIfTrue="1" operator="containsText" text="ja">
      <formula>NOT(ISERROR(SEARCH("ja",D2523)))</formula>
    </cfRule>
  </conditionalFormatting>
  <conditionalFormatting sqref="D2524">
    <cfRule type="containsText" dxfId="42042" priority="59697" stopIfTrue="1" operator="containsText" text="ja">
      <formula>NOT(ISERROR(SEARCH("ja",D2524)))</formula>
    </cfRule>
    <cfRule type="containsText" dxfId="42041" priority="59696" stopIfTrue="1" operator="containsText" text="nein">
      <formula>NOT(ISERROR(SEARCH("nein",D2524)))</formula>
    </cfRule>
  </conditionalFormatting>
  <conditionalFormatting sqref="D2525:D2526">
    <cfRule type="containsText" dxfId="42040" priority="57229" stopIfTrue="1" operator="containsText" text="nein">
      <formula>NOT(ISERROR(SEARCH("nein",D2525)))</formula>
    </cfRule>
    <cfRule type="containsText" dxfId="42039" priority="57230" stopIfTrue="1" operator="containsText" text="ja">
      <formula>NOT(ISERROR(SEARCH("ja",D2525)))</formula>
    </cfRule>
  </conditionalFormatting>
  <conditionalFormatting sqref="D2527">
    <cfRule type="containsText" dxfId="42038" priority="59484" stopIfTrue="1" operator="containsText" text="nein">
      <formula>NOT(ISERROR(SEARCH("nein",D2527)))</formula>
    </cfRule>
    <cfRule type="containsText" dxfId="42037" priority="59485" stopIfTrue="1" operator="containsText" text="ja">
      <formula>NOT(ISERROR(SEARCH("ja",D2527)))</formula>
    </cfRule>
  </conditionalFormatting>
  <conditionalFormatting sqref="D2528">
    <cfRule type="containsText" dxfId="42036" priority="59371" stopIfTrue="1" operator="containsText" text="nein">
      <formula>NOT(ISERROR(SEARCH("nein",D2528)))</formula>
    </cfRule>
    <cfRule type="containsText" dxfId="42035" priority="59372" stopIfTrue="1" operator="containsText" text="ja">
      <formula>NOT(ISERROR(SEARCH("ja",D2528)))</formula>
    </cfRule>
  </conditionalFormatting>
  <conditionalFormatting sqref="D2529">
    <cfRule type="containsText" dxfId="42034" priority="59472" stopIfTrue="1" operator="containsText" text="ja">
      <formula>NOT(ISERROR(SEARCH("ja",D2529)))</formula>
    </cfRule>
    <cfRule type="containsText" dxfId="42033" priority="59471" stopIfTrue="1" operator="containsText" text="nein">
      <formula>NOT(ISERROR(SEARCH("nein",D2529)))</formula>
    </cfRule>
  </conditionalFormatting>
  <conditionalFormatting sqref="D2530">
    <cfRule type="containsText" dxfId="42032" priority="59467" stopIfTrue="1" operator="containsText" text="nein">
      <formula>NOT(ISERROR(SEARCH("nein",D2530)))</formula>
    </cfRule>
    <cfRule type="containsText" dxfId="42031" priority="59468" stopIfTrue="1" operator="containsText" text="ja">
      <formula>NOT(ISERROR(SEARCH("ja",D2530)))</formula>
    </cfRule>
  </conditionalFormatting>
  <conditionalFormatting sqref="D2531">
    <cfRule type="containsText" dxfId="42030" priority="59464" stopIfTrue="1" operator="containsText" text="ja">
      <formula>NOT(ISERROR(SEARCH("ja",D2531)))</formula>
    </cfRule>
    <cfRule type="containsText" dxfId="42029" priority="59463" stopIfTrue="1" operator="containsText" text="nein">
      <formula>NOT(ISERROR(SEARCH("nein",D2531)))</formula>
    </cfRule>
  </conditionalFormatting>
  <conditionalFormatting sqref="D2532">
    <cfRule type="containsText" dxfId="42028" priority="59459" stopIfTrue="1" operator="containsText" text="nein">
      <formula>NOT(ISERROR(SEARCH("nein",D2532)))</formula>
    </cfRule>
    <cfRule type="containsText" dxfId="42027" priority="59460" stopIfTrue="1" operator="containsText" text="ja">
      <formula>NOT(ISERROR(SEARCH("ja",D2532)))</formula>
    </cfRule>
  </conditionalFormatting>
  <conditionalFormatting sqref="D2533">
    <cfRule type="containsText" dxfId="42026" priority="59456" stopIfTrue="1" operator="containsText" text="ja">
      <formula>NOT(ISERROR(SEARCH("ja",D2533)))</formula>
    </cfRule>
    <cfRule type="containsText" dxfId="42025" priority="59455" stopIfTrue="1" operator="containsText" text="nein">
      <formula>NOT(ISERROR(SEARCH("nein",D2533)))</formula>
    </cfRule>
  </conditionalFormatting>
  <conditionalFormatting sqref="D2534">
    <cfRule type="containsText" dxfId="42024" priority="59452" stopIfTrue="1" operator="containsText" text="ja">
      <formula>NOT(ISERROR(SEARCH("ja",D2534)))</formula>
    </cfRule>
    <cfRule type="containsText" dxfId="42023" priority="59451" stopIfTrue="1" operator="containsText" text="nein">
      <formula>NOT(ISERROR(SEARCH("nein",D2534)))</formula>
    </cfRule>
  </conditionalFormatting>
  <conditionalFormatting sqref="D2535">
    <cfRule type="containsText" dxfId="42022" priority="59447" stopIfTrue="1" operator="containsText" text="nein">
      <formula>NOT(ISERROR(SEARCH("nein",D2535)))</formula>
    </cfRule>
    <cfRule type="containsText" dxfId="42021" priority="59448" stopIfTrue="1" operator="containsText" text="ja">
      <formula>NOT(ISERROR(SEARCH("ja",D2535)))</formula>
    </cfRule>
  </conditionalFormatting>
  <conditionalFormatting sqref="D2536">
    <cfRule type="containsText" dxfId="42020" priority="59444" stopIfTrue="1" operator="containsText" text="ja">
      <formula>NOT(ISERROR(SEARCH("ja",D2536)))</formula>
    </cfRule>
    <cfRule type="containsText" dxfId="42019" priority="59443" stopIfTrue="1" operator="containsText" text="nein">
      <formula>NOT(ISERROR(SEARCH("nein",D2536)))</formula>
    </cfRule>
  </conditionalFormatting>
  <conditionalFormatting sqref="D2537">
    <cfRule type="containsText" dxfId="42018" priority="59439" stopIfTrue="1" operator="containsText" text="nein">
      <formula>NOT(ISERROR(SEARCH("nein",D2537)))</formula>
    </cfRule>
    <cfRule type="containsText" dxfId="42017" priority="59440" stopIfTrue="1" operator="containsText" text="ja">
      <formula>NOT(ISERROR(SEARCH("ja",D2537)))</formula>
    </cfRule>
  </conditionalFormatting>
  <conditionalFormatting sqref="D2538">
    <cfRule type="containsText" dxfId="42016" priority="59436" stopIfTrue="1" operator="containsText" text="ja">
      <formula>NOT(ISERROR(SEARCH("ja",D2538)))</formula>
    </cfRule>
    <cfRule type="containsText" dxfId="42015" priority="59435" stopIfTrue="1" operator="containsText" text="nein">
      <formula>NOT(ISERROR(SEARCH("nein",D2538)))</formula>
    </cfRule>
  </conditionalFormatting>
  <conditionalFormatting sqref="D2539">
    <cfRule type="containsText" dxfId="42014" priority="59431" stopIfTrue="1" operator="containsText" text="nein">
      <formula>NOT(ISERROR(SEARCH("nein",D2539)))</formula>
    </cfRule>
    <cfRule type="containsText" dxfId="42013" priority="59432" stopIfTrue="1" operator="containsText" text="ja">
      <formula>NOT(ISERROR(SEARCH("ja",D2539)))</formula>
    </cfRule>
  </conditionalFormatting>
  <conditionalFormatting sqref="D2540">
    <cfRule type="containsText" dxfId="42012" priority="59428" stopIfTrue="1" operator="containsText" text="ja">
      <formula>NOT(ISERROR(SEARCH("ja",D2540)))</formula>
    </cfRule>
    <cfRule type="containsText" dxfId="42011" priority="59427" stopIfTrue="1" operator="containsText" text="nein">
      <formula>NOT(ISERROR(SEARCH("nein",D2540)))</formula>
    </cfRule>
  </conditionalFormatting>
  <conditionalFormatting sqref="D2541">
    <cfRule type="containsText" dxfId="42010" priority="59423" stopIfTrue="1" operator="containsText" text="nein">
      <formula>NOT(ISERROR(SEARCH("nein",D2541)))</formula>
    </cfRule>
    <cfRule type="containsText" dxfId="42009" priority="59424" stopIfTrue="1" operator="containsText" text="ja">
      <formula>NOT(ISERROR(SEARCH("ja",D2541)))</formula>
    </cfRule>
  </conditionalFormatting>
  <conditionalFormatting sqref="D2542">
    <cfRule type="containsText" dxfId="42008" priority="59420" stopIfTrue="1" operator="containsText" text="ja">
      <formula>NOT(ISERROR(SEARCH("ja",D2542)))</formula>
    </cfRule>
    <cfRule type="containsText" dxfId="42007" priority="59419" stopIfTrue="1" operator="containsText" text="nein">
      <formula>NOT(ISERROR(SEARCH("nein",D2542)))</formula>
    </cfRule>
  </conditionalFormatting>
  <conditionalFormatting sqref="D2543">
    <cfRule type="containsText" dxfId="42006" priority="59416" stopIfTrue="1" operator="containsText" text="ja">
      <formula>NOT(ISERROR(SEARCH("ja",D2543)))</formula>
    </cfRule>
    <cfRule type="containsText" dxfId="42005" priority="59415" stopIfTrue="1" operator="containsText" text="nein">
      <formula>NOT(ISERROR(SEARCH("nein",D2543)))</formula>
    </cfRule>
  </conditionalFormatting>
  <conditionalFormatting sqref="D2544">
    <cfRule type="containsText" dxfId="42004" priority="59411" stopIfTrue="1" operator="containsText" text="nein">
      <formula>NOT(ISERROR(SEARCH("nein",D2544)))</formula>
    </cfRule>
    <cfRule type="containsText" dxfId="42003" priority="59412" stopIfTrue="1" operator="containsText" text="ja">
      <formula>NOT(ISERROR(SEARCH("ja",D2544)))</formula>
    </cfRule>
  </conditionalFormatting>
  <conditionalFormatting sqref="D2545">
    <cfRule type="containsText" dxfId="42002" priority="59407" stopIfTrue="1" operator="containsText" text="nein">
      <formula>NOT(ISERROR(SEARCH("nein",D2545)))</formula>
    </cfRule>
    <cfRule type="containsText" dxfId="42001" priority="59408" stopIfTrue="1" operator="containsText" text="ja">
      <formula>NOT(ISERROR(SEARCH("ja",D2545)))</formula>
    </cfRule>
  </conditionalFormatting>
  <conditionalFormatting sqref="D2546">
    <cfRule type="containsText" dxfId="42000" priority="59403" stopIfTrue="1" operator="containsText" text="nein">
      <formula>NOT(ISERROR(SEARCH("nein",D2546)))</formula>
    </cfRule>
    <cfRule type="containsText" dxfId="41999" priority="59404" stopIfTrue="1" operator="containsText" text="ja">
      <formula>NOT(ISERROR(SEARCH("ja",D2546)))</formula>
    </cfRule>
  </conditionalFormatting>
  <conditionalFormatting sqref="D2547">
    <cfRule type="containsText" dxfId="41998" priority="59399" stopIfTrue="1" operator="containsText" text="nein">
      <formula>NOT(ISERROR(SEARCH("nein",D2547)))</formula>
    </cfRule>
    <cfRule type="containsText" dxfId="41997" priority="59400" stopIfTrue="1" operator="containsText" text="ja">
      <formula>NOT(ISERROR(SEARCH("ja",D2547)))</formula>
    </cfRule>
  </conditionalFormatting>
  <conditionalFormatting sqref="D2548">
    <cfRule type="containsText" dxfId="41996" priority="59395" stopIfTrue="1" operator="containsText" text="nein">
      <formula>NOT(ISERROR(SEARCH("nein",D2548)))</formula>
    </cfRule>
    <cfRule type="containsText" dxfId="41995" priority="59396" stopIfTrue="1" operator="containsText" text="ja">
      <formula>NOT(ISERROR(SEARCH("ja",D2548)))</formula>
    </cfRule>
  </conditionalFormatting>
  <conditionalFormatting sqref="D2549">
    <cfRule type="containsText" dxfId="41994" priority="59392" stopIfTrue="1" operator="containsText" text="ja">
      <formula>NOT(ISERROR(SEARCH("ja",D2549)))</formula>
    </cfRule>
    <cfRule type="containsText" dxfId="41993" priority="59391" stopIfTrue="1" operator="containsText" text="nein">
      <formula>NOT(ISERROR(SEARCH("nein",D2549)))</formula>
    </cfRule>
  </conditionalFormatting>
  <conditionalFormatting sqref="D2550">
    <cfRule type="containsText" dxfId="41992" priority="59388" stopIfTrue="1" operator="containsText" text="ja">
      <formula>NOT(ISERROR(SEARCH("ja",D2550)))</formula>
    </cfRule>
    <cfRule type="containsText" dxfId="41991" priority="59387" stopIfTrue="1" operator="containsText" text="nein">
      <formula>NOT(ISERROR(SEARCH("nein",D2550)))</formula>
    </cfRule>
  </conditionalFormatting>
  <conditionalFormatting sqref="D2551">
    <cfRule type="containsText" dxfId="41990" priority="58055" stopIfTrue="1" operator="containsText" text="ja">
      <formula>NOT(ISERROR(SEARCH("ja",D2551)))</formula>
    </cfRule>
    <cfRule type="containsText" dxfId="41989" priority="58054" stopIfTrue="1" operator="containsText" text="nein">
      <formula>NOT(ISERROR(SEARCH("nein",D2551)))</formula>
    </cfRule>
  </conditionalFormatting>
  <conditionalFormatting sqref="D2552">
    <cfRule type="containsText" dxfId="41988" priority="59383" stopIfTrue="1" operator="containsText" text="nein">
      <formula>NOT(ISERROR(SEARCH("nein",D2552)))</formula>
    </cfRule>
    <cfRule type="containsText" dxfId="41987" priority="59384" stopIfTrue="1" operator="containsText" text="ja">
      <formula>NOT(ISERROR(SEARCH("ja",D2552)))</formula>
    </cfRule>
  </conditionalFormatting>
  <conditionalFormatting sqref="D2553">
    <cfRule type="containsText" dxfId="41986" priority="59379" stopIfTrue="1" operator="containsText" text="nein">
      <formula>NOT(ISERROR(SEARCH("nein",D2553)))</formula>
    </cfRule>
    <cfRule type="containsText" dxfId="41985" priority="59380" stopIfTrue="1" operator="containsText" text="ja">
      <formula>NOT(ISERROR(SEARCH("ja",D2553)))</formula>
    </cfRule>
  </conditionalFormatting>
  <conditionalFormatting sqref="D2554">
    <cfRule type="containsText" dxfId="41984" priority="59375" stopIfTrue="1" operator="containsText" text="nein">
      <formula>NOT(ISERROR(SEARCH("nein",D2554)))</formula>
    </cfRule>
    <cfRule type="containsText" dxfId="41983" priority="59376" stopIfTrue="1" operator="containsText" text="ja">
      <formula>NOT(ISERROR(SEARCH("ja",D2554)))</formula>
    </cfRule>
  </conditionalFormatting>
  <conditionalFormatting sqref="D2555">
    <cfRule type="containsText" dxfId="41982" priority="58967" stopIfTrue="1" operator="containsText" text="ja">
      <formula>NOT(ISERROR(SEARCH("ja",D2555)))</formula>
    </cfRule>
    <cfRule type="containsText" dxfId="41981" priority="58966" stopIfTrue="1" operator="containsText" text="nein">
      <formula>NOT(ISERROR(SEARCH("nein",D2555)))</formula>
    </cfRule>
  </conditionalFormatting>
  <conditionalFormatting sqref="D2556">
    <cfRule type="containsText" dxfId="41980" priority="58340" stopIfTrue="1" operator="containsText" text="nein">
      <formula>NOT(ISERROR(SEARCH("nein",D2556)))</formula>
    </cfRule>
    <cfRule type="containsText" dxfId="41979" priority="58341" stopIfTrue="1" operator="containsText" text="ja">
      <formula>NOT(ISERROR(SEARCH("ja",D2556)))</formula>
    </cfRule>
  </conditionalFormatting>
  <conditionalFormatting sqref="D2557">
    <cfRule type="containsText" dxfId="41978" priority="58916" stopIfTrue="1" operator="containsText" text="ja">
      <formula>NOT(ISERROR(SEARCH("ja",D2557)))</formula>
    </cfRule>
    <cfRule type="containsText" dxfId="41977" priority="58915" stopIfTrue="1" operator="containsText" text="nein">
      <formula>NOT(ISERROR(SEARCH("nein",D2557)))</formula>
    </cfRule>
  </conditionalFormatting>
  <conditionalFormatting sqref="D2558">
    <cfRule type="containsText" dxfId="41976" priority="58912" stopIfTrue="1" operator="containsText" text="ja">
      <formula>NOT(ISERROR(SEARCH("ja",D2558)))</formula>
    </cfRule>
    <cfRule type="containsText" dxfId="41975" priority="58911" stopIfTrue="1" operator="containsText" text="nein">
      <formula>NOT(ISERROR(SEARCH("nein",D2558)))</formula>
    </cfRule>
  </conditionalFormatting>
  <conditionalFormatting sqref="D2559">
    <cfRule type="containsText" dxfId="41974" priority="56128" stopIfTrue="1" operator="containsText" text="nein">
      <formula>NOT(ISERROR(SEARCH("nein",D2559)))</formula>
    </cfRule>
    <cfRule type="containsText" dxfId="41973" priority="56129" stopIfTrue="1" operator="containsText" text="ja">
      <formula>NOT(ISERROR(SEARCH("ja",D2559)))</formula>
    </cfRule>
  </conditionalFormatting>
  <conditionalFormatting sqref="D2560">
    <cfRule type="containsText" dxfId="41972" priority="58908" stopIfTrue="1" operator="containsText" text="ja">
      <formula>NOT(ISERROR(SEARCH("ja",D2560)))</formula>
    </cfRule>
    <cfRule type="containsText" dxfId="41971" priority="58907" stopIfTrue="1" operator="containsText" text="nein">
      <formula>NOT(ISERROR(SEARCH("nein",D2560)))</formula>
    </cfRule>
  </conditionalFormatting>
  <conditionalFormatting sqref="D2561:D2562">
    <cfRule type="containsText" dxfId="41970" priority="58390" stopIfTrue="1" operator="containsText" text="nein">
      <formula>NOT(ISERROR(SEARCH("nein",D2561)))</formula>
    </cfRule>
    <cfRule type="containsText" dxfId="41969" priority="58391" stopIfTrue="1" operator="containsText" text="ja">
      <formula>NOT(ISERROR(SEARCH("ja",D2561)))</formula>
    </cfRule>
  </conditionalFormatting>
  <conditionalFormatting sqref="D2563">
    <cfRule type="containsText" dxfId="41968" priority="58746" stopIfTrue="1" operator="containsText" text="nein">
      <formula>NOT(ISERROR(SEARCH("nein",D2563)))</formula>
    </cfRule>
    <cfRule type="containsText" dxfId="41967" priority="58747" stopIfTrue="1" operator="containsText" text="ja">
      <formula>NOT(ISERROR(SEARCH("ja",D2563)))</formula>
    </cfRule>
  </conditionalFormatting>
  <conditionalFormatting sqref="D2564:D2565">
    <cfRule type="containsText" dxfId="41966" priority="58743" stopIfTrue="1" operator="containsText" text="ja">
      <formula>NOT(ISERROR(SEARCH("ja",D2564)))</formula>
    </cfRule>
    <cfRule type="containsText" dxfId="41965" priority="58742" stopIfTrue="1" operator="containsText" text="nein">
      <formula>NOT(ISERROR(SEARCH("nein",D2564)))</formula>
    </cfRule>
  </conditionalFormatting>
  <conditionalFormatting sqref="D2566">
    <cfRule type="containsText" dxfId="41964" priority="59480" stopIfTrue="1" operator="containsText" text="nein">
      <formula>NOT(ISERROR(SEARCH("nein",D2566)))</formula>
    </cfRule>
    <cfRule type="containsText" dxfId="41963" priority="59481" stopIfTrue="1" operator="containsText" text="ja">
      <formula>NOT(ISERROR(SEARCH("ja",D2566)))</formula>
    </cfRule>
  </conditionalFormatting>
  <conditionalFormatting sqref="D2567">
    <cfRule type="containsText" dxfId="41962" priority="59336" stopIfTrue="1" operator="containsText" text="nein">
      <formula>NOT(ISERROR(SEARCH("nein",D2567)))</formula>
    </cfRule>
    <cfRule type="containsText" dxfId="41961" priority="59337" stopIfTrue="1" operator="containsText" text="ja">
      <formula>NOT(ISERROR(SEARCH("ja",D2567)))</formula>
    </cfRule>
  </conditionalFormatting>
  <conditionalFormatting sqref="D2568">
    <cfRule type="containsText" dxfId="41960" priority="58998" stopIfTrue="1" operator="containsText" text="ja">
      <formula>NOT(ISERROR(SEARCH("ja",D2568)))</formula>
    </cfRule>
    <cfRule type="containsText" dxfId="41959" priority="58997" stopIfTrue="1" operator="containsText" text="nein">
      <formula>NOT(ISERROR(SEARCH("nein",D2568)))</formula>
    </cfRule>
  </conditionalFormatting>
  <conditionalFormatting sqref="D2569">
    <cfRule type="containsText" dxfId="41958" priority="58735" stopIfTrue="1" operator="containsText" text="ja">
      <formula>NOT(ISERROR(SEARCH("ja",D2569)))</formula>
    </cfRule>
    <cfRule type="containsText" dxfId="41957" priority="58734" stopIfTrue="1" operator="containsText" text="nein">
      <formula>NOT(ISERROR(SEARCH("nein",D2569)))</formula>
    </cfRule>
  </conditionalFormatting>
  <conditionalFormatting sqref="D2570">
    <cfRule type="containsText" dxfId="41956" priority="56105" stopIfTrue="1" operator="containsText" text="ja">
      <formula>NOT(ISERROR(SEARCH("ja",D2570)))</formula>
    </cfRule>
    <cfRule type="containsText" dxfId="41955" priority="56104" stopIfTrue="1" operator="containsText" text="nein">
      <formula>NOT(ISERROR(SEARCH("nein",D2570)))</formula>
    </cfRule>
  </conditionalFormatting>
  <conditionalFormatting sqref="D2571:D2573">
    <cfRule type="containsText" dxfId="41954" priority="56081" stopIfTrue="1" operator="containsText" text="ja">
      <formula>NOT(ISERROR(SEARCH("ja",D2571)))</formula>
    </cfRule>
    <cfRule type="containsText" dxfId="41953" priority="56080" stopIfTrue="1" operator="containsText" text="nein">
      <formula>NOT(ISERROR(SEARCH("nein",D2571)))</formula>
    </cfRule>
  </conditionalFormatting>
  <conditionalFormatting sqref="D2574">
    <cfRule type="containsText" dxfId="41952" priority="59292" stopIfTrue="1" operator="containsText" text="nein">
      <formula>NOT(ISERROR(SEARCH("nein",D2574)))</formula>
    </cfRule>
    <cfRule type="containsText" dxfId="41951" priority="59293" stopIfTrue="1" operator="containsText" text="ja">
      <formula>NOT(ISERROR(SEARCH("ja",D2574)))</formula>
    </cfRule>
  </conditionalFormatting>
  <conditionalFormatting sqref="D2575:D2577">
    <cfRule type="containsText" dxfId="41950" priority="57249" stopIfTrue="1" operator="containsText" text="ja">
      <formula>NOT(ISERROR(SEARCH("ja",D2575)))</formula>
    </cfRule>
    <cfRule type="containsText" dxfId="41949" priority="57248" stopIfTrue="1" operator="containsText" text="nein">
      <formula>NOT(ISERROR(SEARCH("nein",D2575)))</formula>
    </cfRule>
  </conditionalFormatting>
  <conditionalFormatting sqref="D2578">
    <cfRule type="containsText" dxfId="41948" priority="58070" stopIfTrue="1" operator="containsText" text="nein">
      <formula>NOT(ISERROR(SEARCH("nein",D2578)))</formula>
    </cfRule>
    <cfRule type="containsText" dxfId="41947" priority="58071" stopIfTrue="1" operator="containsText" text="ja">
      <formula>NOT(ISERROR(SEARCH("ja",D2578)))</formula>
    </cfRule>
  </conditionalFormatting>
  <conditionalFormatting sqref="D2579">
    <cfRule type="containsText" dxfId="41946" priority="59078" stopIfTrue="1" operator="containsText" text="ja">
      <formula>NOT(ISERROR(SEARCH("ja",D2579)))</formula>
    </cfRule>
    <cfRule type="containsText" dxfId="41945" priority="59077" stopIfTrue="1" operator="containsText" text="nein">
      <formula>NOT(ISERROR(SEARCH("nein",D2579)))</formula>
    </cfRule>
  </conditionalFormatting>
  <conditionalFormatting sqref="D2580">
    <cfRule type="containsText" dxfId="41944" priority="59225" stopIfTrue="1" operator="containsText" text="ja">
      <formula>NOT(ISERROR(SEARCH("ja",D2580)))</formula>
    </cfRule>
    <cfRule type="containsText" dxfId="41943" priority="59224" stopIfTrue="1" operator="containsText" text="nein">
      <formula>NOT(ISERROR(SEARCH("nein",D2580)))</formula>
    </cfRule>
  </conditionalFormatting>
  <conditionalFormatting sqref="D2581">
    <cfRule type="containsText" dxfId="41942" priority="59221" stopIfTrue="1" operator="containsText" text="ja">
      <formula>NOT(ISERROR(SEARCH("ja",D2581)))</formula>
    </cfRule>
    <cfRule type="containsText" dxfId="41941" priority="59220" stopIfTrue="1" operator="containsText" text="nein">
      <formula>NOT(ISERROR(SEARCH("nein",D2581)))</formula>
    </cfRule>
  </conditionalFormatting>
  <conditionalFormatting sqref="D2582">
    <cfRule type="containsText" dxfId="41940" priority="58903" stopIfTrue="1" operator="containsText" text="nein">
      <formula>NOT(ISERROR(SEARCH("nein",D2582)))</formula>
    </cfRule>
    <cfRule type="containsText" dxfId="41939" priority="58904" stopIfTrue="1" operator="containsText" text="ja">
      <formula>NOT(ISERROR(SEARCH("ja",D2582)))</formula>
    </cfRule>
  </conditionalFormatting>
  <conditionalFormatting sqref="D2583">
    <cfRule type="containsText" dxfId="41938" priority="59192" stopIfTrue="1" operator="containsText" text="ja">
      <formula>NOT(ISERROR(SEARCH("ja",D2583)))</formula>
    </cfRule>
    <cfRule type="containsText" dxfId="41937" priority="59191" stopIfTrue="1" operator="containsText" text="nein">
      <formula>NOT(ISERROR(SEARCH("nein",D2583)))</formula>
    </cfRule>
  </conditionalFormatting>
  <conditionalFormatting sqref="D2584">
    <cfRule type="containsText" dxfId="41936" priority="58371" stopIfTrue="1" operator="containsText" text="ja">
      <formula>NOT(ISERROR(SEARCH("ja",D2584)))</formula>
    </cfRule>
    <cfRule type="containsText" dxfId="41935" priority="58370" stopIfTrue="1" operator="containsText" text="nein">
      <formula>NOT(ISERROR(SEARCH("nein",D2584)))</formula>
    </cfRule>
  </conditionalFormatting>
  <conditionalFormatting sqref="D2585">
    <cfRule type="containsText" dxfId="41934" priority="49003" stopIfTrue="1" operator="containsText" text="ja">
      <formula>NOT(ISERROR(SEARCH("ja",D2585)))</formula>
    </cfRule>
    <cfRule type="containsText" dxfId="41933" priority="49002" stopIfTrue="1" operator="containsText" text="nein">
      <formula>NOT(ISERROR(SEARCH("nein",D2585)))</formula>
    </cfRule>
  </conditionalFormatting>
  <conditionalFormatting sqref="D2586">
    <cfRule type="containsText" dxfId="41932" priority="58366" stopIfTrue="1" operator="containsText" text="nein">
      <formula>NOT(ISERROR(SEARCH("nein",D2586)))</formula>
    </cfRule>
    <cfRule type="containsText" dxfId="41931" priority="58367" stopIfTrue="1" operator="containsText" text="ja">
      <formula>NOT(ISERROR(SEARCH("ja",D2586)))</formula>
    </cfRule>
  </conditionalFormatting>
  <conditionalFormatting sqref="D2587">
    <cfRule type="containsText" dxfId="41930" priority="58362" stopIfTrue="1" operator="containsText" text="nein">
      <formula>NOT(ISERROR(SEARCH("nein",D2587)))</formula>
    </cfRule>
    <cfRule type="containsText" dxfId="41929" priority="58363" stopIfTrue="1" operator="containsText" text="ja">
      <formula>NOT(ISERROR(SEARCH("ja",D2587)))</formula>
    </cfRule>
  </conditionalFormatting>
  <conditionalFormatting sqref="D2588 D2590">
    <cfRule type="containsText" dxfId="41928" priority="58939" stopIfTrue="1" operator="containsText" text="ja">
      <formula>NOT(ISERROR(SEARCH("ja",D2588)))</formula>
    </cfRule>
    <cfRule type="containsText" dxfId="41927" priority="58938" stopIfTrue="1" operator="containsText" text="nein">
      <formula>NOT(ISERROR(SEARCH("nein",D2588)))</formula>
    </cfRule>
  </conditionalFormatting>
  <conditionalFormatting sqref="D2589">
    <cfRule type="containsText" dxfId="41926" priority="58943" stopIfTrue="1" operator="containsText" text="ja">
      <formula>NOT(ISERROR(SEARCH("ja",D2589)))</formula>
    </cfRule>
    <cfRule type="containsText" dxfId="41925" priority="58942" stopIfTrue="1" operator="containsText" text="nein">
      <formula>NOT(ISERROR(SEARCH("nein",D2589)))</formula>
    </cfRule>
  </conditionalFormatting>
  <conditionalFormatting sqref="D2591">
    <cfRule type="containsText" dxfId="41924" priority="58731" stopIfTrue="1" operator="containsText" text="ja">
      <formula>NOT(ISERROR(SEARCH("ja",D2591)))</formula>
    </cfRule>
    <cfRule type="containsText" dxfId="41923" priority="58730" stopIfTrue="1" operator="containsText" text="nein">
      <formula>NOT(ISERROR(SEARCH("nein",D2591)))</formula>
    </cfRule>
  </conditionalFormatting>
  <conditionalFormatting sqref="D2592">
    <cfRule type="containsText" dxfId="41922" priority="58924" stopIfTrue="1" operator="containsText" text="ja">
      <formula>NOT(ISERROR(SEARCH("ja",D2592)))</formula>
    </cfRule>
    <cfRule type="containsText" dxfId="41921" priority="58923" stopIfTrue="1" operator="containsText" text="nein">
      <formula>NOT(ISERROR(SEARCH("nein",D2592)))</formula>
    </cfRule>
  </conditionalFormatting>
  <conditionalFormatting sqref="D2593">
    <cfRule type="containsText" dxfId="41920" priority="58900" stopIfTrue="1" operator="containsText" text="ja">
      <formula>NOT(ISERROR(SEARCH("ja",D2593)))</formula>
    </cfRule>
    <cfRule type="containsText" dxfId="41919" priority="58899" stopIfTrue="1" operator="containsText" text="nein">
      <formula>NOT(ISERROR(SEARCH("nein",D2593)))</formula>
    </cfRule>
  </conditionalFormatting>
  <conditionalFormatting sqref="D2594">
    <cfRule type="containsText" dxfId="41918" priority="56061" stopIfTrue="1" operator="containsText" text="nein">
      <formula>NOT(ISERROR(SEARCH("nein",D2594)))</formula>
    </cfRule>
    <cfRule type="containsText" dxfId="41917" priority="56062" stopIfTrue="1" operator="containsText" text="ja">
      <formula>NOT(ISERROR(SEARCH("ja",D2594)))</formula>
    </cfRule>
  </conditionalFormatting>
  <conditionalFormatting sqref="D2595">
    <cfRule type="containsText" dxfId="41916" priority="56043" stopIfTrue="1" operator="containsText" text="ja">
      <formula>NOT(ISERROR(SEARCH("ja",D2595)))</formula>
    </cfRule>
    <cfRule type="containsText" dxfId="41915" priority="56042" stopIfTrue="1" operator="containsText" text="nein">
      <formula>NOT(ISERROR(SEARCH("nein",D2595)))</formula>
    </cfRule>
  </conditionalFormatting>
  <conditionalFormatting sqref="D2596">
    <cfRule type="containsText" dxfId="41914" priority="56619" stopIfTrue="1" operator="containsText" text="ja">
      <formula>NOT(ISERROR(SEARCH("ja",D2596)))</formula>
    </cfRule>
    <cfRule type="containsText" dxfId="41913" priority="56618" stopIfTrue="1" operator="containsText" text="nein">
      <formula>NOT(ISERROR(SEARCH("nein",D2596)))</formula>
    </cfRule>
  </conditionalFormatting>
  <conditionalFormatting sqref="D2597">
    <cfRule type="containsText" dxfId="41912" priority="56615" stopIfTrue="1" operator="containsText" text="ja">
      <formula>NOT(ISERROR(SEARCH("ja",D2597)))</formula>
    </cfRule>
    <cfRule type="containsText" dxfId="41911" priority="56614" stopIfTrue="1" operator="containsText" text="nein">
      <formula>NOT(ISERROR(SEARCH("nein",D2597)))</formula>
    </cfRule>
  </conditionalFormatting>
  <conditionalFormatting sqref="D2598">
    <cfRule type="containsText" dxfId="41910" priority="56611" stopIfTrue="1" operator="containsText" text="ja">
      <formula>NOT(ISERROR(SEARCH("ja",D2598)))</formula>
    </cfRule>
    <cfRule type="containsText" dxfId="41909" priority="56610" stopIfTrue="1" operator="containsText" text="nein">
      <formula>NOT(ISERROR(SEARCH("nein",D2598)))</formula>
    </cfRule>
  </conditionalFormatting>
  <conditionalFormatting sqref="D2599">
    <cfRule type="containsText" dxfId="41908" priority="56607" stopIfTrue="1" operator="containsText" text="ja">
      <formula>NOT(ISERROR(SEARCH("ja",D2599)))</formula>
    </cfRule>
    <cfRule type="containsText" dxfId="41907" priority="56606" stopIfTrue="1" operator="containsText" text="nein">
      <formula>NOT(ISERROR(SEARCH("nein",D2599)))</formula>
    </cfRule>
  </conditionalFormatting>
  <conditionalFormatting sqref="D2600">
    <cfRule type="containsText" dxfId="41906" priority="56016" stopIfTrue="1" operator="containsText" text="nein">
      <formula>NOT(ISERROR(SEARCH("nein",D2600)))</formula>
    </cfRule>
    <cfRule type="containsText" dxfId="41905" priority="56017" stopIfTrue="1" operator="containsText" text="ja">
      <formula>NOT(ISERROR(SEARCH("ja",D2600)))</formula>
    </cfRule>
  </conditionalFormatting>
  <conditionalFormatting sqref="D2601">
    <cfRule type="containsText" dxfId="41904" priority="55907" stopIfTrue="1" operator="containsText" text="ja">
      <formula>NOT(ISERROR(SEARCH("ja",D2601)))</formula>
    </cfRule>
    <cfRule type="containsText" dxfId="41903" priority="55906" stopIfTrue="1" operator="containsText" text="nein">
      <formula>NOT(ISERROR(SEARCH("nein",D2601)))</formula>
    </cfRule>
  </conditionalFormatting>
  <conditionalFormatting sqref="D2602">
    <cfRule type="containsText" dxfId="41902" priority="55884" stopIfTrue="1" operator="containsText" text="ja">
      <formula>NOT(ISERROR(SEARCH("ja",D2602)))</formula>
    </cfRule>
    <cfRule type="containsText" dxfId="41901" priority="55883" stopIfTrue="1" operator="containsText" text="nein">
      <formula>NOT(ISERROR(SEARCH("nein",D2602)))</formula>
    </cfRule>
  </conditionalFormatting>
  <conditionalFormatting sqref="D2603">
    <cfRule type="containsText" dxfId="41900" priority="58927" stopIfTrue="1" operator="containsText" text="nein">
      <formula>NOT(ISERROR(SEARCH("nein",D2603)))</formula>
    </cfRule>
    <cfRule type="containsText" dxfId="41899" priority="58928" stopIfTrue="1" operator="containsText" text="ja">
      <formula>NOT(ISERROR(SEARCH("ja",D2603)))</formula>
    </cfRule>
  </conditionalFormatting>
  <conditionalFormatting sqref="D2604">
    <cfRule type="containsText" dxfId="41898" priority="55864" stopIfTrue="1" operator="containsText" text="nein">
      <formula>NOT(ISERROR(SEARCH("nein",D2604)))</formula>
    </cfRule>
    <cfRule type="containsText" dxfId="41897" priority="55865" stopIfTrue="1" operator="containsText" text="ja">
      <formula>NOT(ISERROR(SEARCH("ja",D2604)))</formula>
    </cfRule>
  </conditionalFormatting>
  <conditionalFormatting sqref="D2605">
    <cfRule type="containsText" dxfId="41896" priority="57740" stopIfTrue="1" operator="containsText" text="nein">
      <formula>NOT(ISERROR(SEARCH("nein",D2605)))</formula>
    </cfRule>
    <cfRule type="containsText" dxfId="41895" priority="57741" stopIfTrue="1" operator="containsText" text="ja">
      <formula>NOT(ISERROR(SEARCH("ja",D2605)))</formula>
    </cfRule>
  </conditionalFormatting>
  <conditionalFormatting sqref="D2606">
    <cfRule type="containsText" dxfId="41894" priority="57736" stopIfTrue="1" operator="containsText" text="nein">
      <formula>NOT(ISERROR(SEARCH("nein",D2606)))</formula>
    </cfRule>
    <cfRule type="containsText" dxfId="41893" priority="57737" stopIfTrue="1" operator="containsText" text="ja">
      <formula>NOT(ISERROR(SEARCH("ja",D2606)))</formula>
    </cfRule>
  </conditionalFormatting>
  <conditionalFormatting sqref="D2607">
    <cfRule type="containsText" dxfId="41892" priority="57733" stopIfTrue="1" operator="containsText" text="ja">
      <formula>NOT(ISERROR(SEARCH("ja",D2607)))</formula>
    </cfRule>
    <cfRule type="containsText" dxfId="41891" priority="57732" stopIfTrue="1" operator="containsText" text="nein">
      <formula>NOT(ISERROR(SEARCH("nein",D2607)))</formula>
    </cfRule>
  </conditionalFormatting>
  <conditionalFormatting sqref="D2608">
    <cfRule type="containsText" dxfId="41890" priority="55842" stopIfTrue="1" operator="containsText" text="nein">
      <formula>NOT(ISERROR(SEARCH("nein",D2608)))</formula>
    </cfRule>
    <cfRule type="containsText" dxfId="41889" priority="55843" stopIfTrue="1" operator="containsText" text="ja">
      <formula>NOT(ISERROR(SEARCH("ja",D2608)))</formula>
    </cfRule>
  </conditionalFormatting>
  <conditionalFormatting sqref="D2609">
    <cfRule type="containsText" dxfId="41888" priority="55997" stopIfTrue="1" operator="containsText" text="nein">
      <formula>NOT(ISERROR(SEARCH("nein",D2609)))</formula>
    </cfRule>
    <cfRule type="containsText" dxfId="41887" priority="55998" stopIfTrue="1" operator="containsText" text="ja">
      <formula>NOT(ISERROR(SEARCH("ja",D2609)))</formula>
    </cfRule>
  </conditionalFormatting>
  <conditionalFormatting sqref="D2610">
    <cfRule type="containsText" dxfId="41886" priority="57694" stopIfTrue="1" operator="containsText" text="nein">
      <formula>NOT(ISERROR(SEARCH("nein",D2610)))</formula>
    </cfRule>
    <cfRule type="containsText" dxfId="41885" priority="57695" stopIfTrue="1" operator="containsText" text="ja">
      <formula>NOT(ISERROR(SEARCH("ja",D2610)))</formula>
    </cfRule>
  </conditionalFormatting>
  <conditionalFormatting sqref="D2611">
    <cfRule type="containsText" dxfId="41884" priority="55821" stopIfTrue="1" operator="containsText" text="ja">
      <formula>NOT(ISERROR(SEARCH("ja",D2611)))</formula>
    </cfRule>
    <cfRule type="containsText" dxfId="41883" priority="55820" stopIfTrue="1" operator="containsText" text="nein">
      <formula>NOT(ISERROR(SEARCH("nein",D2611)))</formula>
    </cfRule>
  </conditionalFormatting>
  <conditionalFormatting sqref="D2612">
    <cfRule type="containsText" dxfId="41882" priority="55975" stopIfTrue="1" operator="containsText" text="nein">
      <formula>NOT(ISERROR(SEARCH("nein",D2612)))</formula>
    </cfRule>
    <cfRule type="containsText" dxfId="41881" priority="55976" stopIfTrue="1" operator="containsText" text="ja">
      <formula>NOT(ISERROR(SEARCH("ja",D2612)))</formula>
    </cfRule>
  </conditionalFormatting>
  <conditionalFormatting sqref="D2613">
    <cfRule type="containsText" dxfId="41880" priority="55798" stopIfTrue="1" operator="containsText" text="nein">
      <formula>NOT(ISERROR(SEARCH("nein",D2613)))</formula>
    </cfRule>
    <cfRule type="containsText" dxfId="41879" priority="55799" stopIfTrue="1" operator="containsText" text="ja">
      <formula>NOT(ISERROR(SEARCH("ja",D2613)))</formula>
    </cfRule>
  </conditionalFormatting>
  <conditionalFormatting sqref="D2614">
    <cfRule type="containsText" dxfId="41878" priority="56603" stopIfTrue="1" operator="containsText" text="ja">
      <formula>NOT(ISERROR(SEARCH("ja",D2614)))</formula>
    </cfRule>
    <cfRule type="containsText" dxfId="41877" priority="56602" stopIfTrue="1" operator="containsText" text="nein">
      <formula>NOT(ISERROR(SEARCH("nein",D2614)))</formula>
    </cfRule>
  </conditionalFormatting>
  <conditionalFormatting sqref="D2615">
    <cfRule type="containsText" dxfId="41876" priority="55548" stopIfTrue="1" operator="containsText" text="nein">
      <formula>NOT(ISERROR(SEARCH("nein",D2615)))</formula>
    </cfRule>
    <cfRule type="containsText" dxfId="41875" priority="55549" stopIfTrue="1" operator="containsText" text="ja">
      <formula>NOT(ISERROR(SEARCH("ja",D2615)))</formula>
    </cfRule>
  </conditionalFormatting>
  <conditionalFormatting sqref="D2616">
    <cfRule type="containsText" dxfId="41874" priority="58920" stopIfTrue="1" operator="containsText" text="ja">
      <formula>NOT(ISERROR(SEARCH("ja",D2616)))</formula>
    </cfRule>
    <cfRule type="containsText" dxfId="41873" priority="58919" stopIfTrue="1" operator="containsText" text="nein">
      <formula>NOT(ISERROR(SEARCH("nein",D2616)))</formula>
    </cfRule>
  </conditionalFormatting>
  <conditionalFormatting sqref="D2617">
    <cfRule type="containsText" dxfId="41872" priority="57637" stopIfTrue="1" operator="containsText" text="nein">
      <formula>NOT(ISERROR(SEARCH("nein",D2617)))</formula>
    </cfRule>
    <cfRule type="containsText" dxfId="41871" priority="57638" stopIfTrue="1" operator="containsText" text="ja">
      <formula>NOT(ISERROR(SEARCH("ja",D2617)))</formula>
    </cfRule>
  </conditionalFormatting>
  <conditionalFormatting sqref="D2618">
    <cfRule type="containsText" dxfId="41870" priority="50305" stopIfTrue="1" operator="containsText" text="ja">
      <formula>NOT(ISERROR(SEARCH("ja",D2618)))</formula>
    </cfRule>
    <cfRule type="containsText" dxfId="41869" priority="50304" stopIfTrue="1" operator="containsText" text="nein">
      <formula>NOT(ISERROR(SEARCH("nein",D2618)))</formula>
    </cfRule>
  </conditionalFormatting>
  <conditionalFormatting sqref="D2619">
    <cfRule type="containsText" dxfId="41868" priority="58711" stopIfTrue="1" operator="containsText" text="nein">
      <formula>NOT(ISERROR(SEARCH("nein",D2619)))</formula>
    </cfRule>
    <cfRule type="containsText" dxfId="41867" priority="58712" stopIfTrue="1" operator="containsText" text="ja">
      <formula>NOT(ISERROR(SEARCH("ja",D2619)))</formula>
    </cfRule>
  </conditionalFormatting>
  <conditionalFormatting sqref="D2620">
    <cfRule type="containsText" dxfId="41866" priority="58970" stopIfTrue="1" operator="containsText" text="nein">
      <formula>NOT(ISERROR(SEARCH("nein",D2620)))</formula>
    </cfRule>
    <cfRule type="containsText" dxfId="41865" priority="58971" stopIfTrue="1" operator="containsText" text="ja">
      <formula>NOT(ISERROR(SEARCH("ja",D2620)))</formula>
    </cfRule>
  </conditionalFormatting>
  <conditionalFormatting sqref="D2621">
    <cfRule type="containsText" dxfId="41864" priority="58891" stopIfTrue="1" operator="containsText" text="nein">
      <formula>NOT(ISERROR(SEARCH("nein",D2621)))</formula>
    </cfRule>
    <cfRule type="containsText" dxfId="41863" priority="58892" stopIfTrue="1" operator="containsText" text="ja">
      <formula>NOT(ISERROR(SEARCH("ja",D2621)))</formula>
    </cfRule>
  </conditionalFormatting>
  <conditionalFormatting sqref="D2622">
    <cfRule type="containsText" dxfId="41862" priority="58090" stopIfTrue="1" operator="containsText" text="ja">
      <formula>NOT(ISERROR(SEARCH("ja",D2622)))</formula>
    </cfRule>
    <cfRule type="containsText" dxfId="41861" priority="58089" stopIfTrue="1" operator="containsText" text="nein">
      <formula>NOT(ISERROR(SEARCH("nein",D2622)))</formula>
    </cfRule>
  </conditionalFormatting>
  <conditionalFormatting sqref="D2623">
    <cfRule type="containsText" dxfId="41860" priority="58714" stopIfTrue="1" operator="containsText" text="ja">
      <formula>NOT(ISERROR(SEARCH("ja",D2623)))</formula>
    </cfRule>
    <cfRule type="containsText" dxfId="41859" priority="58713" stopIfTrue="1" operator="containsText" text="nein">
      <formula>NOT(ISERROR(SEARCH("nein",D2623)))</formula>
    </cfRule>
  </conditionalFormatting>
  <conditionalFormatting sqref="D2624">
    <cfRule type="containsText" dxfId="41858" priority="58383" stopIfTrue="1" operator="containsText" text="ja">
      <formula>NOT(ISERROR(SEARCH("ja",D2624)))</formula>
    </cfRule>
    <cfRule type="containsText" dxfId="41857" priority="58382" stopIfTrue="1" operator="containsText" text="nein">
      <formula>NOT(ISERROR(SEARCH("nein",D2624)))</formula>
    </cfRule>
  </conditionalFormatting>
  <conditionalFormatting sqref="D2625">
    <cfRule type="containsText" dxfId="41856" priority="58739" stopIfTrue="1" operator="containsText" text="ja">
      <formula>NOT(ISERROR(SEARCH("ja",D2625)))</formula>
    </cfRule>
    <cfRule type="containsText" dxfId="41855" priority="58738" stopIfTrue="1" operator="containsText" text="nein">
      <formula>NOT(ISERROR(SEARCH("nein",D2625)))</formula>
    </cfRule>
  </conditionalFormatting>
  <conditionalFormatting sqref="D2626">
    <cfRule type="containsText" dxfId="41854" priority="58717" stopIfTrue="1" operator="containsText" text="nein">
      <formula>NOT(ISERROR(SEARCH("nein",D2626)))</formula>
    </cfRule>
    <cfRule type="containsText" dxfId="41853" priority="58718" stopIfTrue="1" operator="containsText" text="ja">
      <formula>NOT(ISERROR(SEARCH("ja",D2626)))</formula>
    </cfRule>
  </conditionalFormatting>
  <conditionalFormatting sqref="D2627">
    <cfRule type="containsText" dxfId="41852" priority="58401" stopIfTrue="1" operator="containsText" text="nein">
      <formula>NOT(ISERROR(SEARCH("nein",D2627)))</formula>
    </cfRule>
    <cfRule type="containsText" dxfId="41851" priority="58402" stopIfTrue="1" operator="containsText" text="ja">
      <formula>NOT(ISERROR(SEARCH("ja",D2627)))</formula>
    </cfRule>
  </conditionalFormatting>
  <conditionalFormatting sqref="D2628">
    <cfRule type="containsText" dxfId="41850" priority="58706" stopIfTrue="1" operator="containsText" text="ja">
      <formula>NOT(ISERROR(SEARCH("ja",D2628)))</formula>
    </cfRule>
    <cfRule type="containsText" dxfId="41849" priority="58705" stopIfTrue="1" operator="containsText" text="nein">
      <formula>NOT(ISERROR(SEARCH("nein",D2628)))</formula>
    </cfRule>
  </conditionalFormatting>
  <conditionalFormatting sqref="D2629">
    <cfRule type="containsText" dxfId="41848" priority="58406" stopIfTrue="1" operator="containsText" text="ja">
      <formula>NOT(ISERROR(SEARCH("ja",D2629)))</formula>
    </cfRule>
    <cfRule type="containsText" dxfId="41847" priority="58405" stopIfTrue="1" operator="containsText" text="nein">
      <formula>NOT(ISERROR(SEARCH("nein",D2629)))</formula>
    </cfRule>
  </conditionalFormatting>
  <conditionalFormatting sqref="D2630:D2631">
    <cfRule type="containsText" dxfId="41846" priority="58698" stopIfTrue="1" operator="containsText" text="ja">
      <formula>NOT(ISERROR(SEARCH("ja",D2630)))</formula>
    </cfRule>
    <cfRule type="containsText" dxfId="41845" priority="58697" stopIfTrue="1" operator="containsText" text="nein">
      <formula>NOT(ISERROR(SEARCH("nein",D2630)))</formula>
    </cfRule>
  </conditionalFormatting>
  <conditionalFormatting sqref="D2632">
    <cfRule type="containsText" dxfId="41844" priority="50285" stopIfTrue="1" operator="containsText" text="ja">
      <formula>NOT(ISERROR(SEARCH("ja",D2632)))</formula>
    </cfRule>
    <cfRule type="containsText" dxfId="41843" priority="50284" stopIfTrue="1" operator="containsText" text="nein">
      <formula>NOT(ISERROR(SEARCH("nein",D2632)))</formula>
    </cfRule>
  </conditionalFormatting>
  <conditionalFormatting sqref="D2633">
    <cfRule type="containsText" dxfId="41842" priority="58185" stopIfTrue="1" operator="containsText" text="nein">
      <formula>NOT(ISERROR(SEARCH("nein",D2633)))</formula>
    </cfRule>
    <cfRule type="containsText" dxfId="41841" priority="58186" stopIfTrue="1" operator="containsText" text="ja">
      <formula>NOT(ISERROR(SEARCH("ja",D2633)))</formula>
    </cfRule>
  </conditionalFormatting>
  <conditionalFormatting sqref="D2634">
    <cfRule type="containsText" dxfId="41840" priority="57345" stopIfTrue="1" operator="containsText" text="ja">
      <formula>NOT(ISERROR(SEARCH("ja",D2634)))</formula>
    </cfRule>
    <cfRule type="containsText" dxfId="41839" priority="57344" stopIfTrue="1" operator="containsText" text="nein">
      <formula>NOT(ISERROR(SEARCH("nein",D2634)))</formula>
    </cfRule>
  </conditionalFormatting>
  <conditionalFormatting sqref="D2635">
    <cfRule type="containsText" dxfId="41838" priority="58170" stopIfTrue="1" operator="containsText" text="ja">
      <formula>NOT(ISERROR(SEARCH("ja",D2635)))</formula>
    </cfRule>
    <cfRule type="containsText" dxfId="41837" priority="58169" stopIfTrue="1" operator="containsText" text="nein">
      <formula>NOT(ISERROR(SEARCH("nein",D2635)))</formula>
    </cfRule>
  </conditionalFormatting>
  <conditionalFormatting sqref="D2636">
    <cfRule type="containsText" dxfId="41836" priority="58293" stopIfTrue="1" operator="containsText" text="ja">
      <formula>NOT(ISERROR(SEARCH("ja",D2636)))</formula>
    </cfRule>
    <cfRule type="containsText" dxfId="41835" priority="58292" stopIfTrue="1" operator="containsText" text="nein">
      <formula>NOT(ISERROR(SEARCH("nein",D2636)))</formula>
    </cfRule>
  </conditionalFormatting>
  <conditionalFormatting sqref="D2637">
    <cfRule type="containsText" dxfId="41834" priority="58491" stopIfTrue="1" operator="containsText" text="ja">
      <formula>NOT(ISERROR(SEARCH("ja",D2637)))</formula>
    </cfRule>
    <cfRule type="containsText" dxfId="41833" priority="58490" stopIfTrue="1" operator="containsText" text="nein">
      <formula>NOT(ISERROR(SEARCH("nein",D2637)))</formula>
    </cfRule>
  </conditionalFormatting>
  <conditionalFormatting sqref="D2638">
    <cfRule type="containsText" dxfId="41832" priority="57853" stopIfTrue="1" operator="containsText" text="ja">
      <formula>NOT(ISERROR(SEARCH("ja",D2638)))</formula>
    </cfRule>
    <cfRule type="containsText" dxfId="41831" priority="57852" stopIfTrue="1" operator="containsText" text="nein">
      <formula>NOT(ISERROR(SEARCH("nein",D2638)))</formula>
    </cfRule>
  </conditionalFormatting>
  <conditionalFormatting sqref="D2639">
    <cfRule type="containsText" dxfId="41830" priority="50265" stopIfTrue="1" operator="containsText" text="nein">
      <formula>NOT(ISERROR(SEARCH("nein",D2639)))</formula>
    </cfRule>
    <cfRule type="containsText" dxfId="41829" priority="50266" stopIfTrue="1" operator="containsText" text="ja">
      <formula>NOT(ISERROR(SEARCH("ja",D2639)))</formula>
    </cfRule>
  </conditionalFormatting>
  <conditionalFormatting sqref="D2640:D2641">
    <cfRule type="containsText" dxfId="41828" priority="58379" stopIfTrue="1" operator="containsText" text="ja">
      <formula>NOT(ISERROR(SEARCH("ja",D2640)))</formula>
    </cfRule>
    <cfRule type="containsText" dxfId="41827" priority="58378" stopIfTrue="1" operator="containsText" text="nein">
      <formula>NOT(ISERROR(SEARCH("nein",D2640)))</formula>
    </cfRule>
  </conditionalFormatting>
  <conditionalFormatting sqref="D2642">
    <cfRule type="containsText" dxfId="41826" priority="58312" stopIfTrue="1" operator="containsText" text="nein">
      <formula>NOT(ISERROR(SEARCH("nein",D2642)))</formula>
    </cfRule>
    <cfRule type="containsText" dxfId="41825" priority="58313" stopIfTrue="1" operator="containsText" text="ja">
      <formula>NOT(ISERROR(SEARCH("ja",D2642)))</formula>
    </cfRule>
  </conditionalFormatting>
  <conditionalFormatting sqref="D2643">
    <cfRule type="containsText" dxfId="41824" priority="58487" stopIfTrue="1" operator="containsText" text="ja">
      <formula>NOT(ISERROR(SEARCH("ja",D2643)))</formula>
    </cfRule>
    <cfRule type="containsText" dxfId="41823" priority="58486" stopIfTrue="1" operator="containsText" text="nein">
      <formula>NOT(ISERROR(SEARCH("nein",D2643)))</formula>
    </cfRule>
  </conditionalFormatting>
  <conditionalFormatting sqref="D2644">
    <cfRule type="containsText" dxfId="41822" priority="54988" stopIfTrue="1" operator="containsText" text="ja">
      <formula>NOT(ISERROR(SEARCH("ja",D2644)))</formula>
    </cfRule>
    <cfRule type="containsText" dxfId="41821" priority="54987" stopIfTrue="1" operator="containsText" text="nein">
      <formula>NOT(ISERROR(SEARCH("nein",D2644)))</formula>
    </cfRule>
  </conditionalFormatting>
  <conditionalFormatting sqref="D2645">
    <cfRule type="containsText" dxfId="41820" priority="58275" stopIfTrue="1" operator="containsText" text="ja">
      <formula>NOT(ISERROR(SEARCH("ja",D2645)))</formula>
    </cfRule>
    <cfRule type="containsText" dxfId="41819" priority="58274" stopIfTrue="1" operator="containsText" text="nein">
      <formula>NOT(ISERROR(SEARCH("nein",D2645)))</formula>
    </cfRule>
  </conditionalFormatting>
  <conditionalFormatting sqref="D2646">
    <cfRule type="containsText" dxfId="41818" priority="58304" stopIfTrue="1" operator="containsText" text="nein">
      <formula>NOT(ISERROR(SEARCH("nein",D2646)))</formula>
    </cfRule>
    <cfRule type="containsText" dxfId="41817" priority="58305" stopIfTrue="1" operator="containsText" text="ja">
      <formula>NOT(ISERROR(SEARCH("ja",D2646)))</formula>
    </cfRule>
  </conditionalFormatting>
  <conditionalFormatting sqref="D2647">
    <cfRule type="containsText" dxfId="41816" priority="58413" stopIfTrue="1" operator="containsText" text="nein">
      <formula>NOT(ISERROR(SEARCH("nein",D2647)))</formula>
    </cfRule>
    <cfRule type="containsText" dxfId="41815" priority="58414" stopIfTrue="1" operator="containsText" text="ja">
      <formula>NOT(ISERROR(SEARCH("ja",D2647)))</formula>
    </cfRule>
  </conditionalFormatting>
  <conditionalFormatting sqref="D2648:D2652">
    <cfRule type="containsText" dxfId="41814" priority="58409" stopIfTrue="1" operator="containsText" text="nein">
      <formula>NOT(ISERROR(SEARCH("nein",D2648)))</formula>
    </cfRule>
    <cfRule type="containsText" dxfId="41813" priority="58410" stopIfTrue="1" operator="containsText" text="ja">
      <formula>NOT(ISERROR(SEARCH("ja",D2648)))</formula>
    </cfRule>
  </conditionalFormatting>
  <conditionalFormatting sqref="D2653:D2660">
    <cfRule type="containsText" dxfId="41812" priority="58333" stopIfTrue="1" operator="containsText" text="ja">
      <formula>NOT(ISERROR(SEARCH("ja",D2653)))</formula>
    </cfRule>
    <cfRule type="containsText" dxfId="41811" priority="58332" stopIfTrue="1" operator="containsText" text="nein">
      <formula>NOT(ISERROR(SEARCH("nein",D2653)))</formula>
    </cfRule>
  </conditionalFormatting>
  <conditionalFormatting sqref="D2661">
    <cfRule type="containsText" dxfId="41810" priority="58348" stopIfTrue="1" operator="containsText" text="nein">
      <formula>NOT(ISERROR(SEARCH("nein",D2661)))</formula>
    </cfRule>
    <cfRule type="containsText" dxfId="41809" priority="58349" stopIfTrue="1" operator="containsText" text="ja">
      <formula>NOT(ISERROR(SEARCH("ja",D2661)))</formula>
    </cfRule>
  </conditionalFormatting>
  <conditionalFormatting sqref="D2662">
    <cfRule type="containsText" dxfId="41808" priority="58153" stopIfTrue="1" operator="containsText" text="nein">
      <formula>NOT(ISERROR(SEARCH("nein",D2662)))</formula>
    </cfRule>
    <cfRule type="containsText" dxfId="41807" priority="58154" stopIfTrue="1" operator="containsText" text="ja">
      <formula>NOT(ISERROR(SEARCH("ja",D2662)))</formula>
    </cfRule>
  </conditionalFormatting>
  <conditionalFormatting sqref="D2663">
    <cfRule type="containsText" dxfId="41806" priority="58325" stopIfTrue="1" operator="containsText" text="ja">
      <formula>NOT(ISERROR(SEARCH("ja",D2663)))</formula>
    </cfRule>
    <cfRule type="containsText" dxfId="41805" priority="58324" stopIfTrue="1" operator="containsText" text="nein">
      <formula>NOT(ISERROR(SEARCH("nein",D2663)))</formula>
    </cfRule>
  </conditionalFormatting>
  <conditionalFormatting sqref="D2664">
    <cfRule type="containsText" dxfId="41804" priority="58337" stopIfTrue="1" operator="containsText" text="ja">
      <formula>NOT(ISERROR(SEARCH("ja",D2664)))</formula>
    </cfRule>
    <cfRule type="containsText" dxfId="41803" priority="58336" stopIfTrue="1" operator="containsText" text="nein">
      <formula>NOT(ISERROR(SEARCH("nein",D2664)))</formula>
    </cfRule>
  </conditionalFormatting>
  <conditionalFormatting sqref="D2665">
    <cfRule type="containsText" dxfId="41802" priority="57919" stopIfTrue="1" operator="containsText" text="nein">
      <formula>NOT(ISERROR(SEARCH("nein",D2665)))</formula>
    </cfRule>
    <cfRule type="containsText" dxfId="41801" priority="57920" stopIfTrue="1" operator="containsText" text="ja">
      <formula>NOT(ISERROR(SEARCH("ja",D2665)))</formula>
    </cfRule>
  </conditionalFormatting>
  <conditionalFormatting sqref="D2666">
    <cfRule type="containsText" dxfId="41800" priority="50247" stopIfTrue="1" operator="containsText" text="ja">
      <formula>NOT(ISERROR(SEARCH("ja",D2666)))</formula>
    </cfRule>
    <cfRule type="containsText" dxfId="41799" priority="50246" stopIfTrue="1" operator="containsText" text="nein">
      <formula>NOT(ISERROR(SEARCH("nein",D2666)))</formula>
    </cfRule>
  </conditionalFormatting>
  <conditionalFormatting sqref="D2667:D2669">
    <cfRule type="containsText" dxfId="41798" priority="57924" stopIfTrue="1" operator="containsText" text="ja">
      <formula>NOT(ISERROR(SEARCH("ja",D2667)))</formula>
    </cfRule>
    <cfRule type="containsText" dxfId="41797" priority="57923" stopIfTrue="1" operator="containsText" text="nein">
      <formula>NOT(ISERROR(SEARCH("nein",D2667)))</formula>
    </cfRule>
  </conditionalFormatting>
  <conditionalFormatting sqref="D2670">
    <cfRule type="containsText" dxfId="41796" priority="56468" stopIfTrue="1" operator="containsText" text="ja">
      <formula>NOT(ISERROR(SEARCH("ja",D2670)))</formula>
    </cfRule>
    <cfRule type="containsText" dxfId="41795" priority="56467" stopIfTrue="1" operator="containsText" text="nein">
      <formula>NOT(ISERROR(SEARCH("nein",D2670)))</formula>
    </cfRule>
  </conditionalFormatting>
  <conditionalFormatting sqref="D2671">
    <cfRule type="containsText" dxfId="41794" priority="57427" stopIfTrue="1" operator="containsText" text="nein">
      <formula>NOT(ISERROR(SEARCH("nein",D2671)))</formula>
    </cfRule>
    <cfRule type="containsText" dxfId="41793" priority="57428" stopIfTrue="1" operator="containsText" text="ja">
      <formula>NOT(ISERROR(SEARCH("ja",D2671)))</formula>
    </cfRule>
  </conditionalFormatting>
  <conditionalFormatting sqref="D2672">
    <cfRule type="containsText" dxfId="41792" priority="58251" stopIfTrue="1" operator="containsText" text="ja">
      <formula>NOT(ISERROR(SEARCH("ja",D2672)))</formula>
    </cfRule>
    <cfRule type="containsText" dxfId="41791" priority="58250" stopIfTrue="1" operator="containsText" text="nein">
      <formula>NOT(ISERROR(SEARCH("nein",D2672)))</formula>
    </cfRule>
  </conditionalFormatting>
  <conditionalFormatting sqref="D2673">
    <cfRule type="containsText" dxfId="41790" priority="58255" stopIfTrue="1" operator="containsText" text="ja">
      <formula>NOT(ISERROR(SEARCH("ja",D2673)))</formula>
    </cfRule>
    <cfRule type="containsText" dxfId="41789" priority="58254" stopIfTrue="1" operator="containsText" text="nein">
      <formula>NOT(ISERROR(SEARCH("nein",D2673)))</formula>
    </cfRule>
  </conditionalFormatting>
  <conditionalFormatting sqref="D2674">
    <cfRule type="containsText" dxfId="41788" priority="56586" stopIfTrue="1" operator="containsText" text="nein">
      <formula>NOT(ISERROR(SEARCH("nein",D2674)))</formula>
    </cfRule>
    <cfRule type="containsText" dxfId="41787" priority="56587" stopIfTrue="1" operator="containsText" text="ja">
      <formula>NOT(ISERROR(SEARCH("ja",D2674)))</formula>
    </cfRule>
  </conditionalFormatting>
  <conditionalFormatting sqref="D2675">
    <cfRule type="containsText" dxfId="41786" priority="58287" stopIfTrue="1" operator="containsText" text="ja">
      <formula>NOT(ISERROR(SEARCH("ja",D2675)))</formula>
    </cfRule>
    <cfRule type="containsText" dxfId="41785" priority="58286" stopIfTrue="1" operator="containsText" text="nein">
      <formula>NOT(ISERROR(SEARCH("nein",D2675)))</formula>
    </cfRule>
  </conditionalFormatting>
  <conditionalFormatting sqref="D2676:D2679">
    <cfRule type="containsText" dxfId="41784" priority="57915" stopIfTrue="1" operator="containsText" text="nein">
      <formula>NOT(ISERROR(SEARCH("nein",D2676)))</formula>
    </cfRule>
    <cfRule type="containsText" dxfId="41783" priority="57916" stopIfTrue="1" operator="containsText" text="ja">
      <formula>NOT(ISERROR(SEARCH("ja",D2676)))</formula>
    </cfRule>
  </conditionalFormatting>
  <conditionalFormatting sqref="D2680">
    <cfRule type="containsText" dxfId="41782" priority="58259" stopIfTrue="1" operator="containsText" text="ja">
      <formula>NOT(ISERROR(SEARCH("ja",D2680)))</formula>
    </cfRule>
    <cfRule type="containsText" dxfId="41781" priority="58258" stopIfTrue="1" operator="containsText" text="nein">
      <formula>NOT(ISERROR(SEARCH("nein",D2680)))</formula>
    </cfRule>
  </conditionalFormatting>
  <conditionalFormatting sqref="D2681">
    <cfRule type="containsText" dxfId="41780" priority="57836" stopIfTrue="1" operator="containsText" text="nein">
      <formula>NOT(ISERROR(SEARCH("nein",D2681)))</formula>
    </cfRule>
    <cfRule type="containsText" dxfId="41779" priority="57837" stopIfTrue="1" operator="containsText" text="ja">
      <formula>NOT(ISERROR(SEARCH("ja",D2681)))</formula>
    </cfRule>
  </conditionalFormatting>
  <conditionalFormatting sqref="D2682:D2685">
    <cfRule type="containsText" dxfId="41778" priority="57928" stopIfTrue="1" operator="containsText" text="nein">
      <formula>NOT(ISERROR(SEARCH("nein",D2682)))</formula>
    </cfRule>
    <cfRule type="containsText" dxfId="41777" priority="57929" stopIfTrue="1" operator="containsText" text="ja">
      <formula>NOT(ISERROR(SEARCH("ja",D2682)))</formula>
    </cfRule>
  </conditionalFormatting>
  <conditionalFormatting sqref="D2686">
    <cfRule type="containsText" dxfId="41776" priority="57791" stopIfTrue="1" operator="containsText" text="nein">
      <formula>NOT(ISERROR(SEARCH("nein",D2686)))</formula>
    </cfRule>
    <cfRule type="containsText" dxfId="41775" priority="57792" stopIfTrue="1" operator="containsText" text="ja">
      <formula>NOT(ISERROR(SEARCH("ja",D2686)))</formula>
    </cfRule>
  </conditionalFormatting>
  <conditionalFormatting sqref="D2687">
    <cfRule type="containsText" dxfId="41774" priority="57775" stopIfTrue="1" operator="containsText" text="ja">
      <formula>NOT(ISERROR(SEARCH("ja",D2687)))</formula>
    </cfRule>
    <cfRule type="containsText" dxfId="41773" priority="57774" stopIfTrue="1" operator="containsText" text="nein">
      <formula>NOT(ISERROR(SEARCH("nein",D2687)))</formula>
    </cfRule>
  </conditionalFormatting>
  <conditionalFormatting sqref="D2688">
    <cfRule type="containsText" dxfId="41772" priority="57819" stopIfTrue="1" operator="containsText" text="nein">
      <formula>NOT(ISERROR(SEARCH("nein",D2688)))</formula>
    </cfRule>
    <cfRule type="containsText" dxfId="41771" priority="57820" stopIfTrue="1" operator="containsText" text="ja">
      <formula>NOT(ISERROR(SEARCH("ja",D2688)))</formula>
    </cfRule>
  </conditionalFormatting>
  <conditionalFormatting sqref="D2689">
    <cfRule type="containsText" dxfId="41770" priority="57805" stopIfTrue="1" operator="containsText" text="nein">
      <formula>NOT(ISERROR(SEARCH("nein",D2689)))</formula>
    </cfRule>
    <cfRule type="containsText" dxfId="41769" priority="57806" stopIfTrue="1" operator="containsText" text="ja">
      <formula>NOT(ISERROR(SEARCH("ja",D2689)))</formula>
    </cfRule>
  </conditionalFormatting>
  <conditionalFormatting sqref="D2690">
    <cfRule type="containsText" dxfId="41768" priority="57879" stopIfTrue="1" operator="containsText" text="nein">
      <formula>NOT(ISERROR(SEARCH("nein",D2690)))</formula>
    </cfRule>
    <cfRule type="containsText" dxfId="41767" priority="57880" stopIfTrue="1" operator="containsText" text="ja">
      <formula>NOT(ISERROR(SEARCH("ja",D2690)))</formula>
    </cfRule>
  </conditionalFormatting>
  <conditionalFormatting sqref="D2691">
    <cfRule type="containsText" dxfId="41766" priority="57866" stopIfTrue="1" operator="containsText" text="ja">
      <formula>NOT(ISERROR(SEARCH("ja",D2691)))</formula>
    </cfRule>
    <cfRule type="containsText" dxfId="41765" priority="57865" stopIfTrue="1" operator="containsText" text="nein">
      <formula>NOT(ISERROR(SEARCH("nein",D2691)))</formula>
    </cfRule>
  </conditionalFormatting>
  <conditionalFormatting sqref="D2692">
    <cfRule type="containsText" dxfId="41764" priority="57505" stopIfTrue="1" operator="containsText" text="nein">
      <formula>NOT(ISERROR(SEARCH("nein",D2692)))</formula>
    </cfRule>
    <cfRule type="containsText" dxfId="41763" priority="57506" stopIfTrue="1" operator="containsText" text="ja">
      <formula>NOT(ISERROR(SEARCH("ja",D2692)))</formula>
    </cfRule>
  </conditionalFormatting>
  <conditionalFormatting sqref="D2693">
    <cfRule type="containsText" dxfId="41762" priority="57567" stopIfTrue="1" operator="containsText" text="nein">
      <formula>NOT(ISERROR(SEARCH("nein",D2693)))</formula>
    </cfRule>
    <cfRule type="containsText" dxfId="41761" priority="57568" stopIfTrue="1" operator="containsText" text="ja">
      <formula>NOT(ISERROR(SEARCH("ja",D2693)))</formula>
    </cfRule>
  </conditionalFormatting>
  <conditionalFormatting sqref="D2694">
    <cfRule type="containsText" dxfId="41760" priority="57788" stopIfTrue="1" operator="containsText" text="ja">
      <formula>NOT(ISERROR(SEARCH("ja",D2694)))</formula>
    </cfRule>
    <cfRule type="containsText" dxfId="41759" priority="57787" stopIfTrue="1" operator="containsText" text="nein">
      <formula>NOT(ISERROR(SEARCH("nein",D2694)))</formula>
    </cfRule>
  </conditionalFormatting>
  <conditionalFormatting sqref="D2695">
    <cfRule type="containsText" dxfId="41758" priority="57553" stopIfTrue="1" operator="containsText" text="nein">
      <formula>NOT(ISERROR(SEARCH("nein",D2695)))</formula>
    </cfRule>
    <cfRule type="containsText" dxfId="41757" priority="57554" stopIfTrue="1" operator="containsText" text="ja">
      <formula>NOT(ISERROR(SEARCH("ja",D2695)))</formula>
    </cfRule>
  </conditionalFormatting>
  <conditionalFormatting sqref="D2696">
    <cfRule type="containsText" dxfId="41756" priority="57539" stopIfTrue="1" operator="containsText" text="nein">
      <formula>NOT(ISERROR(SEARCH("nein",D2696)))</formula>
    </cfRule>
    <cfRule type="containsText" dxfId="41755" priority="57540" stopIfTrue="1" operator="containsText" text="ja">
      <formula>NOT(ISERROR(SEARCH("ja",D2696)))</formula>
    </cfRule>
  </conditionalFormatting>
  <conditionalFormatting sqref="D2697">
    <cfRule type="containsText" dxfId="41754" priority="56426" stopIfTrue="1" operator="containsText" text="ja">
      <formula>NOT(ISERROR(SEARCH("ja",D2697)))</formula>
    </cfRule>
    <cfRule type="containsText" dxfId="41753" priority="56425" stopIfTrue="1" operator="containsText" text="nein">
      <formula>NOT(ISERROR(SEARCH("nein",D2697)))</formula>
    </cfRule>
  </conditionalFormatting>
  <conditionalFormatting sqref="D2698:D2700">
    <cfRule type="containsText" dxfId="41752" priority="56412" stopIfTrue="1" operator="containsText" text="ja">
      <formula>NOT(ISERROR(SEARCH("ja",D2698)))</formula>
    </cfRule>
    <cfRule type="containsText" dxfId="41751" priority="56411" stopIfTrue="1" operator="containsText" text="nein">
      <formula>NOT(ISERROR(SEARCH("nein",D2698)))</formula>
    </cfRule>
  </conditionalFormatting>
  <conditionalFormatting sqref="D2701">
    <cfRule type="containsText" dxfId="41750" priority="57894" stopIfTrue="1" operator="containsText" text="ja">
      <formula>NOT(ISERROR(SEARCH("ja",D2701)))</formula>
    </cfRule>
    <cfRule type="containsText" dxfId="41749" priority="57893" stopIfTrue="1" operator="containsText" text="nein">
      <formula>NOT(ISERROR(SEARCH("nein",D2701)))</formula>
    </cfRule>
  </conditionalFormatting>
  <conditionalFormatting sqref="D2702">
    <cfRule type="containsText" dxfId="41748" priority="57489" stopIfTrue="1" operator="containsText" text="nein">
      <formula>NOT(ISERROR(SEARCH("nein",D2702)))</formula>
    </cfRule>
    <cfRule type="containsText" dxfId="41747" priority="57490" stopIfTrue="1" operator="containsText" text="ja">
      <formula>NOT(ISERROR(SEARCH("ja",D2702)))</formula>
    </cfRule>
  </conditionalFormatting>
  <conditionalFormatting sqref="D2703">
    <cfRule type="containsText" dxfId="41746" priority="56283" stopIfTrue="1" operator="containsText" text="ja">
      <formula>NOT(ISERROR(SEARCH("ja",D2703)))</formula>
    </cfRule>
    <cfRule type="containsText" dxfId="41745" priority="56282" stopIfTrue="1" operator="containsText" text="nein">
      <formula>NOT(ISERROR(SEARCH("nein",D2703)))</formula>
    </cfRule>
  </conditionalFormatting>
  <conditionalFormatting sqref="D2704">
    <cfRule type="containsText" dxfId="41744" priority="57582" stopIfTrue="1" operator="containsText" text="ja">
      <formula>NOT(ISERROR(SEARCH("ja",D2704)))</formula>
    </cfRule>
    <cfRule type="containsText" dxfId="41743" priority="57581" stopIfTrue="1" operator="containsText" text="nein">
      <formula>NOT(ISERROR(SEARCH("nein",D2704)))</formula>
    </cfRule>
  </conditionalFormatting>
  <conditionalFormatting sqref="D2705">
    <cfRule type="containsText" dxfId="41742" priority="57378" stopIfTrue="1" operator="containsText" text="ja">
      <formula>NOT(ISERROR(SEARCH("ja",D2705)))</formula>
    </cfRule>
    <cfRule type="containsText" dxfId="41741" priority="57377" stopIfTrue="1" operator="containsText" text="nein">
      <formula>NOT(ISERROR(SEARCH("nein",D2705)))</formula>
    </cfRule>
  </conditionalFormatting>
  <conditionalFormatting sqref="D2706:D2707">
    <cfRule type="containsText" dxfId="41740" priority="57363" stopIfTrue="1" operator="containsText" text="nein">
      <formula>NOT(ISERROR(SEARCH("nein",D2706)))</formula>
    </cfRule>
    <cfRule type="containsText" dxfId="41739" priority="57364" stopIfTrue="1" operator="containsText" text="ja">
      <formula>NOT(ISERROR(SEARCH("ja",D2706)))</formula>
    </cfRule>
  </conditionalFormatting>
  <conditionalFormatting sqref="D2708">
    <cfRule type="containsText" dxfId="41738" priority="57516" stopIfTrue="1" operator="containsText" text="nein">
      <formula>NOT(ISERROR(SEARCH("nein",D2708)))</formula>
    </cfRule>
    <cfRule type="containsText" dxfId="41737" priority="57517" stopIfTrue="1" operator="containsText" text="ja">
      <formula>NOT(ISERROR(SEARCH("ja",D2708)))</formula>
    </cfRule>
  </conditionalFormatting>
  <conditionalFormatting sqref="D2709">
    <cfRule type="containsText" dxfId="41736" priority="56821" stopIfTrue="1" operator="containsText" text="nein">
      <formula>NOT(ISERROR(SEARCH("nein",D2709)))</formula>
    </cfRule>
    <cfRule type="containsText" dxfId="41735" priority="56822" stopIfTrue="1" operator="containsText" text="ja">
      <formula>NOT(ISERROR(SEARCH("ja",D2709)))</formula>
    </cfRule>
  </conditionalFormatting>
  <conditionalFormatting sqref="D2710">
    <cfRule type="containsText" dxfId="41734" priority="56269" stopIfTrue="1" operator="containsText" text="ja">
      <formula>NOT(ISERROR(SEARCH("ja",D2710)))</formula>
    </cfRule>
    <cfRule type="containsText" dxfId="41733" priority="56268" stopIfTrue="1" operator="containsText" text="nein">
      <formula>NOT(ISERROR(SEARCH("nein",D2710)))</formula>
    </cfRule>
  </conditionalFormatting>
  <conditionalFormatting sqref="D2711">
    <cfRule type="containsText" dxfId="41732" priority="57391" stopIfTrue="1" operator="containsText" text="nein">
      <formula>NOT(ISERROR(SEARCH("nein",D2711)))</formula>
    </cfRule>
    <cfRule type="containsText" dxfId="41731" priority="57392" stopIfTrue="1" operator="containsText" text="ja">
      <formula>NOT(ISERROR(SEARCH("ja",D2711)))</formula>
    </cfRule>
  </conditionalFormatting>
  <conditionalFormatting sqref="D2712">
    <cfRule type="containsText" dxfId="41730" priority="57406" stopIfTrue="1" operator="containsText" text="ja">
      <formula>NOT(ISERROR(SEARCH("ja",D2712)))</formula>
    </cfRule>
    <cfRule type="containsText" dxfId="41729" priority="57405" stopIfTrue="1" operator="containsText" text="nein">
      <formula>NOT(ISERROR(SEARCH("nein",D2712)))</formula>
    </cfRule>
  </conditionalFormatting>
  <conditionalFormatting sqref="D2713">
    <cfRule type="containsText" dxfId="41728" priority="57762" stopIfTrue="1" operator="containsText" text="ja">
      <formula>NOT(ISERROR(SEARCH("ja",D2713)))</formula>
    </cfRule>
    <cfRule type="containsText" dxfId="41727" priority="57761" stopIfTrue="1" operator="containsText" text="nein">
      <formula>NOT(ISERROR(SEARCH("nein",D2713)))</formula>
    </cfRule>
  </conditionalFormatting>
  <conditionalFormatting sqref="D2714:D2716">
    <cfRule type="containsText" dxfId="41726" priority="57466" stopIfTrue="1" operator="containsText" text="nein">
      <formula>NOT(ISERROR(SEARCH("nein",D2714)))</formula>
    </cfRule>
    <cfRule type="containsText" dxfId="41725" priority="57467" stopIfTrue="1" operator="containsText" text="ja">
      <formula>NOT(ISERROR(SEARCH("ja",D2714)))</formula>
    </cfRule>
  </conditionalFormatting>
  <conditionalFormatting sqref="D2717">
    <cfRule type="containsText" dxfId="41724" priority="57280" stopIfTrue="1" operator="containsText" text="nein">
      <formula>NOT(ISERROR(SEARCH("nein",D2717)))</formula>
    </cfRule>
    <cfRule type="containsText" dxfId="41723" priority="57281" stopIfTrue="1" operator="containsText" text="ja">
      <formula>NOT(ISERROR(SEARCH("ja",D2717)))</formula>
    </cfRule>
  </conditionalFormatting>
  <conditionalFormatting sqref="D2718">
    <cfRule type="containsText" dxfId="41722" priority="57595" stopIfTrue="1" operator="containsText" text="nein">
      <formula>NOT(ISERROR(SEARCH("nein",D2718)))</formula>
    </cfRule>
    <cfRule type="containsText" dxfId="41721" priority="57596" stopIfTrue="1" operator="containsText" text="ja">
      <formula>NOT(ISERROR(SEARCH("ja",D2718)))</formula>
    </cfRule>
  </conditionalFormatting>
  <conditionalFormatting sqref="D2719">
    <cfRule type="containsText" dxfId="41720" priority="57264" stopIfTrue="1" operator="containsText" text="nein">
      <formula>NOT(ISERROR(SEARCH("nein",D2719)))</formula>
    </cfRule>
    <cfRule type="containsText" dxfId="41719" priority="57265" stopIfTrue="1" operator="containsText" text="ja">
      <formula>NOT(ISERROR(SEARCH("ja",D2719)))</formula>
    </cfRule>
  </conditionalFormatting>
  <conditionalFormatting sqref="D2720">
    <cfRule type="containsText" dxfId="41718" priority="55154" stopIfTrue="1" operator="containsText" text="ja">
      <formula>NOT(ISERROR(SEARCH("ja",D2720)))</formula>
    </cfRule>
    <cfRule type="containsText" dxfId="41717" priority="55153" stopIfTrue="1" operator="containsText" text="nein">
      <formula>NOT(ISERROR(SEARCH("nein",D2720)))</formula>
    </cfRule>
  </conditionalFormatting>
  <conditionalFormatting sqref="D2721">
    <cfRule type="containsText" dxfId="41716" priority="56806" stopIfTrue="1" operator="containsText" text="ja">
      <formula>NOT(ISERROR(SEARCH("ja",D2721)))</formula>
    </cfRule>
    <cfRule type="containsText" dxfId="41715" priority="56805" stopIfTrue="1" operator="containsText" text="nein">
      <formula>NOT(ISERROR(SEARCH("nein",D2721)))</formula>
    </cfRule>
  </conditionalFormatting>
  <conditionalFormatting sqref="D2722:D2723">
    <cfRule type="containsText" dxfId="41714" priority="57450" stopIfTrue="1" operator="containsText" text="nein">
      <formula>NOT(ISERROR(SEARCH("nein",D2722)))</formula>
    </cfRule>
    <cfRule type="containsText" dxfId="41713" priority="57451" stopIfTrue="1" operator="containsText" text="ja">
      <formula>NOT(ISERROR(SEARCH("ja",D2722)))</formula>
    </cfRule>
  </conditionalFormatting>
  <conditionalFormatting sqref="D2724">
    <cfRule type="containsText" dxfId="41712" priority="55663" stopIfTrue="1" operator="containsText" text="nein">
      <formula>NOT(ISERROR(SEARCH("nein",D2724)))</formula>
    </cfRule>
    <cfRule type="containsText" dxfId="41711" priority="55664" stopIfTrue="1" operator="containsText" text="ja">
      <formula>NOT(ISERROR(SEARCH("ja",D2724)))</formula>
    </cfRule>
  </conditionalFormatting>
  <conditionalFormatting sqref="D2725">
    <cfRule type="containsText" dxfId="41710" priority="55435" stopIfTrue="1" operator="containsText" text="nein">
      <formula>NOT(ISERROR(SEARCH("nein",D2725)))</formula>
    </cfRule>
    <cfRule type="containsText" dxfId="41709" priority="55436" stopIfTrue="1" operator="containsText" text="ja">
      <formula>NOT(ISERROR(SEARCH("ja",D2725)))</formula>
    </cfRule>
  </conditionalFormatting>
  <conditionalFormatting sqref="D2726">
    <cfRule type="containsText" dxfId="41708" priority="56529" stopIfTrue="1" operator="containsText" text="nein">
      <formula>NOT(ISERROR(SEARCH("nein",D2726)))</formula>
    </cfRule>
    <cfRule type="containsText" dxfId="41707" priority="56530" stopIfTrue="1" operator="containsText" text="ja">
      <formula>NOT(ISERROR(SEARCH("ja",D2726)))</formula>
    </cfRule>
  </conditionalFormatting>
  <conditionalFormatting sqref="D2727">
    <cfRule type="containsText" dxfId="41706" priority="56514" stopIfTrue="1" operator="containsText" text="ja">
      <formula>NOT(ISERROR(SEARCH("ja",D2727)))</formula>
    </cfRule>
    <cfRule type="containsText" dxfId="41705" priority="56513" stopIfTrue="1" operator="containsText" text="nein">
      <formula>NOT(ISERROR(SEARCH("nein",D2727)))</formula>
    </cfRule>
  </conditionalFormatting>
  <conditionalFormatting sqref="D2728:D2729">
    <cfRule type="containsText" dxfId="41704" priority="56737" stopIfTrue="1" operator="containsText" text="ja">
      <formula>NOT(ISERROR(SEARCH("ja",D2728)))</formula>
    </cfRule>
    <cfRule type="containsText" dxfId="41703" priority="56736" stopIfTrue="1" operator="containsText" text="nein">
      <formula>NOT(ISERROR(SEARCH("nein",D2728)))</formula>
    </cfRule>
  </conditionalFormatting>
  <conditionalFormatting sqref="D2730">
    <cfRule type="containsText" dxfId="41702" priority="56197" stopIfTrue="1" operator="containsText" text="nein">
      <formula>NOT(ISERROR(SEARCH("nein",D2730)))</formula>
    </cfRule>
    <cfRule type="containsText" dxfId="41701" priority="56198" stopIfTrue="1" operator="containsText" text="ja">
      <formula>NOT(ISERROR(SEARCH("ja",D2730)))</formula>
    </cfRule>
  </conditionalFormatting>
  <conditionalFormatting sqref="D2731">
    <cfRule type="containsText" dxfId="41700" priority="56184" stopIfTrue="1" operator="containsText" text="nein">
      <formula>NOT(ISERROR(SEARCH("nein",D2731)))</formula>
    </cfRule>
    <cfRule type="containsText" dxfId="41699" priority="56185" stopIfTrue="1" operator="containsText" text="ja">
      <formula>NOT(ISERROR(SEARCH("ja",D2731)))</formula>
    </cfRule>
  </conditionalFormatting>
  <conditionalFormatting sqref="D2732">
    <cfRule type="containsText" dxfId="41698" priority="56790" stopIfTrue="1" operator="containsText" text="ja">
      <formula>NOT(ISERROR(SEARCH("ja",D2732)))</formula>
    </cfRule>
    <cfRule type="containsText" dxfId="41697" priority="56789" stopIfTrue="1" operator="containsText" text="nein">
      <formula>NOT(ISERROR(SEARCH("nein",D2732)))</formula>
    </cfRule>
  </conditionalFormatting>
  <conditionalFormatting sqref="D2733">
    <cfRule type="containsText" dxfId="41696" priority="56835" stopIfTrue="1" operator="containsText" text="nein">
      <formula>NOT(ISERROR(SEARCH("nein",D2733)))</formula>
    </cfRule>
    <cfRule type="containsText" dxfId="41695" priority="56836" stopIfTrue="1" operator="containsText" text="ja">
      <formula>NOT(ISERROR(SEARCH("ja",D2733)))</formula>
    </cfRule>
  </conditionalFormatting>
  <conditionalFormatting sqref="D2734">
    <cfRule type="containsText" dxfId="41694" priority="55718" stopIfTrue="1" operator="containsText" text="nein">
      <formula>NOT(ISERROR(SEARCH("nein",D2734)))</formula>
    </cfRule>
    <cfRule type="containsText" dxfId="41693" priority="55719" stopIfTrue="1" operator="containsText" text="ja">
      <formula>NOT(ISERROR(SEARCH("ja",D2734)))</formula>
    </cfRule>
  </conditionalFormatting>
  <conditionalFormatting sqref="D2735">
    <cfRule type="containsText" dxfId="41692" priority="56448" stopIfTrue="1" operator="containsText" text="nein">
      <formula>NOT(ISERROR(SEARCH("nein",D2735)))</formula>
    </cfRule>
    <cfRule type="containsText" dxfId="41691" priority="56449" stopIfTrue="1" operator="containsText" text="ja">
      <formula>NOT(ISERROR(SEARCH("ja",D2735)))</formula>
    </cfRule>
  </conditionalFormatting>
  <conditionalFormatting sqref="D2736">
    <cfRule type="containsText" dxfId="41690" priority="54965" stopIfTrue="1" operator="containsText" text="nein">
      <formula>NOT(ISERROR(SEARCH("nein",D2736)))</formula>
    </cfRule>
    <cfRule type="containsText" dxfId="41689" priority="54966" stopIfTrue="1" operator="containsText" text="ja">
      <formula>NOT(ISERROR(SEARCH("ja",D2736)))</formula>
    </cfRule>
  </conditionalFormatting>
  <conditionalFormatting sqref="D2740">
    <cfRule type="containsText" dxfId="41688" priority="56226" stopIfTrue="1" operator="containsText" text="nein">
      <formula>NOT(ISERROR(SEARCH("nein",D2740)))</formula>
    </cfRule>
    <cfRule type="containsText" dxfId="41687" priority="56227" stopIfTrue="1" operator="containsText" text="ja">
      <formula>NOT(ISERROR(SEARCH("ja",D2740)))</formula>
    </cfRule>
  </conditionalFormatting>
  <conditionalFormatting sqref="D2741">
    <cfRule type="containsText" dxfId="41686" priority="56654" stopIfTrue="1" operator="containsText" text="ja">
      <formula>NOT(ISERROR(SEARCH("ja",D2741)))</formula>
    </cfRule>
    <cfRule type="containsText" dxfId="41685" priority="56653" stopIfTrue="1" operator="containsText" text="nein">
      <formula>NOT(ISERROR(SEARCH("nein",D2741)))</formula>
    </cfRule>
  </conditionalFormatting>
  <conditionalFormatting sqref="D2742:D2743">
    <cfRule type="containsText" dxfId="41684" priority="56622" stopIfTrue="1" operator="containsText" text="nein">
      <formula>NOT(ISERROR(SEARCH("nein",D2742)))</formula>
    </cfRule>
    <cfRule type="containsText" dxfId="41683" priority="56623" stopIfTrue="1" operator="containsText" text="ja">
      <formula>NOT(ISERROR(SEARCH("ja",D2742)))</formula>
    </cfRule>
  </conditionalFormatting>
  <conditionalFormatting sqref="D2744:D2745">
    <cfRule type="containsText" dxfId="41682" priority="56583" stopIfTrue="1" operator="containsText" text="ja">
      <formula>NOT(ISERROR(SEARCH("ja",D2744)))</formula>
    </cfRule>
    <cfRule type="containsText" dxfId="41681" priority="56582" stopIfTrue="1" operator="containsText" text="nein">
      <formula>NOT(ISERROR(SEARCH("nein",D2744)))</formula>
    </cfRule>
  </conditionalFormatting>
  <conditionalFormatting sqref="D2746">
    <cfRule type="containsText" dxfId="41680" priority="56590" stopIfTrue="1" operator="containsText" text="nein">
      <formula>NOT(ISERROR(SEARCH("nein",D2746)))</formula>
    </cfRule>
    <cfRule type="containsText" dxfId="41679" priority="56591" stopIfTrue="1" operator="containsText" text="ja">
      <formula>NOT(ISERROR(SEARCH("ja",D2746)))</formula>
    </cfRule>
  </conditionalFormatting>
  <conditionalFormatting sqref="D2747">
    <cfRule type="containsText" dxfId="41678" priority="55679" stopIfTrue="1" operator="containsText" text="nein">
      <formula>NOT(ISERROR(SEARCH("nein",D2747)))</formula>
    </cfRule>
    <cfRule type="containsText" dxfId="41677" priority="55680" stopIfTrue="1" operator="containsText" text="ja">
      <formula>NOT(ISERROR(SEARCH("ja",D2747)))</formula>
    </cfRule>
  </conditionalFormatting>
  <conditionalFormatting sqref="D2748">
    <cfRule type="containsText" dxfId="41676" priority="55698" stopIfTrue="1" operator="containsText" text="nein">
      <formula>NOT(ISERROR(SEARCH("nein",D2748)))</formula>
    </cfRule>
    <cfRule type="containsText" dxfId="41675" priority="55699" stopIfTrue="1" operator="containsText" text="ja">
      <formula>NOT(ISERROR(SEARCH("ja",D2748)))</formula>
    </cfRule>
  </conditionalFormatting>
  <conditionalFormatting sqref="D2749">
    <cfRule type="containsText" dxfId="41674" priority="56545" stopIfTrue="1" operator="containsText" text="nein">
      <formula>NOT(ISERROR(SEARCH("nein",D2749)))</formula>
    </cfRule>
    <cfRule type="containsText" dxfId="41673" priority="56546" stopIfTrue="1" operator="containsText" text="ja">
      <formula>NOT(ISERROR(SEARCH("ja",D2749)))</formula>
    </cfRule>
  </conditionalFormatting>
  <conditionalFormatting sqref="D2750">
    <cfRule type="containsText" dxfId="41672" priority="56496" stopIfTrue="1" operator="containsText" text="nein">
      <formula>NOT(ISERROR(SEARCH("nein",D2750)))</formula>
    </cfRule>
    <cfRule type="containsText" dxfId="41671" priority="56497" stopIfTrue="1" operator="containsText" text="ja">
      <formula>NOT(ISERROR(SEARCH("ja",D2750)))</formula>
    </cfRule>
  </conditionalFormatting>
  <conditionalFormatting sqref="D2751">
    <cfRule type="containsText" dxfId="41670" priority="56598" stopIfTrue="1" operator="containsText" text="nein">
      <formula>NOT(ISERROR(SEARCH("nein",D2751)))</formula>
    </cfRule>
    <cfRule type="containsText" dxfId="41669" priority="56599" stopIfTrue="1" operator="containsText" text="ja">
      <formula>NOT(ISERROR(SEARCH("ja",D2751)))</formula>
    </cfRule>
  </conditionalFormatting>
  <conditionalFormatting sqref="D2752:D2753">
    <cfRule type="containsText" dxfId="41668" priority="56626" stopIfTrue="1" operator="containsText" text="nein">
      <formula>NOT(ISERROR(SEARCH("nein",D2752)))</formula>
    </cfRule>
    <cfRule type="containsText" dxfId="41667" priority="56627" stopIfTrue="1" operator="containsText" text="ja">
      <formula>NOT(ISERROR(SEARCH("ja",D2752)))</formula>
    </cfRule>
  </conditionalFormatting>
  <conditionalFormatting sqref="D2754">
    <cfRule type="containsText" dxfId="41666" priority="56154" stopIfTrue="1" operator="containsText" text="nein">
      <formula>NOT(ISERROR(SEARCH("nein",D2754)))</formula>
    </cfRule>
    <cfRule type="containsText" dxfId="41665" priority="56155" stopIfTrue="1" operator="containsText" text="ja">
      <formula>NOT(ISERROR(SEARCH("ja",D2754)))</formula>
    </cfRule>
  </conditionalFormatting>
  <conditionalFormatting sqref="D2755">
    <cfRule type="containsText" dxfId="41664" priority="43962" stopIfTrue="1" operator="containsText" text="ja">
      <formula>NOT(ISERROR(SEARCH("ja",D2755)))</formula>
    </cfRule>
    <cfRule type="containsText" dxfId="41663" priority="43961" stopIfTrue="1" operator="containsText" text="nein">
      <formula>NOT(ISERROR(SEARCH("nein",D2755)))</formula>
    </cfRule>
  </conditionalFormatting>
  <conditionalFormatting sqref="D2756">
    <cfRule type="containsText" dxfId="41662" priority="56562" stopIfTrue="1" operator="containsText" text="nein">
      <formula>NOT(ISERROR(SEARCH("nein",D2756)))</formula>
    </cfRule>
    <cfRule type="containsText" dxfId="41661" priority="56563" stopIfTrue="1" operator="containsText" text="ja">
      <formula>NOT(ISERROR(SEARCH("ja",D2756)))</formula>
    </cfRule>
  </conditionalFormatting>
  <conditionalFormatting sqref="D2759">
    <cfRule type="containsText" dxfId="41660" priority="56680" stopIfTrue="1" operator="containsText" text="ja">
      <formula>NOT(ISERROR(SEARCH("ja",D2759)))</formula>
    </cfRule>
    <cfRule type="containsText" dxfId="41659" priority="56679" stopIfTrue="1" operator="containsText" text="nein">
      <formula>NOT(ISERROR(SEARCH("nein",D2759)))</formula>
    </cfRule>
  </conditionalFormatting>
  <conditionalFormatting sqref="D2760">
    <cfRule type="containsText" dxfId="41658" priority="56240" stopIfTrue="1" operator="containsText" text="ja">
      <formula>NOT(ISERROR(SEARCH("ja",D2760)))</formula>
    </cfRule>
    <cfRule type="containsText" dxfId="41657" priority="56239" stopIfTrue="1" operator="containsText" text="nein">
      <formula>NOT(ISERROR(SEARCH("nein",D2760)))</formula>
    </cfRule>
  </conditionalFormatting>
  <conditionalFormatting sqref="D2761">
    <cfRule type="containsText" dxfId="41656" priority="56210" stopIfTrue="1" operator="containsText" text="nein">
      <formula>NOT(ISERROR(SEARCH("nein",D2761)))</formula>
    </cfRule>
    <cfRule type="containsText" dxfId="41655" priority="56211" stopIfTrue="1" operator="containsText" text="ja">
      <formula>NOT(ISERROR(SEARCH("ja",D2761)))</formula>
    </cfRule>
  </conditionalFormatting>
  <conditionalFormatting sqref="D2762">
    <cfRule type="containsText" dxfId="41654" priority="56256" stopIfTrue="1" operator="containsText" text="ja">
      <formula>NOT(ISERROR(SEARCH("ja",D2762)))</formula>
    </cfRule>
    <cfRule type="containsText" dxfId="41653" priority="56255" stopIfTrue="1" operator="containsText" text="nein">
      <formula>NOT(ISERROR(SEARCH("nein",D2762)))</formula>
    </cfRule>
  </conditionalFormatting>
  <conditionalFormatting sqref="D2763">
    <cfRule type="containsText" dxfId="41652" priority="56594" stopIfTrue="1" operator="containsText" text="nein">
      <formula>NOT(ISERROR(SEARCH("nein",D2763)))</formula>
    </cfRule>
    <cfRule type="containsText" dxfId="41651" priority="56595" stopIfTrue="1" operator="containsText" text="ja">
      <formula>NOT(ISERROR(SEARCH("ja",D2763)))</formula>
    </cfRule>
  </conditionalFormatting>
  <conditionalFormatting sqref="D2764">
    <cfRule type="containsText" dxfId="41650" priority="56174" stopIfTrue="1" operator="containsText" text="ja">
      <formula>NOT(ISERROR(SEARCH("ja",D2764)))</formula>
    </cfRule>
    <cfRule type="containsText" dxfId="41649" priority="56173" stopIfTrue="1" operator="containsText" text="nein">
      <formula>NOT(ISERROR(SEARCH("nein",D2764)))</formula>
    </cfRule>
  </conditionalFormatting>
  <conditionalFormatting sqref="D2766">
    <cfRule type="containsText" dxfId="41648" priority="55259" stopIfTrue="1" operator="containsText" text="nein">
      <formula>NOT(ISERROR(SEARCH("nein",D2766)))</formula>
    </cfRule>
    <cfRule type="containsText" dxfId="41647" priority="55260" stopIfTrue="1" operator="containsText" text="ja">
      <formula>NOT(ISERROR(SEARCH("ja",D2766)))</formula>
    </cfRule>
  </conditionalFormatting>
  <conditionalFormatting sqref="D2767">
    <cfRule type="containsText" dxfId="41646" priority="55490" stopIfTrue="1" operator="containsText" text="nein">
      <formula>NOT(ISERROR(SEARCH("nein",D2767)))</formula>
    </cfRule>
    <cfRule type="containsText" dxfId="41645" priority="55491" stopIfTrue="1" operator="containsText" text="ja">
      <formula>NOT(ISERROR(SEARCH("ja",D2767)))</formula>
    </cfRule>
  </conditionalFormatting>
  <conditionalFormatting sqref="D2768">
    <cfRule type="containsText" dxfId="41644" priority="56483" stopIfTrue="1" operator="containsText" text="nein">
      <formula>NOT(ISERROR(SEARCH("nein",D2768)))</formula>
    </cfRule>
    <cfRule type="containsText" dxfId="41643" priority="56484" stopIfTrue="1" operator="containsText" text="ja">
      <formula>NOT(ISERROR(SEARCH("ja",D2768)))</formula>
    </cfRule>
  </conditionalFormatting>
  <conditionalFormatting sqref="D2769">
    <cfRule type="containsText" dxfId="41642" priority="55494" stopIfTrue="1" operator="containsText" text="nein">
      <formula>NOT(ISERROR(SEARCH("nein",D2769)))</formula>
    </cfRule>
    <cfRule type="containsText" dxfId="41641" priority="55495" stopIfTrue="1" operator="containsText" text="ja">
      <formula>NOT(ISERROR(SEARCH("ja",D2769)))</formula>
    </cfRule>
  </conditionalFormatting>
  <conditionalFormatting sqref="D2770">
    <cfRule type="containsText" dxfId="41640" priority="56399" stopIfTrue="1" operator="containsText" text="ja">
      <formula>NOT(ISERROR(SEARCH("ja",D2770)))</formula>
    </cfRule>
    <cfRule type="containsText" dxfId="41639" priority="56398" stopIfTrue="1" operator="containsText" text="nein">
      <formula>NOT(ISERROR(SEARCH("nein",D2770)))</formula>
    </cfRule>
  </conditionalFormatting>
  <conditionalFormatting sqref="D2771:D2777">
    <cfRule type="containsText" dxfId="41638" priority="56386" stopIfTrue="1" operator="containsText" text="ja">
      <formula>NOT(ISERROR(SEARCH("ja",D2771)))</formula>
    </cfRule>
    <cfRule type="containsText" dxfId="41637" priority="56385" stopIfTrue="1" operator="containsText" text="nein">
      <formula>NOT(ISERROR(SEARCH("nein",D2771)))</formula>
    </cfRule>
  </conditionalFormatting>
  <conditionalFormatting sqref="D2778:D2780">
    <cfRule type="containsText" dxfId="41636" priority="55638" stopIfTrue="1" operator="containsText" text="ja">
      <formula>NOT(ISERROR(SEARCH("ja",D2778)))</formula>
    </cfRule>
    <cfRule type="containsText" dxfId="41635" priority="55637" stopIfTrue="1" operator="containsText" text="nein">
      <formula>NOT(ISERROR(SEARCH("nein",D2778)))</formula>
    </cfRule>
  </conditionalFormatting>
  <conditionalFormatting sqref="D2781:D2786">
    <cfRule type="containsText" dxfId="41634" priority="56373" stopIfTrue="1" operator="containsText" text="ja">
      <formula>NOT(ISERROR(SEARCH("ja",D2781)))</formula>
    </cfRule>
    <cfRule type="containsText" dxfId="41633" priority="56372" stopIfTrue="1" operator="containsText" text="nein">
      <formula>NOT(ISERROR(SEARCH("nein",D2781)))</formula>
    </cfRule>
  </conditionalFormatting>
  <conditionalFormatting sqref="D2787">
    <cfRule type="containsText" dxfId="41632" priority="56360" stopIfTrue="1" operator="containsText" text="ja">
      <formula>NOT(ISERROR(SEARCH("ja",D2787)))</formula>
    </cfRule>
    <cfRule type="containsText" dxfId="41631" priority="56359" stopIfTrue="1" operator="containsText" text="nein">
      <formula>NOT(ISERROR(SEARCH("nein",D2787)))</formula>
    </cfRule>
  </conditionalFormatting>
  <conditionalFormatting sqref="D2788">
    <cfRule type="containsText" dxfId="41630" priority="55568" stopIfTrue="1" operator="containsText" text="ja">
      <formula>NOT(ISERROR(SEARCH("ja",D2788)))</formula>
    </cfRule>
    <cfRule type="containsText" dxfId="41629" priority="55567" stopIfTrue="1" operator="containsText" text="nein">
      <formula>NOT(ISERROR(SEARCH("nein",D2788)))</formula>
    </cfRule>
  </conditionalFormatting>
  <conditionalFormatting sqref="D2789:D2790">
    <cfRule type="containsText" dxfId="41628" priority="56346" stopIfTrue="1" operator="containsText" text="nein">
      <formula>NOT(ISERROR(SEARCH("nein",D2789)))</formula>
    </cfRule>
    <cfRule type="containsText" dxfId="41627" priority="56347" stopIfTrue="1" operator="containsText" text="ja">
      <formula>NOT(ISERROR(SEARCH("ja",D2789)))</formula>
    </cfRule>
  </conditionalFormatting>
  <conditionalFormatting sqref="D2791">
    <cfRule type="containsText" dxfId="41626" priority="55552" stopIfTrue="1" operator="containsText" text="nein">
      <formula>NOT(ISERROR(SEARCH("nein",D2791)))</formula>
    </cfRule>
    <cfRule type="containsText" dxfId="41625" priority="55553" stopIfTrue="1" operator="containsText" text="ja">
      <formula>NOT(ISERROR(SEARCH("ja",D2791)))</formula>
    </cfRule>
  </conditionalFormatting>
  <conditionalFormatting sqref="D2792">
    <cfRule type="containsText" dxfId="41624" priority="56141" stopIfTrue="1" operator="containsText" text="nein">
      <formula>NOT(ISERROR(SEARCH("nein",D2792)))</formula>
    </cfRule>
    <cfRule type="containsText" dxfId="41623" priority="56142" stopIfTrue="1" operator="containsText" text="ja">
      <formula>NOT(ISERROR(SEARCH("ja",D2792)))</formula>
    </cfRule>
  </conditionalFormatting>
  <conditionalFormatting sqref="D2793">
    <cfRule type="containsText" dxfId="41622" priority="55651" stopIfTrue="1" operator="containsText" text="ja">
      <formula>NOT(ISERROR(SEARCH("ja",D2793)))</formula>
    </cfRule>
    <cfRule type="containsText" dxfId="41621" priority="55650" stopIfTrue="1" operator="containsText" text="nein">
      <formula>NOT(ISERROR(SEARCH("nein",D2793)))</formula>
    </cfRule>
  </conditionalFormatting>
  <conditionalFormatting sqref="D2794">
    <cfRule type="containsText" dxfId="41620" priority="53278" stopIfTrue="1" operator="containsText" text="nein">
      <formula>NOT(ISERROR(SEARCH("nein",D2794)))</formula>
    </cfRule>
    <cfRule type="containsText" dxfId="41619" priority="53279" stopIfTrue="1" operator="containsText" text="ja">
      <formula>NOT(ISERROR(SEARCH("ja",D2794)))</formula>
    </cfRule>
  </conditionalFormatting>
  <conditionalFormatting sqref="D2795">
    <cfRule type="containsText" dxfId="41618" priority="55955" stopIfTrue="1" operator="containsText" text="nein">
      <formula>NOT(ISERROR(SEARCH("nein",D2795)))</formula>
    </cfRule>
    <cfRule type="containsText" dxfId="41617" priority="55956" stopIfTrue="1" operator="containsText" text="ja">
      <formula>NOT(ISERROR(SEARCH("ja",D2795)))</formula>
    </cfRule>
  </conditionalFormatting>
  <conditionalFormatting sqref="D2796">
    <cfRule type="containsText" dxfId="41616" priority="55942" stopIfTrue="1" operator="containsText" text="nein">
      <formula>NOT(ISERROR(SEARCH("nein",D2796)))</formula>
    </cfRule>
    <cfRule type="containsText" dxfId="41615" priority="55943" stopIfTrue="1" operator="containsText" text="ja">
      <formula>NOT(ISERROR(SEARCH("ja",D2796)))</formula>
    </cfRule>
  </conditionalFormatting>
  <conditionalFormatting sqref="D2797">
    <cfRule type="containsText" dxfId="41614" priority="53055" stopIfTrue="1" operator="containsText" text="nein">
      <formula>NOT(ISERROR(SEARCH("nein",D2797)))</formula>
    </cfRule>
    <cfRule type="containsText" dxfId="41613" priority="53056" stopIfTrue="1" operator="containsText" text="ja">
      <formula>NOT(ISERROR(SEARCH("ja",D2797)))</formula>
    </cfRule>
  </conditionalFormatting>
  <conditionalFormatting sqref="D2798">
    <cfRule type="containsText" dxfId="41612" priority="55242" stopIfTrue="1" operator="containsText" text="nein">
      <formula>NOT(ISERROR(SEARCH("nein",D2798)))</formula>
    </cfRule>
    <cfRule type="containsText" dxfId="41611" priority="55243" stopIfTrue="1" operator="containsText" text="ja">
      <formula>NOT(ISERROR(SEARCH("ja",D2798)))</formula>
    </cfRule>
  </conditionalFormatting>
  <conditionalFormatting sqref="D2799">
    <cfRule type="containsText" dxfId="41610" priority="55020" stopIfTrue="1" operator="containsText" text="nein">
      <formula>NOT(ISERROR(SEARCH("nein",D2799)))</formula>
    </cfRule>
    <cfRule type="containsText" dxfId="41609" priority="55021" stopIfTrue="1" operator="containsText" text="ja">
      <formula>NOT(ISERROR(SEARCH("ja",D2799)))</formula>
    </cfRule>
  </conditionalFormatting>
  <conditionalFormatting sqref="D2800">
    <cfRule type="containsText" dxfId="41608" priority="54953" stopIfTrue="1" operator="containsText" text="ja">
      <formula>NOT(ISERROR(SEARCH("ja",D2800)))</formula>
    </cfRule>
    <cfRule type="containsText" dxfId="41607" priority="54952" stopIfTrue="1" operator="containsText" text="nein">
      <formula>NOT(ISERROR(SEARCH("nein",D2800)))</formula>
    </cfRule>
  </conditionalFormatting>
  <conditionalFormatting sqref="D2801">
    <cfRule type="containsText" dxfId="41606" priority="55422" stopIfTrue="1" operator="containsText" text="nein">
      <formula>NOT(ISERROR(SEARCH("nein",D2801)))</formula>
    </cfRule>
    <cfRule type="containsText" dxfId="41605" priority="55423" stopIfTrue="1" operator="containsText" text="ja">
      <formula>NOT(ISERROR(SEARCH("ja",D2801)))</formula>
    </cfRule>
  </conditionalFormatting>
  <conditionalFormatting sqref="D2802">
    <cfRule type="containsText" dxfId="41604" priority="55409" stopIfTrue="1" operator="containsText" text="nein">
      <formula>NOT(ISERROR(SEARCH("nein",D2802)))</formula>
    </cfRule>
    <cfRule type="containsText" dxfId="41603" priority="55410" stopIfTrue="1" operator="containsText" text="ja">
      <formula>NOT(ISERROR(SEARCH("ja",D2802)))</formula>
    </cfRule>
  </conditionalFormatting>
  <conditionalFormatting sqref="D2803">
    <cfRule type="containsText" dxfId="41602" priority="55930" stopIfTrue="1" operator="containsText" text="ja">
      <formula>NOT(ISERROR(SEARCH("ja",D2803)))</formula>
    </cfRule>
    <cfRule type="containsText" dxfId="41601" priority="55929" stopIfTrue="1" operator="containsText" text="nein">
      <formula>NOT(ISERROR(SEARCH("nein",D2803)))</formula>
    </cfRule>
  </conditionalFormatting>
  <conditionalFormatting sqref="D2804">
    <cfRule type="containsText" dxfId="41600" priority="55384" stopIfTrue="1" operator="containsText" text="ja">
      <formula>NOT(ISERROR(SEARCH("ja",D2804)))</formula>
    </cfRule>
    <cfRule type="containsText" dxfId="41599" priority="55383" stopIfTrue="1" operator="containsText" text="nein">
      <formula>NOT(ISERROR(SEARCH("nein",D2804)))</formula>
    </cfRule>
  </conditionalFormatting>
  <conditionalFormatting sqref="D2805">
    <cfRule type="containsText" dxfId="41598" priority="55478" stopIfTrue="1" operator="containsText" text="ja">
      <formula>NOT(ISERROR(SEARCH("ja",D2805)))</formula>
    </cfRule>
    <cfRule type="containsText" dxfId="41597" priority="55477" stopIfTrue="1" operator="containsText" text="nein">
      <formula>NOT(ISERROR(SEARCH("nein",D2805)))</formula>
    </cfRule>
  </conditionalFormatting>
  <conditionalFormatting sqref="D2806">
    <cfRule type="containsText" dxfId="41596" priority="55465" stopIfTrue="1" operator="containsText" text="ja">
      <formula>NOT(ISERROR(SEARCH("ja",D2806)))</formula>
    </cfRule>
    <cfRule type="containsText" dxfId="41595" priority="55464" stopIfTrue="1" operator="containsText" text="nein">
      <formula>NOT(ISERROR(SEARCH("nein",D2806)))</formula>
    </cfRule>
  </conditionalFormatting>
  <conditionalFormatting sqref="D2807">
    <cfRule type="containsText" dxfId="41594" priority="55397" stopIfTrue="1" operator="containsText" text="ja">
      <formula>NOT(ISERROR(SEARCH("ja",D2807)))</formula>
    </cfRule>
    <cfRule type="containsText" dxfId="41593" priority="55396" stopIfTrue="1" operator="containsText" text="nein">
      <formula>NOT(ISERROR(SEARCH("nein",D2807)))</formula>
    </cfRule>
  </conditionalFormatting>
  <conditionalFormatting sqref="D2808">
    <cfRule type="containsText" dxfId="41592" priority="55017" stopIfTrue="1" operator="containsText" text="ja">
      <formula>NOT(ISERROR(SEARCH("ja",D2808)))</formula>
    </cfRule>
    <cfRule type="containsText" dxfId="41591" priority="55016" stopIfTrue="1" operator="containsText" text="nein">
      <formula>NOT(ISERROR(SEARCH("nein",D2808)))</formula>
    </cfRule>
  </conditionalFormatting>
  <conditionalFormatting sqref="D2811">
    <cfRule type="containsText" dxfId="41590" priority="55246" stopIfTrue="1" operator="containsText" text="nein">
      <formula>NOT(ISERROR(SEARCH("nein",D2811)))</formula>
    </cfRule>
    <cfRule type="containsText" dxfId="41589" priority="55247" stopIfTrue="1" operator="containsText" text="ja">
      <formula>NOT(ISERROR(SEARCH("ja",D2811)))</formula>
    </cfRule>
  </conditionalFormatting>
  <conditionalFormatting sqref="D2812">
    <cfRule type="containsText" dxfId="41588" priority="55238" stopIfTrue="1" operator="containsText" text="nein">
      <formula>NOT(ISERROR(SEARCH("nein",D2812)))</formula>
    </cfRule>
    <cfRule type="containsText" dxfId="41587" priority="55239" stopIfTrue="1" operator="containsText" text="ja">
      <formula>NOT(ISERROR(SEARCH("ja",D2812)))</formula>
    </cfRule>
  </conditionalFormatting>
  <conditionalFormatting sqref="D2813">
    <cfRule type="containsText" dxfId="41586" priority="55451" stopIfTrue="1" operator="containsText" text="nein">
      <formula>NOT(ISERROR(SEARCH("nein",D2813)))</formula>
    </cfRule>
    <cfRule type="containsText" dxfId="41585" priority="55452" stopIfTrue="1" operator="containsText" text="ja">
      <formula>NOT(ISERROR(SEARCH("ja",D2813)))</formula>
    </cfRule>
  </conditionalFormatting>
  <conditionalFormatting sqref="D2814:D2815">
    <cfRule type="containsText" dxfId="41584" priority="55592" stopIfTrue="1" operator="containsText" text="ja">
      <formula>NOT(ISERROR(SEARCH("ja",D2814)))</formula>
    </cfRule>
    <cfRule type="containsText" dxfId="41583" priority="55591" stopIfTrue="1" operator="containsText" text="nein">
      <formula>NOT(ISERROR(SEARCH("nein",D2814)))</formula>
    </cfRule>
  </conditionalFormatting>
  <conditionalFormatting sqref="D2816">
    <cfRule type="containsText" dxfId="41582" priority="55520" stopIfTrue="1" operator="containsText" text="ja">
      <formula>NOT(ISERROR(SEARCH("ja",D2816)))</formula>
    </cfRule>
    <cfRule type="containsText" dxfId="41581" priority="55519" stopIfTrue="1" operator="containsText" text="nein">
      <formula>NOT(ISERROR(SEARCH("nein",D2816)))</formula>
    </cfRule>
  </conditionalFormatting>
  <conditionalFormatting sqref="D2817:D2820">
    <cfRule type="containsText" dxfId="41580" priority="55112" stopIfTrue="1" operator="containsText" text="ja">
      <formula>NOT(ISERROR(SEARCH("ja",D2817)))</formula>
    </cfRule>
    <cfRule type="containsText" dxfId="41579" priority="55111" stopIfTrue="1" operator="containsText" text="nein">
      <formula>NOT(ISERROR(SEARCH("nein",D2817)))</formula>
    </cfRule>
  </conditionalFormatting>
  <conditionalFormatting sqref="D2821">
    <cfRule type="containsText" dxfId="41578" priority="54914" stopIfTrue="1" operator="containsText" text="ja">
      <formula>NOT(ISERROR(SEARCH("ja",D2821)))</formula>
    </cfRule>
    <cfRule type="containsText" dxfId="41577" priority="54913" stopIfTrue="1" operator="containsText" text="nein">
      <formula>NOT(ISERROR(SEARCH("nein",D2821)))</formula>
    </cfRule>
  </conditionalFormatting>
  <conditionalFormatting sqref="D2822">
    <cfRule type="containsText" dxfId="41576" priority="55026" stopIfTrue="1" operator="containsText" text="nein">
      <formula>NOT(ISERROR(SEARCH("nein",D2822)))</formula>
    </cfRule>
    <cfRule type="containsText" dxfId="41575" priority="55027" stopIfTrue="1" operator="containsText" text="ja">
      <formula>NOT(ISERROR(SEARCH("ja",D2822)))</formula>
    </cfRule>
  </conditionalFormatting>
  <conditionalFormatting sqref="D2823">
    <cfRule type="containsText" dxfId="41574" priority="53964" stopIfTrue="1" operator="containsText" text="nein">
      <formula>NOT(ISERROR(SEARCH("nein",D2823)))</formula>
    </cfRule>
    <cfRule type="containsText" dxfId="41573" priority="53965" stopIfTrue="1" operator="containsText" text="ja">
      <formula>NOT(ISERROR(SEARCH("ja",D2823)))</formula>
    </cfRule>
  </conditionalFormatting>
  <conditionalFormatting sqref="D2824">
    <cfRule type="containsText" dxfId="41572" priority="55086" stopIfTrue="1" operator="containsText" text="ja">
      <formula>NOT(ISERROR(SEARCH("ja",D2824)))</formula>
    </cfRule>
    <cfRule type="containsText" dxfId="41571" priority="55085" stopIfTrue="1" operator="containsText" text="nein">
      <formula>NOT(ISERROR(SEARCH("nein",D2824)))</formula>
    </cfRule>
  </conditionalFormatting>
  <conditionalFormatting sqref="D2825">
    <cfRule type="containsText" dxfId="41570" priority="55275" stopIfTrue="1" operator="containsText" text="nein">
      <formula>NOT(ISERROR(SEARCH("nein",D2825)))</formula>
    </cfRule>
    <cfRule type="containsText" dxfId="41569" priority="55276" stopIfTrue="1" operator="containsText" text="ja">
      <formula>NOT(ISERROR(SEARCH("ja",D2825)))</formula>
    </cfRule>
  </conditionalFormatting>
  <conditionalFormatting sqref="D2826">
    <cfRule type="containsText" dxfId="41568" priority="55288" stopIfTrue="1" operator="containsText" text="nein">
      <formula>NOT(ISERROR(SEARCH("nein",D2826)))</formula>
    </cfRule>
    <cfRule type="containsText" dxfId="41567" priority="55289" stopIfTrue="1" operator="containsText" text="ja">
      <formula>NOT(ISERROR(SEARCH("ja",D2826)))</formula>
    </cfRule>
  </conditionalFormatting>
  <conditionalFormatting sqref="D2827">
    <cfRule type="containsText" dxfId="41566" priority="55070" stopIfTrue="1" operator="containsText" text="ja">
      <formula>NOT(ISERROR(SEARCH("ja",D2827)))</formula>
    </cfRule>
    <cfRule type="containsText" dxfId="41565" priority="55069" stopIfTrue="1" operator="containsText" text="nein">
      <formula>NOT(ISERROR(SEARCH("nein",D2827)))</formula>
    </cfRule>
  </conditionalFormatting>
  <conditionalFormatting sqref="D2828">
    <cfRule type="containsText" dxfId="41564" priority="55315" stopIfTrue="1" operator="containsText" text="ja">
      <formula>NOT(ISERROR(SEARCH("ja",D2828)))</formula>
    </cfRule>
    <cfRule type="containsText" dxfId="41563" priority="55314" stopIfTrue="1" operator="containsText" text="nein">
      <formula>NOT(ISERROR(SEARCH("nein",D2828)))</formula>
    </cfRule>
  </conditionalFormatting>
  <conditionalFormatting sqref="D2829">
    <cfRule type="containsText" dxfId="41562" priority="55182" stopIfTrue="1" operator="containsText" text="nein">
      <formula>NOT(ISERROR(SEARCH("nein",D2829)))</formula>
    </cfRule>
    <cfRule type="containsText" dxfId="41561" priority="55183" stopIfTrue="1" operator="containsText" text="ja">
      <formula>NOT(ISERROR(SEARCH("ja",D2829)))</formula>
    </cfRule>
  </conditionalFormatting>
  <conditionalFormatting sqref="D2830">
    <cfRule type="containsText" dxfId="41560" priority="55170" stopIfTrue="1" operator="containsText" text="ja">
      <formula>NOT(ISERROR(SEARCH("ja",D2830)))</formula>
    </cfRule>
    <cfRule type="containsText" dxfId="41559" priority="55169" stopIfTrue="1" operator="containsText" text="nein">
      <formula>NOT(ISERROR(SEARCH("nein",D2830)))</formula>
    </cfRule>
  </conditionalFormatting>
  <conditionalFormatting sqref="D2831:D2832">
    <cfRule type="containsText" dxfId="41558" priority="55331" stopIfTrue="1" operator="containsText" text="ja">
      <formula>NOT(ISERROR(SEARCH("ja",D2831)))</formula>
    </cfRule>
    <cfRule type="containsText" dxfId="41557" priority="55330" stopIfTrue="1" operator="containsText" text="nein">
      <formula>NOT(ISERROR(SEARCH("nein",D2831)))</formula>
    </cfRule>
  </conditionalFormatting>
  <conditionalFormatting sqref="D2833">
    <cfRule type="containsText" dxfId="41556" priority="55343" stopIfTrue="1" operator="containsText" text="nein">
      <formula>NOT(ISERROR(SEARCH("nein",D2833)))</formula>
    </cfRule>
    <cfRule type="containsText" dxfId="41555" priority="55344" stopIfTrue="1" operator="containsText" text="ja">
      <formula>NOT(ISERROR(SEARCH("ja",D2833)))</formula>
    </cfRule>
  </conditionalFormatting>
  <conditionalFormatting sqref="D2834">
    <cfRule type="containsText" dxfId="41554" priority="55234" stopIfTrue="1" operator="containsText" text="nein">
      <formula>NOT(ISERROR(SEARCH("nein",D2834)))</formula>
    </cfRule>
    <cfRule type="containsText" dxfId="41553" priority="55235" stopIfTrue="1" operator="containsText" text="ja">
      <formula>NOT(ISERROR(SEARCH("ja",D2834)))</formula>
    </cfRule>
  </conditionalFormatting>
  <conditionalFormatting sqref="D2835">
    <cfRule type="containsText" dxfId="41552" priority="54926" stopIfTrue="1" operator="containsText" text="nein">
      <formula>NOT(ISERROR(SEARCH("nein",D2835)))</formula>
    </cfRule>
    <cfRule type="containsText" dxfId="41551" priority="54927" stopIfTrue="1" operator="containsText" text="ja">
      <formula>NOT(ISERROR(SEARCH("ja",D2835)))</formula>
    </cfRule>
  </conditionalFormatting>
  <conditionalFormatting sqref="D2836:D2837">
    <cfRule type="containsText" dxfId="41550" priority="55225" stopIfTrue="1" operator="containsText" text="ja">
      <formula>NOT(ISERROR(SEARCH("ja",D2836)))</formula>
    </cfRule>
    <cfRule type="containsText" dxfId="41549" priority="55224" stopIfTrue="1" operator="containsText" text="nein">
      <formula>NOT(ISERROR(SEARCH("nein",D2836)))</formula>
    </cfRule>
  </conditionalFormatting>
  <conditionalFormatting sqref="D2838">
    <cfRule type="containsText" dxfId="41548" priority="54863" stopIfTrue="1" operator="containsText" text="nein">
      <formula>NOT(ISERROR(SEARCH("nein",D2838)))</formula>
    </cfRule>
    <cfRule type="containsText" dxfId="41547" priority="54864" stopIfTrue="1" operator="containsText" text="ja">
      <formula>NOT(ISERROR(SEARCH("ja",D2838)))</formula>
    </cfRule>
  </conditionalFormatting>
  <conditionalFormatting sqref="D2839">
    <cfRule type="containsText" dxfId="41546" priority="55056" stopIfTrue="1" operator="containsText" text="nein">
      <formula>NOT(ISERROR(SEARCH("nein",D2839)))</formula>
    </cfRule>
    <cfRule type="containsText" dxfId="41545" priority="55057" stopIfTrue="1" operator="containsText" text="ja">
      <formula>NOT(ISERROR(SEARCH("ja",D2839)))</formula>
    </cfRule>
  </conditionalFormatting>
  <conditionalFormatting sqref="D2840">
    <cfRule type="containsText" dxfId="41544" priority="54942" stopIfTrue="1" operator="containsText" text="ja">
      <formula>NOT(ISERROR(SEARCH("ja",D2840)))</formula>
    </cfRule>
    <cfRule type="containsText" dxfId="41543" priority="54941" stopIfTrue="1" operator="containsText" text="nein">
      <formula>NOT(ISERROR(SEARCH("nein",D2840)))</formula>
    </cfRule>
  </conditionalFormatting>
  <conditionalFormatting sqref="D2842">
    <cfRule type="containsText" dxfId="41542" priority="54850" stopIfTrue="1" operator="containsText" text="nein">
      <formula>NOT(ISERROR(SEARCH("nein",D2842)))</formula>
    </cfRule>
    <cfRule type="containsText" dxfId="41541" priority="54851" stopIfTrue="1" operator="containsText" text="ja">
      <formula>NOT(ISERROR(SEARCH("ja",D2842)))</formula>
    </cfRule>
  </conditionalFormatting>
  <conditionalFormatting sqref="D2843">
    <cfRule type="containsText" dxfId="41540" priority="55098" stopIfTrue="1" operator="containsText" text="nein">
      <formula>NOT(ISERROR(SEARCH("nein",D2843)))</formula>
    </cfRule>
    <cfRule type="containsText" dxfId="41539" priority="55099" stopIfTrue="1" operator="containsText" text="ja">
      <formula>NOT(ISERROR(SEARCH("ja",D2843)))</formula>
    </cfRule>
  </conditionalFormatting>
  <conditionalFormatting sqref="D2844">
    <cfRule type="containsText" dxfId="41538" priority="55195" stopIfTrue="1" operator="containsText" text="nein">
      <formula>NOT(ISERROR(SEARCH("nein",D2844)))</formula>
    </cfRule>
    <cfRule type="containsText" dxfId="41537" priority="55196" stopIfTrue="1" operator="containsText" text="ja">
      <formula>NOT(ISERROR(SEARCH("ja",D2844)))</formula>
    </cfRule>
  </conditionalFormatting>
  <conditionalFormatting sqref="D2845">
    <cfRule type="containsText" dxfId="41536" priority="55210" stopIfTrue="1" operator="containsText" text="nein">
      <formula>NOT(ISERROR(SEARCH("nein",D2845)))</formula>
    </cfRule>
    <cfRule type="containsText" dxfId="41535" priority="55211" stopIfTrue="1" operator="containsText" text="ja">
      <formula>NOT(ISERROR(SEARCH("ja",D2845)))</formula>
    </cfRule>
  </conditionalFormatting>
  <conditionalFormatting sqref="D2846">
    <cfRule type="containsText" dxfId="41534" priority="55125" stopIfTrue="1" operator="containsText" text="ja">
      <formula>NOT(ISERROR(SEARCH("ja",D2846)))</formula>
    </cfRule>
    <cfRule type="containsText" dxfId="41533" priority="55124" stopIfTrue="1" operator="containsText" text="nein">
      <formula>NOT(ISERROR(SEARCH("nein",D2846)))</formula>
    </cfRule>
  </conditionalFormatting>
  <conditionalFormatting sqref="D2847">
    <cfRule type="containsText" dxfId="41532" priority="54877" stopIfTrue="1" operator="containsText" text="ja">
      <formula>NOT(ISERROR(SEARCH("ja",D2847)))</formula>
    </cfRule>
    <cfRule type="containsText" dxfId="41531" priority="54876" stopIfTrue="1" operator="containsText" text="nein">
      <formula>NOT(ISERROR(SEARCH("nein",D2847)))</formula>
    </cfRule>
  </conditionalFormatting>
  <conditionalFormatting sqref="D2848">
    <cfRule type="containsText" dxfId="41530" priority="54890" stopIfTrue="1" operator="containsText" text="ja">
      <formula>NOT(ISERROR(SEARCH("ja",D2848)))</formula>
    </cfRule>
    <cfRule type="containsText" dxfId="41529" priority="54889" stopIfTrue="1" operator="containsText" text="nein">
      <formula>NOT(ISERROR(SEARCH("nein",D2848)))</formula>
    </cfRule>
  </conditionalFormatting>
  <conditionalFormatting sqref="D2849">
    <cfRule type="containsText" dxfId="41528" priority="54838" stopIfTrue="1" operator="containsText" text="ja">
      <formula>NOT(ISERROR(SEARCH("ja",D2849)))</formula>
    </cfRule>
    <cfRule type="containsText" dxfId="41527" priority="54837" stopIfTrue="1" operator="containsText" text="nein">
      <formula>NOT(ISERROR(SEARCH("nein",D2849)))</formula>
    </cfRule>
  </conditionalFormatting>
  <conditionalFormatting sqref="D2850">
    <cfRule type="containsText" dxfId="41526" priority="54463" stopIfTrue="1" operator="containsText" text="nein">
      <formula>NOT(ISERROR(SEARCH("nein",D2850)))</formula>
    </cfRule>
    <cfRule type="containsText" dxfId="41525" priority="54464" stopIfTrue="1" operator="containsText" text="ja">
      <formula>NOT(ISERROR(SEARCH("ja",D2850)))</formula>
    </cfRule>
  </conditionalFormatting>
  <conditionalFormatting sqref="D2851:D2852">
    <cfRule type="containsText" dxfId="41524" priority="54450" stopIfTrue="1" operator="containsText" text="nein">
      <formula>NOT(ISERROR(SEARCH("nein",D2851)))</formula>
    </cfRule>
    <cfRule type="containsText" dxfId="41523" priority="54451" stopIfTrue="1" operator="containsText" text="ja">
      <formula>NOT(ISERROR(SEARCH("ja",D2851)))</formula>
    </cfRule>
  </conditionalFormatting>
  <conditionalFormatting sqref="D2853">
    <cfRule type="containsText" dxfId="41522" priority="54900" stopIfTrue="1" operator="containsText" text="nein">
      <formula>NOT(ISERROR(SEARCH("nein",D2853)))</formula>
    </cfRule>
    <cfRule type="containsText" dxfId="41521" priority="54901" stopIfTrue="1" operator="containsText" text="ja">
      <formula>NOT(ISERROR(SEARCH("ja",D2853)))</formula>
    </cfRule>
  </conditionalFormatting>
  <conditionalFormatting sqref="D2854">
    <cfRule type="containsText" dxfId="41520" priority="54822" stopIfTrue="1" operator="containsText" text="nein">
      <formula>NOT(ISERROR(SEARCH("nein",D2854)))</formula>
    </cfRule>
    <cfRule type="containsText" dxfId="41519" priority="54823" stopIfTrue="1" operator="containsText" text="ja">
      <formula>NOT(ISERROR(SEARCH("ja",D2854)))</formula>
    </cfRule>
  </conditionalFormatting>
  <conditionalFormatting sqref="D2855">
    <cfRule type="containsText" dxfId="41518" priority="54148" stopIfTrue="1" operator="containsText" text="nein">
      <formula>NOT(ISERROR(SEARCH("nein",D2855)))</formula>
    </cfRule>
    <cfRule type="containsText" dxfId="41517" priority="54149" stopIfTrue="1" operator="containsText" text="ja">
      <formula>NOT(ISERROR(SEARCH("ja",D2855)))</formula>
    </cfRule>
  </conditionalFormatting>
  <conditionalFormatting sqref="D2856">
    <cfRule type="containsText" dxfId="41516" priority="53924" stopIfTrue="1" operator="containsText" text="ja">
      <formula>NOT(ISERROR(SEARCH("ja",D2856)))</formula>
    </cfRule>
    <cfRule type="containsText" dxfId="41515" priority="53923" stopIfTrue="1" operator="containsText" text="nein">
      <formula>NOT(ISERROR(SEARCH("nein",D2856)))</formula>
    </cfRule>
  </conditionalFormatting>
  <conditionalFormatting sqref="D2857">
    <cfRule type="containsText" dxfId="41514" priority="54437" stopIfTrue="1" operator="containsText" text="nein">
      <formula>NOT(ISERROR(SEARCH("nein",D2857)))</formula>
    </cfRule>
    <cfRule type="containsText" dxfId="41513" priority="54438" stopIfTrue="1" operator="containsText" text="ja">
      <formula>NOT(ISERROR(SEARCH("ja",D2857)))</formula>
    </cfRule>
  </conditionalFormatting>
  <conditionalFormatting sqref="D2858">
    <cfRule type="containsText" dxfId="41512" priority="54136" stopIfTrue="1" operator="containsText" text="ja">
      <formula>NOT(ISERROR(SEARCH("ja",D2858)))</formula>
    </cfRule>
    <cfRule type="containsText" dxfId="41511" priority="54135" stopIfTrue="1" operator="containsText" text="nein">
      <formula>NOT(ISERROR(SEARCH("nein",D2858)))</formula>
    </cfRule>
  </conditionalFormatting>
  <conditionalFormatting sqref="D2859">
    <cfRule type="containsText" dxfId="41510" priority="53069" stopIfTrue="1" operator="containsText" text="ja">
      <formula>NOT(ISERROR(SEARCH("ja",D2859)))</formula>
    </cfRule>
    <cfRule type="containsText" dxfId="41509" priority="53068" stopIfTrue="1" operator="containsText" text="nein">
      <formula>NOT(ISERROR(SEARCH("nein",D2859)))</formula>
    </cfRule>
  </conditionalFormatting>
  <conditionalFormatting sqref="D2860:D2861">
    <cfRule type="containsText" dxfId="41508" priority="52877" stopIfTrue="1" operator="containsText" text="nein">
      <formula>NOT(ISERROR(SEARCH("nein",D2860)))</formula>
    </cfRule>
    <cfRule type="containsText" dxfId="41507" priority="52878" stopIfTrue="1" operator="containsText" text="ja">
      <formula>NOT(ISERROR(SEARCH("ja",D2860)))</formula>
    </cfRule>
  </conditionalFormatting>
  <conditionalFormatting sqref="D2862">
    <cfRule type="containsText" dxfId="41506" priority="53783" stopIfTrue="1" operator="containsText" text="nein">
      <formula>NOT(ISERROR(SEARCH("nein",D2862)))</formula>
    </cfRule>
    <cfRule type="containsText" dxfId="41505" priority="53784" stopIfTrue="1" operator="containsText" text="ja">
      <formula>NOT(ISERROR(SEARCH("ja",D2862)))</formula>
    </cfRule>
  </conditionalFormatting>
  <conditionalFormatting sqref="D2863">
    <cfRule type="containsText" dxfId="41504" priority="53556" stopIfTrue="1" operator="containsText" text="nein">
      <formula>NOT(ISERROR(SEARCH("nein",D2863)))</formula>
    </cfRule>
    <cfRule type="containsText" dxfId="41503" priority="53557" stopIfTrue="1" operator="containsText" text="ja">
      <formula>NOT(ISERROR(SEARCH("ja",D2863)))</formula>
    </cfRule>
  </conditionalFormatting>
  <conditionalFormatting sqref="D2864">
    <cfRule type="containsText" dxfId="41502" priority="54303" stopIfTrue="1" operator="containsText" text="nein">
      <formula>NOT(ISERROR(SEARCH("nein",D2864)))</formula>
    </cfRule>
    <cfRule type="containsText" dxfId="41501" priority="54304" stopIfTrue="1" operator="containsText" text="ja">
      <formula>NOT(ISERROR(SEARCH("ja",D2864)))</formula>
    </cfRule>
  </conditionalFormatting>
  <conditionalFormatting sqref="D2866">
    <cfRule type="containsText" dxfId="41500" priority="54743" stopIfTrue="1" operator="containsText" text="ja">
      <formula>NOT(ISERROR(SEARCH("ja",D2866)))</formula>
    </cfRule>
    <cfRule type="containsText" dxfId="41499" priority="54742" stopIfTrue="1" operator="containsText" text="nein">
      <formula>NOT(ISERROR(SEARCH("nein",D2866)))</formula>
    </cfRule>
  </conditionalFormatting>
  <conditionalFormatting sqref="D2868">
    <cfRule type="containsText" dxfId="41498" priority="53936" stopIfTrue="1" operator="containsText" text="nein">
      <formula>NOT(ISERROR(SEARCH("nein",D2868)))</formula>
    </cfRule>
    <cfRule type="containsText" dxfId="41497" priority="53937" stopIfTrue="1" operator="containsText" text="ja">
      <formula>NOT(ISERROR(SEARCH("ja",D2868)))</formula>
    </cfRule>
  </conditionalFormatting>
  <conditionalFormatting sqref="D2869:D2871">
    <cfRule type="containsText" dxfId="41496" priority="53501" stopIfTrue="1" operator="containsText" text="ja">
      <formula>NOT(ISERROR(SEARCH("ja",D2869)))</formula>
    </cfRule>
    <cfRule type="containsText" dxfId="41495" priority="53500" stopIfTrue="1" operator="containsText" text="nein">
      <formula>NOT(ISERROR(SEARCH("nein",D2869)))</formula>
    </cfRule>
  </conditionalFormatting>
  <conditionalFormatting sqref="D2872:D2873">
    <cfRule type="containsText" dxfId="41494" priority="54190" stopIfTrue="1" operator="containsText" text="ja">
      <formula>NOT(ISERROR(SEARCH("ja",D2872)))</formula>
    </cfRule>
    <cfRule type="containsText" dxfId="41493" priority="54189" stopIfTrue="1" operator="containsText" text="nein">
      <formula>NOT(ISERROR(SEARCH("nein",D2872)))</formula>
    </cfRule>
  </conditionalFormatting>
  <conditionalFormatting sqref="D2874">
    <cfRule type="containsText" dxfId="41492" priority="53360" stopIfTrue="1" operator="containsText" text="nein">
      <formula>NOT(ISERROR(SEARCH("nein",D2874)))</formula>
    </cfRule>
    <cfRule type="containsText" dxfId="41491" priority="53361" stopIfTrue="1" operator="containsText" text="ja">
      <formula>NOT(ISERROR(SEARCH("ja",D2874)))</formula>
    </cfRule>
  </conditionalFormatting>
  <conditionalFormatting sqref="D2875">
    <cfRule type="containsText" dxfId="41490" priority="54162" stopIfTrue="1" operator="containsText" text="ja">
      <formula>NOT(ISERROR(SEARCH("ja",D2875)))</formula>
    </cfRule>
    <cfRule type="containsText" dxfId="41489" priority="54161" stopIfTrue="1" operator="containsText" text="nein">
      <formula>NOT(ISERROR(SEARCH("nein",D2875)))</formula>
    </cfRule>
  </conditionalFormatting>
  <conditionalFormatting sqref="D2876">
    <cfRule type="containsText" dxfId="41488" priority="53812" stopIfTrue="1" operator="containsText" text="ja">
      <formula>NOT(ISERROR(SEARCH("ja",D2876)))</formula>
    </cfRule>
    <cfRule type="containsText" dxfId="41487" priority="53811" stopIfTrue="1" operator="containsText" text="nein">
      <formula>NOT(ISERROR(SEARCH("nein",D2876)))</formula>
    </cfRule>
  </conditionalFormatting>
  <conditionalFormatting sqref="D2877">
    <cfRule type="containsText" dxfId="41486" priority="53472" stopIfTrue="1" operator="containsText" text="nein">
      <formula>NOT(ISERROR(SEARCH("nein",D2877)))</formula>
    </cfRule>
    <cfRule type="containsText" dxfId="41485" priority="53473" stopIfTrue="1" operator="containsText" text="ja">
      <formula>NOT(ISERROR(SEARCH("ja",D2877)))</formula>
    </cfRule>
  </conditionalFormatting>
  <conditionalFormatting sqref="D2878:D2882">
    <cfRule type="containsText" dxfId="41484" priority="52152" stopIfTrue="1" operator="containsText" text="ja">
      <formula>NOT(ISERROR(SEARCH("ja",D2878)))</formula>
    </cfRule>
    <cfRule type="containsText" dxfId="41483" priority="52151" stopIfTrue="1" operator="containsText" text="nein">
      <formula>NOT(ISERROR(SEARCH("nein",D2878)))</formula>
    </cfRule>
  </conditionalFormatting>
  <conditionalFormatting sqref="D2883">
    <cfRule type="containsText" dxfId="41482" priority="53756" stopIfTrue="1" operator="containsText" text="ja">
      <formula>NOT(ISERROR(SEARCH("ja",D2883)))</formula>
    </cfRule>
    <cfRule type="containsText" dxfId="41481" priority="53755" stopIfTrue="1" operator="containsText" text="nein">
      <formula>NOT(ISERROR(SEARCH("nein",D2883)))</formula>
    </cfRule>
  </conditionalFormatting>
  <conditionalFormatting sqref="D2884">
    <cfRule type="containsText" dxfId="41480" priority="53389" stopIfTrue="1" operator="containsText" text="ja">
      <formula>NOT(ISERROR(SEARCH("ja",D2884)))</formula>
    </cfRule>
    <cfRule type="containsText" dxfId="41479" priority="53388" stopIfTrue="1" operator="containsText" text="nein">
      <formula>NOT(ISERROR(SEARCH("nein",D2884)))</formula>
    </cfRule>
  </conditionalFormatting>
  <conditionalFormatting sqref="D2885">
    <cfRule type="containsText" dxfId="41478" priority="53700" stopIfTrue="1" operator="containsText" text="ja">
      <formula>NOT(ISERROR(SEARCH("ja",D2885)))</formula>
    </cfRule>
    <cfRule type="containsText" dxfId="41477" priority="53699" stopIfTrue="1" operator="containsText" text="nein">
      <formula>NOT(ISERROR(SEARCH("nein",D2885)))</formula>
    </cfRule>
  </conditionalFormatting>
  <conditionalFormatting sqref="D2886">
    <cfRule type="containsText" dxfId="41476" priority="53896" stopIfTrue="1" operator="containsText" text="ja">
      <formula>NOT(ISERROR(SEARCH("ja",D2886)))</formula>
    </cfRule>
    <cfRule type="containsText" dxfId="41475" priority="53895" stopIfTrue="1" operator="containsText" text="nein">
      <formula>NOT(ISERROR(SEARCH("nein",D2886)))</formula>
    </cfRule>
  </conditionalFormatting>
  <conditionalFormatting sqref="D2887">
    <cfRule type="containsText" dxfId="41474" priority="53294" stopIfTrue="1" operator="containsText" text="ja">
      <formula>NOT(ISERROR(SEARCH("ja",D2887)))</formula>
    </cfRule>
    <cfRule type="containsText" dxfId="41473" priority="53293" stopIfTrue="1" operator="containsText" text="nein">
      <formula>NOT(ISERROR(SEARCH("nein",D2887)))</formula>
    </cfRule>
  </conditionalFormatting>
  <conditionalFormatting sqref="D2888">
    <cfRule type="containsText" dxfId="41472" priority="53528" stopIfTrue="1" operator="containsText" text="nein">
      <formula>NOT(ISERROR(SEARCH("nein",D2888)))</formula>
    </cfRule>
    <cfRule type="containsText" dxfId="41471" priority="53529" stopIfTrue="1" operator="containsText" text="ja">
      <formula>NOT(ISERROR(SEARCH("ja",D2888)))</formula>
    </cfRule>
  </conditionalFormatting>
  <conditionalFormatting sqref="D2889">
    <cfRule type="containsText" dxfId="41470" priority="53867" stopIfTrue="1" operator="containsText" text="nein">
      <formula>NOT(ISERROR(SEARCH("nein",D2889)))</formula>
    </cfRule>
    <cfRule type="containsText" dxfId="41469" priority="53868" stopIfTrue="1" operator="containsText" text="ja">
      <formula>NOT(ISERROR(SEARCH("ja",D2889)))</formula>
    </cfRule>
  </conditionalFormatting>
  <conditionalFormatting sqref="D2890">
    <cfRule type="containsText" dxfId="41468" priority="53333" stopIfTrue="1" operator="containsText" text="ja">
      <formula>NOT(ISERROR(SEARCH("ja",D2890)))</formula>
    </cfRule>
    <cfRule type="containsText" dxfId="41467" priority="53332" stopIfTrue="1" operator="containsText" text="nein">
      <formula>NOT(ISERROR(SEARCH("nein",D2890)))</formula>
    </cfRule>
  </conditionalFormatting>
  <conditionalFormatting sqref="D2891">
    <cfRule type="containsText" dxfId="41466" priority="53839" stopIfTrue="1" operator="containsText" text="nein">
      <formula>NOT(ISERROR(SEARCH("nein",D2891)))</formula>
    </cfRule>
    <cfRule type="containsText" dxfId="41465" priority="53840" stopIfTrue="1" operator="containsText" text="ja">
      <formula>NOT(ISERROR(SEARCH("ja",D2891)))</formula>
    </cfRule>
  </conditionalFormatting>
  <conditionalFormatting sqref="D2892">
    <cfRule type="containsText" dxfId="41464" priority="53305" stopIfTrue="1" operator="containsText" text="ja">
      <formula>NOT(ISERROR(SEARCH("ja",D2892)))</formula>
    </cfRule>
    <cfRule type="containsText" dxfId="41463" priority="53304" stopIfTrue="1" operator="containsText" text="nein">
      <formula>NOT(ISERROR(SEARCH("nein",D2892)))</formula>
    </cfRule>
  </conditionalFormatting>
  <conditionalFormatting sqref="D2893">
    <cfRule type="containsText" dxfId="41462" priority="53993" stopIfTrue="1" operator="containsText" text="ja">
      <formula>NOT(ISERROR(SEARCH("ja",D2893)))</formula>
    </cfRule>
    <cfRule type="containsText" dxfId="41461" priority="53992" stopIfTrue="1" operator="containsText" text="nein">
      <formula>NOT(ISERROR(SEARCH("nein",D2893)))</formula>
    </cfRule>
  </conditionalFormatting>
  <conditionalFormatting sqref="D2894">
    <cfRule type="containsText" dxfId="41460" priority="53417" stopIfTrue="1" operator="containsText" text="ja">
      <formula>NOT(ISERROR(SEARCH("ja",D2894)))</formula>
    </cfRule>
    <cfRule type="containsText" dxfId="41459" priority="53416" stopIfTrue="1" operator="containsText" text="nein">
      <formula>NOT(ISERROR(SEARCH("nein",D2894)))</formula>
    </cfRule>
  </conditionalFormatting>
  <conditionalFormatting sqref="D2895">
    <cfRule type="containsText" dxfId="41458" priority="53445" stopIfTrue="1" operator="containsText" text="ja">
      <formula>NOT(ISERROR(SEARCH("ja",D2895)))</formula>
    </cfRule>
    <cfRule type="containsText" dxfId="41457" priority="53444" stopIfTrue="1" operator="containsText" text="nein">
      <formula>NOT(ISERROR(SEARCH("nein",D2895)))</formula>
    </cfRule>
  </conditionalFormatting>
  <conditionalFormatting sqref="D2896">
    <cfRule type="containsText" dxfId="41456" priority="52963" stopIfTrue="1" operator="containsText" text="nein">
      <formula>NOT(ISERROR(SEARCH("nein",D2896)))</formula>
    </cfRule>
    <cfRule type="containsText" dxfId="41455" priority="52964" stopIfTrue="1" operator="containsText" text="ja">
      <formula>NOT(ISERROR(SEARCH("ja",D2896)))</formula>
    </cfRule>
  </conditionalFormatting>
  <conditionalFormatting sqref="D2897">
    <cfRule type="containsText" dxfId="41454" priority="53238" stopIfTrue="1" operator="containsText" text="nein">
      <formula>NOT(ISERROR(SEARCH("nein",D2897)))</formula>
    </cfRule>
    <cfRule type="containsText" dxfId="41453" priority="53239" stopIfTrue="1" operator="containsText" text="ja">
      <formula>NOT(ISERROR(SEARCH("ja",D2897)))</formula>
    </cfRule>
  </conditionalFormatting>
  <conditionalFormatting sqref="D2898">
    <cfRule type="containsText" dxfId="41452" priority="53012" stopIfTrue="1" operator="containsText" text="ja">
      <formula>NOT(ISERROR(SEARCH("ja",D2898)))</formula>
    </cfRule>
    <cfRule type="containsText" dxfId="41451" priority="53011" stopIfTrue="1" operator="containsText" text="nein">
      <formula>NOT(ISERROR(SEARCH("nein",D2898)))</formula>
    </cfRule>
  </conditionalFormatting>
  <conditionalFormatting sqref="D2899">
    <cfRule type="containsText" dxfId="41450" priority="52594" stopIfTrue="1" operator="containsText" text="nein">
      <formula>NOT(ISERROR(SEARCH("nein",D2899)))</formula>
    </cfRule>
    <cfRule type="containsText" dxfId="41449" priority="52595" stopIfTrue="1" operator="containsText" text="ja">
      <formula>NOT(ISERROR(SEARCH("ja",D2899)))</formula>
    </cfRule>
  </conditionalFormatting>
  <conditionalFormatting sqref="D2900">
    <cfRule type="containsText" dxfId="41448" priority="52602" stopIfTrue="1" operator="containsText" text="nein">
      <formula>NOT(ISERROR(SEARCH("nein",D2900)))</formula>
    </cfRule>
    <cfRule type="containsText" dxfId="41447" priority="52603" stopIfTrue="1" operator="containsText" text="ja">
      <formula>NOT(ISERROR(SEARCH("ja",D2900)))</formula>
    </cfRule>
  </conditionalFormatting>
  <conditionalFormatting sqref="D2901">
    <cfRule type="containsText" dxfId="41446" priority="52599" stopIfTrue="1" operator="containsText" text="ja">
      <formula>NOT(ISERROR(SEARCH("ja",D2901)))</formula>
    </cfRule>
    <cfRule type="containsText" dxfId="41445" priority="52598" stopIfTrue="1" operator="containsText" text="nein">
      <formula>NOT(ISERROR(SEARCH("nein",D2901)))</formula>
    </cfRule>
  </conditionalFormatting>
  <conditionalFormatting sqref="D2903">
    <cfRule type="containsText" dxfId="41444" priority="53234" stopIfTrue="1" operator="containsText" text="nein">
      <formula>NOT(ISERROR(SEARCH("nein",D2903)))</formula>
    </cfRule>
    <cfRule type="containsText" dxfId="41443" priority="53235" stopIfTrue="1" operator="containsText" text="ja">
      <formula>NOT(ISERROR(SEARCH("ja",D2903)))</formula>
    </cfRule>
  </conditionalFormatting>
  <conditionalFormatting sqref="D2904">
    <cfRule type="containsText" dxfId="41442" priority="53230" stopIfTrue="1" operator="containsText" text="nein">
      <formula>NOT(ISERROR(SEARCH("nein",D2904)))</formula>
    </cfRule>
    <cfRule type="containsText" dxfId="41441" priority="53231" stopIfTrue="1" operator="containsText" text="ja">
      <formula>NOT(ISERROR(SEARCH("ja",D2904)))</formula>
    </cfRule>
  </conditionalFormatting>
  <conditionalFormatting sqref="D2905">
    <cfRule type="containsText" dxfId="41440" priority="53109" stopIfTrue="1" operator="containsText" text="ja">
      <formula>NOT(ISERROR(SEARCH("ja",D2905)))</formula>
    </cfRule>
    <cfRule type="containsText" dxfId="41439" priority="53108" stopIfTrue="1" operator="containsText" text="nein">
      <formula>NOT(ISERROR(SEARCH("nein",D2905)))</formula>
    </cfRule>
  </conditionalFormatting>
  <conditionalFormatting sqref="D2909">
    <cfRule type="containsText" dxfId="41438" priority="52916" stopIfTrue="1" operator="containsText" text="ja">
      <formula>NOT(ISERROR(SEARCH("ja",D2909)))</formula>
    </cfRule>
    <cfRule type="containsText" dxfId="41437" priority="52915" stopIfTrue="1" operator="containsText" text="nein">
      <formula>NOT(ISERROR(SEARCH("nein",D2909)))</formula>
    </cfRule>
  </conditionalFormatting>
  <conditionalFormatting sqref="D2910">
    <cfRule type="containsText" dxfId="41436" priority="53104" stopIfTrue="1" operator="containsText" text="nein">
      <formula>NOT(ISERROR(SEARCH("nein",D2910)))</formula>
    </cfRule>
    <cfRule type="containsText" dxfId="41435" priority="53105" stopIfTrue="1" operator="containsText" text="ja">
      <formula>NOT(ISERROR(SEARCH("ja",D2910)))</formula>
    </cfRule>
  </conditionalFormatting>
  <conditionalFormatting sqref="D2912">
    <cfRule type="containsText" dxfId="41434" priority="53084" stopIfTrue="1" operator="containsText" text="ja">
      <formula>NOT(ISERROR(SEARCH("ja",D2912)))</formula>
    </cfRule>
    <cfRule type="containsText" dxfId="41433" priority="53083" stopIfTrue="1" operator="containsText" text="nein">
      <formula>NOT(ISERROR(SEARCH("nein",D2912)))</formula>
    </cfRule>
  </conditionalFormatting>
  <conditionalFormatting sqref="D2914">
    <cfRule type="containsText" dxfId="41432" priority="53000" stopIfTrue="1" operator="containsText" text="ja">
      <formula>NOT(ISERROR(SEARCH("ja",D2914)))</formula>
    </cfRule>
    <cfRule type="containsText" dxfId="41431" priority="52999" stopIfTrue="1" operator="containsText" text="nein">
      <formula>NOT(ISERROR(SEARCH("nein",D2914)))</formula>
    </cfRule>
  </conditionalFormatting>
  <conditionalFormatting sqref="D2917">
    <cfRule type="containsText" dxfId="41430" priority="52121" stopIfTrue="1" operator="containsText" text="ja">
      <formula>NOT(ISERROR(SEARCH("ja",D2917)))</formula>
    </cfRule>
    <cfRule type="containsText" dxfId="41429" priority="52120" stopIfTrue="1" operator="containsText" text="nein">
      <formula>NOT(ISERROR(SEARCH("nein",D2917)))</formula>
    </cfRule>
  </conditionalFormatting>
  <conditionalFormatting sqref="D2918">
    <cfRule type="containsText" dxfId="41428" priority="50769" stopIfTrue="1" operator="containsText" text="nein">
      <formula>NOT(ISERROR(SEARCH("nein",D2918)))</formula>
    </cfRule>
    <cfRule type="containsText" dxfId="41427" priority="50770" stopIfTrue="1" operator="containsText" text="ja">
      <formula>NOT(ISERROR(SEARCH("ja",D2918)))</formula>
    </cfRule>
  </conditionalFormatting>
  <conditionalFormatting sqref="D2919">
    <cfRule type="containsText" dxfId="41426" priority="52891" stopIfTrue="1" operator="containsText" text="ja">
      <formula>NOT(ISERROR(SEARCH("ja",D2919)))</formula>
    </cfRule>
    <cfRule type="containsText" dxfId="41425" priority="52890" stopIfTrue="1" operator="containsText" text="nein">
      <formula>NOT(ISERROR(SEARCH("nein",D2919)))</formula>
    </cfRule>
  </conditionalFormatting>
  <conditionalFormatting sqref="D2921:D2922">
    <cfRule type="containsText" dxfId="41424" priority="52971" stopIfTrue="1" operator="containsText" text="nein">
      <formula>NOT(ISERROR(SEARCH("nein",D2921)))</formula>
    </cfRule>
    <cfRule type="containsText" dxfId="41423" priority="52972" stopIfTrue="1" operator="containsText" text="ja">
      <formula>NOT(ISERROR(SEARCH("ja",D2921)))</formula>
    </cfRule>
  </conditionalFormatting>
  <conditionalFormatting sqref="D2923">
    <cfRule type="containsText" dxfId="41422" priority="52688" stopIfTrue="1" operator="containsText" text="nein">
      <formula>NOT(ISERROR(SEARCH("nein",D2923)))</formula>
    </cfRule>
    <cfRule type="containsText" dxfId="41421" priority="52689" stopIfTrue="1" operator="containsText" text="ja">
      <formula>NOT(ISERROR(SEARCH("ja",D2923)))</formula>
    </cfRule>
  </conditionalFormatting>
  <conditionalFormatting sqref="D2924">
    <cfRule type="containsText" dxfId="41420" priority="52590" stopIfTrue="1" operator="containsText" text="nein">
      <formula>NOT(ISERROR(SEARCH("nein",D2924)))</formula>
    </cfRule>
    <cfRule type="containsText" dxfId="41419" priority="52591" stopIfTrue="1" operator="containsText" text="ja">
      <formula>NOT(ISERROR(SEARCH("ja",D2924)))</formula>
    </cfRule>
  </conditionalFormatting>
  <conditionalFormatting sqref="D2925:D2926">
    <cfRule type="containsText" dxfId="41418" priority="51930" stopIfTrue="1" operator="containsText" text="ja">
      <formula>NOT(ISERROR(SEARCH("ja",D2925)))</formula>
    </cfRule>
    <cfRule type="containsText" dxfId="41417" priority="51929" stopIfTrue="1" operator="containsText" text="nein">
      <formula>NOT(ISERROR(SEARCH("nein",D2925)))</formula>
    </cfRule>
  </conditionalFormatting>
  <conditionalFormatting sqref="D2927">
    <cfRule type="containsText" dxfId="41416" priority="51905" stopIfTrue="1" operator="containsText" text="ja">
      <formula>NOT(ISERROR(SEARCH("ja",D2927)))</formula>
    </cfRule>
    <cfRule type="containsText" dxfId="41415" priority="51904" stopIfTrue="1" operator="containsText" text="nein">
      <formula>NOT(ISERROR(SEARCH("nein",D2927)))</formula>
    </cfRule>
  </conditionalFormatting>
  <conditionalFormatting sqref="D2928">
    <cfRule type="containsText" dxfId="41414" priority="52561" stopIfTrue="1" operator="containsText" text="nein">
      <formula>NOT(ISERROR(SEARCH("nein",D2928)))</formula>
    </cfRule>
    <cfRule type="containsText" dxfId="41413" priority="52562" stopIfTrue="1" operator="containsText" text="ja">
      <formula>NOT(ISERROR(SEARCH("ja",D2928)))</formula>
    </cfRule>
  </conditionalFormatting>
  <conditionalFormatting sqref="D2929:D2930">
    <cfRule type="containsText" dxfId="41412" priority="51353" stopIfTrue="1" operator="containsText" text="ja">
      <formula>NOT(ISERROR(SEARCH("ja",D2929)))</formula>
    </cfRule>
    <cfRule type="containsText" dxfId="41411" priority="51352" stopIfTrue="1" operator="containsText" text="nein">
      <formula>NOT(ISERROR(SEARCH("nein",D2929)))</formula>
    </cfRule>
  </conditionalFormatting>
  <conditionalFormatting sqref="D2931">
    <cfRule type="containsText" dxfId="41410" priority="51377" stopIfTrue="1" operator="containsText" text="nein">
      <formula>NOT(ISERROR(SEARCH("nein",D2931)))</formula>
    </cfRule>
    <cfRule type="containsText" dxfId="41409" priority="51378" stopIfTrue="1" operator="containsText" text="ja">
      <formula>NOT(ISERROR(SEARCH("ja",D2931)))</formula>
    </cfRule>
  </conditionalFormatting>
  <conditionalFormatting sqref="D2932">
    <cfRule type="containsText" dxfId="41408" priority="51403" stopIfTrue="1" operator="containsText" text="ja">
      <formula>NOT(ISERROR(SEARCH("ja",D2932)))</formula>
    </cfRule>
    <cfRule type="containsText" dxfId="41407" priority="51402" stopIfTrue="1" operator="containsText" text="nein">
      <formula>NOT(ISERROR(SEARCH("nein",D2932)))</formula>
    </cfRule>
  </conditionalFormatting>
  <conditionalFormatting sqref="D2933">
    <cfRule type="containsText" dxfId="41406" priority="51427" stopIfTrue="1" operator="containsText" text="nein">
      <formula>NOT(ISERROR(SEARCH("nein",D2933)))</formula>
    </cfRule>
    <cfRule type="containsText" dxfId="41405" priority="51428" stopIfTrue="1" operator="containsText" text="ja">
      <formula>NOT(ISERROR(SEARCH("ja",D2933)))</formula>
    </cfRule>
  </conditionalFormatting>
  <conditionalFormatting sqref="D2934:D2935">
    <cfRule type="containsText" dxfId="41404" priority="51048" stopIfTrue="1" operator="containsText" text="ja">
      <formula>NOT(ISERROR(SEARCH("ja",D2934)))</formula>
    </cfRule>
    <cfRule type="containsText" dxfId="41403" priority="51047" stopIfTrue="1" operator="containsText" text="nein">
      <formula>NOT(ISERROR(SEARCH("nein",D2934)))</formula>
    </cfRule>
  </conditionalFormatting>
  <conditionalFormatting sqref="D2936">
    <cfRule type="containsText" dxfId="41402" priority="51116" stopIfTrue="1" operator="containsText" text="ja">
      <formula>NOT(ISERROR(SEARCH("ja",D2936)))</formula>
    </cfRule>
    <cfRule type="containsText" dxfId="41401" priority="51115" stopIfTrue="1" operator="containsText" text="nein">
      <formula>NOT(ISERROR(SEARCH("nein",D2936)))</formula>
    </cfRule>
  </conditionalFormatting>
  <conditionalFormatting sqref="D2937">
    <cfRule type="containsText" dxfId="41400" priority="51452" stopIfTrue="1" operator="containsText" text="nein">
      <formula>NOT(ISERROR(SEARCH("nein",D2937)))</formula>
    </cfRule>
    <cfRule type="containsText" dxfId="41399" priority="51453" stopIfTrue="1" operator="containsText" text="ja">
      <formula>NOT(ISERROR(SEARCH("ja",D2937)))</formula>
    </cfRule>
  </conditionalFormatting>
  <conditionalFormatting sqref="D2940">
    <cfRule type="containsText" dxfId="41398" priority="52140" stopIfTrue="1" operator="containsText" text="nein">
      <formula>NOT(ISERROR(SEARCH("nein",D2940)))</formula>
    </cfRule>
    <cfRule type="containsText" dxfId="41397" priority="52141" stopIfTrue="1" operator="containsText" text="ja">
      <formula>NOT(ISERROR(SEARCH("ja",D2940)))</formula>
    </cfRule>
  </conditionalFormatting>
  <conditionalFormatting sqref="D2945">
    <cfRule type="containsText" dxfId="41396" priority="52486" stopIfTrue="1" operator="containsText" text="ja">
      <formula>NOT(ISERROR(SEARCH("ja",D2945)))</formula>
    </cfRule>
    <cfRule type="containsText" dxfId="41395" priority="52485" stopIfTrue="1" operator="containsText" text="nein">
      <formula>NOT(ISERROR(SEARCH("nein",D2945)))</formula>
    </cfRule>
  </conditionalFormatting>
  <conditionalFormatting sqref="D2946">
    <cfRule type="containsText" dxfId="41394" priority="50972" stopIfTrue="1" operator="containsText" text="nein">
      <formula>NOT(ISERROR(SEARCH("nein",D2946)))</formula>
    </cfRule>
    <cfRule type="containsText" dxfId="41393" priority="50973" stopIfTrue="1" operator="containsText" text="ja">
      <formula>NOT(ISERROR(SEARCH("ja",D2946)))</formula>
    </cfRule>
  </conditionalFormatting>
  <conditionalFormatting sqref="D2947">
    <cfRule type="containsText" dxfId="41392" priority="51993" stopIfTrue="1" operator="containsText" text="nein">
      <formula>NOT(ISERROR(SEARCH("nein",D2947)))</formula>
    </cfRule>
    <cfRule type="containsText" dxfId="41391" priority="51994" stopIfTrue="1" operator="containsText" text="ja">
      <formula>NOT(ISERROR(SEARCH("ja",D2947)))</formula>
    </cfRule>
  </conditionalFormatting>
  <conditionalFormatting sqref="D2948:D2951">
    <cfRule type="containsText" dxfId="41390" priority="51233" stopIfTrue="1" operator="containsText" text="nein">
      <formula>NOT(ISERROR(SEARCH("nein",D2948)))</formula>
    </cfRule>
    <cfRule type="containsText" dxfId="41389" priority="51234" stopIfTrue="1" operator="containsText" text="ja">
      <formula>NOT(ISERROR(SEARCH("ja",D2948)))</formula>
    </cfRule>
  </conditionalFormatting>
  <conditionalFormatting sqref="D2952">
    <cfRule type="containsText" dxfId="41388" priority="51067" stopIfTrue="1" operator="containsText" text="nein">
      <formula>NOT(ISERROR(SEARCH("nein",D2952)))</formula>
    </cfRule>
    <cfRule type="containsText" dxfId="41387" priority="51068" stopIfTrue="1" operator="containsText" text="ja">
      <formula>NOT(ISERROR(SEARCH("ja",D2952)))</formula>
    </cfRule>
  </conditionalFormatting>
  <conditionalFormatting sqref="D2953:D2954">
    <cfRule type="containsText" dxfId="41386" priority="51270" stopIfTrue="1" operator="containsText" text="nein">
      <formula>NOT(ISERROR(SEARCH("nein",D2953)))</formula>
    </cfRule>
    <cfRule type="containsText" dxfId="41385" priority="51271" stopIfTrue="1" operator="containsText" text="ja">
      <formula>NOT(ISERROR(SEARCH("ja",D2953)))</formula>
    </cfRule>
  </conditionalFormatting>
  <conditionalFormatting sqref="D2955">
    <cfRule type="containsText" dxfId="41384" priority="51954" stopIfTrue="1" operator="containsText" text="nein">
      <formula>NOT(ISERROR(SEARCH("nein",D2955)))</formula>
    </cfRule>
    <cfRule type="containsText" dxfId="41383" priority="51955" stopIfTrue="1" operator="containsText" text="ja">
      <formula>NOT(ISERROR(SEARCH("ja",D2955)))</formula>
    </cfRule>
  </conditionalFormatting>
  <conditionalFormatting sqref="D2956:D2957">
    <cfRule type="containsText" dxfId="41382" priority="50638" stopIfTrue="1" operator="containsText" text="ja">
      <formula>NOT(ISERROR(SEARCH("ja",D2956)))</formula>
    </cfRule>
    <cfRule type="containsText" dxfId="41381" priority="50637" stopIfTrue="1" operator="containsText" text="nein">
      <formula>NOT(ISERROR(SEARCH("nein",D2956)))</formula>
    </cfRule>
  </conditionalFormatting>
  <conditionalFormatting sqref="D2958:D2961">
    <cfRule type="containsText" dxfId="41380" priority="50977" stopIfTrue="1" operator="containsText" text="ja">
      <formula>NOT(ISERROR(SEARCH("ja",D2958)))</formula>
    </cfRule>
    <cfRule type="containsText" dxfId="41379" priority="50976" stopIfTrue="1" operator="containsText" text="nein">
      <formula>NOT(ISERROR(SEARCH("nein",D2958)))</formula>
    </cfRule>
  </conditionalFormatting>
  <conditionalFormatting sqref="D2962">
    <cfRule type="containsText" dxfId="41378" priority="51307" stopIfTrue="1" operator="containsText" text="nein">
      <formula>NOT(ISERROR(SEARCH("nein",D2962)))</formula>
    </cfRule>
    <cfRule type="containsText" dxfId="41377" priority="51308" stopIfTrue="1" operator="containsText" text="ja">
      <formula>NOT(ISERROR(SEARCH("ja",D2962)))</formula>
    </cfRule>
  </conditionalFormatting>
  <conditionalFormatting sqref="D2963">
    <cfRule type="containsText" dxfId="41376" priority="50738" stopIfTrue="1" operator="containsText" text="ja">
      <formula>NOT(ISERROR(SEARCH("ja",D2963)))</formula>
    </cfRule>
    <cfRule type="containsText" dxfId="41375" priority="50737" stopIfTrue="1" operator="containsText" text="nein">
      <formula>NOT(ISERROR(SEARCH("nein",D2963)))</formula>
    </cfRule>
  </conditionalFormatting>
  <conditionalFormatting sqref="D2964">
    <cfRule type="containsText" dxfId="41374" priority="51005" stopIfTrue="1" operator="containsText" text="ja">
      <formula>NOT(ISERROR(SEARCH("ja",D2964)))</formula>
    </cfRule>
    <cfRule type="containsText" dxfId="41373" priority="51004" stopIfTrue="1" operator="containsText" text="nein">
      <formula>NOT(ISERROR(SEARCH("nein",D2964)))</formula>
    </cfRule>
  </conditionalFormatting>
  <conditionalFormatting sqref="D2965">
    <cfRule type="containsText" dxfId="41372" priority="51570" stopIfTrue="1" operator="containsText" text="ja">
      <formula>NOT(ISERROR(SEARCH("ja",D2965)))</formula>
    </cfRule>
    <cfRule type="containsText" dxfId="41371" priority="51569" stopIfTrue="1" operator="containsText" text="nein">
      <formula>NOT(ISERROR(SEARCH("nein",D2965)))</formula>
    </cfRule>
  </conditionalFormatting>
  <conditionalFormatting sqref="D2968">
    <cfRule type="containsText" dxfId="41370" priority="50705" stopIfTrue="1" operator="containsText" text="nein">
      <formula>NOT(ISERROR(SEARCH("nein",D2968)))</formula>
    </cfRule>
    <cfRule type="containsText" dxfId="41369" priority="50706" stopIfTrue="1" operator="containsText" text="ja">
      <formula>NOT(ISERROR(SEARCH("ja",D2968)))</formula>
    </cfRule>
  </conditionalFormatting>
  <conditionalFormatting sqref="D2969">
    <cfRule type="containsText" dxfId="41368" priority="50673" stopIfTrue="1" operator="containsText" text="nein">
      <formula>NOT(ISERROR(SEARCH("nein",D2969)))</formula>
    </cfRule>
    <cfRule type="containsText" dxfId="41367" priority="50674" stopIfTrue="1" operator="containsText" text="ja">
      <formula>NOT(ISERROR(SEARCH("ja",D2969)))</formula>
    </cfRule>
  </conditionalFormatting>
  <conditionalFormatting sqref="D2970:D2971">
    <cfRule type="containsText" dxfId="41366" priority="50606" stopIfTrue="1" operator="containsText" text="ja">
      <formula>NOT(ISERROR(SEARCH("ja",D2970)))</formula>
    </cfRule>
    <cfRule type="containsText" dxfId="41365" priority="50605" stopIfTrue="1" operator="containsText" text="nein">
      <formula>NOT(ISERROR(SEARCH("nein",D2970)))</formula>
    </cfRule>
  </conditionalFormatting>
  <conditionalFormatting sqref="D2973">
    <cfRule type="containsText" dxfId="41364" priority="50795" stopIfTrue="1" operator="containsText" text="ja">
      <formula>NOT(ISERROR(SEARCH("ja",D2973)))</formula>
    </cfRule>
    <cfRule type="containsText" dxfId="41363" priority="50794" stopIfTrue="1" operator="containsText" text="nein">
      <formula>NOT(ISERROR(SEARCH("nein",D2973)))</formula>
    </cfRule>
  </conditionalFormatting>
  <conditionalFormatting sqref="D2975">
    <cfRule type="containsText" dxfId="41362" priority="50574" stopIfTrue="1" operator="containsText" text="ja">
      <formula>NOT(ISERROR(SEARCH("ja",D2975)))</formula>
    </cfRule>
    <cfRule type="containsText" dxfId="41361" priority="50573" stopIfTrue="1" operator="containsText" text="nein">
      <formula>NOT(ISERROR(SEARCH("nein",D2975)))</formula>
    </cfRule>
  </conditionalFormatting>
  <conditionalFormatting sqref="D2978">
    <cfRule type="containsText" dxfId="41360" priority="50928" stopIfTrue="1" operator="containsText" text="ja">
      <formula>NOT(ISERROR(SEARCH("ja",D2978)))</formula>
    </cfRule>
    <cfRule type="containsText" dxfId="41359" priority="50927" stopIfTrue="1" operator="containsText" text="nein">
      <formula>NOT(ISERROR(SEARCH("nein",D2978)))</formula>
    </cfRule>
  </conditionalFormatting>
  <conditionalFormatting sqref="D2981">
    <cfRule type="containsText" dxfId="41358" priority="50666" stopIfTrue="1" operator="containsText" text="nein">
      <formula>NOT(ISERROR(SEARCH("nein",D2981)))</formula>
    </cfRule>
    <cfRule type="containsText" dxfId="41357" priority="50667" stopIfTrue="1" operator="containsText" text="ja">
      <formula>NOT(ISERROR(SEARCH("ja",D2981)))</formula>
    </cfRule>
  </conditionalFormatting>
  <conditionalFormatting sqref="D2983">
    <cfRule type="containsText" dxfId="41356" priority="50563" stopIfTrue="1" operator="containsText" text="nein">
      <formula>NOT(ISERROR(SEARCH("nein",D2983)))</formula>
    </cfRule>
    <cfRule type="containsText" dxfId="41355" priority="50564" stopIfTrue="1" operator="containsText" text="ja">
      <formula>NOT(ISERROR(SEARCH("ja",D2983)))</formula>
    </cfRule>
  </conditionalFormatting>
  <conditionalFormatting sqref="D2984">
    <cfRule type="containsText" dxfId="41354" priority="50559" stopIfTrue="1" operator="containsText" text="nein">
      <formula>NOT(ISERROR(SEARCH("nein",D2984)))</formula>
    </cfRule>
    <cfRule type="containsText" dxfId="41353" priority="50560" stopIfTrue="1" operator="containsText" text="ja">
      <formula>NOT(ISERROR(SEARCH("ja",D2984)))</formula>
    </cfRule>
  </conditionalFormatting>
  <conditionalFormatting sqref="D2985">
    <cfRule type="containsText" dxfId="41352" priority="50555" stopIfTrue="1" operator="containsText" text="nein">
      <formula>NOT(ISERROR(SEARCH("nein",D2985)))</formula>
    </cfRule>
    <cfRule type="containsText" dxfId="41351" priority="50556" stopIfTrue="1" operator="containsText" text="ja">
      <formula>NOT(ISERROR(SEARCH("ja",D2985)))</formula>
    </cfRule>
  </conditionalFormatting>
  <conditionalFormatting sqref="D2986">
    <cfRule type="containsText" dxfId="41350" priority="50551" stopIfTrue="1" operator="containsText" text="nein">
      <formula>NOT(ISERROR(SEARCH("nein",D2986)))</formula>
    </cfRule>
    <cfRule type="containsText" dxfId="41349" priority="50552" stopIfTrue="1" operator="containsText" text="ja">
      <formula>NOT(ISERROR(SEARCH("ja",D2986)))</formula>
    </cfRule>
  </conditionalFormatting>
  <conditionalFormatting sqref="D2990">
    <cfRule type="containsText" dxfId="41348" priority="50211" stopIfTrue="1" operator="containsText" text="ja">
      <formula>NOT(ISERROR(SEARCH("ja",D2990)))</formula>
    </cfRule>
    <cfRule type="containsText" dxfId="41347" priority="50210" stopIfTrue="1" operator="containsText" text="nein">
      <formula>NOT(ISERROR(SEARCH("nein",D2990)))</formula>
    </cfRule>
  </conditionalFormatting>
  <conditionalFormatting sqref="D2991">
    <cfRule type="containsText" dxfId="41346" priority="50199" stopIfTrue="1" operator="containsText" text="ja">
      <formula>NOT(ISERROR(SEARCH("ja",D2991)))</formula>
    </cfRule>
    <cfRule type="containsText" dxfId="41345" priority="50198" stopIfTrue="1" operator="containsText" text="nein">
      <formula>NOT(ISERROR(SEARCH("nein",D2991)))</formula>
    </cfRule>
  </conditionalFormatting>
  <conditionalFormatting sqref="D2992">
    <cfRule type="containsText" dxfId="41344" priority="50186" stopIfTrue="1" operator="containsText" text="nein">
      <formula>NOT(ISERROR(SEARCH("nein",D2992)))</formula>
    </cfRule>
    <cfRule type="containsText" dxfId="41343" priority="50187" stopIfTrue="1" operator="containsText" text="ja">
      <formula>NOT(ISERROR(SEARCH("ja",D2992)))</formula>
    </cfRule>
  </conditionalFormatting>
  <conditionalFormatting sqref="D2998">
    <cfRule type="containsText" dxfId="41342" priority="49698" stopIfTrue="1" operator="containsText" text="nein">
      <formula>NOT(ISERROR(SEARCH("nein",D2998)))</formula>
    </cfRule>
    <cfRule type="containsText" dxfId="41341" priority="49699" stopIfTrue="1" operator="containsText" text="ja">
      <formula>NOT(ISERROR(SEARCH("ja",D2998)))</formula>
    </cfRule>
  </conditionalFormatting>
  <conditionalFormatting sqref="D3000">
    <cfRule type="containsText" dxfId="41340" priority="49876" stopIfTrue="1" operator="containsText" text="ja">
      <formula>NOT(ISERROR(SEARCH("ja",D3000)))</formula>
    </cfRule>
    <cfRule type="containsText" dxfId="41339" priority="49875" stopIfTrue="1" operator="containsText" text="nein">
      <formula>NOT(ISERROR(SEARCH("nein",D3000)))</formula>
    </cfRule>
  </conditionalFormatting>
  <conditionalFormatting sqref="D3001">
    <cfRule type="containsText" dxfId="41338" priority="49856" stopIfTrue="1" operator="containsText" text="ja">
      <formula>NOT(ISERROR(SEARCH("ja",D3001)))</formula>
    </cfRule>
    <cfRule type="containsText" dxfId="41337" priority="49855" stopIfTrue="1" operator="containsText" text="nein">
      <formula>NOT(ISERROR(SEARCH("nein",D3001)))</formula>
    </cfRule>
  </conditionalFormatting>
  <conditionalFormatting sqref="D3002">
    <cfRule type="containsText" dxfId="41336" priority="49835" stopIfTrue="1" operator="containsText" text="nein">
      <formula>NOT(ISERROR(SEARCH("nein",D3002)))</formula>
    </cfRule>
    <cfRule type="containsText" dxfId="41335" priority="49836" stopIfTrue="1" operator="containsText" text="ja">
      <formula>NOT(ISERROR(SEARCH("ja",D3002)))</formula>
    </cfRule>
  </conditionalFormatting>
  <conditionalFormatting sqref="D3005">
    <cfRule type="containsText" dxfId="41334" priority="49517" stopIfTrue="1" operator="containsText" text="nein">
      <formula>NOT(ISERROR(SEARCH("nein",D3005)))</formula>
    </cfRule>
    <cfRule type="containsText" dxfId="41333" priority="49518" stopIfTrue="1" operator="containsText" text="ja">
      <formula>NOT(ISERROR(SEARCH("ja",D3005)))</formula>
    </cfRule>
  </conditionalFormatting>
  <conditionalFormatting sqref="D3010">
    <cfRule type="containsText" dxfId="41332" priority="49664" stopIfTrue="1" operator="containsText" text="ja">
      <formula>NOT(ISERROR(SEARCH("ja",D3010)))</formula>
    </cfRule>
    <cfRule type="containsText" dxfId="41331" priority="49663" stopIfTrue="1" operator="containsText" text="nein">
      <formula>NOT(ISERROR(SEARCH("nein",D3010)))</formula>
    </cfRule>
  </conditionalFormatting>
  <conditionalFormatting sqref="D3012">
    <cfRule type="containsText" dxfId="41330" priority="49610" stopIfTrue="1" operator="containsText" text="nein">
      <formula>NOT(ISERROR(SEARCH("nein",D3012)))</formula>
    </cfRule>
    <cfRule type="containsText" dxfId="41329" priority="49611" stopIfTrue="1" operator="containsText" text="ja">
      <formula>NOT(ISERROR(SEARCH("ja",D3012)))</formula>
    </cfRule>
  </conditionalFormatting>
  <conditionalFormatting sqref="D3013">
    <cfRule type="containsText" dxfId="41328" priority="49590" stopIfTrue="1" operator="containsText" text="nein">
      <formula>NOT(ISERROR(SEARCH("nein",D3013)))</formula>
    </cfRule>
    <cfRule type="containsText" dxfId="41327" priority="49591" stopIfTrue="1" operator="containsText" text="ja">
      <formula>NOT(ISERROR(SEARCH("ja",D3013)))</formula>
    </cfRule>
  </conditionalFormatting>
  <conditionalFormatting sqref="D3014">
    <cfRule type="containsText" dxfId="41326" priority="49570" stopIfTrue="1" operator="containsText" text="nein">
      <formula>NOT(ISERROR(SEARCH("nein",D3014)))</formula>
    </cfRule>
    <cfRule type="containsText" dxfId="41325" priority="49571" stopIfTrue="1" operator="containsText" text="ja">
      <formula>NOT(ISERROR(SEARCH("ja",D3014)))</formula>
    </cfRule>
  </conditionalFormatting>
  <conditionalFormatting sqref="D3015">
    <cfRule type="containsText" dxfId="41324" priority="49550" stopIfTrue="1" operator="containsText" text="nein">
      <formula>NOT(ISERROR(SEARCH("nein",D3015)))</formula>
    </cfRule>
    <cfRule type="containsText" dxfId="41323" priority="49551" stopIfTrue="1" operator="containsText" text="ja">
      <formula>NOT(ISERROR(SEARCH("ja",D3015)))</formula>
    </cfRule>
  </conditionalFormatting>
  <conditionalFormatting sqref="D3016">
    <cfRule type="containsText" dxfId="41322" priority="48672" stopIfTrue="1" operator="containsText" text="ja">
      <formula>NOT(ISERROR(SEARCH("ja",D3016)))</formula>
    </cfRule>
    <cfRule type="containsText" dxfId="41321" priority="48671" stopIfTrue="1" operator="containsText" text="nein">
      <formula>NOT(ISERROR(SEARCH("nein",D3016)))</formula>
    </cfRule>
  </conditionalFormatting>
  <conditionalFormatting sqref="D3022:D3025">
    <cfRule type="containsText" dxfId="41320" priority="48910" stopIfTrue="1" operator="containsText" text="ja">
      <formula>NOT(ISERROR(SEARCH("ja",D3022)))</formula>
    </cfRule>
    <cfRule type="containsText" dxfId="41319" priority="48909" stopIfTrue="1" operator="containsText" text="nein">
      <formula>NOT(ISERROR(SEARCH("nein",D3022)))</formula>
    </cfRule>
  </conditionalFormatting>
  <conditionalFormatting sqref="D3026">
    <cfRule type="containsText" dxfId="41318" priority="49246" stopIfTrue="1" operator="containsText" text="ja">
      <formula>NOT(ISERROR(SEARCH("ja",D3026)))</formula>
    </cfRule>
    <cfRule type="containsText" dxfId="41317" priority="49245" stopIfTrue="1" operator="containsText" text="nein">
      <formula>NOT(ISERROR(SEARCH("nein",D3026)))</formula>
    </cfRule>
  </conditionalFormatting>
  <conditionalFormatting sqref="D3027">
    <cfRule type="containsText" dxfId="41316" priority="49226" stopIfTrue="1" operator="containsText" text="ja">
      <formula>NOT(ISERROR(SEARCH("ja",D3027)))</formula>
    </cfRule>
    <cfRule type="containsText" dxfId="41315" priority="49225" stopIfTrue="1" operator="containsText" text="nein">
      <formula>NOT(ISERROR(SEARCH("nein",D3027)))</formula>
    </cfRule>
  </conditionalFormatting>
  <conditionalFormatting sqref="D3028">
    <cfRule type="containsText" dxfId="41314" priority="49205" stopIfTrue="1" operator="containsText" text="nein">
      <formula>NOT(ISERROR(SEARCH("nein",D3028)))</formula>
    </cfRule>
    <cfRule type="containsText" dxfId="41313" priority="49206" stopIfTrue="1" operator="containsText" text="ja">
      <formula>NOT(ISERROR(SEARCH("ja",D3028)))</formula>
    </cfRule>
  </conditionalFormatting>
  <conditionalFormatting sqref="D3029">
    <cfRule type="containsText" dxfId="41312" priority="48870" stopIfTrue="1" operator="containsText" text="ja">
      <formula>NOT(ISERROR(SEARCH("ja",D3029)))</formula>
    </cfRule>
    <cfRule type="containsText" dxfId="41311" priority="48869" stopIfTrue="1" operator="containsText" text="nein">
      <formula>NOT(ISERROR(SEARCH("nein",D3029)))</formula>
    </cfRule>
  </conditionalFormatting>
  <conditionalFormatting sqref="D3030">
    <cfRule type="containsText" dxfId="41310" priority="48647" stopIfTrue="1" operator="containsText" text="nein">
      <formula>NOT(ISERROR(SEARCH("nein",D3030)))</formula>
    </cfRule>
    <cfRule type="containsText" dxfId="41309" priority="48648" stopIfTrue="1" operator="containsText" text="ja">
      <formula>NOT(ISERROR(SEARCH("ja",D3030)))</formula>
    </cfRule>
  </conditionalFormatting>
  <conditionalFormatting sqref="D3034">
    <cfRule type="containsText" dxfId="41308" priority="48715" stopIfTrue="1" operator="containsText" text="nein">
      <formula>NOT(ISERROR(SEARCH("nein",D3034)))</formula>
    </cfRule>
    <cfRule type="containsText" dxfId="41307" priority="48716" stopIfTrue="1" operator="containsText" text="ja">
      <formula>NOT(ISERROR(SEARCH("ja",D3034)))</formula>
    </cfRule>
  </conditionalFormatting>
  <conditionalFormatting sqref="D3035">
    <cfRule type="containsText" dxfId="41306" priority="48945" stopIfTrue="1" operator="containsText" text="nein">
      <formula>NOT(ISERROR(SEARCH("nein",D3035)))</formula>
    </cfRule>
    <cfRule type="containsText" dxfId="41305" priority="48946" stopIfTrue="1" operator="containsText" text="ja">
      <formula>NOT(ISERROR(SEARCH("ja",D3035)))</formula>
    </cfRule>
  </conditionalFormatting>
  <conditionalFormatting sqref="D3036">
    <cfRule type="containsText" dxfId="41304" priority="48615" stopIfTrue="1" operator="containsText" text="nein">
      <formula>NOT(ISERROR(SEARCH("nein",D3036)))</formula>
    </cfRule>
    <cfRule type="containsText" dxfId="41303" priority="48616" stopIfTrue="1" operator="containsText" text="ja">
      <formula>NOT(ISERROR(SEARCH("ja",D3036)))</formula>
    </cfRule>
  </conditionalFormatting>
  <conditionalFormatting sqref="D3038">
    <cfRule type="containsText" dxfId="41302" priority="48822" stopIfTrue="1" operator="containsText" text="ja">
      <formula>NOT(ISERROR(SEARCH("ja",D3038)))</formula>
    </cfRule>
    <cfRule type="containsText" dxfId="41301" priority="48821" stopIfTrue="1" operator="containsText" text="nein">
      <formula>NOT(ISERROR(SEARCH("nein",D3038)))</formula>
    </cfRule>
  </conditionalFormatting>
  <conditionalFormatting sqref="D3041">
    <cfRule type="containsText" dxfId="41300" priority="48795" stopIfTrue="1" operator="containsText" text="ja">
      <formula>NOT(ISERROR(SEARCH("ja",D3041)))</formula>
    </cfRule>
    <cfRule type="containsText" dxfId="41299" priority="48794" stopIfTrue="1" operator="containsText" text="nein">
      <formula>NOT(ISERROR(SEARCH("nein",D3041)))</formula>
    </cfRule>
  </conditionalFormatting>
  <conditionalFormatting sqref="D3045">
    <cfRule type="containsText" dxfId="41298" priority="48256" stopIfTrue="1" operator="containsText" text="ja">
      <formula>NOT(ISERROR(SEARCH("ja",D3045)))</formula>
    </cfRule>
    <cfRule type="containsText" dxfId="41297" priority="48255" stopIfTrue="1" operator="containsText" text="nein">
      <formula>NOT(ISERROR(SEARCH("nein",D3045)))</formula>
    </cfRule>
  </conditionalFormatting>
  <conditionalFormatting sqref="D3047">
    <cfRule type="containsText" dxfId="41296" priority="48330" stopIfTrue="1" operator="containsText" text="ja">
      <formula>NOT(ISERROR(SEARCH("ja",D3047)))</formula>
    </cfRule>
    <cfRule type="containsText" dxfId="41295" priority="48329" stopIfTrue="1" operator="containsText" text="nein">
      <formula>NOT(ISERROR(SEARCH("nein",D3047)))</formula>
    </cfRule>
  </conditionalFormatting>
  <conditionalFormatting sqref="D3048">
    <cfRule type="containsText" dxfId="41294" priority="48369" stopIfTrue="1" operator="containsText" text="nein">
      <formula>NOT(ISERROR(SEARCH("nein",D3048)))</formula>
    </cfRule>
    <cfRule type="containsText" dxfId="41293" priority="48370" stopIfTrue="1" operator="containsText" text="ja">
      <formula>NOT(ISERROR(SEARCH("ja",D3048)))</formula>
    </cfRule>
  </conditionalFormatting>
  <conditionalFormatting sqref="D3049">
    <cfRule type="containsText" dxfId="41292" priority="48235" stopIfTrue="1" operator="containsText" text="ja">
      <formula>NOT(ISERROR(SEARCH("ja",D3049)))</formula>
    </cfRule>
    <cfRule type="containsText" dxfId="41291" priority="48234" stopIfTrue="1" operator="containsText" text="nein">
      <formula>NOT(ISERROR(SEARCH("nein",D3049)))</formula>
    </cfRule>
  </conditionalFormatting>
  <conditionalFormatting sqref="D3052">
    <cfRule type="containsText" dxfId="41290" priority="48349" stopIfTrue="1" operator="containsText" text="nein">
      <formula>NOT(ISERROR(SEARCH("nein",D3052)))</formula>
    </cfRule>
    <cfRule type="containsText" dxfId="41289" priority="48350" stopIfTrue="1" operator="containsText" text="ja">
      <formula>NOT(ISERROR(SEARCH("ja",D3052)))</formula>
    </cfRule>
  </conditionalFormatting>
  <conditionalFormatting sqref="D3053:D3054">
    <cfRule type="containsText" dxfId="41288" priority="48280" stopIfTrue="1" operator="containsText" text="ja">
      <formula>NOT(ISERROR(SEARCH("ja",D3053)))</formula>
    </cfRule>
    <cfRule type="containsText" dxfId="41287" priority="48279" stopIfTrue="1" operator="containsText" text="nein">
      <formula>NOT(ISERROR(SEARCH("nein",D3053)))</formula>
    </cfRule>
  </conditionalFormatting>
  <conditionalFormatting sqref="D3055">
    <cfRule type="containsText" dxfId="41286" priority="48268" stopIfTrue="1" operator="containsText" text="ja">
      <formula>NOT(ISERROR(SEARCH("ja",D3055)))</formula>
    </cfRule>
    <cfRule type="containsText" dxfId="41285" priority="48267" stopIfTrue="1" operator="containsText" text="nein">
      <formula>NOT(ISERROR(SEARCH("nein",D3055)))</formula>
    </cfRule>
  </conditionalFormatting>
  <conditionalFormatting sqref="D3056">
    <cfRule type="containsText" dxfId="41284" priority="48276" stopIfTrue="1" operator="containsText" text="ja">
      <formula>NOT(ISERROR(SEARCH("ja",D3056)))</formula>
    </cfRule>
    <cfRule type="containsText" dxfId="41283" priority="48275" stopIfTrue="1" operator="containsText" text="nein">
      <formula>NOT(ISERROR(SEARCH("nein",D3056)))</formula>
    </cfRule>
  </conditionalFormatting>
  <conditionalFormatting sqref="D3057">
    <cfRule type="containsText" dxfId="41282" priority="48301" stopIfTrue="1" operator="containsText" text="nein">
      <formula>NOT(ISERROR(SEARCH("nein",D3057)))</formula>
    </cfRule>
    <cfRule type="containsText" dxfId="41281" priority="48302" stopIfTrue="1" operator="containsText" text="ja">
      <formula>NOT(ISERROR(SEARCH("ja",D3057)))</formula>
    </cfRule>
  </conditionalFormatting>
  <conditionalFormatting sqref="D3058">
    <cfRule type="containsText" dxfId="41280" priority="48272" stopIfTrue="1" operator="containsText" text="ja">
      <formula>NOT(ISERROR(SEARCH("ja",D3058)))</formula>
    </cfRule>
    <cfRule type="containsText" dxfId="41279" priority="48271" stopIfTrue="1" operator="containsText" text="nein">
      <formula>NOT(ISERROR(SEARCH("nein",D3058)))</formula>
    </cfRule>
  </conditionalFormatting>
  <conditionalFormatting sqref="D3059:D3060">
    <cfRule type="containsText" dxfId="41278" priority="48283" stopIfTrue="1" operator="containsText" text="nein">
      <formula>NOT(ISERROR(SEARCH("nein",D3059)))</formula>
    </cfRule>
    <cfRule type="containsText" dxfId="41277" priority="48284" stopIfTrue="1" operator="containsText" text="ja">
      <formula>NOT(ISERROR(SEARCH("ja",D3059)))</formula>
    </cfRule>
  </conditionalFormatting>
  <conditionalFormatting sqref="D3074">
    <cfRule type="containsText" dxfId="41276" priority="46959" stopIfTrue="1" operator="containsText" text="nein">
      <formula>NOT(ISERROR(SEARCH("nein",D3074)))</formula>
    </cfRule>
    <cfRule type="containsText" dxfId="41275" priority="46960" stopIfTrue="1" operator="containsText" text="ja">
      <formula>NOT(ISERROR(SEARCH("ja",D3074)))</formula>
    </cfRule>
  </conditionalFormatting>
  <conditionalFormatting sqref="D3078">
    <cfRule type="containsText" dxfId="41274" priority="48025" stopIfTrue="1" operator="containsText" text="ja">
      <formula>NOT(ISERROR(SEARCH("ja",D3078)))</formula>
    </cfRule>
    <cfRule type="containsText" dxfId="41273" priority="48024" stopIfTrue="1" operator="containsText" text="nein">
      <formula>NOT(ISERROR(SEARCH("nein",D3078)))</formula>
    </cfRule>
  </conditionalFormatting>
  <conditionalFormatting sqref="D3087">
    <cfRule type="containsText" dxfId="41272" priority="47845" stopIfTrue="1" operator="containsText" text="ja">
      <formula>NOT(ISERROR(SEARCH("ja",D3087)))</formula>
    </cfRule>
    <cfRule type="containsText" dxfId="41271" priority="47844" stopIfTrue="1" operator="containsText" text="nein">
      <formula>NOT(ISERROR(SEARCH("nein",D3087)))</formula>
    </cfRule>
  </conditionalFormatting>
  <conditionalFormatting sqref="D3092">
    <cfRule type="containsText" dxfId="41270" priority="47702" stopIfTrue="1" operator="containsText" text="nein">
      <formula>NOT(ISERROR(SEARCH("nein",D3092)))</formula>
    </cfRule>
    <cfRule type="containsText" dxfId="41269" priority="47703" stopIfTrue="1" operator="containsText" text="ja">
      <formula>NOT(ISERROR(SEARCH("ja",D3092)))</formula>
    </cfRule>
  </conditionalFormatting>
  <conditionalFormatting sqref="D3093">
    <cfRule type="containsText" dxfId="41268" priority="47691" stopIfTrue="1" operator="containsText" text="ja">
      <formula>NOT(ISERROR(SEARCH("ja",D3093)))</formula>
    </cfRule>
    <cfRule type="containsText" dxfId="41267" priority="47690" stopIfTrue="1" operator="containsText" text="nein">
      <formula>NOT(ISERROR(SEARCH("nein",D3093)))</formula>
    </cfRule>
  </conditionalFormatting>
  <conditionalFormatting sqref="D3094">
    <cfRule type="containsText" dxfId="41266" priority="47678" stopIfTrue="1" operator="containsText" text="nein">
      <formula>NOT(ISERROR(SEARCH("nein",D3094)))</formula>
    </cfRule>
    <cfRule type="containsText" dxfId="41265" priority="47679" stopIfTrue="1" operator="containsText" text="ja">
      <formula>NOT(ISERROR(SEARCH("ja",D3094)))</formula>
    </cfRule>
  </conditionalFormatting>
  <conditionalFormatting sqref="D3095">
    <cfRule type="containsText" dxfId="41264" priority="47667" stopIfTrue="1" operator="containsText" text="ja">
      <formula>NOT(ISERROR(SEARCH("ja",D3095)))</formula>
    </cfRule>
    <cfRule type="containsText" dxfId="41263" priority="47666" stopIfTrue="1" operator="containsText" text="nein">
      <formula>NOT(ISERROR(SEARCH("nein",D3095)))</formula>
    </cfRule>
  </conditionalFormatting>
  <conditionalFormatting sqref="D3096">
    <cfRule type="containsText" dxfId="41262" priority="47655" stopIfTrue="1" operator="containsText" text="ja">
      <formula>NOT(ISERROR(SEARCH("ja",D3096)))</formula>
    </cfRule>
    <cfRule type="containsText" dxfId="41261" priority="47654" stopIfTrue="1" operator="containsText" text="nein">
      <formula>NOT(ISERROR(SEARCH("nein",D3096)))</formula>
    </cfRule>
  </conditionalFormatting>
  <conditionalFormatting sqref="D3097">
    <cfRule type="containsText" dxfId="41260" priority="47642" stopIfTrue="1" operator="containsText" text="nein">
      <formula>NOT(ISERROR(SEARCH("nein",D3097)))</formula>
    </cfRule>
    <cfRule type="containsText" dxfId="41259" priority="47643" stopIfTrue="1" operator="containsText" text="ja">
      <formula>NOT(ISERROR(SEARCH("ja",D3097)))</formula>
    </cfRule>
  </conditionalFormatting>
  <conditionalFormatting sqref="D3098">
    <cfRule type="containsText" dxfId="41258" priority="47630" stopIfTrue="1" operator="containsText" text="nein">
      <formula>NOT(ISERROR(SEARCH("nein",D3098)))</formula>
    </cfRule>
    <cfRule type="containsText" dxfId="41257" priority="47631" stopIfTrue="1" operator="containsText" text="ja">
      <formula>NOT(ISERROR(SEARCH("ja",D3098)))</formula>
    </cfRule>
  </conditionalFormatting>
  <conditionalFormatting sqref="D3102">
    <cfRule type="containsText" dxfId="41256" priority="47381" stopIfTrue="1" operator="containsText" text="ja">
      <formula>NOT(ISERROR(SEARCH("ja",D3102)))</formula>
    </cfRule>
    <cfRule type="containsText" dxfId="41255" priority="47380" stopIfTrue="1" operator="containsText" text="nein">
      <formula>NOT(ISERROR(SEARCH("nein",D3102)))</formula>
    </cfRule>
  </conditionalFormatting>
  <conditionalFormatting sqref="D3106">
    <cfRule type="containsText" dxfId="41254" priority="46927" stopIfTrue="1" operator="containsText" text="ja">
      <formula>NOT(ISERROR(SEARCH("ja",D3106)))</formula>
    </cfRule>
    <cfRule type="containsText" dxfId="41253" priority="46926" stopIfTrue="1" operator="containsText" text="nein">
      <formula>NOT(ISERROR(SEARCH("nein",D3106)))</formula>
    </cfRule>
  </conditionalFormatting>
  <conditionalFormatting sqref="D3107">
    <cfRule type="containsText" dxfId="41252" priority="46894" stopIfTrue="1" operator="containsText" text="ja">
      <formula>NOT(ISERROR(SEARCH("ja",D3107)))</formula>
    </cfRule>
    <cfRule type="containsText" dxfId="41251" priority="46893" stopIfTrue="1" operator="containsText" text="nein">
      <formula>NOT(ISERROR(SEARCH("nein",D3107)))</formula>
    </cfRule>
  </conditionalFormatting>
  <conditionalFormatting sqref="D3115">
    <cfRule type="containsText" dxfId="41250" priority="46860" stopIfTrue="1" operator="containsText" text="nein">
      <formula>NOT(ISERROR(SEARCH("nein",D3115)))</formula>
    </cfRule>
    <cfRule type="containsText" dxfId="41249" priority="46861" stopIfTrue="1" operator="containsText" text="ja">
      <formula>NOT(ISERROR(SEARCH("ja",D3115)))</formula>
    </cfRule>
  </conditionalFormatting>
  <conditionalFormatting sqref="D3117">
    <cfRule type="containsText" dxfId="41248" priority="47013" stopIfTrue="1" operator="containsText" text="ja">
      <formula>NOT(ISERROR(SEARCH("ja",D3117)))</formula>
    </cfRule>
    <cfRule type="containsText" dxfId="41247" priority="47012" stopIfTrue="1" operator="containsText" text="nein">
      <formula>NOT(ISERROR(SEARCH("nein",D3117)))</formula>
    </cfRule>
  </conditionalFormatting>
  <conditionalFormatting sqref="D3118">
    <cfRule type="containsText" dxfId="41246" priority="47000" stopIfTrue="1" operator="containsText" text="nein">
      <formula>NOT(ISERROR(SEARCH("nein",D3118)))</formula>
    </cfRule>
    <cfRule type="containsText" dxfId="41245" priority="47001" stopIfTrue="1" operator="containsText" text="ja">
      <formula>NOT(ISERROR(SEARCH("ja",D3118)))</formula>
    </cfRule>
  </conditionalFormatting>
  <conditionalFormatting sqref="D3120:D3121">
    <cfRule type="containsText" dxfId="41244" priority="43938" stopIfTrue="1" operator="containsText" text="nein">
      <formula>NOT(ISERROR(SEARCH("nein",D3120)))</formula>
    </cfRule>
    <cfRule type="containsText" dxfId="41243" priority="43939" stopIfTrue="1" operator="containsText" text="ja">
      <formula>NOT(ISERROR(SEARCH("ja",D3120)))</formula>
    </cfRule>
  </conditionalFormatting>
  <conditionalFormatting sqref="D3122">
    <cfRule type="containsText" dxfId="41242" priority="43893" stopIfTrue="1" operator="containsText" text="nein">
      <formula>NOT(ISERROR(SEARCH("nein",D3122)))</formula>
    </cfRule>
    <cfRule type="containsText" dxfId="41241" priority="43894" stopIfTrue="1" operator="containsText" text="ja">
      <formula>NOT(ISERROR(SEARCH("ja",D3122)))</formula>
    </cfRule>
  </conditionalFormatting>
  <conditionalFormatting sqref="D3129">
    <cfRule type="containsText" dxfId="41240" priority="43725" stopIfTrue="1" operator="containsText" text="nein">
      <formula>NOT(ISERROR(SEARCH("nein",D3129)))</formula>
    </cfRule>
    <cfRule type="containsText" dxfId="41239" priority="43726" stopIfTrue="1" operator="containsText" text="ja">
      <formula>NOT(ISERROR(SEARCH("ja",D3129)))</formula>
    </cfRule>
  </conditionalFormatting>
  <conditionalFormatting sqref="D3131">
    <cfRule type="containsText" dxfId="41238" priority="43507" stopIfTrue="1" operator="containsText" text="nein">
      <formula>NOT(ISERROR(SEARCH("nein",D3131)))</formula>
    </cfRule>
    <cfRule type="containsText" dxfId="41237" priority="43508" stopIfTrue="1" operator="containsText" text="ja">
      <formula>NOT(ISERROR(SEARCH("ja",D3131)))</formula>
    </cfRule>
  </conditionalFormatting>
  <conditionalFormatting sqref="D3132">
    <cfRule type="containsText" dxfId="41236" priority="43490" stopIfTrue="1" operator="containsText" text="nein">
      <formula>NOT(ISERROR(SEARCH("nein",D3132)))</formula>
    </cfRule>
    <cfRule type="containsText" dxfId="41235" priority="43491" stopIfTrue="1" operator="containsText" text="ja">
      <formula>NOT(ISERROR(SEARCH("ja",D3132)))</formula>
    </cfRule>
  </conditionalFormatting>
  <conditionalFormatting sqref="D3133">
    <cfRule type="containsText" dxfId="41234" priority="43476" stopIfTrue="1" operator="containsText" text="ja">
      <formula>NOT(ISERROR(SEARCH("ja",D3133)))</formula>
    </cfRule>
    <cfRule type="containsText" dxfId="41233" priority="43475" stopIfTrue="1" operator="containsText" text="nein">
      <formula>NOT(ISERROR(SEARCH("nein",D3133)))</formula>
    </cfRule>
  </conditionalFormatting>
  <conditionalFormatting sqref="D3136">
    <cfRule type="containsText" dxfId="41232" priority="43400" stopIfTrue="1" operator="containsText" text="ja">
      <formula>NOT(ISERROR(SEARCH("ja",D3136)))</formula>
    </cfRule>
    <cfRule type="containsText" dxfId="41231" priority="43399" stopIfTrue="1" operator="containsText" text="nein">
      <formula>NOT(ISERROR(SEARCH("nein",D3136)))</formula>
    </cfRule>
  </conditionalFormatting>
  <conditionalFormatting sqref="D3137">
    <cfRule type="containsText" dxfId="41230" priority="43363" stopIfTrue="1" operator="containsText" text="nein">
      <formula>NOT(ISERROR(SEARCH("nein",D3137)))</formula>
    </cfRule>
    <cfRule type="containsText" dxfId="41229" priority="43364" stopIfTrue="1" operator="containsText" text="ja">
      <formula>NOT(ISERROR(SEARCH("ja",D3137)))</formula>
    </cfRule>
  </conditionalFormatting>
  <conditionalFormatting sqref="D3143">
    <cfRule type="containsText" dxfId="41228" priority="43219" stopIfTrue="1" operator="containsText" text="nein">
      <formula>NOT(ISERROR(SEARCH("nein",D3143)))</formula>
    </cfRule>
    <cfRule type="containsText" dxfId="41227" priority="43220" stopIfTrue="1" operator="containsText" text="ja">
      <formula>NOT(ISERROR(SEARCH("ja",D3143)))</formula>
    </cfRule>
  </conditionalFormatting>
  <conditionalFormatting sqref="D3164:D3165">
    <cfRule type="containsText" dxfId="41226" priority="41316" stopIfTrue="1" operator="containsText" text="nein">
      <formula>NOT(ISERROR(SEARCH("nein",D3164)))</formula>
    </cfRule>
    <cfRule type="containsText" dxfId="41225" priority="41317" stopIfTrue="1" operator="containsText" text="ja">
      <formula>NOT(ISERROR(SEARCH("ja",D3164)))</formula>
    </cfRule>
  </conditionalFormatting>
  <conditionalFormatting sqref="D3172">
    <cfRule type="containsText" dxfId="41224" priority="42181" stopIfTrue="1" operator="containsText" text="nein">
      <formula>NOT(ISERROR(SEARCH("nein",D3172)))</formula>
    </cfRule>
    <cfRule type="containsText" dxfId="41223" priority="42182" stopIfTrue="1" operator="containsText" text="ja">
      <formula>NOT(ISERROR(SEARCH("ja",D3172)))</formula>
    </cfRule>
  </conditionalFormatting>
  <conditionalFormatting sqref="D3173">
    <cfRule type="containsText" dxfId="41222" priority="42162" stopIfTrue="1" operator="containsText" text="nein">
      <formula>NOT(ISERROR(SEARCH("nein",D3173)))</formula>
    </cfRule>
    <cfRule type="containsText" dxfId="41221" priority="42163" stopIfTrue="1" operator="containsText" text="ja">
      <formula>NOT(ISERROR(SEARCH("ja",D3173)))</formula>
    </cfRule>
  </conditionalFormatting>
  <conditionalFormatting sqref="D3174">
    <cfRule type="containsText" dxfId="41220" priority="42150" stopIfTrue="1" operator="containsText" text="nein">
      <formula>NOT(ISERROR(SEARCH("nein",D3174)))</formula>
    </cfRule>
    <cfRule type="containsText" dxfId="41219" priority="42151" stopIfTrue="1" operator="containsText" text="ja">
      <formula>NOT(ISERROR(SEARCH("ja",D3174)))</formula>
    </cfRule>
  </conditionalFormatting>
  <conditionalFormatting sqref="D3175">
    <cfRule type="containsText" dxfId="41218" priority="42138" stopIfTrue="1" operator="containsText" text="nein">
      <formula>NOT(ISERROR(SEARCH("nein",D3175)))</formula>
    </cfRule>
    <cfRule type="containsText" dxfId="41217" priority="42139" stopIfTrue="1" operator="containsText" text="ja">
      <formula>NOT(ISERROR(SEARCH("ja",D3175)))</formula>
    </cfRule>
  </conditionalFormatting>
  <conditionalFormatting sqref="D3176">
    <cfRule type="containsText" dxfId="41216" priority="42127" stopIfTrue="1" operator="containsText" text="ja">
      <formula>NOT(ISERROR(SEARCH("ja",D3176)))</formula>
    </cfRule>
    <cfRule type="containsText" dxfId="41215" priority="42126" stopIfTrue="1" operator="containsText" text="nein">
      <formula>NOT(ISERROR(SEARCH("nein",D3176)))</formula>
    </cfRule>
  </conditionalFormatting>
  <conditionalFormatting sqref="D3177">
    <cfRule type="containsText" dxfId="41214" priority="42115" stopIfTrue="1" operator="containsText" text="ja">
      <formula>NOT(ISERROR(SEARCH("ja",D3177)))</formula>
    </cfRule>
    <cfRule type="containsText" dxfId="41213" priority="42114" stopIfTrue="1" operator="containsText" text="nein">
      <formula>NOT(ISERROR(SEARCH("nein",D3177)))</formula>
    </cfRule>
  </conditionalFormatting>
  <conditionalFormatting sqref="D3178">
    <cfRule type="containsText" dxfId="41212" priority="42103" stopIfTrue="1" operator="containsText" text="ja">
      <formula>NOT(ISERROR(SEARCH("ja",D3178)))</formula>
    </cfRule>
    <cfRule type="containsText" dxfId="41211" priority="42102" stopIfTrue="1" operator="containsText" text="nein">
      <formula>NOT(ISERROR(SEARCH("nein",D3178)))</formula>
    </cfRule>
  </conditionalFormatting>
  <conditionalFormatting sqref="D3179">
    <cfRule type="containsText" dxfId="41210" priority="42091" stopIfTrue="1" operator="containsText" text="ja">
      <formula>NOT(ISERROR(SEARCH("ja",D3179)))</formula>
    </cfRule>
    <cfRule type="containsText" dxfId="41209" priority="42090" stopIfTrue="1" operator="containsText" text="nein">
      <formula>NOT(ISERROR(SEARCH("nein",D3179)))</formula>
    </cfRule>
  </conditionalFormatting>
  <conditionalFormatting sqref="D3181">
    <cfRule type="containsText" dxfId="41208" priority="41468" stopIfTrue="1" operator="containsText" text="ja">
      <formula>NOT(ISERROR(SEARCH("ja",D3181)))</formula>
    </cfRule>
    <cfRule type="containsText" dxfId="41207" priority="41467" stopIfTrue="1" operator="containsText" text="nein">
      <formula>NOT(ISERROR(SEARCH("nein",D3181)))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206" priority="57952" stopIfTrue="1" operator="containsText" text="ja">
      <formula>NOT(ISERROR(SEARCH("ja",D3205)))</formula>
    </cfRule>
    <cfRule type="containsText" dxfId="41205" priority="57951" stopIfTrue="1" operator="containsText" text="nein">
      <formula>NOT(ISERROR(SEARCH("nein",D3205)))</formula>
    </cfRule>
  </conditionalFormatting>
  <conditionalFormatting sqref="D3210">
    <cfRule type="containsText" dxfId="41204" priority="40848" stopIfTrue="1" operator="containsText" text="nein">
      <formula>NOT(ISERROR(SEARCH("nein",D3210)))</formula>
    </cfRule>
    <cfRule type="containsText" dxfId="41203" priority="40849" stopIfTrue="1" operator="containsText" text="ja">
      <formula>NOT(ISERROR(SEARCH("ja",D3210)))</formula>
    </cfRule>
  </conditionalFormatting>
  <conditionalFormatting sqref="D3223">
    <cfRule type="containsText" dxfId="41202" priority="40365" stopIfTrue="1" operator="containsText" text="ja">
      <formula>NOT(ISERROR(SEARCH("ja",D3223)))</formula>
    </cfRule>
    <cfRule type="containsText" dxfId="41201" priority="40364" stopIfTrue="1" operator="containsText" text="nein">
      <formula>NOT(ISERROR(SEARCH("nein",D3223)))</formula>
    </cfRule>
  </conditionalFormatting>
  <conditionalFormatting sqref="D3224">
    <cfRule type="containsText" dxfId="41200" priority="40308" stopIfTrue="1" operator="containsText" text="ja">
      <formula>NOT(ISERROR(SEARCH("ja",D3224)))</formula>
    </cfRule>
    <cfRule type="containsText" dxfId="41199" priority="40307" stopIfTrue="1" operator="containsText" text="nein">
      <formula>NOT(ISERROR(SEARCH("nein",D3224)))</formula>
    </cfRule>
  </conditionalFormatting>
  <conditionalFormatting sqref="D3236">
    <cfRule type="containsText" dxfId="41198" priority="39975" stopIfTrue="1" operator="containsText" text="nein">
      <formula>NOT(ISERROR(SEARCH("nein",D3236)))</formula>
    </cfRule>
    <cfRule type="containsText" dxfId="41197" priority="39976" stopIfTrue="1" operator="containsText" text="ja">
      <formula>NOT(ISERROR(SEARCH("ja",D3236)))</formula>
    </cfRule>
  </conditionalFormatting>
  <conditionalFormatting sqref="D3237">
    <cfRule type="containsText" dxfId="41196" priority="39978" stopIfTrue="1" operator="containsText" text="ja">
      <formula>NOT(ISERROR(SEARCH("ja",D3237)))</formula>
    </cfRule>
    <cfRule type="containsText" dxfId="41195" priority="39977" stopIfTrue="1" operator="containsText" text="nein">
      <formula>NOT(ISERROR(SEARCH("nein",D3237)))</formula>
    </cfRule>
  </conditionalFormatting>
  <conditionalFormatting sqref="D3257">
    <cfRule type="containsText" dxfId="41194" priority="20994" stopIfTrue="1" operator="containsText" text="ja">
      <formula>NOT(ISERROR(SEARCH("ja",D3257)))</formula>
    </cfRule>
    <cfRule type="containsText" dxfId="41193" priority="20993" stopIfTrue="1" operator="containsText" text="nein">
      <formula>NOT(ISERROR(SEARCH("nein",D3257)))</formula>
    </cfRule>
  </conditionalFormatting>
  <conditionalFormatting sqref="D3261">
    <cfRule type="containsText" dxfId="41192" priority="39882" stopIfTrue="1" operator="containsText" text="ja">
      <formula>NOT(ISERROR(SEARCH("ja",D3261)))</formula>
    </cfRule>
    <cfRule type="containsText" dxfId="41191" priority="39881" stopIfTrue="1" operator="containsText" text="nein">
      <formula>NOT(ISERROR(SEARCH("nein",D3261)))</formula>
    </cfRule>
  </conditionalFormatting>
  <conditionalFormatting sqref="D3262">
    <cfRule type="containsText" dxfId="41190" priority="39857" stopIfTrue="1" operator="containsText" text="ja">
      <formula>NOT(ISERROR(SEARCH("ja",D3262)))</formula>
    </cfRule>
    <cfRule type="containsText" dxfId="41189" priority="39856" stopIfTrue="1" operator="containsText" text="nein">
      <formula>NOT(ISERROR(SEARCH("nein",D3262)))</formula>
    </cfRule>
  </conditionalFormatting>
  <conditionalFormatting sqref="D3263">
    <cfRule type="containsText" dxfId="41188" priority="39832" stopIfTrue="1" operator="containsText" text="ja">
      <formula>NOT(ISERROR(SEARCH("ja",D3263)))</formula>
    </cfRule>
    <cfRule type="containsText" dxfId="41187" priority="39831" stopIfTrue="1" operator="containsText" text="nein">
      <formula>NOT(ISERROR(SEARCH("nein",D3263)))</formula>
    </cfRule>
  </conditionalFormatting>
  <conditionalFormatting sqref="D3267">
    <cfRule type="containsText" dxfId="41186" priority="39735" stopIfTrue="1" operator="containsText" text="nein">
      <formula>NOT(ISERROR(SEARCH("nein",D3267)))</formula>
    </cfRule>
    <cfRule type="containsText" dxfId="41185" priority="39736" stopIfTrue="1" operator="containsText" text="ja">
      <formula>NOT(ISERROR(SEARCH("ja",D3267)))</formula>
    </cfRule>
  </conditionalFormatting>
  <conditionalFormatting sqref="D3268">
    <cfRule type="containsText" dxfId="41184" priority="39699" stopIfTrue="1" operator="containsText" text="nein">
      <formula>NOT(ISERROR(SEARCH("nein",D3268)))</formula>
    </cfRule>
    <cfRule type="containsText" dxfId="41183" priority="39700" stopIfTrue="1" operator="containsText" text="ja">
      <formula>NOT(ISERROR(SEARCH("ja",D3268)))</formula>
    </cfRule>
  </conditionalFormatting>
  <conditionalFormatting sqref="D3269">
    <cfRule type="containsText" dxfId="41182" priority="39672" stopIfTrue="1" operator="containsText" text="ja">
      <formula>NOT(ISERROR(SEARCH("ja",D3269)))</formula>
    </cfRule>
    <cfRule type="containsText" dxfId="41181" priority="39671" stopIfTrue="1" operator="containsText" text="nein">
      <formula>NOT(ISERROR(SEARCH("nein",D3269)))</formula>
    </cfRule>
  </conditionalFormatting>
  <conditionalFormatting sqref="D3275">
    <cfRule type="containsText" dxfId="41180" priority="39407" stopIfTrue="1" operator="containsText" text="nein">
      <formula>NOT(ISERROR(SEARCH("nein",D3275)))</formula>
    </cfRule>
    <cfRule type="containsText" dxfId="41179" priority="39408" stopIfTrue="1" operator="containsText" text="ja">
      <formula>NOT(ISERROR(SEARCH("ja",D3275)))</formula>
    </cfRule>
  </conditionalFormatting>
  <conditionalFormatting sqref="D3276">
    <cfRule type="containsText" dxfId="41178" priority="39372" stopIfTrue="1" operator="containsText" text="ja">
      <formula>NOT(ISERROR(SEARCH("ja",D3276)))</formula>
    </cfRule>
    <cfRule type="containsText" dxfId="41177" priority="39371" stopIfTrue="1" operator="containsText" text="nein">
      <formula>NOT(ISERROR(SEARCH("nein",D3276)))</formula>
    </cfRule>
  </conditionalFormatting>
  <conditionalFormatting sqref="D3282">
    <cfRule type="containsText" dxfId="41176" priority="39136" stopIfTrue="1" operator="containsText" text="ja">
      <formula>NOT(ISERROR(SEARCH("ja",D3282)))</formula>
    </cfRule>
    <cfRule type="containsText" dxfId="41175" priority="39135" stopIfTrue="1" operator="containsText" text="nein">
      <formula>NOT(ISERROR(SEARCH("nein",D3282)))</formula>
    </cfRule>
  </conditionalFormatting>
  <conditionalFormatting sqref="D3283">
    <cfRule type="containsText" dxfId="41174" priority="39116" stopIfTrue="1" operator="containsText" text="ja">
      <formula>NOT(ISERROR(SEARCH("ja",D3283)))</formula>
    </cfRule>
    <cfRule type="containsText" dxfId="41173" priority="39115" stopIfTrue="1" operator="containsText" text="nein">
      <formula>NOT(ISERROR(SEARCH("nein",D3283)))</formula>
    </cfRule>
  </conditionalFormatting>
  <conditionalFormatting sqref="D3284">
    <cfRule type="containsText" dxfId="41172" priority="39111" stopIfTrue="1" operator="containsText" text="nein">
      <formula>NOT(ISERROR(SEARCH("nein",D3284)))</formula>
    </cfRule>
    <cfRule type="containsText" dxfId="41171" priority="39112" stopIfTrue="1" operator="containsText" text="ja">
      <formula>NOT(ISERROR(SEARCH("ja",D3284)))</formula>
    </cfRule>
  </conditionalFormatting>
  <conditionalFormatting sqref="D3286">
    <cfRule type="containsText" dxfId="41170" priority="39031" stopIfTrue="1" operator="containsText" text="nein">
      <formula>NOT(ISERROR(SEARCH("nein",D3286)))</formula>
    </cfRule>
    <cfRule type="containsText" dxfId="41169" priority="39032" stopIfTrue="1" operator="containsText" text="ja">
      <formula>NOT(ISERROR(SEARCH("ja",D3286)))</formula>
    </cfRule>
  </conditionalFormatting>
  <conditionalFormatting sqref="D3289">
    <cfRule type="containsText" dxfId="41168" priority="35097" stopIfTrue="1" operator="containsText" text="nein">
      <formula>NOT(ISERROR(SEARCH("nein",D3289)))</formula>
    </cfRule>
    <cfRule type="containsText" dxfId="41167" priority="35098" stopIfTrue="1" operator="containsText" text="ja">
      <formula>NOT(ISERROR(SEARCH("ja",D3289)))</formula>
    </cfRule>
  </conditionalFormatting>
  <conditionalFormatting sqref="D3292:D3293">
    <cfRule type="containsText" dxfId="41166" priority="38771" stopIfTrue="1" operator="containsText" text="nein">
      <formula>NOT(ISERROR(SEARCH("nein",D3292)))</formula>
    </cfRule>
    <cfRule type="containsText" dxfId="41165" priority="38772" stopIfTrue="1" operator="containsText" text="ja">
      <formula>NOT(ISERROR(SEARCH("ja",D3292)))</formula>
    </cfRule>
  </conditionalFormatting>
  <conditionalFormatting sqref="D3294">
    <cfRule type="containsText" dxfId="41164" priority="38704" stopIfTrue="1" operator="containsText" text="ja">
      <formula>NOT(ISERROR(SEARCH("ja",D3294)))</formula>
    </cfRule>
    <cfRule type="containsText" dxfId="41163" priority="38703" stopIfTrue="1" operator="containsText" text="nein">
      <formula>NOT(ISERROR(SEARCH("nein",D3294)))</formula>
    </cfRule>
  </conditionalFormatting>
  <conditionalFormatting sqref="D3298">
    <cfRule type="containsText" dxfId="41162" priority="38615" stopIfTrue="1" operator="containsText" text="nein">
      <formula>NOT(ISERROR(SEARCH("nein",D3298)))</formula>
    </cfRule>
    <cfRule type="containsText" dxfId="41161" priority="38616" stopIfTrue="1" operator="containsText" text="ja">
      <formula>NOT(ISERROR(SEARCH("ja",D3298)))</formula>
    </cfRule>
  </conditionalFormatting>
  <conditionalFormatting sqref="D3300">
    <cfRule type="containsText" dxfId="41160" priority="38542" stopIfTrue="1" operator="containsText" text="nein">
      <formula>NOT(ISERROR(SEARCH("nein",D3300)))</formula>
    </cfRule>
    <cfRule type="containsText" dxfId="41159" priority="38543" stopIfTrue="1" operator="containsText" text="ja">
      <formula>NOT(ISERROR(SEARCH("ja",D3300)))</formula>
    </cfRule>
  </conditionalFormatting>
  <conditionalFormatting sqref="D3301">
    <cfRule type="containsText" dxfId="41158" priority="38498" stopIfTrue="1" operator="containsText" text="ja">
      <formula>NOT(ISERROR(SEARCH("ja",D3301)))</formula>
    </cfRule>
    <cfRule type="containsText" dxfId="41157" priority="38497" stopIfTrue="1" operator="containsText" text="nein">
      <formula>NOT(ISERROR(SEARCH("nein",D3301)))</formula>
    </cfRule>
  </conditionalFormatting>
  <conditionalFormatting sqref="D3302">
    <cfRule type="containsText" dxfId="41156" priority="38453" stopIfTrue="1" operator="containsText" text="ja">
      <formula>NOT(ISERROR(SEARCH("ja",D3302)))</formula>
    </cfRule>
    <cfRule type="containsText" dxfId="41155" priority="38452" stopIfTrue="1" operator="containsText" text="nein">
      <formula>NOT(ISERROR(SEARCH("nein",D3302)))</formula>
    </cfRule>
  </conditionalFormatting>
  <conditionalFormatting sqref="D3303">
    <cfRule type="containsText" dxfId="41154" priority="38411" stopIfTrue="1" operator="containsText" text="nein">
      <formula>NOT(ISERROR(SEARCH("nein",D3303)))</formula>
    </cfRule>
    <cfRule type="containsText" dxfId="41153" priority="38412" stopIfTrue="1" operator="containsText" text="ja">
      <formula>NOT(ISERROR(SEARCH("ja",D3303)))</formula>
    </cfRule>
  </conditionalFormatting>
  <conditionalFormatting sqref="D3304">
    <cfRule type="containsText" dxfId="41152" priority="38370" stopIfTrue="1" operator="containsText" text="nein">
      <formula>NOT(ISERROR(SEARCH("nein",D3304)))</formula>
    </cfRule>
    <cfRule type="containsText" dxfId="41151" priority="38371" stopIfTrue="1" operator="containsText" text="ja">
      <formula>NOT(ISERROR(SEARCH("ja",D3304)))</formula>
    </cfRule>
  </conditionalFormatting>
  <conditionalFormatting sqref="D3307">
    <cfRule type="containsText" dxfId="41150" priority="38289" stopIfTrue="1" operator="containsText" text="nein">
      <formula>NOT(ISERROR(SEARCH("nein",D3307)))</formula>
    </cfRule>
    <cfRule type="containsText" dxfId="41149" priority="38290" stopIfTrue="1" operator="containsText" text="ja">
      <formula>NOT(ISERROR(SEARCH("ja",D3307)))</formula>
    </cfRule>
  </conditionalFormatting>
  <conditionalFormatting sqref="D3309">
    <cfRule type="containsText" dxfId="41148" priority="38217" stopIfTrue="1" operator="containsText" text="nein">
      <formula>NOT(ISERROR(SEARCH("nein",D3309)))</formula>
    </cfRule>
    <cfRule type="containsText" dxfId="41147" priority="38218" stopIfTrue="1" operator="containsText" text="ja">
      <formula>NOT(ISERROR(SEARCH("ja",D3309)))</formula>
    </cfRule>
  </conditionalFormatting>
  <conditionalFormatting sqref="D3311">
    <cfRule type="containsText" dxfId="41146" priority="38162" stopIfTrue="1" operator="containsText" text="ja">
      <formula>NOT(ISERROR(SEARCH("ja",D3311)))</formula>
    </cfRule>
    <cfRule type="containsText" dxfId="41145" priority="38161" stopIfTrue="1" operator="containsText" text="nein">
      <formula>NOT(ISERROR(SEARCH("nein",D3311)))</formula>
    </cfRule>
  </conditionalFormatting>
  <conditionalFormatting sqref="D3316">
    <cfRule type="containsText" dxfId="41144" priority="38028" stopIfTrue="1" operator="containsText" text="nein">
      <formula>NOT(ISERROR(SEARCH("nein",D3316)))</formula>
    </cfRule>
    <cfRule type="containsText" dxfId="41143" priority="38029" stopIfTrue="1" operator="containsText" text="ja">
      <formula>NOT(ISERROR(SEARCH("ja",D3316)))</formula>
    </cfRule>
  </conditionalFormatting>
  <conditionalFormatting sqref="D3325">
    <cfRule type="containsText" dxfId="41142" priority="37689" stopIfTrue="1" operator="containsText" text="ja">
      <formula>NOT(ISERROR(SEARCH("ja",D3325)))</formula>
    </cfRule>
    <cfRule type="containsText" dxfId="41141" priority="37688" stopIfTrue="1" operator="containsText" text="nein">
      <formula>NOT(ISERROR(SEARCH("nein",D3325)))</formula>
    </cfRule>
  </conditionalFormatting>
  <conditionalFormatting sqref="D3330">
    <cfRule type="containsText" dxfId="41140" priority="37560" stopIfTrue="1" operator="containsText" text="nein">
      <formula>NOT(ISERROR(SEARCH("nein",D3330)))</formula>
    </cfRule>
    <cfRule type="containsText" dxfId="41139" priority="37561" stopIfTrue="1" operator="containsText" text="ja">
      <formula>NOT(ISERROR(SEARCH("ja",D3330)))</formula>
    </cfRule>
  </conditionalFormatting>
  <conditionalFormatting sqref="D3331">
    <cfRule type="containsText" dxfId="41138" priority="37532" stopIfTrue="1" operator="containsText" text="nein">
      <formula>NOT(ISERROR(SEARCH("nein",D3331)))</formula>
    </cfRule>
    <cfRule type="containsText" dxfId="41137" priority="37533" stopIfTrue="1" operator="containsText" text="ja">
      <formula>NOT(ISERROR(SEARCH("ja",D3331)))</formula>
    </cfRule>
  </conditionalFormatting>
  <conditionalFormatting sqref="D3332">
    <cfRule type="containsText" dxfId="41136" priority="37512" stopIfTrue="1" operator="containsText" text="nein">
      <formula>NOT(ISERROR(SEARCH("nein",D3332)))</formula>
    </cfRule>
    <cfRule type="containsText" dxfId="41135" priority="37513" stopIfTrue="1" operator="containsText" text="ja">
      <formula>NOT(ISERROR(SEARCH("ja",D3332)))</formula>
    </cfRule>
  </conditionalFormatting>
  <conditionalFormatting sqref="D3333">
    <cfRule type="containsText" dxfId="41134" priority="37496" stopIfTrue="1" operator="containsText" text="nein">
      <formula>NOT(ISERROR(SEARCH("nein",D3333)))</formula>
    </cfRule>
    <cfRule type="containsText" dxfId="41133" priority="37497" stopIfTrue="1" operator="containsText" text="ja">
      <formula>NOT(ISERROR(SEARCH("ja",D3333)))</formula>
    </cfRule>
  </conditionalFormatting>
  <conditionalFormatting sqref="D3334">
    <cfRule type="containsText" dxfId="41132" priority="37480" stopIfTrue="1" operator="containsText" text="nein">
      <formula>NOT(ISERROR(SEARCH("nein",D3334)))</formula>
    </cfRule>
    <cfRule type="containsText" dxfId="41131" priority="37481" stopIfTrue="1" operator="containsText" text="ja">
      <formula>NOT(ISERROR(SEARCH("ja",D3334)))</formula>
    </cfRule>
  </conditionalFormatting>
  <conditionalFormatting sqref="D3335">
    <cfRule type="containsText" dxfId="41130" priority="37384" stopIfTrue="1" operator="containsText" text="nein">
      <formula>NOT(ISERROR(SEARCH("nein",D3335)))</formula>
    </cfRule>
    <cfRule type="containsText" dxfId="41129" priority="37385" stopIfTrue="1" operator="containsText" text="ja">
      <formula>NOT(ISERROR(SEARCH("ja",D3335)))</formula>
    </cfRule>
  </conditionalFormatting>
  <conditionalFormatting sqref="D3336">
    <cfRule type="containsText" dxfId="41128" priority="37352" stopIfTrue="1" operator="containsText" text="nein">
      <formula>NOT(ISERROR(SEARCH("nein",D3336)))</formula>
    </cfRule>
    <cfRule type="containsText" dxfId="41127" priority="37353" stopIfTrue="1" operator="containsText" text="ja">
      <formula>NOT(ISERROR(SEARCH("ja",D3336)))</formula>
    </cfRule>
  </conditionalFormatting>
  <conditionalFormatting sqref="D3337">
    <cfRule type="containsText" dxfId="41126" priority="37320" stopIfTrue="1" operator="containsText" text="nein">
      <formula>NOT(ISERROR(SEARCH("nein",D3337)))</formula>
    </cfRule>
    <cfRule type="containsText" dxfId="41125" priority="37321" stopIfTrue="1" operator="containsText" text="ja">
      <formula>NOT(ISERROR(SEARCH("ja",D3337)))</formula>
    </cfRule>
  </conditionalFormatting>
  <conditionalFormatting sqref="D3338">
    <cfRule type="containsText" dxfId="41124" priority="37289" stopIfTrue="1" operator="containsText" text="ja">
      <formula>NOT(ISERROR(SEARCH("ja",D3338)))</formula>
    </cfRule>
    <cfRule type="containsText" dxfId="41123" priority="37288" stopIfTrue="1" operator="containsText" text="nein">
      <formula>NOT(ISERROR(SEARCH("nein",D3338)))</formula>
    </cfRule>
  </conditionalFormatting>
  <conditionalFormatting sqref="D3343">
    <cfRule type="containsText" dxfId="41122" priority="37084" stopIfTrue="1" operator="containsText" text="nein">
      <formula>NOT(ISERROR(SEARCH("nein",D3343)))</formula>
    </cfRule>
    <cfRule type="containsText" dxfId="41121" priority="37085" stopIfTrue="1" operator="containsText" text="ja">
      <formula>NOT(ISERROR(SEARCH("ja",D3343)))</formula>
    </cfRule>
  </conditionalFormatting>
  <conditionalFormatting sqref="D3344">
    <cfRule type="containsText" dxfId="41120" priority="37052" stopIfTrue="1" operator="containsText" text="nein">
      <formula>NOT(ISERROR(SEARCH("nein",D3344)))</formula>
    </cfRule>
    <cfRule type="containsText" dxfId="41119" priority="37053" stopIfTrue="1" operator="containsText" text="ja">
      <formula>NOT(ISERROR(SEARCH("ja",D3344)))</formula>
    </cfRule>
  </conditionalFormatting>
  <conditionalFormatting sqref="D3345">
    <cfRule type="containsText" dxfId="41118" priority="37008" stopIfTrue="1" operator="containsText" text="ja">
      <formula>NOT(ISERROR(SEARCH("ja",D3345)))</formula>
    </cfRule>
    <cfRule type="containsText" dxfId="41117" priority="37007" stopIfTrue="1" operator="containsText" text="nein">
      <formula>NOT(ISERROR(SEARCH("nein",D3345)))</formula>
    </cfRule>
  </conditionalFormatting>
  <conditionalFormatting sqref="D3346">
    <cfRule type="containsText" dxfId="41116" priority="36959" stopIfTrue="1" operator="containsText" text="nein">
      <formula>NOT(ISERROR(SEARCH("nein",D3346)))</formula>
    </cfRule>
    <cfRule type="containsText" dxfId="41115" priority="36960" stopIfTrue="1" operator="containsText" text="ja">
      <formula>NOT(ISERROR(SEARCH("ja",D3346)))</formula>
    </cfRule>
  </conditionalFormatting>
  <conditionalFormatting sqref="D3347">
    <cfRule type="containsText" dxfId="41114" priority="36920" stopIfTrue="1" operator="containsText" text="ja">
      <formula>NOT(ISERROR(SEARCH("ja",D3347)))</formula>
    </cfRule>
    <cfRule type="containsText" dxfId="41113" priority="36919" stopIfTrue="1" operator="containsText" text="nein">
      <formula>NOT(ISERROR(SEARCH("nein",D3347)))</formula>
    </cfRule>
  </conditionalFormatting>
  <conditionalFormatting sqref="D3348">
    <cfRule type="containsText" dxfId="41112" priority="36888" stopIfTrue="1" operator="containsText" text="ja">
      <formula>NOT(ISERROR(SEARCH("ja",D3348)))</formula>
    </cfRule>
    <cfRule type="containsText" dxfId="41111" priority="36887" stopIfTrue="1" operator="containsText" text="nein">
      <formula>NOT(ISERROR(SEARCH("nein",D3348)))</formula>
    </cfRule>
  </conditionalFormatting>
  <conditionalFormatting sqref="D3362">
    <cfRule type="containsText" dxfId="41110" priority="36450" stopIfTrue="1" operator="containsText" text="nein">
      <formula>NOT(ISERROR(SEARCH("nein",D3362)))</formula>
    </cfRule>
    <cfRule type="containsText" dxfId="41109" priority="36451" stopIfTrue="1" operator="containsText" text="ja">
      <formula>NOT(ISERROR(SEARCH("ja",D3362)))</formula>
    </cfRule>
  </conditionalFormatting>
  <conditionalFormatting sqref="D3368">
    <cfRule type="containsText" dxfId="41108" priority="36249" stopIfTrue="1" operator="containsText" text="nein">
      <formula>NOT(ISERROR(SEARCH("nein",D3368)))</formula>
    </cfRule>
    <cfRule type="containsText" dxfId="41107" priority="36250" stopIfTrue="1" operator="containsText" text="ja">
      <formula>NOT(ISERROR(SEARCH("ja",D3368)))</formula>
    </cfRule>
  </conditionalFormatting>
  <conditionalFormatting sqref="D3369">
    <cfRule type="containsText" dxfId="41106" priority="35105" stopIfTrue="1" operator="containsText" text="nein">
      <formula>NOT(ISERROR(SEARCH("nein",D3369)))</formula>
    </cfRule>
    <cfRule type="containsText" dxfId="41105" priority="35106" stopIfTrue="1" operator="containsText" text="ja">
      <formula>NOT(ISERROR(SEARCH("ja",D3369)))</formula>
    </cfRule>
  </conditionalFormatting>
  <conditionalFormatting sqref="D3374">
    <cfRule type="containsText" dxfId="41104" priority="36076" stopIfTrue="1" operator="containsText" text="nein">
      <formula>NOT(ISERROR(SEARCH("nein",D3374)))</formula>
    </cfRule>
    <cfRule type="containsText" dxfId="41103" priority="36077" stopIfTrue="1" operator="containsText" text="ja">
      <formula>NOT(ISERROR(SEARCH("ja",D3374)))</formula>
    </cfRule>
  </conditionalFormatting>
  <conditionalFormatting sqref="D3375">
    <cfRule type="containsText" dxfId="41102" priority="36056" stopIfTrue="1" operator="containsText" text="ja">
      <formula>NOT(ISERROR(SEARCH("ja",D3375)))</formula>
    </cfRule>
    <cfRule type="containsText" dxfId="41101" priority="36055" stopIfTrue="1" operator="containsText" text="nein">
      <formula>NOT(ISERROR(SEARCH("nein",D3375)))</formula>
    </cfRule>
  </conditionalFormatting>
  <conditionalFormatting sqref="D3376">
    <cfRule type="containsText" dxfId="41100" priority="36034" stopIfTrue="1" operator="containsText" text="nein">
      <formula>NOT(ISERROR(SEARCH("nein",D3376)))</formula>
    </cfRule>
    <cfRule type="containsText" dxfId="41099" priority="36035" stopIfTrue="1" operator="containsText" text="ja">
      <formula>NOT(ISERROR(SEARCH("ja",D3376)))</formula>
    </cfRule>
  </conditionalFormatting>
  <conditionalFormatting sqref="D3377">
    <cfRule type="containsText" dxfId="41098" priority="36014" stopIfTrue="1" operator="containsText" text="ja">
      <formula>NOT(ISERROR(SEARCH("ja",D3377)))</formula>
    </cfRule>
    <cfRule type="containsText" dxfId="41097" priority="36013" stopIfTrue="1" operator="containsText" text="nein">
      <formula>NOT(ISERROR(SEARCH("nein",D3377)))</formula>
    </cfRule>
  </conditionalFormatting>
  <conditionalFormatting sqref="D3378">
    <cfRule type="containsText" dxfId="41096" priority="35893" stopIfTrue="1" operator="containsText" text="nein">
      <formula>NOT(ISERROR(SEARCH("nein",D3378)))</formula>
    </cfRule>
    <cfRule type="containsText" dxfId="41095" priority="35894" stopIfTrue="1" operator="containsText" text="ja">
      <formula>NOT(ISERROR(SEARCH("ja",D3378)))</formula>
    </cfRule>
  </conditionalFormatting>
  <conditionalFormatting sqref="D3379">
    <cfRule type="containsText" dxfId="41094" priority="35857" stopIfTrue="1" operator="containsText" text="ja">
      <formula>NOT(ISERROR(SEARCH("ja",D3379)))</formula>
    </cfRule>
    <cfRule type="containsText" dxfId="41093" priority="35856" stopIfTrue="1" operator="containsText" text="nein">
      <formula>NOT(ISERROR(SEARCH("nein",D3379)))</formula>
    </cfRule>
  </conditionalFormatting>
  <conditionalFormatting sqref="D3382">
    <cfRule type="containsText" dxfId="41092" priority="35102" stopIfTrue="1" operator="containsText" text="ja">
      <formula>NOT(ISERROR(SEARCH("ja",D3382)))</formula>
    </cfRule>
    <cfRule type="containsText" dxfId="41091" priority="35101" stopIfTrue="1" operator="containsText" text="nein">
      <formula>NOT(ISERROR(SEARCH("nein",D3382)))</formula>
    </cfRule>
  </conditionalFormatting>
  <conditionalFormatting sqref="D3393">
    <cfRule type="containsText" dxfId="41090" priority="35090" stopIfTrue="1" operator="containsText" text="ja">
      <formula>NOT(ISERROR(SEARCH("ja",D3393)))</formula>
    </cfRule>
    <cfRule type="containsText" dxfId="41089" priority="35089" stopIfTrue="1" operator="containsText" text="nein">
      <formula>NOT(ISERROR(SEARCH("nein",D3393)))</formula>
    </cfRule>
  </conditionalFormatting>
  <conditionalFormatting sqref="D3395">
    <cfRule type="containsText" dxfId="41088" priority="35331" stopIfTrue="1" operator="containsText" text="nein">
      <formula>NOT(ISERROR(SEARCH("nein",D3395)))</formula>
    </cfRule>
    <cfRule type="containsText" dxfId="41087" priority="35332" stopIfTrue="1" operator="containsText" text="ja">
      <formula>NOT(ISERROR(SEARCH("ja",D3395)))</formula>
    </cfRule>
  </conditionalFormatting>
  <conditionalFormatting sqref="D3400">
    <cfRule type="containsText" dxfId="41086" priority="35094" stopIfTrue="1" operator="containsText" text="ja">
      <formula>NOT(ISERROR(SEARCH("ja",D3400)))</formula>
    </cfRule>
    <cfRule type="containsText" dxfId="41085" priority="35093" stopIfTrue="1" operator="containsText" text="nein">
      <formula>NOT(ISERROR(SEARCH("nein",D3400)))</formula>
    </cfRule>
  </conditionalFormatting>
  <conditionalFormatting sqref="D3415">
    <cfRule type="containsText" dxfId="41084" priority="34984" stopIfTrue="1" operator="containsText" text="nein">
      <formula>NOT(ISERROR(SEARCH("nein",D3415)))</formula>
    </cfRule>
    <cfRule type="containsText" dxfId="41083" priority="34985" stopIfTrue="1" operator="containsText" text="ja">
      <formula>NOT(ISERROR(SEARCH("ja",D3415)))</formula>
    </cfRule>
  </conditionalFormatting>
  <conditionalFormatting sqref="D3416">
    <cfRule type="containsText" dxfId="41082" priority="34959" stopIfTrue="1" operator="containsText" text="nein">
      <formula>NOT(ISERROR(SEARCH("nein",D3416)))</formula>
    </cfRule>
    <cfRule type="containsText" dxfId="41081" priority="34960" stopIfTrue="1" operator="containsText" text="ja">
      <formula>NOT(ISERROR(SEARCH("ja",D3416)))</formula>
    </cfRule>
  </conditionalFormatting>
  <conditionalFormatting sqref="D3424">
    <cfRule type="containsText" dxfId="41080" priority="34668" stopIfTrue="1" operator="containsText" text="ja">
      <formula>NOT(ISERROR(SEARCH("ja",D3424)))</formula>
    </cfRule>
    <cfRule type="containsText" dxfId="41079" priority="34667" stopIfTrue="1" operator="containsText" text="nein">
      <formula>NOT(ISERROR(SEARCH("nein",D3424)))</formula>
    </cfRule>
  </conditionalFormatting>
  <conditionalFormatting sqref="D3426">
    <cfRule type="containsText" dxfId="41078" priority="34614" stopIfTrue="1" operator="containsText" text="nein">
      <formula>NOT(ISERROR(SEARCH("nein",D3426)))</formula>
    </cfRule>
    <cfRule type="containsText" dxfId="41077" priority="34615" stopIfTrue="1" operator="containsText" text="ja">
      <formula>NOT(ISERROR(SEARCH("ja",D3426)))</formula>
    </cfRule>
  </conditionalFormatting>
  <conditionalFormatting sqref="D3428:D3429">
    <cfRule type="containsText" dxfId="41076" priority="33846" stopIfTrue="1" operator="containsText" text="nein">
      <formula>NOT(ISERROR(SEARCH("nein",D3428)))</formula>
    </cfRule>
    <cfRule type="containsText" dxfId="41075" priority="33847" stopIfTrue="1" operator="containsText" text="ja">
      <formula>NOT(ISERROR(SEARCH("ja",D3428)))</formula>
    </cfRule>
  </conditionalFormatting>
  <conditionalFormatting sqref="D3432">
    <cfRule type="containsText" dxfId="41074" priority="33831" stopIfTrue="1" operator="containsText" text="ja">
      <formula>NOT(ISERROR(SEARCH("ja",D3432)))</formula>
    </cfRule>
    <cfRule type="containsText" dxfId="41073" priority="33830" stopIfTrue="1" operator="containsText" text="nein">
      <formula>NOT(ISERROR(SEARCH("nein",D3432)))</formula>
    </cfRule>
  </conditionalFormatting>
  <conditionalFormatting sqref="D3439">
    <cfRule type="containsText" dxfId="41072" priority="33850" stopIfTrue="1" operator="containsText" text="nein">
      <formula>NOT(ISERROR(SEARCH("nein",D3439)))</formula>
    </cfRule>
    <cfRule type="containsText" dxfId="41071" priority="33851" stopIfTrue="1" operator="containsText" text="ja">
      <formula>NOT(ISERROR(SEARCH("ja",D3439)))</formula>
    </cfRule>
  </conditionalFormatting>
  <conditionalFormatting sqref="D3443">
    <cfRule type="containsText" dxfId="41070" priority="33838" stopIfTrue="1" operator="containsText" text="nein">
      <formula>NOT(ISERROR(SEARCH("nein",D3443)))</formula>
    </cfRule>
    <cfRule type="containsText" dxfId="41069" priority="33839" stopIfTrue="1" operator="containsText" text="ja">
      <formula>NOT(ISERROR(SEARCH("ja",D3443)))</formula>
    </cfRule>
  </conditionalFormatting>
  <conditionalFormatting sqref="D3448">
    <cfRule type="containsText" dxfId="41068" priority="33835" stopIfTrue="1" operator="containsText" text="ja">
      <formula>NOT(ISERROR(SEARCH("ja",D3448)))</formula>
    </cfRule>
    <cfRule type="containsText" dxfId="41067" priority="33834" stopIfTrue="1" operator="containsText" text="nein">
      <formula>NOT(ISERROR(SEARCH("nein",D3448)))</formula>
    </cfRule>
  </conditionalFormatting>
  <conditionalFormatting sqref="D3450">
    <cfRule type="containsText" dxfId="41066" priority="33842" stopIfTrue="1" operator="containsText" text="nein">
      <formula>NOT(ISERROR(SEARCH("nein",D3450)))</formula>
    </cfRule>
    <cfRule type="containsText" dxfId="41065" priority="33843" stopIfTrue="1" operator="containsText" text="ja">
      <formula>NOT(ISERROR(SEARCH("ja",D3450)))</formula>
    </cfRule>
  </conditionalFormatting>
  <conditionalFormatting sqref="D3453">
    <cfRule type="containsText" dxfId="41064" priority="33826" stopIfTrue="1" operator="containsText" text="nein">
      <formula>NOT(ISERROR(SEARCH("nein",D3453)))</formula>
    </cfRule>
    <cfRule type="containsText" dxfId="41063" priority="33827" stopIfTrue="1" operator="containsText" text="ja">
      <formula>NOT(ISERROR(SEARCH("ja",D3453)))</formula>
    </cfRule>
  </conditionalFormatting>
  <conditionalFormatting sqref="D3454">
    <cfRule type="containsText" dxfId="41062" priority="33818" stopIfTrue="1" operator="containsText" text="nein">
      <formula>NOT(ISERROR(SEARCH("nein",D3454)))</formula>
    </cfRule>
    <cfRule type="containsText" dxfId="41061" priority="33819" stopIfTrue="1" operator="containsText" text="ja">
      <formula>NOT(ISERROR(SEARCH("ja",D3454)))</formula>
    </cfRule>
  </conditionalFormatting>
  <conditionalFormatting sqref="D3475">
    <cfRule type="containsText" dxfId="41060" priority="33238" stopIfTrue="1" operator="containsText" text="nein">
      <formula>NOT(ISERROR(SEARCH("nein",D3475)))</formula>
    </cfRule>
    <cfRule type="containsText" dxfId="41059" priority="33239" stopIfTrue="1" operator="containsText" text="ja">
      <formula>NOT(ISERROR(SEARCH("ja",D3475)))</formula>
    </cfRule>
  </conditionalFormatting>
  <conditionalFormatting sqref="D3476">
    <cfRule type="containsText" dxfId="41058" priority="33226" stopIfTrue="1" operator="containsText" text="nein">
      <formula>NOT(ISERROR(SEARCH("nein",D3476)))</formula>
    </cfRule>
    <cfRule type="containsText" dxfId="41057" priority="33227" stopIfTrue="1" operator="containsText" text="ja">
      <formula>NOT(ISERROR(SEARCH("ja",D3476)))</formula>
    </cfRule>
  </conditionalFormatting>
  <conditionalFormatting sqref="D3477">
    <cfRule type="containsText" dxfId="41056" priority="33215" stopIfTrue="1" operator="containsText" text="ja">
      <formula>NOT(ISERROR(SEARCH("ja",D3477)))</formula>
    </cfRule>
    <cfRule type="containsText" dxfId="41055" priority="33214" stopIfTrue="1" operator="containsText" text="nein">
      <formula>NOT(ISERROR(SEARCH("nein",D3477)))</formula>
    </cfRule>
  </conditionalFormatting>
  <conditionalFormatting sqref="D3479">
    <cfRule type="containsText" dxfId="41054" priority="33149" stopIfTrue="1" operator="containsText" text="nein">
      <formula>NOT(ISERROR(SEARCH("nein",D3479)))</formula>
    </cfRule>
    <cfRule type="containsText" dxfId="41053" priority="33150" stopIfTrue="1" operator="containsText" text="ja">
      <formula>NOT(ISERROR(SEARCH("ja",D3479)))</formula>
    </cfRule>
  </conditionalFormatting>
  <conditionalFormatting sqref="D3481">
    <cfRule type="containsText" dxfId="41052" priority="33090" stopIfTrue="1" operator="containsText" text="ja">
      <formula>NOT(ISERROR(SEARCH("ja",D3481)))</formula>
    </cfRule>
    <cfRule type="containsText" dxfId="41051" priority="33089" stopIfTrue="1" operator="containsText" text="nein">
      <formula>NOT(ISERROR(SEARCH("nein",D3481)))</formula>
    </cfRule>
  </conditionalFormatting>
  <conditionalFormatting sqref="D3492">
    <cfRule type="containsText" dxfId="41050" priority="32769" stopIfTrue="1" operator="containsText" text="nein">
      <formula>NOT(ISERROR(SEARCH("nein",D3492)))</formula>
    </cfRule>
    <cfRule type="containsText" dxfId="41049" priority="32770" stopIfTrue="1" operator="containsText" text="ja">
      <formula>NOT(ISERROR(SEARCH("ja",D3492)))</formula>
    </cfRule>
  </conditionalFormatting>
  <conditionalFormatting sqref="D3493">
    <cfRule type="containsText" dxfId="41048" priority="32734" stopIfTrue="1" operator="containsText" text="ja">
      <formula>NOT(ISERROR(SEARCH("ja",D3493)))</formula>
    </cfRule>
    <cfRule type="containsText" dxfId="41047" priority="32733" stopIfTrue="1" operator="containsText" text="nein">
      <formula>NOT(ISERROR(SEARCH("nein",D3493)))</formula>
    </cfRule>
  </conditionalFormatting>
  <conditionalFormatting sqref="D3513">
    <cfRule type="containsText" dxfId="41046" priority="32182" stopIfTrue="1" operator="containsText" text="nein">
      <formula>NOT(ISERROR(SEARCH("nein",D3513)))</formula>
    </cfRule>
    <cfRule type="containsText" dxfId="41045" priority="32183" stopIfTrue="1" operator="containsText" text="ja">
      <formula>NOT(ISERROR(SEARCH("ja",D3513)))</formula>
    </cfRule>
  </conditionalFormatting>
  <conditionalFormatting sqref="D3514">
    <cfRule type="containsText" dxfId="41044" priority="32145" stopIfTrue="1" operator="containsText" text="nein">
      <formula>NOT(ISERROR(SEARCH("nein",D3514)))</formula>
    </cfRule>
    <cfRule type="containsText" dxfId="41043" priority="32146" stopIfTrue="1" operator="containsText" text="ja">
      <formula>NOT(ISERROR(SEARCH("ja",D3514)))</formula>
    </cfRule>
  </conditionalFormatting>
  <conditionalFormatting sqref="D3516">
    <cfRule type="containsText" dxfId="41042" priority="32040" stopIfTrue="1" operator="containsText" text="ja">
      <formula>NOT(ISERROR(SEARCH("ja",D3516)))</formula>
    </cfRule>
    <cfRule type="containsText" dxfId="41041" priority="32039" stopIfTrue="1" operator="containsText" text="nein">
      <formula>NOT(ISERROR(SEARCH("nein",D3516)))</formula>
    </cfRule>
  </conditionalFormatting>
  <conditionalFormatting sqref="D3526">
    <cfRule type="containsText" dxfId="41040" priority="31820" stopIfTrue="1" operator="containsText" text="nein">
      <formula>NOT(ISERROR(SEARCH("nein",D3526)))</formula>
    </cfRule>
    <cfRule type="containsText" dxfId="41039" priority="31821" stopIfTrue="1" operator="containsText" text="ja">
      <formula>NOT(ISERROR(SEARCH("ja",D3526)))</formula>
    </cfRule>
  </conditionalFormatting>
  <conditionalFormatting sqref="D3527">
    <cfRule type="containsText" dxfId="41038" priority="31782" stopIfTrue="1" operator="containsText" text="nein">
      <formula>NOT(ISERROR(SEARCH("nein",D3527)))</formula>
    </cfRule>
    <cfRule type="containsText" dxfId="41037" priority="31783" stopIfTrue="1" operator="containsText" text="ja">
      <formula>NOT(ISERROR(SEARCH("ja",D3527)))</formula>
    </cfRule>
  </conditionalFormatting>
  <conditionalFormatting sqref="D3546">
    <cfRule type="containsText" dxfId="41036" priority="31402" stopIfTrue="1" operator="containsText" text="ja">
      <formula>NOT(ISERROR(SEARCH("ja",D3546)))</formula>
    </cfRule>
    <cfRule type="containsText" dxfId="41035" priority="31401" stopIfTrue="1" operator="containsText" text="nein">
      <formula>NOT(ISERROR(SEARCH("nein",D3546)))</formula>
    </cfRule>
  </conditionalFormatting>
  <conditionalFormatting sqref="D3547">
    <cfRule type="containsText" dxfId="41034" priority="31398" stopIfTrue="1" operator="containsText" text="ja">
      <formula>NOT(ISERROR(SEARCH("ja",D3547)))</formula>
    </cfRule>
    <cfRule type="containsText" dxfId="41033" priority="31397" stopIfTrue="1" operator="containsText" text="nein">
      <formula>NOT(ISERROR(SEARCH("nein",D3547)))</formula>
    </cfRule>
  </conditionalFormatting>
  <conditionalFormatting sqref="D3548">
    <cfRule type="containsText" dxfId="41032" priority="31393" stopIfTrue="1" operator="containsText" text="nein">
      <formula>NOT(ISERROR(SEARCH("nein",D3548)))</formula>
    </cfRule>
    <cfRule type="containsText" dxfId="41031" priority="31394" stopIfTrue="1" operator="containsText" text="ja">
      <formula>NOT(ISERROR(SEARCH("ja",D3548)))</formula>
    </cfRule>
  </conditionalFormatting>
  <conditionalFormatting sqref="D3549">
    <cfRule type="containsText" dxfId="41030" priority="31389" stopIfTrue="1" operator="containsText" text="nein">
      <formula>NOT(ISERROR(SEARCH("nein",D3549)))</formula>
    </cfRule>
    <cfRule type="containsText" dxfId="41029" priority="31390" stopIfTrue="1" operator="containsText" text="ja">
      <formula>NOT(ISERROR(SEARCH("ja",D3549)))</formula>
    </cfRule>
  </conditionalFormatting>
  <conditionalFormatting sqref="D3550">
    <cfRule type="containsText" dxfId="41028" priority="31385" stopIfTrue="1" operator="containsText" text="nein">
      <formula>NOT(ISERROR(SEARCH("nein",D3550)))</formula>
    </cfRule>
    <cfRule type="containsText" dxfId="41027" priority="31386" stopIfTrue="1" operator="containsText" text="ja">
      <formula>NOT(ISERROR(SEARCH("ja",D3550)))</formula>
    </cfRule>
  </conditionalFormatting>
  <conditionalFormatting sqref="D3551">
    <cfRule type="containsText" dxfId="41026" priority="31382" stopIfTrue="1" operator="containsText" text="ja">
      <formula>NOT(ISERROR(SEARCH("ja",D3551)))</formula>
    </cfRule>
    <cfRule type="containsText" dxfId="41025" priority="31381" stopIfTrue="1" operator="containsText" text="nein">
      <formula>NOT(ISERROR(SEARCH("nein",D3551)))</formula>
    </cfRule>
  </conditionalFormatting>
  <conditionalFormatting sqref="D3552">
    <cfRule type="containsText" dxfId="41024" priority="31378" stopIfTrue="1" operator="containsText" text="ja">
      <formula>NOT(ISERROR(SEARCH("ja",D3552)))</formula>
    </cfRule>
    <cfRule type="containsText" dxfId="41023" priority="31377" stopIfTrue="1" operator="containsText" text="nein">
      <formula>NOT(ISERROR(SEARCH("nein",D3552)))</formula>
    </cfRule>
  </conditionalFormatting>
  <conditionalFormatting sqref="D3553">
    <cfRule type="containsText" dxfId="41022" priority="31374" stopIfTrue="1" operator="containsText" text="ja">
      <formula>NOT(ISERROR(SEARCH("ja",D3553)))</formula>
    </cfRule>
    <cfRule type="containsText" dxfId="41021" priority="31373" stopIfTrue="1" operator="containsText" text="nein">
      <formula>NOT(ISERROR(SEARCH("nein",D3553)))</formula>
    </cfRule>
  </conditionalFormatting>
  <conditionalFormatting sqref="D3554">
    <cfRule type="containsText" dxfId="41020" priority="31370" stopIfTrue="1" operator="containsText" text="ja">
      <formula>NOT(ISERROR(SEARCH("ja",D3554)))</formula>
    </cfRule>
    <cfRule type="containsText" dxfId="41019" priority="31369" stopIfTrue="1" operator="containsText" text="nein">
      <formula>NOT(ISERROR(SEARCH("nein",D3554)))</formula>
    </cfRule>
  </conditionalFormatting>
  <conditionalFormatting sqref="D3555">
    <cfRule type="containsText" dxfId="41018" priority="31366" stopIfTrue="1" operator="containsText" text="ja">
      <formula>NOT(ISERROR(SEARCH("ja",D3555)))</formula>
    </cfRule>
    <cfRule type="containsText" dxfId="41017" priority="31365" stopIfTrue="1" operator="containsText" text="nein">
      <formula>NOT(ISERROR(SEARCH("nein",D3555)))</formula>
    </cfRule>
  </conditionalFormatting>
  <conditionalFormatting sqref="D3556">
    <cfRule type="containsText" dxfId="41016" priority="31362" stopIfTrue="1" operator="containsText" text="ja">
      <formula>NOT(ISERROR(SEARCH("ja",D3556)))</formula>
    </cfRule>
    <cfRule type="containsText" dxfId="41015" priority="31361" stopIfTrue="1" operator="containsText" text="nein">
      <formula>NOT(ISERROR(SEARCH("nein",D3556)))</formula>
    </cfRule>
  </conditionalFormatting>
  <conditionalFormatting sqref="D3557">
    <cfRule type="containsText" dxfId="41014" priority="31357" stopIfTrue="1" operator="containsText" text="nein">
      <formula>NOT(ISERROR(SEARCH("nein",D3557)))</formula>
    </cfRule>
    <cfRule type="containsText" dxfId="41013" priority="31358" stopIfTrue="1" operator="containsText" text="ja">
      <formula>NOT(ISERROR(SEARCH("ja",D3557)))</formula>
    </cfRule>
  </conditionalFormatting>
  <conditionalFormatting sqref="D3558">
    <cfRule type="containsText" dxfId="41012" priority="31354" stopIfTrue="1" operator="containsText" text="ja">
      <formula>NOT(ISERROR(SEARCH("ja",D3558)))</formula>
    </cfRule>
    <cfRule type="containsText" dxfId="41011" priority="31353" stopIfTrue="1" operator="containsText" text="nein">
      <formula>NOT(ISERROR(SEARCH("nein",D3558)))</formula>
    </cfRule>
  </conditionalFormatting>
  <conditionalFormatting sqref="D3581">
    <cfRule type="containsText" dxfId="41010" priority="30428" stopIfTrue="1" operator="containsText" text="ja">
      <formula>NOT(ISERROR(SEARCH("ja",D3581)))</formula>
    </cfRule>
    <cfRule type="containsText" dxfId="41009" priority="30427" stopIfTrue="1" operator="containsText" text="nein">
      <formula>NOT(ISERROR(SEARCH("nein",D3581)))</formula>
    </cfRule>
  </conditionalFormatting>
  <conditionalFormatting sqref="D3583">
    <cfRule type="containsText" dxfId="41008" priority="30363" stopIfTrue="1" operator="containsText" text="nein">
      <formula>NOT(ISERROR(SEARCH("nein",D3583)))</formula>
    </cfRule>
    <cfRule type="containsText" dxfId="41007" priority="30364" stopIfTrue="1" operator="containsText" text="ja">
      <formula>NOT(ISERROR(SEARCH("ja",D3583)))</formula>
    </cfRule>
  </conditionalFormatting>
  <conditionalFormatting sqref="D3585">
    <cfRule type="containsText" dxfId="41006" priority="30311" stopIfTrue="1" operator="containsText" text="ja">
      <formula>NOT(ISERROR(SEARCH("ja",D3585)))</formula>
    </cfRule>
    <cfRule type="containsText" dxfId="41005" priority="30310" stopIfTrue="1" operator="containsText" text="nein">
      <formula>NOT(ISERROR(SEARCH("nein",D3585)))</formula>
    </cfRule>
  </conditionalFormatting>
  <conditionalFormatting sqref="D3586">
    <cfRule type="containsText" dxfId="41004" priority="30282" stopIfTrue="1" operator="containsText" text="ja">
      <formula>NOT(ISERROR(SEARCH("ja",D3586)))</formula>
    </cfRule>
    <cfRule type="containsText" dxfId="41003" priority="30281" stopIfTrue="1" operator="containsText" text="nein">
      <formula>NOT(ISERROR(SEARCH("nein",D3586)))</formula>
    </cfRule>
  </conditionalFormatting>
  <conditionalFormatting sqref="D3587">
    <cfRule type="containsText" dxfId="41002" priority="30252" stopIfTrue="1" operator="containsText" text="nein">
      <formula>NOT(ISERROR(SEARCH("nein",D3587)))</formula>
    </cfRule>
    <cfRule type="containsText" dxfId="41001" priority="30253" stopIfTrue="1" operator="containsText" text="ja">
      <formula>NOT(ISERROR(SEARCH("ja",D3587)))</formula>
    </cfRule>
  </conditionalFormatting>
  <conditionalFormatting sqref="D3588">
    <cfRule type="containsText" dxfId="41000" priority="30223" stopIfTrue="1" operator="containsText" text="nein">
      <formula>NOT(ISERROR(SEARCH("nein",D3588)))</formula>
    </cfRule>
    <cfRule type="containsText" dxfId="40999" priority="30224" stopIfTrue="1" operator="containsText" text="ja">
      <formula>NOT(ISERROR(SEARCH("ja",D3588)))</formula>
    </cfRule>
  </conditionalFormatting>
  <conditionalFormatting sqref="D3589">
    <cfRule type="containsText" dxfId="40998" priority="30194" stopIfTrue="1" operator="containsText" text="nein">
      <formula>NOT(ISERROR(SEARCH("nein",D3589)))</formula>
    </cfRule>
    <cfRule type="containsText" dxfId="40997" priority="30195" stopIfTrue="1" operator="containsText" text="ja">
      <formula>NOT(ISERROR(SEARCH("ja",D3589)))</formula>
    </cfRule>
  </conditionalFormatting>
  <conditionalFormatting sqref="D3590">
    <cfRule type="containsText" dxfId="40996" priority="30165" stopIfTrue="1" operator="containsText" text="nein">
      <formula>NOT(ISERROR(SEARCH("nein",D3590)))</formula>
    </cfRule>
    <cfRule type="containsText" dxfId="40995" priority="30166" stopIfTrue="1" operator="containsText" text="ja">
      <formula>NOT(ISERROR(SEARCH("ja",D3590)))</formula>
    </cfRule>
  </conditionalFormatting>
  <conditionalFormatting sqref="D3591">
    <cfRule type="containsText" dxfId="40994" priority="30137" stopIfTrue="1" operator="containsText" text="ja">
      <formula>NOT(ISERROR(SEARCH("ja",D3591)))</formula>
    </cfRule>
    <cfRule type="containsText" dxfId="40993" priority="30136" stopIfTrue="1" operator="containsText" text="nein">
      <formula>NOT(ISERROR(SEARCH("nein",D3591)))</formula>
    </cfRule>
  </conditionalFormatting>
  <conditionalFormatting sqref="D3592">
    <cfRule type="containsText" dxfId="40992" priority="30107" stopIfTrue="1" operator="containsText" text="nein">
      <formula>NOT(ISERROR(SEARCH("nein",D3592)))</formula>
    </cfRule>
    <cfRule type="containsText" dxfId="40991" priority="30108" stopIfTrue="1" operator="containsText" text="ja">
      <formula>NOT(ISERROR(SEARCH("ja",D3592)))</formula>
    </cfRule>
  </conditionalFormatting>
  <conditionalFormatting sqref="D3593">
    <cfRule type="containsText" dxfId="40990" priority="30079" stopIfTrue="1" operator="containsText" text="ja">
      <formula>NOT(ISERROR(SEARCH("ja",D3593)))</formula>
    </cfRule>
    <cfRule type="containsText" dxfId="40989" priority="30078" stopIfTrue="1" operator="containsText" text="nein">
      <formula>NOT(ISERROR(SEARCH("nein",D3593)))</formula>
    </cfRule>
  </conditionalFormatting>
  <conditionalFormatting sqref="D3595">
    <cfRule type="containsText" dxfId="40988" priority="29832" stopIfTrue="1" operator="containsText" text="ja">
      <formula>NOT(ISERROR(SEARCH("ja",D3595)))</formula>
    </cfRule>
    <cfRule type="containsText" dxfId="40987" priority="29831" stopIfTrue="1" operator="containsText" text="nein">
      <formula>NOT(ISERROR(SEARCH("nein",D3595)))</formula>
    </cfRule>
  </conditionalFormatting>
  <conditionalFormatting sqref="D3596">
    <cfRule type="containsText" dxfId="40986" priority="29828" stopIfTrue="1" operator="containsText" text="ja">
      <formula>NOT(ISERROR(SEARCH("ja",D3596)))</formula>
    </cfRule>
    <cfRule type="containsText" dxfId="40985" priority="29827" stopIfTrue="1" operator="containsText" text="nein">
      <formula>NOT(ISERROR(SEARCH("nein",D3596)))</formula>
    </cfRule>
  </conditionalFormatting>
  <conditionalFormatting sqref="D3597">
    <cfRule type="containsText" dxfId="40984" priority="29824" stopIfTrue="1" operator="containsText" text="ja">
      <formula>NOT(ISERROR(SEARCH("ja",D3597)))</formula>
    </cfRule>
    <cfRule type="containsText" dxfId="40983" priority="29823" stopIfTrue="1" operator="containsText" text="nein">
      <formula>NOT(ISERROR(SEARCH("nein",D3597)))</formula>
    </cfRule>
  </conditionalFormatting>
  <conditionalFormatting sqref="D3598">
    <cfRule type="containsText" dxfId="40982" priority="29820" stopIfTrue="1" operator="containsText" text="ja">
      <formula>NOT(ISERROR(SEARCH("ja",D3598)))</formula>
    </cfRule>
    <cfRule type="containsText" dxfId="40981" priority="29819" stopIfTrue="1" operator="containsText" text="nein">
      <formula>NOT(ISERROR(SEARCH("nein",D3598)))</formula>
    </cfRule>
  </conditionalFormatting>
  <conditionalFormatting sqref="D3599">
    <cfRule type="containsText" dxfId="40980" priority="29815" stopIfTrue="1" operator="containsText" text="nein">
      <formula>NOT(ISERROR(SEARCH("nein",D3599)))</formula>
    </cfRule>
    <cfRule type="containsText" dxfId="40979" priority="29816" stopIfTrue="1" operator="containsText" text="ja">
      <formula>NOT(ISERROR(SEARCH("ja",D3599)))</formula>
    </cfRule>
  </conditionalFormatting>
  <conditionalFormatting sqref="D3600">
    <cfRule type="containsText" dxfId="40978" priority="29811" stopIfTrue="1" operator="containsText" text="nein">
      <formula>NOT(ISERROR(SEARCH("nein",D3600)))</formula>
    </cfRule>
    <cfRule type="containsText" dxfId="40977" priority="29812" stopIfTrue="1" operator="containsText" text="ja">
      <formula>NOT(ISERROR(SEARCH("ja",D3600)))</formula>
    </cfRule>
  </conditionalFormatting>
  <conditionalFormatting sqref="D3601">
    <cfRule type="containsText" dxfId="40976" priority="29807" stopIfTrue="1" operator="containsText" text="nein">
      <formula>NOT(ISERROR(SEARCH("nein",D3601)))</formula>
    </cfRule>
    <cfRule type="containsText" dxfId="40975" priority="29808" stopIfTrue="1" operator="containsText" text="ja">
      <formula>NOT(ISERROR(SEARCH("ja",D3601)))</formula>
    </cfRule>
  </conditionalFormatting>
  <conditionalFormatting sqref="D3602">
    <cfRule type="containsText" dxfId="40974" priority="29803" stopIfTrue="1" operator="containsText" text="nein">
      <formula>NOT(ISERROR(SEARCH("nein",D3602)))</formula>
    </cfRule>
    <cfRule type="containsText" dxfId="40973" priority="29804" stopIfTrue="1" operator="containsText" text="ja">
      <formula>NOT(ISERROR(SEARCH("ja",D3602)))</formula>
    </cfRule>
  </conditionalFormatting>
  <conditionalFormatting sqref="D3603">
    <cfRule type="containsText" dxfId="40972" priority="29800" stopIfTrue="1" operator="containsText" text="ja">
      <formula>NOT(ISERROR(SEARCH("ja",D3603)))</formula>
    </cfRule>
    <cfRule type="containsText" dxfId="40971" priority="29799" stopIfTrue="1" operator="containsText" text="nein">
      <formula>NOT(ISERROR(SEARCH("nein",D3603)))</formula>
    </cfRule>
  </conditionalFormatting>
  <conditionalFormatting sqref="D3604">
    <cfRule type="containsText" dxfId="40970" priority="29796" stopIfTrue="1" operator="containsText" text="ja">
      <formula>NOT(ISERROR(SEARCH("ja",D3604)))</formula>
    </cfRule>
    <cfRule type="containsText" dxfId="40969" priority="29795" stopIfTrue="1" operator="containsText" text="nein">
      <formula>NOT(ISERROR(SEARCH("nein",D3604)))</formula>
    </cfRule>
  </conditionalFormatting>
  <conditionalFormatting sqref="D3605">
    <cfRule type="containsText" dxfId="40968" priority="29444" stopIfTrue="1" operator="containsText" text="nein">
      <formula>NOT(ISERROR(SEARCH("nein",D3605)))</formula>
    </cfRule>
    <cfRule type="containsText" dxfId="40967" priority="29445" stopIfTrue="1" operator="containsText" text="ja">
      <formula>NOT(ISERROR(SEARCH("ja",D3605)))</formula>
    </cfRule>
  </conditionalFormatting>
  <conditionalFormatting sqref="D3606:D3607">
    <cfRule type="containsText" dxfId="40966" priority="29436" stopIfTrue="1" operator="containsText" text="ja">
      <formula>NOT(ISERROR(SEARCH("ja",D3606)))</formula>
    </cfRule>
    <cfRule type="containsText" dxfId="40965" priority="29435" stopIfTrue="1" operator="containsText" text="nein">
      <formula>NOT(ISERROR(SEARCH("nein",D3606)))</formula>
    </cfRule>
  </conditionalFormatting>
  <conditionalFormatting sqref="D3608">
    <cfRule type="containsText" dxfId="40964" priority="29247" stopIfTrue="1" operator="containsText" text="ja">
      <formula>NOT(ISERROR(SEARCH("ja",D3608)))</formula>
    </cfRule>
    <cfRule type="containsText" dxfId="40963" priority="29246" stopIfTrue="1" operator="containsText" text="nein">
      <formula>NOT(ISERROR(SEARCH("nein",D3608)))</formula>
    </cfRule>
  </conditionalFormatting>
  <conditionalFormatting sqref="D3609">
    <cfRule type="containsText" dxfId="40962" priority="29206" stopIfTrue="1" operator="containsText" text="ja">
      <formula>NOT(ISERROR(SEARCH("ja",D3609)))</formula>
    </cfRule>
    <cfRule type="containsText" dxfId="40961" priority="29205" stopIfTrue="1" operator="containsText" text="nein">
      <formula>NOT(ISERROR(SEARCH("nein",D3609)))</formula>
    </cfRule>
  </conditionalFormatting>
  <conditionalFormatting sqref="D3610">
    <cfRule type="containsText" dxfId="40960" priority="29165" stopIfTrue="1" operator="containsText" text="ja">
      <formula>NOT(ISERROR(SEARCH("ja",D3610)))</formula>
    </cfRule>
    <cfRule type="containsText" dxfId="40959" priority="29164" stopIfTrue="1" operator="containsText" text="nein">
      <formula>NOT(ISERROR(SEARCH("nein",D3610)))</formula>
    </cfRule>
  </conditionalFormatting>
  <conditionalFormatting sqref="D3611">
    <cfRule type="containsText" dxfId="40958" priority="29124" stopIfTrue="1" operator="containsText" text="ja">
      <formula>NOT(ISERROR(SEARCH("ja",D3611)))</formula>
    </cfRule>
    <cfRule type="containsText" dxfId="40957" priority="29123" stopIfTrue="1" operator="containsText" text="nein">
      <formula>NOT(ISERROR(SEARCH("nein",D3611)))</formula>
    </cfRule>
  </conditionalFormatting>
  <conditionalFormatting sqref="D3612">
    <cfRule type="containsText" dxfId="40956" priority="29083" stopIfTrue="1" operator="containsText" text="ja">
      <formula>NOT(ISERROR(SEARCH("ja",D3612)))</formula>
    </cfRule>
    <cfRule type="containsText" dxfId="40955" priority="29082" stopIfTrue="1" operator="containsText" text="nein">
      <formula>NOT(ISERROR(SEARCH("nein",D3612)))</formula>
    </cfRule>
  </conditionalFormatting>
  <conditionalFormatting sqref="D3613">
    <cfRule type="containsText" dxfId="40954" priority="29041" stopIfTrue="1" operator="containsText" text="nein">
      <formula>NOT(ISERROR(SEARCH("nein",D3613)))</formula>
    </cfRule>
    <cfRule type="containsText" dxfId="40953" priority="29042" stopIfTrue="1" operator="containsText" text="ja">
      <formula>NOT(ISERROR(SEARCH("ja",D3613)))</formula>
    </cfRule>
  </conditionalFormatting>
  <conditionalFormatting sqref="D3614">
    <cfRule type="containsText" dxfId="40952" priority="29000" stopIfTrue="1" operator="containsText" text="nein">
      <formula>NOT(ISERROR(SEARCH("nein",D3614)))</formula>
    </cfRule>
    <cfRule type="containsText" dxfId="40951" priority="29001" stopIfTrue="1" operator="containsText" text="ja">
      <formula>NOT(ISERROR(SEARCH("ja",D3614)))</formula>
    </cfRule>
  </conditionalFormatting>
  <conditionalFormatting sqref="D3615">
    <cfRule type="containsText" dxfId="40950" priority="28960" stopIfTrue="1" operator="containsText" text="ja">
      <formula>NOT(ISERROR(SEARCH("ja",D3615)))</formula>
    </cfRule>
    <cfRule type="containsText" dxfId="40949" priority="28959" stopIfTrue="1" operator="containsText" text="nein">
      <formula>NOT(ISERROR(SEARCH("nein",D3615)))</formula>
    </cfRule>
  </conditionalFormatting>
  <conditionalFormatting sqref="D3616">
    <cfRule type="containsText" dxfId="40948" priority="28919" stopIfTrue="1" operator="containsText" text="ja">
      <formula>NOT(ISERROR(SEARCH("ja",D3616)))</formula>
    </cfRule>
    <cfRule type="containsText" dxfId="40947" priority="28918" stopIfTrue="1" operator="containsText" text="nein">
      <formula>NOT(ISERROR(SEARCH("nein",D3616)))</formula>
    </cfRule>
  </conditionalFormatting>
  <conditionalFormatting sqref="D3617">
    <cfRule type="containsText" dxfId="40946" priority="28878" stopIfTrue="1" operator="containsText" text="ja">
      <formula>NOT(ISERROR(SEARCH("ja",D3617)))</formula>
    </cfRule>
    <cfRule type="containsText" dxfId="40945" priority="28877" stopIfTrue="1" operator="containsText" text="nein">
      <formula>NOT(ISERROR(SEARCH("nein",D3617)))</formula>
    </cfRule>
  </conditionalFormatting>
  <conditionalFormatting sqref="D3618">
    <cfRule type="containsText" dxfId="40944" priority="28767" stopIfTrue="1" operator="containsText" text="nein">
      <formula>NOT(ISERROR(SEARCH("nein",D3618)))</formula>
    </cfRule>
    <cfRule type="containsText" dxfId="40943" priority="28768" stopIfTrue="1" operator="containsText" text="ja">
      <formula>NOT(ISERROR(SEARCH("ja",D3618)))</formula>
    </cfRule>
  </conditionalFormatting>
  <conditionalFormatting sqref="D3619">
    <cfRule type="containsText" dxfId="40942" priority="28731" stopIfTrue="1" operator="containsText" text="nein">
      <formula>NOT(ISERROR(SEARCH("nein",D3619)))</formula>
    </cfRule>
    <cfRule type="containsText" dxfId="40941" priority="28732" stopIfTrue="1" operator="containsText" text="ja">
      <formula>NOT(ISERROR(SEARCH("ja",D3619)))</formula>
    </cfRule>
  </conditionalFormatting>
  <conditionalFormatting sqref="D3625">
    <cfRule type="containsText" dxfId="40940" priority="28146" stopIfTrue="1" operator="containsText" text="ja">
      <formula>NOT(ISERROR(SEARCH("ja",D3625)))</formula>
    </cfRule>
    <cfRule type="containsText" dxfId="40939" priority="28145" stopIfTrue="1" operator="containsText" text="nein">
      <formula>NOT(ISERROR(SEARCH("nein",D3625)))</formula>
    </cfRule>
  </conditionalFormatting>
  <conditionalFormatting sqref="D3627">
    <cfRule type="containsText" dxfId="40938" priority="27879" stopIfTrue="1" operator="containsText" text="ja">
      <formula>NOT(ISERROR(SEARCH("ja",D3627)))</formula>
    </cfRule>
    <cfRule type="containsText" dxfId="40937" priority="27878" stopIfTrue="1" operator="containsText" text="nein">
      <formula>NOT(ISERROR(SEARCH("nein",D3627)))</formula>
    </cfRule>
  </conditionalFormatting>
  <conditionalFormatting sqref="D3646">
    <cfRule type="containsText" dxfId="40936" priority="27527" stopIfTrue="1" operator="containsText" text="ja">
      <formula>NOT(ISERROR(SEARCH("ja",D3646)))</formula>
    </cfRule>
    <cfRule type="containsText" dxfId="40935" priority="27526" stopIfTrue="1" operator="containsText" text="nein">
      <formula>NOT(ISERROR(SEARCH("nein",D3646)))</formula>
    </cfRule>
  </conditionalFormatting>
  <conditionalFormatting sqref="D3648">
    <cfRule type="containsText" dxfId="40934" priority="27451" stopIfTrue="1" operator="containsText" text="nein">
      <formula>NOT(ISERROR(SEARCH("nein",D3648)))</formula>
    </cfRule>
    <cfRule type="containsText" dxfId="40933" priority="27452" stopIfTrue="1" operator="containsText" text="ja">
      <formula>NOT(ISERROR(SEARCH("ja",D3648)))</formula>
    </cfRule>
  </conditionalFormatting>
  <conditionalFormatting sqref="D3650">
    <cfRule type="containsText" dxfId="40932" priority="27420" stopIfTrue="1" operator="containsText" text="ja">
      <formula>NOT(ISERROR(SEARCH("ja",D3650)))</formula>
    </cfRule>
    <cfRule type="containsText" dxfId="40931" priority="27419" stopIfTrue="1" operator="containsText" text="nein">
      <formula>NOT(ISERROR(SEARCH("nein",D3650)))</formula>
    </cfRule>
  </conditionalFormatting>
  <conditionalFormatting sqref="D3655">
    <cfRule type="containsText" dxfId="40930" priority="27204" stopIfTrue="1" operator="containsText" text="ja">
      <formula>NOT(ISERROR(SEARCH("ja",D3655)))</formula>
    </cfRule>
    <cfRule type="containsText" dxfId="40929" priority="27203" stopIfTrue="1" operator="containsText" text="nein">
      <formula>NOT(ISERROR(SEARCH("nein",D3655)))</formula>
    </cfRule>
  </conditionalFormatting>
  <conditionalFormatting sqref="D3658">
    <cfRule type="containsText" dxfId="40928" priority="27128" stopIfTrue="1" operator="containsText" text="ja">
      <formula>NOT(ISERROR(SEARCH("ja",D3658)))</formula>
    </cfRule>
    <cfRule type="containsText" dxfId="40927" priority="27127" stopIfTrue="1" operator="containsText" text="nein">
      <formula>NOT(ISERROR(SEARCH("nein",D3658)))</formula>
    </cfRule>
  </conditionalFormatting>
  <conditionalFormatting sqref="D3660">
    <cfRule type="containsText" dxfId="40926" priority="27070" stopIfTrue="1" operator="containsText" text="nein">
      <formula>NOT(ISERROR(SEARCH("nein",D3660)))</formula>
    </cfRule>
    <cfRule type="containsText" dxfId="40925" priority="27071" stopIfTrue="1" operator="containsText" text="ja">
      <formula>NOT(ISERROR(SEARCH("ja",D3660)))</formula>
    </cfRule>
  </conditionalFormatting>
  <conditionalFormatting sqref="D3661">
    <cfRule type="containsText" dxfId="40924" priority="27033" stopIfTrue="1" operator="containsText" text="nein">
      <formula>NOT(ISERROR(SEARCH("nein",D3661)))</formula>
    </cfRule>
    <cfRule type="containsText" dxfId="40923" priority="27034" stopIfTrue="1" operator="containsText" text="ja">
      <formula>NOT(ISERROR(SEARCH("ja",D3661)))</formula>
    </cfRule>
  </conditionalFormatting>
  <conditionalFormatting sqref="D3667">
    <cfRule type="containsText" dxfId="40922" priority="26590" stopIfTrue="1" operator="containsText" text="ja">
      <formula>NOT(ISERROR(SEARCH("ja",D3667)))</formula>
    </cfRule>
    <cfRule type="containsText" dxfId="40921" priority="26589" stopIfTrue="1" operator="containsText" text="nein">
      <formula>NOT(ISERROR(SEARCH("nein",D3667)))</formula>
    </cfRule>
  </conditionalFormatting>
  <conditionalFormatting sqref="D3668">
    <cfRule type="containsText" dxfId="40920" priority="26552" stopIfTrue="1" operator="containsText" text="nein">
      <formula>NOT(ISERROR(SEARCH("nein",D3668)))</formula>
    </cfRule>
    <cfRule type="containsText" dxfId="40919" priority="26553" stopIfTrue="1" operator="containsText" text="ja">
      <formula>NOT(ISERROR(SEARCH("ja",D3668)))</formula>
    </cfRule>
  </conditionalFormatting>
  <conditionalFormatting sqref="D3669">
    <cfRule type="containsText" dxfId="40918" priority="26482" stopIfTrue="1" operator="containsText" text="nein">
      <formula>NOT(ISERROR(SEARCH("nein",D3669)))</formula>
    </cfRule>
    <cfRule type="containsText" dxfId="40917" priority="26483" stopIfTrue="1" operator="containsText" text="ja">
      <formula>NOT(ISERROR(SEARCH("ja",D3669)))</formula>
    </cfRule>
  </conditionalFormatting>
  <conditionalFormatting sqref="D3670">
    <cfRule type="containsText" dxfId="40916" priority="26445" stopIfTrue="1" operator="containsText" text="nein">
      <formula>NOT(ISERROR(SEARCH("nein",D3670)))</formula>
    </cfRule>
    <cfRule type="containsText" dxfId="40915" priority="26446" stopIfTrue="1" operator="containsText" text="ja">
      <formula>NOT(ISERROR(SEARCH("ja",D3670)))</formula>
    </cfRule>
  </conditionalFormatting>
  <conditionalFormatting sqref="D3671">
    <cfRule type="containsText" dxfId="40914" priority="26408" stopIfTrue="1" operator="containsText" text="ja">
      <formula>NOT(ISERROR(SEARCH("ja",D3671)))</formula>
    </cfRule>
    <cfRule type="containsText" dxfId="40913" priority="26407" stopIfTrue="1" operator="containsText" text="nein">
      <formula>NOT(ISERROR(SEARCH("nein",D3671)))</formula>
    </cfRule>
  </conditionalFormatting>
  <conditionalFormatting sqref="D3673">
    <cfRule type="containsText" dxfId="40912" priority="26338" stopIfTrue="1" operator="containsText" text="nein">
      <formula>NOT(ISERROR(SEARCH("nein",D3673)))</formula>
    </cfRule>
    <cfRule type="containsText" dxfId="40911" priority="26339" stopIfTrue="1" operator="containsText" text="ja">
      <formula>NOT(ISERROR(SEARCH("ja",D3673)))</formula>
    </cfRule>
  </conditionalFormatting>
  <conditionalFormatting sqref="D3681">
    <cfRule type="containsText" dxfId="40910" priority="26148" stopIfTrue="1" operator="containsText" text="nein">
      <formula>NOT(ISERROR(SEARCH("nein",D3681)))</formula>
    </cfRule>
    <cfRule type="containsText" dxfId="40909" priority="26149" stopIfTrue="1" operator="containsText" text="ja">
      <formula>NOT(ISERROR(SEARCH("ja",D3681)))</formula>
    </cfRule>
  </conditionalFormatting>
  <conditionalFormatting sqref="D3682">
    <cfRule type="containsText" dxfId="40908" priority="26127" stopIfTrue="1" operator="containsText" text="nein">
      <formula>NOT(ISERROR(SEARCH("nein",D3682)))</formula>
    </cfRule>
    <cfRule type="containsText" dxfId="40907" priority="26128" stopIfTrue="1" operator="containsText" text="ja">
      <formula>NOT(ISERROR(SEARCH("ja",D3682)))</formula>
    </cfRule>
  </conditionalFormatting>
  <conditionalFormatting sqref="D3691">
    <cfRule type="containsText" dxfId="40906" priority="25945" stopIfTrue="1" operator="containsText" text="nein">
      <formula>NOT(ISERROR(SEARCH("nein",D3691)))</formula>
    </cfRule>
    <cfRule type="containsText" dxfId="40905" priority="25946" stopIfTrue="1" operator="containsText" text="ja">
      <formula>NOT(ISERROR(SEARCH("ja",D3691)))</formula>
    </cfRule>
  </conditionalFormatting>
  <conditionalFormatting sqref="D3695">
    <cfRule type="containsText" dxfId="40904" priority="25778" stopIfTrue="1" operator="containsText" text="nein">
      <formula>NOT(ISERROR(SEARCH("nein",D3695)))</formula>
    </cfRule>
    <cfRule type="containsText" dxfId="40903" priority="25779" stopIfTrue="1" operator="containsText" text="ja">
      <formula>NOT(ISERROR(SEARCH("ja",D3695)))</formula>
    </cfRule>
  </conditionalFormatting>
  <conditionalFormatting sqref="D3707">
    <cfRule type="containsText" dxfId="40902" priority="25728" stopIfTrue="1" operator="containsText" text="ja">
      <formula>NOT(ISERROR(SEARCH("ja",D3707)))</formula>
    </cfRule>
    <cfRule type="containsText" dxfId="40901" priority="25727" stopIfTrue="1" operator="containsText" text="nein">
      <formula>NOT(ISERROR(SEARCH("nein",D3707)))</formula>
    </cfRule>
  </conditionalFormatting>
  <conditionalFormatting sqref="D3709">
    <cfRule type="containsText" dxfId="40900" priority="25668" stopIfTrue="1" operator="containsText" text="nein">
      <formula>NOT(ISERROR(SEARCH("nein",D3709)))</formula>
    </cfRule>
    <cfRule type="containsText" dxfId="40899" priority="25669" stopIfTrue="1" operator="containsText" text="ja">
      <formula>NOT(ISERROR(SEARCH("ja",D3709)))</formula>
    </cfRule>
  </conditionalFormatting>
  <conditionalFormatting sqref="D3731">
    <cfRule type="containsText" dxfId="40898" priority="25292" stopIfTrue="1" operator="containsText" text="nein">
      <formula>NOT(ISERROR(SEARCH("nein",D3731)))</formula>
    </cfRule>
    <cfRule type="containsText" dxfId="40897" priority="25293" stopIfTrue="1" operator="containsText" text="ja">
      <formula>NOT(ISERROR(SEARCH("ja",D3731)))</formula>
    </cfRule>
  </conditionalFormatting>
  <conditionalFormatting sqref="D3732">
    <cfRule type="containsText" dxfId="40896" priority="25265" stopIfTrue="1" operator="containsText" text="ja">
      <formula>NOT(ISERROR(SEARCH("ja",D3732)))</formula>
    </cfRule>
    <cfRule type="containsText" dxfId="40895" priority="25264" stopIfTrue="1" operator="containsText" text="nein">
      <formula>NOT(ISERROR(SEARCH("nein",D3732)))</formula>
    </cfRule>
  </conditionalFormatting>
  <conditionalFormatting sqref="D3746">
    <cfRule type="containsText" dxfId="40894" priority="25092" stopIfTrue="1" operator="containsText" text="nein">
      <formula>NOT(ISERROR(SEARCH("nein",D3746)))</formula>
    </cfRule>
    <cfRule type="containsText" dxfId="40893" priority="25093" stopIfTrue="1" operator="containsText" text="ja">
      <formula>NOT(ISERROR(SEARCH("ja",D3746)))</formula>
    </cfRule>
  </conditionalFormatting>
  <conditionalFormatting sqref="D3753">
    <cfRule type="containsText" dxfId="40892" priority="24952" stopIfTrue="1" operator="containsText" text="ja">
      <formula>NOT(ISERROR(SEARCH("ja",D3753)))</formula>
    </cfRule>
    <cfRule type="containsText" dxfId="40891" priority="24951" stopIfTrue="1" operator="containsText" text="nein">
      <formula>NOT(ISERROR(SEARCH("nein",D3753)))</formula>
    </cfRule>
  </conditionalFormatting>
  <conditionalFormatting sqref="D3760">
    <cfRule type="containsText" dxfId="40890" priority="24844" stopIfTrue="1" operator="containsText" text="ja">
      <formula>NOT(ISERROR(SEARCH("ja",D3760)))</formula>
    </cfRule>
    <cfRule type="containsText" dxfId="40889" priority="24843" stopIfTrue="1" operator="containsText" text="nein">
      <formula>NOT(ISERROR(SEARCH("nein",D3760)))</formula>
    </cfRule>
  </conditionalFormatting>
  <conditionalFormatting sqref="D3767">
    <cfRule type="containsText" dxfId="40888" priority="24549" stopIfTrue="1" operator="containsText" text="nein">
      <formula>NOT(ISERROR(SEARCH("nein",D3767)))</formula>
    </cfRule>
    <cfRule type="containsText" dxfId="40887" priority="24550" stopIfTrue="1" operator="containsText" text="ja">
      <formula>NOT(ISERROR(SEARCH("ja",D3767)))</formula>
    </cfRule>
  </conditionalFormatting>
  <conditionalFormatting sqref="D3768">
    <cfRule type="containsText" dxfId="40886" priority="24529" stopIfTrue="1" operator="containsText" text="ja">
      <formula>NOT(ISERROR(SEARCH("ja",D3768)))</formula>
    </cfRule>
    <cfRule type="containsText" dxfId="40885" priority="24528" stopIfTrue="1" operator="containsText" text="nein">
      <formula>NOT(ISERROR(SEARCH("nein",D3768)))</formula>
    </cfRule>
  </conditionalFormatting>
  <conditionalFormatting sqref="D3770">
    <cfRule type="containsText" dxfId="40884" priority="24484" stopIfTrue="1" operator="containsText" text="ja">
      <formula>NOT(ISERROR(SEARCH("ja",D3770)))</formula>
    </cfRule>
    <cfRule type="containsText" dxfId="40883" priority="24483" stopIfTrue="1" operator="containsText" text="nein">
      <formula>NOT(ISERROR(SEARCH("nein",D3770)))</formula>
    </cfRule>
  </conditionalFormatting>
  <conditionalFormatting sqref="D3771">
    <cfRule type="containsText" dxfId="40882" priority="24451" stopIfTrue="1" operator="containsText" text="ja">
      <formula>NOT(ISERROR(SEARCH("ja",D3771)))</formula>
    </cfRule>
    <cfRule type="containsText" dxfId="40881" priority="24450" stopIfTrue="1" operator="containsText" text="nein">
      <formula>NOT(ISERROR(SEARCH("nein",D3771)))</formula>
    </cfRule>
  </conditionalFormatting>
  <conditionalFormatting sqref="D3774">
    <cfRule type="containsText" dxfId="40880" priority="7676" stopIfTrue="1" operator="containsText" text="nein">
      <formula>NOT(ISERROR(SEARCH("nein",D3774)))</formula>
    </cfRule>
    <cfRule type="containsText" dxfId="40879" priority="7677" stopIfTrue="1" operator="containsText" text="ja">
      <formula>NOT(ISERROR(SEARCH("ja",D3774)))</formula>
    </cfRule>
  </conditionalFormatting>
  <conditionalFormatting sqref="D3783">
    <cfRule type="containsText" dxfId="40878" priority="23941" stopIfTrue="1" operator="containsText" text="ja">
      <formula>NOT(ISERROR(SEARCH("ja",D3783)))</formula>
    </cfRule>
    <cfRule type="containsText" dxfId="40877" priority="23940" stopIfTrue="1" operator="containsText" text="nein">
      <formula>NOT(ISERROR(SEARCH("nein",D3783)))</formula>
    </cfRule>
  </conditionalFormatting>
  <conditionalFormatting sqref="D3784">
    <cfRule type="containsText" dxfId="40876" priority="23915" stopIfTrue="1" operator="containsText" text="nein">
      <formula>NOT(ISERROR(SEARCH("nein",D3784)))</formula>
    </cfRule>
    <cfRule type="containsText" dxfId="40875" priority="23916" stopIfTrue="1" operator="containsText" text="ja">
      <formula>NOT(ISERROR(SEARCH("ja",D3784)))</formula>
    </cfRule>
  </conditionalFormatting>
  <conditionalFormatting sqref="D3785">
    <cfRule type="containsText" dxfId="40874" priority="23890" stopIfTrue="1" operator="containsText" text="nein">
      <formula>NOT(ISERROR(SEARCH("nein",D3785)))</formula>
    </cfRule>
    <cfRule type="containsText" dxfId="40873" priority="23891" stopIfTrue="1" operator="containsText" text="ja">
      <formula>NOT(ISERROR(SEARCH("ja",D3785)))</formula>
    </cfRule>
  </conditionalFormatting>
  <conditionalFormatting sqref="D3786">
    <cfRule type="containsText" dxfId="40872" priority="23865" stopIfTrue="1" operator="containsText" text="nein">
      <formula>NOT(ISERROR(SEARCH("nein",D3786)))</formula>
    </cfRule>
    <cfRule type="containsText" dxfId="40871" priority="23866" stopIfTrue="1" operator="containsText" text="ja">
      <formula>NOT(ISERROR(SEARCH("ja",D3786)))</formula>
    </cfRule>
  </conditionalFormatting>
  <conditionalFormatting sqref="D3787">
    <cfRule type="containsText" dxfId="40870" priority="23840" stopIfTrue="1" operator="containsText" text="nein">
      <formula>NOT(ISERROR(SEARCH("nein",D3787)))</formula>
    </cfRule>
    <cfRule type="containsText" dxfId="40869" priority="23841" stopIfTrue="1" operator="containsText" text="ja">
      <formula>NOT(ISERROR(SEARCH("ja",D3787)))</formula>
    </cfRule>
  </conditionalFormatting>
  <conditionalFormatting sqref="D3791">
    <cfRule type="containsText" dxfId="40868" priority="23564" stopIfTrue="1" operator="containsText" text="nein">
      <formula>NOT(ISERROR(SEARCH("nein",D3791)))</formula>
    </cfRule>
    <cfRule type="containsText" dxfId="40867" priority="23565" stopIfTrue="1" operator="containsText" text="ja">
      <formula>NOT(ISERROR(SEARCH("ja",D3791)))</formula>
    </cfRule>
  </conditionalFormatting>
  <conditionalFormatting sqref="D3792">
    <cfRule type="containsText" dxfId="40866" priority="23561" stopIfTrue="1" operator="containsText" text="ja">
      <formula>NOT(ISERROR(SEARCH("ja",D3792)))</formula>
    </cfRule>
    <cfRule type="containsText" dxfId="40865" priority="23560" stopIfTrue="1" operator="containsText" text="nein">
      <formula>NOT(ISERROR(SEARCH("nein",D3792)))</formula>
    </cfRule>
  </conditionalFormatting>
  <conditionalFormatting sqref="D3793">
    <cfRule type="containsText" dxfId="40864" priority="23556" stopIfTrue="1" operator="containsText" text="nein">
      <formula>NOT(ISERROR(SEARCH("nein",D3793)))</formula>
    </cfRule>
    <cfRule type="containsText" dxfId="40863" priority="23557" stopIfTrue="1" operator="containsText" text="ja">
      <formula>NOT(ISERROR(SEARCH("ja",D3793)))</formula>
    </cfRule>
  </conditionalFormatting>
  <conditionalFormatting sqref="D3794">
    <cfRule type="containsText" dxfId="40862" priority="23552" stopIfTrue="1" operator="containsText" text="nein">
      <formula>NOT(ISERROR(SEARCH("nein",D3794)))</formula>
    </cfRule>
    <cfRule type="containsText" dxfId="40861" priority="23553" stopIfTrue="1" operator="containsText" text="ja">
      <formula>NOT(ISERROR(SEARCH("ja",D3794)))</formula>
    </cfRule>
  </conditionalFormatting>
  <conditionalFormatting sqref="D3795">
    <cfRule type="containsText" dxfId="40860" priority="23548" stopIfTrue="1" operator="containsText" text="nein">
      <formula>NOT(ISERROR(SEARCH("nein",D3795)))</formula>
    </cfRule>
    <cfRule type="containsText" dxfId="40859" priority="23549" stopIfTrue="1" operator="containsText" text="ja">
      <formula>NOT(ISERROR(SEARCH("ja",D3795)))</formula>
    </cfRule>
  </conditionalFormatting>
  <conditionalFormatting sqref="D3796">
    <cfRule type="containsText" dxfId="40858" priority="23544" stopIfTrue="1" operator="containsText" text="nein">
      <formula>NOT(ISERROR(SEARCH("nein",D3796)))</formula>
    </cfRule>
    <cfRule type="containsText" dxfId="40857" priority="23545" stopIfTrue="1" operator="containsText" text="ja">
      <formula>NOT(ISERROR(SEARCH("ja",D3796)))</formula>
    </cfRule>
  </conditionalFormatting>
  <conditionalFormatting sqref="D3797">
    <cfRule type="containsText" dxfId="40856" priority="23540" stopIfTrue="1" operator="containsText" text="nein">
      <formula>NOT(ISERROR(SEARCH("nein",D3797)))</formula>
    </cfRule>
    <cfRule type="containsText" dxfId="40855" priority="23541" stopIfTrue="1" operator="containsText" text="ja">
      <formula>NOT(ISERROR(SEARCH("ja",D3797)))</formula>
    </cfRule>
  </conditionalFormatting>
  <conditionalFormatting sqref="D3798">
    <cfRule type="containsText" dxfId="40854" priority="23536" stopIfTrue="1" operator="containsText" text="nein">
      <formula>NOT(ISERROR(SEARCH("nein",D3798)))</formula>
    </cfRule>
    <cfRule type="containsText" dxfId="40853" priority="23537" stopIfTrue="1" operator="containsText" text="ja">
      <formula>NOT(ISERROR(SEARCH("ja",D3798)))</formula>
    </cfRule>
  </conditionalFormatting>
  <conditionalFormatting sqref="D3800">
    <cfRule type="containsText" dxfId="40852" priority="23492" stopIfTrue="1" operator="containsText" text="nein">
      <formula>NOT(ISERROR(SEARCH("nein",D3800)))</formula>
    </cfRule>
    <cfRule type="containsText" dxfId="40851" priority="23493" stopIfTrue="1" operator="containsText" text="ja">
      <formula>NOT(ISERROR(SEARCH("ja",D3800)))</formula>
    </cfRule>
  </conditionalFormatting>
  <conditionalFormatting sqref="D3802">
    <cfRule type="containsText" dxfId="40850" priority="23464" stopIfTrue="1" operator="containsText" text="nein">
      <formula>NOT(ISERROR(SEARCH("nein",D3802)))</formula>
    </cfRule>
    <cfRule type="containsText" dxfId="40849" priority="23465" stopIfTrue="1" operator="containsText" text="ja">
      <formula>NOT(ISERROR(SEARCH("ja",D3802)))</formula>
    </cfRule>
  </conditionalFormatting>
  <conditionalFormatting sqref="D3803">
    <cfRule type="containsText" dxfId="40848" priority="23451" stopIfTrue="1" operator="containsText" text="nein">
      <formula>NOT(ISERROR(SEARCH("nein",D3803)))</formula>
    </cfRule>
    <cfRule type="containsText" dxfId="40847" priority="23452" stopIfTrue="1" operator="containsText" text="ja">
      <formula>NOT(ISERROR(SEARCH("ja",D3803)))</formula>
    </cfRule>
  </conditionalFormatting>
  <conditionalFormatting sqref="D3804">
    <cfRule type="containsText" dxfId="40846" priority="23438" stopIfTrue="1" operator="containsText" text="nein">
      <formula>NOT(ISERROR(SEARCH("nein",D3804)))</formula>
    </cfRule>
    <cfRule type="containsText" dxfId="40845" priority="23439" stopIfTrue="1" operator="containsText" text="ja">
      <formula>NOT(ISERROR(SEARCH("ja",D3804)))</formula>
    </cfRule>
  </conditionalFormatting>
  <conditionalFormatting sqref="D3805">
    <cfRule type="containsText" dxfId="40844" priority="23425" stopIfTrue="1" operator="containsText" text="nein">
      <formula>NOT(ISERROR(SEARCH("nein",D3805)))</formula>
    </cfRule>
    <cfRule type="containsText" dxfId="40843" priority="23426" stopIfTrue="1" operator="containsText" text="ja">
      <formula>NOT(ISERROR(SEARCH("ja",D3805)))</formula>
    </cfRule>
  </conditionalFormatting>
  <conditionalFormatting sqref="D3806">
    <cfRule type="containsText" dxfId="40842" priority="23412" stopIfTrue="1" operator="containsText" text="nein">
      <formula>NOT(ISERROR(SEARCH("nein",D3806)))</formula>
    </cfRule>
    <cfRule type="containsText" dxfId="40841" priority="23413" stopIfTrue="1" operator="containsText" text="ja">
      <formula>NOT(ISERROR(SEARCH("ja",D3806)))</formula>
    </cfRule>
  </conditionalFormatting>
  <conditionalFormatting sqref="D3807">
    <cfRule type="containsText" dxfId="40840" priority="23399" stopIfTrue="1" operator="containsText" text="nein">
      <formula>NOT(ISERROR(SEARCH("nein",D3807)))</formula>
    </cfRule>
    <cfRule type="containsText" dxfId="40839" priority="23400" stopIfTrue="1" operator="containsText" text="ja">
      <formula>NOT(ISERROR(SEARCH("ja",D3807)))</formula>
    </cfRule>
  </conditionalFormatting>
  <conditionalFormatting sqref="D3808">
    <cfRule type="containsText" dxfId="40838" priority="23386" stopIfTrue="1" operator="containsText" text="nein">
      <formula>NOT(ISERROR(SEARCH("nein",D3808)))</formula>
    </cfRule>
    <cfRule type="containsText" dxfId="40837" priority="23387" stopIfTrue="1" operator="containsText" text="ja">
      <formula>NOT(ISERROR(SEARCH("ja",D3808)))</formula>
    </cfRule>
  </conditionalFormatting>
  <conditionalFormatting sqref="D3809">
    <cfRule type="containsText" dxfId="40836" priority="23373" stopIfTrue="1" operator="containsText" text="nein">
      <formula>NOT(ISERROR(SEARCH("nein",D3809)))</formula>
    </cfRule>
    <cfRule type="containsText" dxfId="40835" priority="23374" stopIfTrue="1" operator="containsText" text="ja">
      <formula>NOT(ISERROR(SEARCH("ja",D3809)))</formula>
    </cfRule>
  </conditionalFormatting>
  <conditionalFormatting sqref="D3811">
    <cfRule type="containsText" dxfId="40834" priority="23094" stopIfTrue="1" operator="containsText" text="ja">
      <formula>NOT(ISERROR(SEARCH("ja",D3811)))</formula>
    </cfRule>
    <cfRule type="containsText" dxfId="40833" priority="23093" stopIfTrue="1" operator="containsText" text="nein">
      <formula>NOT(ISERROR(SEARCH("nein",D3811)))</formula>
    </cfRule>
  </conditionalFormatting>
  <conditionalFormatting sqref="D3815">
    <cfRule type="containsText" dxfId="40832" priority="22958" stopIfTrue="1" operator="containsText" text="ja">
      <formula>NOT(ISERROR(SEARCH("ja",D3815)))</formula>
    </cfRule>
    <cfRule type="containsText" dxfId="40831" priority="22957" stopIfTrue="1" operator="containsText" text="nein">
      <formula>NOT(ISERROR(SEARCH("nein",D3815)))</formula>
    </cfRule>
  </conditionalFormatting>
  <conditionalFormatting sqref="D3816">
    <cfRule type="containsText" dxfId="40830" priority="22942" stopIfTrue="1" operator="containsText" text="ja">
      <formula>NOT(ISERROR(SEARCH("ja",D3816)))</formula>
    </cfRule>
    <cfRule type="containsText" dxfId="40829" priority="22941" stopIfTrue="1" operator="containsText" text="nein">
      <formula>NOT(ISERROR(SEARCH("nein",D3816)))</formula>
    </cfRule>
  </conditionalFormatting>
  <conditionalFormatting sqref="D3817">
    <cfRule type="containsText" dxfId="40828" priority="22926" stopIfTrue="1" operator="containsText" text="ja">
      <formula>NOT(ISERROR(SEARCH("ja",D3817)))</formula>
    </cfRule>
    <cfRule type="containsText" dxfId="40827" priority="22925" stopIfTrue="1" operator="containsText" text="nein">
      <formula>NOT(ISERROR(SEARCH("nein",D3817)))</formula>
    </cfRule>
  </conditionalFormatting>
  <conditionalFormatting sqref="D3818">
    <cfRule type="containsText" dxfId="40826" priority="22909" stopIfTrue="1" operator="containsText" text="nein">
      <formula>NOT(ISERROR(SEARCH("nein",D3818)))</formula>
    </cfRule>
    <cfRule type="containsText" dxfId="40825" priority="22910" stopIfTrue="1" operator="containsText" text="ja">
      <formula>NOT(ISERROR(SEARCH("ja",D3818)))</formula>
    </cfRule>
  </conditionalFormatting>
  <conditionalFormatting sqref="D3819">
    <cfRule type="containsText" dxfId="40824" priority="22893" stopIfTrue="1" operator="containsText" text="nein">
      <formula>NOT(ISERROR(SEARCH("nein",D3819)))</formula>
    </cfRule>
    <cfRule type="containsText" dxfId="40823" priority="22894" stopIfTrue="1" operator="containsText" text="ja">
      <formula>NOT(ISERROR(SEARCH("ja",D3819)))</formula>
    </cfRule>
  </conditionalFormatting>
  <conditionalFormatting sqref="D3820">
    <cfRule type="containsText" dxfId="40822" priority="22877" stopIfTrue="1" operator="containsText" text="nein">
      <formula>NOT(ISERROR(SEARCH("nein",D3820)))</formula>
    </cfRule>
    <cfRule type="containsText" dxfId="40821" priority="22878" stopIfTrue="1" operator="containsText" text="ja">
      <formula>NOT(ISERROR(SEARCH("ja",D3820)))</formula>
    </cfRule>
  </conditionalFormatting>
  <conditionalFormatting sqref="D3821">
    <cfRule type="containsText" dxfId="40820" priority="22861" stopIfTrue="1" operator="containsText" text="nein">
      <formula>NOT(ISERROR(SEARCH("nein",D3821)))</formula>
    </cfRule>
    <cfRule type="containsText" dxfId="40819" priority="22862" stopIfTrue="1" operator="containsText" text="ja">
      <formula>NOT(ISERROR(SEARCH("ja",D3821)))</formula>
    </cfRule>
  </conditionalFormatting>
  <conditionalFormatting sqref="D3822">
    <cfRule type="containsText" dxfId="40818" priority="22846" stopIfTrue="1" operator="containsText" text="ja">
      <formula>NOT(ISERROR(SEARCH("ja",D3822)))</formula>
    </cfRule>
    <cfRule type="containsText" dxfId="40817" priority="22845" stopIfTrue="1" operator="containsText" text="nein">
      <formula>NOT(ISERROR(SEARCH("nein",D3822)))</formula>
    </cfRule>
  </conditionalFormatting>
  <conditionalFormatting sqref="D3823">
    <cfRule type="containsText" dxfId="40816" priority="22830" stopIfTrue="1" operator="containsText" text="ja">
      <formula>NOT(ISERROR(SEARCH("ja",D3823)))</formula>
    </cfRule>
    <cfRule type="containsText" dxfId="40815" priority="22829" stopIfTrue="1" operator="containsText" text="nein">
      <formula>NOT(ISERROR(SEARCH("nein",D3823)))</formula>
    </cfRule>
  </conditionalFormatting>
  <conditionalFormatting sqref="D3824">
    <cfRule type="containsText" dxfId="40814" priority="22813" stopIfTrue="1" operator="containsText" text="nein">
      <formula>NOT(ISERROR(SEARCH("nein",D3824)))</formula>
    </cfRule>
    <cfRule type="containsText" dxfId="40813" priority="22814" stopIfTrue="1" operator="containsText" text="ja">
      <formula>NOT(ISERROR(SEARCH("ja",D3824)))</formula>
    </cfRule>
  </conditionalFormatting>
  <conditionalFormatting sqref="D3825">
    <cfRule type="containsText" dxfId="40812" priority="22676" stopIfTrue="1" operator="containsText" text="ja">
      <formula>NOT(ISERROR(SEARCH("ja",D3825)))</formula>
    </cfRule>
    <cfRule type="containsText" dxfId="40811" priority="22675" stopIfTrue="1" operator="containsText" text="nein">
      <formula>NOT(ISERROR(SEARCH("nein",D3825)))</formula>
    </cfRule>
  </conditionalFormatting>
  <conditionalFormatting sqref="D3827">
    <cfRule type="containsText" dxfId="40810" priority="22512" stopIfTrue="1" operator="containsText" text="ja">
      <formula>NOT(ISERROR(SEARCH("ja",D3827)))</formula>
    </cfRule>
    <cfRule type="containsText" dxfId="40809" priority="22511" stopIfTrue="1" operator="containsText" text="nein">
      <formula>NOT(ISERROR(SEARCH("nein",D3827)))</formula>
    </cfRule>
  </conditionalFormatting>
  <conditionalFormatting sqref="D3828">
    <cfRule type="containsText" dxfId="40808" priority="22484" stopIfTrue="1" operator="containsText" text="ja">
      <formula>NOT(ISERROR(SEARCH("ja",D3828)))</formula>
    </cfRule>
    <cfRule type="containsText" dxfId="40807" priority="22483" stopIfTrue="1" operator="containsText" text="nein">
      <formula>NOT(ISERROR(SEARCH("nein",D3828)))</formula>
    </cfRule>
  </conditionalFormatting>
  <conditionalFormatting sqref="D3829">
    <cfRule type="containsText" dxfId="40806" priority="22463" stopIfTrue="1" operator="containsText" text="nein">
      <formula>NOT(ISERROR(SEARCH("nein",D3829)))</formula>
    </cfRule>
    <cfRule type="containsText" dxfId="40805" priority="22464" stopIfTrue="1" operator="containsText" text="ja">
      <formula>NOT(ISERROR(SEARCH("ja",D3829)))</formula>
    </cfRule>
  </conditionalFormatting>
  <conditionalFormatting sqref="D3838">
    <cfRule type="containsText" dxfId="40804" priority="22177" stopIfTrue="1" operator="containsText" text="ja">
      <formula>NOT(ISERROR(SEARCH("ja",D3838)))</formula>
    </cfRule>
    <cfRule type="containsText" dxfId="40803" priority="22176" stopIfTrue="1" operator="containsText" text="nein">
      <formula>NOT(ISERROR(SEARCH("nein",D3838)))</formula>
    </cfRule>
  </conditionalFormatting>
  <conditionalFormatting sqref="D3839">
    <cfRule type="containsText" dxfId="40802" priority="22173" stopIfTrue="1" operator="containsText" text="ja">
      <formula>NOT(ISERROR(SEARCH("ja",D3839)))</formula>
    </cfRule>
    <cfRule type="containsText" dxfId="40801" priority="22172" stopIfTrue="1" operator="containsText" text="nein">
      <formula>NOT(ISERROR(SEARCH("nein",D3839)))</formula>
    </cfRule>
  </conditionalFormatting>
  <conditionalFormatting sqref="D3840">
    <cfRule type="containsText" dxfId="40800" priority="22168" stopIfTrue="1" operator="containsText" text="nein">
      <formula>NOT(ISERROR(SEARCH("nein",D3840)))</formula>
    </cfRule>
    <cfRule type="containsText" dxfId="40799" priority="22169" stopIfTrue="1" operator="containsText" text="ja">
      <formula>NOT(ISERROR(SEARCH("ja",D3840)))</formula>
    </cfRule>
  </conditionalFormatting>
  <conditionalFormatting sqref="D3841">
    <cfRule type="containsText" dxfId="40798" priority="22164" stopIfTrue="1" operator="containsText" text="nein">
      <formula>NOT(ISERROR(SEARCH("nein",D3841)))</formula>
    </cfRule>
    <cfRule type="containsText" dxfId="40797" priority="22165" stopIfTrue="1" operator="containsText" text="ja">
      <formula>NOT(ISERROR(SEARCH("ja",D3841)))</formula>
    </cfRule>
  </conditionalFormatting>
  <conditionalFormatting sqref="D3842">
    <cfRule type="containsText" dxfId="40796" priority="22160" stopIfTrue="1" operator="containsText" text="nein">
      <formula>NOT(ISERROR(SEARCH("nein",D3842)))</formula>
    </cfRule>
    <cfRule type="containsText" dxfId="40795" priority="22161" stopIfTrue="1" operator="containsText" text="ja">
      <formula>NOT(ISERROR(SEARCH("ja",D3842)))</formula>
    </cfRule>
  </conditionalFormatting>
  <conditionalFormatting sqref="D3843">
    <cfRule type="containsText" dxfId="40794" priority="22157" stopIfTrue="1" operator="containsText" text="ja">
      <formula>NOT(ISERROR(SEARCH("ja",D3843)))</formula>
    </cfRule>
    <cfRule type="containsText" dxfId="40793" priority="22156" stopIfTrue="1" operator="containsText" text="nein">
      <formula>NOT(ISERROR(SEARCH("nein",D3843)))</formula>
    </cfRule>
  </conditionalFormatting>
  <conditionalFormatting sqref="D3844">
    <cfRule type="containsText" dxfId="40792" priority="22152" stopIfTrue="1" operator="containsText" text="nein">
      <formula>NOT(ISERROR(SEARCH("nein",D3844)))</formula>
    </cfRule>
    <cfRule type="containsText" dxfId="40791" priority="22153" stopIfTrue="1" operator="containsText" text="ja">
      <formula>NOT(ISERROR(SEARCH("ja",D3844)))</formula>
    </cfRule>
  </conditionalFormatting>
  <conditionalFormatting sqref="D3850:D3851">
    <cfRule type="containsText" dxfId="40790" priority="21437" stopIfTrue="1" operator="containsText" text="ja">
      <formula>NOT(ISERROR(SEARCH("ja",D3850)))</formula>
    </cfRule>
    <cfRule type="containsText" dxfId="40789" priority="21436" stopIfTrue="1" operator="containsText" text="nein">
      <formula>NOT(ISERROR(SEARCH("nein",D3850)))</formula>
    </cfRule>
  </conditionalFormatting>
  <conditionalFormatting sqref="D3859">
    <cfRule type="containsText" dxfId="40788" priority="21343" stopIfTrue="1" operator="containsText" text="nein">
      <formula>NOT(ISERROR(SEARCH("nein",D3859)))</formula>
    </cfRule>
    <cfRule type="containsText" dxfId="40787" priority="21344" stopIfTrue="1" operator="containsText" text="ja">
      <formula>NOT(ISERROR(SEARCH("ja",D3859)))</formula>
    </cfRule>
  </conditionalFormatting>
  <conditionalFormatting sqref="D3860">
    <cfRule type="containsText" dxfId="40786" priority="18965" stopIfTrue="1" operator="containsText" text="ja">
      <formula>NOT(ISERROR(SEARCH("ja",D3860)))</formula>
    </cfRule>
    <cfRule type="containsText" dxfId="40785" priority="18964" stopIfTrue="1" operator="containsText" text="nein">
      <formula>NOT(ISERROR(SEARCH("nein",D3860)))</formula>
    </cfRule>
  </conditionalFormatting>
  <conditionalFormatting sqref="D3868">
    <cfRule type="containsText" dxfId="40784" priority="20954" stopIfTrue="1" operator="containsText" text="nein">
      <formula>NOT(ISERROR(SEARCH("nein",D3868)))</formula>
    </cfRule>
    <cfRule type="containsText" dxfId="40783" priority="20955" stopIfTrue="1" operator="containsText" text="ja">
      <formula>NOT(ISERROR(SEARCH("ja",D3868)))</formula>
    </cfRule>
  </conditionalFormatting>
  <conditionalFormatting sqref="D3869">
    <cfRule type="containsText" dxfId="40782" priority="20934" stopIfTrue="1" operator="containsText" text="nein">
      <formula>NOT(ISERROR(SEARCH("nein",D3869)))</formula>
    </cfRule>
    <cfRule type="containsText" dxfId="40781" priority="20935" stopIfTrue="1" operator="containsText" text="ja">
      <formula>NOT(ISERROR(SEARCH("ja",D3869)))</formula>
    </cfRule>
  </conditionalFormatting>
  <conditionalFormatting sqref="D3871">
    <cfRule type="containsText" dxfId="40780" priority="7758" stopIfTrue="1" operator="containsText" text="ja">
      <formula>NOT(ISERROR(SEARCH("ja",D3871)))</formula>
    </cfRule>
    <cfRule type="containsText" dxfId="40779" priority="7757" stopIfTrue="1" operator="containsText" text="nein">
      <formula>NOT(ISERROR(SEARCH("nein",D3871)))</formula>
    </cfRule>
  </conditionalFormatting>
  <conditionalFormatting sqref="D3873">
    <cfRule type="containsText" dxfId="40778" priority="20803" stopIfTrue="1" operator="containsText" text="ja">
      <formula>NOT(ISERROR(SEARCH("ja",D3873)))</formula>
    </cfRule>
    <cfRule type="containsText" dxfId="40777" priority="20802" stopIfTrue="1" operator="containsText" text="nein">
      <formula>NOT(ISERROR(SEARCH("nein",D3873)))</formula>
    </cfRule>
  </conditionalFormatting>
  <conditionalFormatting sqref="D3877">
    <cfRule type="containsText" dxfId="40776" priority="20616" stopIfTrue="1" operator="containsText" text="ja">
      <formula>NOT(ISERROR(SEARCH("ja",D3877)))</formula>
    </cfRule>
    <cfRule type="containsText" dxfId="40775" priority="20615" stopIfTrue="1" operator="containsText" text="nein">
      <formula>NOT(ISERROR(SEARCH("nein",D3877)))</formula>
    </cfRule>
  </conditionalFormatting>
  <conditionalFormatting sqref="D3884">
    <cfRule type="containsText" dxfId="40774" priority="20380" stopIfTrue="1" operator="containsText" text="nein">
      <formula>NOT(ISERROR(SEARCH("nein",D3884)))</formula>
    </cfRule>
    <cfRule type="containsText" dxfId="40773" priority="20381" stopIfTrue="1" operator="containsText" text="ja">
      <formula>NOT(ISERROR(SEARCH("ja",D3884)))</formula>
    </cfRule>
  </conditionalFormatting>
  <conditionalFormatting sqref="D3889">
    <cfRule type="containsText" dxfId="40772" priority="20201" stopIfTrue="1" operator="containsText" text="ja">
      <formula>NOT(ISERROR(SEARCH("ja",D3889)))</formula>
    </cfRule>
    <cfRule type="containsText" dxfId="40771" priority="20200" stopIfTrue="1" operator="containsText" text="nein">
      <formula>NOT(ISERROR(SEARCH("nein",D3889)))</formula>
    </cfRule>
  </conditionalFormatting>
  <conditionalFormatting sqref="D3890">
    <cfRule type="containsText" dxfId="40770" priority="20181" stopIfTrue="1" operator="containsText" text="ja">
      <formula>NOT(ISERROR(SEARCH("ja",D3890)))</formula>
    </cfRule>
    <cfRule type="containsText" dxfId="40769" priority="20180" stopIfTrue="1" operator="containsText" text="nein">
      <formula>NOT(ISERROR(SEARCH("nein",D3890)))</formula>
    </cfRule>
  </conditionalFormatting>
  <conditionalFormatting sqref="D3893">
    <cfRule type="containsText" dxfId="40768" priority="20061" stopIfTrue="1" operator="containsText" text="ja">
      <formula>NOT(ISERROR(SEARCH("ja",D3893)))</formula>
    </cfRule>
    <cfRule type="containsText" dxfId="40767" priority="20060" stopIfTrue="1" operator="containsText" text="nein">
      <formula>NOT(ISERROR(SEARCH("nein",D3893)))</formula>
    </cfRule>
  </conditionalFormatting>
  <conditionalFormatting sqref="D3894">
    <cfRule type="containsText" dxfId="40766" priority="20077" stopIfTrue="1" operator="containsText" text="nein">
      <formula>NOT(ISERROR(SEARCH("nein",D3894)))</formula>
    </cfRule>
    <cfRule type="containsText" dxfId="40765" priority="20078" stopIfTrue="1" operator="containsText" text="ja">
      <formula>NOT(ISERROR(SEARCH("ja",D3894)))</formula>
    </cfRule>
  </conditionalFormatting>
  <conditionalFormatting sqref="D3896">
    <cfRule type="containsText" dxfId="40764" priority="20005" stopIfTrue="1" operator="containsText" text="nein">
      <formula>NOT(ISERROR(SEARCH("nein",D3896)))</formula>
    </cfRule>
    <cfRule type="containsText" dxfId="40763" priority="20006" stopIfTrue="1" operator="containsText" text="ja">
      <formula>NOT(ISERROR(SEARCH("ja",D3896)))</formula>
    </cfRule>
  </conditionalFormatting>
  <conditionalFormatting sqref="D3900">
    <cfRule type="containsText" dxfId="40762" priority="19954" stopIfTrue="1" operator="containsText" text="ja">
      <formula>NOT(ISERROR(SEARCH("ja",D3900)))</formula>
    </cfRule>
    <cfRule type="containsText" dxfId="40761" priority="19953" stopIfTrue="1" operator="containsText" text="nein">
      <formula>NOT(ISERROR(SEARCH("nein",D3900)))</formula>
    </cfRule>
  </conditionalFormatting>
  <conditionalFormatting sqref="D3902">
    <cfRule type="containsText" dxfId="40760" priority="19888" stopIfTrue="1" operator="containsText" text="nein">
      <formula>NOT(ISERROR(SEARCH("nein",D3902)))</formula>
    </cfRule>
    <cfRule type="containsText" dxfId="40759" priority="19889" stopIfTrue="1" operator="containsText" text="ja">
      <formula>NOT(ISERROR(SEARCH("ja",D3902)))</formula>
    </cfRule>
  </conditionalFormatting>
  <conditionalFormatting sqref="D3908">
    <cfRule type="containsText" dxfId="40758" priority="19689" stopIfTrue="1" operator="containsText" text="nein">
      <formula>NOT(ISERROR(SEARCH("nein",D3908)))</formula>
    </cfRule>
    <cfRule type="containsText" dxfId="40757" priority="19690" stopIfTrue="1" operator="containsText" text="ja">
      <formula>NOT(ISERROR(SEARCH("ja",D3908)))</formula>
    </cfRule>
  </conditionalFormatting>
  <conditionalFormatting sqref="D3909">
    <cfRule type="containsText" dxfId="40756" priority="19645" stopIfTrue="1" operator="containsText" text="nein">
      <formula>NOT(ISERROR(SEARCH("nein",D3909)))</formula>
    </cfRule>
    <cfRule type="containsText" dxfId="40755" priority="19646" stopIfTrue="1" operator="containsText" text="ja">
      <formula>NOT(ISERROR(SEARCH("ja",D3909)))</formula>
    </cfRule>
  </conditionalFormatting>
  <conditionalFormatting sqref="D3916">
    <cfRule type="containsText" dxfId="40754" priority="19060" stopIfTrue="1" operator="containsText" text="nein">
      <formula>NOT(ISERROR(SEARCH("nein",D3916)))</formula>
    </cfRule>
    <cfRule type="containsText" dxfId="40753" priority="19061" stopIfTrue="1" operator="containsText" text="ja">
      <formula>NOT(ISERROR(SEARCH("ja",D3916)))</formula>
    </cfRule>
  </conditionalFormatting>
  <conditionalFormatting sqref="D3917">
    <cfRule type="containsText" dxfId="40752" priority="18968" stopIfTrue="1" operator="containsText" text="nein">
      <formula>NOT(ISERROR(SEARCH("nein",D3917)))</formula>
    </cfRule>
    <cfRule type="containsText" dxfId="40751" priority="18969" stopIfTrue="1" operator="containsText" text="ja">
      <formula>NOT(ISERROR(SEARCH("ja",D3917)))</formula>
    </cfRule>
  </conditionalFormatting>
  <conditionalFormatting sqref="D3920">
    <cfRule type="containsText" dxfId="40750" priority="19051" stopIfTrue="1" operator="containsText" text="nein">
      <formula>NOT(ISERROR(SEARCH("nein",D3920)))</formula>
    </cfRule>
    <cfRule type="containsText" dxfId="40749" priority="19052" stopIfTrue="1" operator="containsText" text="ja">
      <formula>NOT(ISERROR(SEARCH("ja",D3920)))</formula>
    </cfRule>
  </conditionalFormatting>
  <conditionalFormatting sqref="D3921">
    <cfRule type="containsText" dxfId="40748" priority="19007" stopIfTrue="1" operator="containsText" text="nein">
      <formula>NOT(ISERROR(SEARCH("nein",D3921)))</formula>
    </cfRule>
    <cfRule type="containsText" dxfId="40747" priority="19008" stopIfTrue="1" operator="containsText" text="ja">
      <formula>NOT(ISERROR(SEARCH("ja",D3921)))</formula>
    </cfRule>
  </conditionalFormatting>
  <conditionalFormatting sqref="D3924">
    <cfRule type="containsText" dxfId="40746" priority="19125" stopIfTrue="1" operator="containsText" text="ja">
      <formula>NOT(ISERROR(SEARCH("ja",D3924)))</formula>
    </cfRule>
    <cfRule type="containsText" dxfId="40745" priority="19124" stopIfTrue="1" operator="containsText" text="nein">
      <formula>NOT(ISERROR(SEARCH("nein",D3924)))</formula>
    </cfRule>
  </conditionalFormatting>
  <conditionalFormatting sqref="D3930">
    <cfRule type="containsText" dxfId="40744" priority="18800" stopIfTrue="1" operator="containsText" text="ja">
      <formula>NOT(ISERROR(SEARCH("ja",D3930)))</formula>
    </cfRule>
    <cfRule type="containsText" dxfId="40743" priority="18799" stopIfTrue="1" operator="containsText" text="nein">
      <formula>NOT(ISERROR(SEARCH("nein",D3930)))</formula>
    </cfRule>
  </conditionalFormatting>
  <conditionalFormatting sqref="D3931">
    <cfRule type="containsText" dxfId="40742" priority="18742" stopIfTrue="1" operator="containsText" text="ja">
      <formula>NOT(ISERROR(SEARCH("ja",D3931)))</formula>
    </cfRule>
    <cfRule type="containsText" dxfId="40741" priority="18741" stopIfTrue="1" operator="containsText" text="nein">
      <formula>NOT(ISERROR(SEARCH("nein",D3931)))</formula>
    </cfRule>
  </conditionalFormatting>
  <conditionalFormatting sqref="D3932">
    <cfRule type="containsText" dxfId="40740" priority="18704" stopIfTrue="1" operator="containsText" text="nein">
      <formula>NOT(ISERROR(SEARCH("nein",D3932)))</formula>
    </cfRule>
    <cfRule type="containsText" dxfId="40739" priority="18705" stopIfTrue="1" operator="containsText" text="ja">
      <formula>NOT(ISERROR(SEARCH("ja",D3932)))</formula>
    </cfRule>
  </conditionalFormatting>
  <conditionalFormatting sqref="D3937">
    <cfRule type="containsText" dxfId="40738" priority="18445" stopIfTrue="1" operator="containsText" text="nein">
      <formula>NOT(ISERROR(SEARCH("nein",D3937)))</formula>
    </cfRule>
    <cfRule type="containsText" dxfId="40737" priority="18446" stopIfTrue="1" operator="containsText" text="ja">
      <formula>NOT(ISERROR(SEARCH("ja",D3937)))</formula>
    </cfRule>
  </conditionalFormatting>
  <conditionalFormatting sqref="D3940">
    <cfRule type="containsText" dxfId="40736" priority="18342" stopIfTrue="1" operator="containsText" text="nein">
      <formula>NOT(ISERROR(SEARCH("nein",D3940)))</formula>
    </cfRule>
    <cfRule type="containsText" dxfId="40735" priority="18343" stopIfTrue="1" operator="containsText" text="ja">
      <formula>NOT(ISERROR(SEARCH("ja",D3940)))</formula>
    </cfRule>
  </conditionalFormatting>
  <conditionalFormatting sqref="D3942">
    <cfRule type="containsText" dxfId="40734" priority="18303" stopIfTrue="1" operator="containsText" text="ja">
      <formula>NOT(ISERROR(SEARCH("ja",D3942)))</formula>
    </cfRule>
    <cfRule type="containsText" dxfId="40733" priority="18302" stopIfTrue="1" operator="containsText" text="nein">
      <formula>NOT(ISERROR(SEARCH("nein",D3942)))</formula>
    </cfRule>
  </conditionalFormatting>
  <conditionalFormatting sqref="D3944">
    <cfRule type="containsText" dxfId="40732" priority="18237" stopIfTrue="1" operator="containsText" text="nein">
      <formula>NOT(ISERROR(SEARCH("nein",D3944)))</formula>
    </cfRule>
    <cfRule type="containsText" dxfId="40731" priority="18238" stopIfTrue="1" operator="containsText" text="ja">
      <formula>NOT(ISERROR(SEARCH("ja",D3944)))</formula>
    </cfRule>
  </conditionalFormatting>
  <conditionalFormatting sqref="D3946">
    <cfRule type="containsText" dxfId="40730" priority="18122" stopIfTrue="1" operator="containsText" text="ja">
      <formula>NOT(ISERROR(SEARCH("ja",D3946)))</formula>
    </cfRule>
    <cfRule type="containsText" dxfId="40729" priority="18121" stopIfTrue="1" operator="containsText" text="nein">
      <formula>NOT(ISERROR(SEARCH("nein",D3946)))</formula>
    </cfRule>
  </conditionalFormatting>
  <conditionalFormatting sqref="D3951">
    <cfRule type="containsText" dxfId="40728" priority="17962" stopIfTrue="1" operator="containsText" text="ja">
      <formula>NOT(ISERROR(SEARCH("ja",D3951)))</formula>
    </cfRule>
    <cfRule type="containsText" dxfId="40727" priority="17961" stopIfTrue="1" operator="containsText" text="nein">
      <formula>NOT(ISERROR(SEARCH("nein",D3951)))</formula>
    </cfRule>
  </conditionalFormatting>
  <conditionalFormatting sqref="D3954:D3955">
    <cfRule type="containsText" dxfId="40726" priority="17840" stopIfTrue="1" operator="containsText" text="nein">
      <formula>NOT(ISERROR(SEARCH("nein",D3954)))</formula>
    </cfRule>
    <cfRule type="containsText" dxfId="40725" priority="17841" stopIfTrue="1" operator="containsText" text="ja">
      <formula>NOT(ISERROR(SEARCH("ja",D3954)))</formula>
    </cfRule>
  </conditionalFormatting>
  <conditionalFormatting sqref="D3956">
    <cfRule type="containsText" dxfId="40724" priority="17791" stopIfTrue="1" operator="containsText" text="nein">
      <formula>NOT(ISERROR(SEARCH("nein",D3956)))</formula>
    </cfRule>
    <cfRule type="containsText" dxfId="40723" priority="17792" stopIfTrue="1" operator="containsText" text="ja">
      <formula>NOT(ISERROR(SEARCH("ja",D3956)))</formula>
    </cfRule>
  </conditionalFormatting>
  <conditionalFormatting sqref="D3959">
    <cfRule type="containsText" dxfId="40722" priority="17718" stopIfTrue="1" operator="containsText" text="nein">
      <formula>NOT(ISERROR(SEARCH("nein",D3959)))</formula>
    </cfRule>
    <cfRule type="containsText" dxfId="40721" priority="17719" stopIfTrue="1" operator="containsText" text="ja">
      <formula>NOT(ISERROR(SEARCH("ja",D3959)))</formula>
    </cfRule>
  </conditionalFormatting>
  <conditionalFormatting sqref="D3960">
    <cfRule type="containsText" dxfId="40720" priority="17690" stopIfTrue="1" operator="containsText" text="ja">
      <formula>NOT(ISERROR(SEARCH("ja",D3960)))</formula>
    </cfRule>
    <cfRule type="containsText" dxfId="40719" priority="17689" stopIfTrue="1" operator="containsText" text="nein">
      <formula>NOT(ISERROR(SEARCH("nein",D3960)))</formula>
    </cfRule>
  </conditionalFormatting>
  <conditionalFormatting sqref="D3961">
    <cfRule type="containsText" dxfId="40718" priority="17661" stopIfTrue="1" operator="containsText" text="ja">
      <formula>NOT(ISERROR(SEARCH("ja",D3961)))</formula>
    </cfRule>
    <cfRule type="containsText" dxfId="40717" priority="17660" stopIfTrue="1" operator="containsText" text="nein">
      <formula>NOT(ISERROR(SEARCH("nein",D3961)))</formula>
    </cfRule>
  </conditionalFormatting>
  <conditionalFormatting sqref="D3962">
    <cfRule type="containsText" dxfId="40716" priority="17631" stopIfTrue="1" operator="containsText" text="nein">
      <formula>NOT(ISERROR(SEARCH("nein",D3962)))</formula>
    </cfRule>
    <cfRule type="containsText" dxfId="40715" priority="17632" stopIfTrue="1" operator="containsText" text="ja">
      <formula>NOT(ISERROR(SEARCH("ja",D3962)))</formula>
    </cfRule>
  </conditionalFormatting>
  <conditionalFormatting sqref="D3963">
    <cfRule type="containsText" dxfId="40714" priority="17602" stopIfTrue="1" operator="containsText" text="nein">
      <formula>NOT(ISERROR(SEARCH("nein",D3963)))</formula>
    </cfRule>
    <cfRule type="containsText" dxfId="40713" priority="17603" stopIfTrue="1" operator="containsText" text="ja">
      <formula>NOT(ISERROR(SEARCH("ja",D3963)))</formula>
    </cfRule>
  </conditionalFormatting>
  <conditionalFormatting sqref="D3968">
    <cfRule type="containsText" dxfId="40712" priority="17418" stopIfTrue="1" operator="containsText" text="nein">
      <formula>NOT(ISERROR(SEARCH("nein",D3968)))</formula>
    </cfRule>
    <cfRule type="containsText" dxfId="40711" priority="17419" stopIfTrue="1" operator="containsText" text="ja">
      <formula>NOT(ISERROR(SEARCH("ja",D3968)))</formula>
    </cfRule>
  </conditionalFormatting>
  <conditionalFormatting sqref="D3969">
    <cfRule type="containsText" dxfId="40710" priority="8673" stopIfTrue="1" operator="containsText" text="ja">
      <formula>NOT(ISERROR(SEARCH("ja",D3969)))</formula>
    </cfRule>
    <cfRule type="containsText" dxfId="40709" priority="8672" stopIfTrue="1" operator="containsText" text="nein">
      <formula>NOT(ISERROR(SEARCH("nein",D3969)))</formula>
    </cfRule>
  </conditionalFormatting>
  <conditionalFormatting sqref="D3974">
    <cfRule type="containsText" dxfId="40708" priority="8669" stopIfTrue="1" operator="containsText" text="ja">
      <formula>NOT(ISERROR(SEARCH("ja",D3974)))</formula>
    </cfRule>
    <cfRule type="containsText" dxfId="40707" priority="8668" stopIfTrue="1" operator="containsText" text="nein">
      <formula>NOT(ISERROR(SEARCH("nein",D3974)))</formula>
    </cfRule>
  </conditionalFormatting>
  <conditionalFormatting sqref="D3977">
    <cfRule type="containsText" dxfId="40706" priority="17049" stopIfTrue="1" operator="containsText" text="nein">
      <formula>NOT(ISERROR(SEARCH("nein",D3977)))</formula>
    </cfRule>
    <cfRule type="containsText" dxfId="40705" priority="17050" stopIfTrue="1" operator="containsText" text="ja">
      <formula>NOT(ISERROR(SEARCH("ja",D3977)))</formula>
    </cfRule>
  </conditionalFormatting>
  <conditionalFormatting sqref="D3978">
    <cfRule type="containsText" dxfId="40704" priority="17020" stopIfTrue="1" operator="containsText" text="nein">
      <formula>NOT(ISERROR(SEARCH("nein",D3978)))</formula>
    </cfRule>
    <cfRule type="containsText" dxfId="40703" priority="17021" stopIfTrue="1" operator="containsText" text="ja">
      <formula>NOT(ISERROR(SEARCH("ja",D3978)))</formula>
    </cfRule>
  </conditionalFormatting>
  <conditionalFormatting sqref="D3981">
    <cfRule type="containsText" dxfId="40702" priority="16929" stopIfTrue="1" operator="containsText" text="nein">
      <formula>NOT(ISERROR(SEARCH("nein",D3981)))</formula>
    </cfRule>
    <cfRule type="containsText" dxfId="40701" priority="16930" stopIfTrue="1" operator="containsText" text="ja">
      <formula>NOT(ISERROR(SEARCH("ja",D3981)))</formula>
    </cfRule>
  </conditionalFormatting>
  <conditionalFormatting sqref="D3982">
    <cfRule type="containsText" dxfId="40700" priority="16893" stopIfTrue="1" operator="containsText" text="ja">
      <formula>NOT(ISERROR(SEARCH("ja",D3982)))</formula>
    </cfRule>
    <cfRule type="containsText" dxfId="40699" priority="16892" stopIfTrue="1" operator="containsText" text="nein">
      <formula>NOT(ISERROR(SEARCH("nein",D3982)))</formula>
    </cfRule>
  </conditionalFormatting>
  <conditionalFormatting sqref="D3984">
    <cfRule type="containsText" dxfId="40698" priority="16724" stopIfTrue="1" operator="containsText" text="nein">
      <formula>NOT(ISERROR(SEARCH("nein",D3984)))</formula>
    </cfRule>
    <cfRule type="containsText" dxfId="40697" priority="16725" stopIfTrue="1" operator="containsText" text="ja">
      <formula>NOT(ISERROR(SEARCH("ja",D3984)))</formula>
    </cfRule>
  </conditionalFormatting>
  <conditionalFormatting sqref="D3986:D3987">
    <cfRule type="containsText" dxfId="40696" priority="8773" stopIfTrue="1" operator="containsText" text="ja">
      <formula>NOT(ISERROR(SEARCH("ja",D3986)))</formula>
    </cfRule>
    <cfRule type="containsText" dxfId="40695" priority="8772" stopIfTrue="1" operator="containsText" text="nein">
      <formula>NOT(ISERROR(SEARCH("nein",D3986)))</formula>
    </cfRule>
  </conditionalFormatting>
  <conditionalFormatting sqref="D3988">
    <cfRule type="containsText" dxfId="40694" priority="8788" stopIfTrue="1" operator="containsText" text="nein">
      <formula>NOT(ISERROR(SEARCH("nein",D3988)))</formula>
    </cfRule>
    <cfRule type="containsText" dxfId="40693" priority="8789" stopIfTrue="1" operator="containsText" text="ja">
      <formula>NOT(ISERROR(SEARCH("ja",D3988)))</formula>
    </cfRule>
  </conditionalFormatting>
  <conditionalFormatting sqref="D3989">
    <cfRule type="containsText" dxfId="40692" priority="8785" stopIfTrue="1" operator="containsText" text="ja">
      <formula>NOT(ISERROR(SEARCH("ja",D3989)))</formula>
    </cfRule>
    <cfRule type="containsText" dxfId="40691" priority="8784" stopIfTrue="1" operator="containsText" text="nein">
      <formula>NOT(ISERROR(SEARCH("nein",D3989)))</formula>
    </cfRule>
  </conditionalFormatting>
  <conditionalFormatting sqref="D3992">
    <cfRule type="containsText" dxfId="40690" priority="16332" stopIfTrue="1" operator="containsText" text="nein">
      <formula>NOT(ISERROR(SEARCH("nein",D3992)))</formula>
    </cfRule>
    <cfRule type="containsText" dxfId="40689" priority="16333" stopIfTrue="1" operator="containsText" text="ja">
      <formula>NOT(ISERROR(SEARCH("ja",D3992)))</formula>
    </cfRule>
  </conditionalFormatting>
  <conditionalFormatting sqref="D3993">
    <cfRule type="containsText" dxfId="40688" priority="16313" stopIfTrue="1" operator="containsText" text="ja">
      <formula>NOT(ISERROR(SEARCH("ja",D3993)))</formula>
    </cfRule>
    <cfRule type="containsText" dxfId="40687" priority="16312" stopIfTrue="1" operator="containsText" text="nein">
      <formula>NOT(ISERROR(SEARCH("nein",D3993)))</formula>
    </cfRule>
  </conditionalFormatting>
  <conditionalFormatting sqref="D3994">
    <cfRule type="containsText" dxfId="40686" priority="16293" stopIfTrue="1" operator="containsText" text="ja">
      <formula>NOT(ISERROR(SEARCH("ja",D3994)))</formula>
    </cfRule>
    <cfRule type="containsText" dxfId="40685" priority="16292" stopIfTrue="1" operator="containsText" text="nein">
      <formula>NOT(ISERROR(SEARCH("nein",D3994)))</formula>
    </cfRule>
  </conditionalFormatting>
  <conditionalFormatting sqref="D3995">
    <cfRule type="containsText" dxfId="40684" priority="16272" stopIfTrue="1" operator="containsText" text="nein">
      <formula>NOT(ISERROR(SEARCH("nein",D3995)))</formula>
    </cfRule>
    <cfRule type="containsText" dxfId="40683" priority="16273" stopIfTrue="1" operator="containsText" text="ja">
      <formula>NOT(ISERROR(SEARCH("ja",D3995)))</formula>
    </cfRule>
  </conditionalFormatting>
  <conditionalFormatting sqref="D3996">
    <cfRule type="containsText" dxfId="40682" priority="16253" stopIfTrue="1" operator="containsText" text="ja">
      <formula>NOT(ISERROR(SEARCH("ja",D3996)))</formula>
    </cfRule>
    <cfRule type="containsText" dxfId="40681" priority="16252" stopIfTrue="1" operator="containsText" text="nein">
      <formula>NOT(ISERROR(SEARCH("nein",D3996)))</formula>
    </cfRule>
  </conditionalFormatting>
  <conditionalFormatting sqref="D3997">
    <cfRule type="containsText" dxfId="40680" priority="16233" stopIfTrue="1" operator="containsText" text="ja">
      <formula>NOT(ISERROR(SEARCH("ja",D3997)))</formula>
    </cfRule>
    <cfRule type="containsText" dxfId="40679" priority="16232" stopIfTrue="1" operator="containsText" text="nein">
      <formula>NOT(ISERROR(SEARCH("nein",D3997)))</formula>
    </cfRule>
  </conditionalFormatting>
  <conditionalFormatting sqref="D3998">
    <cfRule type="containsText" dxfId="40678" priority="16212" stopIfTrue="1" operator="containsText" text="nein">
      <formula>NOT(ISERROR(SEARCH("nein",D3998)))</formula>
    </cfRule>
    <cfRule type="containsText" dxfId="40677" priority="16213" stopIfTrue="1" operator="containsText" text="ja">
      <formula>NOT(ISERROR(SEARCH("ja",D3998)))</formula>
    </cfRule>
  </conditionalFormatting>
  <conditionalFormatting sqref="D3999">
    <cfRule type="containsText" dxfId="40676" priority="16192" stopIfTrue="1" operator="containsText" text="nein">
      <formula>NOT(ISERROR(SEARCH("nein",D3999)))</formula>
    </cfRule>
    <cfRule type="containsText" dxfId="40675" priority="16193" stopIfTrue="1" operator="containsText" text="ja">
      <formula>NOT(ISERROR(SEARCH("ja",D3999)))</formula>
    </cfRule>
  </conditionalFormatting>
  <conditionalFormatting sqref="D4000">
    <cfRule type="containsText" dxfId="40674" priority="16173" stopIfTrue="1" operator="containsText" text="ja">
      <formula>NOT(ISERROR(SEARCH("ja",D4000)))</formula>
    </cfRule>
    <cfRule type="containsText" dxfId="40673" priority="16172" stopIfTrue="1" operator="containsText" text="nein">
      <formula>NOT(ISERROR(SEARCH("nein",D4000)))</formula>
    </cfRule>
  </conditionalFormatting>
  <conditionalFormatting sqref="D4002">
    <cfRule type="containsText" dxfId="40672" priority="15979" stopIfTrue="1" operator="containsText" text="nein">
      <formula>NOT(ISERROR(SEARCH("nein",D4002)))</formula>
    </cfRule>
    <cfRule type="containsText" dxfId="40671" priority="15980" stopIfTrue="1" operator="containsText" text="ja">
      <formula>NOT(ISERROR(SEARCH("ja",D4002)))</formula>
    </cfRule>
  </conditionalFormatting>
  <conditionalFormatting sqref="D4003">
    <cfRule type="containsText" dxfId="40670" priority="15946" stopIfTrue="1" operator="containsText" text="nein">
      <formula>NOT(ISERROR(SEARCH("nein",D4003)))</formula>
    </cfRule>
    <cfRule type="containsText" dxfId="40669" priority="15947" stopIfTrue="1" operator="containsText" text="ja">
      <formula>NOT(ISERROR(SEARCH("ja",D4003)))</formula>
    </cfRule>
  </conditionalFormatting>
  <conditionalFormatting sqref="D4004">
    <cfRule type="containsText" dxfId="40668" priority="15913" stopIfTrue="1" operator="containsText" text="nein">
      <formula>NOT(ISERROR(SEARCH("nein",D4004)))</formula>
    </cfRule>
    <cfRule type="containsText" dxfId="40667" priority="15914" stopIfTrue="1" operator="containsText" text="ja">
      <formula>NOT(ISERROR(SEARCH("ja",D4004)))</formula>
    </cfRule>
  </conditionalFormatting>
  <conditionalFormatting sqref="D4005">
    <cfRule type="containsText" dxfId="40666" priority="15881" stopIfTrue="1" operator="containsText" text="ja">
      <formula>NOT(ISERROR(SEARCH("ja",D4005)))</formula>
    </cfRule>
    <cfRule type="containsText" dxfId="40665" priority="15880" stopIfTrue="1" operator="containsText" text="nein">
      <formula>NOT(ISERROR(SEARCH("nein",D4005)))</formula>
    </cfRule>
  </conditionalFormatting>
  <conditionalFormatting sqref="D4006:D4009">
    <cfRule type="containsText" dxfId="40664" priority="8760" stopIfTrue="1" operator="containsText" text="nein">
      <formula>NOT(ISERROR(SEARCH("nein",D4006)))</formula>
    </cfRule>
    <cfRule type="containsText" dxfId="40663" priority="8761" stopIfTrue="1" operator="containsText" text="ja">
      <formula>NOT(ISERROR(SEARCH("ja",D4006)))</formula>
    </cfRule>
  </conditionalFormatting>
  <conditionalFormatting sqref="D4010:D4013">
    <cfRule type="containsText" dxfId="40662" priority="8756" stopIfTrue="1" operator="containsText" text="nein">
      <formula>NOT(ISERROR(SEARCH("nein",D4010)))</formula>
    </cfRule>
    <cfRule type="containsText" dxfId="40661" priority="8757" stopIfTrue="1" operator="containsText" text="ja">
      <formula>NOT(ISERROR(SEARCH("ja",D4010)))</formula>
    </cfRule>
  </conditionalFormatting>
  <conditionalFormatting sqref="D4026">
    <cfRule type="containsText" dxfId="40660" priority="8817" stopIfTrue="1" operator="containsText" text="ja">
      <formula>NOT(ISERROR(SEARCH("ja",D4026)))</formula>
    </cfRule>
    <cfRule type="containsText" dxfId="40659" priority="8816" stopIfTrue="1" operator="containsText" text="nein">
      <formula>NOT(ISERROR(SEARCH("nein",D4026)))</formula>
    </cfRule>
  </conditionalFormatting>
  <conditionalFormatting sqref="D4028">
    <cfRule type="containsText" dxfId="40658" priority="8812" stopIfTrue="1" operator="containsText" text="nein">
      <formula>NOT(ISERROR(SEARCH("nein",D4028)))</formula>
    </cfRule>
    <cfRule type="containsText" dxfId="40657" priority="8813" stopIfTrue="1" operator="containsText" text="ja">
      <formula>NOT(ISERROR(SEARCH("ja",D4028)))</formula>
    </cfRule>
  </conditionalFormatting>
  <conditionalFormatting sqref="D4031">
    <cfRule type="containsText" dxfId="40656" priority="8808" stopIfTrue="1" operator="containsText" text="nein">
      <formula>NOT(ISERROR(SEARCH("nein",D4031)))</formula>
    </cfRule>
    <cfRule type="containsText" dxfId="40655" priority="8809" stopIfTrue="1" operator="containsText" text="ja">
      <formula>NOT(ISERROR(SEARCH("ja",D4031)))</formula>
    </cfRule>
  </conditionalFormatting>
  <conditionalFormatting sqref="D4032">
    <cfRule type="containsText" dxfId="40654" priority="8768" stopIfTrue="1" operator="containsText" text="nein">
      <formula>NOT(ISERROR(SEARCH("nein",D4032)))</formula>
    </cfRule>
    <cfRule type="containsText" dxfId="40653" priority="8769" stopIfTrue="1" operator="containsText" text="ja">
      <formula>NOT(ISERROR(SEARCH("ja",D4032)))</formula>
    </cfRule>
  </conditionalFormatting>
  <conditionalFormatting sqref="D4034">
    <cfRule type="containsText" dxfId="40652" priority="14861" stopIfTrue="1" operator="containsText" text="nein">
      <formula>NOT(ISERROR(SEARCH("nein",D4034)))</formula>
    </cfRule>
    <cfRule type="containsText" dxfId="40651" priority="14862" stopIfTrue="1" operator="containsText" text="ja">
      <formula>NOT(ISERROR(SEARCH("ja",D4034)))</formula>
    </cfRule>
  </conditionalFormatting>
  <conditionalFormatting sqref="D4035">
    <cfRule type="containsText" dxfId="40650" priority="14838" stopIfTrue="1" operator="containsText" text="ja">
      <formula>NOT(ISERROR(SEARCH("ja",D4035)))</formula>
    </cfRule>
    <cfRule type="containsText" dxfId="40649" priority="14837" stopIfTrue="1" operator="containsText" text="nein">
      <formula>NOT(ISERROR(SEARCH("nein",D4035)))</formula>
    </cfRule>
  </conditionalFormatting>
  <conditionalFormatting sqref="D4037">
    <cfRule type="containsText" dxfId="40648" priority="14792" stopIfTrue="1" operator="containsText" text="ja">
      <formula>NOT(ISERROR(SEARCH("ja",D4037)))</formula>
    </cfRule>
    <cfRule type="containsText" dxfId="40647" priority="14791" stopIfTrue="1" operator="containsText" text="nein">
      <formula>NOT(ISERROR(SEARCH("nein",D4037)))</formula>
    </cfRule>
  </conditionalFormatting>
  <conditionalFormatting sqref="D4038">
    <cfRule type="containsText" dxfId="40646" priority="14766" stopIfTrue="1" operator="containsText" text="nein">
      <formula>NOT(ISERROR(SEARCH("nein",D4038)))</formula>
    </cfRule>
    <cfRule type="containsText" dxfId="40645" priority="14767" stopIfTrue="1" operator="containsText" text="ja">
      <formula>NOT(ISERROR(SEARCH("ja",D4038)))</formula>
    </cfRule>
  </conditionalFormatting>
  <conditionalFormatting sqref="D4039">
    <cfRule type="containsText" dxfId="40644" priority="14741" stopIfTrue="1" operator="containsText" text="nein">
      <formula>NOT(ISERROR(SEARCH("nein",D4039)))</formula>
    </cfRule>
    <cfRule type="containsText" dxfId="40643" priority="14742" stopIfTrue="1" operator="containsText" text="ja">
      <formula>NOT(ISERROR(SEARCH("ja",D4039)))</formula>
    </cfRule>
  </conditionalFormatting>
  <conditionalFormatting sqref="D4040">
    <cfRule type="containsText" dxfId="40642" priority="14716" stopIfTrue="1" operator="containsText" text="nein">
      <formula>NOT(ISERROR(SEARCH("nein",D4040)))</formula>
    </cfRule>
    <cfRule type="containsText" dxfId="40641" priority="14717" stopIfTrue="1" operator="containsText" text="ja">
      <formula>NOT(ISERROR(SEARCH("ja",D4040)))</formula>
    </cfRule>
  </conditionalFormatting>
  <conditionalFormatting sqref="D4041">
    <cfRule type="containsText" dxfId="40640" priority="14692" stopIfTrue="1" operator="containsText" text="ja">
      <formula>NOT(ISERROR(SEARCH("ja",D4041)))</formula>
    </cfRule>
    <cfRule type="containsText" dxfId="40639" priority="14691" stopIfTrue="1" operator="containsText" text="nein">
      <formula>NOT(ISERROR(SEARCH("nein",D4041)))</formula>
    </cfRule>
  </conditionalFormatting>
  <conditionalFormatting sqref="D4043">
    <cfRule type="containsText" dxfId="40638" priority="14601" stopIfTrue="1" operator="containsText" text="nein">
      <formula>NOT(ISERROR(SEARCH("nein",D4043)))</formula>
    </cfRule>
    <cfRule type="containsText" dxfId="40637" priority="14602" stopIfTrue="1" operator="containsText" text="ja">
      <formula>NOT(ISERROR(SEARCH("ja",D4043)))</formula>
    </cfRule>
  </conditionalFormatting>
  <conditionalFormatting sqref="D4048">
    <cfRule type="containsText" dxfId="40636" priority="14321" stopIfTrue="1" operator="containsText" text="ja">
      <formula>NOT(ISERROR(SEARCH("ja",D4048)))</formula>
    </cfRule>
    <cfRule type="containsText" dxfId="40635" priority="14320" stopIfTrue="1" operator="containsText" text="nein">
      <formula>NOT(ISERROR(SEARCH("nein",D4048)))</formula>
    </cfRule>
  </conditionalFormatting>
  <conditionalFormatting sqref="D4049">
    <cfRule type="containsText" dxfId="40634" priority="14308" stopIfTrue="1" operator="containsText" text="nein">
      <formula>NOT(ISERROR(SEARCH("nein",D4049)))</formula>
    </cfRule>
    <cfRule type="containsText" dxfId="40633" priority="14309" stopIfTrue="1" operator="containsText" text="ja">
      <formula>NOT(ISERROR(SEARCH("ja",D4049)))</formula>
    </cfRule>
  </conditionalFormatting>
  <conditionalFormatting sqref="D4050">
    <cfRule type="containsText" dxfId="40632" priority="14296" stopIfTrue="1" operator="containsText" text="nein">
      <formula>NOT(ISERROR(SEARCH("nein",D4050)))</formula>
    </cfRule>
    <cfRule type="containsText" dxfId="40631" priority="14297" stopIfTrue="1" operator="containsText" text="ja">
      <formula>NOT(ISERROR(SEARCH("ja",D4050)))</formula>
    </cfRule>
  </conditionalFormatting>
  <conditionalFormatting sqref="D4051">
    <cfRule type="containsText" dxfId="40630" priority="8805" stopIfTrue="1" operator="containsText" text="ja">
      <formula>NOT(ISERROR(SEARCH("ja",D4051)))</formula>
    </cfRule>
    <cfRule type="containsText" dxfId="40629" priority="8804" stopIfTrue="1" operator="containsText" text="nein">
      <formula>NOT(ISERROR(SEARCH("nein",D4051)))</formula>
    </cfRule>
  </conditionalFormatting>
  <conditionalFormatting sqref="D4053">
    <cfRule type="containsText" dxfId="40628" priority="14197" stopIfTrue="1" operator="containsText" text="ja">
      <formula>NOT(ISERROR(SEARCH("ja",D4053)))</formula>
    </cfRule>
    <cfRule type="containsText" dxfId="40627" priority="14196" stopIfTrue="1" operator="containsText" text="nein">
      <formula>NOT(ISERROR(SEARCH("nein",D4053)))</formula>
    </cfRule>
  </conditionalFormatting>
  <conditionalFormatting sqref="D4054">
    <cfRule type="containsText" dxfId="40626" priority="14135" stopIfTrue="1" operator="containsText" text="nein">
      <formula>NOT(ISERROR(SEARCH("nein",D4054)))</formula>
    </cfRule>
    <cfRule type="containsText" dxfId="40625" priority="14136" stopIfTrue="1" operator="containsText" text="ja">
      <formula>NOT(ISERROR(SEARCH("ja",D4054)))</formula>
    </cfRule>
  </conditionalFormatting>
  <conditionalFormatting sqref="D4055">
    <cfRule type="containsText" dxfId="40624" priority="14103" stopIfTrue="1" operator="containsText" text="ja">
      <formula>NOT(ISERROR(SEARCH("ja",D4055)))</formula>
    </cfRule>
    <cfRule type="containsText" dxfId="40623" priority="14102" stopIfTrue="1" operator="containsText" text="nein">
      <formula>NOT(ISERROR(SEARCH("nein",D4055)))</formula>
    </cfRule>
  </conditionalFormatting>
  <conditionalFormatting sqref="D4056">
    <cfRule type="containsText" dxfId="40622" priority="14070" stopIfTrue="1" operator="containsText" text="ja">
      <formula>NOT(ISERROR(SEARCH("ja",D4056)))</formula>
    </cfRule>
    <cfRule type="containsText" dxfId="40621" priority="14069" stopIfTrue="1" operator="containsText" text="nein">
      <formula>NOT(ISERROR(SEARCH("nein",D4056)))</formula>
    </cfRule>
  </conditionalFormatting>
  <conditionalFormatting sqref="D4057">
    <cfRule type="containsText" dxfId="40620" priority="14013" stopIfTrue="1" operator="containsText" text="ja">
      <formula>NOT(ISERROR(SEARCH("ja",D4057)))</formula>
    </cfRule>
    <cfRule type="containsText" dxfId="40619" priority="14012" stopIfTrue="1" operator="containsText" text="nein">
      <formula>NOT(ISERROR(SEARCH("nein",D4057)))</formula>
    </cfRule>
  </conditionalFormatting>
  <conditionalFormatting sqref="D4058">
    <cfRule type="containsText" dxfId="40618" priority="13984" stopIfTrue="1" operator="containsText" text="ja">
      <formula>NOT(ISERROR(SEARCH("ja",D4058)))</formula>
    </cfRule>
    <cfRule type="containsText" dxfId="40617" priority="13983" stopIfTrue="1" operator="containsText" text="nein">
      <formula>NOT(ISERROR(SEARCH("nein",D4058)))</formula>
    </cfRule>
  </conditionalFormatting>
  <conditionalFormatting sqref="D4059">
    <cfRule type="containsText" dxfId="40616" priority="13955" stopIfTrue="1" operator="containsText" text="ja">
      <formula>NOT(ISERROR(SEARCH("ja",D4059)))</formula>
    </cfRule>
    <cfRule type="containsText" dxfId="40615" priority="13954" stopIfTrue="1" operator="containsText" text="nein">
      <formula>NOT(ISERROR(SEARCH("nein",D4059)))</formula>
    </cfRule>
  </conditionalFormatting>
  <conditionalFormatting sqref="D4060">
    <cfRule type="containsText" dxfId="40614" priority="13926" stopIfTrue="1" operator="containsText" text="ja">
      <formula>NOT(ISERROR(SEARCH("ja",D4060)))</formula>
    </cfRule>
    <cfRule type="containsText" dxfId="40613" priority="13925" stopIfTrue="1" operator="containsText" text="nein">
      <formula>NOT(ISERROR(SEARCH("nein",D4060)))</formula>
    </cfRule>
  </conditionalFormatting>
  <conditionalFormatting sqref="D4061">
    <cfRule type="containsText" dxfId="40612" priority="8781" stopIfTrue="1" operator="containsText" text="ja">
      <formula>NOT(ISERROR(SEARCH("ja",D4061)))</formula>
    </cfRule>
    <cfRule type="containsText" dxfId="40611" priority="8780" stopIfTrue="1" operator="containsText" text="nein">
      <formula>NOT(ISERROR(SEARCH("nein",D4061)))</formula>
    </cfRule>
  </conditionalFormatting>
  <conditionalFormatting sqref="D4062">
    <cfRule type="containsText" dxfId="40610" priority="8777" stopIfTrue="1" operator="containsText" text="ja">
      <formula>NOT(ISERROR(SEARCH("ja",D4062)))</formula>
    </cfRule>
    <cfRule type="containsText" dxfId="40609" priority="8776" stopIfTrue="1" operator="containsText" text="nein">
      <formula>NOT(ISERROR(SEARCH("nein",D4062)))</formula>
    </cfRule>
  </conditionalFormatting>
  <conditionalFormatting sqref="D4063">
    <cfRule type="containsText" dxfId="40608" priority="8764" stopIfTrue="1" operator="containsText" text="nein">
      <formula>NOT(ISERROR(SEARCH("nein",D4063)))</formula>
    </cfRule>
    <cfRule type="containsText" dxfId="40607" priority="8765" stopIfTrue="1" operator="containsText" text="ja">
      <formula>NOT(ISERROR(SEARCH("ja",D4063)))</formula>
    </cfRule>
  </conditionalFormatting>
  <conditionalFormatting sqref="D4064">
    <cfRule type="containsText" dxfId="40606" priority="8725" stopIfTrue="1" operator="containsText" text="ja">
      <formula>NOT(ISERROR(SEARCH("ja",D4064)))</formula>
    </cfRule>
    <cfRule type="containsText" dxfId="40605" priority="8724" stopIfTrue="1" operator="containsText" text="nein">
      <formula>NOT(ISERROR(SEARCH("nein",D4064)))</formula>
    </cfRule>
  </conditionalFormatting>
  <conditionalFormatting sqref="D4066">
    <cfRule type="containsText" dxfId="40604" priority="13722" stopIfTrue="1" operator="containsText" text="nein">
      <formula>NOT(ISERROR(SEARCH("nein",D4066)))</formula>
    </cfRule>
    <cfRule type="containsText" dxfId="40603" priority="13723" stopIfTrue="1" operator="containsText" text="ja">
      <formula>NOT(ISERROR(SEARCH("ja",D4066)))</formula>
    </cfRule>
  </conditionalFormatting>
  <conditionalFormatting sqref="D4067">
    <cfRule type="containsText" dxfId="40602" priority="13685" stopIfTrue="1" operator="containsText" text="nein">
      <formula>NOT(ISERROR(SEARCH("nein",D4067)))</formula>
    </cfRule>
    <cfRule type="containsText" dxfId="40601" priority="13686" stopIfTrue="1" operator="containsText" text="ja">
      <formula>NOT(ISERROR(SEARCH("ja",D4067)))</formula>
    </cfRule>
  </conditionalFormatting>
  <conditionalFormatting sqref="D4068">
    <cfRule type="containsText" dxfId="40600" priority="13648" stopIfTrue="1" operator="containsText" text="nein">
      <formula>NOT(ISERROR(SEARCH("nein",D4068)))</formula>
    </cfRule>
    <cfRule type="containsText" dxfId="40599" priority="13649" stopIfTrue="1" operator="containsText" text="ja">
      <formula>NOT(ISERROR(SEARCH("ja",D4068)))</formula>
    </cfRule>
  </conditionalFormatting>
  <conditionalFormatting sqref="D4069">
    <cfRule type="containsText" dxfId="40598" priority="13605" stopIfTrue="1" operator="containsText" text="nein">
      <formula>NOT(ISERROR(SEARCH("nein",D4069)))</formula>
    </cfRule>
    <cfRule type="containsText" dxfId="40597" priority="13606" stopIfTrue="1" operator="containsText" text="ja">
      <formula>NOT(ISERROR(SEARCH("ja",D4069)))</formula>
    </cfRule>
  </conditionalFormatting>
  <conditionalFormatting sqref="D4070">
    <cfRule type="containsText" dxfId="40596" priority="13569" stopIfTrue="1" operator="containsText" text="ja">
      <formula>NOT(ISERROR(SEARCH("ja",D4070)))</formula>
    </cfRule>
    <cfRule type="containsText" dxfId="40595" priority="13568" stopIfTrue="1" operator="containsText" text="nein">
      <formula>NOT(ISERROR(SEARCH("nein",D4070)))</formula>
    </cfRule>
  </conditionalFormatting>
  <conditionalFormatting sqref="D4071">
    <cfRule type="containsText" dxfId="40594" priority="13527" stopIfTrue="1" operator="containsText" text="nein">
      <formula>NOT(ISERROR(SEARCH("nein",D4071)))</formula>
    </cfRule>
    <cfRule type="containsText" dxfId="40593" priority="13528" stopIfTrue="1" operator="containsText" text="ja">
      <formula>NOT(ISERROR(SEARCH("ja",D4071)))</formula>
    </cfRule>
  </conditionalFormatting>
  <conditionalFormatting sqref="D4073">
    <cfRule type="containsText" dxfId="40592" priority="13406" stopIfTrue="1" operator="containsText" text="ja">
      <formula>NOT(ISERROR(SEARCH("ja",D4073)))</formula>
    </cfRule>
    <cfRule type="containsText" dxfId="40591" priority="13405" stopIfTrue="1" operator="containsText" text="nein">
      <formula>NOT(ISERROR(SEARCH("nein",D4073)))</formula>
    </cfRule>
  </conditionalFormatting>
  <conditionalFormatting sqref="D4074">
    <cfRule type="containsText" dxfId="40590" priority="13377" stopIfTrue="1" operator="containsText" text="ja">
      <formula>NOT(ISERROR(SEARCH("ja",D4074)))</formula>
    </cfRule>
    <cfRule type="containsText" dxfId="40589" priority="13376" stopIfTrue="1" operator="containsText" text="nein">
      <formula>NOT(ISERROR(SEARCH("nein",D4074)))</formula>
    </cfRule>
  </conditionalFormatting>
  <conditionalFormatting sqref="D4075">
    <cfRule type="containsText" dxfId="40588" priority="13347" stopIfTrue="1" operator="containsText" text="nein">
      <formula>NOT(ISERROR(SEARCH("nein",D4075)))</formula>
    </cfRule>
    <cfRule type="containsText" dxfId="40587" priority="13348" stopIfTrue="1" operator="containsText" text="ja">
      <formula>NOT(ISERROR(SEARCH("ja",D4075)))</formula>
    </cfRule>
  </conditionalFormatting>
  <conditionalFormatting sqref="D4076">
    <cfRule type="containsText" dxfId="40586" priority="13319" stopIfTrue="1" operator="containsText" text="ja">
      <formula>NOT(ISERROR(SEARCH("ja",D4076)))</formula>
    </cfRule>
    <cfRule type="containsText" dxfId="40585" priority="13318" stopIfTrue="1" operator="containsText" text="nein">
      <formula>NOT(ISERROR(SEARCH("nein",D4076)))</formula>
    </cfRule>
  </conditionalFormatting>
  <conditionalFormatting sqref="D4078">
    <cfRule type="containsText" dxfId="40584" priority="13254" stopIfTrue="1" operator="containsText" text="ja">
      <formula>NOT(ISERROR(SEARCH("ja",D4078)))</formula>
    </cfRule>
    <cfRule type="containsText" dxfId="40583" priority="13253" stopIfTrue="1" operator="containsText" text="nein">
      <formula>NOT(ISERROR(SEARCH("nein",D4078)))</formula>
    </cfRule>
  </conditionalFormatting>
  <conditionalFormatting sqref="D4080">
    <cfRule type="containsText" dxfId="40582" priority="8721" stopIfTrue="1" operator="containsText" text="ja">
      <formula>NOT(ISERROR(SEARCH("ja",D4080)))</formula>
    </cfRule>
    <cfRule type="containsText" dxfId="40581" priority="8720" stopIfTrue="1" operator="containsText" text="nein">
      <formula>NOT(ISERROR(SEARCH("nein",D4080)))</formula>
    </cfRule>
  </conditionalFormatting>
  <conditionalFormatting sqref="D4093">
    <cfRule type="containsText" dxfId="40580" priority="54" stopIfTrue="1" operator="containsText" text="nein">
      <formula>NOT(ISERROR(SEARCH("nein",D4093)))</formula>
    </cfRule>
    <cfRule type="containsText" dxfId="40579" priority="55" stopIfTrue="1" operator="containsText" text="ja">
      <formula>NOT(ISERROR(SEARCH("ja",D4093)))</formula>
    </cfRule>
  </conditionalFormatting>
  <conditionalFormatting sqref="D4104">
    <cfRule type="containsText" dxfId="40578" priority="109" stopIfTrue="1" operator="containsText" text="nein">
      <formula>NOT(ISERROR(SEARCH("nein",D4104)))</formula>
    </cfRule>
    <cfRule type="containsText" dxfId="40577" priority="110" stopIfTrue="1" operator="containsText" text="ja">
      <formula>NOT(ISERROR(SEARCH("ja",D4104)))</formula>
    </cfRule>
  </conditionalFormatting>
  <conditionalFormatting sqref="D4107">
    <cfRule type="containsText" dxfId="40576" priority="11937" stopIfTrue="1" operator="containsText" text="ja">
      <formula>NOT(ISERROR(SEARCH("ja",D4107)))</formula>
    </cfRule>
    <cfRule type="containsText" dxfId="40575" priority="11936" stopIfTrue="1" operator="containsText" text="nein">
      <formula>NOT(ISERROR(SEARCH("nein",D4107)))</formula>
    </cfRule>
  </conditionalFormatting>
  <conditionalFormatting sqref="D4108">
    <cfRule type="containsText" dxfId="40574" priority="11903" stopIfTrue="1" operator="containsText" text="nein">
      <formula>NOT(ISERROR(SEARCH("nein",D4108)))</formula>
    </cfRule>
    <cfRule type="containsText" dxfId="40573" priority="11904" stopIfTrue="1" operator="containsText" text="ja">
      <formula>NOT(ISERROR(SEARCH("ja",D4108)))</formula>
    </cfRule>
  </conditionalFormatting>
  <conditionalFormatting sqref="D4109">
    <cfRule type="containsText" dxfId="40572" priority="11870" stopIfTrue="1" operator="containsText" text="nein">
      <formula>NOT(ISERROR(SEARCH("nein",D4109)))</formula>
    </cfRule>
    <cfRule type="containsText" dxfId="40571" priority="11871" stopIfTrue="1" operator="containsText" text="ja">
      <formula>NOT(ISERROR(SEARCH("ja",D4109)))</formula>
    </cfRule>
  </conditionalFormatting>
  <conditionalFormatting sqref="D4111">
    <cfRule type="containsText" dxfId="40570" priority="96" stopIfTrue="1" operator="containsText" text="nein">
      <formula>NOT(ISERROR(SEARCH("nein",D4111)))</formula>
    </cfRule>
    <cfRule type="containsText" dxfId="40569" priority="97" stopIfTrue="1" operator="containsText" text="ja">
      <formula>NOT(ISERROR(SEARCH("ja",D4111)))</formula>
    </cfRule>
  </conditionalFormatting>
  <conditionalFormatting sqref="D4119">
    <cfRule type="containsText" dxfId="40568" priority="11322" stopIfTrue="1" operator="containsText" text="ja">
      <formula>NOT(ISERROR(SEARCH("ja",D4119)))</formula>
    </cfRule>
    <cfRule type="containsText" dxfId="40567" priority="11321" stopIfTrue="1" operator="containsText" text="nein">
      <formula>NOT(ISERROR(SEARCH("nein",D4119)))</formula>
    </cfRule>
  </conditionalFormatting>
  <conditionalFormatting sqref="D4120">
    <cfRule type="containsText" dxfId="40566" priority="11288" stopIfTrue="1" operator="containsText" text="nein">
      <formula>NOT(ISERROR(SEARCH("nein",D4120)))</formula>
    </cfRule>
    <cfRule type="containsText" dxfId="40565" priority="11289" stopIfTrue="1" operator="containsText" text="ja">
      <formula>NOT(ISERROR(SEARCH("ja",D4120)))</formula>
    </cfRule>
  </conditionalFormatting>
  <conditionalFormatting sqref="D4124">
    <cfRule type="containsText" dxfId="40564" priority="11001" stopIfTrue="1" operator="containsText" text="nein">
      <formula>NOT(ISERROR(SEARCH("nein",D4124)))</formula>
    </cfRule>
    <cfRule type="containsText" dxfId="40563" priority="11002" stopIfTrue="1" operator="containsText" text="ja">
      <formula>NOT(ISERROR(SEARCH("ja",D4124)))</formula>
    </cfRule>
  </conditionalFormatting>
  <conditionalFormatting sqref="D4125">
    <cfRule type="containsText" dxfId="40562" priority="10968" stopIfTrue="1" operator="containsText" text="nein">
      <formula>NOT(ISERROR(SEARCH("nein",D4125)))</formula>
    </cfRule>
    <cfRule type="containsText" dxfId="40561" priority="10969" stopIfTrue="1" operator="containsText" text="ja">
      <formula>NOT(ISERROR(SEARCH("ja",D4125)))</formula>
    </cfRule>
  </conditionalFormatting>
  <conditionalFormatting sqref="D4133">
    <cfRule type="containsText" dxfId="40560" priority="10658" stopIfTrue="1" operator="containsText" text="nein">
      <formula>NOT(ISERROR(SEARCH("nein",D4133)))</formula>
    </cfRule>
    <cfRule type="containsText" dxfId="40559" priority="10659" stopIfTrue="1" operator="containsText" text="ja">
      <formula>NOT(ISERROR(SEARCH("ja",D4133)))</formula>
    </cfRule>
  </conditionalFormatting>
  <conditionalFormatting sqref="D4134">
    <cfRule type="containsText" dxfId="40558" priority="10654" stopIfTrue="1" operator="containsText" text="nein">
      <formula>NOT(ISERROR(SEARCH("nein",D4134)))</formula>
    </cfRule>
    <cfRule type="containsText" dxfId="40557" priority="10655" stopIfTrue="1" operator="containsText" text="ja">
      <formula>NOT(ISERROR(SEARCH("ja",D4134)))</formula>
    </cfRule>
  </conditionalFormatting>
  <conditionalFormatting sqref="D4135">
    <cfRule type="containsText" dxfId="40556" priority="10651" stopIfTrue="1" operator="containsText" text="ja">
      <formula>NOT(ISERROR(SEARCH("ja",D4135)))</formula>
    </cfRule>
    <cfRule type="containsText" dxfId="40555" priority="10650" stopIfTrue="1" operator="containsText" text="nein">
      <formula>NOT(ISERROR(SEARCH("nein",D4135)))</formula>
    </cfRule>
  </conditionalFormatting>
  <conditionalFormatting sqref="D4138">
    <cfRule type="containsText" dxfId="40554" priority="10470" stopIfTrue="1" operator="containsText" text="nein">
      <formula>NOT(ISERROR(SEARCH("nein",D4138)))</formula>
    </cfRule>
    <cfRule type="containsText" dxfId="40553" priority="10471" stopIfTrue="1" operator="containsText" text="ja">
      <formula>NOT(ISERROR(SEARCH("ja",D4138)))</formula>
    </cfRule>
  </conditionalFormatting>
  <conditionalFormatting sqref="D4139">
    <cfRule type="containsText" dxfId="40552" priority="10417" stopIfTrue="1" operator="containsText" text="nein">
      <formula>NOT(ISERROR(SEARCH("nein",D4139)))</formula>
    </cfRule>
    <cfRule type="containsText" dxfId="40551" priority="10418" stopIfTrue="1" operator="containsText" text="ja">
      <formula>NOT(ISERROR(SEARCH("ja",D4139)))</formula>
    </cfRule>
  </conditionalFormatting>
  <conditionalFormatting sqref="D4140">
    <cfRule type="containsText" dxfId="40550" priority="10373" stopIfTrue="1" operator="containsText" text="ja">
      <formula>NOT(ISERROR(SEARCH("ja",D4140)))</formula>
    </cfRule>
    <cfRule type="containsText" dxfId="40549" priority="10372" stopIfTrue="1" operator="containsText" text="nein">
      <formula>NOT(ISERROR(SEARCH("nein",D4140)))</formula>
    </cfRule>
  </conditionalFormatting>
  <conditionalFormatting sqref="D4141">
    <cfRule type="containsText" dxfId="40548" priority="10327" stopIfTrue="1" operator="containsText" text="nein">
      <formula>NOT(ISERROR(SEARCH("nein",D4141)))</formula>
    </cfRule>
    <cfRule type="containsText" dxfId="40547" priority="10328" stopIfTrue="1" operator="containsText" text="ja">
      <formula>NOT(ISERROR(SEARCH("ja",D4141)))</formula>
    </cfRule>
  </conditionalFormatting>
  <conditionalFormatting sqref="D4142">
    <cfRule type="containsText" dxfId="40546" priority="10282" stopIfTrue="1" operator="containsText" text="nein">
      <formula>NOT(ISERROR(SEARCH("nein",D4142)))</formula>
    </cfRule>
    <cfRule type="containsText" dxfId="40545" priority="10283" stopIfTrue="1" operator="containsText" text="ja">
      <formula>NOT(ISERROR(SEARCH("ja",D4142)))</formula>
    </cfRule>
  </conditionalFormatting>
  <conditionalFormatting sqref="D4143">
    <cfRule type="containsText" dxfId="40544" priority="10234" stopIfTrue="1" operator="containsText" text="ja">
      <formula>NOT(ISERROR(SEARCH("ja",D4143)))</formula>
    </cfRule>
    <cfRule type="containsText" dxfId="40543" priority="10233" stopIfTrue="1" operator="containsText" text="nein">
      <formula>NOT(ISERROR(SEARCH("nein",D4143)))</formula>
    </cfRule>
  </conditionalFormatting>
  <conditionalFormatting sqref="D4144">
    <cfRule type="containsText" dxfId="40542" priority="10188" stopIfTrue="1" operator="containsText" text="nein">
      <formula>NOT(ISERROR(SEARCH("nein",D4144)))</formula>
    </cfRule>
    <cfRule type="containsText" dxfId="40541" priority="10189" stopIfTrue="1" operator="containsText" text="ja">
      <formula>NOT(ISERROR(SEARCH("ja",D4144)))</formula>
    </cfRule>
  </conditionalFormatting>
  <conditionalFormatting sqref="D4145">
    <cfRule type="containsText" dxfId="40540" priority="8792" stopIfTrue="1" operator="containsText" text="nein">
      <formula>NOT(ISERROR(SEARCH("nein",D4145)))</formula>
    </cfRule>
    <cfRule type="containsText" dxfId="40539" priority="8793" stopIfTrue="1" operator="containsText" text="ja">
      <formula>NOT(ISERROR(SEARCH("ja",D4145)))</formula>
    </cfRule>
  </conditionalFormatting>
  <conditionalFormatting sqref="D4146">
    <cfRule type="containsText" dxfId="40538" priority="8796" stopIfTrue="1" operator="containsText" text="nein">
      <formula>NOT(ISERROR(SEARCH("nein",D4146)))</formula>
    </cfRule>
    <cfRule type="containsText" dxfId="40537" priority="8797" stopIfTrue="1" operator="containsText" text="ja">
      <formula>NOT(ISERROR(SEARCH("ja",D4146)))</formula>
    </cfRule>
  </conditionalFormatting>
  <conditionalFormatting sqref="D4148">
    <cfRule type="containsText" dxfId="40536" priority="8665" stopIfTrue="1" operator="containsText" text="ja">
      <formula>NOT(ISERROR(SEARCH("ja",D4148)))</formula>
    </cfRule>
    <cfRule type="containsText" dxfId="40535" priority="8664" stopIfTrue="1" operator="containsText" text="nein">
      <formula>NOT(ISERROR(SEARCH("nein",D4148)))</formula>
    </cfRule>
  </conditionalFormatting>
  <conditionalFormatting sqref="D4153">
    <cfRule type="containsText" dxfId="40534" priority="9677" stopIfTrue="1" operator="containsText" text="nein">
      <formula>NOT(ISERROR(SEARCH("nein",D4153)))</formula>
    </cfRule>
    <cfRule type="containsText" dxfId="40533" priority="9678" stopIfTrue="1" operator="containsText" text="ja">
      <formula>NOT(ISERROR(SEARCH("ja",D4153)))</formula>
    </cfRule>
  </conditionalFormatting>
  <conditionalFormatting sqref="D4154">
    <cfRule type="containsText" dxfId="40532" priority="9674" stopIfTrue="1" operator="containsText" text="ja">
      <formula>NOT(ISERROR(SEARCH("ja",D4154)))</formula>
    </cfRule>
    <cfRule type="containsText" dxfId="40531" priority="9673" stopIfTrue="1" operator="containsText" text="nein">
      <formula>NOT(ISERROR(SEARCH("nein",D4154)))</formula>
    </cfRule>
  </conditionalFormatting>
  <conditionalFormatting sqref="D4176">
    <cfRule type="containsText" dxfId="40530" priority="8744" stopIfTrue="1" operator="containsText" text="nein">
      <formula>NOT(ISERROR(SEARCH("nein",D4176)))</formula>
    </cfRule>
    <cfRule type="containsText" dxfId="40529" priority="8745" stopIfTrue="1" operator="containsText" text="ja">
      <formula>NOT(ISERROR(SEARCH("ja",D4176)))</formula>
    </cfRule>
  </conditionalFormatting>
  <conditionalFormatting sqref="D4177">
    <cfRule type="containsText" dxfId="40528" priority="8741" stopIfTrue="1" operator="containsText" text="ja">
      <formula>NOT(ISERROR(SEARCH("ja",D4177)))</formula>
    </cfRule>
    <cfRule type="containsText" dxfId="40527" priority="8740" stopIfTrue="1" operator="containsText" text="nein">
      <formula>NOT(ISERROR(SEARCH("nein",D4177)))</formula>
    </cfRule>
  </conditionalFormatting>
  <conditionalFormatting sqref="D4178">
    <cfRule type="containsText" dxfId="40526" priority="7867" stopIfTrue="1" operator="containsText" text="ja">
      <formula>NOT(ISERROR(SEARCH("ja",D4178)))</formula>
    </cfRule>
    <cfRule type="containsText" dxfId="40525" priority="7866" stopIfTrue="1" operator="containsText" text="nein">
      <formula>NOT(ISERROR(SEARCH("nein",D4178)))</formula>
    </cfRule>
  </conditionalFormatting>
  <conditionalFormatting sqref="D4187">
    <cfRule type="containsText" dxfId="40524" priority="8608" stopIfTrue="1" operator="containsText" text="nein">
      <formula>NOT(ISERROR(SEARCH("nein",D4187)))</formula>
    </cfRule>
    <cfRule type="containsText" dxfId="40523" priority="8609" stopIfTrue="1" operator="containsText" text="ja">
      <formula>NOT(ISERROR(SEARCH("ja",D4187)))</formula>
    </cfRule>
  </conditionalFormatting>
  <conditionalFormatting sqref="D4189:D4191">
    <cfRule type="containsText" dxfId="40522" priority="8143" stopIfTrue="1" operator="containsText" text="nein">
      <formula>NOT(ISERROR(SEARCH("nein",D4189)))</formula>
    </cfRule>
    <cfRule type="containsText" dxfId="40521" priority="8144" stopIfTrue="1" operator="containsText" text="ja">
      <formula>NOT(ISERROR(SEARCH("ja",D4189)))</formula>
    </cfRule>
  </conditionalFormatting>
  <conditionalFormatting sqref="D4194">
    <cfRule type="containsText" dxfId="40520" priority="8075" stopIfTrue="1" operator="containsText" text="ja">
      <formula>NOT(ISERROR(SEARCH("ja",D4194)))</formula>
    </cfRule>
    <cfRule type="containsText" dxfId="40519" priority="8074" stopIfTrue="1" operator="containsText" text="nein">
      <formula>NOT(ISERROR(SEARCH("nein",D4194)))</formula>
    </cfRule>
  </conditionalFormatting>
  <conditionalFormatting sqref="D4196">
    <cfRule type="containsText" dxfId="40518" priority="7785" stopIfTrue="1" operator="containsText" text="nein">
      <formula>NOT(ISERROR(SEARCH("nein",D4196)))</formula>
    </cfRule>
    <cfRule type="containsText" dxfId="40517" priority="7786" stopIfTrue="1" operator="containsText" text="ja">
      <formula>NOT(ISERROR(SEARCH("ja",D4196)))</formula>
    </cfRule>
  </conditionalFormatting>
  <conditionalFormatting sqref="D4197">
    <cfRule type="containsText" dxfId="40516" priority="7781" stopIfTrue="1" operator="containsText" text="nein">
      <formula>NOT(ISERROR(SEARCH("nein",D4197)))</formula>
    </cfRule>
    <cfRule type="containsText" dxfId="40515" priority="7782" stopIfTrue="1" operator="containsText" text="ja">
      <formula>NOT(ISERROR(SEARCH("ja",D4197)))</formula>
    </cfRule>
  </conditionalFormatting>
  <conditionalFormatting sqref="D4199">
    <cfRule type="containsText" dxfId="40514" priority="7967" stopIfTrue="1" operator="containsText" text="ja">
      <formula>NOT(ISERROR(SEARCH("ja",D4199)))</formula>
    </cfRule>
    <cfRule type="containsText" dxfId="40513" priority="7966" stopIfTrue="1" operator="containsText" text="nein">
      <formula>NOT(ISERROR(SEARCH("nein",D4199)))</formula>
    </cfRule>
  </conditionalFormatting>
  <conditionalFormatting sqref="D4200:D4201">
    <cfRule type="containsText" dxfId="40512" priority="7872" stopIfTrue="1" operator="containsText" text="ja">
      <formula>NOT(ISERROR(SEARCH("ja",D4200)))</formula>
    </cfRule>
    <cfRule type="containsText" dxfId="40511" priority="7871" stopIfTrue="1" operator="containsText" text="nein">
      <formula>NOT(ISERROR(SEARCH("nein",D4200)))</formula>
    </cfRule>
  </conditionalFormatting>
  <conditionalFormatting sqref="D4203">
    <cfRule type="containsText" dxfId="40510" priority="7842" stopIfTrue="1" operator="containsText" text="ja">
      <formula>NOT(ISERROR(SEARCH("ja",D4203)))</formula>
    </cfRule>
    <cfRule type="containsText" dxfId="40509" priority="7841" stopIfTrue="1" operator="containsText" text="nein">
      <formula>NOT(ISERROR(SEARCH("nein",D4203)))</formula>
    </cfRule>
  </conditionalFormatting>
  <conditionalFormatting sqref="D4204">
    <cfRule type="containsText" dxfId="40508" priority="7833" stopIfTrue="1" operator="containsText" text="nein">
      <formula>NOT(ISERROR(SEARCH("nein",D4204)))</formula>
    </cfRule>
    <cfRule type="containsText" dxfId="40507" priority="7834" stopIfTrue="1" operator="containsText" text="ja">
      <formula>NOT(ISERROR(SEARCH("ja",D4204)))</formula>
    </cfRule>
  </conditionalFormatting>
  <conditionalFormatting sqref="D4205">
    <cfRule type="containsText" dxfId="40506" priority="7825" stopIfTrue="1" operator="containsText" text="nein">
      <formula>NOT(ISERROR(SEARCH("nein",D4205)))</formula>
    </cfRule>
    <cfRule type="containsText" dxfId="40505" priority="7826" stopIfTrue="1" operator="containsText" text="ja">
      <formula>NOT(ISERROR(SEARCH("ja",D4205)))</formula>
    </cfRule>
  </conditionalFormatting>
  <conditionalFormatting sqref="D4206">
    <cfRule type="containsText" dxfId="40504" priority="7817" stopIfTrue="1" operator="containsText" text="nein">
      <formula>NOT(ISERROR(SEARCH("nein",D4206)))</formula>
    </cfRule>
    <cfRule type="containsText" dxfId="40503" priority="7818" stopIfTrue="1" operator="containsText" text="ja">
      <formula>NOT(ISERROR(SEARCH("ja",D4206)))</formula>
    </cfRule>
  </conditionalFormatting>
  <conditionalFormatting sqref="D4208">
    <cfRule type="containsText" dxfId="40502" priority="7730" stopIfTrue="1" operator="containsText" text="nein">
      <formula>NOT(ISERROR(SEARCH("nein",D4208)))</formula>
    </cfRule>
    <cfRule type="containsText" dxfId="40501" priority="7731" stopIfTrue="1" operator="containsText" text="ja">
      <formula>NOT(ISERROR(SEARCH("ja",D4208)))</formula>
    </cfRule>
  </conditionalFormatting>
  <conditionalFormatting sqref="D4210">
    <cfRule type="containsText" dxfId="40500" priority="7681" stopIfTrue="1" operator="containsText" text="ja">
      <formula>NOT(ISERROR(SEARCH("ja",D4210)))</formula>
    </cfRule>
    <cfRule type="containsText" dxfId="40499" priority="7680" stopIfTrue="1" operator="containsText" text="nein">
      <formula>NOT(ISERROR(SEARCH("nein",D4210)))</formula>
    </cfRule>
  </conditionalFormatting>
  <conditionalFormatting sqref="D4228">
    <cfRule type="containsText" dxfId="40498" priority="7520" stopIfTrue="1" operator="containsText" text="nein">
      <formula>NOT(ISERROR(SEARCH("nein",D4228)))</formula>
    </cfRule>
    <cfRule type="containsText" dxfId="40497" priority="7521" stopIfTrue="1" operator="containsText" text="ja">
      <formula>NOT(ISERROR(SEARCH("ja",D4228)))</formula>
    </cfRule>
  </conditionalFormatting>
  <conditionalFormatting sqref="D4229">
    <cfRule type="containsText" dxfId="40496" priority="7512" stopIfTrue="1" operator="containsText" text="nein">
      <formula>NOT(ISERROR(SEARCH("nein",D4229)))</formula>
    </cfRule>
    <cfRule type="containsText" dxfId="40495" priority="7513" stopIfTrue="1" operator="containsText" text="ja">
      <formula>NOT(ISERROR(SEARCH("ja",D4229)))</formula>
    </cfRule>
  </conditionalFormatting>
  <conditionalFormatting sqref="D4230">
    <cfRule type="containsText" dxfId="40494" priority="7504" stopIfTrue="1" operator="containsText" text="nein">
      <formula>NOT(ISERROR(SEARCH("nein",D4230)))</formula>
    </cfRule>
    <cfRule type="containsText" dxfId="40493" priority="7505" stopIfTrue="1" operator="containsText" text="ja">
      <formula>NOT(ISERROR(SEARCH("ja",D4230)))</formula>
    </cfRule>
  </conditionalFormatting>
  <conditionalFormatting sqref="D4231">
    <cfRule type="containsText" dxfId="40492" priority="7496" stopIfTrue="1" operator="containsText" text="nein">
      <formula>NOT(ISERROR(SEARCH("nein",D4231)))</formula>
    </cfRule>
    <cfRule type="containsText" dxfId="40491" priority="7497" stopIfTrue="1" operator="containsText" text="ja">
      <formula>NOT(ISERROR(SEARCH("ja",D4231)))</formula>
    </cfRule>
  </conditionalFormatting>
  <conditionalFormatting sqref="D4232">
    <cfRule type="containsText" dxfId="40490" priority="7488" stopIfTrue="1" operator="containsText" text="nein">
      <formula>NOT(ISERROR(SEARCH("nein",D4232)))</formula>
    </cfRule>
    <cfRule type="containsText" dxfId="40489" priority="7489" stopIfTrue="1" operator="containsText" text="ja">
      <formula>NOT(ISERROR(SEARCH("ja",D4232)))</formula>
    </cfRule>
  </conditionalFormatting>
  <conditionalFormatting sqref="D4233">
    <cfRule type="containsText" dxfId="40488" priority="7481" stopIfTrue="1" operator="containsText" text="ja">
      <formula>NOT(ISERROR(SEARCH("ja",D4233)))</formula>
    </cfRule>
    <cfRule type="containsText" dxfId="40487" priority="7480" stopIfTrue="1" operator="containsText" text="nein">
      <formula>NOT(ISERROR(SEARCH("nein",D4233)))</formula>
    </cfRule>
  </conditionalFormatting>
  <conditionalFormatting sqref="D4237">
    <cfRule type="containsText" dxfId="40486" priority="6984" stopIfTrue="1" operator="containsText" text="ja">
      <formula>NOT(ISERROR(SEARCH("ja",D4237)))</formula>
    </cfRule>
    <cfRule type="containsText" dxfId="40485" priority="6983" stopIfTrue="1" operator="containsText" text="nein">
      <formula>NOT(ISERROR(SEARCH("nein",D4237)))</formula>
    </cfRule>
  </conditionalFormatting>
  <conditionalFormatting sqref="D4238">
    <cfRule type="containsText" dxfId="40484" priority="6979" stopIfTrue="1" operator="containsText" text="nein">
      <formula>NOT(ISERROR(SEARCH("nein",D4238)))</formula>
    </cfRule>
    <cfRule type="containsText" dxfId="40483" priority="6980" stopIfTrue="1" operator="containsText" text="ja">
      <formula>NOT(ISERROR(SEARCH("ja",D4238)))</formula>
    </cfRule>
  </conditionalFormatting>
  <conditionalFormatting sqref="D4241">
    <cfRule type="containsText" dxfId="40482" priority="6884" stopIfTrue="1" operator="containsText" text="ja">
      <formula>NOT(ISERROR(SEARCH("ja",D4241)))</formula>
    </cfRule>
    <cfRule type="containsText" dxfId="40481" priority="6883" stopIfTrue="1" operator="containsText" text="nein">
      <formula>NOT(ISERROR(SEARCH("nein",D4241)))</formula>
    </cfRule>
  </conditionalFormatting>
  <conditionalFormatting sqref="D4246">
    <cfRule type="containsText" dxfId="40480" priority="6149" stopIfTrue="1" operator="containsText" text="nein">
      <formula>NOT(ISERROR(SEARCH("nein",D4246)))</formula>
    </cfRule>
    <cfRule type="containsText" dxfId="40479" priority="6150" stopIfTrue="1" operator="containsText" text="ja">
      <formula>NOT(ISERROR(SEARCH("ja",D4246)))</formula>
    </cfRule>
  </conditionalFormatting>
  <conditionalFormatting sqref="D4247">
    <cfRule type="containsText" dxfId="40478" priority="6145" stopIfTrue="1" operator="containsText" text="nein">
      <formula>NOT(ISERROR(SEARCH("nein",D4247)))</formula>
    </cfRule>
    <cfRule type="containsText" dxfId="40477" priority="6146" stopIfTrue="1" operator="containsText" text="ja">
      <formula>NOT(ISERROR(SEARCH("ja",D4247)))</formula>
    </cfRule>
  </conditionalFormatting>
  <conditionalFormatting sqref="D4248">
    <cfRule type="containsText" dxfId="40476" priority="6142" stopIfTrue="1" operator="containsText" text="ja">
      <formula>NOT(ISERROR(SEARCH("ja",D4248)))</formula>
    </cfRule>
    <cfRule type="containsText" dxfId="40475" priority="6141" stopIfTrue="1" operator="containsText" text="nein">
      <formula>NOT(ISERROR(SEARCH("nein",D4248)))</formula>
    </cfRule>
  </conditionalFormatting>
  <conditionalFormatting sqref="D4251">
    <cfRule type="containsText" dxfId="40474" priority="6499" stopIfTrue="1" operator="containsText" text="nein">
      <formula>NOT(ISERROR(SEARCH("nein",D4251)))</formula>
    </cfRule>
    <cfRule type="containsText" dxfId="40473" priority="6500" stopIfTrue="1" operator="containsText" text="ja">
      <formula>NOT(ISERROR(SEARCH("ja",D4251)))</formula>
    </cfRule>
  </conditionalFormatting>
  <conditionalFormatting sqref="D4273">
    <cfRule type="containsText" dxfId="40472" priority="6074" stopIfTrue="1" operator="containsText" text="nein">
      <formula>NOT(ISERROR(SEARCH("nein",D4273)))</formula>
    </cfRule>
    <cfRule type="containsText" dxfId="40471" priority="6075" stopIfTrue="1" operator="containsText" text="ja">
      <formula>NOT(ISERROR(SEARCH("ja",D4273)))</formula>
    </cfRule>
  </conditionalFormatting>
  <conditionalFormatting sqref="D4275">
    <cfRule type="containsText" dxfId="40470" priority="5973" stopIfTrue="1" operator="containsText" text="nein">
      <formula>NOT(ISERROR(SEARCH("nein",D4275)))</formula>
    </cfRule>
    <cfRule type="containsText" dxfId="40469" priority="5974" stopIfTrue="1" operator="containsText" text="ja">
      <formula>NOT(ISERROR(SEARCH("ja",D4275)))</formula>
    </cfRule>
  </conditionalFormatting>
  <conditionalFormatting sqref="D4276">
    <cfRule type="containsText" dxfId="40468" priority="5953" stopIfTrue="1" operator="containsText" text="nein">
      <formula>NOT(ISERROR(SEARCH("nein",D4276)))</formula>
    </cfRule>
    <cfRule type="containsText" dxfId="40467" priority="5954" stopIfTrue="1" operator="containsText" text="ja">
      <formula>NOT(ISERROR(SEARCH("ja",D4276)))</formula>
    </cfRule>
  </conditionalFormatting>
  <conditionalFormatting sqref="D4277">
    <cfRule type="containsText" dxfId="40466" priority="5942" stopIfTrue="1" operator="containsText" text="ja">
      <formula>NOT(ISERROR(SEARCH("ja",D4277)))</formula>
    </cfRule>
    <cfRule type="containsText" dxfId="40465" priority="5941" stopIfTrue="1" operator="containsText" text="nein">
      <formula>NOT(ISERROR(SEARCH("nein",D4277)))</formula>
    </cfRule>
  </conditionalFormatting>
  <conditionalFormatting sqref="D4290">
    <cfRule type="containsText" dxfId="40464" priority="5436" stopIfTrue="1" operator="containsText" text="nein">
      <formula>NOT(ISERROR(SEARCH("nein",D4290)))</formula>
    </cfRule>
    <cfRule type="containsText" dxfId="40463" priority="5437" stopIfTrue="1" operator="containsText" text="ja">
      <formula>NOT(ISERROR(SEARCH("ja",D4290)))</formula>
    </cfRule>
  </conditionalFormatting>
  <conditionalFormatting sqref="D4308">
    <cfRule type="containsText" dxfId="40462" priority="4982" stopIfTrue="1" operator="containsText" text="nein">
      <formula>NOT(ISERROR(SEARCH("nein",D4308)))</formula>
    </cfRule>
    <cfRule type="containsText" dxfId="40461" priority="4983" stopIfTrue="1" operator="containsText" text="ja">
      <formula>NOT(ISERROR(SEARCH("ja",D4308)))</formula>
    </cfRule>
  </conditionalFormatting>
  <conditionalFormatting sqref="D4309">
    <cfRule type="containsText" dxfId="40460" priority="4950" stopIfTrue="1" operator="containsText" text="ja">
      <formula>NOT(ISERROR(SEARCH("ja",D4309)))</formula>
    </cfRule>
    <cfRule type="containsText" dxfId="40459" priority="4949" stopIfTrue="1" operator="containsText" text="nein">
      <formula>NOT(ISERROR(SEARCH("nein",D4309)))</formula>
    </cfRule>
  </conditionalFormatting>
  <conditionalFormatting sqref="D4310">
    <cfRule type="containsText" dxfId="40458" priority="4916" stopIfTrue="1" operator="containsText" text="nein">
      <formula>NOT(ISERROR(SEARCH("nein",D4310)))</formula>
    </cfRule>
    <cfRule type="containsText" dxfId="40457" priority="4917" stopIfTrue="1" operator="containsText" text="ja">
      <formula>NOT(ISERROR(SEARCH("ja",D4310)))</formula>
    </cfRule>
  </conditionalFormatting>
  <conditionalFormatting sqref="D4311">
    <cfRule type="containsText" dxfId="40456" priority="4883" stopIfTrue="1" operator="containsText" text="nein">
      <formula>NOT(ISERROR(SEARCH("nein",D4311)))</formula>
    </cfRule>
    <cfRule type="containsText" dxfId="40455" priority="4884" stopIfTrue="1" operator="containsText" text="ja">
      <formula>NOT(ISERROR(SEARCH("ja",D4311)))</formula>
    </cfRule>
  </conditionalFormatting>
  <conditionalFormatting sqref="D4312">
    <cfRule type="containsText" dxfId="40454" priority="4850" stopIfTrue="1" operator="containsText" text="nein">
      <formula>NOT(ISERROR(SEARCH("nein",D4312)))</formula>
    </cfRule>
    <cfRule type="containsText" dxfId="40453" priority="4851" stopIfTrue="1" operator="containsText" text="ja">
      <formula>NOT(ISERROR(SEARCH("ja",D4312)))</formula>
    </cfRule>
  </conditionalFormatting>
  <conditionalFormatting sqref="D4313">
    <cfRule type="containsText" dxfId="40452" priority="4817" stopIfTrue="1" operator="containsText" text="nein">
      <formula>NOT(ISERROR(SEARCH("nein",D4313)))</formula>
    </cfRule>
    <cfRule type="containsText" dxfId="40451" priority="4818" stopIfTrue="1" operator="containsText" text="ja">
      <formula>NOT(ISERROR(SEARCH("ja",D4313)))</formula>
    </cfRule>
  </conditionalFormatting>
  <conditionalFormatting sqref="D4314">
    <cfRule type="containsText" dxfId="40450" priority="4784" stopIfTrue="1" operator="containsText" text="nein">
      <formula>NOT(ISERROR(SEARCH("nein",D4314)))</formula>
    </cfRule>
    <cfRule type="containsText" dxfId="40449" priority="4785" stopIfTrue="1" operator="containsText" text="ja">
      <formula>NOT(ISERROR(SEARCH("ja",D4314)))</formula>
    </cfRule>
  </conditionalFormatting>
  <conditionalFormatting sqref="D4315">
    <cfRule type="containsText" dxfId="40448" priority="4751" stopIfTrue="1" operator="containsText" text="nein">
      <formula>NOT(ISERROR(SEARCH("nein",D4315)))</formula>
    </cfRule>
    <cfRule type="containsText" dxfId="40447" priority="4752" stopIfTrue="1" operator="containsText" text="ja">
      <formula>NOT(ISERROR(SEARCH("ja",D4315)))</formula>
    </cfRule>
  </conditionalFormatting>
  <conditionalFormatting sqref="D4316">
    <cfRule type="containsText" dxfId="40446" priority="4718" stopIfTrue="1" operator="containsText" text="nein">
      <formula>NOT(ISERROR(SEARCH("nein",D4316)))</formula>
    </cfRule>
    <cfRule type="containsText" dxfId="40445" priority="4719" stopIfTrue="1" operator="containsText" text="ja">
      <formula>NOT(ISERROR(SEARCH("ja",D4316)))</formula>
    </cfRule>
  </conditionalFormatting>
  <conditionalFormatting sqref="D4317">
    <cfRule type="containsText" dxfId="40444" priority="4685" stopIfTrue="1" operator="containsText" text="nein">
      <formula>NOT(ISERROR(SEARCH("nein",D4317)))</formula>
    </cfRule>
    <cfRule type="containsText" dxfId="40443" priority="4686" stopIfTrue="1" operator="containsText" text="ja">
      <formula>NOT(ISERROR(SEARCH("ja",D4317)))</formula>
    </cfRule>
  </conditionalFormatting>
  <conditionalFormatting sqref="D4318">
    <cfRule type="containsText" dxfId="40442" priority="4652" stopIfTrue="1" operator="containsText" text="nein">
      <formula>NOT(ISERROR(SEARCH("nein",D4318)))</formula>
    </cfRule>
    <cfRule type="containsText" dxfId="40441" priority="4653" stopIfTrue="1" operator="containsText" text="ja">
      <formula>NOT(ISERROR(SEARCH("ja",D4318)))</formula>
    </cfRule>
  </conditionalFormatting>
  <conditionalFormatting sqref="D4319">
    <cfRule type="containsText" dxfId="40440" priority="4619" stopIfTrue="1" operator="containsText" text="nein">
      <formula>NOT(ISERROR(SEARCH("nein",D4319)))</formula>
    </cfRule>
    <cfRule type="containsText" dxfId="40439" priority="4620" stopIfTrue="1" operator="containsText" text="ja">
      <formula>NOT(ISERROR(SEARCH("ja",D4319)))</formula>
    </cfRule>
  </conditionalFormatting>
  <conditionalFormatting sqref="D4320">
    <cfRule type="containsText" dxfId="40438" priority="4587" stopIfTrue="1" operator="containsText" text="ja">
      <formula>NOT(ISERROR(SEARCH("ja",D4320)))</formula>
    </cfRule>
    <cfRule type="containsText" dxfId="40437" priority="4586" stopIfTrue="1" operator="containsText" text="nein">
      <formula>NOT(ISERROR(SEARCH("nein",D4320)))</formula>
    </cfRule>
  </conditionalFormatting>
  <conditionalFormatting sqref="D4321">
    <cfRule type="containsText" dxfId="40436" priority="4553" stopIfTrue="1" operator="containsText" text="nein">
      <formula>NOT(ISERROR(SEARCH("nein",D4321)))</formula>
    </cfRule>
    <cfRule type="containsText" dxfId="40435" priority="4554" stopIfTrue="1" operator="containsText" text="ja">
      <formula>NOT(ISERROR(SEARCH("ja",D4321)))</formula>
    </cfRule>
  </conditionalFormatting>
  <conditionalFormatting sqref="D4322">
    <cfRule type="containsText" dxfId="40434" priority="4521" stopIfTrue="1" operator="containsText" text="ja">
      <formula>NOT(ISERROR(SEARCH("ja",D4322)))</formula>
    </cfRule>
    <cfRule type="containsText" dxfId="40433" priority="4520" stopIfTrue="1" operator="containsText" text="nein">
      <formula>NOT(ISERROR(SEARCH("nein",D4322)))</formula>
    </cfRule>
  </conditionalFormatting>
  <conditionalFormatting sqref="D4323">
    <cfRule type="containsText" dxfId="40432" priority="4487" stopIfTrue="1" operator="containsText" text="nein">
      <formula>NOT(ISERROR(SEARCH("nein",D4323)))</formula>
    </cfRule>
    <cfRule type="containsText" dxfId="40431" priority="4488" stopIfTrue="1" operator="containsText" text="ja">
      <formula>NOT(ISERROR(SEARCH("ja",D4323)))</formula>
    </cfRule>
  </conditionalFormatting>
  <conditionalFormatting sqref="D4324">
    <cfRule type="containsText" dxfId="40430" priority="4455" stopIfTrue="1" operator="containsText" text="ja">
      <formula>NOT(ISERROR(SEARCH("ja",D4324)))</formula>
    </cfRule>
    <cfRule type="containsText" dxfId="40429" priority="4454" stopIfTrue="1" operator="containsText" text="nein">
      <formula>NOT(ISERROR(SEARCH("nein",D4324)))</formula>
    </cfRule>
  </conditionalFormatting>
  <conditionalFormatting sqref="D4326">
    <cfRule type="containsText" dxfId="40428" priority="4316" stopIfTrue="1" operator="containsText" text="nein">
      <formula>NOT(ISERROR(SEARCH("nein",D4326)))</formula>
    </cfRule>
    <cfRule type="containsText" dxfId="40427" priority="4317" stopIfTrue="1" operator="containsText" text="ja">
      <formula>NOT(ISERROR(SEARCH("ja",D4326)))</formula>
    </cfRule>
  </conditionalFormatting>
  <conditionalFormatting sqref="D4333">
    <cfRule type="containsText" dxfId="40426" priority="3769" stopIfTrue="1" operator="containsText" text="ja">
      <formula>NOT(ISERROR(SEARCH("ja",D4333)))</formula>
    </cfRule>
    <cfRule type="containsText" dxfId="40425" priority="3768" stopIfTrue="1" operator="containsText" text="nein">
      <formula>NOT(ISERROR(SEARCH("nein",D4333)))</formula>
    </cfRule>
  </conditionalFormatting>
  <conditionalFormatting sqref="D4372">
    <cfRule type="containsText" dxfId="40424" priority="3444" stopIfTrue="1" operator="containsText" text="nein">
      <formula>NOT(ISERROR(SEARCH("nein",D4372)))</formula>
    </cfRule>
    <cfRule type="containsText" dxfId="40423" priority="3445" stopIfTrue="1" operator="containsText" text="ja">
      <formula>NOT(ISERROR(SEARCH("ja",D4372)))</formula>
    </cfRule>
  </conditionalFormatting>
  <conditionalFormatting sqref="D4389">
    <cfRule type="containsText" dxfId="40422" priority="2984" stopIfTrue="1" operator="containsText" text="ja">
      <formula>NOT(ISERROR(SEARCH("ja",D4389)))</formula>
    </cfRule>
    <cfRule type="containsText" dxfId="40421" priority="2983" stopIfTrue="1" operator="containsText" text="nein">
      <formula>NOT(ISERROR(SEARCH("nein",D4389)))</formula>
    </cfRule>
  </conditionalFormatting>
  <conditionalFormatting sqref="D4391">
    <cfRule type="containsText" dxfId="40420" priority="2899" stopIfTrue="1" operator="containsText" text="nein">
      <formula>NOT(ISERROR(SEARCH("nein",D4391)))</formula>
    </cfRule>
    <cfRule type="containsText" dxfId="40419" priority="2900" stopIfTrue="1" operator="containsText" text="ja">
      <formula>NOT(ISERROR(SEARCH("ja",D4391)))</formula>
    </cfRule>
  </conditionalFormatting>
  <conditionalFormatting sqref="D4395">
    <cfRule type="containsText" dxfId="40418" priority="2814" stopIfTrue="1" operator="containsText" text="ja">
      <formula>NOT(ISERROR(SEARCH("ja",D4395)))</formula>
    </cfRule>
    <cfRule type="containsText" dxfId="40417" priority="2813" stopIfTrue="1" operator="containsText" text="nein">
      <formula>NOT(ISERROR(SEARCH("nein",D4395)))</formula>
    </cfRule>
  </conditionalFormatting>
  <conditionalFormatting sqref="D4397">
    <cfRule type="containsText" dxfId="40416" priority="2713" stopIfTrue="1" operator="containsText" text="nein">
      <formula>NOT(ISERROR(SEARCH("nein",D4397)))</formula>
    </cfRule>
    <cfRule type="containsText" dxfId="40415" priority="2714" stopIfTrue="1" operator="containsText" text="ja">
      <formula>NOT(ISERROR(SEARCH("ja",D4397)))</formula>
    </cfRule>
  </conditionalFormatting>
  <conditionalFormatting sqref="D4398">
    <cfRule type="containsText" dxfId="40414" priority="2693" stopIfTrue="1" operator="containsText" text="nein">
      <formula>NOT(ISERROR(SEARCH("nein",D4398)))</formula>
    </cfRule>
    <cfRule type="containsText" dxfId="40413" priority="2694" stopIfTrue="1" operator="containsText" text="ja">
      <formula>NOT(ISERROR(SEARCH("ja",D4398)))</formula>
    </cfRule>
  </conditionalFormatting>
  <conditionalFormatting sqref="D4401">
    <cfRule type="containsText" dxfId="40412" priority="2580" stopIfTrue="1" operator="containsText" text="ja">
      <formula>NOT(ISERROR(SEARCH("ja",D4401)))</formula>
    </cfRule>
    <cfRule type="containsText" dxfId="40411" priority="2579" stopIfTrue="1" operator="containsText" text="nein">
      <formula>NOT(ISERROR(SEARCH("nein",D4401)))</formula>
    </cfRule>
  </conditionalFormatting>
  <conditionalFormatting sqref="D4404">
    <cfRule type="containsText" dxfId="40410" priority="2467" stopIfTrue="1" operator="containsText" text="nein">
      <formula>NOT(ISERROR(SEARCH("nein",D4404)))</formula>
    </cfRule>
    <cfRule type="containsText" dxfId="40409" priority="2468" stopIfTrue="1" operator="containsText" text="ja">
      <formula>NOT(ISERROR(SEARCH("ja",D4404)))</formula>
    </cfRule>
  </conditionalFormatting>
  <conditionalFormatting sqref="D4405">
    <cfRule type="containsText" dxfId="40408" priority="2434" stopIfTrue="1" operator="containsText" text="nein">
      <formula>NOT(ISERROR(SEARCH("nein",D4405)))</formula>
    </cfRule>
    <cfRule type="containsText" dxfId="40407" priority="2435" stopIfTrue="1" operator="containsText" text="ja">
      <formula>NOT(ISERROR(SEARCH("ja",D4405)))</formula>
    </cfRule>
  </conditionalFormatting>
  <conditionalFormatting sqref="D4416">
    <cfRule type="containsText" dxfId="40406" priority="2257" stopIfTrue="1" operator="containsText" text="ja">
      <formula>NOT(ISERROR(SEARCH("ja",D4416)))</formula>
    </cfRule>
    <cfRule type="containsText" dxfId="40405" priority="2256" stopIfTrue="1" operator="containsText" text="nein">
      <formula>NOT(ISERROR(SEARCH("nein",D4416)))</formula>
    </cfRule>
  </conditionalFormatting>
  <conditionalFormatting sqref="D4417">
    <cfRule type="containsText" dxfId="40404" priority="2244" stopIfTrue="1" operator="containsText" text="ja">
      <formula>NOT(ISERROR(SEARCH("ja",D4417)))</formula>
    </cfRule>
    <cfRule type="containsText" dxfId="40403" priority="2243" stopIfTrue="1" operator="containsText" text="nein">
      <formula>NOT(ISERROR(SEARCH("nein",D4417)))</formula>
    </cfRule>
  </conditionalFormatting>
  <conditionalFormatting sqref="D4418">
    <cfRule type="containsText" dxfId="40402" priority="2231" stopIfTrue="1" operator="containsText" text="ja">
      <formula>NOT(ISERROR(SEARCH("ja",D4418)))</formula>
    </cfRule>
    <cfRule type="containsText" dxfId="40401" priority="2230" stopIfTrue="1" operator="containsText" text="nein">
      <formula>NOT(ISERROR(SEARCH("nein",D4418)))</formula>
    </cfRule>
  </conditionalFormatting>
  <conditionalFormatting sqref="D4419">
    <cfRule type="containsText" dxfId="40400" priority="2218" stopIfTrue="1" operator="containsText" text="ja">
      <formula>NOT(ISERROR(SEARCH("ja",D4419)))</formula>
    </cfRule>
    <cfRule type="containsText" dxfId="40399" priority="2217" stopIfTrue="1" operator="containsText" text="nein">
      <formula>NOT(ISERROR(SEARCH("nein",D4419)))</formula>
    </cfRule>
  </conditionalFormatting>
  <conditionalFormatting sqref="D4420">
    <cfRule type="containsText" dxfId="40398" priority="2204" stopIfTrue="1" operator="containsText" text="nein">
      <formula>NOT(ISERROR(SEARCH("nein",D4420)))</formula>
    </cfRule>
    <cfRule type="containsText" dxfId="40397" priority="2205" stopIfTrue="1" operator="containsText" text="ja">
      <formula>NOT(ISERROR(SEARCH("ja",D4420)))</formula>
    </cfRule>
  </conditionalFormatting>
  <conditionalFormatting sqref="D4421">
    <cfRule type="containsText" dxfId="40396" priority="2191" stopIfTrue="1" operator="containsText" text="nein">
      <formula>NOT(ISERROR(SEARCH("nein",D4421)))</formula>
    </cfRule>
    <cfRule type="containsText" dxfId="40395" priority="2192" stopIfTrue="1" operator="containsText" text="ja">
      <formula>NOT(ISERROR(SEARCH("ja",D4421)))</formula>
    </cfRule>
  </conditionalFormatting>
  <conditionalFormatting sqref="D4423">
    <cfRule type="containsText" dxfId="40394" priority="1991" stopIfTrue="1" operator="containsText" text="ja">
      <formula>NOT(ISERROR(SEARCH("ja",D4423)))</formula>
    </cfRule>
    <cfRule type="containsText" dxfId="40393" priority="1990" stopIfTrue="1" operator="containsText" text="nein">
      <formula>NOT(ISERROR(SEARCH("nein",D4423)))</formula>
    </cfRule>
  </conditionalFormatting>
  <conditionalFormatting sqref="D4429">
    <cfRule type="containsText" dxfId="40392" priority="1822" stopIfTrue="1" operator="containsText" text="nein">
      <formula>NOT(ISERROR(SEARCH("nein",D4429)))</formula>
    </cfRule>
    <cfRule type="containsText" dxfId="40391" priority="1823" stopIfTrue="1" operator="containsText" text="ja">
      <formula>NOT(ISERROR(SEARCH("ja",D4429)))</formula>
    </cfRule>
  </conditionalFormatting>
  <conditionalFormatting sqref="D4430">
    <cfRule type="containsText" dxfId="40390" priority="1795" stopIfTrue="1" operator="containsText" text="ja">
      <formula>NOT(ISERROR(SEARCH("ja",D4430)))</formula>
    </cfRule>
    <cfRule type="containsText" dxfId="40389" priority="1794" stopIfTrue="1" operator="containsText" text="nein">
      <formula>NOT(ISERROR(SEARCH("nein",D4430)))</formula>
    </cfRule>
  </conditionalFormatting>
  <conditionalFormatting sqref="D4431">
    <cfRule type="containsText" dxfId="40388" priority="1763" stopIfTrue="1" operator="containsText" text="ja">
      <formula>NOT(ISERROR(SEARCH("ja",D4431)))</formula>
    </cfRule>
    <cfRule type="containsText" dxfId="40387" priority="1762" stopIfTrue="1" operator="containsText" text="nein">
      <formula>NOT(ISERROR(SEARCH("nein",D4431)))</formula>
    </cfRule>
  </conditionalFormatting>
  <conditionalFormatting sqref="D4432">
    <cfRule type="containsText" dxfId="40386" priority="1734" stopIfTrue="1" operator="containsText" text="nein">
      <formula>NOT(ISERROR(SEARCH("nein",D4432)))</formula>
    </cfRule>
    <cfRule type="containsText" dxfId="40385" priority="1735" stopIfTrue="1" operator="containsText" text="ja">
      <formula>NOT(ISERROR(SEARCH("ja",D4432)))</formula>
    </cfRule>
  </conditionalFormatting>
  <conditionalFormatting sqref="D4433">
    <cfRule type="containsText" dxfId="40384" priority="1710" stopIfTrue="1" operator="containsText" text="nein">
      <formula>NOT(ISERROR(SEARCH("nein",D4433)))</formula>
    </cfRule>
    <cfRule type="containsText" dxfId="40383" priority="1711" stopIfTrue="1" operator="containsText" text="ja">
      <formula>NOT(ISERROR(SEARCH("ja",D4433)))</formula>
    </cfRule>
  </conditionalFormatting>
  <conditionalFormatting sqref="D4438">
    <cfRule type="containsText" dxfId="40382" priority="1509" stopIfTrue="1" operator="containsText" text="ja">
      <formula>NOT(ISERROR(SEARCH("ja",D4438)))</formula>
    </cfRule>
    <cfRule type="containsText" dxfId="40381" priority="1508" stopIfTrue="1" operator="containsText" text="nein">
      <formula>NOT(ISERROR(SEARCH("nein",D4438)))</formula>
    </cfRule>
  </conditionalFormatting>
  <conditionalFormatting sqref="D4610">
    <cfRule type="containsText" dxfId="40380" priority="163" stopIfTrue="1" operator="containsText" text="nein">
      <formula>NOT(ISERROR(SEARCH("nein",D4610)))</formula>
    </cfRule>
    <cfRule type="containsText" dxfId="40379" priority="164" stopIfTrue="1" operator="containsText" text="ja">
      <formula>NOT(ISERROR(SEARCH("ja",D4610)))</formula>
    </cfRule>
  </conditionalFormatting>
  <conditionalFormatting sqref="D4611">
    <cfRule type="containsText" dxfId="40378" priority="79" stopIfTrue="1" operator="containsText" text="nein">
      <formula>NOT(ISERROR(SEARCH("nein",D4611)))</formula>
    </cfRule>
    <cfRule type="containsText" dxfId="40377" priority="80" stopIfTrue="1" operator="containsText" text="ja">
      <formula>NOT(ISERROR(SEARCH("ja",D4611)))</formula>
    </cfRule>
  </conditionalFormatting>
  <conditionalFormatting sqref="D4612">
    <cfRule type="containsText" dxfId="40376" priority="67" stopIfTrue="1" operator="containsText" text="ja">
      <formula>NOT(ISERROR(SEARCH("ja",D4612)))</formula>
    </cfRule>
    <cfRule type="containsText" dxfId="40375" priority="66" stopIfTrue="1" operator="containsText" text="nein">
      <formula>NOT(ISERROR(SEARCH("nein",D4612)))</formula>
    </cfRule>
  </conditionalFormatting>
  <conditionalFormatting sqref="D4613:D4614">
    <cfRule type="containsText" dxfId="40374" priority="123" stopIfTrue="1" operator="containsText" text="ja">
      <formula>NOT(ISERROR(SEARCH("ja",D4613)))</formula>
    </cfRule>
    <cfRule type="containsText" dxfId="40373" priority="122" stopIfTrue="1" operator="containsText" text="nein">
      <formula>NOT(ISERROR(SEARCH("nein",D4613)))</formula>
    </cfRule>
  </conditionalFormatting>
  <conditionalFormatting sqref="M275 Q4576:T4576 M4576:O4576 T4581:U4581 M4596:Q4596 M4599:P4599 R4599:U4599 M4597:U4598 T4596 M4607:S4607 M4608:U4609 M4615:S4615 M4585:U4595 M4600:U4606 P4581:R4581 M4616:U4616 M4622:U65535 U4620:U4621 M4617:S4621 Y4528 Y4530:Y4536">
    <cfRule type="cellIs" dxfId="40372" priority="16431" stopIfTrue="1" operator="greaterThan">
      <formula>0</formula>
    </cfRule>
    <cfRule type="containsText" dxfId="40371" priority="16430" stopIfTrue="1" operator="containsText" text="doc">
      <formula>NOT(ISERROR(SEARCH("doc",M275)))</formula>
    </cfRule>
    <cfRule type="containsText" dxfId="40370" priority="16429" stopIfTrue="1" operator="containsText" text="pdf">
      <formula>NOT(ISERROR(SEARCH("pdf",M275)))</formula>
    </cfRule>
    <cfRule type="containsText" dxfId="40369" priority="16428" stopIfTrue="1" operator="containsText" text="msg">
      <formula>NOT(ISERROR(SEARCH("msg",M275)))</formula>
    </cfRule>
  </conditionalFormatting>
  <conditionalFormatting sqref="M505">
    <cfRule type="containsText" dxfId="40368" priority="60344" stopIfTrue="1" operator="containsText" text="pdf">
      <formula>NOT(ISERROR(SEARCH("pdf",M505)))</formula>
    </cfRule>
    <cfRule type="containsText" dxfId="40367" priority="60345" stopIfTrue="1" operator="containsText" text="doc">
      <formula>NOT(ISERROR(SEARCH("doc",M505)))</formula>
    </cfRule>
    <cfRule type="cellIs" dxfId="40366" priority="60346" stopIfTrue="1" operator="greaterThan">
      <formula>0</formula>
    </cfRule>
    <cfRule type="containsText" dxfId="40365" priority="60343" stopIfTrue="1" operator="containsText" text="msg">
      <formula>NOT(ISERROR(SEARCH("msg",M505)))</formula>
    </cfRule>
  </conditionalFormatting>
  <conditionalFormatting sqref="M612">
    <cfRule type="cellIs" dxfId="40364" priority="16427" stopIfTrue="1" operator="greaterThan">
      <formula>0</formula>
    </cfRule>
    <cfRule type="containsText" dxfId="40363" priority="16424" stopIfTrue="1" operator="containsText" text="msg">
      <formula>NOT(ISERROR(SEARCH("msg",M612)))</formula>
    </cfRule>
    <cfRule type="containsText" dxfId="40362" priority="16426" stopIfTrue="1" operator="containsText" text="doc">
      <formula>NOT(ISERROR(SEARCH("doc",M612)))</formula>
    </cfRule>
    <cfRule type="containsText" dxfId="40361" priority="16425" stopIfTrue="1" operator="containsText" text="pdf">
      <formula>NOT(ISERROR(SEARCH("pdf",M612)))</formula>
    </cfRule>
  </conditionalFormatting>
  <conditionalFormatting sqref="M806">
    <cfRule type="containsText" dxfId="40360" priority="16420" stopIfTrue="1" operator="containsText" text="msg">
      <formula>NOT(ISERROR(SEARCH("msg",M806)))</formula>
    </cfRule>
    <cfRule type="containsText" dxfId="40359" priority="16421" stopIfTrue="1" operator="containsText" text="pdf">
      <formula>NOT(ISERROR(SEARCH("pdf",M806)))</formula>
    </cfRule>
    <cfRule type="containsText" dxfId="40358" priority="16422" stopIfTrue="1" operator="containsText" text="doc">
      <formula>NOT(ISERROR(SEARCH("doc",M806)))</formula>
    </cfRule>
    <cfRule type="cellIs" dxfId="40357" priority="16423" stopIfTrue="1" operator="greaterThan">
      <formula>0</formula>
    </cfRule>
  </conditionalFormatting>
  <conditionalFormatting sqref="M944">
    <cfRule type="containsText" dxfId="40356" priority="16418" stopIfTrue="1" operator="containsText" text="doc">
      <formula>NOT(ISERROR(SEARCH("doc",M944)))</formula>
    </cfRule>
    <cfRule type="cellIs" dxfId="40355" priority="16419" stopIfTrue="1" operator="greaterThan">
      <formula>0</formula>
    </cfRule>
    <cfRule type="containsText" dxfId="40354" priority="16416" stopIfTrue="1" operator="containsText" text="msg">
      <formula>NOT(ISERROR(SEARCH("msg",M944)))</formula>
    </cfRule>
    <cfRule type="containsText" dxfId="40353" priority="16417" stopIfTrue="1" operator="containsText" text="pdf">
      <formula>NOT(ISERROR(SEARCH("pdf",M944)))</formula>
    </cfRule>
  </conditionalFormatting>
  <conditionalFormatting sqref="M1038">
    <cfRule type="cellIs" dxfId="40352" priority="61269" stopIfTrue="1" operator="greaterThan">
      <formula>0</formula>
    </cfRule>
    <cfRule type="containsText" dxfId="40351" priority="61266" stopIfTrue="1" operator="containsText" text="msg">
      <formula>NOT(ISERROR(SEARCH("msg",M1038)))</formula>
    </cfRule>
    <cfRule type="containsText" dxfId="40350" priority="61268" stopIfTrue="1" operator="containsText" text="doc">
      <formula>NOT(ISERROR(SEARCH("doc",M1038)))</formula>
    </cfRule>
    <cfRule type="containsText" dxfId="40349" priority="61267" stopIfTrue="1" operator="containsText" text="pdf">
      <formula>NOT(ISERROR(SEARCH("pdf",M1038)))</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239:U32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2:P158 M1639:P1738 M1370:P1446 O751:P1066 O636:P749 S1671:U1738 M4176:U4177 O4246:Q4246 M1112:P1270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R4434: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3:U1148 S1092 Q4047:U4047 O4048:U4050 P4447:T4447 M4370:T4371 M1272:P1367 T4019:U4019 M4481:O4482 S4483 R4484:S4484 M4483:M4485 M4487:U4488 M4489:T4489 M4493 O4493:T4493 M4492:T4492 M4479:S4480 S2509:U2509 S2508:T2508 Q3749:R3749 R3748 P4500:Q4500 M4460:U4467 S497:U539 S496:T496 Q3626 Q4481:U4482 U4478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3:U4513 Q4515:R4515 Q4514 P4519 R4519 M4495:U4499 P4520:R4520 T4522:U4525 S4514:U4514 P4521:T4521 Q4526:U4526 S1257:U1346 U4528:U4529 S2665:T2665 U4531:U4535 P4537 S177:U214 S176 R4537:S4537 U4537:U4538 U4540 U4545 Q4539:S4539 R4390:R4391 T4390:U4390 P4528:P4529 R4528:R4536 P4530:R4536 S4545 R4540 Q3994:Q3995 S2654:U2660 S2653 U2653 Q4522:R4525 Q4545:Q4547 O4546:O4548 S2060:U2174 M4506:O4506 Q4538:R4538 M4549:O4552 Q4548:S4548 Q4554 O4554 S2021:U2030 S2020:T2020 Q4556 R4417:R4420 T4519:U4520 P4527:U4527 P4541:U4544 S455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P4582:U4584 Q4580:U4580 M4339:U4343 O4574:R4574 M4564:U4564 M4569:U4569 R4577 P4516:R4518 S701:U837 P4566:U4566 N4553:S4553 S3869 U3869:U3870 U4554 U4561 O4468:U4468 S3759:U3759 Q4579:T4579 U4547:U4552 U4563 M4563:S4563">
    <cfRule type="containsText" dxfId="40348" priority="61438" stopIfTrue="1" operator="containsText" text="msg">
      <formula>NOT(ISERROR(SEARCH("msg",M2)))</formula>
    </cfRule>
    <cfRule type="containsText" dxfId="40347" priority="61439" stopIfTrue="1" operator="containsText" text="pdf">
      <formula>NOT(ISERROR(SEARCH("pdf",M2)))</formula>
    </cfRule>
    <cfRule type="containsText" dxfId="40346" priority="61440" stopIfTrue="1" operator="containsText" text="doc">
      <formula>NOT(ISERROR(SEARCH("doc",M2)))</formula>
    </cfRule>
    <cfRule type="cellIs" dxfId="40345" priority="61441" stopIfTrue="1" operator="greaterThan">
      <formula>0</formula>
    </cfRule>
  </conditionalFormatting>
  <conditionalFormatting sqref="M1058">
    <cfRule type="containsText" dxfId="40344" priority="61270" stopIfTrue="1" operator="containsText" text="msg">
      <formula>NOT(ISERROR(SEARCH("msg",M1058)))</formula>
    </cfRule>
    <cfRule type="containsText" dxfId="40343" priority="61271" stopIfTrue="1" operator="containsText" text="pdf">
      <formula>NOT(ISERROR(SEARCH("pdf",M1058)))</formula>
    </cfRule>
    <cfRule type="containsText" dxfId="40342" priority="61272" stopIfTrue="1" operator="containsText" text="doc">
      <formula>NOT(ISERROR(SEARCH("doc",M1058)))</formula>
    </cfRule>
    <cfRule type="cellIs" dxfId="40341" priority="61273" stopIfTrue="1" operator="greaterThan">
      <formula>0</formula>
    </cfRule>
  </conditionalFormatting>
  <conditionalFormatting sqref="M1067 O1067:P1067 T1067:U1067">
    <cfRule type="containsText" dxfId="40340" priority="58208" stopIfTrue="1" operator="containsText" text="doc">
      <formula>NOT(ISERROR(SEARCH("doc",M1067)))</formula>
    </cfRule>
    <cfRule type="cellIs" dxfId="40339" priority="58209" stopIfTrue="1" operator="greaterThan">
      <formula>0</formula>
    </cfRule>
    <cfRule type="containsText" dxfId="40338" priority="58206" stopIfTrue="1" operator="containsText" text="msg">
      <formula>NOT(ISERROR(SEARCH("msg",M1067)))</formula>
    </cfRule>
    <cfRule type="containsText" dxfId="40337" priority="58207" stopIfTrue="1" operator="containsText" text="pdf">
      <formula>NOT(ISERROR(SEARCH("pdf",M1067)))</formula>
    </cfRule>
  </conditionalFormatting>
  <conditionalFormatting sqref="M1463">
    <cfRule type="cellIs" dxfId="40336" priority="60342" stopIfTrue="1" operator="greaterThan">
      <formula>0</formula>
    </cfRule>
    <cfRule type="containsText" dxfId="40335" priority="60341" stopIfTrue="1" operator="containsText" text="doc">
      <formula>NOT(ISERROR(SEARCH("doc",M1463)))</formula>
    </cfRule>
    <cfRule type="containsText" dxfId="40334" priority="60340" stopIfTrue="1" operator="containsText" text="pdf">
      <formula>NOT(ISERROR(SEARCH("pdf",M1463)))</formula>
    </cfRule>
    <cfRule type="containsText" dxfId="40333" priority="60339" stopIfTrue="1" operator="containsText" text="msg">
      <formula>NOT(ISERROR(SEARCH("msg",M1463)))</formula>
    </cfRule>
  </conditionalFormatting>
  <conditionalFormatting sqref="M1608">
    <cfRule type="containsText" dxfId="40332" priority="16414" stopIfTrue="1" operator="containsText" text="doc">
      <formula>NOT(ISERROR(SEARCH("doc",M1608)))</formula>
    </cfRule>
    <cfRule type="containsText" dxfId="40331" priority="16412" stopIfTrue="1" operator="containsText" text="msg">
      <formula>NOT(ISERROR(SEARCH("msg",M1608)))</formula>
    </cfRule>
    <cfRule type="containsText" dxfId="40330" priority="16413" stopIfTrue="1" operator="containsText" text="pdf">
      <formula>NOT(ISERROR(SEARCH("pdf",M1608)))</formula>
    </cfRule>
    <cfRule type="cellIs" dxfId="40329" priority="16415" stopIfTrue="1" operator="greaterThan">
      <formula>0</formula>
    </cfRule>
  </conditionalFormatting>
  <conditionalFormatting sqref="M1615">
    <cfRule type="containsText" dxfId="40328" priority="60180" stopIfTrue="1" operator="containsText" text="msg">
      <formula>NOT(ISERROR(SEARCH("msg",M1615)))</formula>
    </cfRule>
    <cfRule type="containsText" dxfId="40327" priority="60181" stopIfTrue="1" operator="containsText" text="pdf">
      <formula>NOT(ISERROR(SEARCH("pdf",M1615)))</formula>
    </cfRule>
    <cfRule type="cellIs" dxfId="40326" priority="60183" stopIfTrue="1" operator="greaterThan">
      <formula>0</formula>
    </cfRule>
    <cfRule type="containsText" dxfId="40325" priority="60182" stopIfTrue="1" operator="containsText" text="doc">
      <formula>NOT(ISERROR(SEARCH("doc",M1615)))</formula>
    </cfRule>
  </conditionalFormatting>
  <conditionalFormatting sqref="M2399">
    <cfRule type="containsText" dxfId="40324" priority="60186" stopIfTrue="1" operator="containsText" text="doc">
      <formula>NOT(ISERROR(SEARCH("doc",M2399)))</formula>
    </cfRule>
    <cfRule type="cellIs" dxfId="40323" priority="60187" stopIfTrue="1" operator="greaterThan">
      <formula>0</formula>
    </cfRule>
    <cfRule type="containsText" dxfId="40322" priority="60184" stopIfTrue="1" operator="containsText" text="msg">
      <formula>NOT(ISERROR(SEARCH("msg",M2399)))</formula>
    </cfRule>
    <cfRule type="containsText" dxfId="40321" priority="60185" stopIfTrue="1" operator="containsText" text="pdf">
      <formula>NOT(ISERROR(SEARCH("pdf",M2399)))</formula>
    </cfRule>
  </conditionalFormatting>
  <conditionalFormatting sqref="M2510">
    <cfRule type="containsText" dxfId="40320" priority="58751" stopIfTrue="1" operator="containsText" text="pdf">
      <formula>NOT(ISERROR(SEARCH("pdf",M2510)))</formula>
    </cfRule>
    <cfRule type="containsText" dxfId="40319" priority="58750" stopIfTrue="1" operator="containsText" text="msg">
      <formula>NOT(ISERROR(SEARCH("msg",M2510)))</formula>
    </cfRule>
    <cfRule type="containsText" dxfId="40318" priority="58752" stopIfTrue="1" operator="containsText" text="doc">
      <formula>NOT(ISERROR(SEARCH("doc",M2510)))</formula>
    </cfRule>
    <cfRule type="cellIs" dxfId="40317" priority="58753" stopIfTrue="1" operator="greaterThan">
      <formula>0</formula>
    </cfRule>
  </conditionalFormatting>
  <conditionalFormatting sqref="M2616 M2619:M2621">
    <cfRule type="containsText" dxfId="40316" priority="59086" stopIfTrue="1" operator="containsText" text="pdf">
      <formula>NOT(ISERROR(SEARCH("pdf",M2616)))</formula>
    </cfRule>
    <cfRule type="containsText" dxfId="40315" priority="59085" stopIfTrue="1" operator="containsText" text="msg">
      <formula>NOT(ISERROR(SEARCH("msg",M2616)))</formula>
    </cfRule>
    <cfRule type="cellIs" dxfId="40314" priority="59088" stopIfTrue="1" operator="greaterThan">
      <formula>0</formula>
    </cfRule>
    <cfRule type="containsText" dxfId="40313" priority="59087" stopIfTrue="1" operator="containsText" text="doc">
      <formula>NOT(ISERROR(SEARCH("doc",M2616)))</formula>
    </cfRule>
  </conditionalFormatting>
  <conditionalFormatting sqref="M2727 S2727:U2727 O2727:P2727">
    <cfRule type="containsText" dxfId="40312" priority="56520" stopIfTrue="1" operator="containsText" text="msg">
      <formula>NOT(ISERROR(SEARCH("msg",M2727)))</formula>
    </cfRule>
    <cfRule type="containsText" dxfId="40311" priority="56521" stopIfTrue="1" operator="containsText" text="pdf">
      <formula>NOT(ISERROR(SEARCH("pdf",M2727)))</formula>
    </cfRule>
    <cfRule type="cellIs" dxfId="40310" priority="56523" stopIfTrue="1" operator="greaterThan">
      <formula>0</formula>
    </cfRule>
    <cfRule type="containsText" dxfId="40309" priority="56522" stopIfTrue="1" operator="containsText" text="doc">
      <formula>NOT(ISERROR(SEARCH("doc",M2727)))</formula>
    </cfRule>
  </conditionalFormatting>
  <conditionalFormatting sqref="M2823">
    <cfRule type="containsText" dxfId="40308" priority="53979" stopIfTrue="1" operator="containsText" text="msg">
      <formula>NOT(ISERROR(SEARCH("msg",M2823)))</formula>
    </cfRule>
    <cfRule type="containsText" dxfId="40307" priority="53981" stopIfTrue="1" operator="containsText" text="doc">
      <formula>NOT(ISERROR(SEARCH("doc",M2823)))</formula>
    </cfRule>
    <cfRule type="containsText" dxfId="40306" priority="53980" stopIfTrue="1" operator="containsText" text="pdf">
      <formula>NOT(ISERROR(SEARCH("pdf",M2823)))</formula>
    </cfRule>
    <cfRule type="cellIs" dxfId="40305" priority="53982" stopIfTrue="1" operator="greaterThan">
      <formula>0</formula>
    </cfRule>
  </conditionalFormatting>
  <conditionalFormatting sqref="M2862">
    <cfRule type="containsText" dxfId="40304" priority="53798" stopIfTrue="1" operator="containsText" text="msg">
      <formula>NOT(ISERROR(SEARCH("msg",M2862)))</formula>
    </cfRule>
    <cfRule type="cellIs" dxfId="40303" priority="53801" stopIfTrue="1" operator="greaterThan">
      <formula>0</formula>
    </cfRule>
    <cfRule type="containsText" dxfId="40302" priority="53799" stopIfTrue="1" operator="containsText" text="pdf">
      <formula>NOT(ISERROR(SEARCH("pdf",M2862)))</formula>
    </cfRule>
    <cfRule type="containsText" dxfId="40301" priority="53800" stopIfTrue="1" operator="containsText" text="doc">
      <formula>NOT(ISERROR(SEARCH("doc",M2862)))</formula>
    </cfRule>
  </conditionalFormatting>
  <conditionalFormatting sqref="M2863">
    <cfRule type="containsText" dxfId="40300" priority="53571" stopIfTrue="1" operator="containsText" text="msg">
      <formula>NOT(ISERROR(SEARCH("msg",M2863)))</formula>
    </cfRule>
    <cfRule type="containsText" dxfId="40299" priority="53572" stopIfTrue="1" operator="containsText" text="pdf">
      <formula>NOT(ISERROR(SEARCH("pdf",M2863)))</formula>
    </cfRule>
    <cfRule type="containsText" dxfId="40298" priority="53573" stopIfTrue="1" operator="containsText" text="doc">
      <formula>NOT(ISERROR(SEARCH("doc",M2863)))</formula>
    </cfRule>
    <cfRule type="cellIs" dxfId="40297" priority="53574" stopIfTrue="1" operator="greaterThan">
      <formula>0</formula>
    </cfRule>
  </conditionalFormatting>
  <conditionalFormatting sqref="M2865">
    <cfRule type="containsText" dxfId="40296" priority="54746" stopIfTrue="1" operator="containsText" text="msg">
      <formula>NOT(ISERROR(SEARCH("msg",M2865)))</formula>
    </cfRule>
    <cfRule type="cellIs" dxfId="40295" priority="54749" stopIfTrue="1" operator="greaterThan">
      <formula>0</formula>
    </cfRule>
    <cfRule type="containsText" dxfId="40294" priority="54748" stopIfTrue="1" operator="containsText" text="doc">
      <formula>NOT(ISERROR(SEARCH("doc",M2865)))</formula>
    </cfRule>
    <cfRule type="containsText" dxfId="40293" priority="54747" stopIfTrue="1" operator="containsText" text="pdf">
      <formula>NOT(ISERROR(SEARCH("pdf",M2865)))</formula>
    </cfRule>
  </conditionalFormatting>
  <conditionalFormatting sqref="M2866">
    <cfRule type="containsText" dxfId="40292" priority="54731" stopIfTrue="1" operator="containsText" text="pdf">
      <formula>NOT(ISERROR(SEARCH("pdf",M2866)))</formula>
    </cfRule>
    <cfRule type="cellIs" dxfId="40291" priority="54733" stopIfTrue="1" operator="greaterThan">
      <formula>0</formula>
    </cfRule>
    <cfRule type="containsText" dxfId="40290" priority="54730" stopIfTrue="1" operator="containsText" text="msg">
      <formula>NOT(ISERROR(SEARCH("msg",M2866)))</formula>
    </cfRule>
    <cfRule type="containsText" dxfId="40289" priority="54732" stopIfTrue="1" operator="containsText" text="doc">
      <formula>NOT(ISERROR(SEARCH("doc",M2866)))</formula>
    </cfRule>
  </conditionalFormatting>
  <conditionalFormatting sqref="M2867">
    <cfRule type="cellIs" dxfId="40288" priority="54729" stopIfTrue="1" operator="greaterThan">
      <formula>0</formula>
    </cfRule>
    <cfRule type="containsText" dxfId="40287" priority="54726" stopIfTrue="1" operator="containsText" text="msg">
      <formula>NOT(ISERROR(SEARCH("msg",M2867)))</formula>
    </cfRule>
    <cfRule type="containsText" dxfId="40286" priority="54727" stopIfTrue="1" operator="containsText" text="pdf">
      <formula>NOT(ISERROR(SEARCH("pdf",M2867)))</formula>
    </cfRule>
    <cfRule type="containsText" dxfId="40285" priority="54728" stopIfTrue="1" operator="containsText" text="doc">
      <formula>NOT(ISERROR(SEARCH("doc",M2867)))</formula>
    </cfRule>
  </conditionalFormatting>
  <conditionalFormatting sqref="M2868">
    <cfRule type="containsText" dxfId="40284" priority="53952" stopIfTrue="1" operator="containsText" text="pdf">
      <formula>NOT(ISERROR(SEARCH("pdf",M2868)))</formula>
    </cfRule>
    <cfRule type="containsText" dxfId="40283" priority="53953" stopIfTrue="1" operator="containsText" text="doc">
      <formula>NOT(ISERROR(SEARCH("doc",M2868)))</formula>
    </cfRule>
    <cfRule type="cellIs" dxfId="40282" priority="53954" stopIfTrue="1" operator="greaterThan">
      <formula>0</formula>
    </cfRule>
    <cfRule type="containsText" dxfId="40281" priority="53951" stopIfTrue="1" operator="containsText" text="msg">
      <formula>NOT(ISERROR(SEARCH("msg",M2868)))</formula>
    </cfRule>
  </conditionalFormatting>
  <conditionalFormatting sqref="M2869:M2871">
    <cfRule type="containsText" dxfId="40280" priority="53517" stopIfTrue="1" operator="containsText" text="doc">
      <formula>NOT(ISERROR(SEARCH("doc",M2869)))</formula>
    </cfRule>
    <cfRule type="cellIs" dxfId="40279" priority="53518" stopIfTrue="1" operator="greaterThan">
      <formula>0</formula>
    </cfRule>
    <cfRule type="containsText" dxfId="40278" priority="53516" stopIfTrue="1" operator="containsText" text="pdf">
      <formula>NOT(ISERROR(SEARCH("pdf",M2869)))</formula>
    </cfRule>
    <cfRule type="containsText" dxfId="40277" priority="53515" stopIfTrue="1" operator="containsText" text="msg">
      <formula>NOT(ISERROR(SEARCH("msg",M2869)))</formula>
    </cfRule>
  </conditionalFormatting>
  <conditionalFormatting sqref="M2872">
    <cfRule type="containsText" dxfId="40276" priority="54651" stopIfTrue="1" operator="containsText" text="pdf">
      <formula>NOT(ISERROR(SEARCH("pdf",M2872)))</formula>
    </cfRule>
    <cfRule type="containsText" dxfId="40275" priority="54652" stopIfTrue="1" operator="containsText" text="doc">
      <formula>NOT(ISERROR(SEARCH("doc",M2872)))</formula>
    </cfRule>
    <cfRule type="cellIs" dxfId="40274" priority="54653" stopIfTrue="1" operator="greaterThan">
      <formula>0</formula>
    </cfRule>
    <cfRule type="containsText" dxfId="40273" priority="54650" stopIfTrue="1" operator="containsText" text="msg">
      <formula>NOT(ISERROR(SEARCH("msg",M2872)))</formula>
    </cfRule>
  </conditionalFormatting>
  <conditionalFormatting sqref="M2873">
    <cfRule type="cellIs" dxfId="40272" priority="54637" stopIfTrue="1" operator="greaterThan">
      <formula>0</formula>
    </cfRule>
    <cfRule type="containsText" dxfId="40271" priority="54636" stopIfTrue="1" operator="containsText" text="doc">
      <formula>NOT(ISERROR(SEARCH("doc",M2873)))</formula>
    </cfRule>
    <cfRule type="containsText" dxfId="40270" priority="54634" stopIfTrue="1" operator="containsText" text="msg">
      <formula>NOT(ISERROR(SEARCH("msg",M2873)))</formula>
    </cfRule>
    <cfRule type="containsText" dxfId="40269" priority="54635" stopIfTrue="1" operator="containsText" text="pdf">
      <formula>NOT(ISERROR(SEARCH("pdf",M2873)))</formula>
    </cfRule>
  </conditionalFormatting>
  <conditionalFormatting sqref="M2874">
    <cfRule type="containsText" dxfId="40268" priority="53376" stopIfTrue="1" operator="containsText" text="pdf">
      <formula>NOT(ISERROR(SEARCH("pdf",M2874)))</formula>
    </cfRule>
    <cfRule type="containsText" dxfId="40267" priority="53375" stopIfTrue="1" operator="containsText" text="msg">
      <formula>NOT(ISERROR(SEARCH("msg",M2874)))</formula>
    </cfRule>
    <cfRule type="containsText" dxfId="40266" priority="53377" stopIfTrue="1" operator="containsText" text="doc">
      <formula>NOT(ISERROR(SEARCH("doc",M2874)))</formula>
    </cfRule>
    <cfRule type="cellIs" dxfId="40265" priority="53378" stopIfTrue="1" operator="greaterThan">
      <formula>0</formula>
    </cfRule>
  </conditionalFormatting>
  <conditionalFormatting sqref="M2875">
    <cfRule type="cellIs" dxfId="40264" priority="54179" stopIfTrue="1" operator="greaterThan">
      <formula>0</formula>
    </cfRule>
    <cfRule type="containsText" dxfId="40263" priority="54178" stopIfTrue="1" operator="containsText" text="doc">
      <formula>NOT(ISERROR(SEARCH("doc",M2875)))</formula>
    </cfRule>
    <cfRule type="containsText" dxfId="40262" priority="54176" stopIfTrue="1" operator="containsText" text="msg">
      <formula>NOT(ISERROR(SEARCH("msg",M2875)))</formula>
    </cfRule>
    <cfRule type="containsText" dxfId="40261" priority="54177" stopIfTrue="1" operator="containsText" text="pdf">
      <formula>NOT(ISERROR(SEARCH("pdf",M2875)))</formula>
    </cfRule>
  </conditionalFormatting>
  <conditionalFormatting sqref="M2876">
    <cfRule type="containsText" dxfId="40260" priority="53827" stopIfTrue="1" operator="containsText" text="pdf">
      <formula>NOT(ISERROR(SEARCH("pdf",M2876)))</formula>
    </cfRule>
    <cfRule type="containsText" dxfId="40259" priority="53828" stopIfTrue="1" operator="containsText" text="doc">
      <formula>NOT(ISERROR(SEARCH("doc",M2876)))</formula>
    </cfRule>
    <cfRule type="containsText" dxfId="40258" priority="53826" stopIfTrue="1" operator="containsText" text="msg">
      <formula>NOT(ISERROR(SEARCH("msg",M2876)))</formula>
    </cfRule>
    <cfRule type="cellIs" dxfId="40257" priority="53829" stopIfTrue="1" operator="greaterThan">
      <formula>0</formula>
    </cfRule>
  </conditionalFormatting>
  <conditionalFormatting sqref="M2877">
    <cfRule type="containsText" dxfId="40256" priority="53489" stopIfTrue="1" operator="containsText" text="doc">
      <formula>NOT(ISERROR(SEARCH("doc",M2877)))</formula>
    </cfRule>
    <cfRule type="containsText" dxfId="40255" priority="53487" stopIfTrue="1" operator="containsText" text="msg">
      <formula>NOT(ISERROR(SEARCH("msg",M2877)))</formula>
    </cfRule>
    <cfRule type="cellIs" dxfId="40254" priority="53490" stopIfTrue="1" operator="greaterThan">
      <formula>0</formula>
    </cfRule>
    <cfRule type="containsText" dxfId="40253" priority="53488" stopIfTrue="1" operator="containsText" text="pdf">
      <formula>NOT(ISERROR(SEARCH("pdf",M2877)))</formula>
    </cfRule>
  </conditionalFormatting>
  <conditionalFormatting sqref="M2878:M2882">
    <cfRule type="cellIs" dxfId="40252" priority="52169" stopIfTrue="1" operator="greaterThan">
      <formula>0</formula>
    </cfRule>
    <cfRule type="containsText" dxfId="40251" priority="52168" stopIfTrue="1" operator="containsText" text="doc">
      <formula>NOT(ISERROR(SEARCH("doc",M2878)))</formula>
    </cfRule>
    <cfRule type="containsText" dxfId="40250" priority="52166" stopIfTrue="1" operator="containsText" text="msg">
      <formula>NOT(ISERROR(SEARCH("msg",M2878)))</formula>
    </cfRule>
    <cfRule type="containsText" dxfId="40249" priority="52167" stopIfTrue="1" operator="containsText" text="pdf">
      <formula>NOT(ISERROR(SEARCH("pdf",M2878)))</formula>
    </cfRule>
  </conditionalFormatting>
  <conditionalFormatting sqref="M2883">
    <cfRule type="containsText" dxfId="40248" priority="53771" stopIfTrue="1" operator="containsText" text="pdf">
      <formula>NOT(ISERROR(SEARCH("pdf",M2883)))</formula>
    </cfRule>
    <cfRule type="containsText" dxfId="40247" priority="53772" stopIfTrue="1" operator="containsText" text="doc">
      <formula>NOT(ISERROR(SEARCH("doc",M2883)))</formula>
    </cfRule>
    <cfRule type="containsText" dxfId="40246" priority="53770" stopIfTrue="1" operator="containsText" text="msg">
      <formula>NOT(ISERROR(SEARCH("msg",M2883)))</formula>
    </cfRule>
    <cfRule type="cellIs" dxfId="40245" priority="53773" stopIfTrue="1" operator="greaterThan">
      <formula>0</formula>
    </cfRule>
  </conditionalFormatting>
  <conditionalFormatting sqref="M2884">
    <cfRule type="containsText" dxfId="40244" priority="53403" stopIfTrue="1" operator="containsText" text="msg">
      <formula>NOT(ISERROR(SEARCH("msg",M2884)))</formula>
    </cfRule>
    <cfRule type="containsText" dxfId="40243" priority="53404" stopIfTrue="1" operator="containsText" text="pdf">
      <formula>NOT(ISERROR(SEARCH("pdf",M2884)))</formula>
    </cfRule>
    <cfRule type="cellIs" dxfId="40242" priority="53406" stopIfTrue="1" operator="greaterThan">
      <formula>0</formula>
    </cfRule>
    <cfRule type="containsText" dxfId="40241" priority="53405" stopIfTrue="1" operator="containsText" text="doc">
      <formula>NOT(ISERROR(SEARCH("doc",M2884)))</formula>
    </cfRule>
  </conditionalFormatting>
  <conditionalFormatting sqref="M2885">
    <cfRule type="containsText" dxfId="40240" priority="53715" stopIfTrue="1" operator="containsText" text="pdf">
      <formula>NOT(ISERROR(SEARCH("pdf",M2885)))</formula>
    </cfRule>
    <cfRule type="containsText" dxfId="40239" priority="53714" stopIfTrue="1" operator="containsText" text="msg">
      <formula>NOT(ISERROR(SEARCH("msg",M2885)))</formula>
    </cfRule>
    <cfRule type="containsText" dxfId="40238" priority="53716" stopIfTrue="1" operator="containsText" text="doc">
      <formula>NOT(ISERROR(SEARCH("doc",M2885)))</formula>
    </cfRule>
    <cfRule type="cellIs" dxfId="40237" priority="53717" stopIfTrue="1" operator="greaterThan">
      <formula>0</formula>
    </cfRule>
  </conditionalFormatting>
  <conditionalFormatting sqref="M2886">
    <cfRule type="containsText" dxfId="40236" priority="53911" stopIfTrue="1" operator="containsText" text="pdf">
      <formula>NOT(ISERROR(SEARCH("pdf",M2886)))</formula>
    </cfRule>
    <cfRule type="cellIs" dxfId="40235" priority="53913" stopIfTrue="1" operator="greaterThan">
      <formula>0</formula>
    </cfRule>
    <cfRule type="containsText" dxfId="40234" priority="53912" stopIfTrue="1" operator="containsText" text="doc">
      <formula>NOT(ISERROR(SEARCH("doc",M2886)))</formula>
    </cfRule>
    <cfRule type="containsText" dxfId="40233" priority="53910" stopIfTrue="1" operator="containsText" text="msg">
      <formula>NOT(ISERROR(SEARCH("msg",M2886)))</formula>
    </cfRule>
  </conditionalFormatting>
  <conditionalFormatting sqref="M2888">
    <cfRule type="cellIs" dxfId="40232" priority="53546" stopIfTrue="1" operator="greaterThan">
      <formula>0</formula>
    </cfRule>
    <cfRule type="containsText" dxfId="40231" priority="53543" stopIfTrue="1" operator="containsText" text="msg">
      <formula>NOT(ISERROR(SEARCH("msg",M2888)))</formula>
    </cfRule>
    <cfRule type="containsText" dxfId="40230" priority="53544" stopIfTrue="1" operator="containsText" text="pdf">
      <formula>NOT(ISERROR(SEARCH("pdf",M2888)))</formula>
    </cfRule>
    <cfRule type="containsText" dxfId="40229" priority="53545" stopIfTrue="1" operator="containsText" text="doc">
      <formula>NOT(ISERROR(SEARCH("doc",M2888)))</formula>
    </cfRule>
  </conditionalFormatting>
  <conditionalFormatting sqref="M2889">
    <cfRule type="cellIs" dxfId="40228" priority="53885" stopIfTrue="1" operator="greaterThan">
      <formula>0</formula>
    </cfRule>
    <cfRule type="containsText" dxfId="40227" priority="53884" stopIfTrue="1" operator="containsText" text="doc">
      <formula>NOT(ISERROR(SEARCH("doc",M2889)))</formula>
    </cfRule>
    <cfRule type="containsText" dxfId="40226" priority="53883" stopIfTrue="1" operator="containsText" text="pdf">
      <formula>NOT(ISERROR(SEARCH("pdf",M2889)))</formula>
    </cfRule>
    <cfRule type="containsText" dxfId="40225" priority="53882" stopIfTrue="1" operator="containsText" text="msg">
      <formula>NOT(ISERROR(SEARCH("msg",M2889)))</formula>
    </cfRule>
  </conditionalFormatting>
  <conditionalFormatting sqref="M2890">
    <cfRule type="containsText" dxfId="40224" priority="53348" stopIfTrue="1" operator="containsText" text="pdf">
      <formula>NOT(ISERROR(SEARCH("pdf",M2890)))</formula>
    </cfRule>
    <cfRule type="cellIs" dxfId="40223" priority="53350" stopIfTrue="1" operator="greaterThan">
      <formula>0</formula>
    </cfRule>
    <cfRule type="containsText" dxfId="40222" priority="53349" stopIfTrue="1" operator="containsText" text="doc">
      <formula>NOT(ISERROR(SEARCH("doc",M2890)))</formula>
    </cfRule>
    <cfRule type="containsText" dxfId="40221" priority="53347" stopIfTrue="1" operator="containsText" text="msg">
      <formula>NOT(ISERROR(SEARCH("msg",M2890)))</formula>
    </cfRule>
  </conditionalFormatting>
  <conditionalFormatting sqref="M2891">
    <cfRule type="containsText" dxfId="40220" priority="53854" stopIfTrue="1" operator="containsText" text="msg">
      <formula>NOT(ISERROR(SEARCH("msg",M2891)))</formula>
    </cfRule>
    <cfRule type="containsText" dxfId="40219" priority="53855" stopIfTrue="1" operator="containsText" text="pdf">
      <formula>NOT(ISERROR(SEARCH("pdf",M2891)))</formula>
    </cfRule>
    <cfRule type="containsText" dxfId="40218" priority="53856" stopIfTrue="1" operator="containsText" text="doc">
      <formula>NOT(ISERROR(SEARCH("doc",M2891)))</formula>
    </cfRule>
    <cfRule type="cellIs" dxfId="40217" priority="53857" stopIfTrue="1" operator="greaterThan">
      <formula>0</formula>
    </cfRule>
  </conditionalFormatting>
  <conditionalFormatting sqref="M2892">
    <cfRule type="cellIs" dxfId="40216" priority="53322" stopIfTrue="1" operator="greaterThan">
      <formula>0</formula>
    </cfRule>
    <cfRule type="containsText" dxfId="40215" priority="53321" stopIfTrue="1" operator="containsText" text="doc">
      <formula>NOT(ISERROR(SEARCH("doc",M2892)))</formula>
    </cfRule>
    <cfRule type="containsText" dxfId="40214" priority="53319" stopIfTrue="1" operator="containsText" text="msg">
      <formula>NOT(ISERROR(SEARCH("msg",M2892)))</formula>
    </cfRule>
    <cfRule type="containsText" dxfId="40213" priority="53320" stopIfTrue="1" operator="containsText" text="pdf">
      <formula>NOT(ISERROR(SEARCH("pdf",M2892)))</formula>
    </cfRule>
  </conditionalFormatting>
  <conditionalFormatting sqref="M2893">
    <cfRule type="containsText" dxfId="40212" priority="54008" stopIfTrue="1" operator="containsText" text="pdf">
      <formula>NOT(ISERROR(SEARCH("pdf",M2893)))</formula>
    </cfRule>
    <cfRule type="containsText" dxfId="40211" priority="54007" stopIfTrue="1" operator="containsText" text="msg">
      <formula>NOT(ISERROR(SEARCH("msg",M2893)))</formula>
    </cfRule>
    <cfRule type="cellIs" dxfId="40210" priority="54010" stopIfTrue="1" operator="greaterThan">
      <formula>0</formula>
    </cfRule>
    <cfRule type="containsText" dxfId="40209" priority="54009" stopIfTrue="1" operator="containsText" text="doc">
      <formula>NOT(ISERROR(SEARCH("doc",M2893)))</formula>
    </cfRule>
  </conditionalFormatting>
  <conditionalFormatting sqref="M2894">
    <cfRule type="cellIs" dxfId="40208" priority="53434" stopIfTrue="1" operator="greaterThan">
      <formula>0</formula>
    </cfRule>
    <cfRule type="containsText" dxfId="40207" priority="53432" stopIfTrue="1" operator="containsText" text="pdf">
      <formula>NOT(ISERROR(SEARCH("pdf",M2894)))</formula>
    </cfRule>
    <cfRule type="containsText" dxfId="40206" priority="53431" stopIfTrue="1" operator="containsText" text="msg">
      <formula>NOT(ISERROR(SEARCH("msg",M2894)))</formula>
    </cfRule>
    <cfRule type="containsText" dxfId="40205" priority="53433" stopIfTrue="1" operator="containsText" text="doc">
      <formula>NOT(ISERROR(SEARCH("doc",M2894)))</formula>
    </cfRule>
  </conditionalFormatting>
  <conditionalFormatting sqref="M2895">
    <cfRule type="containsText" dxfId="40204" priority="53459" stopIfTrue="1" operator="containsText" text="msg">
      <formula>NOT(ISERROR(SEARCH("msg",M2895)))</formula>
    </cfRule>
    <cfRule type="cellIs" dxfId="40203" priority="53462" stopIfTrue="1" operator="greaterThan">
      <formula>0</formula>
    </cfRule>
    <cfRule type="containsText" dxfId="40202" priority="53461" stopIfTrue="1" operator="containsText" text="doc">
      <formula>NOT(ISERROR(SEARCH("doc",M2895)))</formula>
    </cfRule>
    <cfRule type="containsText" dxfId="40201" priority="53460" stopIfTrue="1" operator="containsText" text="pdf">
      <formula>NOT(ISERROR(SEARCH("pdf",M2895)))</formula>
    </cfRule>
  </conditionalFormatting>
  <conditionalFormatting sqref="M2896">
    <cfRule type="cellIs" dxfId="40200" priority="53599" stopIfTrue="1" operator="greaterThan">
      <formula>0</formula>
    </cfRule>
    <cfRule type="containsText" dxfId="40199" priority="53596" stopIfTrue="1" operator="containsText" text="msg">
      <formula>NOT(ISERROR(SEARCH("msg",M2896)))</formula>
    </cfRule>
    <cfRule type="containsText" dxfId="40198" priority="53597" stopIfTrue="1" operator="containsText" text="pdf">
      <formula>NOT(ISERROR(SEARCH("pdf",M2896)))</formula>
    </cfRule>
    <cfRule type="containsText" dxfId="40197" priority="53598" stopIfTrue="1" operator="containsText" text="doc">
      <formula>NOT(ISERROR(SEARCH("doc",M2896)))</formula>
    </cfRule>
  </conditionalFormatting>
  <conditionalFormatting sqref="M2897">
    <cfRule type="containsText" dxfId="40196" priority="53255" stopIfTrue="1" operator="containsText" text="doc">
      <formula>NOT(ISERROR(SEARCH("doc",M2897)))</formula>
    </cfRule>
    <cfRule type="cellIs" dxfId="40195" priority="53256" stopIfTrue="1" operator="greaterThan">
      <formula>0</formula>
    </cfRule>
    <cfRule type="containsText" dxfId="40194" priority="53254" stopIfTrue="1" operator="containsText" text="pdf">
      <formula>NOT(ISERROR(SEARCH("pdf",M2897)))</formula>
    </cfRule>
    <cfRule type="containsText" dxfId="40193" priority="53253" stopIfTrue="1" operator="containsText" text="msg">
      <formula>NOT(ISERROR(SEARCH("msg",M2897)))</formula>
    </cfRule>
  </conditionalFormatting>
  <conditionalFormatting sqref="M2898">
    <cfRule type="cellIs" dxfId="40192" priority="53029" stopIfTrue="1" operator="greaterThan">
      <formula>0</formula>
    </cfRule>
    <cfRule type="containsText" dxfId="40191" priority="53028" stopIfTrue="1" operator="containsText" text="doc">
      <formula>NOT(ISERROR(SEARCH("doc",M2898)))</formula>
    </cfRule>
    <cfRule type="containsText" dxfId="40190" priority="53026" stopIfTrue="1" operator="containsText" text="msg">
      <formula>NOT(ISERROR(SEARCH("msg",M2898)))</formula>
    </cfRule>
    <cfRule type="containsText" dxfId="40189" priority="53027" stopIfTrue="1" operator="containsText" text="pdf">
      <formula>NOT(ISERROR(SEARCH("pdf",M2898)))</formula>
    </cfRule>
  </conditionalFormatting>
  <conditionalFormatting sqref="M2905">
    <cfRule type="cellIs" dxfId="40188" priority="53126" stopIfTrue="1" operator="greaterThan">
      <formula>0</formula>
    </cfRule>
    <cfRule type="containsText" dxfId="40187" priority="53125" stopIfTrue="1" operator="containsText" text="doc">
      <formula>NOT(ISERROR(SEARCH("doc",M2905)))</formula>
    </cfRule>
    <cfRule type="containsText" dxfId="40186" priority="53124" stopIfTrue="1" operator="containsText" text="pdf">
      <formula>NOT(ISERROR(SEARCH("pdf",M2905)))</formula>
    </cfRule>
    <cfRule type="containsText" dxfId="40185" priority="53123" stopIfTrue="1" operator="containsText" text="msg">
      <formula>NOT(ISERROR(SEARCH("msg",M2905)))</formula>
    </cfRule>
  </conditionalFormatting>
  <conditionalFormatting sqref="M2909">
    <cfRule type="containsText" dxfId="40184" priority="52930" stopIfTrue="1" operator="containsText" text="msg">
      <formula>NOT(ISERROR(SEARCH("msg",M2909)))</formula>
    </cfRule>
    <cfRule type="cellIs" dxfId="40183" priority="52933" stopIfTrue="1" operator="greaterThan">
      <formula>0</formula>
    </cfRule>
    <cfRule type="containsText" dxfId="40182" priority="52932" stopIfTrue="1" operator="containsText" text="doc">
      <formula>NOT(ISERROR(SEARCH("doc",M2909)))</formula>
    </cfRule>
    <cfRule type="containsText" dxfId="40181" priority="52931" stopIfTrue="1" operator="containsText" text="pdf">
      <formula>NOT(ISERROR(SEARCH("pdf",M2909)))</formula>
    </cfRule>
  </conditionalFormatting>
  <conditionalFormatting sqref="M2911">
    <cfRule type="cellIs" dxfId="40180" priority="53188" stopIfTrue="1" operator="greaterThan">
      <formula>0</formula>
    </cfRule>
    <cfRule type="containsText" dxfId="40179" priority="53187" stopIfTrue="1" operator="containsText" text="doc">
      <formula>NOT(ISERROR(SEARCH("doc",M2911)))</formula>
    </cfRule>
    <cfRule type="containsText" dxfId="40178" priority="53185" stopIfTrue="1" operator="containsText" text="msg">
      <formula>NOT(ISERROR(SEARCH("msg",M2911)))</formula>
    </cfRule>
    <cfRule type="containsText" dxfId="40177" priority="53186" stopIfTrue="1" operator="containsText" text="pdf">
      <formula>NOT(ISERROR(SEARCH("pdf",M2911)))</formula>
    </cfRule>
  </conditionalFormatting>
  <conditionalFormatting sqref="M2915">
    <cfRule type="containsText" dxfId="40176" priority="53152" stopIfTrue="1" operator="containsText" text="msg">
      <formula>NOT(ISERROR(SEARCH("msg",M2915)))</formula>
    </cfRule>
    <cfRule type="containsText" dxfId="40175" priority="53153" stopIfTrue="1" operator="containsText" text="pdf">
      <formula>NOT(ISERROR(SEARCH("pdf",M2915)))</formula>
    </cfRule>
    <cfRule type="cellIs" dxfId="40174" priority="53155" stopIfTrue="1" operator="greaterThan">
      <formula>0</formula>
    </cfRule>
    <cfRule type="containsText" dxfId="40173" priority="53154" stopIfTrue="1" operator="containsText" text="doc">
      <formula>NOT(ISERROR(SEARCH("doc",M2915)))</formula>
    </cfRule>
  </conditionalFormatting>
  <conditionalFormatting sqref="M2916">
    <cfRule type="containsText" dxfId="40172" priority="53148" stopIfTrue="1" operator="containsText" text="msg">
      <formula>NOT(ISERROR(SEARCH("msg",M2916)))</formula>
    </cfRule>
    <cfRule type="containsText" dxfId="40171" priority="53149" stopIfTrue="1" operator="containsText" text="pdf">
      <formula>NOT(ISERROR(SEARCH("pdf",M2916)))</formula>
    </cfRule>
    <cfRule type="containsText" dxfId="40170" priority="53150" stopIfTrue="1" operator="containsText" text="doc">
      <formula>NOT(ISERROR(SEARCH("doc",M2916)))</formula>
    </cfRule>
    <cfRule type="cellIs" dxfId="40169" priority="53151" stopIfTrue="1" operator="greaterThan">
      <formula>0</formula>
    </cfRule>
  </conditionalFormatting>
  <conditionalFormatting sqref="M2929:M2930">
    <cfRule type="containsText" dxfId="40168" priority="51346" stopIfTrue="1" operator="containsText" text="doc">
      <formula>NOT(ISERROR(SEARCH("doc",M2929)))</formula>
    </cfRule>
    <cfRule type="cellIs" dxfId="40167" priority="51347" stopIfTrue="1" operator="greaterThan">
      <formula>0</formula>
    </cfRule>
    <cfRule type="containsText" dxfId="40166" priority="51344" stopIfTrue="1" operator="containsText" text="msg">
      <formula>NOT(ISERROR(SEARCH("msg",M2929)))</formula>
    </cfRule>
    <cfRule type="containsText" dxfId="40165" priority="51345" stopIfTrue="1" operator="containsText" text="pdf">
      <formula>NOT(ISERROR(SEARCH("pdf",M2929)))</formula>
    </cfRule>
  </conditionalFormatting>
  <conditionalFormatting sqref="M2931">
    <cfRule type="containsText" dxfId="40164" priority="51369" stopIfTrue="1" operator="containsText" text="msg">
      <formula>NOT(ISERROR(SEARCH("msg",M2931)))</formula>
    </cfRule>
    <cfRule type="containsText" dxfId="40163" priority="51370" stopIfTrue="1" operator="containsText" text="pdf">
      <formula>NOT(ISERROR(SEARCH("pdf",M2931)))</formula>
    </cfRule>
    <cfRule type="cellIs" dxfId="40162" priority="51372" stopIfTrue="1" operator="greaterThan">
      <formula>0</formula>
    </cfRule>
    <cfRule type="containsText" dxfId="40161" priority="51371" stopIfTrue="1" operator="containsText" text="doc">
      <formula>NOT(ISERROR(SEARCH("doc",M2931)))</formula>
    </cfRule>
  </conditionalFormatting>
  <conditionalFormatting sqref="M2932">
    <cfRule type="containsText" dxfId="40160" priority="51395" stopIfTrue="1" operator="containsText" text="pdf">
      <formula>NOT(ISERROR(SEARCH("pdf",M2932)))</formula>
    </cfRule>
    <cfRule type="containsText" dxfId="40159" priority="51394" stopIfTrue="1" operator="containsText" text="msg">
      <formula>NOT(ISERROR(SEARCH("msg",M2932)))</formula>
    </cfRule>
    <cfRule type="cellIs" dxfId="40158" priority="51397" stopIfTrue="1" operator="greaterThan">
      <formula>0</formula>
    </cfRule>
    <cfRule type="containsText" dxfId="40157" priority="51396" stopIfTrue="1" operator="containsText" text="doc">
      <formula>NOT(ISERROR(SEARCH("doc",M2932)))</formula>
    </cfRule>
  </conditionalFormatting>
  <conditionalFormatting sqref="M2933">
    <cfRule type="containsText" dxfId="40156" priority="51420" stopIfTrue="1" operator="containsText" text="pdf">
      <formula>NOT(ISERROR(SEARCH("pdf",M2933)))</formula>
    </cfRule>
    <cfRule type="containsText" dxfId="40155" priority="51419" stopIfTrue="1" operator="containsText" text="msg">
      <formula>NOT(ISERROR(SEARCH("msg",M2933)))</formula>
    </cfRule>
    <cfRule type="cellIs" dxfId="40154" priority="51422" stopIfTrue="1" operator="greaterThan">
      <formula>0</formula>
    </cfRule>
    <cfRule type="containsText" dxfId="40153" priority="51421" stopIfTrue="1" operator="containsText" text="doc">
      <formula>NOT(ISERROR(SEARCH("doc",M2933)))</formula>
    </cfRule>
  </conditionalFormatting>
  <conditionalFormatting sqref="M2936">
    <cfRule type="containsText" dxfId="40152" priority="51108" stopIfTrue="1" operator="containsText" text="pdf">
      <formula>NOT(ISERROR(SEARCH("pdf",M2936)))</formula>
    </cfRule>
    <cfRule type="containsText" dxfId="40151" priority="51107" stopIfTrue="1" operator="containsText" text="msg">
      <formula>NOT(ISERROR(SEARCH("msg",M2936)))</formula>
    </cfRule>
    <cfRule type="containsText" dxfId="40150" priority="51109" stopIfTrue="1" operator="containsText" text="doc">
      <formula>NOT(ISERROR(SEARCH("doc",M2936)))</formula>
    </cfRule>
    <cfRule type="cellIs" dxfId="40149" priority="51110" stopIfTrue="1" operator="greaterThan">
      <formula>0</formula>
    </cfRule>
  </conditionalFormatting>
  <conditionalFormatting sqref="M2937">
    <cfRule type="containsText" dxfId="40148" priority="51444" stopIfTrue="1" operator="containsText" text="msg">
      <formula>NOT(ISERROR(SEARCH("msg",M2937)))</formula>
    </cfRule>
    <cfRule type="containsText" dxfId="40147" priority="51446" stopIfTrue="1" operator="containsText" text="doc">
      <formula>NOT(ISERROR(SEARCH("doc",M2937)))</formula>
    </cfRule>
    <cfRule type="containsText" dxfId="40146" priority="51445" stopIfTrue="1" operator="containsText" text="pdf">
      <formula>NOT(ISERROR(SEARCH("pdf",M2937)))</formula>
    </cfRule>
    <cfRule type="cellIs" dxfId="40145" priority="51447" stopIfTrue="1" operator="greaterThan">
      <formula>0</formula>
    </cfRule>
  </conditionalFormatting>
  <conditionalFormatting sqref="M2938">
    <cfRule type="cellIs" dxfId="40144" priority="52663" stopIfTrue="1" operator="greaterThan">
      <formula>0</formula>
    </cfRule>
    <cfRule type="containsText" dxfId="40143" priority="52662" stopIfTrue="1" operator="containsText" text="doc">
      <formula>NOT(ISERROR(SEARCH("doc",M2938)))</formula>
    </cfRule>
    <cfRule type="containsText" dxfId="40142" priority="52661" stopIfTrue="1" operator="containsText" text="pdf">
      <formula>NOT(ISERROR(SEARCH("pdf",M2938)))</formula>
    </cfRule>
    <cfRule type="containsText" dxfId="40141" priority="52660" stopIfTrue="1" operator="containsText" text="msg">
      <formula>NOT(ISERROR(SEARCH("msg",M2938)))</formula>
    </cfRule>
  </conditionalFormatting>
  <conditionalFormatting sqref="M2939">
    <cfRule type="cellIs" dxfId="40140" priority="52647" stopIfTrue="1" operator="greaterThan">
      <formula>0</formula>
    </cfRule>
    <cfRule type="containsText" dxfId="40139" priority="52644" stopIfTrue="1" operator="containsText" text="msg">
      <formula>NOT(ISERROR(SEARCH("msg",M2939)))</formula>
    </cfRule>
    <cfRule type="containsText" dxfId="40138" priority="52646" stopIfTrue="1" operator="containsText" text="doc">
      <formula>NOT(ISERROR(SEARCH("doc",M2939)))</formula>
    </cfRule>
    <cfRule type="containsText" dxfId="40137" priority="52645" stopIfTrue="1" operator="containsText" text="pdf">
      <formula>NOT(ISERROR(SEARCH("pdf",M2939)))</formula>
    </cfRule>
  </conditionalFormatting>
  <conditionalFormatting sqref="M2941">
    <cfRule type="containsText" dxfId="40136" priority="52559" stopIfTrue="1" operator="containsText" text="doc">
      <formula>NOT(ISERROR(SEARCH("doc",M2941)))</formula>
    </cfRule>
    <cfRule type="cellIs" dxfId="40135" priority="52560" stopIfTrue="1" operator="greaterThan">
      <formula>0</formula>
    </cfRule>
    <cfRule type="containsText" dxfId="40134" priority="52557" stopIfTrue="1" operator="containsText" text="msg">
      <formula>NOT(ISERROR(SEARCH("msg",M2941)))</formula>
    </cfRule>
    <cfRule type="containsText" dxfId="40133" priority="52558" stopIfTrue="1" operator="containsText" text="pdf">
      <formula>NOT(ISERROR(SEARCH("pdf",M2941)))</formula>
    </cfRule>
  </conditionalFormatting>
  <conditionalFormatting sqref="M2942">
    <cfRule type="containsText" dxfId="40132" priority="52545" stopIfTrue="1" operator="containsText" text="msg">
      <formula>NOT(ISERROR(SEARCH("msg",M2942)))</formula>
    </cfRule>
    <cfRule type="containsText" dxfId="40131" priority="52547" stopIfTrue="1" operator="containsText" text="doc">
      <formula>NOT(ISERROR(SEARCH("doc",M2942)))</formula>
    </cfRule>
    <cfRule type="containsText" dxfId="40130" priority="52546" stopIfTrue="1" operator="containsText" text="pdf">
      <formula>NOT(ISERROR(SEARCH("pdf",M2942)))</formula>
    </cfRule>
    <cfRule type="cellIs" dxfId="40129" priority="52548" stopIfTrue="1" operator="greaterThan">
      <formula>0</formula>
    </cfRule>
  </conditionalFormatting>
  <conditionalFormatting sqref="M2943">
    <cfRule type="containsText" dxfId="40128" priority="52533" stopIfTrue="1" operator="containsText" text="msg">
      <formula>NOT(ISERROR(SEARCH("msg",M2943)))</formula>
    </cfRule>
    <cfRule type="containsText" dxfId="40127" priority="52534" stopIfTrue="1" operator="containsText" text="pdf">
      <formula>NOT(ISERROR(SEARCH("pdf",M2943)))</formula>
    </cfRule>
    <cfRule type="containsText" dxfId="40126" priority="52535" stopIfTrue="1" operator="containsText" text="doc">
      <formula>NOT(ISERROR(SEARCH("doc",M2943)))</formula>
    </cfRule>
    <cfRule type="cellIs" dxfId="40125" priority="52536" stopIfTrue="1" operator="greaterThan">
      <formula>0</formula>
    </cfRule>
  </conditionalFormatting>
  <conditionalFormatting sqref="M2944">
    <cfRule type="containsText" dxfId="40124" priority="52513" stopIfTrue="1" operator="containsText" text="msg">
      <formula>NOT(ISERROR(SEARCH("msg",M2944)))</formula>
    </cfRule>
    <cfRule type="containsText" dxfId="40123" priority="52514" stopIfTrue="1" operator="containsText" text="pdf">
      <formula>NOT(ISERROR(SEARCH("pdf",M2944)))</formula>
    </cfRule>
    <cfRule type="containsText" dxfId="40122" priority="52515" stopIfTrue="1" operator="containsText" text="doc">
      <formula>NOT(ISERROR(SEARCH("doc",M2944)))</formula>
    </cfRule>
    <cfRule type="cellIs" dxfId="40121" priority="52516" stopIfTrue="1" operator="greaterThan">
      <formula>0</formula>
    </cfRule>
  </conditionalFormatting>
  <conditionalFormatting sqref="M2945">
    <cfRule type="containsText" dxfId="40120" priority="52501" stopIfTrue="1" operator="containsText" text="msg">
      <formula>NOT(ISERROR(SEARCH("msg",M2945)))</formula>
    </cfRule>
    <cfRule type="containsText" dxfId="40119" priority="52502" stopIfTrue="1" operator="containsText" text="pdf">
      <formula>NOT(ISERROR(SEARCH("pdf",M2945)))</formula>
    </cfRule>
    <cfRule type="containsText" dxfId="40118" priority="52503" stopIfTrue="1" operator="containsText" text="doc">
      <formula>NOT(ISERROR(SEARCH("doc",M2945)))</formula>
    </cfRule>
    <cfRule type="cellIs" dxfId="40117" priority="52504" stopIfTrue="1" operator="greaterThan">
      <formula>0</formula>
    </cfRule>
  </conditionalFormatting>
  <conditionalFormatting sqref="M2946">
    <cfRule type="cellIs" dxfId="40116" priority="52387" stopIfTrue="1" operator="greaterThan">
      <formula>0</formula>
    </cfRule>
    <cfRule type="containsText" dxfId="40115" priority="52386" stopIfTrue="1" operator="containsText" text="doc">
      <formula>NOT(ISERROR(SEARCH("doc",M2946)))</formula>
    </cfRule>
    <cfRule type="containsText" dxfId="40114" priority="52385" stopIfTrue="1" operator="containsText" text="pdf">
      <formula>NOT(ISERROR(SEARCH("pdf",M2946)))</formula>
    </cfRule>
    <cfRule type="containsText" dxfId="40113" priority="52384" stopIfTrue="1" operator="containsText" text="msg">
      <formula>NOT(ISERROR(SEARCH("msg",M2946)))</formula>
    </cfRule>
  </conditionalFormatting>
  <conditionalFormatting sqref="M2947">
    <cfRule type="containsText" dxfId="40112" priority="52009" stopIfTrue="1" operator="containsText" text="msg">
      <formula>NOT(ISERROR(SEARCH("msg",M2947)))</formula>
    </cfRule>
    <cfRule type="cellIs" dxfId="40111" priority="52012" stopIfTrue="1" operator="greaterThan">
      <formula>0</formula>
    </cfRule>
    <cfRule type="containsText" dxfId="40110" priority="52011" stopIfTrue="1" operator="containsText" text="doc">
      <formula>NOT(ISERROR(SEARCH("doc",M2947)))</formula>
    </cfRule>
    <cfRule type="containsText" dxfId="40109" priority="52010" stopIfTrue="1" operator="containsText" text="pdf">
      <formula>NOT(ISERROR(SEARCH("pdf",M2947)))</formula>
    </cfRule>
  </conditionalFormatting>
  <conditionalFormatting sqref="M2948:M2951">
    <cfRule type="containsText" dxfId="40108" priority="51250" stopIfTrue="1" operator="containsText" text="pdf">
      <formula>NOT(ISERROR(SEARCH("pdf",M2948)))</formula>
    </cfRule>
    <cfRule type="containsText" dxfId="40107" priority="51249" stopIfTrue="1" operator="containsText" text="msg">
      <formula>NOT(ISERROR(SEARCH("msg",M2948)))</formula>
    </cfRule>
    <cfRule type="cellIs" dxfId="40106" priority="51252" stopIfTrue="1" operator="greaterThan">
      <formula>0</formula>
    </cfRule>
    <cfRule type="containsText" dxfId="40105" priority="51251" stopIfTrue="1" operator="containsText" text="doc">
      <formula>NOT(ISERROR(SEARCH("doc",M2948)))</formula>
    </cfRule>
  </conditionalFormatting>
  <conditionalFormatting sqref="M2952">
    <cfRule type="containsText" dxfId="40104" priority="51084" stopIfTrue="1" operator="containsText" text="pdf">
      <formula>NOT(ISERROR(SEARCH("pdf",M2952)))</formula>
    </cfRule>
    <cfRule type="containsText" dxfId="40103" priority="51085" stopIfTrue="1" operator="containsText" text="doc">
      <formula>NOT(ISERROR(SEARCH("doc",M2952)))</formula>
    </cfRule>
    <cfRule type="containsText" dxfId="40102" priority="51083" stopIfTrue="1" operator="containsText" text="msg">
      <formula>NOT(ISERROR(SEARCH("msg",M2952)))</formula>
    </cfRule>
    <cfRule type="cellIs" dxfId="40101" priority="51086" stopIfTrue="1" operator="greaterThan">
      <formula>0</formula>
    </cfRule>
  </conditionalFormatting>
  <conditionalFormatting sqref="M2953:M2954">
    <cfRule type="containsText" dxfId="40100" priority="51287" stopIfTrue="1" operator="containsText" text="pdf">
      <formula>NOT(ISERROR(SEARCH("pdf",M2953)))</formula>
    </cfRule>
    <cfRule type="containsText" dxfId="40099" priority="51286" stopIfTrue="1" operator="containsText" text="msg">
      <formula>NOT(ISERROR(SEARCH("msg",M2953)))</formula>
    </cfRule>
    <cfRule type="cellIs" dxfId="40098" priority="51289" stopIfTrue="1" operator="greaterThan">
      <formula>0</formula>
    </cfRule>
    <cfRule type="containsText" dxfId="40097" priority="51288" stopIfTrue="1" operator="containsText" text="doc">
      <formula>NOT(ISERROR(SEARCH("doc",M2953)))</formula>
    </cfRule>
  </conditionalFormatting>
  <conditionalFormatting sqref="M2955">
    <cfRule type="containsText" dxfId="40096" priority="51971" stopIfTrue="1" operator="containsText" text="pdf">
      <formula>NOT(ISERROR(SEARCH("pdf",M2955)))</formula>
    </cfRule>
    <cfRule type="containsText" dxfId="40095" priority="51970" stopIfTrue="1" operator="containsText" text="msg">
      <formula>NOT(ISERROR(SEARCH("msg",M2955)))</formula>
    </cfRule>
    <cfRule type="containsText" dxfId="40094" priority="51972" stopIfTrue="1" operator="containsText" text="doc">
      <formula>NOT(ISERROR(SEARCH("doc",M2955)))</formula>
    </cfRule>
    <cfRule type="cellIs" dxfId="40093" priority="51973" stopIfTrue="1" operator="greaterThan">
      <formula>0</formula>
    </cfRule>
  </conditionalFormatting>
  <conditionalFormatting sqref="M2956:M2957">
    <cfRule type="containsText" dxfId="40092" priority="50653" stopIfTrue="1" operator="containsText" text="msg">
      <formula>NOT(ISERROR(SEARCH("msg",M2956)))</formula>
    </cfRule>
    <cfRule type="containsText" dxfId="40091" priority="50654" stopIfTrue="1" operator="containsText" text="pdf">
      <formula>NOT(ISERROR(SEARCH("pdf",M2956)))</formula>
    </cfRule>
    <cfRule type="containsText" dxfId="40090" priority="50655" stopIfTrue="1" operator="containsText" text="doc">
      <formula>NOT(ISERROR(SEARCH("doc",M2956)))</formula>
    </cfRule>
    <cfRule type="cellIs" dxfId="40089" priority="50656" stopIfTrue="1" operator="greaterThan">
      <formula>0</formula>
    </cfRule>
  </conditionalFormatting>
  <conditionalFormatting sqref="M2958">
    <cfRule type="containsText" dxfId="40088" priority="51775" stopIfTrue="1" operator="containsText" text="doc">
      <formula>NOT(ISERROR(SEARCH("doc",M2958)))</formula>
    </cfRule>
    <cfRule type="containsText" dxfId="40087" priority="51774" stopIfTrue="1" operator="containsText" text="pdf">
      <formula>NOT(ISERROR(SEARCH("pdf",M2958)))</formula>
    </cfRule>
    <cfRule type="containsText" dxfId="40086" priority="51773" stopIfTrue="1" operator="containsText" text="msg">
      <formula>NOT(ISERROR(SEARCH("msg",M2958)))</formula>
    </cfRule>
    <cfRule type="cellIs" dxfId="40085" priority="51776" stopIfTrue="1" operator="greaterThan">
      <formula>0</formula>
    </cfRule>
  </conditionalFormatting>
  <conditionalFormatting sqref="M2959">
    <cfRule type="cellIs" dxfId="40084" priority="51760" stopIfTrue="1" operator="greaterThan">
      <formula>0</formula>
    </cfRule>
    <cfRule type="containsText" dxfId="40083" priority="51757" stopIfTrue="1" operator="containsText" text="msg">
      <formula>NOT(ISERROR(SEARCH("msg",M2959)))</formula>
    </cfRule>
    <cfRule type="containsText" dxfId="40082" priority="51758" stopIfTrue="1" operator="containsText" text="pdf">
      <formula>NOT(ISERROR(SEARCH("pdf",M2959)))</formula>
    </cfRule>
    <cfRule type="containsText" dxfId="40081" priority="51759" stopIfTrue="1" operator="containsText" text="doc">
      <formula>NOT(ISERROR(SEARCH("doc",M2959)))</formula>
    </cfRule>
  </conditionalFormatting>
  <conditionalFormatting sqref="M2960">
    <cfRule type="containsText" dxfId="40080" priority="51721" stopIfTrue="1" operator="containsText" text="msg">
      <formula>NOT(ISERROR(SEARCH("msg",M2960)))</formula>
    </cfRule>
    <cfRule type="containsText" dxfId="40079" priority="51723" stopIfTrue="1" operator="containsText" text="doc">
      <formula>NOT(ISERROR(SEARCH("doc",M2960)))</formula>
    </cfRule>
    <cfRule type="containsText" dxfId="40078" priority="51722" stopIfTrue="1" operator="containsText" text="pdf">
      <formula>NOT(ISERROR(SEARCH("pdf",M2960)))</formula>
    </cfRule>
    <cfRule type="cellIs" dxfId="40077" priority="51724" stopIfTrue="1" operator="greaterThan">
      <formula>0</formula>
    </cfRule>
  </conditionalFormatting>
  <conditionalFormatting sqref="M2961">
    <cfRule type="containsText" dxfId="40076" priority="51701" stopIfTrue="1" operator="containsText" text="msg">
      <formula>NOT(ISERROR(SEARCH("msg",M2961)))</formula>
    </cfRule>
    <cfRule type="containsText" dxfId="40075" priority="51702" stopIfTrue="1" operator="containsText" text="pdf">
      <formula>NOT(ISERROR(SEARCH("pdf",M2961)))</formula>
    </cfRule>
    <cfRule type="containsText" dxfId="40074" priority="51703" stopIfTrue="1" operator="containsText" text="doc">
      <formula>NOT(ISERROR(SEARCH("doc",M2961)))</formula>
    </cfRule>
    <cfRule type="cellIs" dxfId="40073" priority="51704" stopIfTrue="1" operator="greaterThan">
      <formula>0</formula>
    </cfRule>
  </conditionalFormatting>
  <conditionalFormatting sqref="M2962">
    <cfRule type="cellIs" dxfId="40072" priority="51326" stopIfTrue="1" operator="greaterThan">
      <formula>0</formula>
    </cfRule>
    <cfRule type="containsText" dxfId="40071" priority="51325" stopIfTrue="1" operator="containsText" text="doc">
      <formula>NOT(ISERROR(SEARCH("doc",M2962)))</formula>
    </cfRule>
    <cfRule type="containsText" dxfId="40070" priority="51324" stopIfTrue="1" operator="containsText" text="pdf">
      <formula>NOT(ISERROR(SEARCH("pdf",M2962)))</formula>
    </cfRule>
    <cfRule type="containsText" dxfId="40069" priority="51323" stopIfTrue="1" operator="containsText" text="msg">
      <formula>NOT(ISERROR(SEARCH("msg",M2962)))</formula>
    </cfRule>
  </conditionalFormatting>
  <conditionalFormatting sqref="M2963">
    <cfRule type="containsText" dxfId="40068" priority="50753" stopIfTrue="1" operator="containsText" text="msg">
      <formula>NOT(ISERROR(SEARCH("msg",M2963)))</formula>
    </cfRule>
    <cfRule type="containsText" dxfId="40067" priority="50754" stopIfTrue="1" operator="containsText" text="pdf">
      <formula>NOT(ISERROR(SEARCH("pdf",M2963)))</formula>
    </cfRule>
    <cfRule type="containsText" dxfId="40066" priority="50755" stopIfTrue="1" operator="containsText" text="doc">
      <formula>NOT(ISERROR(SEARCH("doc",M2963)))</formula>
    </cfRule>
    <cfRule type="cellIs" dxfId="40065" priority="50756" stopIfTrue="1" operator="greaterThan">
      <formula>0</formula>
    </cfRule>
  </conditionalFormatting>
  <conditionalFormatting sqref="M2964">
    <cfRule type="containsText" dxfId="40064" priority="51022" stopIfTrue="1" operator="containsText" text="doc">
      <formula>NOT(ISERROR(SEARCH("doc",M2964)))</formula>
    </cfRule>
    <cfRule type="cellIs" dxfId="40063" priority="51023" stopIfTrue="1" operator="greaterThan">
      <formula>0</formula>
    </cfRule>
    <cfRule type="containsText" dxfId="40062" priority="51021" stopIfTrue="1" operator="containsText" text="pdf">
      <formula>NOT(ISERROR(SEARCH("pdf",M2964)))</formula>
    </cfRule>
    <cfRule type="containsText" dxfId="40061" priority="51020" stopIfTrue="1" operator="containsText" text="msg">
      <formula>NOT(ISERROR(SEARCH("msg",M2964)))</formula>
    </cfRule>
  </conditionalFormatting>
  <conditionalFormatting sqref="M2965">
    <cfRule type="containsText" dxfId="40060" priority="51585" stopIfTrue="1" operator="containsText" text="msg">
      <formula>NOT(ISERROR(SEARCH("msg",M2965)))</formula>
    </cfRule>
    <cfRule type="cellIs" dxfId="40059" priority="51588" stopIfTrue="1" operator="greaterThan">
      <formula>0</formula>
    </cfRule>
    <cfRule type="containsText" dxfId="40058" priority="51587" stopIfTrue="1" operator="containsText" text="doc">
      <formula>NOT(ISERROR(SEARCH("doc",M2965)))</formula>
    </cfRule>
    <cfRule type="containsText" dxfId="40057" priority="51586" stopIfTrue="1" operator="containsText" text="pdf">
      <formula>NOT(ISERROR(SEARCH("pdf",M2965)))</formula>
    </cfRule>
  </conditionalFormatting>
  <conditionalFormatting sqref="M2968">
    <cfRule type="containsText" dxfId="40056" priority="50721" stopIfTrue="1" operator="containsText" text="msg">
      <formula>NOT(ISERROR(SEARCH("msg",M2968)))</formula>
    </cfRule>
    <cfRule type="containsText" dxfId="40055" priority="50723" stopIfTrue="1" operator="containsText" text="doc">
      <formula>NOT(ISERROR(SEARCH("doc",M2968)))</formula>
    </cfRule>
    <cfRule type="containsText" dxfId="40054" priority="50722" stopIfTrue="1" operator="containsText" text="pdf">
      <formula>NOT(ISERROR(SEARCH("pdf",M2968)))</formula>
    </cfRule>
    <cfRule type="cellIs" dxfId="40053" priority="50724" stopIfTrue="1" operator="greaterThan">
      <formula>0</formula>
    </cfRule>
  </conditionalFormatting>
  <conditionalFormatting sqref="M2969">
    <cfRule type="containsText" dxfId="40052" priority="50690" stopIfTrue="1" operator="containsText" text="pdf">
      <formula>NOT(ISERROR(SEARCH("pdf",M2969)))</formula>
    </cfRule>
    <cfRule type="containsText" dxfId="40051" priority="50689" stopIfTrue="1" operator="containsText" text="msg">
      <formula>NOT(ISERROR(SEARCH("msg",M2969)))</formula>
    </cfRule>
    <cfRule type="cellIs" dxfId="40050" priority="50692" stopIfTrue="1" operator="greaterThan">
      <formula>0</formula>
    </cfRule>
    <cfRule type="containsText" dxfId="40049" priority="50691" stopIfTrue="1" operator="containsText" text="doc">
      <formula>NOT(ISERROR(SEARCH("doc",M2969)))</formula>
    </cfRule>
  </conditionalFormatting>
  <conditionalFormatting sqref="M2970:M2971">
    <cfRule type="containsText" dxfId="40048" priority="50621" stopIfTrue="1" operator="containsText" text="msg">
      <formula>NOT(ISERROR(SEARCH("msg",M2970)))</formula>
    </cfRule>
    <cfRule type="containsText" dxfId="40047" priority="50622" stopIfTrue="1" operator="containsText" text="pdf">
      <formula>NOT(ISERROR(SEARCH("pdf",M2970)))</formula>
    </cfRule>
    <cfRule type="containsText" dxfId="40046" priority="50623" stopIfTrue="1" operator="containsText" text="doc">
      <formula>NOT(ISERROR(SEARCH("doc",M2970)))</formula>
    </cfRule>
    <cfRule type="cellIs" dxfId="40045" priority="50624" stopIfTrue="1" operator="greaterThan">
      <formula>0</formula>
    </cfRule>
  </conditionalFormatting>
  <conditionalFormatting sqref="M2973">
    <cfRule type="containsText" dxfId="40044" priority="50811" stopIfTrue="1" operator="containsText" text="pdf">
      <formula>NOT(ISERROR(SEARCH("pdf",M2973)))</formula>
    </cfRule>
    <cfRule type="containsText" dxfId="40043" priority="50812" stopIfTrue="1" operator="containsText" text="doc">
      <formula>NOT(ISERROR(SEARCH("doc",M2973)))</formula>
    </cfRule>
    <cfRule type="cellIs" dxfId="40042" priority="50813" stopIfTrue="1" operator="greaterThan">
      <formula>0</formula>
    </cfRule>
    <cfRule type="containsText" dxfId="40041" priority="50810" stopIfTrue="1" operator="containsText" text="msg">
      <formula>NOT(ISERROR(SEARCH("msg",M2973)))</formula>
    </cfRule>
  </conditionalFormatting>
  <conditionalFormatting sqref="M2975">
    <cfRule type="cellIs" dxfId="40040" priority="50592" stopIfTrue="1" operator="greaterThan">
      <formula>0</formula>
    </cfRule>
    <cfRule type="containsText" dxfId="40039" priority="50589" stopIfTrue="1" operator="containsText" text="msg">
      <formula>NOT(ISERROR(SEARCH("msg",M2975)))</formula>
    </cfRule>
    <cfRule type="containsText" dxfId="40038" priority="50590" stopIfTrue="1" operator="containsText" text="pdf">
      <formula>NOT(ISERROR(SEARCH("pdf",M2975)))</formula>
    </cfRule>
    <cfRule type="containsText" dxfId="40037" priority="50591" stopIfTrue="1" operator="containsText" text="doc">
      <formula>NOT(ISERROR(SEARCH("doc",M2975)))</formula>
    </cfRule>
  </conditionalFormatting>
  <conditionalFormatting sqref="M2978">
    <cfRule type="containsText" dxfId="40036" priority="50945" stopIfTrue="1" operator="containsText" text="doc">
      <formula>NOT(ISERROR(SEARCH("doc",M2978)))</formula>
    </cfRule>
    <cfRule type="containsText" dxfId="40035" priority="50943" stopIfTrue="1" operator="containsText" text="msg">
      <formula>NOT(ISERROR(SEARCH("msg",M2978)))</formula>
    </cfRule>
    <cfRule type="containsText" dxfId="40034" priority="50944" stopIfTrue="1" operator="containsText" text="pdf">
      <formula>NOT(ISERROR(SEARCH("pdf",M2978)))</formula>
    </cfRule>
    <cfRule type="cellIs" dxfId="40033" priority="50946" stopIfTrue="1" operator="greaterThan">
      <formula>0</formula>
    </cfRule>
  </conditionalFormatting>
  <conditionalFormatting sqref="M2984">
    <cfRule type="containsText" dxfId="40032" priority="50548" stopIfTrue="1" operator="containsText" text="pdf">
      <formula>NOT(ISERROR(SEARCH("pdf",M2984)))</formula>
    </cfRule>
    <cfRule type="containsText" dxfId="40031" priority="50547" stopIfTrue="1" operator="containsText" text="msg">
      <formula>NOT(ISERROR(SEARCH("msg",M2984)))</formula>
    </cfRule>
    <cfRule type="containsText" dxfId="40030" priority="50549" stopIfTrue="1" operator="containsText" text="doc">
      <formula>NOT(ISERROR(SEARCH("doc",M2984)))</formula>
    </cfRule>
    <cfRule type="cellIs" dxfId="40029" priority="50550" stopIfTrue="1" operator="greaterThan">
      <formula>0</formula>
    </cfRule>
  </conditionalFormatting>
  <conditionalFormatting sqref="M2985">
    <cfRule type="containsText" dxfId="40028" priority="50544" stopIfTrue="1" operator="containsText" text="pdf">
      <formula>NOT(ISERROR(SEARCH("pdf",M2985)))</formula>
    </cfRule>
    <cfRule type="cellIs" dxfId="40027" priority="50546" stopIfTrue="1" operator="greaterThan">
      <formula>0</formula>
    </cfRule>
    <cfRule type="containsText" dxfId="40026" priority="50545" stopIfTrue="1" operator="containsText" text="doc">
      <formula>NOT(ISERROR(SEARCH("doc",M2985)))</formula>
    </cfRule>
    <cfRule type="containsText" dxfId="40025" priority="50543" stopIfTrue="1" operator="containsText" text="msg">
      <formula>NOT(ISERROR(SEARCH("msg",M2985)))</formula>
    </cfRule>
  </conditionalFormatting>
  <conditionalFormatting sqref="M2986">
    <cfRule type="containsText" dxfId="40024" priority="50541" stopIfTrue="1" operator="containsText" text="doc">
      <formula>NOT(ISERROR(SEARCH("doc",M2986)))</formula>
    </cfRule>
    <cfRule type="containsText" dxfId="40023" priority="50540" stopIfTrue="1" operator="containsText" text="pdf">
      <formula>NOT(ISERROR(SEARCH("pdf",M2986)))</formula>
    </cfRule>
    <cfRule type="containsText" dxfId="40022" priority="50539" stopIfTrue="1" operator="containsText" text="msg">
      <formula>NOT(ISERROR(SEARCH("msg",M2986)))</formula>
    </cfRule>
    <cfRule type="cellIs" dxfId="40021" priority="50542" stopIfTrue="1" operator="greaterThan">
      <formula>0</formula>
    </cfRule>
  </conditionalFormatting>
  <conditionalFormatting sqref="M2993">
    <cfRule type="containsText" dxfId="40020" priority="50044" stopIfTrue="1" operator="containsText" text="doc">
      <formula>NOT(ISERROR(SEARCH("doc",M2993)))</formula>
    </cfRule>
    <cfRule type="containsText" dxfId="40019" priority="50043" stopIfTrue="1" operator="containsText" text="pdf">
      <formula>NOT(ISERROR(SEARCH("pdf",M2993)))</formula>
    </cfRule>
    <cfRule type="containsText" dxfId="40018" priority="50042" stopIfTrue="1" operator="containsText" text="msg">
      <formula>NOT(ISERROR(SEARCH("msg",M2993)))</formula>
    </cfRule>
    <cfRule type="cellIs" dxfId="40017" priority="50045" stopIfTrue="1" operator="greaterThan">
      <formula>0</formula>
    </cfRule>
  </conditionalFormatting>
  <conditionalFormatting sqref="M2994">
    <cfRule type="cellIs" dxfId="40016" priority="50029" stopIfTrue="1" operator="greaterThan">
      <formula>0</formula>
    </cfRule>
    <cfRule type="containsText" dxfId="40015" priority="50027" stopIfTrue="1" operator="containsText" text="pdf">
      <formula>NOT(ISERROR(SEARCH("pdf",M2994)))</formula>
    </cfRule>
    <cfRule type="containsText" dxfId="40014" priority="50026" stopIfTrue="1" operator="containsText" text="msg">
      <formula>NOT(ISERROR(SEARCH("msg",M2994)))</formula>
    </cfRule>
    <cfRule type="containsText" dxfId="40013" priority="50028" stopIfTrue="1" operator="containsText" text="doc">
      <formula>NOT(ISERROR(SEARCH("doc",M2994)))</formula>
    </cfRule>
  </conditionalFormatting>
  <conditionalFormatting sqref="M2995">
    <cfRule type="cellIs" dxfId="40012" priority="50005" stopIfTrue="1" operator="greaterThan">
      <formula>0</formula>
    </cfRule>
    <cfRule type="containsText" dxfId="40011" priority="50003" stopIfTrue="1" operator="containsText" text="pdf">
      <formula>NOT(ISERROR(SEARCH("pdf",M2995)))</formula>
    </cfRule>
    <cfRule type="containsText" dxfId="40010" priority="50002" stopIfTrue="1" operator="containsText" text="msg">
      <formula>NOT(ISERROR(SEARCH("msg",M2995)))</formula>
    </cfRule>
    <cfRule type="containsText" dxfId="40009" priority="50004" stopIfTrue="1" operator="containsText" text="doc">
      <formula>NOT(ISERROR(SEARCH("doc",M2995)))</formula>
    </cfRule>
  </conditionalFormatting>
  <conditionalFormatting sqref="M2996">
    <cfRule type="containsText" dxfId="40008" priority="49982" stopIfTrue="1" operator="containsText" text="msg">
      <formula>NOT(ISERROR(SEARCH("msg",M2996)))</formula>
    </cfRule>
    <cfRule type="cellIs" dxfId="40007" priority="49985" stopIfTrue="1" operator="greaterThan">
      <formula>0</formula>
    </cfRule>
    <cfRule type="containsText" dxfId="40006" priority="49984" stopIfTrue="1" operator="containsText" text="doc">
      <formula>NOT(ISERROR(SEARCH("doc",M2996)))</formula>
    </cfRule>
    <cfRule type="containsText" dxfId="40005" priority="49983" stopIfTrue="1" operator="containsText" text="pdf">
      <formula>NOT(ISERROR(SEARCH("pdf",M2996)))</formula>
    </cfRule>
  </conditionalFormatting>
  <conditionalFormatting sqref="M2997">
    <cfRule type="containsText" dxfId="40004" priority="49963" stopIfTrue="1" operator="containsText" text="pdf">
      <formula>NOT(ISERROR(SEARCH("pdf",M2997)))</formula>
    </cfRule>
    <cfRule type="cellIs" dxfId="40003" priority="49965" stopIfTrue="1" operator="greaterThan">
      <formula>0</formula>
    </cfRule>
    <cfRule type="containsText" dxfId="40002" priority="49964" stopIfTrue="1" operator="containsText" text="doc">
      <formula>NOT(ISERROR(SEARCH("doc",M2997)))</formula>
    </cfRule>
    <cfRule type="containsText" dxfId="40001" priority="49962" stopIfTrue="1" operator="containsText" text="msg">
      <formula>NOT(ISERROR(SEARCH("msg",M2997)))</formula>
    </cfRule>
  </conditionalFormatting>
  <conditionalFormatting sqref="M2998">
    <cfRule type="cellIs" dxfId="40000" priority="49693" stopIfTrue="1" operator="greaterThan">
      <formula>0</formula>
    </cfRule>
    <cfRule type="containsText" dxfId="39999" priority="49691" stopIfTrue="1" operator="containsText" text="pdf">
      <formula>NOT(ISERROR(SEARCH("pdf",M2998)))</formula>
    </cfRule>
    <cfRule type="containsText" dxfId="39998" priority="49690" stopIfTrue="1" operator="containsText" text="msg">
      <formula>NOT(ISERROR(SEARCH("msg",M2998)))</formula>
    </cfRule>
    <cfRule type="containsText" dxfId="39997" priority="49692" stopIfTrue="1" operator="containsText" text="doc">
      <formula>NOT(ISERROR(SEARCH("doc",M2998)))</formula>
    </cfRule>
  </conditionalFormatting>
  <conditionalFormatting sqref="M2999">
    <cfRule type="containsText" dxfId="39996" priority="49891" stopIfTrue="1" operator="containsText" text="msg">
      <formula>NOT(ISERROR(SEARCH("msg",M2999)))</formula>
    </cfRule>
    <cfRule type="containsText" dxfId="39995" priority="49892" stopIfTrue="1" operator="containsText" text="pdf">
      <formula>NOT(ISERROR(SEARCH("pdf",M2999)))</formula>
    </cfRule>
    <cfRule type="containsText" dxfId="39994" priority="49893" stopIfTrue="1" operator="containsText" text="doc">
      <formula>NOT(ISERROR(SEARCH("doc",M2999)))</formula>
    </cfRule>
    <cfRule type="cellIs" dxfId="39993" priority="49894" stopIfTrue="1" operator="greaterThan">
      <formula>0</formula>
    </cfRule>
  </conditionalFormatting>
  <conditionalFormatting sqref="M3000">
    <cfRule type="containsText" dxfId="39992" priority="49872" stopIfTrue="1" operator="containsText" text="pdf">
      <formula>NOT(ISERROR(SEARCH("pdf",M3000)))</formula>
    </cfRule>
    <cfRule type="containsText" dxfId="39991" priority="49871" stopIfTrue="1" operator="containsText" text="msg">
      <formula>NOT(ISERROR(SEARCH("msg",M3000)))</formula>
    </cfRule>
    <cfRule type="containsText" dxfId="39990" priority="49873" stopIfTrue="1" operator="containsText" text="doc">
      <formula>NOT(ISERROR(SEARCH("doc",M3000)))</formula>
    </cfRule>
    <cfRule type="cellIs" dxfId="39989" priority="49874" stopIfTrue="1" operator="greaterThan">
      <formula>0</formula>
    </cfRule>
  </conditionalFormatting>
  <conditionalFormatting sqref="M3001">
    <cfRule type="containsText" dxfId="39988" priority="49853" stopIfTrue="1" operator="containsText" text="doc">
      <formula>NOT(ISERROR(SEARCH("doc",M3001)))</formula>
    </cfRule>
    <cfRule type="cellIs" dxfId="39987" priority="49854" stopIfTrue="1" operator="greaterThan">
      <formula>0</formula>
    </cfRule>
    <cfRule type="containsText" dxfId="39986" priority="49851" stopIfTrue="1" operator="containsText" text="msg">
      <formula>NOT(ISERROR(SEARCH("msg",M3001)))</formula>
    </cfRule>
    <cfRule type="containsText" dxfId="39985" priority="49852" stopIfTrue="1" operator="containsText" text="pdf">
      <formula>NOT(ISERROR(SEARCH("pdf",M3001)))</formula>
    </cfRule>
  </conditionalFormatting>
  <conditionalFormatting sqref="M3002">
    <cfRule type="cellIs" dxfId="39984" priority="49834" stopIfTrue="1" operator="greaterThan">
      <formula>0</formula>
    </cfRule>
    <cfRule type="containsText" dxfId="39983" priority="49833" stopIfTrue="1" operator="containsText" text="doc">
      <formula>NOT(ISERROR(SEARCH("doc",M3002)))</formula>
    </cfRule>
    <cfRule type="containsText" dxfId="39982" priority="49832" stopIfTrue="1" operator="containsText" text="pdf">
      <formula>NOT(ISERROR(SEARCH("pdf",M3002)))</formula>
    </cfRule>
    <cfRule type="containsText" dxfId="39981" priority="49831" stopIfTrue="1" operator="containsText" text="msg">
      <formula>NOT(ISERROR(SEARCH("msg",M3002)))</formula>
    </cfRule>
  </conditionalFormatting>
  <conditionalFormatting sqref="M3003">
    <cfRule type="containsText" dxfId="39980" priority="49793" stopIfTrue="1" operator="containsText" text="pdf">
      <formula>NOT(ISERROR(SEARCH("pdf",M3003)))</formula>
    </cfRule>
    <cfRule type="containsText" dxfId="39979" priority="49794" stopIfTrue="1" operator="containsText" text="doc">
      <formula>NOT(ISERROR(SEARCH("doc",M3003)))</formula>
    </cfRule>
    <cfRule type="cellIs" dxfId="39978" priority="49795" stopIfTrue="1" operator="greaterThan">
      <formula>0</formula>
    </cfRule>
    <cfRule type="containsText" dxfId="39977" priority="49792" stopIfTrue="1" operator="containsText" text="msg">
      <formula>NOT(ISERROR(SEARCH("msg",M3003)))</formula>
    </cfRule>
  </conditionalFormatting>
  <conditionalFormatting sqref="M3004">
    <cfRule type="containsText" dxfId="39976" priority="49737" stopIfTrue="1" operator="containsText" text="msg">
      <formula>NOT(ISERROR(SEARCH("msg",M3004)))</formula>
    </cfRule>
    <cfRule type="containsText" dxfId="39975" priority="49738" stopIfTrue="1" operator="containsText" text="pdf">
      <formula>NOT(ISERROR(SEARCH("pdf",M3004)))</formula>
    </cfRule>
    <cfRule type="cellIs" dxfId="39974" priority="49740" stopIfTrue="1" operator="greaterThan">
      <formula>0</formula>
    </cfRule>
    <cfRule type="containsText" dxfId="39973" priority="49739" stopIfTrue="1" operator="containsText" text="doc">
      <formula>NOT(ISERROR(SEARCH("doc",M3004)))</formula>
    </cfRule>
  </conditionalFormatting>
  <conditionalFormatting sqref="M3012">
    <cfRule type="containsText" dxfId="39972" priority="49628" stopIfTrue="1" operator="containsText" text="doc">
      <formula>NOT(ISERROR(SEARCH("doc",M3012)))</formula>
    </cfRule>
    <cfRule type="cellIs" dxfId="39971" priority="49629" stopIfTrue="1" operator="greaterThan">
      <formula>0</formula>
    </cfRule>
    <cfRule type="containsText" dxfId="39970" priority="49626" stopIfTrue="1" operator="containsText" text="msg">
      <formula>NOT(ISERROR(SEARCH("msg",M3012)))</formula>
    </cfRule>
    <cfRule type="containsText" dxfId="39969" priority="49627" stopIfTrue="1" operator="containsText" text="pdf">
      <formula>NOT(ISERROR(SEARCH("pdf",M3012)))</formula>
    </cfRule>
  </conditionalFormatting>
  <conditionalFormatting sqref="M3013">
    <cfRule type="containsText" dxfId="39968" priority="49604" stopIfTrue="1" operator="containsText" text="doc">
      <formula>NOT(ISERROR(SEARCH("doc",M3013)))</formula>
    </cfRule>
    <cfRule type="cellIs" dxfId="39967" priority="49605" stopIfTrue="1" operator="greaterThan">
      <formula>0</formula>
    </cfRule>
    <cfRule type="containsText" dxfId="39966" priority="49602" stopIfTrue="1" operator="containsText" text="msg">
      <formula>NOT(ISERROR(SEARCH("msg",M3013)))</formula>
    </cfRule>
    <cfRule type="containsText" dxfId="39965" priority="49603" stopIfTrue="1" operator="containsText" text="pdf">
      <formula>NOT(ISERROR(SEARCH("pdf",M3013)))</formula>
    </cfRule>
  </conditionalFormatting>
  <conditionalFormatting sqref="M3014">
    <cfRule type="containsText" dxfId="39964" priority="49582" stopIfTrue="1" operator="containsText" text="msg">
      <formula>NOT(ISERROR(SEARCH("msg",M3014)))</formula>
    </cfRule>
    <cfRule type="cellIs" dxfId="39963" priority="49585" stopIfTrue="1" operator="greaterThan">
      <formula>0</formula>
    </cfRule>
    <cfRule type="containsText" dxfId="39962" priority="49584" stopIfTrue="1" operator="containsText" text="doc">
      <formula>NOT(ISERROR(SEARCH("doc",M3014)))</formula>
    </cfRule>
    <cfRule type="containsText" dxfId="39961" priority="49583" stopIfTrue="1" operator="containsText" text="pdf">
      <formula>NOT(ISERROR(SEARCH("pdf",M3014)))</formula>
    </cfRule>
  </conditionalFormatting>
  <conditionalFormatting sqref="M3015">
    <cfRule type="containsText" dxfId="39960" priority="49562" stopIfTrue="1" operator="containsText" text="msg">
      <formula>NOT(ISERROR(SEARCH("msg",M3015)))</formula>
    </cfRule>
    <cfRule type="cellIs" dxfId="39959" priority="49565" stopIfTrue="1" operator="greaterThan">
      <formula>0</formula>
    </cfRule>
    <cfRule type="containsText" dxfId="39958" priority="49564" stopIfTrue="1" operator="containsText" text="doc">
      <formula>NOT(ISERROR(SEARCH("doc",M3015)))</formula>
    </cfRule>
    <cfRule type="containsText" dxfId="39957" priority="49563" stopIfTrue="1" operator="containsText" text="pdf">
      <formula>NOT(ISERROR(SEARCH("pdf",M3015)))</formula>
    </cfRule>
  </conditionalFormatting>
  <conditionalFormatting sqref="M3016">
    <cfRule type="cellIs" dxfId="39956" priority="48686" stopIfTrue="1" operator="greaterThan">
      <formula>0</formula>
    </cfRule>
    <cfRule type="containsText" dxfId="39955" priority="48685" stopIfTrue="1" operator="containsText" text="doc">
      <formula>NOT(ISERROR(SEARCH("doc",M3016)))</formula>
    </cfRule>
    <cfRule type="containsText" dxfId="39954" priority="48684" stopIfTrue="1" operator="containsText" text="pdf">
      <formula>NOT(ISERROR(SEARCH("pdf",M3016)))</formula>
    </cfRule>
    <cfRule type="containsText" dxfId="39953" priority="48683" stopIfTrue="1" operator="containsText" text="msg">
      <formula>NOT(ISERROR(SEARCH("msg",M3016)))</formula>
    </cfRule>
  </conditionalFormatting>
  <conditionalFormatting sqref="M3017 O3017">
    <cfRule type="containsText" dxfId="39952" priority="49456" stopIfTrue="1" operator="containsText" text="msg">
      <formula>NOT(ISERROR(SEARCH("msg",M3017)))</formula>
    </cfRule>
    <cfRule type="cellIs" dxfId="39951" priority="49459" stopIfTrue="1" operator="greaterThan">
      <formula>0</formula>
    </cfRule>
    <cfRule type="containsText" dxfId="39950" priority="49458" stopIfTrue="1" operator="containsText" text="doc">
      <formula>NOT(ISERROR(SEARCH("doc",M3017)))</formula>
    </cfRule>
    <cfRule type="containsText" dxfId="39949" priority="49457" stopIfTrue="1" operator="containsText" text="pdf">
      <formula>NOT(ISERROR(SEARCH("pdf",M3017)))</formula>
    </cfRule>
  </conditionalFormatting>
  <conditionalFormatting sqref="M3018 O3018">
    <cfRule type="cellIs" dxfId="39948" priority="49447" stopIfTrue="1" operator="greaterThan">
      <formula>0</formula>
    </cfRule>
    <cfRule type="containsText" dxfId="39947" priority="49446" stopIfTrue="1" operator="containsText" text="doc">
      <formula>NOT(ISERROR(SEARCH("doc",M3018)))</formula>
    </cfRule>
    <cfRule type="containsText" dxfId="39946" priority="49445" stopIfTrue="1" operator="containsText" text="pdf">
      <formula>NOT(ISERROR(SEARCH("pdf",M3018)))</formula>
    </cfRule>
    <cfRule type="containsText" dxfId="39945" priority="49444" stopIfTrue="1" operator="containsText" text="msg">
      <formula>NOT(ISERROR(SEARCH("msg",M3018)))</formula>
    </cfRule>
  </conditionalFormatting>
  <conditionalFormatting sqref="M3019 O3019">
    <cfRule type="containsText" dxfId="39944" priority="49433" stopIfTrue="1" operator="containsText" text="pdf">
      <formula>NOT(ISERROR(SEARCH("pdf",M3019)))</formula>
    </cfRule>
    <cfRule type="cellIs" dxfId="39943" priority="49435" stopIfTrue="1" operator="greaterThan">
      <formula>0</formula>
    </cfRule>
    <cfRule type="containsText" dxfId="39942" priority="49434" stopIfTrue="1" operator="containsText" text="doc">
      <formula>NOT(ISERROR(SEARCH("doc",M3019)))</formula>
    </cfRule>
    <cfRule type="containsText" dxfId="39941" priority="49432" stopIfTrue="1" operator="containsText" text="msg">
      <formula>NOT(ISERROR(SEARCH("msg",M3019)))</formula>
    </cfRule>
  </conditionalFormatting>
  <conditionalFormatting sqref="M3020">
    <cfRule type="containsText" dxfId="39940" priority="49398" stopIfTrue="1" operator="containsText" text="doc">
      <formula>NOT(ISERROR(SEARCH("doc",M3020)))</formula>
    </cfRule>
    <cfRule type="cellIs" dxfId="39939" priority="49399" stopIfTrue="1" operator="greaterThan">
      <formula>0</formula>
    </cfRule>
    <cfRule type="containsText" dxfId="39938" priority="49396" stopIfTrue="1" operator="containsText" text="msg">
      <formula>NOT(ISERROR(SEARCH("msg",M3020)))</formula>
    </cfRule>
    <cfRule type="containsText" dxfId="39937" priority="49397" stopIfTrue="1" operator="containsText" text="pdf">
      <formula>NOT(ISERROR(SEARCH("pdf",M3020)))</formula>
    </cfRule>
  </conditionalFormatting>
  <conditionalFormatting sqref="M3021">
    <cfRule type="containsText" dxfId="39936" priority="49371" stopIfTrue="1" operator="containsText" text="doc">
      <formula>NOT(ISERROR(SEARCH("doc",M3021)))</formula>
    </cfRule>
    <cfRule type="containsText" dxfId="39935" priority="49369" stopIfTrue="1" operator="containsText" text="msg">
      <formula>NOT(ISERROR(SEARCH("msg",M3021)))</formula>
    </cfRule>
    <cfRule type="containsText" dxfId="39934" priority="49370" stopIfTrue="1" operator="containsText" text="pdf">
      <formula>NOT(ISERROR(SEARCH("pdf",M3021)))</formula>
    </cfRule>
    <cfRule type="cellIs" dxfId="39933" priority="49372" stopIfTrue="1" operator="greaterThan">
      <formula>0</formula>
    </cfRule>
  </conditionalFormatting>
  <conditionalFormatting sqref="M3022:M3025">
    <cfRule type="cellIs" dxfId="39932" priority="48908" stopIfTrue="1" operator="greaterThan">
      <formula>0</formula>
    </cfRule>
    <cfRule type="containsText" dxfId="39931" priority="48907" stopIfTrue="1" operator="containsText" text="doc">
      <formula>NOT(ISERROR(SEARCH("doc",M3022)))</formula>
    </cfRule>
    <cfRule type="containsText" dxfId="39930" priority="48905" stopIfTrue="1" operator="containsText" text="msg">
      <formula>NOT(ISERROR(SEARCH("msg",M3022)))</formula>
    </cfRule>
    <cfRule type="containsText" dxfId="39929" priority="48906" stopIfTrue="1" operator="containsText" text="pdf">
      <formula>NOT(ISERROR(SEARCH("pdf",M3022)))</formula>
    </cfRule>
  </conditionalFormatting>
  <conditionalFormatting sqref="M3026">
    <cfRule type="cellIs" dxfId="39928" priority="49244" stopIfTrue="1" operator="greaterThan">
      <formula>0</formula>
    </cfRule>
    <cfRule type="containsText" dxfId="39927" priority="49241" stopIfTrue="1" operator="containsText" text="msg">
      <formula>NOT(ISERROR(SEARCH("msg",M3026)))</formula>
    </cfRule>
    <cfRule type="containsText" dxfId="39926" priority="49243" stopIfTrue="1" operator="containsText" text="doc">
      <formula>NOT(ISERROR(SEARCH("doc",M3026)))</formula>
    </cfRule>
    <cfRule type="containsText" dxfId="39925" priority="49242" stopIfTrue="1" operator="containsText" text="pdf">
      <formula>NOT(ISERROR(SEARCH("pdf",M3026)))</formula>
    </cfRule>
  </conditionalFormatting>
  <conditionalFormatting sqref="M3027">
    <cfRule type="containsText" dxfId="39924" priority="49222" stopIfTrue="1" operator="containsText" text="pdf">
      <formula>NOT(ISERROR(SEARCH("pdf",M3027)))</formula>
    </cfRule>
    <cfRule type="cellIs" dxfId="39923" priority="49224" stopIfTrue="1" operator="greaterThan">
      <formula>0</formula>
    </cfRule>
    <cfRule type="containsText" dxfId="39922" priority="49221" stopIfTrue="1" operator="containsText" text="msg">
      <formula>NOT(ISERROR(SEARCH("msg",M3027)))</formula>
    </cfRule>
    <cfRule type="containsText" dxfId="39921" priority="49223" stopIfTrue="1" operator="containsText" text="doc">
      <formula>NOT(ISERROR(SEARCH("doc",M3027)))</formula>
    </cfRule>
  </conditionalFormatting>
  <conditionalFormatting sqref="M3028">
    <cfRule type="cellIs" dxfId="39920" priority="49204" stopIfTrue="1" operator="greaterThan">
      <formula>0</formula>
    </cfRule>
    <cfRule type="containsText" dxfId="39919" priority="49203" stopIfTrue="1" operator="containsText" text="doc">
      <formula>NOT(ISERROR(SEARCH("doc",M3028)))</formula>
    </cfRule>
    <cfRule type="containsText" dxfId="39918" priority="49202" stopIfTrue="1" operator="containsText" text="pdf">
      <formula>NOT(ISERROR(SEARCH("pdf",M3028)))</formula>
    </cfRule>
    <cfRule type="containsText" dxfId="39917" priority="49201" stopIfTrue="1" operator="containsText" text="msg">
      <formula>NOT(ISERROR(SEARCH("msg",M3028)))</formula>
    </cfRule>
  </conditionalFormatting>
  <conditionalFormatting sqref="M3029">
    <cfRule type="containsText" dxfId="39916" priority="48865" stopIfTrue="1" operator="containsText" text="msg">
      <formula>NOT(ISERROR(SEARCH("msg",M3029)))</formula>
    </cfRule>
    <cfRule type="containsText" dxfId="39915" priority="48866" stopIfTrue="1" operator="containsText" text="pdf">
      <formula>NOT(ISERROR(SEARCH("pdf",M3029)))</formula>
    </cfRule>
    <cfRule type="containsText" dxfId="39914" priority="48867" stopIfTrue="1" operator="containsText" text="doc">
      <formula>NOT(ISERROR(SEARCH("doc",M3029)))</formula>
    </cfRule>
    <cfRule type="cellIs" dxfId="39913" priority="48868" stopIfTrue="1" operator="greaterThan">
      <formula>0</formula>
    </cfRule>
  </conditionalFormatting>
  <conditionalFormatting sqref="M3030">
    <cfRule type="cellIs" dxfId="39912" priority="48646" stopIfTrue="1" operator="greaterThan">
      <formula>0</formula>
    </cfRule>
    <cfRule type="containsText" dxfId="39911" priority="48643" stopIfTrue="1" operator="containsText" text="msg">
      <formula>NOT(ISERROR(SEARCH("msg",M3030)))</formula>
    </cfRule>
    <cfRule type="containsText" dxfId="39910" priority="48644" stopIfTrue="1" operator="containsText" text="pdf">
      <formula>NOT(ISERROR(SEARCH("pdf",M3030)))</formula>
    </cfRule>
    <cfRule type="containsText" dxfId="39909" priority="48645" stopIfTrue="1" operator="containsText" text="doc">
      <formula>NOT(ISERROR(SEARCH("doc",M3030)))</formula>
    </cfRule>
  </conditionalFormatting>
  <conditionalFormatting sqref="M3031">
    <cfRule type="containsText" dxfId="39908" priority="49040" stopIfTrue="1" operator="containsText" text="msg">
      <formula>NOT(ISERROR(SEARCH("msg",M3031)))</formula>
    </cfRule>
    <cfRule type="cellIs" dxfId="39907" priority="49043" stopIfTrue="1" operator="greaterThan">
      <formula>0</formula>
    </cfRule>
    <cfRule type="containsText" dxfId="39906" priority="49042" stopIfTrue="1" operator="containsText" text="doc">
      <formula>NOT(ISERROR(SEARCH("doc",M3031)))</formula>
    </cfRule>
    <cfRule type="containsText" dxfId="39905" priority="49041" stopIfTrue="1" operator="containsText" text="pdf">
      <formula>NOT(ISERROR(SEARCH("pdf",M3031)))</formula>
    </cfRule>
  </conditionalFormatting>
  <conditionalFormatting sqref="M3034 P3034 S3034:U3034">
    <cfRule type="containsText" dxfId="39904" priority="48711" stopIfTrue="1" operator="containsText" text="msg">
      <formula>NOT(ISERROR(SEARCH("msg",M3034)))</formula>
    </cfRule>
    <cfRule type="containsText" dxfId="39903" priority="48712" stopIfTrue="1" operator="containsText" text="pdf">
      <formula>NOT(ISERROR(SEARCH("pdf",M3034)))</formula>
    </cfRule>
    <cfRule type="containsText" dxfId="39902" priority="48713" stopIfTrue="1" operator="containsText" text="doc">
      <formula>NOT(ISERROR(SEARCH("doc",M3034)))</formula>
    </cfRule>
    <cfRule type="cellIs" dxfId="39901" priority="48714" stopIfTrue="1" operator="greaterThan">
      <formula>0</formula>
    </cfRule>
  </conditionalFormatting>
  <conditionalFormatting sqref="M3035">
    <cfRule type="containsText" dxfId="39900" priority="48936" stopIfTrue="1" operator="containsText" text="doc">
      <formula>NOT(ISERROR(SEARCH("doc",M3035)))</formula>
    </cfRule>
    <cfRule type="containsText" dxfId="39899" priority="48935" stopIfTrue="1" operator="containsText" text="pdf">
      <formula>NOT(ISERROR(SEARCH("pdf",M3035)))</formula>
    </cfRule>
    <cfRule type="containsText" dxfId="39898" priority="48934" stopIfTrue="1" operator="containsText" text="msg">
      <formula>NOT(ISERROR(SEARCH("msg",M3035)))</formula>
    </cfRule>
    <cfRule type="cellIs" dxfId="39897" priority="48937" stopIfTrue="1" operator="greaterThan">
      <formula>0</formula>
    </cfRule>
  </conditionalFormatting>
  <conditionalFormatting sqref="M3036">
    <cfRule type="containsText" dxfId="39896" priority="48604" stopIfTrue="1" operator="containsText" text="msg">
      <formula>NOT(ISERROR(SEARCH("msg",M3036)))</formula>
    </cfRule>
    <cfRule type="containsText" dxfId="39895" priority="48605" stopIfTrue="1" operator="containsText" text="pdf">
      <formula>NOT(ISERROR(SEARCH("pdf",M3036)))</formula>
    </cfRule>
    <cfRule type="cellIs" dxfId="39894" priority="48607" stopIfTrue="1" operator="greaterThan">
      <formula>0</formula>
    </cfRule>
    <cfRule type="containsText" dxfId="39893" priority="48606" stopIfTrue="1" operator="containsText" text="doc">
      <formula>NOT(ISERROR(SEARCH("doc",M3036)))</formula>
    </cfRule>
  </conditionalFormatting>
  <conditionalFormatting sqref="M3046">
    <cfRule type="containsText" dxfId="39892" priority="48759" stopIfTrue="1" operator="containsText" text="msg">
      <formula>NOT(ISERROR(SEARCH("msg",M3046)))</formula>
    </cfRule>
    <cfRule type="containsText" dxfId="39891" priority="48761" stopIfTrue="1" operator="containsText" text="doc">
      <formula>NOT(ISERROR(SEARCH("doc",M3046)))</formula>
    </cfRule>
    <cfRule type="cellIs" dxfId="39890" priority="48762" stopIfTrue="1" operator="greaterThan">
      <formula>0</formula>
    </cfRule>
    <cfRule type="containsText" dxfId="39889" priority="48760" stopIfTrue="1" operator="containsText" text="pdf">
      <formula>NOT(ISERROR(SEARCH("pdf",M3046)))</formula>
    </cfRule>
  </conditionalFormatting>
  <conditionalFormatting sqref="M3054 O3054:P3054">
    <cfRule type="containsText" dxfId="39888" priority="48502" stopIfTrue="1" operator="containsText" text="doc">
      <formula>NOT(ISERROR(SEARCH("doc",M3054)))</formula>
    </cfRule>
    <cfRule type="containsText" dxfId="39887" priority="48501" stopIfTrue="1" operator="containsText" text="pdf">
      <formula>NOT(ISERROR(SEARCH("pdf",M3054)))</formula>
    </cfRule>
    <cfRule type="containsText" dxfId="39886" priority="48500" stopIfTrue="1" operator="containsText" text="msg">
      <formula>NOT(ISERROR(SEARCH("msg",M3054)))</formula>
    </cfRule>
    <cfRule type="cellIs" dxfId="39885" priority="48503" stopIfTrue="1" operator="greaterThan">
      <formula>0</formula>
    </cfRule>
  </conditionalFormatting>
  <conditionalFormatting sqref="M3055">
    <cfRule type="containsText" dxfId="39884" priority="48422" stopIfTrue="1" operator="containsText" text="msg">
      <formula>NOT(ISERROR(SEARCH("msg",M3055)))</formula>
    </cfRule>
    <cfRule type="cellIs" dxfId="39883" priority="48425" stopIfTrue="1" operator="greaterThan">
      <formula>0</formula>
    </cfRule>
    <cfRule type="containsText" dxfId="39882" priority="48423" stopIfTrue="1" operator="containsText" text="pdf">
      <formula>NOT(ISERROR(SEARCH("pdf",M3055)))</formula>
    </cfRule>
    <cfRule type="containsText" dxfId="39881" priority="48424" stopIfTrue="1" operator="containsText" text="doc">
      <formula>NOT(ISERROR(SEARCH("doc",M3055)))</formula>
    </cfRule>
  </conditionalFormatting>
  <conditionalFormatting sqref="M3056">
    <cfRule type="containsText" dxfId="39880" priority="48407" stopIfTrue="1" operator="containsText" text="pdf">
      <formula>NOT(ISERROR(SEARCH("pdf",M3056)))</formula>
    </cfRule>
    <cfRule type="containsText" dxfId="39879" priority="48406" stopIfTrue="1" operator="containsText" text="msg">
      <formula>NOT(ISERROR(SEARCH("msg",M3056)))</formula>
    </cfRule>
    <cfRule type="cellIs" dxfId="39878" priority="48409" stopIfTrue="1" operator="greaterThan">
      <formula>0</formula>
    </cfRule>
    <cfRule type="containsText" dxfId="39877" priority="48408" stopIfTrue="1" operator="containsText" text="doc">
      <formula>NOT(ISERROR(SEARCH("doc",M3056)))</formula>
    </cfRule>
  </conditionalFormatting>
  <conditionalFormatting sqref="M3065">
    <cfRule type="cellIs" dxfId="39876" priority="48214" stopIfTrue="1" operator="greaterThan">
      <formula>0</formula>
    </cfRule>
    <cfRule type="containsText" dxfId="39875" priority="48211" stopIfTrue="1" operator="containsText" text="msg">
      <formula>NOT(ISERROR(SEARCH("msg",M3065)))</formula>
    </cfRule>
    <cfRule type="containsText" dxfId="39874" priority="48212" stopIfTrue="1" operator="containsText" text="pdf">
      <formula>NOT(ISERROR(SEARCH("pdf",M3065)))</formula>
    </cfRule>
    <cfRule type="containsText" dxfId="39873" priority="48213" stopIfTrue="1" operator="containsText" text="doc">
      <formula>NOT(ISERROR(SEARCH("doc",M3065)))</formula>
    </cfRule>
  </conditionalFormatting>
  <conditionalFormatting sqref="M3066">
    <cfRule type="cellIs" dxfId="39872" priority="48178" stopIfTrue="1" operator="greaterThan">
      <formula>0</formula>
    </cfRule>
    <cfRule type="containsText" dxfId="39871" priority="48177" stopIfTrue="1" operator="containsText" text="doc">
      <formula>NOT(ISERROR(SEARCH("doc",M3066)))</formula>
    </cfRule>
    <cfRule type="containsText" dxfId="39870" priority="48176" stopIfTrue="1" operator="containsText" text="pdf">
      <formula>NOT(ISERROR(SEARCH("pdf",M3066)))</formula>
    </cfRule>
    <cfRule type="containsText" dxfId="39869" priority="48175" stopIfTrue="1" operator="containsText" text="msg">
      <formula>NOT(ISERROR(SEARCH("msg",M3066)))</formula>
    </cfRule>
  </conditionalFormatting>
  <conditionalFormatting sqref="M3067">
    <cfRule type="cellIs" dxfId="39868" priority="48162" stopIfTrue="1" operator="greaterThan">
      <formula>0</formula>
    </cfRule>
    <cfRule type="containsText" dxfId="39867" priority="48161" stopIfTrue="1" operator="containsText" text="doc">
      <formula>NOT(ISERROR(SEARCH("doc",M3067)))</formula>
    </cfRule>
    <cfRule type="containsText" dxfId="39866" priority="48160" stopIfTrue="1" operator="containsText" text="pdf">
      <formula>NOT(ISERROR(SEARCH("pdf",M3067)))</formula>
    </cfRule>
    <cfRule type="containsText" dxfId="39865" priority="48159" stopIfTrue="1" operator="containsText" text="msg">
      <formula>NOT(ISERROR(SEARCH("msg",M3067)))</formula>
    </cfRule>
  </conditionalFormatting>
  <conditionalFormatting sqref="M3080">
    <cfRule type="containsText" dxfId="39864" priority="47986" stopIfTrue="1" operator="containsText" text="pdf">
      <formula>NOT(ISERROR(SEARCH("pdf",M3080)))</formula>
    </cfRule>
    <cfRule type="containsText" dxfId="39863" priority="47985" stopIfTrue="1" operator="containsText" text="msg">
      <formula>NOT(ISERROR(SEARCH("msg",M3080)))</formula>
    </cfRule>
    <cfRule type="cellIs" dxfId="39862" priority="47988" stopIfTrue="1" operator="greaterThan">
      <formula>0</formula>
    </cfRule>
    <cfRule type="containsText" dxfId="39861" priority="47987" stopIfTrue="1" operator="containsText" text="doc">
      <formula>NOT(ISERROR(SEARCH("doc",M3080)))</formula>
    </cfRule>
  </conditionalFormatting>
  <conditionalFormatting sqref="M3081 O3081:P3081">
    <cfRule type="containsText" dxfId="39860" priority="47981" stopIfTrue="1" operator="containsText" text="msg">
      <formula>NOT(ISERROR(SEARCH("msg",M3081)))</formula>
    </cfRule>
    <cfRule type="containsText" dxfId="39859" priority="47982" stopIfTrue="1" operator="containsText" text="pdf">
      <formula>NOT(ISERROR(SEARCH("pdf",M3081)))</formula>
    </cfRule>
    <cfRule type="containsText" dxfId="39858" priority="47983" stopIfTrue="1" operator="containsText" text="doc">
      <formula>NOT(ISERROR(SEARCH("doc",M3081)))</formula>
    </cfRule>
    <cfRule type="cellIs" dxfId="39857" priority="47984" stopIfTrue="1" operator="greaterThan">
      <formula>0</formula>
    </cfRule>
  </conditionalFormatting>
  <conditionalFormatting sqref="M3082 O3082:P3082">
    <cfRule type="cellIs" dxfId="39856" priority="47969" stopIfTrue="1" operator="greaterThan">
      <formula>0</formula>
    </cfRule>
    <cfRule type="containsText" dxfId="39855" priority="47966" stopIfTrue="1" operator="containsText" text="msg">
      <formula>NOT(ISERROR(SEARCH("msg",M3082)))</formula>
    </cfRule>
    <cfRule type="containsText" dxfId="39854" priority="47967" stopIfTrue="1" operator="containsText" text="pdf">
      <formula>NOT(ISERROR(SEARCH("pdf",M3082)))</formula>
    </cfRule>
    <cfRule type="containsText" dxfId="39853" priority="47968" stopIfTrue="1" operator="containsText" text="doc">
      <formula>NOT(ISERROR(SEARCH("doc",M3082)))</formula>
    </cfRule>
  </conditionalFormatting>
  <conditionalFormatting sqref="M3083 O3083:P3083">
    <cfRule type="containsText" dxfId="39852" priority="47946" stopIfTrue="1" operator="containsText" text="msg">
      <formula>NOT(ISERROR(SEARCH("msg",M3083)))</formula>
    </cfRule>
    <cfRule type="containsText" dxfId="39851" priority="47947" stopIfTrue="1" operator="containsText" text="pdf">
      <formula>NOT(ISERROR(SEARCH("pdf",M3083)))</formula>
    </cfRule>
    <cfRule type="containsText" dxfId="39850" priority="47948" stopIfTrue="1" operator="containsText" text="doc">
      <formula>NOT(ISERROR(SEARCH("doc",M3083)))</formula>
    </cfRule>
    <cfRule type="cellIs" dxfId="39849" priority="47949" stopIfTrue="1" operator="greaterThan">
      <formula>0</formula>
    </cfRule>
  </conditionalFormatting>
  <conditionalFormatting sqref="M3084 P3084">
    <cfRule type="cellIs" dxfId="39848" priority="47883" stopIfTrue="1" operator="greaterThan">
      <formula>0</formula>
    </cfRule>
    <cfRule type="containsText" dxfId="39847" priority="47881" stopIfTrue="1" operator="containsText" text="pdf">
      <formula>NOT(ISERROR(SEARCH("pdf",M3084)))</formula>
    </cfRule>
    <cfRule type="containsText" dxfId="39846" priority="47882" stopIfTrue="1" operator="containsText" text="doc">
      <formula>NOT(ISERROR(SEARCH("doc",M3084)))</formula>
    </cfRule>
    <cfRule type="containsText" dxfId="39845" priority="47880" stopIfTrue="1" operator="containsText" text="msg">
      <formula>NOT(ISERROR(SEARCH("msg",M3084)))</formula>
    </cfRule>
  </conditionalFormatting>
  <conditionalFormatting sqref="M3085 P3085">
    <cfRule type="containsText" dxfId="39844" priority="47868" stopIfTrue="1" operator="containsText" text="msg">
      <formula>NOT(ISERROR(SEARCH("msg",M3085)))</formula>
    </cfRule>
    <cfRule type="containsText" dxfId="39843" priority="47870" stopIfTrue="1" operator="containsText" text="doc">
      <formula>NOT(ISERROR(SEARCH("doc",M3085)))</formula>
    </cfRule>
    <cfRule type="cellIs" dxfId="39842" priority="47871" stopIfTrue="1" operator="greaterThan">
      <formula>0</formula>
    </cfRule>
    <cfRule type="containsText" dxfId="39841" priority="47869" stopIfTrue="1" operator="containsText" text="pdf">
      <formula>NOT(ISERROR(SEARCH("pdf",M3085)))</formula>
    </cfRule>
  </conditionalFormatting>
  <conditionalFormatting sqref="M3086 P3086">
    <cfRule type="cellIs" dxfId="39840" priority="47859" stopIfTrue="1" operator="greaterThan">
      <formula>0</formula>
    </cfRule>
    <cfRule type="containsText" dxfId="39839" priority="47858" stopIfTrue="1" operator="containsText" text="doc">
      <formula>NOT(ISERROR(SEARCH("doc",M3086)))</formula>
    </cfRule>
    <cfRule type="containsText" dxfId="39838" priority="47857" stopIfTrue="1" operator="containsText" text="pdf">
      <formula>NOT(ISERROR(SEARCH("pdf",M3086)))</formula>
    </cfRule>
    <cfRule type="containsText" dxfId="39837" priority="47856" stopIfTrue="1" operator="containsText" text="msg">
      <formula>NOT(ISERROR(SEARCH("msg",M3086)))</formula>
    </cfRule>
  </conditionalFormatting>
  <conditionalFormatting sqref="M3087 P3087">
    <cfRule type="containsText" dxfId="39836" priority="47842" stopIfTrue="1" operator="containsText" text="doc">
      <formula>NOT(ISERROR(SEARCH("doc",M3087)))</formula>
    </cfRule>
    <cfRule type="cellIs" dxfId="39835" priority="47843" stopIfTrue="1" operator="greaterThan">
      <formula>0</formula>
    </cfRule>
    <cfRule type="containsText" dxfId="39834" priority="47841" stopIfTrue="1" operator="containsText" text="pdf">
      <formula>NOT(ISERROR(SEARCH("pdf",M3087)))</formula>
    </cfRule>
    <cfRule type="containsText" dxfId="39833" priority="47840" stopIfTrue="1" operator="containsText" text="msg">
      <formula>NOT(ISERROR(SEARCH("msg",M3087)))</formula>
    </cfRule>
  </conditionalFormatting>
  <conditionalFormatting sqref="M3088">
    <cfRule type="cellIs" dxfId="39832" priority="47831" stopIfTrue="1" operator="greaterThan">
      <formula>0</formula>
    </cfRule>
    <cfRule type="containsText" dxfId="39831" priority="47830" stopIfTrue="1" operator="containsText" text="doc">
      <formula>NOT(ISERROR(SEARCH("doc",M3088)))</formula>
    </cfRule>
    <cfRule type="containsText" dxfId="39830" priority="47829" stopIfTrue="1" operator="containsText" text="pdf">
      <formula>NOT(ISERROR(SEARCH("pdf",M3088)))</formula>
    </cfRule>
    <cfRule type="containsText" dxfId="39829" priority="47828" stopIfTrue="1" operator="containsText" text="msg">
      <formula>NOT(ISERROR(SEARCH("msg",M3088)))</formula>
    </cfRule>
  </conditionalFormatting>
  <conditionalFormatting sqref="M3089">
    <cfRule type="containsText" dxfId="39828" priority="47788" stopIfTrue="1" operator="containsText" text="msg">
      <formula>NOT(ISERROR(SEARCH("msg",M3089)))</formula>
    </cfRule>
    <cfRule type="cellIs" dxfId="39827" priority="47791" stopIfTrue="1" operator="greaterThan">
      <formula>0</formula>
    </cfRule>
    <cfRule type="containsText" dxfId="39826" priority="47790" stopIfTrue="1" operator="containsText" text="doc">
      <formula>NOT(ISERROR(SEARCH("doc",M3089)))</formula>
    </cfRule>
    <cfRule type="containsText" dxfId="39825" priority="47789" stopIfTrue="1" operator="containsText" text="pdf">
      <formula>NOT(ISERROR(SEARCH("pdf",M3089)))</formula>
    </cfRule>
  </conditionalFormatting>
  <conditionalFormatting sqref="M3090">
    <cfRule type="containsText" dxfId="39824" priority="47785" stopIfTrue="1" operator="containsText" text="pdf">
      <formula>NOT(ISERROR(SEARCH("pdf",M3090)))</formula>
    </cfRule>
    <cfRule type="containsText" dxfId="39823" priority="47786" stopIfTrue="1" operator="containsText" text="doc">
      <formula>NOT(ISERROR(SEARCH("doc",M3090)))</formula>
    </cfRule>
    <cfRule type="cellIs" dxfId="39822" priority="47787" stopIfTrue="1" operator="greaterThan">
      <formula>0</formula>
    </cfRule>
    <cfRule type="containsText" dxfId="39821" priority="47784" stopIfTrue="1" operator="containsText" text="msg">
      <formula>NOT(ISERROR(SEARCH("msg",M3090)))</formula>
    </cfRule>
  </conditionalFormatting>
  <conditionalFormatting sqref="M3091">
    <cfRule type="containsText" dxfId="39820" priority="47710" stopIfTrue="1" operator="containsText" text="msg">
      <formula>NOT(ISERROR(SEARCH("msg",M3091)))</formula>
    </cfRule>
    <cfRule type="containsText" dxfId="39819" priority="47711" stopIfTrue="1" operator="containsText" text="pdf">
      <formula>NOT(ISERROR(SEARCH("pdf",M3091)))</formula>
    </cfRule>
    <cfRule type="containsText" dxfId="39818" priority="47712" stopIfTrue="1" operator="containsText" text="doc">
      <formula>NOT(ISERROR(SEARCH("doc",M3091)))</formula>
    </cfRule>
    <cfRule type="cellIs" dxfId="39817" priority="47713" stopIfTrue="1" operator="greaterThan">
      <formula>0</formula>
    </cfRule>
  </conditionalFormatting>
  <conditionalFormatting sqref="M3092">
    <cfRule type="containsText" dxfId="39816" priority="47698" stopIfTrue="1" operator="containsText" text="msg">
      <formula>NOT(ISERROR(SEARCH("msg",M3092)))</formula>
    </cfRule>
    <cfRule type="containsText" dxfId="39815" priority="47699" stopIfTrue="1" operator="containsText" text="pdf">
      <formula>NOT(ISERROR(SEARCH("pdf",M3092)))</formula>
    </cfRule>
    <cfRule type="containsText" dxfId="39814" priority="47700" stopIfTrue="1" operator="containsText" text="doc">
      <formula>NOT(ISERROR(SEARCH("doc",M3092)))</formula>
    </cfRule>
    <cfRule type="cellIs" dxfId="39813" priority="47701" stopIfTrue="1" operator="greaterThan">
      <formula>0</formula>
    </cfRule>
  </conditionalFormatting>
  <conditionalFormatting sqref="M3093">
    <cfRule type="cellIs" dxfId="39812" priority="47689" stopIfTrue="1" operator="greaterThan">
      <formula>0</formula>
    </cfRule>
    <cfRule type="containsText" dxfId="39811" priority="47687" stopIfTrue="1" operator="containsText" text="pdf">
      <formula>NOT(ISERROR(SEARCH("pdf",M3093)))</formula>
    </cfRule>
    <cfRule type="containsText" dxfId="39810" priority="47688" stopIfTrue="1" operator="containsText" text="doc">
      <formula>NOT(ISERROR(SEARCH("doc",M3093)))</formula>
    </cfRule>
    <cfRule type="containsText" dxfId="39809" priority="47686" stopIfTrue="1" operator="containsText" text="msg">
      <formula>NOT(ISERROR(SEARCH("msg",M3093)))</formula>
    </cfRule>
  </conditionalFormatting>
  <conditionalFormatting sqref="M3094">
    <cfRule type="containsText" dxfId="39808" priority="47674" stopIfTrue="1" operator="containsText" text="msg">
      <formula>NOT(ISERROR(SEARCH("msg",M3094)))</formula>
    </cfRule>
    <cfRule type="containsText" dxfId="39807" priority="47676" stopIfTrue="1" operator="containsText" text="doc">
      <formula>NOT(ISERROR(SEARCH("doc",M3094)))</formula>
    </cfRule>
    <cfRule type="cellIs" dxfId="39806" priority="47677" stopIfTrue="1" operator="greaterThan">
      <formula>0</formula>
    </cfRule>
    <cfRule type="containsText" dxfId="39805" priority="47675" stopIfTrue="1" operator="containsText" text="pdf">
      <formula>NOT(ISERROR(SEARCH("pdf",M3094)))</formula>
    </cfRule>
  </conditionalFormatting>
  <conditionalFormatting sqref="M3095">
    <cfRule type="cellIs" dxfId="39804" priority="47665" stopIfTrue="1" operator="greaterThan">
      <formula>0</formula>
    </cfRule>
    <cfRule type="containsText" dxfId="39803" priority="47664" stopIfTrue="1" operator="containsText" text="doc">
      <formula>NOT(ISERROR(SEARCH("doc",M3095)))</formula>
    </cfRule>
    <cfRule type="containsText" dxfId="39802" priority="47663" stopIfTrue="1" operator="containsText" text="pdf">
      <formula>NOT(ISERROR(SEARCH("pdf",M3095)))</formula>
    </cfRule>
    <cfRule type="containsText" dxfId="39801" priority="47662" stopIfTrue="1" operator="containsText" text="msg">
      <formula>NOT(ISERROR(SEARCH("msg",M3095)))</formula>
    </cfRule>
  </conditionalFormatting>
  <conditionalFormatting sqref="M3096">
    <cfRule type="cellIs" dxfId="39800" priority="47653" stopIfTrue="1" operator="greaterThan">
      <formula>0</formula>
    </cfRule>
    <cfRule type="containsText" dxfId="39799" priority="47652" stopIfTrue="1" operator="containsText" text="doc">
      <formula>NOT(ISERROR(SEARCH("doc",M3096)))</formula>
    </cfRule>
    <cfRule type="containsText" dxfId="39798" priority="47651" stopIfTrue="1" operator="containsText" text="pdf">
      <formula>NOT(ISERROR(SEARCH("pdf",M3096)))</formula>
    </cfRule>
    <cfRule type="containsText" dxfId="39797" priority="47650" stopIfTrue="1" operator="containsText" text="msg">
      <formula>NOT(ISERROR(SEARCH("msg",M3096)))</formula>
    </cfRule>
  </conditionalFormatting>
  <conditionalFormatting sqref="M3097">
    <cfRule type="containsText" dxfId="39796" priority="47638" stopIfTrue="1" operator="containsText" text="msg">
      <formula>NOT(ISERROR(SEARCH("msg",M3097)))</formula>
    </cfRule>
    <cfRule type="containsText" dxfId="39795" priority="47640" stopIfTrue="1" operator="containsText" text="doc">
      <formula>NOT(ISERROR(SEARCH("doc",M3097)))</formula>
    </cfRule>
    <cfRule type="containsText" dxfId="39794" priority="47639" stopIfTrue="1" operator="containsText" text="pdf">
      <formula>NOT(ISERROR(SEARCH("pdf",M3097)))</formula>
    </cfRule>
    <cfRule type="cellIs" dxfId="39793" priority="47641" stopIfTrue="1" operator="greaterThan">
      <formula>0</formula>
    </cfRule>
  </conditionalFormatting>
  <conditionalFormatting sqref="M3098">
    <cfRule type="containsText" dxfId="39792" priority="47627" stopIfTrue="1" operator="containsText" text="pdf">
      <formula>NOT(ISERROR(SEARCH("pdf",M3098)))</formula>
    </cfRule>
    <cfRule type="containsText" dxfId="39791" priority="47626" stopIfTrue="1" operator="containsText" text="msg">
      <formula>NOT(ISERROR(SEARCH("msg",M3098)))</formula>
    </cfRule>
    <cfRule type="containsText" dxfId="39790" priority="47628" stopIfTrue="1" operator="containsText" text="doc">
      <formula>NOT(ISERROR(SEARCH("doc",M3098)))</formula>
    </cfRule>
    <cfRule type="cellIs" dxfId="39789" priority="47629" stopIfTrue="1" operator="greaterThan">
      <formula>0</formula>
    </cfRule>
  </conditionalFormatting>
  <conditionalFormatting sqref="M3099">
    <cfRule type="cellIs" dxfId="39788" priority="47472" stopIfTrue="1" operator="greaterThan">
      <formula>0</formula>
    </cfRule>
    <cfRule type="containsText" dxfId="39787" priority="47471" stopIfTrue="1" operator="containsText" text="doc">
      <formula>NOT(ISERROR(SEARCH("doc",M3099)))</formula>
    </cfRule>
    <cfRule type="containsText" dxfId="39786" priority="47470" stopIfTrue="1" operator="containsText" text="pdf">
      <formula>NOT(ISERROR(SEARCH("pdf",M3099)))</formula>
    </cfRule>
    <cfRule type="containsText" dxfId="39785" priority="47469" stopIfTrue="1" operator="containsText" text="msg">
      <formula>NOT(ISERROR(SEARCH("msg",M3099)))</formula>
    </cfRule>
  </conditionalFormatting>
  <conditionalFormatting sqref="M3100">
    <cfRule type="containsText" dxfId="39784" priority="47432" stopIfTrue="1" operator="containsText" text="msg">
      <formula>NOT(ISERROR(SEARCH("msg",M3100)))</formula>
    </cfRule>
    <cfRule type="containsText" dxfId="39783" priority="47434" stopIfTrue="1" operator="containsText" text="doc">
      <formula>NOT(ISERROR(SEARCH("doc",M3100)))</formula>
    </cfRule>
    <cfRule type="cellIs" dxfId="39782" priority="47435" stopIfTrue="1" operator="greaterThan">
      <formula>0</formula>
    </cfRule>
    <cfRule type="containsText" dxfId="39781" priority="47433" stopIfTrue="1" operator="containsText" text="pdf">
      <formula>NOT(ISERROR(SEARCH("pdf",M3100)))</formula>
    </cfRule>
  </conditionalFormatting>
  <conditionalFormatting sqref="M3101">
    <cfRule type="containsText" dxfId="39780" priority="47425" stopIfTrue="1" operator="containsText" text="pdf">
      <formula>NOT(ISERROR(SEARCH("pdf",M3101)))</formula>
    </cfRule>
    <cfRule type="containsText" dxfId="39779" priority="47424" stopIfTrue="1" operator="containsText" text="msg">
      <formula>NOT(ISERROR(SEARCH("msg",M3101)))</formula>
    </cfRule>
    <cfRule type="containsText" dxfId="39778" priority="47426" stopIfTrue="1" operator="containsText" text="doc">
      <formula>NOT(ISERROR(SEARCH("doc",M3101)))</formula>
    </cfRule>
    <cfRule type="cellIs" dxfId="39777" priority="47427" stopIfTrue="1" operator="greaterThan">
      <formula>0</formula>
    </cfRule>
  </conditionalFormatting>
  <conditionalFormatting sqref="M3102 O3102 S3102">
    <cfRule type="containsText" dxfId="39776" priority="47376" stopIfTrue="1" operator="containsText" text="msg">
      <formula>NOT(ISERROR(SEARCH("msg",M3102)))</formula>
    </cfRule>
    <cfRule type="containsText" dxfId="39775" priority="47377" stopIfTrue="1" operator="containsText" text="pdf">
      <formula>NOT(ISERROR(SEARCH("pdf",M3102)))</formula>
    </cfRule>
    <cfRule type="cellIs" dxfId="39774" priority="47379" stopIfTrue="1" operator="greaterThan">
      <formula>0</formula>
    </cfRule>
    <cfRule type="containsText" dxfId="39773" priority="47378" stopIfTrue="1" operator="containsText" text="doc">
      <formula>NOT(ISERROR(SEARCH("doc",M3102)))</formula>
    </cfRule>
  </conditionalFormatting>
  <conditionalFormatting sqref="M3103">
    <cfRule type="containsText" dxfId="39772" priority="47354" stopIfTrue="1" operator="containsText" text="doc">
      <formula>NOT(ISERROR(SEARCH("doc",M3103)))</formula>
    </cfRule>
    <cfRule type="cellIs" dxfId="39771" priority="47355" stopIfTrue="1" operator="greaterThan">
      <formula>0</formula>
    </cfRule>
    <cfRule type="containsText" dxfId="39770" priority="47352" stopIfTrue="1" operator="containsText" text="msg">
      <formula>NOT(ISERROR(SEARCH("msg",M3103)))</formula>
    </cfRule>
    <cfRule type="containsText" dxfId="39769" priority="47353" stopIfTrue="1" operator="containsText" text="pdf">
      <formula>NOT(ISERROR(SEARCH("pdf",M3103)))</formula>
    </cfRule>
  </conditionalFormatting>
  <conditionalFormatting sqref="M3104">
    <cfRule type="cellIs" dxfId="39768" priority="47309" stopIfTrue="1" operator="greaterThan">
      <formula>0</formula>
    </cfRule>
    <cfRule type="containsText" dxfId="39767" priority="47308" stopIfTrue="1" operator="containsText" text="doc">
      <formula>NOT(ISERROR(SEARCH("doc",M3104)))</formula>
    </cfRule>
    <cfRule type="containsText" dxfId="39766" priority="47307" stopIfTrue="1" operator="containsText" text="pdf">
      <formula>NOT(ISERROR(SEARCH("pdf",M3104)))</formula>
    </cfRule>
    <cfRule type="containsText" dxfId="39765" priority="47306" stopIfTrue="1" operator="containsText" text="msg">
      <formula>NOT(ISERROR(SEARCH("msg",M3104)))</formula>
    </cfRule>
  </conditionalFormatting>
  <conditionalFormatting sqref="M3105">
    <cfRule type="containsText" dxfId="39764" priority="47286" stopIfTrue="1" operator="containsText" text="msg">
      <formula>NOT(ISERROR(SEARCH("msg",M3105)))</formula>
    </cfRule>
    <cfRule type="containsText" dxfId="39763" priority="47287" stopIfTrue="1" operator="containsText" text="pdf">
      <formula>NOT(ISERROR(SEARCH("pdf",M3105)))</formula>
    </cfRule>
    <cfRule type="containsText" dxfId="39762" priority="47288" stopIfTrue="1" operator="containsText" text="doc">
      <formula>NOT(ISERROR(SEARCH("doc",M3105)))</formula>
    </cfRule>
    <cfRule type="cellIs" dxfId="39761" priority="47289" stopIfTrue="1" operator="greaterThan">
      <formula>0</formula>
    </cfRule>
  </conditionalFormatting>
  <conditionalFormatting sqref="M3106">
    <cfRule type="containsText" dxfId="39760" priority="46917" stopIfTrue="1" operator="containsText" text="doc">
      <formula>NOT(ISERROR(SEARCH("doc",M3106)))</formula>
    </cfRule>
    <cfRule type="containsText" dxfId="39759" priority="46915" stopIfTrue="1" operator="containsText" text="msg">
      <formula>NOT(ISERROR(SEARCH("msg",M3106)))</formula>
    </cfRule>
    <cfRule type="containsText" dxfId="39758" priority="46916" stopIfTrue="1" operator="containsText" text="pdf">
      <formula>NOT(ISERROR(SEARCH("pdf",M3106)))</formula>
    </cfRule>
    <cfRule type="cellIs" dxfId="39757" priority="46918" stopIfTrue="1" operator="greaterThan">
      <formula>0</formula>
    </cfRule>
  </conditionalFormatting>
  <conditionalFormatting sqref="M3107">
    <cfRule type="cellIs" dxfId="39756" priority="46885" stopIfTrue="1" operator="greaterThan">
      <formula>0</formula>
    </cfRule>
    <cfRule type="containsText" dxfId="39755" priority="46882" stopIfTrue="1" operator="containsText" text="msg">
      <formula>NOT(ISERROR(SEARCH("msg",M3107)))</formula>
    </cfRule>
    <cfRule type="containsText" dxfId="39754" priority="46884" stopIfTrue="1" operator="containsText" text="doc">
      <formula>NOT(ISERROR(SEARCH("doc",M3107)))</formula>
    </cfRule>
    <cfRule type="containsText" dxfId="39753" priority="46883" stopIfTrue="1" operator="containsText" text="pdf">
      <formula>NOT(ISERROR(SEARCH("pdf",M3107)))</formula>
    </cfRule>
  </conditionalFormatting>
  <conditionalFormatting sqref="M3108">
    <cfRule type="containsText" dxfId="39752" priority="47242" stopIfTrue="1" operator="containsText" text="doc">
      <formula>NOT(ISERROR(SEARCH("doc",M3108)))</formula>
    </cfRule>
    <cfRule type="containsText" dxfId="39751" priority="47240" stopIfTrue="1" operator="containsText" text="msg">
      <formula>NOT(ISERROR(SEARCH("msg",M3108)))</formula>
    </cfRule>
    <cfRule type="containsText" dxfId="39750" priority="47241" stopIfTrue="1" operator="containsText" text="pdf">
      <formula>NOT(ISERROR(SEARCH("pdf",M3108)))</formula>
    </cfRule>
    <cfRule type="cellIs" dxfId="39749" priority="47243" stopIfTrue="1" operator="greaterThan">
      <formula>0</formula>
    </cfRule>
  </conditionalFormatting>
  <conditionalFormatting sqref="M3110">
    <cfRule type="containsText" dxfId="39748" priority="47185" stopIfTrue="1" operator="containsText" text="pdf">
      <formula>NOT(ISERROR(SEARCH("pdf",M3110)))</formula>
    </cfRule>
    <cfRule type="containsText" dxfId="39747" priority="47186" stopIfTrue="1" operator="containsText" text="doc">
      <formula>NOT(ISERROR(SEARCH("doc",M3110)))</formula>
    </cfRule>
    <cfRule type="containsText" dxfId="39746" priority="47184" stopIfTrue="1" operator="containsText" text="msg">
      <formula>NOT(ISERROR(SEARCH("msg",M3110)))</formula>
    </cfRule>
    <cfRule type="cellIs" dxfId="39745" priority="47187" stopIfTrue="1" operator="greaterThan">
      <formula>0</formula>
    </cfRule>
  </conditionalFormatting>
  <conditionalFormatting sqref="M3111">
    <cfRule type="containsText" dxfId="39744" priority="47148" stopIfTrue="1" operator="containsText" text="msg">
      <formula>NOT(ISERROR(SEARCH("msg",M3111)))</formula>
    </cfRule>
    <cfRule type="containsText" dxfId="39743" priority="47149" stopIfTrue="1" operator="containsText" text="pdf">
      <formula>NOT(ISERROR(SEARCH("pdf",M3111)))</formula>
    </cfRule>
    <cfRule type="containsText" dxfId="39742" priority="47150" stopIfTrue="1" operator="containsText" text="doc">
      <formula>NOT(ISERROR(SEARCH("doc",M3111)))</formula>
    </cfRule>
    <cfRule type="cellIs" dxfId="39741" priority="47151" stopIfTrue="1" operator="greaterThan">
      <formula>0</formula>
    </cfRule>
  </conditionalFormatting>
  <conditionalFormatting sqref="M3112">
    <cfRule type="cellIs" dxfId="39740" priority="47127" stopIfTrue="1" operator="greaterThan">
      <formula>0</formula>
    </cfRule>
    <cfRule type="containsText" dxfId="39739" priority="47126" stopIfTrue="1" operator="containsText" text="doc">
      <formula>NOT(ISERROR(SEARCH("doc",M3112)))</formula>
    </cfRule>
    <cfRule type="containsText" dxfId="39738" priority="47125" stopIfTrue="1" operator="containsText" text="pdf">
      <formula>NOT(ISERROR(SEARCH("pdf",M3112)))</formula>
    </cfRule>
    <cfRule type="containsText" dxfId="39737" priority="47124" stopIfTrue="1" operator="containsText" text="msg">
      <formula>NOT(ISERROR(SEARCH("msg",M3112)))</formula>
    </cfRule>
  </conditionalFormatting>
  <conditionalFormatting sqref="M3113">
    <cfRule type="containsText" dxfId="39736" priority="47098" stopIfTrue="1" operator="containsText" text="doc">
      <formula>NOT(ISERROR(SEARCH("doc",M3113)))</formula>
    </cfRule>
    <cfRule type="containsText" dxfId="39735" priority="47096" stopIfTrue="1" operator="containsText" text="msg">
      <formula>NOT(ISERROR(SEARCH("msg",M3113)))</formula>
    </cfRule>
    <cfRule type="containsText" dxfId="39734" priority="47097" stopIfTrue="1" operator="containsText" text="pdf">
      <formula>NOT(ISERROR(SEARCH("pdf",M3113)))</formula>
    </cfRule>
    <cfRule type="cellIs" dxfId="39733" priority="47099" stopIfTrue="1" operator="greaterThan">
      <formula>0</formula>
    </cfRule>
  </conditionalFormatting>
  <conditionalFormatting sqref="M3114">
    <cfRule type="containsText" dxfId="39732" priority="47076" stopIfTrue="1" operator="containsText" text="msg">
      <formula>NOT(ISERROR(SEARCH("msg",M3114)))</formula>
    </cfRule>
    <cfRule type="containsText" dxfId="39731" priority="47077" stopIfTrue="1" operator="containsText" text="pdf">
      <formula>NOT(ISERROR(SEARCH("pdf",M3114)))</formula>
    </cfRule>
    <cfRule type="containsText" dxfId="39730" priority="47078" stopIfTrue="1" operator="containsText" text="doc">
      <formula>NOT(ISERROR(SEARCH("doc",M3114)))</formula>
    </cfRule>
    <cfRule type="cellIs" dxfId="39729" priority="47079" stopIfTrue="1" operator="greaterThan">
      <formula>0</formula>
    </cfRule>
  </conditionalFormatting>
  <conditionalFormatting sqref="M3115 T3115:U3115">
    <cfRule type="containsText" dxfId="39728" priority="46858" stopIfTrue="1" operator="containsText" text="doc">
      <formula>NOT(ISERROR(SEARCH("doc",M3115)))</formula>
    </cfRule>
    <cfRule type="cellIs" dxfId="39727" priority="46859" stopIfTrue="1" operator="greaterThan">
      <formula>0</formula>
    </cfRule>
    <cfRule type="containsText" dxfId="39726" priority="46857" stopIfTrue="1" operator="containsText" text="pdf">
      <formula>NOT(ISERROR(SEARCH("pdf",M3115)))</formula>
    </cfRule>
    <cfRule type="containsText" dxfId="39725" priority="46856" stopIfTrue="1" operator="containsText" text="msg">
      <formula>NOT(ISERROR(SEARCH("msg",M3115)))</formula>
    </cfRule>
  </conditionalFormatting>
  <conditionalFormatting sqref="M3116">
    <cfRule type="containsText" dxfId="39724" priority="47022" stopIfTrue="1" operator="containsText" text="doc">
      <formula>NOT(ISERROR(SEARCH("doc",M3116)))</formula>
    </cfRule>
    <cfRule type="cellIs" dxfId="39723" priority="47023" stopIfTrue="1" operator="greaterThan">
      <formula>0</formula>
    </cfRule>
    <cfRule type="containsText" dxfId="39722" priority="47020" stopIfTrue="1" operator="containsText" text="msg">
      <formula>NOT(ISERROR(SEARCH("msg",M3116)))</formula>
    </cfRule>
    <cfRule type="containsText" dxfId="39721" priority="47021" stopIfTrue="1" operator="containsText" text="pdf">
      <formula>NOT(ISERROR(SEARCH("pdf",M3116)))</formula>
    </cfRule>
  </conditionalFormatting>
  <conditionalFormatting sqref="M3117">
    <cfRule type="containsText" dxfId="39720" priority="47008" stopIfTrue="1" operator="containsText" text="msg">
      <formula>NOT(ISERROR(SEARCH("msg",M3117)))</formula>
    </cfRule>
    <cfRule type="containsText" dxfId="39719" priority="47009" stopIfTrue="1" operator="containsText" text="pdf">
      <formula>NOT(ISERROR(SEARCH("pdf",M3117)))</formula>
    </cfRule>
    <cfRule type="containsText" dxfId="39718" priority="47010" stopIfTrue="1" operator="containsText" text="doc">
      <formula>NOT(ISERROR(SEARCH("doc",M3117)))</formula>
    </cfRule>
    <cfRule type="cellIs" dxfId="39717" priority="47011" stopIfTrue="1" operator="greaterThan">
      <formula>0</formula>
    </cfRule>
  </conditionalFormatting>
  <conditionalFormatting sqref="M3118">
    <cfRule type="cellIs" dxfId="39716" priority="46999" stopIfTrue="1" operator="greaterThan">
      <formula>0</formula>
    </cfRule>
    <cfRule type="containsText" dxfId="39715" priority="46997" stopIfTrue="1" operator="containsText" text="pdf">
      <formula>NOT(ISERROR(SEARCH("pdf",M3118)))</formula>
    </cfRule>
    <cfRule type="containsText" dxfId="39714" priority="46998" stopIfTrue="1" operator="containsText" text="doc">
      <formula>NOT(ISERROR(SEARCH("doc",M3118)))</formula>
    </cfRule>
    <cfRule type="containsText" dxfId="39713" priority="46996" stopIfTrue="1" operator="containsText" text="msg">
      <formula>NOT(ISERROR(SEARCH("msg",M3118)))</formula>
    </cfRule>
  </conditionalFormatting>
  <conditionalFormatting sqref="M3125">
    <cfRule type="cellIs" dxfId="39712" priority="43852" stopIfTrue="1" operator="greaterThan">
      <formula>0</formula>
    </cfRule>
    <cfRule type="containsText" dxfId="39711" priority="43851" stopIfTrue="1" operator="containsText" text="doc">
      <formula>NOT(ISERROR(SEARCH("doc",M3125)))</formula>
    </cfRule>
    <cfRule type="containsText" dxfId="39710" priority="43850" stopIfTrue="1" operator="containsText" text="pdf">
      <formula>NOT(ISERROR(SEARCH("pdf",M3125)))</formula>
    </cfRule>
    <cfRule type="containsText" dxfId="39709" priority="43849" stopIfTrue="1" operator="containsText" text="msg">
      <formula>NOT(ISERROR(SEARCH("msg",M3125)))</formula>
    </cfRule>
  </conditionalFormatting>
  <conditionalFormatting sqref="M3126">
    <cfRule type="cellIs" dxfId="39708" priority="43828" stopIfTrue="1" operator="greaterThan">
      <formula>0</formula>
    </cfRule>
    <cfRule type="containsText" dxfId="39707" priority="43825" stopIfTrue="1" operator="containsText" text="msg">
      <formula>NOT(ISERROR(SEARCH("msg",M3126)))</formula>
    </cfRule>
    <cfRule type="containsText" dxfId="39706" priority="43827" stopIfTrue="1" operator="containsText" text="doc">
      <formula>NOT(ISERROR(SEARCH("doc",M3126)))</formula>
    </cfRule>
    <cfRule type="containsText" dxfId="39705" priority="43826" stopIfTrue="1" operator="containsText" text="pdf">
      <formula>NOT(ISERROR(SEARCH("pdf",M3126)))</formula>
    </cfRule>
  </conditionalFormatting>
  <conditionalFormatting sqref="M3127">
    <cfRule type="containsText" dxfId="39704" priority="43815" stopIfTrue="1" operator="containsText" text="doc">
      <formula>NOT(ISERROR(SEARCH("doc",M3127)))</formula>
    </cfRule>
    <cfRule type="containsText" dxfId="39703" priority="43813" stopIfTrue="1" operator="containsText" text="msg">
      <formula>NOT(ISERROR(SEARCH("msg",M3127)))</formula>
    </cfRule>
    <cfRule type="cellIs" dxfId="39702" priority="43816" stopIfTrue="1" operator="greaterThan">
      <formula>0</formula>
    </cfRule>
    <cfRule type="containsText" dxfId="39701" priority="43814" stopIfTrue="1" operator="containsText" text="pdf">
      <formula>NOT(ISERROR(SEARCH("pdf",M3127)))</formula>
    </cfRule>
  </conditionalFormatting>
  <conditionalFormatting sqref="M3128">
    <cfRule type="cellIs" dxfId="39700" priority="43796" stopIfTrue="1" operator="greaterThan">
      <formula>0</formula>
    </cfRule>
    <cfRule type="containsText" dxfId="39699" priority="43793" stopIfTrue="1" operator="containsText" text="msg">
      <formula>NOT(ISERROR(SEARCH("msg",M3128)))</formula>
    </cfRule>
    <cfRule type="containsText" dxfId="39698" priority="43794" stopIfTrue="1" operator="containsText" text="pdf">
      <formula>NOT(ISERROR(SEARCH("pdf",M3128)))</formula>
    </cfRule>
    <cfRule type="containsText" dxfId="39697" priority="43795" stopIfTrue="1" operator="containsText" text="doc">
      <formula>NOT(ISERROR(SEARCH("doc",M3128)))</formula>
    </cfRule>
  </conditionalFormatting>
  <conditionalFormatting sqref="M3129">
    <cfRule type="containsText" dxfId="39696" priority="43710" stopIfTrue="1" operator="containsText" text="pdf">
      <formula>NOT(ISERROR(SEARCH("pdf",M3129)))</formula>
    </cfRule>
    <cfRule type="cellIs" dxfId="39695" priority="43712" stopIfTrue="1" operator="greaterThan">
      <formula>0</formula>
    </cfRule>
    <cfRule type="containsText" dxfId="39694" priority="43709" stopIfTrue="1" operator="containsText" text="msg">
      <formula>NOT(ISERROR(SEARCH("msg",M3129)))</formula>
    </cfRule>
    <cfRule type="containsText" dxfId="39693" priority="43711" stopIfTrue="1" operator="containsText" text="doc">
      <formula>NOT(ISERROR(SEARCH("doc",M3129)))</formula>
    </cfRule>
  </conditionalFormatting>
  <conditionalFormatting sqref="M3130">
    <cfRule type="containsText" dxfId="39692" priority="43525" stopIfTrue="1" operator="containsText" text="msg">
      <formula>NOT(ISERROR(SEARCH("msg",M3130)))</formula>
    </cfRule>
    <cfRule type="containsText" dxfId="39691" priority="43526" stopIfTrue="1" operator="containsText" text="pdf">
      <formula>NOT(ISERROR(SEARCH("pdf",M3130)))</formula>
    </cfRule>
    <cfRule type="containsText" dxfId="39690" priority="43527" stopIfTrue="1" operator="containsText" text="doc">
      <formula>NOT(ISERROR(SEARCH("doc",M3130)))</formula>
    </cfRule>
    <cfRule type="cellIs" dxfId="39689" priority="43528" stopIfTrue="1" operator="greaterThan">
      <formula>0</formula>
    </cfRule>
  </conditionalFormatting>
  <conditionalFormatting sqref="M3134 O3134">
    <cfRule type="containsText" dxfId="39688" priority="43431" stopIfTrue="1" operator="containsText" text="msg">
      <formula>NOT(ISERROR(SEARCH("msg",M3134)))</formula>
    </cfRule>
    <cfRule type="containsText" dxfId="39687" priority="43432" stopIfTrue="1" operator="containsText" text="pdf">
      <formula>NOT(ISERROR(SEARCH("pdf",M3134)))</formula>
    </cfRule>
    <cfRule type="containsText" dxfId="39686" priority="43433" stopIfTrue="1" operator="containsText" text="doc">
      <formula>NOT(ISERROR(SEARCH("doc",M3134)))</formula>
    </cfRule>
    <cfRule type="cellIs" dxfId="39685" priority="43434" stopIfTrue="1" operator="greaterThan">
      <formula>0</formula>
    </cfRule>
  </conditionalFormatting>
  <conditionalFormatting sqref="M3135">
    <cfRule type="cellIs" dxfId="39684" priority="43422" stopIfTrue="1" operator="greaterThan">
      <formula>0</formula>
    </cfRule>
    <cfRule type="containsText" dxfId="39683" priority="43419" stopIfTrue="1" operator="containsText" text="msg">
      <formula>NOT(ISERROR(SEARCH("msg",M3135)))</formula>
    </cfRule>
    <cfRule type="containsText" dxfId="39682" priority="43421" stopIfTrue="1" operator="containsText" text="doc">
      <formula>NOT(ISERROR(SEARCH("doc",M3135)))</formula>
    </cfRule>
    <cfRule type="containsText" dxfId="39681" priority="43420" stopIfTrue="1" operator="containsText" text="pdf">
      <formula>NOT(ISERROR(SEARCH("pdf",M3135)))</formula>
    </cfRule>
  </conditionalFormatting>
  <conditionalFormatting sqref="M3136">
    <cfRule type="containsText" dxfId="39680" priority="43385" stopIfTrue="1" operator="containsText" text="doc">
      <formula>NOT(ISERROR(SEARCH("doc",M3136)))</formula>
    </cfRule>
    <cfRule type="cellIs" dxfId="39679" priority="43386" stopIfTrue="1" operator="greaterThan">
      <formula>0</formula>
    </cfRule>
    <cfRule type="containsText" dxfId="39678" priority="43384" stopIfTrue="1" operator="containsText" text="pdf">
      <formula>NOT(ISERROR(SEARCH("pdf",M3136)))</formula>
    </cfRule>
    <cfRule type="containsText" dxfId="39677" priority="43383" stopIfTrue="1" operator="containsText" text="msg">
      <formula>NOT(ISERROR(SEARCH("msg",M3136)))</formula>
    </cfRule>
  </conditionalFormatting>
  <conditionalFormatting sqref="M3137">
    <cfRule type="containsText" dxfId="39676" priority="43349" stopIfTrue="1" operator="containsText" text="doc">
      <formula>NOT(ISERROR(SEARCH("doc",M3137)))</formula>
    </cfRule>
    <cfRule type="containsText" dxfId="39675" priority="43348" stopIfTrue="1" operator="containsText" text="pdf">
      <formula>NOT(ISERROR(SEARCH("pdf",M3137)))</formula>
    </cfRule>
    <cfRule type="containsText" dxfId="39674" priority="43347" stopIfTrue="1" operator="containsText" text="msg">
      <formula>NOT(ISERROR(SEARCH("msg",M3137)))</formula>
    </cfRule>
    <cfRule type="cellIs" dxfId="39673" priority="43350" stopIfTrue="1" operator="greaterThan">
      <formula>0</formula>
    </cfRule>
  </conditionalFormatting>
  <conditionalFormatting sqref="M3138">
    <cfRule type="containsText" dxfId="39672" priority="43307" stopIfTrue="1" operator="containsText" text="msg">
      <formula>NOT(ISERROR(SEARCH("msg",M3138)))</formula>
    </cfRule>
    <cfRule type="cellIs" dxfId="39671" priority="43310" stopIfTrue="1" operator="greaterThan">
      <formula>0</formula>
    </cfRule>
    <cfRule type="containsText" dxfId="39670" priority="43308" stopIfTrue="1" operator="containsText" text="pdf">
      <formula>NOT(ISERROR(SEARCH("pdf",M3138)))</formula>
    </cfRule>
    <cfRule type="containsText" dxfId="39669" priority="43309" stopIfTrue="1" operator="containsText" text="doc">
      <formula>NOT(ISERROR(SEARCH("doc",M3138)))</formula>
    </cfRule>
  </conditionalFormatting>
  <conditionalFormatting sqref="M3139">
    <cfRule type="containsText" dxfId="39668" priority="43284" stopIfTrue="1" operator="containsText" text="pdf">
      <formula>NOT(ISERROR(SEARCH("pdf",M3139)))</formula>
    </cfRule>
    <cfRule type="containsText" dxfId="39667" priority="43283" stopIfTrue="1" operator="containsText" text="msg">
      <formula>NOT(ISERROR(SEARCH("msg",M3139)))</formula>
    </cfRule>
    <cfRule type="containsText" dxfId="39666" priority="43285" stopIfTrue="1" operator="containsText" text="doc">
      <formula>NOT(ISERROR(SEARCH("doc",M3139)))</formula>
    </cfRule>
    <cfRule type="cellIs" dxfId="39665" priority="43286" stopIfTrue="1" operator="greaterThan">
      <formula>0</formula>
    </cfRule>
  </conditionalFormatting>
  <conditionalFormatting sqref="M3140">
    <cfRule type="containsText" dxfId="39664" priority="43251" stopIfTrue="1" operator="containsText" text="msg">
      <formula>NOT(ISERROR(SEARCH("msg",M3140)))</formula>
    </cfRule>
    <cfRule type="containsText" dxfId="39663" priority="43252" stopIfTrue="1" operator="containsText" text="pdf">
      <formula>NOT(ISERROR(SEARCH("pdf",M3140)))</formula>
    </cfRule>
    <cfRule type="cellIs" dxfId="39662" priority="43254" stopIfTrue="1" operator="greaterThan">
      <formula>0</formula>
    </cfRule>
    <cfRule type="containsText" dxfId="39661" priority="43253" stopIfTrue="1" operator="containsText" text="doc">
      <formula>NOT(ISERROR(SEARCH("doc",M3140)))</formula>
    </cfRule>
  </conditionalFormatting>
  <conditionalFormatting sqref="M3141">
    <cfRule type="cellIs" dxfId="39660" priority="43242" stopIfTrue="1" operator="greaterThan">
      <formula>0</formula>
    </cfRule>
    <cfRule type="containsText" dxfId="39659" priority="43241" stopIfTrue="1" operator="containsText" text="doc">
      <formula>NOT(ISERROR(SEARCH("doc",M3141)))</formula>
    </cfRule>
    <cfRule type="containsText" dxfId="39658" priority="43240" stopIfTrue="1" operator="containsText" text="pdf">
      <formula>NOT(ISERROR(SEARCH("pdf",M3141)))</formula>
    </cfRule>
    <cfRule type="containsText" dxfId="39657" priority="43239" stopIfTrue="1" operator="containsText" text="msg">
      <formula>NOT(ISERROR(SEARCH("msg",M3141)))</formula>
    </cfRule>
  </conditionalFormatting>
  <conditionalFormatting sqref="M3142">
    <cfRule type="containsText" dxfId="39656" priority="43227" stopIfTrue="1" operator="containsText" text="msg">
      <formula>NOT(ISERROR(SEARCH("msg",M3142)))</formula>
    </cfRule>
    <cfRule type="cellIs" dxfId="39655" priority="43230" stopIfTrue="1" operator="greaterThan">
      <formula>0</formula>
    </cfRule>
    <cfRule type="containsText" dxfId="39654" priority="43229" stopIfTrue="1" operator="containsText" text="doc">
      <formula>NOT(ISERROR(SEARCH("doc",M3142)))</formula>
    </cfRule>
    <cfRule type="containsText" dxfId="39653" priority="43228" stopIfTrue="1" operator="containsText" text="pdf">
      <formula>NOT(ISERROR(SEARCH("pdf",M3142)))</formula>
    </cfRule>
  </conditionalFormatting>
  <conditionalFormatting sqref="M3143">
    <cfRule type="containsText" dxfId="39652" priority="43203" stopIfTrue="1" operator="containsText" text="msg">
      <formula>NOT(ISERROR(SEARCH("msg",M3143)))</formula>
    </cfRule>
    <cfRule type="containsText" dxfId="39651" priority="43204" stopIfTrue="1" operator="containsText" text="pdf">
      <formula>NOT(ISERROR(SEARCH("pdf",M3143)))</formula>
    </cfRule>
    <cfRule type="containsText" dxfId="39650" priority="43205" stopIfTrue="1" operator="containsText" text="doc">
      <formula>NOT(ISERROR(SEARCH("doc",M3143)))</formula>
    </cfRule>
    <cfRule type="cellIs" dxfId="39649" priority="43206" stopIfTrue="1" operator="greaterThan">
      <formula>0</formula>
    </cfRule>
  </conditionalFormatting>
  <conditionalFormatting sqref="M3144">
    <cfRule type="cellIs" dxfId="39648" priority="43174" stopIfTrue="1" operator="greaterThan">
      <formula>0</formula>
    </cfRule>
    <cfRule type="containsText" dxfId="39647" priority="43173" stopIfTrue="1" operator="containsText" text="doc">
      <formula>NOT(ISERROR(SEARCH("doc",M3144)))</formula>
    </cfRule>
    <cfRule type="containsText" dxfId="39646" priority="43171" stopIfTrue="1" operator="containsText" text="msg">
      <formula>NOT(ISERROR(SEARCH("msg",M3144)))</formula>
    </cfRule>
    <cfRule type="containsText" dxfId="39645" priority="43172" stopIfTrue="1" operator="containsText" text="pdf">
      <formula>NOT(ISERROR(SEARCH("pdf",M3144)))</formula>
    </cfRule>
  </conditionalFormatting>
  <conditionalFormatting sqref="M3145">
    <cfRule type="containsText" dxfId="39644" priority="43021" stopIfTrue="1" operator="containsText" text="doc">
      <formula>NOT(ISERROR(SEARCH("doc",M3145)))</formula>
    </cfRule>
    <cfRule type="containsText" dxfId="39643" priority="43019" stopIfTrue="1" operator="containsText" text="msg">
      <formula>NOT(ISERROR(SEARCH("msg",M3145)))</formula>
    </cfRule>
    <cfRule type="containsText" dxfId="39642" priority="43020" stopIfTrue="1" operator="containsText" text="pdf">
      <formula>NOT(ISERROR(SEARCH("pdf",M3145)))</formula>
    </cfRule>
    <cfRule type="cellIs" dxfId="39641" priority="43022" stopIfTrue="1" operator="greaterThan">
      <formula>0</formula>
    </cfRule>
  </conditionalFormatting>
  <conditionalFormatting sqref="M3146">
    <cfRule type="containsText" dxfId="39640" priority="43007" stopIfTrue="1" operator="containsText" text="msg">
      <formula>NOT(ISERROR(SEARCH("msg",M3146)))</formula>
    </cfRule>
    <cfRule type="containsText" dxfId="39639" priority="43008" stopIfTrue="1" operator="containsText" text="pdf">
      <formula>NOT(ISERROR(SEARCH("pdf",M3146)))</formula>
    </cfRule>
    <cfRule type="containsText" dxfId="39638" priority="43009" stopIfTrue="1" operator="containsText" text="doc">
      <formula>NOT(ISERROR(SEARCH("doc",M3146)))</formula>
    </cfRule>
    <cfRule type="cellIs" dxfId="39637" priority="43010" stopIfTrue="1" operator="greaterThan">
      <formula>0</formula>
    </cfRule>
  </conditionalFormatting>
  <conditionalFormatting sqref="M3147">
    <cfRule type="cellIs" dxfId="39636" priority="42918" stopIfTrue="1" operator="greaterThan">
      <formula>0</formula>
    </cfRule>
    <cfRule type="containsText" dxfId="39635" priority="42916" stopIfTrue="1" operator="containsText" text="pdf">
      <formula>NOT(ISERROR(SEARCH("pdf",M3147)))</formula>
    </cfRule>
    <cfRule type="containsText" dxfId="39634" priority="42915" stopIfTrue="1" operator="containsText" text="msg">
      <formula>NOT(ISERROR(SEARCH("msg",M3147)))</formula>
    </cfRule>
    <cfRule type="containsText" dxfId="39633" priority="42917" stopIfTrue="1" operator="containsText" text="doc">
      <formula>NOT(ISERROR(SEARCH("doc",M3147)))</formula>
    </cfRule>
  </conditionalFormatting>
  <conditionalFormatting sqref="M3148">
    <cfRule type="cellIs" dxfId="39632" priority="42902" stopIfTrue="1" operator="greaterThan">
      <formula>0</formula>
    </cfRule>
    <cfRule type="containsText" dxfId="39631" priority="42901" stopIfTrue="1" operator="containsText" text="doc">
      <formula>NOT(ISERROR(SEARCH("doc",M3148)))</formula>
    </cfRule>
    <cfRule type="containsText" dxfId="39630" priority="42899" stopIfTrue="1" operator="containsText" text="msg">
      <formula>NOT(ISERROR(SEARCH("msg",M3148)))</formula>
    </cfRule>
    <cfRule type="containsText" dxfId="39629" priority="42900" stopIfTrue="1" operator="containsText" text="pdf">
      <formula>NOT(ISERROR(SEARCH("pdf",M3148)))</formula>
    </cfRule>
  </conditionalFormatting>
  <conditionalFormatting sqref="M3149">
    <cfRule type="containsText" dxfId="39628" priority="42885" stopIfTrue="1" operator="containsText" text="doc">
      <formula>NOT(ISERROR(SEARCH("doc",M3149)))</formula>
    </cfRule>
    <cfRule type="cellIs" dxfId="39627" priority="42886" stopIfTrue="1" operator="greaterThan">
      <formula>0</formula>
    </cfRule>
    <cfRule type="containsText" dxfId="39626" priority="42884" stopIfTrue="1" operator="containsText" text="pdf">
      <formula>NOT(ISERROR(SEARCH("pdf",M3149)))</formula>
    </cfRule>
    <cfRule type="containsText" dxfId="39625" priority="42883" stopIfTrue="1" operator="containsText" text="msg">
      <formula>NOT(ISERROR(SEARCH("msg",M3149)))</formula>
    </cfRule>
  </conditionalFormatting>
  <conditionalFormatting sqref="M3150">
    <cfRule type="cellIs" dxfId="39624" priority="42862" stopIfTrue="1" operator="greaterThan">
      <formula>0</formula>
    </cfRule>
    <cfRule type="containsText" dxfId="39623" priority="42861" stopIfTrue="1" operator="containsText" text="doc">
      <formula>NOT(ISERROR(SEARCH("doc",M3150)))</formula>
    </cfRule>
    <cfRule type="containsText" dxfId="39622" priority="42860" stopIfTrue="1" operator="containsText" text="pdf">
      <formula>NOT(ISERROR(SEARCH("pdf",M3150)))</formula>
    </cfRule>
    <cfRule type="containsText" dxfId="39621" priority="42859" stopIfTrue="1" operator="containsText" text="msg">
      <formula>NOT(ISERROR(SEARCH("msg",M3150)))</formula>
    </cfRule>
  </conditionalFormatting>
  <conditionalFormatting sqref="M3151">
    <cfRule type="containsText" dxfId="39620" priority="42821" stopIfTrue="1" operator="containsText" text="doc">
      <formula>NOT(ISERROR(SEARCH("doc",M3151)))</formula>
    </cfRule>
    <cfRule type="cellIs" dxfId="39619" priority="42822" stopIfTrue="1" operator="greaterThan">
      <formula>0</formula>
    </cfRule>
    <cfRule type="containsText" dxfId="39618" priority="42820" stopIfTrue="1" operator="containsText" text="pdf">
      <formula>NOT(ISERROR(SEARCH("pdf",M3151)))</formula>
    </cfRule>
    <cfRule type="containsText" dxfId="39617" priority="42819" stopIfTrue="1" operator="containsText" text="msg">
      <formula>NOT(ISERROR(SEARCH("msg",M3151)))</formula>
    </cfRule>
  </conditionalFormatting>
  <conditionalFormatting sqref="M3152">
    <cfRule type="containsText" dxfId="39616" priority="42783" stopIfTrue="1" operator="containsText" text="msg">
      <formula>NOT(ISERROR(SEARCH("msg",M3152)))</formula>
    </cfRule>
    <cfRule type="cellIs" dxfId="39615" priority="42786" stopIfTrue="1" operator="greaterThan">
      <formula>0</formula>
    </cfRule>
    <cfRule type="containsText" dxfId="39614" priority="42785" stopIfTrue="1" operator="containsText" text="doc">
      <formula>NOT(ISERROR(SEARCH("doc",M3152)))</formula>
    </cfRule>
    <cfRule type="containsText" dxfId="39613" priority="42784" stopIfTrue="1" operator="containsText" text="pdf">
      <formula>NOT(ISERROR(SEARCH("pdf",M3152)))</formula>
    </cfRule>
  </conditionalFormatting>
  <conditionalFormatting sqref="M3153">
    <cfRule type="cellIs" dxfId="39612" priority="42730" stopIfTrue="1" operator="greaterThan">
      <formula>0</formula>
    </cfRule>
    <cfRule type="containsText" dxfId="39611" priority="42729" stopIfTrue="1" operator="containsText" text="doc">
      <formula>NOT(ISERROR(SEARCH("doc",M3153)))</formula>
    </cfRule>
    <cfRule type="containsText" dxfId="39610" priority="42728" stopIfTrue="1" operator="containsText" text="pdf">
      <formula>NOT(ISERROR(SEARCH("pdf",M3153)))</formula>
    </cfRule>
    <cfRule type="containsText" dxfId="39609" priority="42727" stopIfTrue="1" operator="containsText" text="msg">
      <formula>NOT(ISERROR(SEARCH("msg",M3153)))</formula>
    </cfRule>
  </conditionalFormatting>
  <conditionalFormatting sqref="M3154">
    <cfRule type="containsText" dxfId="39608" priority="42720" stopIfTrue="1" operator="containsText" text="pdf">
      <formula>NOT(ISERROR(SEARCH("pdf",M3154)))</formula>
    </cfRule>
    <cfRule type="cellIs" dxfId="39607" priority="42722" stopIfTrue="1" operator="greaterThan">
      <formula>0</formula>
    </cfRule>
    <cfRule type="containsText" dxfId="39606" priority="42719" stopIfTrue="1" operator="containsText" text="msg">
      <formula>NOT(ISERROR(SEARCH("msg",M3154)))</formula>
    </cfRule>
    <cfRule type="containsText" dxfId="39605" priority="42721" stopIfTrue="1" operator="containsText" text="doc">
      <formula>NOT(ISERROR(SEARCH("doc",M3154)))</formula>
    </cfRule>
  </conditionalFormatting>
  <conditionalFormatting sqref="M3155">
    <cfRule type="cellIs" dxfId="39604" priority="42690" stopIfTrue="1" operator="greaterThan">
      <formula>0</formula>
    </cfRule>
    <cfRule type="containsText" dxfId="39603" priority="42687" stopIfTrue="1" operator="containsText" text="msg">
      <formula>NOT(ISERROR(SEARCH("msg",M3155)))</formula>
    </cfRule>
    <cfRule type="containsText" dxfId="39602" priority="42688" stopIfTrue="1" operator="containsText" text="pdf">
      <formula>NOT(ISERROR(SEARCH("pdf",M3155)))</formula>
    </cfRule>
    <cfRule type="containsText" dxfId="39601" priority="42689" stopIfTrue="1" operator="containsText" text="doc">
      <formula>NOT(ISERROR(SEARCH("doc",M3155)))</formula>
    </cfRule>
  </conditionalFormatting>
  <conditionalFormatting sqref="M3156">
    <cfRule type="containsText" dxfId="39600" priority="42657" stopIfTrue="1" operator="containsText" text="doc">
      <formula>NOT(ISERROR(SEARCH("doc",M3156)))</formula>
    </cfRule>
    <cfRule type="cellIs" dxfId="39599" priority="42658" stopIfTrue="1" operator="greaterThan">
      <formula>0</formula>
    </cfRule>
    <cfRule type="containsText" dxfId="39598" priority="42655" stopIfTrue="1" operator="containsText" text="msg">
      <formula>NOT(ISERROR(SEARCH("msg",M3156)))</formula>
    </cfRule>
    <cfRule type="containsText" dxfId="39597" priority="42656" stopIfTrue="1" operator="containsText" text="pdf">
      <formula>NOT(ISERROR(SEARCH("pdf",M3156)))</formula>
    </cfRule>
  </conditionalFormatting>
  <conditionalFormatting sqref="M3159 O3159">
    <cfRule type="containsText" dxfId="39596" priority="42557" stopIfTrue="1" operator="containsText" text="doc">
      <formula>NOT(ISERROR(SEARCH("doc",M3159)))</formula>
    </cfRule>
    <cfRule type="cellIs" dxfId="39595" priority="42558" stopIfTrue="1" operator="greaterThan">
      <formula>0</formula>
    </cfRule>
    <cfRule type="containsText" dxfId="39594" priority="42555" stopIfTrue="1" operator="containsText" text="msg">
      <formula>NOT(ISERROR(SEARCH("msg",M3159)))</formula>
    </cfRule>
    <cfRule type="containsText" dxfId="39593" priority="42556" stopIfTrue="1" operator="containsText" text="pdf">
      <formula>NOT(ISERROR(SEARCH("pdf",M3159)))</formula>
    </cfRule>
  </conditionalFormatting>
  <conditionalFormatting sqref="M3160">
    <cfRule type="containsText" dxfId="39592" priority="42525" stopIfTrue="1" operator="containsText" text="doc">
      <formula>NOT(ISERROR(SEARCH("doc",M3160)))</formula>
    </cfRule>
    <cfRule type="cellIs" dxfId="39591" priority="42526" stopIfTrue="1" operator="greaterThan">
      <formula>0</formula>
    </cfRule>
    <cfRule type="containsText" dxfId="39590" priority="42523" stopIfTrue="1" operator="containsText" text="msg">
      <formula>NOT(ISERROR(SEARCH("msg",M3160)))</formula>
    </cfRule>
    <cfRule type="containsText" dxfId="39589" priority="42524" stopIfTrue="1" operator="containsText" text="pdf">
      <formula>NOT(ISERROR(SEARCH("pdf",M3160)))</formula>
    </cfRule>
  </conditionalFormatting>
  <conditionalFormatting sqref="M3161">
    <cfRule type="cellIs" dxfId="39588" priority="42474" stopIfTrue="1" operator="greaterThan">
      <formula>0</formula>
    </cfRule>
    <cfRule type="containsText" dxfId="39587" priority="42471" stopIfTrue="1" operator="containsText" text="msg">
      <formula>NOT(ISERROR(SEARCH("msg",M3161)))</formula>
    </cfRule>
    <cfRule type="containsText" dxfId="39586" priority="42473" stopIfTrue="1" operator="containsText" text="doc">
      <formula>NOT(ISERROR(SEARCH("doc",M3161)))</formula>
    </cfRule>
    <cfRule type="containsText" dxfId="39585" priority="42472" stopIfTrue="1" operator="containsText" text="pdf">
      <formula>NOT(ISERROR(SEARCH("pdf",M3161)))</formula>
    </cfRule>
  </conditionalFormatting>
  <conditionalFormatting sqref="M3162">
    <cfRule type="cellIs" dxfId="39584" priority="42466" stopIfTrue="1" operator="greaterThan">
      <formula>0</formula>
    </cfRule>
    <cfRule type="containsText" dxfId="39583" priority="42464" stopIfTrue="1" operator="containsText" text="pdf">
      <formula>NOT(ISERROR(SEARCH("pdf",M3162)))</formula>
    </cfRule>
    <cfRule type="containsText" dxfId="39582" priority="42463" stopIfTrue="1" operator="containsText" text="msg">
      <formula>NOT(ISERROR(SEARCH("msg",M3162)))</formula>
    </cfRule>
    <cfRule type="containsText" dxfId="39581" priority="42465" stopIfTrue="1" operator="containsText" text="doc">
      <formula>NOT(ISERROR(SEARCH("doc",M3162)))</formula>
    </cfRule>
  </conditionalFormatting>
  <conditionalFormatting sqref="M3163">
    <cfRule type="containsText" dxfId="39580" priority="42432" stopIfTrue="1" operator="containsText" text="pdf">
      <formula>NOT(ISERROR(SEARCH("pdf",M3163)))</formula>
    </cfRule>
    <cfRule type="containsText" dxfId="39579" priority="42433" stopIfTrue="1" operator="containsText" text="doc">
      <formula>NOT(ISERROR(SEARCH("doc",M3163)))</formula>
    </cfRule>
    <cfRule type="cellIs" dxfId="39578" priority="42434" stopIfTrue="1" operator="greaterThan">
      <formula>0</formula>
    </cfRule>
    <cfRule type="containsText" dxfId="39577" priority="42431" stopIfTrue="1" operator="containsText" text="msg">
      <formula>NOT(ISERROR(SEARCH("msg",M3163)))</formula>
    </cfRule>
  </conditionalFormatting>
  <conditionalFormatting sqref="M3164:M3165">
    <cfRule type="cellIs" dxfId="39576" priority="41299" stopIfTrue="1" operator="greaterThan">
      <formula>0</formula>
    </cfRule>
    <cfRule type="containsText" dxfId="39575" priority="41298" stopIfTrue="1" operator="containsText" text="doc">
      <formula>NOT(ISERROR(SEARCH("doc",M3164)))</formula>
    </cfRule>
    <cfRule type="containsText" dxfId="39574" priority="41297" stopIfTrue="1" operator="containsText" text="pdf">
      <formula>NOT(ISERROR(SEARCH("pdf",M3164)))</formula>
    </cfRule>
    <cfRule type="containsText" dxfId="39573" priority="41296" stopIfTrue="1" operator="containsText" text="msg">
      <formula>NOT(ISERROR(SEARCH("msg",M3164)))</formula>
    </cfRule>
  </conditionalFormatting>
  <conditionalFormatting sqref="M3166">
    <cfRule type="containsText" dxfId="39572" priority="42337" stopIfTrue="1" operator="containsText" text="doc">
      <formula>NOT(ISERROR(SEARCH("doc",M3166)))</formula>
    </cfRule>
    <cfRule type="containsText" dxfId="39571" priority="42335" stopIfTrue="1" operator="containsText" text="msg">
      <formula>NOT(ISERROR(SEARCH("msg",M3166)))</formula>
    </cfRule>
    <cfRule type="containsText" dxfId="39570" priority="42336" stopIfTrue="1" operator="containsText" text="pdf">
      <formula>NOT(ISERROR(SEARCH("pdf",M3166)))</formula>
    </cfRule>
    <cfRule type="cellIs" dxfId="39569" priority="42338" stopIfTrue="1" operator="greaterThan">
      <formula>0</formula>
    </cfRule>
  </conditionalFormatting>
  <conditionalFormatting sqref="M3167">
    <cfRule type="containsText" dxfId="39568" priority="42308" stopIfTrue="1" operator="containsText" text="pdf">
      <formula>NOT(ISERROR(SEARCH("pdf",M3167)))</formula>
    </cfRule>
    <cfRule type="containsText" dxfId="39567" priority="42309" stopIfTrue="1" operator="containsText" text="doc">
      <formula>NOT(ISERROR(SEARCH("doc",M3167)))</formula>
    </cfRule>
    <cfRule type="cellIs" dxfId="39566" priority="42310" stopIfTrue="1" operator="greaterThan">
      <formula>0</formula>
    </cfRule>
    <cfRule type="containsText" dxfId="39565" priority="42307" stopIfTrue="1" operator="containsText" text="msg">
      <formula>NOT(ISERROR(SEARCH("msg",M3167)))</formula>
    </cfRule>
  </conditionalFormatting>
  <conditionalFormatting sqref="M3168">
    <cfRule type="cellIs" dxfId="39564" priority="42266" stopIfTrue="1" operator="greaterThan">
      <formula>0</formula>
    </cfRule>
    <cfRule type="containsText" dxfId="39563" priority="42265" stopIfTrue="1" operator="containsText" text="doc">
      <formula>NOT(ISERROR(SEARCH("doc",M3168)))</formula>
    </cfRule>
    <cfRule type="containsText" dxfId="39562" priority="42264" stopIfTrue="1" operator="containsText" text="pdf">
      <formula>NOT(ISERROR(SEARCH("pdf",M3168)))</formula>
    </cfRule>
    <cfRule type="containsText" dxfId="39561" priority="42263" stopIfTrue="1" operator="containsText" text="msg">
      <formula>NOT(ISERROR(SEARCH("msg",M3168)))</formula>
    </cfRule>
  </conditionalFormatting>
  <conditionalFormatting sqref="M3169">
    <cfRule type="containsText" dxfId="39560" priority="42247" stopIfTrue="1" operator="containsText" text="msg">
      <formula>NOT(ISERROR(SEARCH("msg",M3169)))</formula>
    </cfRule>
    <cfRule type="containsText" dxfId="39559" priority="42248" stopIfTrue="1" operator="containsText" text="pdf">
      <formula>NOT(ISERROR(SEARCH("pdf",M3169)))</formula>
    </cfRule>
    <cfRule type="containsText" dxfId="39558" priority="42249" stopIfTrue="1" operator="containsText" text="doc">
      <formula>NOT(ISERROR(SEARCH("doc",M3169)))</formula>
    </cfRule>
    <cfRule type="cellIs" dxfId="39557" priority="42250" stopIfTrue="1" operator="greaterThan">
      <formula>0</formula>
    </cfRule>
  </conditionalFormatting>
  <conditionalFormatting sqref="M3170">
    <cfRule type="cellIs" dxfId="39556" priority="42225" stopIfTrue="1" operator="greaterThan">
      <formula>0</formula>
    </cfRule>
    <cfRule type="containsText" dxfId="39555" priority="42224" stopIfTrue="1" operator="containsText" text="doc">
      <formula>NOT(ISERROR(SEARCH("doc",M3170)))</formula>
    </cfRule>
    <cfRule type="containsText" dxfId="39554" priority="42223" stopIfTrue="1" operator="containsText" text="pdf">
      <formula>NOT(ISERROR(SEARCH("pdf",M3170)))</formula>
    </cfRule>
    <cfRule type="containsText" dxfId="39553" priority="42222" stopIfTrue="1" operator="containsText" text="msg">
      <formula>NOT(ISERROR(SEARCH("msg",M3170)))</formula>
    </cfRule>
  </conditionalFormatting>
  <conditionalFormatting sqref="M3171">
    <cfRule type="containsText" dxfId="39552" priority="42212" stopIfTrue="1" operator="containsText" text="doc">
      <formula>NOT(ISERROR(SEARCH("doc",M3171)))</formula>
    </cfRule>
    <cfRule type="containsText" dxfId="39551" priority="42210" stopIfTrue="1" operator="containsText" text="msg">
      <formula>NOT(ISERROR(SEARCH("msg",M3171)))</formula>
    </cfRule>
    <cfRule type="cellIs" dxfId="39550" priority="42213" stopIfTrue="1" operator="greaterThan">
      <formula>0</formula>
    </cfRule>
    <cfRule type="containsText" dxfId="39549" priority="42211" stopIfTrue="1" operator="containsText" text="pdf">
      <formula>NOT(ISERROR(SEARCH("pdf",M3171)))</formula>
    </cfRule>
  </conditionalFormatting>
  <conditionalFormatting sqref="M3172">
    <cfRule type="containsText" dxfId="39548" priority="42172" stopIfTrue="1" operator="containsText" text="doc">
      <formula>NOT(ISERROR(SEARCH("doc",M3172)))</formula>
    </cfRule>
    <cfRule type="cellIs" dxfId="39547" priority="42173" stopIfTrue="1" operator="greaterThan">
      <formula>0</formula>
    </cfRule>
    <cfRule type="containsText" dxfId="39546" priority="42170" stopIfTrue="1" operator="containsText" text="msg">
      <formula>NOT(ISERROR(SEARCH("msg",M3172)))</formula>
    </cfRule>
    <cfRule type="containsText" dxfId="39545" priority="42171" stopIfTrue="1" operator="containsText" text="pdf">
      <formula>NOT(ISERROR(SEARCH("pdf",M3172)))</formula>
    </cfRule>
  </conditionalFormatting>
  <conditionalFormatting sqref="M3173">
    <cfRule type="containsText" dxfId="39544" priority="42159" stopIfTrue="1" operator="containsText" text="pdf">
      <formula>NOT(ISERROR(SEARCH("pdf",M3173)))</formula>
    </cfRule>
    <cfRule type="containsText" dxfId="39543" priority="42160" stopIfTrue="1" operator="containsText" text="doc">
      <formula>NOT(ISERROR(SEARCH("doc",M3173)))</formula>
    </cfRule>
    <cfRule type="containsText" dxfId="39542" priority="42158" stopIfTrue="1" operator="containsText" text="msg">
      <formula>NOT(ISERROR(SEARCH("msg",M3173)))</formula>
    </cfRule>
    <cfRule type="cellIs" dxfId="39541" priority="42161" stopIfTrue="1" operator="greaterThan">
      <formula>0</formula>
    </cfRule>
  </conditionalFormatting>
  <conditionalFormatting sqref="M3174">
    <cfRule type="containsText" dxfId="39540" priority="42146" stopIfTrue="1" operator="containsText" text="msg">
      <formula>NOT(ISERROR(SEARCH("msg",M3174)))</formula>
    </cfRule>
    <cfRule type="cellIs" dxfId="39539" priority="42149" stopIfTrue="1" operator="greaterThan">
      <formula>0</formula>
    </cfRule>
    <cfRule type="containsText" dxfId="39538" priority="42147" stopIfTrue="1" operator="containsText" text="pdf">
      <formula>NOT(ISERROR(SEARCH("pdf",M3174)))</formula>
    </cfRule>
    <cfRule type="containsText" dxfId="39537" priority="42148" stopIfTrue="1" operator="containsText" text="doc">
      <formula>NOT(ISERROR(SEARCH("doc",M3174)))</formula>
    </cfRule>
  </conditionalFormatting>
  <conditionalFormatting sqref="M3175">
    <cfRule type="containsText" dxfId="39536" priority="42134" stopIfTrue="1" operator="containsText" text="msg">
      <formula>NOT(ISERROR(SEARCH("msg",M3175)))</formula>
    </cfRule>
    <cfRule type="cellIs" dxfId="39535" priority="42137" stopIfTrue="1" operator="greaterThan">
      <formula>0</formula>
    </cfRule>
    <cfRule type="containsText" dxfId="39534" priority="42136" stopIfTrue="1" operator="containsText" text="doc">
      <formula>NOT(ISERROR(SEARCH("doc",M3175)))</formula>
    </cfRule>
    <cfRule type="containsText" dxfId="39533" priority="42135" stopIfTrue="1" operator="containsText" text="pdf">
      <formula>NOT(ISERROR(SEARCH("pdf",M3175)))</formula>
    </cfRule>
  </conditionalFormatting>
  <conditionalFormatting sqref="M3176">
    <cfRule type="containsText" dxfId="39532" priority="42122" stopIfTrue="1" operator="containsText" text="msg">
      <formula>NOT(ISERROR(SEARCH("msg",M3176)))</formula>
    </cfRule>
    <cfRule type="cellIs" dxfId="39531" priority="42125" stopIfTrue="1" operator="greaterThan">
      <formula>0</formula>
    </cfRule>
    <cfRule type="containsText" dxfId="39530" priority="42123" stopIfTrue="1" operator="containsText" text="pdf">
      <formula>NOT(ISERROR(SEARCH("pdf",M3176)))</formula>
    </cfRule>
    <cfRule type="containsText" dxfId="39529" priority="42124" stopIfTrue="1" operator="containsText" text="doc">
      <formula>NOT(ISERROR(SEARCH("doc",M3176)))</formula>
    </cfRule>
  </conditionalFormatting>
  <conditionalFormatting sqref="M3177">
    <cfRule type="containsText" dxfId="39528" priority="42110" stopIfTrue="1" operator="containsText" text="msg">
      <formula>NOT(ISERROR(SEARCH("msg",M3177)))</formula>
    </cfRule>
    <cfRule type="containsText" dxfId="39527" priority="42111" stopIfTrue="1" operator="containsText" text="pdf">
      <formula>NOT(ISERROR(SEARCH("pdf",M3177)))</formula>
    </cfRule>
    <cfRule type="containsText" dxfId="39526" priority="42112" stopIfTrue="1" operator="containsText" text="doc">
      <formula>NOT(ISERROR(SEARCH("doc",M3177)))</formula>
    </cfRule>
    <cfRule type="cellIs" dxfId="39525" priority="42113" stopIfTrue="1" operator="greaterThan">
      <formula>0</formula>
    </cfRule>
  </conditionalFormatting>
  <conditionalFormatting sqref="M3178">
    <cfRule type="containsText" dxfId="39524" priority="42100" stopIfTrue="1" operator="containsText" text="doc">
      <formula>NOT(ISERROR(SEARCH("doc",M3178)))</formula>
    </cfRule>
    <cfRule type="containsText" dxfId="39523" priority="42099" stopIfTrue="1" operator="containsText" text="pdf">
      <formula>NOT(ISERROR(SEARCH("pdf",M3178)))</formula>
    </cfRule>
    <cfRule type="containsText" dxfId="39522" priority="42098" stopIfTrue="1" operator="containsText" text="msg">
      <formula>NOT(ISERROR(SEARCH("msg",M3178)))</formula>
    </cfRule>
    <cfRule type="cellIs" dxfId="39521" priority="42101" stopIfTrue="1" operator="greaterThan">
      <formula>0</formula>
    </cfRule>
  </conditionalFormatting>
  <conditionalFormatting sqref="M3179">
    <cfRule type="containsText" dxfId="39520" priority="42088" stopIfTrue="1" operator="containsText" text="doc">
      <formula>NOT(ISERROR(SEARCH("doc",M3179)))</formula>
    </cfRule>
    <cfRule type="containsText" dxfId="39519" priority="42086" stopIfTrue="1" operator="containsText" text="msg">
      <formula>NOT(ISERROR(SEARCH("msg",M3179)))</formula>
    </cfRule>
    <cfRule type="containsText" dxfId="39518" priority="42087" stopIfTrue="1" operator="containsText" text="pdf">
      <formula>NOT(ISERROR(SEARCH("pdf",M3179)))</formula>
    </cfRule>
    <cfRule type="cellIs" dxfId="39517" priority="42089" stopIfTrue="1" operator="greaterThan">
      <formula>0</formula>
    </cfRule>
  </conditionalFormatting>
  <conditionalFormatting sqref="M3180">
    <cfRule type="containsText" dxfId="39516" priority="41839" stopIfTrue="1" operator="containsText" text="pdf">
      <formula>NOT(ISERROR(SEARCH("pdf",M3180)))</formula>
    </cfRule>
    <cfRule type="containsText" dxfId="39515" priority="41838" stopIfTrue="1" operator="containsText" text="msg">
      <formula>NOT(ISERROR(SEARCH("msg",M3180)))</formula>
    </cfRule>
    <cfRule type="containsText" dxfId="39514" priority="41840" stopIfTrue="1" operator="containsText" text="doc">
      <formula>NOT(ISERROR(SEARCH("doc",M3180)))</formula>
    </cfRule>
    <cfRule type="cellIs" dxfId="39513" priority="41841" stopIfTrue="1" operator="greaterThan">
      <formula>0</formula>
    </cfRule>
  </conditionalFormatting>
  <conditionalFormatting sqref="M3181">
    <cfRule type="containsText" dxfId="39512" priority="41463" stopIfTrue="1" operator="containsText" text="msg">
      <formula>NOT(ISERROR(SEARCH("msg",M3181)))</formula>
    </cfRule>
    <cfRule type="containsText" dxfId="39511" priority="41464" stopIfTrue="1" operator="containsText" text="pdf">
      <formula>NOT(ISERROR(SEARCH("pdf",M3181)))</formula>
    </cfRule>
    <cfRule type="containsText" dxfId="39510" priority="41465" stopIfTrue="1" operator="containsText" text="doc">
      <formula>NOT(ISERROR(SEARCH("doc",M3181)))</formula>
    </cfRule>
    <cfRule type="cellIs" dxfId="39509" priority="41466" stopIfTrue="1" operator="greaterThan">
      <formula>0</formula>
    </cfRule>
  </conditionalFormatting>
  <conditionalFormatting sqref="M3182">
    <cfRule type="containsText" dxfId="39508" priority="41776" stopIfTrue="1" operator="containsText" text="doc">
      <formula>NOT(ISERROR(SEARCH("doc",M3182)))</formula>
    </cfRule>
    <cfRule type="containsText" dxfId="39507" priority="41774" stopIfTrue="1" operator="containsText" text="msg">
      <formula>NOT(ISERROR(SEARCH("msg",M3182)))</formula>
    </cfRule>
    <cfRule type="containsText" dxfId="39506" priority="41775" stopIfTrue="1" operator="containsText" text="pdf">
      <formula>NOT(ISERROR(SEARCH("pdf",M3182)))</formula>
    </cfRule>
    <cfRule type="cellIs" dxfId="39505" priority="41777" stopIfTrue="1" operator="greaterThan">
      <formula>0</formula>
    </cfRule>
  </conditionalFormatting>
  <conditionalFormatting sqref="M3183">
    <cfRule type="containsText" dxfId="39504" priority="41732" stopIfTrue="1" operator="containsText" text="doc">
      <formula>NOT(ISERROR(SEARCH("doc",M3183)))</formula>
    </cfRule>
    <cfRule type="cellIs" dxfId="39503" priority="41733" stopIfTrue="1" operator="greaterThan">
      <formula>0</formula>
    </cfRule>
    <cfRule type="containsText" dxfId="39502" priority="41731" stopIfTrue="1" operator="containsText" text="pdf">
      <formula>NOT(ISERROR(SEARCH("pdf",M3183)))</formula>
    </cfRule>
    <cfRule type="containsText" dxfId="39501" priority="41730" stopIfTrue="1" operator="containsText" text="msg">
      <formula>NOT(ISERROR(SEARCH("msg",M3183)))</formula>
    </cfRule>
  </conditionalFormatting>
  <conditionalFormatting sqref="M3184">
    <cfRule type="containsText" dxfId="39500" priority="41700" stopIfTrue="1" operator="containsText" text="doc">
      <formula>NOT(ISERROR(SEARCH("doc",M3184)))</formula>
    </cfRule>
    <cfRule type="containsText" dxfId="39499" priority="41699" stopIfTrue="1" operator="containsText" text="pdf">
      <formula>NOT(ISERROR(SEARCH("pdf",M3184)))</formula>
    </cfRule>
    <cfRule type="cellIs" dxfId="39498" priority="41701" stopIfTrue="1" operator="greaterThan">
      <formula>0</formula>
    </cfRule>
    <cfRule type="containsText" dxfId="39497" priority="41698" stopIfTrue="1" operator="containsText" text="msg">
      <formula>NOT(ISERROR(SEARCH("msg",M3184)))</formula>
    </cfRule>
  </conditionalFormatting>
  <conditionalFormatting sqref="M3185 T3185">
    <cfRule type="containsText" dxfId="39496" priority="41667" stopIfTrue="1" operator="containsText" text="pdf">
      <formula>NOT(ISERROR(SEARCH("pdf",M3185)))</formula>
    </cfRule>
    <cfRule type="containsText" dxfId="39495" priority="41668" stopIfTrue="1" operator="containsText" text="doc">
      <formula>NOT(ISERROR(SEARCH("doc",M3185)))</formula>
    </cfRule>
    <cfRule type="cellIs" dxfId="39494" priority="41669" stopIfTrue="1" operator="greaterThan">
      <formula>0</formula>
    </cfRule>
    <cfRule type="containsText" dxfId="39493" priority="41666" stopIfTrue="1" operator="containsText" text="msg">
      <formula>NOT(ISERROR(SEARCH("msg",M3185)))</formula>
    </cfRule>
  </conditionalFormatting>
  <conditionalFormatting sqref="M3186">
    <cfRule type="containsText" dxfId="39492" priority="41599" stopIfTrue="1" operator="containsText" text="pdf">
      <formula>NOT(ISERROR(SEARCH("pdf",M3186)))</formula>
    </cfRule>
    <cfRule type="containsText" dxfId="39491" priority="41600" stopIfTrue="1" operator="containsText" text="doc">
      <formula>NOT(ISERROR(SEARCH("doc",M3186)))</formula>
    </cfRule>
    <cfRule type="cellIs" dxfId="39490" priority="41601" stopIfTrue="1" operator="greaterThan">
      <formula>0</formula>
    </cfRule>
    <cfRule type="containsText" dxfId="39489" priority="41598" stopIfTrue="1" operator="containsText" text="msg">
      <formula>NOT(ISERROR(SEARCH("msg",M3186)))</formula>
    </cfRule>
  </conditionalFormatting>
  <conditionalFormatting sqref="M3187">
    <cfRule type="containsText" dxfId="39488" priority="41576" stopIfTrue="1" operator="containsText" text="doc">
      <formula>NOT(ISERROR(SEARCH("doc",M3187)))</formula>
    </cfRule>
    <cfRule type="cellIs" dxfId="39487" priority="41577" stopIfTrue="1" operator="greaterThan">
      <formula>0</formula>
    </cfRule>
    <cfRule type="containsText" dxfId="39486" priority="41574" stopIfTrue="1" operator="containsText" text="msg">
      <formula>NOT(ISERROR(SEARCH("msg",M3187)))</formula>
    </cfRule>
    <cfRule type="containsText" dxfId="39485" priority="41575" stopIfTrue="1" operator="containsText" text="pdf">
      <formula>NOT(ISERROR(SEARCH("pdf",M3187)))</formula>
    </cfRule>
  </conditionalFormatting>
  <conditionalFormatting sqref="M3188">
    <cfRule type="containsText" dxfId="39484" priority="41536" stopIfTrue="1" operator="containsText" text="doc">
      <formula>NOT(ISERROR(SEARCH("doc",M3188)))</formula>
    </cfRule>
    <cfRule type="containsText" dxfId="39483" priority="41535" stopIfTrue="1" operator="containsText" text="pdf">
      <formula>NOT(ISERROR(SEARCH("pdf",M3188)))</formula>
    </cfRule>
    <cfRule type="containsText" dxfId="39482" priority="41534" stopIfTrue="1" operator="containsText" text="msg">
      <formula>NOT(ISERROR(SEARCH("msg",M3188)))</formula>
    </cfRule>
    <cfRule type="cellIs" dxfId="39481" priority="41537" stopIfTrue="1" operator="greaterThan">
      <formula>0</formula>
    </cfRule>
  </conditionalFormatting>
  <conditionalFormatting sqref="M3189">
    <cfRule type="cellIs" dxfId="39480" priority="41505" stopIfTrue="1" operator="greaterThan">
      <formula>0</formula>
    </cfRule>
    <cfRule type="containsText" dxfId="39479" priority="41504" stopIfTrue="1" operator="containsText" text="doc">
      <formula>NOT(ISERROR(SEARCH("doc",M3189)))</formula>
    </cfRule>
    <cfRule type="containsText" dxfId="39478" priority="41502" stopIfTrue="1" operator="containsText" text="msg">
      <formula>NOT(ISERROR(SEARCH("msg",M3189)))</formula>
    </cfRule>
    <cfRule type="containsText" dxfId="39477" priority="41503" stopIfTrue="1" operator="containsText" text="pdf">
      <formula>NOT(ISERROR(SEARCH("pdf",M3189)))</formula>
    </cfRule>
  </conditionalFormatting>
  <conditionalFormatting sqref="M3193">
    <cfRule type="containsText" dxfId="39476" priority="41422" stopIfTrue="1" operator="containsText" text="pdf">
      <formula>NOT(ISERROR(SEARCH("pdf",M3193)))</formula>
    </cfRule>
    <cfRule type="containsText" dxfId="39475" priority="41423" stopIfTrue="1" operator="containsText" text="doc">
      <formula>NOT(ISERROR(SEARCH("doc",M3193)))</formula>
    </cfRule>
    <cfRule type="cellIs" dxfId="39474" priority="41424" stopIfTrue="1" operator="greaterThan">
      <formula>0</formula>
    </cfRule>
    <cfRule type="containsText" dxfId="39473" priority="41421" stopIfTrue="1" operator="containsText" text="msg">
      <formula>NOT(ISERROR(SEARCH("msg",M3193)))</formula>
    </cfRule>
  </conditionalFormatting>
  <conditionalFormatting sqref="M3194">
    <cfRule type="containsText" dxfId="39472" priority="41383" stopIfTrue="1" operator="containsText" text="doc">
      <formula>NOT(ISERROR(SEARCH("doc",M3194)))</formula>
    </cfRule>
    <cfRule type="containsText" dxfId="39471" priority="41381" stopIfTrue="1" operator="containsText" text="msg">
      <formula>NOT(ISERROR(SEARCH("msg",M3194)))</formula>
    </cfRule>
    <cfRule type="containsText" dxfId="39470" priority="41382" stopIfTrue="1" operator="containsText" text="pdf">
      <formula>NOT(ISERROR(SEARCH("pdf",M3194)))</formula>
    </cfRule>
    <cfRule type="cellIs" dxfId="39469" priority="41384" stopIfTrue="1" operator="greaterThan">
      <formula>0</formula>
    </cfRule>
  </conditionalFormatting>
  <conditionalFormatting sqref="M3195">
    <cfRule type="containsText" dxfId="39468" priority="41347" stopIfTrue="1" operator="containsText" text="doc">
      <formula>NOT(ISERROR(SEARCH("doc",M3195)))</formula>
    </cfRule>
    <cfRule type="containsText" dxfId="39467" priority="41345" stopIfTrue="1" operator="containsText" text="msg">
      <formula>NOT(ISERROR(SEARCH("msg",M3195)))</formula>
    </cfRule>
    <cfRule type="cellIs" dxfId="39466" priority="41348" stopIfTrue="1" operator="greaterThan">
      <formula>0</formula>
    </cfRule>
    <cfRule type="containsText" dxfId="39465" priority="41346" stopIfTrue="1" operator="containsText" text="pdf">
      <formula>NOT(ISERROR(SEARCH("pdf",M3195)))</formula>
    </cfRule>
  </conditionalFormatting>
  <conditionalFormatting sqref="M3196">
    <cfRule type="containsText" dxfId="39464" priority="41277" stopIfTrue="1" operator="containsText" text="pdf">
      <formula>NOT(ISERROR(SEARCH("pdf",M3196)))</formula>
    </cfRule>
    <cfRule type="containsText" dxfId="39463" priority="41278" stopIfTrue="1" operator="containsText" text="doc">
      <formula>NOT(ISERROR(SEARCH("doc",M3196)))</formula>
    </cfRule>
    <cfRule type="containsText" dxfId="39462" priority="41276" stopIfTrue="1" operator="containsText" text="msg">
      <formula>NOT(ISERROR(SEARCH("msg",M3196)))</formula>
    </cfRule>
    <cfRule type="cellIs" dxfId="39461" priority="41279" stopIfTrue="1" operator="greaterThan">
      <formula>0</formula>
    </cfRule>
  </conditionalFormatting>
  <conditionalFormatting sqref="M3197">
    <cfRule type="containsText" dxfId="39460" priority="41249" stopIfTrue="1" operator="containsText" text="pdf">
      <formula>NOT(ISERROR(SEARCH("pdf",M3197)))</formula>
    </cfRule>
    <cfRule type="cellIs" dxfId="39459" priority="41251" stopIfTrue="1" operator="greaterThan">
      <formula>0</formula>
    </cfRule>
    <cfRule type="containsText" dxfId="39458" priority="41250" stopIfTrue="1" operator="containsText" text="doc">
      <formula>NOT(ISERROR(SEARCH("doc",M3197)))</formula>
    </cfRule>
    <cfRule type="containsText" dxfId="39457" priority="41248" stopIfTrue="1" operator="containsText" text="msg">
      <formula>NOT(ISERROR(SEARCH("msg",M3197)))</formula>
    </cfRule>
  </conditionalFormatting>
  <conditionalFormatting sqref="M3198">
    <cfRule type="containsText" dxfId="39456" priority="40664" stopIfTrue="1" operator="containsText" text="msg">
      <formula>NOT(ISERROR(SEARCH("msg",M3198)))</formula>
    </cfRule>
    <cfRule type="containsText" dxfId="39455" priority="40665" stopIfTrue="1" operator="containsText" text="pdf">
      <formula>NOT(ISERROR(SEARCH("pdf",M3198)))</formula>
    </cfRule>
    <cfRule type="containsText" dxfId="39454" priority="40666" stopIfTrue="1" operator="containsText" text="doc">
      <formula>NOT(ISERROR(SEARCH("doc",M3198)))</formula>
    </cfRule>
    <cfRule type="cellIs" dxfId="39453" priority="40667" stopIfTrue="1" operator="greaterThan">
      <formula>0</formula>
    </cfRule>
  </conditionalFormatting>
  <conditionalFormatting sqref="M3199">
    <cfRule type="containsText" dxfId="39452" priority="41180" stopIfTrue="1" operator="containsText" text="msg">
      <formula>NOT(ISERROR(SEARCH("msg",M3199)))</formula>
    </cfRule>
    <cfRule type="containsText" dxfId="39451" priority="41181" stopIfTrue="1" operator="containsText" text="pdf">
      <formula>NOT(ISERROR(SEARCH("pdf",M3199)))</formula>
    </cfRule>
    <cfRule type="containsText" dxfId="39450" priority="41182" stopIfTrue="1" operator="containsText" text="doc">
      <formula>NOT(ISERROR(SEARCH("doc",M3199)))</formula>
    </cfRule>
    <cfRule type="cellIs" dxfId="39449" priority="41183" stopIfTrue="1" operator="greaterThan">
      <formula>0</formula>
    </cfRule>
  </conditionalFormatting>
  <conditionalFormatting sqref="M3200">
    <cfRule type="containsText" dxfId="39448" priority="41152" stopIfTrue="1" operator="containsText" text="msg">
      <formula>NOT(ISERROR(SEARCH("msg",M3200)))</formula>
    </cfRule>
    <cfRule type="containsText" dxfId="39447" priority="41153" stopIfTrue="1" operator="containsText" text="pdf">
      <formula>NOT(ISERROR(SEARCH("pdf",M3200)))</formula>
    </cfRule>
    <cfRule type="cellIs" dxfId="39446" priority="41155" stopIfTrue="1" operator="greaterThan">
      <formula>0</formula>
    </cfRule>
    <cfRule type="containsText" dxfId="39445" priority="41154" stopIfTrue="1" operator="containsText" text="doc">
      <formula>NOT(ISERROR(SEARCH("doc",M3200)))</formula>
    </cfRule>
  </conditionalFormatting>
  <conditionalFormatting sqref="M3201">
    <cfRule type="containsText" dxfId="39444" priority="41120" stopIfTrue="1" operator="containsText" text="msg">
      <formula>NOT(ISERROR(SEARCH("msg",M3201)))</formula>
    </cfRule>
    <cfRule type="containsText" dxfId="39443" priority="41121" stopIfTrue="1" operator="containsText" text="pdf">
      <formula>NOT(ISERROR(SEARCH("pdf",M3201)))</formula>
    </cfRule>
    <cfRule type="containsText" dxfId="39442" priority="41122" stopIfTrue="1" operator="containsText" text="doc">
      <formula>NOT(ISERROR(SEARCH("doc",M3201)))</formula>
    </cfRule>
    <cfRule type="cellIs" dxfId="39441" priority="41123" stopIfTrue="1" operator="greaterThan">
      <formula>0</formula>
    </cfRule>
  </conditionalFormatting>
  <conditionalFormatting sqref="M3202">
    <cfRule type="containsText" dxfId="39440" priority="41089" stopIfTrue="1" operator="containsText" text="pdf">
      <formula>NOT(ISERROR(SEARCH("pdf",M3202)))</formula>
    </cfRule>
    <cfRule type="containsText" dxfId="39439" priority="41090" stopIfTrue="1" operator="containsText" text="doc">
      <formula>NOT(ISERROR(SEARCH("doc",M3202)))</formula>
    </cfRule>
    <cfRule type="cellIs" dxfId="39438" priority="41091" stopIfTrue="1" operator="greaterThan">
      <formula>0</formula>
    </cfRule>
    <cfRule type="containsText" dxfId="39437" priority="41088" stopIfTrue="1" operator="containsText" text="msg">
      <formula>NOT(ISERROR(SEARCH("msg",M3202)))</formula>
    </cfRule>
  </conditionalFormatting>
  <conditionalFormatting sqref="M3203">
    <cfRule type="containsText" dxfId="39436" priority="41057" stopIfTrue="1" operator="containsText" text="pdf">
      <formula>NOT(ISERROR(SEARCH("pdf",M3203)))</formula>
    </cfRule>
    <cfRule type="containsText" dxfId="39435" priority="41058" stopIfTrue="1" operator="containsText" text="doc">
      <formula>NOT(ISERROR(SEARCH("doc",M3203)))</formula>
    </cfRule>
    <cfRule type="cellIs" dxfId="39434" priority="41059" stopIfTrue="1" operator="greaterThan">
      <formula>0</formula>
    </cfRule>
    <cfRule type="containsText" dxfId="39433" priority="41056" stopIfTrue="1" operator="containsText" text="msg">
      <formula>NOT(ISERROR(SEARCH("msg",M3203)))</formula>
    </cfRule>
  </conditionalFormatting>
  <conditionalFormatting sqref="M3204">
    <cfRule type="containsText" dxfId="39432" priority="41041" stopIfTrue="1" operator="containsText" text="pdf">
      <formula>NOT(ISERROR(SEARCH("pdf",M3204)))</formula>
    </cfRule>
    <cfRule type="cellIs" dxfId="39431" priority="41043" stopIfTrue="1" operator="greaterThan">
      <formula>0</formula>
    </cfRule>
    <cfRule type="containsText" dxfId="39430" priority="41042" stopIfTrue="1" operator="containsText" text="doc">
      <formula>NOT(ISERROR(SEARCH("doc",M3204)))</formula>
    </cfRule>
    <cfRule type="containsText" dxfId="39429" priority="41040" stopIfTrue="1" operator="containsText" text="msg">
      <formula>NOT(ISERROR(SEARCH("msg",M3204)))</formula>
    </cfRule>
  </conditionalFormatting>
  <conditionalFormatting sqref="M3205">
    <cfRule type="containsText" dxfId="39428" priority="40988" stopIfTrue="1" operator="containsText" text="msg">
      <formula>NOT(ISERROR(SEARCH("msg",M3205)))</formula>
    </cfRule>
    <cfRule type="containsText" dxfId="39427" priority="40989" stopIfTrue="1" operator="containsText" text="pdf">
      <formula>NOT(ISERROR(SEARCH("pdf",M3205)))</formula>
    </cfRule>
    <cfRule type="cellIs" dxfId="39426" priority="40991" stopIfTrue="1" operator="greaterThan">
      <formula>0</formula>
    </cfRule>
    <cfRule type="containsText" dxfId="39425" priority="40990" stopIfTrue="1" operator="containsText" text="doc">
      <formula>NOT(ISERROR(SEARCH("doc",M3205)))</formula>
    </cfRule>
  </conditionalFormatting>
  <conditionalFormatting sqref="M3206">
    <cfRule type="containsText" dxfId="39424" priority="40966" stopIfTrue="1" operator="containsText" text="doc">
      <formula>NOT(ISERROR(SEARCH("doc",M3206)))</formula>
    </cfRule>
    <cfRule type="cellIs" dxfId="39423" priority="40967" stopIfTrue="1" operator="greaterThan">
      <formula>0</formula>
    </cfRule>
    <cfRule type="containsText" dxfId="39422" priority="40964" stopIfTrue="1" operator="containsText" text="msg">
      <formula>NOT(ISERROR(SEARCH("msg",M3206)))</formula>
    </cfRule>
    <cfRule type="containsText" dxfId="39421" priority="40965" stopIfTrue="1" operator="containsText" text="pdf">
      <formula>NOT(ISERROR(SEARCH("pdf",M3206)))</formula>
    </cfRule>
  </conditionalFormatting>
  <conditionalFormatting sqref="M3207">
    <cfRule type="containsText" dxfId="39420" priority="40908" stopIfTrue="1" operator="containsText" text="msg">
      <formula>NOT(ISERROR(SEARCH("msg",M3207)))</formula>
    </cfRule>
    <cfRule type="containsText" dxfId="39419" priority="40910" stopIfTrue="1" operator="containsText" text="doc">
      <formula>NOT(ISERROR(SEARCH("doc",M3207)))</formula>
    </cfRule>
    <cfRule type="containsText" dxfId="39418" priority="40909" stopIfTrue="1" operator="containsText" text="pdf">
      <formula>NOT(ISERROR(SEARCH("pdf",M3207)))</formula>
    </cfRule>
    <cfRule type="cellIs" dxfId="39417" priority="40911" stopIfTrue="1" operator="greaterThan">
      <formula>0</formula>
    </cfRule>
  </conditionalFormatting>
  <conditionalFormatting sqref="M3208">
    <cfRule type="containsText" dxfId="39416" priority="40873" stopIfTrue="1" operator="containsText" text="pdf">
      <formula>NOT(ISERROR(SEARCH("pdf",M3208)))</formula>
    </cfRule>
    <cfRule type="cellIs" dxfId="39415" priority="40875" stopIfTrue="1" operator="greaterThan">
      <formula>0</formula>
    </cfRule>
    <cfRule type="containsText" dxfId="39414" priority="40874" stopIfTrue="1" operator="containsText" text="doc">
      <formula>NOT(ISERROR(SEARCH("doc",M3208)))</formula>
    </cfRule>
    <cfRule type="containsText" dxfId="39413" priority="40872" stopIfTrue="1" operator="containsText" text="msg">
      <formula>NOT(ISERROR(SEARCH("msg",M3208)))</formula>
    </cfRule>
  </conditionalFormatting>
  <conditionalFormatting sqref="M3209">
    <cfRule type="cellIs" dxfId="39412" priority="40835" stopIfTrue="1" operator="greaterThan">
      <formula>0</formula>
    </cfRule>
    <cfRule type="containsText" dxfId="39411" priority="40832" stopIfTrue="1" operator="containsText" text="msg">
      <formula>NOT(ISERROR(SEARCH("msg",M3209)))</formula>
    </cfRule>
    <cfRule type="containsText" dxfId="39410" priority="40833" stopIfTrue="1" operator="containsText" text="pdf">
      <formula>NOT(ISERROR(SEARCH("pdf",M3209)))</formula>
    </cfRule>
    <cfRule type="containsText" dxfId="39409" priority="40834" stopIfTrue="1" operator="containsText" text="doc">
      <formula>NOT(ISERROR(SEARCH("doc",M3209)))</formula>
    </cfRule>
  </conditionalFormatting>
  <conditionalFormatting sqref="M3210">
    <cfRule type="containsText" dxfId="39408" priority="40800" stopIfTrue="1" operator="containsText" text="msg">
      <formula>NOT(ISERROR(SEARCH("msg",M3210)))</formula>
    </cfRule>
    <cfRule type="containsText" dxfId="39407" priority="40801" stopIfTrue="1" operator="containsText" text="pdf">
      <formula>NOT(ISERROR(SEARCH("pdf",M3210)))</formula>
    </cfRule>
    <cfRule type="cellIs" dxfId="39406" priority="40803" stopIfTrue="1" operator="greaterThan">
      <formula>0</formula>
    </cfRule>
    <cfRule type="containsText" dxfId="39405" priority="40802" stopIfTrue="1" operator="containsText" text="doc">
      <formula>NOT(ISERROR(SEARCH("doc",M3210)))</formula>
    </cfRule>
  </conditionalFormatting>
  <conditionalFormatting sqref="M3211">
    <cfRule type="containsText" dxfId="39404" priority="40754" stopIfTrue="1" operator="containsText" text="doc">
      <formula>NOT(ISERROR(SEARCH("doc",M3211)))</formula>
    </cfRule>
    <cfRule type="cellIs" dxfId="39403" priority="40755" stopIfTrue="1" operator="greaterThan">
      <formula>0</formula>
    </cfRule>
    <cfRule type="containsText" dxfId="39402" priority="40752" stopIfTrue="1" operator="containsText" text="msg">
      <formula>NOT(ISERROR(SEARCH("msg",M3211)))</formula>
    </cfRule>
    <cfRule type="containsText" dxfId="39401" priority="40753" stopIfTrue="1" operator="containsText" text="pdf">
      <formula>NOT(ISERROR(SEARCH("pdf",M3211)))</formula>
    </cfRule>
  </conditionalFormatting>
  <conditionalFormatting sqref="M3212">
    <cfRule type="containsText" dxfId="39400" priority="40709" stopIfTrue="1" operator="containsText" text="pdf">
      <formula>NOT(ISERROR(SEARCH("pdf",M3212)))</formula>
    </cfRule>
    <cfRule type="containsText" dxfId="39399" priority="40710" stopIfTrue="1" operator="containsText" text="doc">
      <formula>NOT(ISERROR(SEARCH("doc",M3212)))</formula>
    </cfRule>
    <cfRule type="cellIs" dxfId="39398" priority="40711" stopIfTrue="1" operator="greaterThan">
      <formula>0</formula>
    </cfRule>
    <cfRule type="containsText" dxfId="39397" priority="40708" stopIfTrue="1" operator="containsText" text="msg">
      <formula>NOT(ISERROR(SEARCH("msg",M3212)))</formula>
    </cfRule>
  </conditionalFormatting>
  <conditionalFormatting sqref="M3213">
    <cfRule type="cellIs" dxfId="39396" priority="40691" stopIfTrue="1" operator="greaterThan">
      <formula>0</formula>
    </cfRule>
    <cfRule type="containsText" dxfId="39395" priority="40690" stopIfTrue="1" operator="containsText" text="doc">
      <formula>NOT(ISERROR(SEARCH("doc",M3213)))</formula>
    </cfRule>
    <cfRule type="containsText" dxfId="39394" priority="40689" stopIfTrue="1" operator="containsText" text="pdf">
      <formula>NOT(ISERROR(SEARCH("pdf",M3213)))</formula>
    </cfRule>
    <cfRule type="containsText" dxfId="39393" priority="40688" stopIfTrue="1" operator="containsText" text="msg">
      <formula>NOT(ISERROR(SEARCH("msg",M3213)))</formula>
    </cfRule>
  </conditionalFormatting>
  <conditionalFormatting sqref="M3214">
    <cfRule type="cellIs" dxfId="39392" priority="40659" stopIfTrue="1" operator="greaterThan">
      <formula>0</formula>
    </cfRule>
    <cfRule type="containsText" dxfId="39391" priority="40658" stopIfTrue="1" operator="containsText" text="doc">
      <formula>NOT(ISERROR(SEARCH("doc",M3214)))</formula>
    </cfRule>
    <cfRule type="containsText" dxfId="39390" priority="40657" stopIfTrue="1" operator="containsText" text="pdf">
      <formula>NOT(ISERROR(SEARCH("pdf",M3214)))</formula>
    </cfRule>
    <cfRule type="containsText" dxfId="39389" priority="40656" stopIfTrue="1" operator="containsText" text="msg">
      <formula>NOT(ISERROR(SEARCH("msg",M3214)))</formula>
    </cfRule>
  </conditionalFormatting>
  <conditionalFormatting sqref="M3215">
    <cfRule type="containsText" dxfId="39388" priority="40585" stopIfTrue="1" operator="containsText" text="pdf">
      <formula>NOT(ISERROR(SEARCH("pdf",M3215)))</formula>
    </cfRule>
    <cfRule type="cellIs" dxfId="39387" priority="40587" stopIfTrue="1" operator="greaterThan">
      <formula>0</formula>
    </cfRule>
    <cfRule type="containsText" dxfId="39386" priority="40584" stopIfTrue="1" operator="containsText" text="msg">
      <formula>NOT(ISERROR(SEARCH("msg",M3215)))</formula>
    </cfRule>
    <cfRule type="containsText" dxfId="39385" priority="40586" stopIfTrue="1" operator="containsText" text="doc">
      <formula>NOT(ISERROR(SEARCH("doc",M3215)))</formula>
    </cfRule>
  </conditionalFormatting>
  <conditionalFormatting sqref="M3216">
    <cfRule type="cellIs" dxfId="39384" priority="40551" stopIfTrue="1" operator="greaterThan">
      <formula>0</formula>
    </cfRule>
    <cfRule type="containsText" dxfId="39383" priority="40550" stopIfTrue="1" operator="containsText" text="doc">
      <formula>NOT(ISERROR(SEARCH("doc",M3216)))</formula>
    </cfRule>
    <cfRule type="containsText" dxfId="39382" priority="40549" stopIfTrue="1" operator="containsText" text="pdf">
      <formula>NOT(ISERROR(SEARCH("pdf",M3216)))</formula>
    </cfRule>
    <cfRule type="containsText" dxfId="39381" priority="40548" stopIfTrue="1" operator="containsText" text="msg">
      <formula>NOT(ISERROR(SEARCH("msg",M3216)))</formula>
    </cfRule>
  </conditionalFormatting>
  <conditionalFormatting sqref="M3217">
    <cfRule type="cellIs" dxfId="39380" priority="40523" stopIfTrue="1" operator="greaterThan">
      <formula>0</formula>
    </cfRule>
    <cfRule type="containsText" dxfId="39379" priority="40522" stopIfTrue="1" operator="containsText" text="doc">
      <formula>NOT(ISERROR(SEARCH("doc",M3217)))</formula>
    </cfRule>
    <cfRule type="containsText" dxfId="39378" priority="40521" stopIfTrue="1" operator="containsText" text="pdf">
      <formula>NOT(ISERROR(SEARCH("pdf",M3217)))</formula>
    </cfRule>
    <cfRule type="containsText" dxfId="39377" priority="40520" stopIfTrue="1" operator="containsText" text="msg">
      <formula>NOT(ISERROR(SEARCH("msg",M3217)))</formula>
    </cfRule>
  </conditionalFormatting>
  <conditionalFormatting sqref="M3218">
    <cfRule type="containsText" dxfId="39376" priority="40494" stopIfTrue="1" operator="containsText" text="doc">
      <formula>NOT(ISERROR(SEARCH("doc",M3218)))</formula>
    </cfRule>
    <cfRule type="containsText" dxfId="39375" priority="40493" stopIfTrue="1" operator="containsText" text="pdf">
      <formula>NOT(ISERROR(SEARCH("pdf",M3218)))</formula>
    </cfRule>
    <cfRule type="cellIs" dxfId="39374" priority="40495" stopIfTrue="1" operator="greaterThan">
      <formula>0</formula>
    </cfRule>
    <cfRule type="containsText" dxfId="39373" priority="40492" stopIfTrue="1" operator="containsText" text="msg">
      <formula>NOT(ISERROR(SEARCH("msg",M3218)))</formula>
    </cfRule>
  </conditionalFormatting>
  <conditionalFormatting sqref="M3219">
    <cfRule type="cellIs" dxfId="39372" priority="40475" stopIfTrue="1" operator="greaterThan">
      <formula>0</formula>
    </cfRule>
    <cfRule type="containsText" dxfId="39371" priority="40474" stopIfTrue="1" operator="containsText" text="doc">
      <formula>NOT(ISERROR(SEARCH("doc",M3219)))</formula>
    </cfRule>
    <cfRule type="containsText" dxfId="39370" priority="40473" stopIfTrue="1" operator="containsText" text="pdf">
      <formula>NOT(ISERROR(SEARCH("pdf",M3219)))</formula>
    </cfRule>
    <cfRule type="containsText" dxfId="39369" priority="40472" stopIfTrue="1" operator="containsText" text="msg">
      <formula>NOT(ISERROR(SEARCH("msg",M3219)))</formula>
    </cfRule>
  </conditionalFormatting>
  <conditionalFormatting sqref="M3220">
    <cfRule type="cellIs" dxfId="39368" priority="40423" stopIfTrue="1" operator="greaterThan">
      <formula>0</formula>
    </cfRule>
    <cfRule type="containsText" dxfId="39367" priority="40422" stopIfTrue="1" operator="containsText" text="doc">
      <formula>NOT(ISERROR(SEARCH("doc",M3220)))</formula>
    </cfRule>
    <cfRule type="containsText" dxfId="39366" priority="40421" stopIfTrue="1" operator="containsText" text="pdf">
      <formula>NOT(ISERROR(SEARCH("pdf",M3220)))</formula>
    </cfRule>
    <cfRule type="containsText" dxfId="39365" priority="40420" stopIfTrue="1" operator="containsText" text="msg">
      <formula>NOT(ISERROR(SEARCH("msg",M3220)))</formula>
    </cfRule>
  </conditionalFormatting>
  <conditionalFormatting sqref="M3221">
    <cfRule type="containsText" dxfId="39364" priority="40402" stopIfTrue="1" operator="containsText" text="doc">
      <formula>NOT(ISERROR(SEARCH("doc",M3221)))</formula>
    </cfRule>
    <cfRule type="cellIs" dxfId="39363" priority="40403" stopIfTrue="1" operator="greaterThan">
      <formula>0</formula>
    </cfRule>
    <cfRule type="containsText" dxfId="39362" priority="40401" stopIfTrue="1" operator="containsText" text="pdf">
      <formula>NOT(ISERROR(SEARCH("pdf",M3221)))</formula>
    </cfRule>
    <cfRule type="containsText" dxfId="39361" priority="40400" stopIfTrue="1" operator="containsText" text="msg">
      <formula>NOT(ISERROR(SEARCH("msg",M3221)))</formula>
    </cfRule>
  </conditionalFormatting>
  <conditionalFormatting sqref="M3222">
    <cfRule type="containsText" dxfId="39360" priority="40376" stopIfTrue="1" operator="containsText" text="msg">
      <formula>NOT(ISERROR(SEARCH("msg",M3222)))</formula>
    </cfRule>
    <cfRule type="cellIs" dxfId="39359" priority="40379" stopIfTrue="1" operator="greaterThan">
      <formula>0</formula>
    </cfRule>
    <cfRule type="containsText" dxfId="39358" priority="40378" stopIfTrue="1" operator="containsText" text="doc">
      <formula>NOT(ISERROR(SEARCH("doc",M3222)))</formula>
    </cfRule>
    <cfRule type="containsText" dxfId="39357" priority="40377" stopIfTrue="1" operator="containsText" text="pdf">
      <formula>NOT(ISERROR(SEARCH("pdf",M3222)))</formula>
    </cfRule>
  </conditionalFormatting>
  <conditionalFormatting sqref="M3223">
    <cfRule type="containsText" dxfId="39356" priority="40360" stopIfTrue="1" operator="containsText" text="msg">
      <formula>NOT(ISERROR(SEARCH("msg",M3223)))</formula>
    </cfRule>
    <cfRule type="containsText" dxfId="39355" priority="40361" stopIfTrue="1" operator="containsText" text="pdf">
      <formula>NOT(ISERROR(SEARCH("pdf",M3223)))</formula>
    </cfRule>
    <cfRule type="containsText" dxfId="39354" priority="40362" stopIfTrue="1" operator="containsText" text="doc">
      <formula>NOT(ISERROR(SEARCH("doc",M3223)))</formula>
    </cfRule>
    <cfRule type="cellIs" dxfId="39353" priority="40363" stopIfTrue="1" operator="greaterThan">
      <formula>0</formula>
    </cfRule>
  </conditionalFormatting>
  <conditionalFormatting sqref="M3224">
    <cfRule type="containsText" dxfId="39352" priority="40291" stopIfTrue="1" operator="containsText" text="msg">
      <formula>NOT(ISERROR(SEARCH("msg",M3224)))</formula>
    </cfRule>
    <cfRule type="containsText" dxfId="39351" priority="40292" stopIfTrue="1" operator="containsText" text="pdf">
      <formula>NOT(ISERROR(SEARCH("pdf",M3224)))</formula>
    </cfRule>
    <cfRule type="cellIs" dxfId="39350" priority="40294" stopIfTrue="1" operator="greaterThan">
      <formula>0</formula>
    </cfRule>
    <cfRule type="containsText" dxfId="39349" priority="40293" stopIfTrue="1" operator="containsText" text="doc">
      <formula>NOT(ISERROR(SEARCH("doc",M3224)))</formula>
    </cfRule>
  </conditionalFormatting>
  <conditionalFormatting sqref="M3225">
    <cfRule type="containsText" dxfId="39348" priority="40263" stopIfTrue="1" operator="containsText" text="msg">
      <formula>NOT(ISERROR(SEARCH("msg",M3225)))</formula>
    </cfRule>
    <cfRule type="containsText" dxfId="39347" priority="40264" stopIfTrue="1" operator="containsText" text="pdf">
      <formula>NOT(ISERROR(SEARCH("pdf",M3225)))</formula>
    </cfRule>
    <cfRule type="containsText" dxfId="39346" priority="40265" stopIfTrue="1" operator="containsText" text="doc">
      <formula>NOT(ISERROR(SEARCH("doc",M3225)))</formula>
    </cfRule>
    <cfRule type="cellIs" dxfId="39345" priority="40266" stopIfTrue="1" operator="greaterThan">
      <formula>0</formula>
    </cfRule>
  </conditionalFormatting>
  <conditionalFormatting sqref="M3226">
    <cfRule type="containsText" dxfId="39344" priority="40243" stopIfTrue="1" operator="containsText" text="msg">
      <formula>NOT(ISERROR(SEARCH("msg",M3226)))</formula>
    </cfRule>
    <cfRule type="containsText" dxfId="39343" priority="40244" stopIfTrue="1" operator="containsText" text="pdf">
      <formula>NOT(ISERROR(SEARCH("pdf",M3226)))</formula>
    </cfRule>
    <cfRule type="containsText" dxfId="39342" priority="40245" stopIfTrue="1" operator="containsText" text="doc">
      <formula>NOT(ISERROR(SEARCH("doc",M3226)))</formula>
    </cfRule>
    <cfRule type="cellIs" dxfId="39341" priority="40246" stopIfTrue="1" operator="greaterThan">
      <formula>0</formula>
    </cfRule>
  </conditionalFormatting>
  <conditionalFormatting sqref="M3227">
    <cfRule type="cellIs" dxfId="39340" priority="40218" stopIfTrue="1" operator="greaterThan">
      <formula>0</formula>
    </cfRule>
    <cfRule type="containsText" dxfId="39339" priority="40217" stopIfTrue="1" operator="containsText" text="doc">
      <formula>NOT(ISERROR(SEARCH("doc",M3227)))</formula>
    </cfRule>
    <cfRule type="containsText" dxfId="39338" priority="40216" stopIfTrue="1" operator="containsText" text="pdf">
      <formula>NOT(ISERROR(SEARCH("pdf",M3227)))</formula>
    </cfRule>
    <cfRule type="containsText" dxfId="39337" priority="40215" stopIfTrue="1" operator="containsText" text="msg">
      <formula>NOT(ISERROR(SEARCH("msg",M3227)))</formula>
    </cfRule>
  </conditionalFormatting>
  <conditionalFormatting sqref="M3228">
    <cfRule type="containsText" dxfId="39336" priority="40161" stopIfTrue="1" operator="containsText" text="doc">
      <formula>NOT(ISERROR(SEARCH("doc",M3228)))</formula>
    </cfRule>
    <cfRule type="containsText" dxfId="39335" priority="40160" stopIfTrue="1" operator="containsText" text="pdf">
      <formula>NOT(ISERROR(SEARCH("pdf",M3228)))</formula>
    </cfRule>
    <cfRule type="containsText" dxfId="39334" priority="40159" stopIfTrue="1" operator="containsText" text="msg">
      <formula>NOT(ISERROR(SEARCH("msg",M3228)))</formula>
    </cfRule>
    <cfRule type="cellIs" dxfId="39333" priority="40162" stopIfTrue="1" operator="greaterThan">
      <formula>0</formula>
    </cfRule>
  </conditionalFormatting>
  <conditionalFormatting sqref="M3229">
    <cfRule type="containsText" dxfId="39332" priority="40136" stopIfTrue="1" operator="containsText" text="pdf">
      <formula>NOT(ISERROR(SEARCH("pdf",M3229)))</formula>
    </cfRule>
    <cfRule type="cellIs" dxfId="39331" priority="40138" stopIfTrue="1" operator="greaterThan">
      <formula>0</formula>
    </cfRule>
    <cfRule type="containsText" dxfId="39330" priority="40135" stopIfTrue="1" operator="containsText" text="msg">
      <formula>NOT(ISERROR(SEARCH("msg",M3229)))</formula>
    </cfRule>
    <cfRule type="containsText" dxfId="39329" priority="40137" stopIfTrue="1" operator="containsText" text="doc">
      <formula>NOT(ISERROR(SEARCH("doc",M3229)))</formula>
    </cfRule>
  </conditionalFormatting>
  <conditionalFormatting sqref="M3230">
    <cfRule type="containsText" dxfId="39328" priority="40123" stopIfTrue="1" operator="containsText" text="msg">
      <formula>NOT(ISERROR(SEARCH("msg",M3230)))</formula>
    </cfRule>
    <cfRule type="cellIs" dxfId="39327" priority="40126" stopIfTrue="1" operator="greaterThan">
      <formula>0</formula>
    </cfRule>
    <cfRule type="containsText" dxfId="39326" priority="40125" stopIfTrue="1" operator="containsText" text="doc">
      <formula>NOT(ISERROR(SEARCH("doc",M3230)))</formula>
    </cfRule>
    <cfRule type="containsText" dxfId="39325" priority="40124" stopIfTrue="1" operator="containsText" text="pdf">
      <formula>NOT(ISERROR(SEARCH("pdf",M3230)))</formula>
    </cfRule>
  </conditionalFormatting>
  <conditionalFormatting sqref="M3231">
    <cfRule type="cellIs" dxfId="39324" priority="40102" stopIfTrue="1" operator="greaterThan">
      <formula>0</formula>
    </cfRule>
    <cfRule type="containsText" dxfId="39323" priority="40099" stopIfTrue="1" operator="containsText" text="msg">
      <formula>NOT(ISERROR(SEARCH("msg",M3231)))</formula>
    </cfRule>
    <cfRule type="containsText" dxfId="39322" priority="40100" stopIfTrue="1" operator="containsText" text="pdf">
      <formula>NOT(ISERROR(SEARCH("pdf",M3231)))</formula>
    </cfRule>
    <cfRule type="containsText" dxfId="39321" priority="40101" stopIfTrue="1" operator="containsText" text="doc">
      <formula>NOT(ISERROR(SEARCH("doc",M3231)))</formula>
    </cfRule>
  </conditionalFormatting>
  <conditionalFormatting sqref="M3232">
    <cfRule type="cellIs" dxfId="39320" priority="40066" stopIfTrue="1" operator="greaterThan">
      <formula>0</formula>
    </cfRule>
    <cfRule type="containsText" dxfId="39319" priority="40064" stopIfTrue="1" operator="containsText" text="pdf">
      <formula>NOT(ISERROR(SEARCH("pdf",M3232)))</formula>
    </cfRule>
    <cfRule type="containsText" dxfId="39318" priority="40063" stopIfTrue="1" operator="containsText" text="msg">
      <formula>NOT(ISERROR(SEARCH("msg",M3232)))</formula>
    </cfRule>
    <cfRule type="containsText" dxfId="39317" priority="40065" stopIfTrue="1" operator="containsText" text="doc">
      <formula>NOT(ISERROR(SEARCH("doc",M3232)))</formula>
    </cfRule>
  </conditionalFormatting>
  <conditionalFormatting sqref="M3233">
    <cfRule type="containsText" dxfId="39316" priority="40037" stopIfTrue="1" operator="containsText" text="doc">
      <formula>NOT(ISERROR(SEARCH("doc",M3233)))</formula>
    </cfRule>
    <cfRule type="cellIs" dxfId="39315" priority="40038" stopIfTrue="1" operator="greaterThan">
      <formula>0</formula>
    </cfRule>
    <cfRule type="containsText" dxfId="39314" priority="40035" stopIfTrue="1" operator="containsText" text="msg">
      <formula>NOT(ISERROR(SEARCH("msg",M3233)))</formula>
    </cfRule>
    <cfRule type="containsText" dxfId="39313" priority="40036" stopIfTrue="1" operator="containsText" text="pdf">
      <formula>NOT(ISERROR(SEARCH("pdf",M3233)))</formula>
    </cfRule>
  </conditionalFormatting>
  <conditionalFormatting sqref="M3234">
    <cfRule type="containsText" dxfId="39312" priority="40013" stopIfTrue="1" operator="containsText" text="doc">
      <formula>NOT(ISERROR(SEARCH("doc",M3234)))</formula>
    </cfRule>
    <cfRule type="containsText" dxfId="39311" priority="40011" stopIfTrue="1" operator="containsText" text="msg">
      <formula>NOT(ISERROR(SEARCH("msg",M3234)))</formula>
    </cfRule>
    <cfRule type="containsText" dxfId="39310" priority="40012" stopIfTrue="1" operator="containsText" text="pdf">
      <formula>NOT(ISERROR(SEARCH("pdf",M3234)))</formula>
    </cfRule>
    <cfRule type="cellIs" dxfId="39309" priority="40014" stopIfTrue="1" operator="greaterThan">
      <formula>0</formula>
    </cfRule>
  </conditionalFormatting>
  <conditionalFormatting sqref="M3235">
    <cfRule type="cellIs" dxfId="39308" priority="39998" stopIfTrue="1" operator="greaterThan">
      <formula>0</formula>
    </cfRule>
    <cfRule type="containsText" dxfId="39307" priority="39997" stopIfTrue="1" operator="containsText" text="doc">
      <formula>NOT(ISERROR(SEARCH("doc",M3235)))</formula>
    </cfRule>
    <cfRule type="containsText" dxfId="39306" priority="39996" stopIfTrue="1" operator="containsText" text="pdf">
      <formula>NOT(ISERROR(SEARCH("pdf",M3235)))</formula>
    </cfRule>
    <cfRule type="containsText" dxfId="39305" priority="39995" stopIfTrue="1" operator="containsText" text="msg">
      <formula>NOT(ISERROR(SEARCH("msg",M3235)))</formula>
    </cfRule>
  </conditionalFormatting>
  <conditionalFormatting sqref="M3261">
    <cfRule type="containsText" dxfId="39304" priority="39797" stopIfTrue="1" operator="containsText" text="doc">
      <formula>NOT(ISERROR(SEARCH("doc",M3261)))</formula>
    </cfRule>
    <cfRule type="cellIs" dxfId="39303" priority="39798" stopIfTrue="1" operator="greaterThan">
      <formula>0</formula>
    </cfRule>
    <cfRule type="containsText" dxfId="39302" priority="39796" stopIfTrue="1" operator="containsText" text="pdf">
      <formula>NOT(ISERROR(SEARCH("pdf",M3261)))</formula>
    </cfRule>
    <cfRule type="containsText" dxfId="39301" priority="39795" stopIfTrue="1" operator="containsText" text="msg">
      <formula>NOT(ISERROR(SEARCH("msg",M3261)))</formula>
    </cfRule>
  </conditionalFormatting>
  <conditionalFormatting sqref="M3262">
    <cfRule type="containsText" dxfId="39300" priority="39793" stopIfTrue="1" operator="containsText" text="doc">
      <formula>NOT(ISERROR(SEARCH("doc",M3262)))</formula>
    </cfRule>
    <cfRule type="containsText" dxfId="39299" priority="39791" stopIfTrue="1" operator="containsText" text="msg">
      <formula>NOT(ISERROR(SEARCH("msg",M3262)))</formula>
    </cfRule>
    <cfRule type="cellIs" dxfId="39298" priority="39794" stopIfTrue="1" operator="greaterThan">
      <formula>0</formula>
    </cfRule>
    <cfRule type="containsText" dxfId="39297" priority="39792" stopIfTrue="1" operator="containsText" text="pdf">
      <formula>NOT(ISERROR(SEARCH("pdf",M3262)))</formula>
    </cfRule>
  </conditionalFormatting>
  <conditionalFormatting sqref="M3263">
    <cfRule type="containsText" dxfId="39296" priority="39787" stopIfTrue="1" operator="containsText" text="msg">
      <formula>NOT(ISERROR(SEARCH("msg",M3263)))</formula>
    </cfRule>
    <cfRule type="containsText" dxfId="39295" priority="39788" stopIfTrue="1" operator="containsText" text="pdf">
      <formula>NOT(ISERROR(SEARCH("pdf",M3263)))</formula>
    </cfRule>
    <cfRule type="containsText" dxfId="39294" priority="39789" stopIfTrue="1" operator="containsText" text="doc">
      <formula>NOT(ISERROR(SEARCH("doc",M3263)))</formula>
    </cfRule>
    <cfRule type="cellIs" dxfId="39293" priority="39790" stopIfTrue="1" operator="greaterThan">
      <formula>0</formula>
    </cfRule>
  </conditionalFormatting>
  <conditionalFormatting sqref="M3278">
    <cfRule type="containsText" dxfId="39292" priority="39264" stopIfTrue="1" operator="containsText" text="pdf">
      <formula>NOT(ISERROR(SEARCH("pdf",M3278)))</formula>
    </cfRule>
    <cfRule type="cellIs" dxfId="39291" priority="39266" stopIfTrue="1" operator="greaterThan">
      <formula>0</formula>
    </cfRule>
    <cfRule type="containsText" dxfId="39290" priority="39263" stopIfTrue="1" operator="containsText" text="msg">
      <formula>NOT(ISERROR(SEARCH("msg",M3278)))</formula>
    </cfRule>
    <cfRule type="containsText" dxfId="39289" priority="39265" stopIfTrue="1" operator="containsText" text="doc">
      <formula>NOT(ISERROR(SEARCH("doc",M3278)))</formula>
    </cfRule>
  </conditionalFormatting>
  <conditionalFormatting sqref="M3280">
    <cfRule type="containsText" dxfId="39288" priority="39176" stopIfTrue="1" operator="containsText" text="pdf">
      <formula>NOT(ISERROR(SEARCH("pdf",M3280)))</formula>
    </cfRule>
    <cfRule type="containsText" dxfId="39287" priority="39177" stopIfTrue="1" operator="containsText" text="doc">
      <formula>NOT(ISERROR(SEARCH("doc",M3280)))</formula>
    </cfRule>
    <cfRule type="containsText" dxfId="39286" priority="39175" stopIfTrue="1" operator="containsText" text="msg">
      <formula>NOT(ISERROR(SEARCH("msg",M3280)))</formula>
    </cfRule>
    <cfRule type="cellIs" dxfId="39285" priority="39178" stopIfTrue="1" operator="greaterThan">
      <formula>0</formula>
    </cfRule>
  </conditionalFormatting>
  <conditionalFormatting sqref="M3281">
    <cfRule type="cellIs" dxfId="39284" priority="39174" stopIfTrue="1" operator="greaterThan">
      <formula>0</formula>
    </cfRule>
    <cfRule type="containsText" dxfId="39283" priority="39173" stopIfTrue="1" operator="containsText" text="doc">
      <formula>NOT(ISERROR(SEARCH("doc",M3281)))</formula>
    </cfRule>
    <cfRule type="containsText" dxfId="39282" priority="39172" stopIfTrue="1" operator="containsText" text="pdf">
      <formula>NOT(ISERROR(SEARCH("pdf",M3281)))</formula>
    </cfRule>
    <cfRule type="containsText" dxfId="39281" priority="39171" stopIfTrue="1" operator="containsText" text="msg">
      <formula>NOT(ISERROR(SEARCH("msg",M3281)))</formula>
    </cfRule>
  </conditionalFormatting>
  <conditionalFormatting sqref="M3286">
    <cfRule type="containsText" dxfId="39280" priority="39011" stopIfTrue="1" operator="containsText" text="msg">
      <formula>NOT(ISERROR(SEARCH("msg",M3286)))</formula>
    </cfRule>
    <cfRule type="containsText" dxfId="39279" priority="39012" stopIfTrue="1" operator="containsText" text="pdf">
      <formula>NOT(ISERROR(SEARCH("pdf",M3286)))</formula>
    </cfRule>
    <cfRule type="containsText" dxfId="39278" priority="39013" stopIfTrue="1" operator="containsText" text="doc">
      <formula>NOT(ISERROR(SEARCH("doc",M3286)))</formula>
    </cfRule>
    <cfRule type="cellIs" dxfId="39277" priority="39014" stopIfTrue="1" operator="greaterThan">
      <formula>0</formula>
    </cfRule>
  </conditionalFormatting>
  <conditionalFormatting sqref="M3287">
    <cfRule type="cellIs" dxfId="39276" priority="39002" stopIfTrue="1" operator="greaterThan">
      <formula>0</formula>
    </cfRule>
    <cfRule type="containsText" dxfId="39275" priority="39001" stopIfTrue="1" operator="containsText" text="doc">
      <formula>NOT(ISERROR(SEARCH("doc",M3287)))</formula>
    </cfRule>
    <cfRule type="containsText" dxfId="39274" priority="39000" stopIfTrue="1" operator="containsText" text="pdf">
      <formula>NOT(ISERROR(SEARCH("pdf",M3287)))</formula>
    </cfRule>
    <cfRule type="containsText" dxfId="39273" priority="38999" stopIfTrue="1" operator="containsText" text="msg">
      <formula>NOT(ISERROR(SEARCH("msg",M3287)))</formula>
    </cfRule>
  </conditionalFormatting>
  <conditionalFormatting sqref="M3290">
    <cfRule type="containsText" dxfId="39272" priority="38859" stopIfTrue="1" operator="containsText" text="msg">
      <formula>NOT(ISERROR(SEARCH("msg",M3290)))</formula>
    </cfRule>
    <cfRule type="containsText" dxfId="39271" priority="38860" stopIfTrue="1" operator="containsText" text="pdf">
      <formula>NOT(ISERROR(SEARCH("pdf",M3290)))</formula>
    </cfRule>
    <cfRule type="containsText" dxfId="39270" priority="38861" stopIfTrue="1" operator="containsText" text="doc">
      <formula>NOT(ISERROR(SEARCH("doc",M3290)))</formula>
    </cfRule>
    <cfRule type="cellIs" dxfId="39269" priority="38862" stopIfTrue="1" operator="greaterThan">
      <formula>0</formula>
    </cfRule>
  </conditionalFormatting>
  <conditionalFormatting sqref="M3291">
    <cfRule type="containsText" dxfId="39268" priority="38785" stopIfTrue="1" operator="containsText" text="doc">
      <formula>NOT(ISERROR(SEARCH("doc",M3291)))</formula>
    </cfRule>
    <cfRule type="cellIs" dxfId="39267" priority="38786" stopIfTrue="1" operator="greaterThan">
      <formula>0</formula>
    </cfRule>
    <cfRule type="containsText" dxfId="39266" priority="38784" stopIfTrue="1" operator="containsText" text="pdf">
      <formula>NOT(ISERROR(SEARCH("pdf",M3291)))</formula>
    </cfRule>
    <cfRule type="containsText" dxfId="39265" priority="38783" stopIfTrue="1" operator="containsText" text="msg">
      <formula>NOT(ISERROR(SEARCH("msg",M3291)))</formula>
    </cfRule>
  </conditionalFormatting>
  <conditionalFormatting sqref="M3292">
    <cfRule type="cellIs" dxfId="39264" priority="38766" stopIfTrue="1" operator="greaterThan">
      <formula>0</formula>
    </cfRule>
    <cfRule type="containsText" dxfId="39263" priority="38763" stopIfTrue="1" operator="containsText" text="msg">
      <formula>NOT(ISERROR(SEARCH("msg",M3292)))</formula>
    </cfRule>
    <cfRule type="containsText" dxfId="39262" priority="38765" stopIfTrue="1" operator="containsText" text="doc">
      <formula>NOT(ISERROR(SEARCH("doc",M3292)))</formula>
    </cfRule>
    <cfRule type="containsText" dxfId="39261" priority="38764" stopIfTrue="1" operator="containsText" text="pdf">
      <formula>NOT(ISERROR(SEARCH("pdf",M3292)))</formula>
    </cfRule>
  </conditionalFormatting>
  <conditionalFormatting sqref="M3293">
    <cfRule type="containsText" dxfId="39260" priority="38735" stopIfTrue="1" operator="containsText" text="msg">
      <formula>NOT(ISERROR(SEARCH("msg",M3293)))</formula>
    </cfRule>
    <cfRule type="containsText" dxfId="39259" priority="38736" stopIfTrue="1" operator="containsText" text="pdf">
      <formula>NOT(ISERROR(SEARCH("pdf",M3293)))</formula>
    </cfRule>
    <cfRule type="containsText" dxfId="39258" priority="38737" stopIfTrue="1" operator="containsText" text="doc">
      <formula>NOT(ISERROR(SEARCH("doc",M3293)))</formula>
    </cfRule>
    <cfRule type="cellIs" dxfId="39257" priority="38738" stopIfTrue="1" operator="greaterThan">
      <formula>0</formula>
    </cfRule>
  </conditionalFormatting>
  <conditionalFormatting sqref="M3294">
    <cfRule type="containsText" dxfId="39256" priority="38701" stopIfTrue="1" operator="containsText" text="doc">
      <formula>NOT(ISERROR(SEARCH("doc",M3294)))</formula>
    </cfRule>
    <cfRule type="cellIs" dxfId="39255" priority="38702" stopIfTrue="1" operator="greaterThan">
      <formula>0</formula>
    </cfRule>
    <cfRule type="containsText" dxfId="39254" priority="38700" stopIfTrue="1" operator="containsText" text="pdf">
      <formula>NOT(ISERROR(SEARCH("pdf",M3294)))</formula>
    </cfRule>
    <cfRule type="containsText" dxfId="39253" priority="38699" stopIfTrue="1" operator="containsText" text="msg">
      <formula>NOT(ISERROR(SEARCH("msg",M3294)))</formula>
    </cfRule>
  </conditionalFormatting>
  <conditionalFormatting sqref="M3295">
    <cfRule type="containsText" dxfId="39252" priority="38693" stopIfTrue="1" operator="containsText" text="doc">
      <formula>NOT(ISERROR(SEARCH("doc",M3295)))</formula>
    </cfRule>
    <cfRule type="containsText" dxfId="39251" priority="38692" stopIfTrue="1" operator="containsText" text="pdf">
      <formula>NOT(ISERROR(SEARCH("pdf",M3295)))</formula>
    </cfRule>
    <cfRule type="cellIs" dxfId="39250" priority="38694" stopIfTrue="1" operator="greaterThan">
      <formula>0</formula>
    </cfRule>
    <cfRule type="containsText" dxfId="39249" priority="38691" stopIfTrue="1" operator="containsText" text="msg">
      <formula>NOT(ISERROR(SEARCH("msg",M3295)))</formula>
    </cfRule>
  </conditionalFormatting>
  <conditionalFormatting sqref="M3296">
    <cfRule type="containsText" dxfId="39248" priority="38668" stopIfTrue="1" operator="containsText" text="pdf">
      <formula>NOT(ISERROR(SEARCH("pdf",M3296)))</formula>
    </cfRule>
    <cfRule type="cellIs" dxfId="39247" priority="38670" stopIfTrue="1" operator="greaterThan">
      <formula>0</formula>
    </cfRule>
    <cfRule type="containsText" dxfId="39246" priority="38667" stopIfTrue="1" operator="containsText" text="msg">
      <formula>NOT(ISERROR(SEARCH("msg",M3296)))</formula>
    </cfRule>
    <cfRule type="containsText" dxfId="39245" priority="38669" stopIfTrue="1" operator="containsText" text="doc">
      <formula>NOT(ISERROR(SEARCH("doc",M3296)))</formula>
    </cfRule>
  </conditionalFormatting>
  <conditionalFormatting sqref="M3297">
    <cfRule type="cellIs" dxfId="39244" priority="38650" stopIfTrue="1" operator="greaterThan">
      <formula>0</formula>
    </cfRule>
    <cfRule type="containsText" dxfId="39243" priority="38648" stopIfTrue="1" operator="containsText" text="pdf">
      <formula>NOT(ISERROR(SEARCH("pdf",M3297)))</formula>
    </cfRule>
    <cfRule type="containsText" dxfId="39242" priority="38647" stopIfTrue="1" operator="containsText" text="msg">
      <formula>NOT(ISERROR(SEARCH("msg",M3297)))</formula>
    </cfRule>
    <cfRule type="containsText" dxfId="39241" priority="38649" stopIfTrue="1" operator="containsText" text="doc">
      <formula>NOT(ISERROR(SEARCH("doc",M3297)))</formula>
    </cfRule>
  </conditionalFormatting>
  <conditionalFormatting sqref="M3298">
    <cfRule type="containsText" dxfId="39240" priority="38612" stopIfTrue="1" operator="containsText" text="pdf">
      <formula>NOT(ISERROR(SEARCH("pdf",M3298)))</formula>
    </cfRule>
    <cfRule type="containsText" dxfId="39239" priority="38611" stopIfTrue="1" operator="containsText" text="msg">
      <formula>NOT(ISERROR(SEARCH("msg",M3298)))</formula>
    </cfRule>
    <cfRule type="containsText" dxfId="39238" priority="38613" stopIfTrue="1" operator="containsText" text="doc">
      <formula>NOT(ISERROR(SEARCH("doc",M3298)))</formula>
    </cfRule>
    <cfRule type="cellIs" dxfId="39237" priority="38614" stopIfTrue="1" operator="greaterThan">
      <formula>0</formula>
    </cfRule>
  </conditionalFormatting>
  <conditionalFormatting sqref="M3299">
    <cfRule type="cellIs" dxfId="39236" priority="38574" stopIfTrue="1" operator="greaterThan">
      <formula>0</formula>
    </cfRule>
    <cfRule type="containsText" dxfId="39235" priority="38573" stopIfTrue="1" operator="containsText" text="doc">
      <formula>NOT(ISERROR(SEARCH("doc",M3299)))</formula>
    </cfRule>
    <cfRule type="containsText" dxfId="39234" priority="38572" stopIfTrue="1" operator="containsText" text="pdf">
      <formula>NOT(ISERROR(SEARCH("pdf",M3299)))</formula>
    </cfRule>
    <cfRule type="containsText" dxfId="39233" priority="38571" stopIfTrue="1" operator="containsText" text="msg">
      <formula>NOT(ISERROR(SEARCH("msg",M3299)))</formula>
    </cfRule>
  </conditionalFormatting>
  <conditionalFormatting sqref="M3300">
    <cfRule type="containsText" dxfId="39232" priority="38526" stopIfTrue="1" operator="containsText" text="msg">
      <formula>NOT(ISERROR(SEARCH("msg",M3300)))</formula>
    </cfRule>
    <cfRule type="containsText" dxfId="39231" priority="38527" stopIfTrue="1" operator="containsText" text="pdf">
      <formula>NOT(ISERROR(SEARCH("pdf",M3300)))</formula>
    </cfRule>
    <cfRule type="cellIs" dxfId="39230" priority="38529" stopIfTrue="1" operator="greaterThan">
      <formula>0</formula>
    </cfRule>
    <cfRule type="containsText" dxfId="39229" priority="38528" stopIfTrue="1" operator="containsText" text="doc">
      <formula>NOT(ISERROR(SEARCH("doc",M3300)))</formula>
    </cfRule>
  </conditionalFormatting>
  <conditionalFormatting sqref="M3301">
    <cfRule type="containsText" dxfId="39228" priority="38481" stopIfTrue="1" operator="containsText" text="msg">
      <formula>NOT(ISERROR(SEARCH("msg",M3301)))</formula>
    </cfRule>
    <cfRule type="containsText" dxfId="39227" priority="38482" stopIfTrue="1" operator="containsText" text="pdf">
      <formula>NOT(ISERROR(SEARCH("pdf",M3301)))</formula>
    </cfRule>
    <cfRule type="containsText" dxfId="39226" priority="38483" stopIfTrue="1" operator="containsText" text="doc">
      <formula>NOT(ISERROR(SEARCH("doc",M3301)))</formula>
    </cfRule>
    <cfRule type="cellIs" dxfId="39225" priority="38484" stopIfTrue="1" operator="greaterThan">
      <formula>0</formula>
    </cfRule>
  </conditionalFormatting>
  <conditionalFormatting sqref="M3302">
    <cfRule type="cellIs" dxfId="39224" priority="38439" stopIfTrue="1" operator="greaterThan">
      <formula>0</formula>
    </cfRule>
    <cfRule type="containsText" dxfId="39223" priority="38436" stopIfTrue="1" operator="containsText" text="msg">
      <formula>NOT(ISERROR(SEARCH("msg",M3302)))</formula>
    </cfRule>
    <cfRule type="containsText" dxfId="39222" priority="38437" stopIfTrue="1" operator="containsText" text="pdf">
      <formula>NOT(ISERROR(SEARCH("pdf",M3302)))</formula>
    </cfRule>
    <cfRule type="containsText" dxfId="39221" priority="38438" stopIfTrue="1" operator="containsText" text="doc">
      <formula>NOT(ISERROR(SEARCH("doc",M3302)))</formula>
    </cfRule>
  </conditionalFormatting>
  <conditionalFormatting sqref="M3303">
    <cfRule type="cellIs" dxfId="39220" priority="38398" stopIfTrue="1" operator="greaterThan">
      <formula>0</formula>
    </cfRule>
    <cfRule type="containsText" dxfId="39219" priority="38397" stopIfTrue="1" operator="containsText" text="doc">
      <formula>NOT(ISERROR(SEARCH("doc",M3303)))</formula>
    </cfRule>
    <cfRule type="containsText" dxfId="39218" priority="38396" stopIfTrue="1" operator="containsText" text="pdf">
      <formula>NOT(ISERROR(SEARCH("pdf",M3303)))</formula>
    </cfRule>
    <cfRule type="containsText" dxfId="39217" priority="38395" stopIfTrue="1" operator="containsText" text="msg">
      <formula>NOT(ISERROR(SEARCH("msg",M3303)))</formula>
    </cfRule>
  </conditionalFormatting>
  <conditionalFormatting sqref="M3304">
    <cfRule type="containsText" dxfId="39216" priority="38354" stopIfTrue="1" operator="containsText" text="msg">
      <formula>NOT(ISERROR(SEARCH("msg",M3304)))</formula>
    </cfRule>
    <cfRule type="containsText" dxfId="39215" priority="38356" stopIfTrue="1" operator="containsText" text="doc">
      <formula>NOT(ISERROR(SEARCH("doc",M3304)))</formula>
    </cfRule>
    <cfRule type="containsText" dxfId="39214" priority="38355" stopIfTrue="1" operator="containsText" text="pdf">
      <formula>NOT(ISERROR(SEARCH("pdf",M3304)))</formula>
    </cfRule>
    <cfRule type="cellIs" dxfId="39213" priority="38357" stopIfTrue="1" operator="greaterThan">
      <formula>0</formula>
    </cfRule>
  </conditionalFormatting>
  <conditionalFormatting sqref="M3305">
    <cfRule type="containsText" dxfId="39212" priority="38330" stopIfTrue="1" operator="containsText" text="pdf">
      <formula>NOT(ISERROR(SEARCH("pdf",M3305)))</formula>
    </cfRule>
    <cfRule type="containsText" dxfId="39211" priority="38329" stopIfTrue="1" operator="containsText" text="msg">
      <formula>NOT(ISERROR(SEARCH("msg",M3305)))</formula>
    </cfRule>
    <cfRule type="containsText" dxfId="39210" priority="38331" stopIfTrue="1" operator="containsText" text="doc">
      <formula>NOT(ISERROR(SEARCH("doc",M3305)))</formula>
    </cfRule>
    <cfRule type="cellIs" dxfId="39209" priority="38332" stopIfTrue="1" operator="greaterThan">
      <formula>0</formula>
    </cfRule>
  </conditionalFormatting>
  <conditionalFormatting sqref="M3306">
    <cfRule type="cellIs" dxfId="39208" priority="38316" stopIfTrue="1" operator="greaterThan">
      <formula>0</formula>
    </cfRule>
    <cfRule type="containsText" dxfId="39207" priority="38314" stopIfTrue="1" operator="containsText" text="pdf">
      <formula>NOT(ISERROR(SEARCH("pdf",M3306)))</formula>
    </cfRule>
    <cfRule type="containsText" dxfId="39206" priority="38315" stopIfTrue="1" operator="containsText" text="doc">
      <formula>NOT(ISERROR(SEARCH("doc",M3306)))</formula>
    </cfRule>
    <cfRule type="containsText" dxfId="39205" priority="38313" stopIfTrue="1" operator="containsText" text="msg">
      <formula>NOT(ISERROR(SEARCH("msg",M3306)))</formula>
    </cfRule>
  </conditionalFormatting>
  <conditionalFormatting sqref="M3307">
    <cfRule type="cellIs" dxfId="39204" priority="38276" stopIfTrue="1" operator="greaterThan">
      <formula>0</formula>
    </cfRule>
    <cfRule type="containsText" dxfId="39203" priority="38275" stopIfTrue="1" operator="containsText" text="doc">
      <formula>NOT(ISERROR(SEARCH("doc",M3307)))</formula>
    </cfRule>
    <cfRule type="containsText" dxfId="39202" priority="38274" stopIfTrue="1" operator="containsText" text="pdf">
      <formula>NOT(ISERROR(SEARCH("pdf",M3307)))</formula>
    </cfRule>
    <cfRule type="containsText" dxfId="39201" priority="38273" stopIfTrue="1" operator="containsText" text="msg">
      <formula>NOT(ISERROR(SEARCH("msg",M3307)))</formula>
    </cfRule>
  </conditionalFormatting>
  <conditionalFormatting sqref="M3308">
    <cfRule type="containsText" dxfId="39200" priority="38254" stopIfTrue="1" operator="containsText" text="pdf">
      <formula>NOT(ISERROR(SEARCH("pdf",M3308)))</formula>
    </cfRule>
    <cfRule type="containsText" dxfId="39199" priority="38255" stopIfTrue="1" operator="containsText" text="doc">
      <formula>NOT(ISERROR(SEARCH("doc",M3308)))</formula>
    </cfRule>
    <cfRule type="cellIs" dxfId="39198" priority="38256" stopIfTrue="1" operator="greaterThan">
      <formula>0</formula>
    </cfRule>
    <cfRule type="containsText" dxfId="39197" priority="38253" stopIfTrue="1" operator="containsText" text="msg">
      <formula>NOT(ISERROR(SEARCH("msg",M3308)))</formula>
    </cfRule>
  </conditionalFormatting>
  <conditionalFormatting sqref="M3309">
    <cfRule type="cellIs" dxfId="39196" priority="38216" stopIfTrue="1" operator="greaterThan">
      <formula>0</formula>
    </cfRule>
    <cfRule type="containsText" dxfId="39195" priority="38214" stopIfTrue="1" operator="containsText" text="pdf">
      <formula>NOT(ISERROR(SEARCH("pdf",M3309)))</formula>
    </cfRule>
    <cfRule type="containsText" dxfId="39194" priority="38215" stopIfTrue="1" operator="containsText" text="doc">
      <formula>NOT(ISERROR(SEARCH("doc",M3309)))</formula>
    </cfRule>
    <cfRule type="containsText" dxfId="39193" priority="38213" stopIfTrue="1" operator="containsText" text="msg">
      <formula>NOT(ISERROR(SEARCH("msg",M3309)))</formula>
    </cfRule>
  </conditionalFormatting>
  <conditionalFormatting sqref="M3310">
    <cfRule type="containsText" dxfId="39192" priority="38178" stopIfTrue="1" operator="containsText" text="pdf">
      <formula>NOT(ISERROR(SEARCH("pdf",M3310)))</formula>
    </cfRule>
    <cfRule type="containsText" dxfId="39191" priority="38179" stopIfTrue="1" operator="containsText" text="doc">
      <formula>NOT(ISERROR(SEARCH("doc",M3310)))</formula>
    </cfRule>
    <cfRule type="cellIs" dxfId="39190" priority="38180" stopIfTrue="1" operator="greaterThan">
      <formula>0</formula>
    </cfRule>
    <cfRule type="containsText" dxfId="39189" priority="38177" stopIfTrue="1" operator="containsText" text="msg">
      <formula>NOT(ISERROR(SEARCH("msg",M3310)))</formula>
    </cfRule>
  </conditionalFormatting>
  <conditionalFormatting sqref="M3311">
    <cfRule type="containsText" dxfId="39188" priority="38159" stopIfTrue="1" operator="containsText" text="doc">
      <formula>NOT(ISERROR(SEARCH("doc",M3311)))</formula>
    </cfRule>
    <cfRule type="containsText" dxfId="39187" priority="38158" stopIfTrue="1" operator="containsText" text="pdf">
      <formula>NOT(ISERROR(SEARCH("pdf",M3311)))</formula>
    </cfRule>
    <cfRule type="cellIs" dxfId="39186" priority="38160" stopIfTrue="1" operator="greaterThan">
      <formula>0</formula>
    </cfRule>
    <cfRule type="containsText" dxfId="39185" priority="38157" stopIfTrue="1" operator="containsText" text="msg">
      <formula>NOT(ISERROR(SEARCH("msg",M3311)))</formula>
    </cfRule>
  </conditionalFormatting>
  <conditionalFormatting sqref="M3312">
    <cfRule type="containsText" dxfId="39184" priority="38113" stopIfTrue="1" operator="containsText" text="pdf">
      <formula>NOT(ISERROR(SEARCH("pdf",M3312)))</formula>
    </cfRule>
    <cfRule type="containsText" dxfId="39183" priority="38114" stopIfTrue="1" operator="containsText" text="doc">
      <formula>NOT(ISERROR(SEARCH("doc",M3312)))</formula>
    </cfRule>
    <cfRule type="cellIs" dxfId="39182" priority="38115" stopIfTrue="1" operator="greaterThan">
      <formula>0</formula>
    </cfRule>
    <cfRule type="containsText" dxfId="39181" priority="38112" stopIfTrue="1" operator="containsText" text="msg">
      <formula>NOT(ISERROR(SEARCH("msg",M3312)))</formula>
    </cfRule>
  </conditionalFormatting>
  <conditionalFormatting sqref="M3313">
    <cfRule type="containsText" dxfId="39180" priority="38092" stopIfTrue="1" operator="containsText" text="msg">
      <formula>NOT(ISERROR(SEARCH("msg",M3313)))</formula>
    </cfRule>
    <cfRule type="containsText" dxfId="39179" priority="38093" stopIfTrue="1" operator="containsText" text="pdf">
      <formula>NOT(ISERROR(SEARCH("pdf",M3313)))</formula>
    </cfRule>
    <cfRule type="containsText" dxfId="39178" priority="38094" stopIfTrue="1" operator="containsText" text="doc">
      <formula>NOT(ISERROR(SEARCH("doc",M3313)))</formula>
    </cfRule>
    <cfRule type="cellIs" dxfId="39177" priority="38095" stopIfTrue="1" operator="greaterThan">
      <formula>0</formula>
    </cfRule>
  </conditionalFormatting>
  <conditionalFormatting sqref="M3314">
    <cfRule type="containsText" dxfId="39176" priority="37648" stopIfTrue="1" operator="containsText" text="msg">
      <formula>NOT(ISERROR(SEARCH("msg",M3314)))</formula>
    </cfRule>
    <cfRule type="containsText" dxfId="39175" priority="37649" stopIfTrue="1" operator="containsText" text="pdf">
      <formula>NOT(ISERROR(SEARCH("pdf",M3314)))</formula>
    </cfRule>
    <cfRule type="cellIs" dxfId="39174" priority="37651" stopIfTrue="1" operator="greaterThan">
      <formula>0</formula>
    </cfRule>
    <cfRule type="containsText" dxfId="39173" priority="37650" stopIfTrue="1" operator="containsText" text="doc">
      <formula>NOT(ISERROR(SEARCH("doc",M3314)))</formula>
    </cfRule>
  </conditionalFormatting>
  <conditionalFormatting sqref="M3315">
    <cfRule type="cellIs" dxfId="39172" priority="38039" stopIfTrue="1" operator="greaterThan">
      <formula>0</formula>
    </cfRule>
    <cfRule type="containsText" dxfId="39171" priority="38038" stopIfTrue="1" operator="containsText" text="doc">
      <formula>NOT(ISERROR(SEARCH("doc",M3315)))</formula>
    </cfRule>
    <cfRule type="containsText" dxfId="39170" priority="38036" stopIfTrue="1" operator="containsText" text="msg">
      <formula>NOT(ISERROR(SEARCH("msg",M3315)))</formula>
    </cfRule>
    <cfRule type="containsText" dxfId="39169" priority="38037" stopIfTrue="1" operator="containsText" text="pdf">
      <formula>NOT(ISERROR(SEARCH("pdf",M3315)))</formula>
    </cfRule>
  </conditionalFormatting>
  <conditionalFormatting sqref="M3316">
    <cfRule type="cellIs" dxfId="39168" priority="38027" stopIfTrue="1" operator="greaterThan">
      <formula>0</formula>
    </cfRule>
    <cfRule type="containsText" dxfId="39167" priority="38024" stopIfTrue="1" operator="containsText" text="msg">
      <formula>NOT(ISERROR(SEARCH("msg",M3316)))</formula>
    </cfRule>
    <cfRule type="containsText" dxfId="39166" priority="38025" stopIfTrue="1" operator="containsText" text="pdf">
      <formula>NOT(ISERROR(SEARCH("pdf",M3316)))</formula>
    </cfRule>
    <cfRule type="containsText" dxfId="39165" priority="38026" stopIfTrue="1" operator="containsText" text="doc">
      <formula>NOT(ISERROR(SEARCH("doc",M3316)))</formula>
    </cfRule>
  </conditionalFormatting>
  <conditionalFormatting sqref="M3317">
    <cfRule type="containsText" dxfId="39164" priority="38005" stopIfTrue="1" operator="containsText" text="pdf">
      <formula>NOT(ISERROR(SEARCH("pdf",M3317)))</formula>
    </cfRule>
    <cfRule type="containsText" dxfId="39163" priority="38004" stopIfTrue="1" operator="containsText" text="msg">
      <formula>NOT(ISERROR(SEARCH("msg",M3317)))</formula>
    </cfRule>
    <cfRule type="containsText" dxfId="39162" priority="38006" stopIfTrue="1" operator="containsText" text="doc">
      <formula>NOT(ISERROR(SEARCH("doc",M3317)))</formula>
    </cfRule>
    <cfRule type="cellIs" dxfId="39161" priority="38007" stopIfTrue="1" operator="greaterThan">
      <formula>0</formula>
    </cfRule>
  </conditionalFormatting>
  <conditionalFormatting sqref="M3320">
    <cfRule type="containsText" dxfId="39160" priority="37850" stopIfTrue="1" operator="containsText" text="doc">
      <formula>NOT(ISERROR(SEARCH("doc",M3320)))</formula>
    </cfRule>
    <cfRule type="containsText" dxfId="39159" priority="37849" stopIfTrue="1" operator="containsText" text="pdf">
      <formula>NOT(ISERROR(SEARCH("pdf",M3320)))</formula>
    </cfRule>
    <cfRule type="containsText" dxfId="39158" priority="37848" stopIfTrue="1" operator="containsText" text="msg">
      <formula>NOT(ISERROR(SEARCH("msg",M3320)))</formula>
    </cfRule>
    <cfRule type="cellIs" dxfId="39157" priority="37851" stopIfTrue="1" operator="greaterThan">
      <formula>0</formula>
    </cfRule>
  </conditionalFormatting>
  <conditionalFormatting sqref="M3321">
    <cfRule type="containsText" dxfId="39156" priority="37784" stopIfTrue="1" operator="containsText" text="msg">
      <formula>NOT(ISERROR(SEARCH("msg",M3321)))</formula>
    </cfRule>
    <cfRule type="containsText" dxfId="39155" priority="37786" stopIfTrue="1" operator="containsText" text="doc">
      <formula>NOT(ISERROR(SEARCH("doc",M3321)))</formula>
    </cfRule>
    <cfRule type="cellIs" dxfId="39154" priority="37787" stopIfTrue="1" operator="greaterThan">
      <formula>0</formula>
    </cfRule>
    <cfRule type="containsText" dxfId="39153" priority="37785" stopIfTrue="1" operator="containsText" text="pdf">
      <formula>NOT(ISERROR(SEARCH("pdf",M3321)))</formula>
    </cfRule>
  </conditionalFormatting>
  <conditionalFormatting sqref="M3322">
    <cfRule type="containsText" dxfId="39152" priority="37758" stopIfTrue="1" operator="containsText" text="doc">
      <formula>NOT(ISERROR(SEARCH("doc",M3322)))</formula>
    </cfRule>
    <cfRule type="cellIs" dxfId="39151" priority="37759" stopIfTrue="1" operator="greaterThan">
      <formula>0</formula>
    </cfRule>
    <cfRule type="containsText" dxfId="39150" priority="37756" stopIfTrue="1" operator="containsText" text="msg">
      <formula>NOT(ISERROR(SEARCH("msg",M3322)))</formula>
    </cfRule>
    <cfRule type="containsText" dxfId="39149" priority="37757" stopIfTrue="1" operator="containsText" text="pdf">
      <formula>NOT(ISERROR(SEARCH("pdf",M3322)))</formula>
    </cfRule>
  </conditionalFormatting>
  <conditionalFormatting sqref="M3323">
    <cfRule type="containsText" dxfId="39148" priority="37754" stopIfTrue="1" operator="containsText" text="doc">
      <formula>NOT(ISERROR(SEARCH("doc",M3323)))</formula>
    </cfRule>
    <cfRule type="containsText" dxfId="39147" priority="37753" stopIfTrue="1" operator="containsText" text="pdf">
      <formula>NOT(ISERROR(SEARCH("pdf",M3323)))</formula>
    </cfRule>
    <cfRule type="containsText" dxfId="39146" priority="37752" stopIfTrue="1" operator="containsText" text="msg">
      <formula>NOT(ISERROR(SEARCH("msg",M3323)))</formula>
    </cfRule>
    <cfRule type="cellIs" dxfId="39145" priority="37755" stopIfTrue="1" operator="greaterThan">
      <formula>0</formula>
    </cfRule>
  </conditionalFormatting>
  <conditionalFormatting sqref="M3324">
    <cfRule type="containsText" dxfId="39144" priority="37714" stopIfTrue="1" operator="containsText" text="doc">
      <formula>NOT(ISERROR(SEARCH("doc",M3324)))</formula>
    </cfRule>
    <cfRule type="cellIs" dxfId="39143" priority="37715" stopIfTrue="1" operator="greaterThan">
      <formula>0</formula>
    </cfRule>
    <cfRule type="containsText" dxfId="39142" priority="37712" stopIfTrue="1" operator="containsText" text="msg">
      <formula>NOT(ISERROR(SEARCH("msg",M3324)))</formula>
    </cfRule>
    <cfRule type="containsText" dxfId="39141" priority="37713" stopIfTrue="1" operator="containsText" text="pdf">
      <formula>NOT(ISERROR(SEARCH("pdf",M3324)))</formula>
    </cfRule>
  </conditionalFormatting>
  <conditionalFormatting sqref="M3325">
    <cfRule type="containsText" dxfId="39140" priority="37682" stopIfTrue="1" operator="containsText" text="doc">
      <formula>NOT(ISERROR(SEARCH("doc",M3325)))</formula>
    </cfRule>
    <cfRule type="containsText" dxfId="39139" priority="37680" stopIfTrue="1" operator="containsText" text="msg">
      <formula>NOT(ISERROR(SEARCH("msg",M3325)))</formula>
    </cfRule>
    <cfRule type="cellIs" dxfId="39138" priority="37683" stopIfTrue="1" operator="greaterThan">
      <formula>0</formula>
    </cfRule>
    <cfRule type="containsText" dxfId="39137" priority="37681" stopIfTrue="1" operator="containsText" text="pdf">
      <formula>NOT(ISERROR(SEARCH("pdf",M3325)))</formula>
    </cfRule>
  </conditionalFormatting>
  <conditionalFormatting sqref="M3326">
    <cfRule type="containsText" dxfId="39136" priority="37646" stopIfTrue="1" operator="containsText" text="doc">
      <formula>NOT(ISERROR(SEARCH("doc",M3326)))</formula>
    </cfRule>
    <cfRule type="containsText" dxfId="39135" priority="37645" stopIfTrue="1" operator="containsText" text="pdf">
      <formula>NOT(ISERROR(SEARCH("pdf",M3326)))</formula>
    </cfRule>
    <cfRule type="containsText" dxfId="39134" priority="37644" stopIfTrue="1" operator="containsText" text="msg">
      <formula>NOT(ISERROR(SEARCH("msg",M3326)))</formula>
    </cfRule>
    <cfRule type="cellIs" dxfId="39133" priority="37647" stopIfTrue="1" operator="greaterThan">
      <formula>0</formula>
    </cfRule>
  </conditionalFormatting>
  <conditionalFormatting sqref="M3327">
    <cfRule type="cellIs" dxfId="39132" priority="37627" stopIfTrue="1" operator="greaterThan">
      <formula>0</formula>
    </cfRule>
    <cfRule type="containsText" dxfId="39131" priority="37626" stopIfTrue="1" operator="containsText" text="doc">
      <formula>NOT(ISERROR(SEARCH("doc",M3327)))</formula>
    </cfRule>
    <cfRule type="containsText" dxfId="39130" priority="37624" stopIfTrue="1" operator="containsText" text="msg">
      <formula>NOT(ISERROR(SEARCH("msg",M3327)))</formula>
    </cfRule>
    <cfRule type="containsText" dxfId="39129" priority="37625" stopIfTrue="1" operator="containsText" text="pdf">
      <formula>NOT(ISERROR(SEARCH("pdf",M3327)))</formula>
    </cfRule>
  </conditionalFormatting>
  <conditionalFormatting sqref="M3328">
    <cfRule type="containsText" dxfId="39128" priority="37597" stopIfTrue="1" operator="containsText" text="pdf">
      <formula>NOT(ISERROR(SEARCH("pdf",M3328)))</formula>
    </cfRule>
    <cfRule type="cellIs" dxfId="39127" priority="37599" stopIfTrue="1" operator="greaterThan">
      <formula>0</formula>
    </cfRule>
    <cfRule type="containsText" dxfId="39126" priority="37598" stopIfTrue="1" operator="containsText" text="doc">
      <formula>NOT(ISERROR(SEARCH("doc",M3328)))</formula>
    </cfRule>
    <cfRule type="containsText" dxfId="39125" priority="37596" stopIfTrue="1" operator="containsText" text="msg">
      <formula>NOT(ISERROR(SEARCH("msg",M3328)))</formula>
    </cfRule>
  </conditionalFormatting>
  <conditionalFormatting sqref="M3329">
    <cfRule type="cellIs" dxfId="39124" priority="37579" stopIfTrue="1" operator="greaterThan">
      <formula>0</formula>
    </cfRule>
    <cfRule type="containsText" dxfId="39123" priority="37577" stopIfTrue="1" operator="containsText" text="pdf">
      <formula>NOT(ISERROR(SEARCH("pdf",M3329)))</formula>
    </cfRule>
    <cfRule type="containsText" dxfId="39122" priority="37578" stopIfTrue="1" operator="containsText" text="doc">
      <formula>NOT(ISERROR(SEARCH("doc",M3329)))</formula>
    </cfRule>
    <cfRule type="containsText" dxfId="39121" priority="37576" stopIfTrue="1" operator="containsText" text="msg">
      <formula>NOT(ISERROR(SEARCH("msg",M3329)))</formula>
    </cfRule>
  </conditionalFormatting>
  <conditionalFormatting sqref="M3330">
    <cfRule type="containsText" dxfId="39120" priority="37550" stopIfTrue="1" operator="containsText" text="doc">
      <formula>NOT(ISERROR(SEARCH("doc",M3330)))</formula>
    </cfRule>
    <cfRule type="containsText" dxfId="39119" priority="37548" stopIfTrue="1" operator="containsText" text="msg">
      <formula>NOT(ISERROR(SEARCH("msg",M3330)))</formula>
    </cfRule>
    <cfRule type="containsText" dxfId="39118" priority="37549" stopIfTrue="1" operator="containsText" text="pdf">
      <formula>NOT(ISERROR(SEARCH("pdf",M3330)))</formula>
    </cfRule>
    <cfRule type="cellIs" dxfId="39117" priority="37551" stopIfTrue="1" operator="greaterThan">
      <formula>0</formula>
    </cfRule>
  </conditionalFormatting>
  <conditionalFormatting sqref="M3331">
    <cfRule type="containsText" dxfId="39116" priority="37528" stopIfTrue="1" operator="containsText" text="msg">
      <formula>NOT(ISERROR(SEARCH("msg",M3331)))</formula>
    </cfRule>
    <cfRule type="containsText" dxfId="39115" priority="37530" stopIfTrue="1" operator="containsText" text="doc">
      <formula>NOT(ISERROR(SEARCH("doc",M3331)))</formula>
    </cfRule>
    <cfRule type="cellIs" dxfId="39114" priority="37531" stopIfTrue="1" operator="greaterThan">
      <formula>0</formula>
    </cfRule>
    <cfRule type="containsText" dxfId="39113" priority="37529" stopIfTrue="1" operator="containsText" text="pdf">
      <formula>NOT(ISERROR(SEARCH("pdf",M3331)))</formula>
    </cfRule>
  </conditionalFormatting>
  <conditionalFormatting sqref="M3332">
    <cfRule type="containsText" dxfId="39112" priority="37509" stopIfTrue="1" operator="containsText" text="pdf">
      <formula>NOT(ISERROR(SEARCH("pdf",M3332)))</formula>
    </cfRule>
    <cfRule type="containsText" dxfId="39111" priority="37510" stopIfTrue="1" operator="containsText" text="doc">
      <formula>NOT(ISERROR(SEARCH("doc",M3332)))</formula>
    </cfRule>
    <cfRule type="cellIs" dxfId="39110" priority="37511" stopIfTrue="1" operator="greaterThan">
      <formula>0</formula>
    </cfRule>
    <cfRule type="containsText" dxfId="39109" priority="37508" stopIfTrue="1" operator="containsText" text="msg">
      <formula>NOT(ISERROR(SEARCH("msg",M3332)))</formula>
    </cfRule>
  </conditionalFormatting>
  <conditionalFormatting sqref="M3333">
    <cfRule type="containsText" dxfId="39108" priority="37492" stopIfTrue="1" operator="containsText" text="msg">
      <formula>NOT(ISERROR(SEARCH("msg",M3333)))</formula>
    </cfRule>
    <cfRule type="containsText" dxfId="39107" priority="37493" stopIfTrue="1" operator="containsText" text="pdf">
      <formula>NOT(ISERROR(SEARCH("pdf",M3333)))</formula>
    </cfRule>
    <cfRule type="cellIs" dxfId="39106" priority="37495" stopIfTrue="1" operator="greaterThan">
      <formula>0</formula>
    </cfRule>
    <cfRule type="containsText" dxfId="39105" priority="37494" stopIfTrue="1" operator="containsText" text="doc">
      <formula>NOT(ISERROR(SEARCH("doc",M3333)))</formula>
    </cfRule>
  </conditionalFormatting>
  <conditionalFormatting sqref="M3334">
    <cfRule type="containsText" dxfId="39104" priority="37477" stopIfTrue="1" operator="containsText" text="pdf">
      <formula>NOT(ISERROR(SEARCH("pdf",M3334)))</formula>
    </cfRule>
    <cfRule type="containsText" dxfId="39103" priority="37478" stopIfTrue="1" operator="containsText" text="doc">
      <formula>NOT(ISERROR(SEARCH("doc",M3334)))</formula>
    </cfRule>
    <cfRule type="cellIs" dxfId="39102" priority="37479" stopIfTrue="1" operator="greaterThan">
      <formula>0</formula>
    </cfRule>
    <cfRule type="containsText" dxfId="39101" priority="37476" stopIfTrue="1" operator="containsText" text="msg">
      <formula>NOT(ISERROR(SEARCH("msg",M3334)))</formula>
    </cfRule>
  </conditionalFormatting>
  <conditionalFormatting sqref="M3335">
    <cfRule type="containsText" dxfId="39100" priority="37382" stopIfTrue="1" operator="containsText" text="doc">
      <formula>NOT(ISERROR(SEARCH("doc",M3335)))</formula>
    </cfRule>
    <cfRule type="containsText" dxfId="39099" priority="37380" stopIfTrue="1" operator="containsText" text="msg">
      <formula>NOT(ISERROR(SEARCH("msg",M3335)))</formula>
    </cfRule>
    <cfRule type="containsText" dxfId="39098" priority="37381" stopIfTrue="1" operator="containsText" text="pdf">
      <formula>NOT(ISERROR(SEARCH("pdf",M3335)))</formula>
    </cfRule>
    <cfRule type="cellIs" dxfId="39097" priority="37383" stopIfTrue="1" operator="greaterThan">
      <formula>0</formula>
    </cfRule>
  </conditionalFormatting>
  <conditionalFormatting sqref="M3336">
    <cfRule type="containsText" dxfId="39096" priority="37350" stopIfTrue="1" operator="containsText" text="doc">
      <formula>NOT(ISERROR(SEARCH("doc",M3336)))</formula>
    </cfRule>
    <cfRule type="containsText" dxfId="39095" priority="37348" stopIfTrue="1" operator="containsText" text="msg">
      <formula>NOT(ISERROR(SEARCH("msg",M3336)))</formula>
    </cfRule>
    <cfRule type="containsText" dxfId="39094" priority="37349" stopIfTrue="1" operator="containsText" text="pdf">
      <formula>NOT(ISERROR(SEARCH("pdf",M3336)))</formula>
    </cfRule>
    <cfRule type="cellIs" dxfId="39093" priority="37351" stopIfTrue="1" operator="greaterThan">
      <formula>0</formula>
    </cfRule>
  </conditionalFormatting>
  <conditionalFormatting sqref="M3337">
    <cfRule type="containsText" dxfId="39092" priority="37318" stopIfTrue="1" operator="containsText" text="doc">
      <formula>NOT(ISERROR(SEARCH("doc",M3337)))</formula>
    </cfRule>
    <cfRule type="containsText" dxfId="39091" priority="37317" stopIfTrue="1" operator="containsText" text="pdf">
      <formula>NOT(ISERROR(SEARCH("pdf",M3337)))</formula>
    </cfRule>
    <cfRule type="containsText" dxfId="39090" priority="37316" stopIfTrue="1" operator="containsText" text="msg">
      <formula>NOT(ISERROR(SEARCH("msg",M3337)))</formula>
    </cfRule>
    <cfRule type="cellIs" dxfId="39089" priority="37319" stopIfTrue="1" operator="greaterThan">
      <formula>0</formula>
    </cfRule>
  </conditionalFormatting>
  <conditionalFormatting sqref="M3338">
    <cfRule type="containsText" dxfId="39088" priority="37285" stopIfTrue="1" operator="containsText" text="pdf">
      <formula>NOT(ISERROR(SEARCH("pdf",M3338)))</formula>
    </cfRule>
    <cfRule type="containsText" dxfId="39087" priority="37284" stopIfTrue="1" operator="containsText" text="msg">
      <formula>NOT(ISERROR(SEARCH("msg",M3338)))</formula>
    </cfRule>
    <cfRule type="containsText" dxfId="39086" priority="37286" stopIfTrue="1" operator="containsText" text="doc">
      <formula>NOT(ISERROR(SEARCH("doc",M3338)))</formula>
    </cfRule>
    <cfRule type="cellIs" dxfId="39085" priority="37287" stopIfTrue="1" operator="greaterThan">
      <formula>0</formula>
    </cfRule>
  </conditionalFormatting>
  <conditionalFormatting sqref="M3339">
    <cfRule type="cellIs" dxfId="39084" priority="37183" stopIfTrue="1" operator="greaterThan">
      <formula>0</formula>
    </cfRule>
    <cfRule type="containsText" dxfId="39083" priority="37180" stopIfTrue="1" operator="containsText" text="msg">
      <formula>NOT(ISERROR(SEARCH("msg",M3339)))</formula>
    </cfRule>
    <cfRule type="containsText" dxfId="39082" priority="37182" stopIfTrue="1" operator="containsText" text="doc">
      <formula>NOT(ISERROR(SEARCH("doc",M3339)))</formula>
    </cfRule>
    <cfRule type="containsText" dxfId="39081" priority="37181" stopIfTrue="1" operator="containsText" text="pdf">
      <formula>NOT(ISERROR(SEARCH("pdf",M3339)))</formula>
    </cfRule>
  </conditionalFormatting>
  <conditionalFormatting sqref="M3340">
    <cfRule type="cellIs" dxfId="39080" priority="37163" stopIfTrue="1" operator="greaterThan">
      <formula>0</formula>
    </cfRule>
    <cfRule type="containsText" dxfId="39079" priority="37162" stopIfTrue="1" operator="containsText" text="doc">
      <formula>NOT(ISERROR(SEARCH("doc",M3340)))</formula>
    </cfRule>
    <cfRule type="containsText" dxfId="39078" priority="37161" stopIfTrue="1" operator="containsText" text="pdf">
      <formula>NOT(ISERROR(SEARCH("pdf",M3340)))</formula>
    </cfRule>
    <cfRule type="containsText" dxfId="39077" priority="37160" stopIfTrue="1" operator="containsText" text="msg">
      <formula>NOT(ISERROR(SEARCH("msg",M3340)))</formula>
    </cfRule>
  </conditionalFormatting>
  <conditionalFormatting sqref="M3341">
    <cfRule type="containsText" dxfId="39076" priority="37144" stopIfTrue="1" operator="containsText" text="msg">
      <formula>NOT(ISERROR(SEARCH("msg",M3341)))</formula>
    </cfRule>
    <cfRule type="containsText" dxfId="39075" priority="37145" stopIfTrue="1" operator="containsText" text="pdf">
      <formula>NOT(ISERROR(SEARCH("pdf",M3341)))</formula>
    </cfRule>
    <cfRule type="containsText" dxfId="39074" priority="37146" stopIfTrue="1" operator="containsText" text="doc">
      <formula>NOT(ISERROR(SEARCH("doc",M3341)))</formula>
    </cfRule>
    <cfRule type="cellIs" dxfId="39073" priority="37147" stopIfTrue="1" operator="greaterThan">
      <formula>0</formula>
    </cfRule>
  </conditionalFormatting>
  <conditionalFormatting sqref="M3342">
    <cfRule type="cellIs" dxfId="39072" priority="37119" stopIfTrue="1" operator="greaterThan">
      <formula>0</formula>
    </cfRule>
    <cfRule type="containsText" dxfId="39071" priority="37117" stopIfTrue="1" operator="containsText" text="pdf">
      <formula>NOT(ISERROR(SEARCH("pdf",M3342)))</formula>
    </cfRule>
    <cfRule type="containsText" dxfId="39070" priority="37118" stopIfTrue="1" operator="containsText" text="doc">
      <formula>NOT(ISERROR(SEARCH("doc",M3342)))</formula>
    </cfRule>
    <cfRule type="containsText" dxfId="39069" priority="37116" stopIfTrue="1" operator="containsText" text="msg">
      <formula>NOT(ISERROR(SEARCH("msg",M3342)))</formula>
    </cfRule>
  </conditionalFormatting>
  <conditionalFormatting sqref="M3343">
    <cfRule type="cellIs" dxfId="39068" priority="37075" stopIfTrue="1" operator="greaterThan">
      <formula>0</formula>
    </cfRule>
    <cfRule type="containsText" dxfId="39067" priority="37074" stopIfTrue="1" operator="containsText" text="doc">
      <formula>NOT(ISERROR(SEARCH("doc",M3343)))</formula>
    </cfRule>
    <cfRule type="containsText" dxfId="39066" priority="37073" stopIfTrue="1" operator="containsText" text="pdf">
      <formula>NOT(ISERROR(SEARCH("pdf",M3343)))</formula>
    </cfRule>
    <cfRule type="containsText" dxfId="39065" priority="37072" stopIfTrue="1" operator="containsText" text="msg">
      <formula>NOT(ISERROR(SEARCH("msg",M3343)))</formula>
    </cfRule>
  </conditionalFormatting>
  <conditionalFormatting sqref="M3344">
    <cfRule type="containsText" dxfId="39064" priority="37041" stopIfTrue="1" operator="containsText" text="pdf">
      <formula>NOT(ISERROR(SEARCH("pdf",M3344)))</formula>
    </cfRule>
    <cfRule type="cellIs" dxfId="39063" priority="37043" stopIfTrue="1" operator="greaterThan">
      <formula>0</formula>
    </cfRule>
    <cfRule type="containsText" dxfId="39062" priority="37042" stopIfTrue="1" operator="containsText" text="doc">
      <formula>NOT(ISERROR(SEARCH("doc",M3344)))</formula>
    </cfRule>
    <cfRule type="containsText" dxfId="39061" priority="37040" stopIfTrue="1" operator="containsText" text="msg">
      <formula>NOT(ISERROR(SEARCH("msg",M3344)))</formula>
    </cfRule>
  </conditionalFormatting>
  <conditionalFormatting sqref="M3345">
    <cfRule type="containsText" dxfId="39060" priority="36995" stopIfTrue="1" operator="containsText" text="msg">
      <formula>NOT(ISERROR(SEARCH("msg",M3345)))</formula>
    </cfRule>
    <cfRule type="cellIs" dxfId="39059" priority="36998" stopIfTrue="1" operator="greaterThan">
      <formula>0</formula>
    </cfRule>
    <cfRule type="containsText" dxfId="39058" priority="36997" stopIfTrue="1" operator="containsText" text="doc">
      <formula>NOT(ISERROR(SEARCH("doc",M3345)))</formula>
    </cfRule>
    <cfRule type="containsText" dxfId="39057" priority="36996" stopIfTrue="1" operator="containsText" text="pdf">
      <formula>NOT(ISERROR(SEARCH("pdf",M3345)))</formula>
    </cfRule>
  </conditionalFormatting>
  <conditionalFormatting sqref="M3346">
    <cfRule type="cellIs" dxfId="39056" priority="36950" stopIfTrue="1" operator="greaterThan">
      <formula>0</formula>
    </cfRule>
    <cfRule type="containsText" dxfId="39055" priority="36949" stopIfTrue="1" operator="containsText" text="doc">
      <formula>NOT(ISERROR(SEARCH("doc",M3346)))</formula>
    </cfRule>
    <cfRule type="containsText" dxfId="39054" priority="36948" stopIfTrue="1" operator="containsText" text="pdf">
      <formula>NOT(ISERROR(SEARCH("pdf",M3346)))</formula>
    </cfRule>
    <cfRule type="containsText" dxfId="39053" priority="36947" stopIfTrue="1" operator="containsText" text="msg">
      <formula>NOT(ISERROR(SEARCH("msg",M3346)))</formula>
    </cfRule>
  </conditionalFormatting>
  <conditionalFormatting sqref="M3347">
    <cfRule type="containsText" dxfId="39052" priority="36915" stopIfTrue="1" operator="containsText" text="msg">
      <formula>NOT(ISERROR(SEARCH("msg",M3347)))</formula>
    </cfRule>
    <cfRule type="cellIs" dxfId="39051" priority="36918" stopIfTrue="1" operator="greaterThan">
      <formula>0</formula>
    </cfRule>
    <cfRule type="containsText" dxfId="39050" priority="36916" stopIfTrue="1" operator="containsText" text="pdf">
      <formula>NOT(ISERROR(SEARCH("pdf",M3347)))</formula>
    </cfRule>
    <cfRule type="containsText" dxfId="39049" priority="36917" stopIfTrue="1" operator="containsText" text="doc">
      <formula>NOT(ISERROR(SEARCH("doc",M3347)))</formula>
    </cfRule>
  </conditionalFormatting>
  <conditionalFormatting sqref="M3348">
    <cfRule type="containsText" dxfId="39048" priority="36885" stopIfTrue="1" operator="containsText" text="doc">
      <formula>NOT(ISERROR(SEARCH("doc",M3348)))</formula>
    </cfRule>
    <cfRule type="cellIs" dxfId="39047" priority="36886" stopIfTrue="1" operator="greaterThan">
      <formula>0</formula>
    </cfRule>
    <cfRule type="containsText" dxfId="39046" priority="36883" stopIfTrue="1" operator="containsText" text="msg">
      <formula>NOT(ISERROR(SEARCH("msg",M3348)))</formula>
    </cfRule>
    <cfRule type="containsText" dxfId="39045" priority="36884" stopIfTrue="1" operator="containsText" text="pdf">
      <formula>NOT(ISERROR(SEARCH("pdf",M3348)))</formula>
    </cfRule>
  </conditionalFormatting>
  <conditionalFormatting sqref="M3349">
    <cfRule type="cellIs" dxfId="39044" priority="36822" stopIfTrue="1" operator="greaterThan">
      <formula>0</formula>
    </cfRule>
    <cfRule type="containsText" dxfId="39043" priority="36821" stopIfTrue="1" operator="containsText" text="doc">
      <formula>NOT(ISERROR(SEARCH("doc",M3349)))</formula>
    </cfRule>
    <cfRule type="containsText" dxfId="39042" priority="36820" stopIfTrue="1" operator="containsText" text="pdf">
      <formula>NOT(ISERROR(SEARCH("pdf",M3349)))</formula>
    </cfRule>
    <cfRule type="containsText" dxfId="39041" priority="36819" stopIfTrue="1" operator="containsText" text="msg">
      <formula>NOT(ISERROR(SEARCH("msg",M3349)))</formula>
    </cfRule>
  </conditionalFormatting>
  <conditionalFormatting sqref="M3350">
    <cfRule type="containsText" dxfId="39040" priority="36745" stopIfTrue="1" operator="containsText" text="doc">
      <formula>NOT(ISERROR(SEARCH("doc",M3350)))</formula>
    </cfRule>
    <cfRule type="cellIs" dxfId="39039" priority="36746" stopIfTrue="1" operator="greaterThan">
      <formula>0</formula>
    </cfRule>
    <cfRule type="containsText" dxfId="39038" priority="36743" stopIfTrue="1" operator="containsText" text="msg">
      <formula>NOT(ISERROR(SEARCH("msg",M3350)))</formula>
    </cfRule>
    <cfRule type="containsText" dxfId="39037" priority="36744" stopIfTrue="1" operator="containsText" text="pdf">
      <formula>NOT(ISERROR(SEARCH("pdf",M3350)))</formula>
    </cfRule>
  </conditionalFormatting>
  <conditionalFormatting sqref="M3351">
    <cfRule type="cellIs" dxfId="39036" priority="36734" stopIfTrue="1" operator="greaterThan">
      <formula>0</formula>
    </cfRule>
    <cfRule type="containsText" dxfId="39035" priority="36733" stopIfTrue="1" operator="containsText" text="doc">
      <formula>NOT(ISERROR(SEARCH("doc",M3351)))</formula>
    </cfRule>
    <cfRule type="containsText" dxfId="39034" priority="36732" stopIfTrue="1" operator="containsText" text="pdf">
      <formula>NOT(ISERROR(SEARCH("pdf",M3351)))</formula>
    </cfRule>
    <cfRule type="containsText" dxfId="39033" priority="36731" stopIfTrue="1" operator="containsText" text="msg">
      <formula>NOT(ISERROR(SEARCH("msg",M3351)))</formula>
    </cfRule>
  </conditionalFormatting>
  <conditionalFormatting sqref="M3352">
    <cfRule type="containsText" dxfId="39032" priority="36716" stopIfTrue="1" operator="containsText" text="pdf">
      <formula>NOT(ISERROR(SEARCH("pdf",M3352)))</formula>
    </cfRule>
    <cfRule type="containsText" dxfId="39031" priority="36717" stopIfTrue="1" operator="containsText" text="doc">
      <formula>NOT(ISERROR(SEARCH("doc",M3352)))</formula>
    </cfRule>
    <cfRule type="cellIs" dxfId="39030" priority="36718" stopIfTrue="1" operator="greaterThan">
      <formula>0</formula>
    </cfRule>
    <cfRule type="containsText" dxfId="39029" priority="36715" stopIfTrue="1" operator="containsText" text="msg">
      <formula>NOT(ISERROR(SEARCH("msg",M3352)))</formula>
    </cfRule>
  </conditionalFormatting>
  <conditionalFormatting sqref="M3353">
    <cfRule type="containsText" dxfId="39028" priority="36689" stopIfTrue="1" operator="containsText" text="doc">
      <formula>NOT(ISERROR(SEARCH("doc",M3353)))</formula>
    </cfRule>
    <cfRule type="cellIs" dxfId="39027" priority="36690" stopIfTrue="1" operator="greaterThan">
      <formula>0</formula>
    </cfRule>
    <cfRule type="containsText" dxfId="39026" priority="36688" stopIfTrue="1" operator="containsText" text="pdf">
      <formula>NOT(ISERROR(SEARCH("pdf",M3353)))</formula>
    </cfRule>
    <cfRule type="containsText" dxfId="39025" priority="36687" stopIfTrue="1" operator="containsText" text="msg">
      <formula>NOT(ISERROR(SEARCH("msg",M3353)))</formula>
    </cfRule>
  </conditionalFormatting>
  <conditionalFormatting sqref="M3354">
    <cfRule type="containsText" dxfId="39024" priority="36676" stopIfTrue="1" operator="containsText" text="pdf">
      <formula>NOT(ISERROR(SEARCH("pdf",M3354)))</formula>
    </cfRule>
    <cfRule type="containsText" dxfId="39023" priority="36675" stopIfTrue="1" operator="containsText" text="msg">
      <formula>NOT(ISERROR(SEARCH("msg",M3354)))</formula>
    </cfRule>
    <cfRule type="containsText" dxfId="39022" priority="36677" stopIfTrue="1" operator="containsText" text="doc">
      <formula>NOT(ISERROR(SEARCH("doc",M3354)))</formula>
    </cfRule>
    <cfRule type="cellIs" dxfId="39021" priority="36678" stopIfTrue="1" operator="greaterThan">
      <formula>0</formula>
    </cfRule>
  </conditionalFormatting>
  <conditionalFormatting sqref="M3355">
    <cfRule type="containsText" dxfId="39020" priority="36648" stopIfTrue="1" operator="containsText" text="pdf">
      <formula>NOT(ISERROR(SEARCH("pdf",M3355)))</formula>
    </cfRule>
    <cfRule type="containsText" dxfId="39019" priority="36647" stopIfTrue="1" operator="containsText" text="msg">
      <formula>NOT(ISERROR(SEARCH("msg",M3355)))</formula>
    </cfRule>
    <cfRule type="cellIs" dxfId="39018" priority="36650" stopIfTrue="1" operator="greaterThan">
      <formula>0</formula>
    </cfRule>
    <cfRule type="containsText" dxfId="39017" priority="36649" stopIfTrue="1" operator="containsText" text="doc">
      <formula>NOT(ISERROR(SEARCH("doc",M3355)))</formula>
    </cfRule>
  </conditionalFormatting>
  <conditionalFormatting sqref="M3356">
    <cfRule type="containsText" dxfId="39016" priority="36633" stopIfTrue="1" operator="containsText" text="doc">
      <formula>NOT(ISERROR(SEARCH("doc",M3356)))</formula>
    </cfRule>
    <cfRule type="containsText" dxfId="39015" priority="36631" stopIfTrue="1" operator="containsText" text="msg">
      <formula>NOT(ISERROR(SEARCH("msg",M3356)))</formula>
    </cfRule>
    <cfRule type="containsText" dxfId="39014" priority="36632" stopIfTrue="1" operator="containsText" text="pdf">
      <formula>NOT(ISERROR(SEARCH("pdf",M3356)))</formula>
    </cfRule>
    <cfRule type="cellIs" dxfId="39013" priority="36634" stopIfTrue="1" operator="greaterThan">
      <formula>0</formula>
    </cfRule>
  </conditionalFormatting>
  <conditionalFormatting sqref="M3357">
    <cfRule type="cellIs" dxfId="39012" priority="36602" stopIfTrue="1" operator="greaterThan">
      <formula>0</formula>
    </cfRule>
    <cfRule type="containsText" dxfId="39011" priority="36601" stopIfTrue="1" operator="containsText" text="doc">
      <formula>NOT(ISERROR(SEARCH("doc",M3357)))</formula>
    </cfRule>
    <cfRule type="containsText" dxfId="39010" priority="36600" stopIfTrue="1" operator="containsText" text="pdf">
      <formula>NOT(ISERROR(SEARCH("pdf",M3357)))</formula>
    </cfRule>
    <cfRule type="containsText" dxfId="39009" priority="36599" stopIfTrue="1" operator="containsText" text="msg">
      <formula>NOT(ISERROR(SEARCH("msg",M3357)))</formula>
    </cfRule>
  </conditionalFormatting>
  <conditionalFormatting sqref="M3358">
    <cfRule type="containsText" dxfId="39008" priority="36589" stopIfTrue="1" operator="containsText" text="doc">
      <formula>NOT(ISERROR(SEARCH("doc",M3358)))</formula>
    </cfRule>
    <cfRule type="containsText" dxfId="39007" priority="36588" stopIfTrue="1" operator="containsText" text="pdf">
      <formula>NOT(ISERROR(SEARCH("pdf",M3358)))</formula>
    </cfRule>
    <cfRule type="containsText" dxfId="39006" priority="36587" stopIfTrue="1" operator="containsText" text="msg">
      <formula>NOT(ISERROR(SEARCH("msg",M3358)))</formula>
    </cfRule>
    <cfRule type="cellIs" dxfId="39005" priority="36590" stopIfTrue="1" operator="greaterThan">
      <formula>0</formula>
    </cfRule>
  </conditionalFormatting>
  <conditionalFormatting sqref="M3359">
    <cfRule type="containsText" dxfId="39004" priority="36555" stopIfTrue="1" operator="containsText" text="msg">
      <formula>NOT(ISERROR(SEARCH("msg",M3359)))</formula>
    </cfRule>
    <cfRule type="containsText" dxfId="39003" priority="36556" stopIfTrue="1" operator="containsText" text="pdf">
      <formula>NOT(ISERROR(SEARCH("pdf",M3359)))</formula>
    </cfRule>
    <cfRule type="cellIs" dxfId="39002" priority="36558" stopIfTrue="1" operator="greaterThan">
      <formula>0</formula>
    </cfRule>
    <cfRule type="containsText" dxfId="39001" priority="36557" stopIfTrue="1" operator="containsText" text="doc">
      <formula>NOT(ISERROR(SEARCH("doc",M3359)))</formula>
    </cfRule>
  </conditionalFormatting>
  <conditionalFormatting sqref="M3360">
    <cfRule type="cellIs" dxfId="39000" priority="36530" stopIfTrue="1" operator="greaterThan">
      <formula>0</formula>
    </cfRule>
    <cfRule type="containsText" dxfId="38999" priority="36529" stopIfTrue="1" operator="containsText" text="doc">
      <formula>NOT(ISERROR(SEARCH("doc",M3360)))</formula>
    </cfRule>
    <cfRule type="containsText" dxfId="38998" priority="36528" stopIfTrue="1" operator="containsText" text="pdf">
      <formula>NOT(ISERROR(SEARCH("pdf",M3360)))</formula>
    </cfRule>
    <cfRule type="containsText" dxfId="38997" priority="36527" stopIfTrue="1" operator="containsText" text="msg">
      <formula>NOT(ISERROR(SEARCH("msg",M3360)))</formula>
    </cfRule>
  </conditionalFormatting>
  <conditionalFormatting sqref="M3361">
    <cfRule type="containsText" dxfId="38996" priority="36483" stopIfTrue="1" operator="containsText" text="msg">
      <formula>NOT(ISERROR(SEARCH("msg",M3361)))</formula>
    </cfRule>
    <cfRule type="containsText" dxfId="38995" priority="36484" stopIfTrue="1" operator="containsText" text="pdf">
      <formula>NOT(ISERROR(SEARCH("pdf",M3361)))</formula>
    </cfRule>
    <cfRule type="containsText" dxfId="38994" priority="36485" stopIfTrue="1" operator="containsText" text="doc">
      <formula>NOT(ISERROR(SEARCH("doc",M3361)))</formula>
    </cfRule>
    <cfRule type="cellIs" dxfId="38993" priority="36486" stopIfTrue="1" operator="greaterThan">
      <formula>0</formula>
    </cfRule>
  </conditionalFormatting>
  <conditionalFormatting sqref="M3362">
    <cfRule type="containsText" dxfId="38992" priority="36434" stopIfTrue="1" operator="containsText" text="msg">
      <formula>NOT(ISERROR(SEARCH("msg",M3362)))</formula>
    </cfRule>
    <cfRule type="cellIs" dxfId="38991" priority="36437" stopIfTrue="1" operator="greaterThan">
      <formula>0</formula>
    </cfRule>
    <cfRule type="containsText" dxfId="38990" priority="36435" stopIfTrue="1" operator="containsText" text="pdf">
      <formula>NOT(ISERROR(SEARCH("pdf",M3362)))</formula>
    </cfRule>
    <cfRule type="containsText" dxfId="38989" priority="36436" stopIfTrue="1" operator="containsText" text="doc">
      <formula>NOT(ISERROR(SEARCH("doc",M3362)))</formula>
    </cfRule>
  </conditionalFormatting>
  <conditionalFormatting sqref="M3363">
    <cfRule type="containsText" dxfId="38988" priority="36374" stopIfTrue="1" operator="containsText" text="msg">
      <formula>NOT(ISERROR(SEARCH("msg",M3363)))</formula>
    </cfRule>
    <cfRule type="cellIs" dxfId="38987" priority="36377" stopIfTrue="1" operator="greaterThan">
      <formula>0</formula>
    </cfRule>
    <cfRule type="containsText" dxfId="38986" priority="36375" stopIfTrue="1" operator="containsText" text="pdf">
      <formula>NOT(ISERROR(SEARCH("pdf",M3363)))</formula>
    </cfRule>
    <cfRule type="containsText" dxfId="38985" priority="36376" stopIfTrue="1" operator="containsText" text="doc">
      <formula>NOT(ISERROR(SEARCH("doc",M3363)))</formula>
    </cfRule>
  </conditionalFormatting>
  <conditionalFormatting sqref="M3364">
    <cfRule type="containsText" dxfId="38984" priority="36346" stopIfTrue="1" operator="containsText" text="msg">
      <formula>NOT(ISERROR(SEARCH("msg",M3364)))</formula>
    </cfRule>
    <cfRule type="cellIs" dxfId="38983" priority="36349" stopIfTrue="1" operator="greaterThan">
      <formula>0</formula>
    </cfRule>
    <cfRule type="containsText" dxfId="38982" priority="36348" stopIfTrue="1" operator="containsText" text="doc">
      <formula>NOT(ISERROR(SEARCH("doc",M3364)))</formula>
    </cfRule>
    <cfRule type="containsText" dxfId="38981" priority="36347" stopIfTrue="1" operator="containsText" text="pdf">
      <formula>NOT(ISERROR(SEARCH("pdf",M3364)))</formula>
    </cfRule>
  </conditionalFormatting>
  <conditionalFormatting sqref="M3365">
    <cfRule type="containsText" dxfId="38980" priority="36320" stopIfTrue="1" operator="containsText" text="doc">
      <formula>NOT(ISERROR(SEARCH("doc",M3365)))</formula>
    </cfRule>
    <cfRule type="containsText" dxfId="38979" priority="36318" stopIfTrue="1" operator="containsText" text="msg">
      <formula>NOT(ISERROR(SEARCH("msg",M3365)))</formula>
    </cfRule>
    <cfRule type="containsText" dxfId="38978" priority="36319" stopIfTrue="1" operator="containsText" text="pdf">
      <formula>NOT(ISERROR(SEARCH("pdf",M3365)))</formula>
    </cfRule>
    <cfRule type="cellIs" dxfId="38977" priority="36321" stopIfTrue="1" operator="greaterThan">
      <formula>0</formula>
    </cfRule>
  </conditionalFormatting>
  <conditionalFormatting sqref="M3366">
    <cfRule type="containsText" dxfId="38976" priority="36312" stopIfTrue="1" operator="containsText" text="doc">
      <formula>NOT(ISERROR(SEARCH("doc",M3366)))</formula>
    </cfRule>
    <cfRule type="containsText" dxfId="38975" priority="36310" stopIfTrue="1" operator="containsText" text="msg">
      <formula>NOT(ISERROR(SEARCH("msg",M3366)))</formula>
    </cfRule>
    <cfRule type="containsText" dxfId="38974" priority="36311" stopIfTrue="1" operator="containsText" text="pdf">
      <formula>NOT(ISERROR(SEARCH("pdf",M3366)))</formula>
    </cfRule>
    <cfRule type="cellIs" dxfId="38973" priority="36313" stopIfTrue="1" operator="greaterThan">
      <formula>0</formula>
    </cfRule>
  </conditionalFormatting>
  <conditionalFormatting sqref="M3367">
    <cfRule type="containsText" dxfId="38972" priority="36280" stopIfTrue="1" operator="containsText" text="doc">
      <formula>NOT(ISERROR(SEARCH("doc",M3367)))</formula>
    </cfRule>
    <cfRule type="containsText" dxfId="38971" priority="36279" stopIfTrue="1" operator="containsText" text="pdf">
      <formula>NOT(ISERROR(SEARCH("pdf",M3367)))</formula>
    </cfRule>
    <cfRule type="containsText" dxfId="38970" priority="36278" stopIfTrue="1" operator="containsText" text="msg">
      <formula>NOT(ISERROR(SEARCH("msg",M3367)))</formula>
    </cfRule>
    <cfRule type="cellIs" dxfId="38969" priority="36281" stopIfTrue="1" operator="greaterThan">
      <formula>0</formula>
    </cfRule>
  </conditionalFormatting>
  <conditionalFormatting sqref="M3368">
    <cfRule type="containsText" dxfId="38968" priority="36233" stopIfTrue="1" operator="containsText" text="msg">
      <formula>NOT(ISERROR(SEARCH("msg",M3368)))</formula>
    </cfRule>
    <cfRule type="cellIs" dxfId="38967" priority="36236" stopIfTrue="1" operator="greaterThan">
      <formula>0</formula>
    </cfRule>
    <cfRule type="containsText" dxfId="38966" priority="36235" stopIfTrue="1" operator="containsText" text="doc">
      <formula>NOT(ISERROR(SEARCH("doc",M3368)))</formula>
    </cfRule>
    <cfRule type="containsText" dxfId="38965" priority="36234" stopIfTrue="1" operator="containsText" text="pdf">
      <formula>NOT(ISERROR(SEARCH("pdf",M3368)))</formula>
    </cfRule>
  </conditionalFormatting>
  <conditionalFormatting sqref="M3369">
    <cfRule type="containsText" dxfId="38964" priority="36201" stopIfTrue="1" operator="containsText" text="msg">
      <formula>NOT(ISERROR(SEARCH("msg",M3369)))</formula>
    </cfRule>
    <cfRule type="cellIs" dxfId="38963" priority="36204" stopIfTrue="1" operator="greaterThan">
      <formula>0</formula>
    </cfRule>
    <cfRule type="containsText" dxfId="38962" priority="36202" stopIfTrue="1" operator="containsText" text="pdf">
      <formula>NOT(ISERROR(SEARCH("pdf",M3369)))</formula>
    </cfRule>
    <cfRule type="containsText" dxfId="38961" priority="36203" stopIfTrue="1" operator="containsText" text="doc">
      <formula>NOT(ISERROR(SEARCH("doc",M3369)))</formula>
    </cfRule>
  </conditionalFormatting>
  <conditionalFormatting sqref="M3370">
    <cfRule type="containsText" dxfId="38960" priority="36175" stopIfTrue="1" operator="containsText" text="doc">
      <formula>NOT(ISERROR(SEARCH("doc",M3370)))</formula>
    </cfRule>
    <cfRule type="cellIs" dxfId="38959" priority="36176" stopIfTrue="1" operator="greaterThan">
      <formula>0</formula>
    </cfRule>
    <cfRule type="containsText" dxfId="38958" priority="36174" stopIfTrue="1" operator="containsText" text="pdf">
      <formula>NOT(ISERROR(SEARCH("pdf",M3370)))</formula>
    </cfRule>
    <cfRule type="containsText" dxfId="38957" priority="36173" stopIfTrue="1" operator="containsText" text="msg">
      <formula>NOT(ISERROR(SEARCH("msg",M3370)))</formula>
    </cfRule>
  </conditionalFormatting>
  <conditionalFormatting sqref="M3371">
    <cfRule type="containsText" dxfId="38956" priority="36151" stopIfTrue="1" operator="containsText" text="doc">
      <formula>NOT(ISERROR(SEARCH("doc",M3371)))</formula>
    </cfRule>
    <cfRule type="containsText" dxfId="38955" priority="36150" stopIfTrue="1" operator="containsText" text="pdf">
      <formula>NOT(ISERROR(SEARCH("pdf",M3371)))</formula>
    </cfRule>
    <cfRule type="containsText" dxfId="38954" priority="36149" stopIfTrue="1" operator="containsText" text="msg">
      <formula>NOT(ISERROR(SEARCH("msg",M3371)))</formula>
    </cfRule>
    <cfRule type="cellIs" dxfId="38953" priority="36152" stopIfTrue="1" operator="greaterThan">
      <formula>0</formula>
    </cfRule>
  </conditionalFormatting>
  <conditionalFormatting sqref="M3372">
    <cfRule type="containsText" dxfId="38952" priority="36117" stopIfTrue="1" operator="containsText" text="msg">
      <formula>NOT(ISERROR(SEARCH("msg",M3372)))</formula>
    </cfRule>
    <cfRule type="containsText" dxfId="38951" priority="36118" stopIfTrue="1" operator="containsText" text="pdf">
      <formula>NOT(ISERROR(SEARCH("pdf",M3372)))</formula>
    </cfRule>
    <cfRule type="containsText" dxfId="38950" priority="36119" stopIfTrue="1" operator="containsText" text="doc">
      <formula>NOT(ISERROR(SEARCH("doc",M3372)))</formula>
    </cfRule>
    <cfRule type="cellIs" dxfId="38949" priority="36120" stopIfTrue="1" operator="greaterThan">
      <formula>0</formula>
    </cfRule>
  </conditionalFormatting>
  <conditionalFormatting sqref="M3373">
    <cfRule type="containsText" dxfId="38948" priority="35983" stopIfTrue="1" operator="containsText" text="doc">
      <formula>NOT(ISERROR(SEARCH("doc",M3373)))</formula>
    </cfRule>
    <cfRule type="containsText" dxfId="38947" priority="35981" stopIfTrue="1" operator="containsText" text="msg">
      <formula>NOT(ISERROR(SEARCH("msg",M3373)))</formula>
    </cfRule>
    <cfRule type="cellIs" dxfId="38946" priority="35984" stopIfTrue="1" operator="greaterThan">
      <formula>0</formula>
    </cfRule>
    <cfRule type="containsText" dxfId="38945" priority="35982" stopIfTrue="1" operator="containsText" text="pdf">
      <formula>NOT(ISERROR(SEARCH("pdf",M3373)))</formula>
    </cfRule>
  </conditionalFormatting>
  <conditionalFormatting sqref="M3374">
    <cfRule type="containsText" dxfId="38944" priority="35965" stopIfTrue="1" operator="containsText" text="msg">
      <formula>NOT(ISERROR(SEARCH("msg",M3374)))</formula>
    </cfRule>
    <cfRule type="containsText" dxfId="38943" priority="35966" stopIfTrue="1" operator="containsText" text="pdf">
      <formula>NOT(ISERROR(SEARCH("pdf",M3374)))</formula>
    </cfRule>
    <cfRule type="containsText" dxfId="38942" priority="35967" stopIfTrue="1" operator="containsText" text="doc">
      <formula>NOT(ISERROR(SEARCH("doc",M3374)))</formula>
    </cfRule>
    <cfRule type="cellIs" dxfId="38941" priority="35968" stopIfTrue="1" operator="greaterThan">
      <formula>0</formula>
    </cfRule>
  </conditionalFormatting>
  <conditionalFormatting sqref="M3375">
    <cfRule type="cellIs" dxfId="38940" priority="35952" stopIfTrue="1" operator="greaterThan">
      <formula>0</formula>
    </cfRule>
    <cfRule type="containsText" dxfId="38939" priority="35951" stopIfTrue="1" operator="containsText" text="doc">
      <formula>NOT(ISERROR(SEARCH("doc",M3375)))</formula>
    </cfRule>
    <cfRule type="containsText" dxfId="38938" priority="35950" stopIfTrue="1" operator="containsText" text="pdf">
      <formula>NOT(ISERROR(SEARCH("pdf",M3375)))</formula>
    </cfRule>
    <cfRule type="containsText" dxfId="38937" priority="35949" stopIfTrue="1" operator="containsText" text="msg">
      <formula>NOT(ISERROR(SEARCH("msg",M3375)))</formula>
    </cfRule>
  </conditionalFormatting>
  <conditionalFormatting sqref="M3376">
    <cfRule type="containsText" dxfId="38936" priority="35933" stopIfTrue="1" operator="containsText" text="msg">
      <formula>NOT(ISERROR(SEARCH("msg",M3376)))</formula>
    </cfRule>
    <cfRule type="containsText" dxfId="38935" priority="35934" stopIfTrue="1" operator="containsText" text="pdf">
      <formula>NOT(ISERROR(SEARCH("pdf",M3376)))</formula>
    </cfRule>
    <cfRule type="containsText" dxfId="38934" priority="35935" stopIfTrue="1" operator="containsText" text="doc">
      <formula>NOT(ISERROR(SEARCH("doc",M3376)))</formula>
    </cfRule>
    <cfRule type="cellIs" dxfId="38933" priority="35936" stopIfTrue="1" operator="greaterThan">
      <formula>0</formula>
    </cfRule>
  </conditionalFormatting>
  <conditionalFormatting sqref="M3377">
    <cfRule type="cellIs" dxfId="38932" priority="35920" stopIfTrue="1" operator="greaterThan">
      <formula>0</formula>
    </cfRule>
    <cfRule type="containsText" dxfId="38931" priority="35918" stopIfTrue="1" operator="containsText" text="pdf">
      <formula>NOT(ISERROR(SEARCH("pdf",M3377)))</formula>
    </cfRule>
    <cfRule type="containsText" dxfId="38930" priority="35917" stopIfTrue="1" operator="containsText" text="msg">
      <formula>NOT(ISERROR(SEARCH("msg",M3377)))</formula>
    </cfRule>
    <cfRule type="containsText" dxfId="38929" priority="35919" stopIfTrue="1" operator="containsText" text="doc">
      <formula>NOT(ISERROR(SEARCH("doc",M3377)))</formula>
    </cfRule>
  </conditionalFormatting>
  <conditionalFormatting sqref="M3378">
    <cfRule type="containsText" dxfId="38928" priority="35878" stopIfTrue="1" operator="containsText" text="pdf">
      <formula>NOT(ISERROR(SEARCH("pdf",M3378)))</formula>
    </cfRule>
    <cfRule type="containsText" dxfId="38927" priority="35879" stopIfTrue="1" operator="containsText" text="doc">
      <formula>NOT(ISERROR(SEARCH("doc",M3378)))</formula>
    </cfRule>
    <cfRule type="cellIs" dxfId="38926" priority="35880" stopIfTrue="1" operator="greaterThan">
      <formula>0</formula>
    </cfRule>
    <cfRule type="containsText" dxfId="38925" priority="35877" stopIfTrue="1" operator="containsText" text="msg">
      <formula>NOT(ISERROR(SEARCH("msg",M3378)))</formula>
    </cfRule>
  </conditionalFormatting>
  <conditionalFormatting sqref="M3379">
    <cfRule type="cellIs" dxfId="38924" priority="35843" stopIfTrue="1" operator="greaterThan">
      <formula>0</formula>
    </cfRule>
    <cfRule type="containsText" dxfId="38923" priority="35842" stopIfTrue="1" operator="containsText" text="doc">
      <formula>NOT(ISERROR(SEARCH("doc",M3379)))</formula>
    </cfRule>
    <cfRule type="containsText" dxfId="38922" priority="35841" stopIfTrue="1" operator="containsText" text="pdf">
      <formula>NOT(ISERROR(SEARCH("pdf",M3379)))</formula>
    </cfRule>
    <cfRule type="containsText" dxfId="38921" priority="35840" stopIfTrue="1" operator="containsText" text="msg">
      <formula>NOT(ISERROR(SEARCH("msg",M3379)))</formula>
    </cfRule>
  </conditionalFormatting>
  <conditionalFormatting sqref="M3380">
    <cfRule type="containsText" dxfId="38920" priority="35743" stopIfTrue="1" operator="containsText" text="msg">
      <formula>NOT(ISERROR(SEARCH("msg",M3380)))</formula>
    </cfRule>
    <cfRule type="cellIs" dxfId="38919" priority="35746" stopIfTrue="1" operator="greaterThan">
      <formula>0</formula>
    </cfRule>
    <cfRule type="containsText" dxfId="38918" priority="35745" stopIfTrue="1" operator="containsText" text="doc">
      <formula>NOT(ISERROR(SEARCH("doc",M3380)))</formula>
    </cfRule>
    <cfRule type="containsText" dxfId="38917" priority="35744" stopIfTrue="1" operator="containsText" text="pdf">
      <formula>NOT(ISERROR(SEARCH("pdf",M3380)))</formula>
    </cfRule>
  </conditionalFormatting>
  <conditionalFormatting sqref="M3381">
    <cfRule type="containsText" dxfId="38916" priority="35723" stopIfTrue="1" operator="containsText" text="msg">
      <formula>NOT(ISERROR(SEARCH("msg",M3381)))</formula>
    </cfRule>
    <cfRule type="containsText" dxfId="38915" priority="35725" stopIfTrue="1" operator="containsText" text="doc">
      <formula>NOT(ISERROR(SEARCH("doc",M3381)))</formula>
    </cfRule>
    <cfRule type="cellIs" dxfId="38914" priority="35726" stopIfTrue="1" operator="greaterThan">
      <formula>0</formula>
    </cfRule>
    <cfRule type="containsText" dxfId="38913" priority="35724" stopIfTrue="1" operator="containsText" text="pdf">
      <formula>NOT(ISERROR(SEARCH("pdf",M3381)))</formula>
    </cfRule>
  </conditionalFormatting>
  <conditionalFormatting sqref="M3382">
    <cfRule type="containsText" dxfId="38912" priority="35684" stopIfTrue="1" operator="containsText" text="pdf">
      <formula>NOT(ISERROR(SEARCH("pdf",M3382)))</formula>
    </cfRule>
    <cfRule type="containsText" dxfId="38911" priority="35683" stopIfTrue="1" operator="containsText" text="msg">
      <formula>NOT(ISERROR(SEARCH("msg",M3382)))</formula>
    </cfRule>
    <cfRule type="cellIs" dxfId="38910" priority="35686" stopIfTrue="1" operator="greaterThan">
      <formula>0</formula>
    </cfRule>
    <cfRule type="containsText" dxfId="38909" priority="35685" stopIfTrue="1" operator="containsText" text="doc">
      <formula>NOT(ISERROR(SEARCH("doc",M3382)))</formula>
    </cfRule>
  </conditionalFormatting>
  <conditionalFormatting sqref="M3383">
    <cfRule type="cellIs" dxfId="38908" priority="35666" stopIfTrue="1" operator="greaterThan">
      <formula>0</formula>
    </cfRule>
    <cfRule type="containsText" dxfId="38907" priority="35665" stopIfTrue="1" operator="containsText" text="doc">
      <formula>NOT(ISERROR(SEARCH("doc",M3383)))</formula>
    </cfRule>
    <cfRule type="containsText" dxfId="38906" priority="35664" stopIfTrue="1" operator="containsText" text="pdf">
      <formula>NOT(ISERROR(SEARCH("pdf",M3383)))</formula>
    </cfRule>
    <cfRule type="containsText" dxfId="38905" priority="35663" stopIfTrue="1" operator="containsText" text="msg">
      <formula>NOT(ISERROR(SEARCH("msg",M3383)))</formula>
    </cfRule>
  </conditionalFormatting>
  <conditionalFormatting sqref="M3384">
    <cfRule type="cellIs" dxfId="38904" priority="35646" stopIfTrue="1" operator="greaterThan">
      <formula>0</formula>
    </cfRule>
    <cfRule type="containsText" dxfId="38903" priority="35644" stopIfTrue="1" operator="containsText" text="pdf">
      <formula>NOT(ISERROR(SEARCH("pdf",M3384)))</formula>
    </cfRule>
    <cfRule type="containsText" dxfId="38902" priority="35645" stopIfTrue="1" operator="containsText" text="doc">
      <formula>NOT(ISERROR(SEARCH("doc",M3384)))</formula>
    </cfRule>
    <cfRule type="containsText" dxfId="38901" priority="35643" stopIfTrue="1" operator="containsText" text="msg">
      <formula>NOT(ISERROR(SEARCH("msg",M3384)))</formula>
    </cfRule>
  </conditionalFormatting>
  <conditionalFormatting sqref="M3385">
    <cfRule type="containsText" dxfId="38900" priority="35599" stopIfTrue="1" operator="containsText" text="msg">
      <formula>NOT(ISERROR(SEARCH("msg",M3385)))</formula>
    </cfRule>
    <cfRule type="containsText" dxfId="38899" priority="35600" stopIfTrue="1" operator="containsText" text="pdf">
      <formula>NOT(ISERROR(SEARCH("pdf",M3385)))</formula>
    </cfRule>
    <cfRule type="cellIs" dxfId="38898" priority="35602" stopIfTrue="1" operator="greaterThan">
      <formula>0</formula>
    </cfRule>
    <cfRule type="containsText" dxfId="38897" priority="35601" stopIfTrue="1" operator="containsText" text="doc">
      <formula>NOT(ISERROR(SEARCH("doc",M3385)))</formula>
    </cfRule>
  </conditionalFormatting>
  <conditionalFormatting sqref="M3386">
    <cfRule type="containsText" dxfId="38896" priority="35551" stopIfTrue="1" operator="containsText" text="msg">
      <formula>NOT(ISERROR(SEARCH("msg",M3386)))</formula>
    </cfRule>
    <cfRule type="cellIs" dxfId="38895" priority="35554" stopIfTrue="1" operator="greaterThan">
      <formula>0</formula>
    </cfRule>
    <cfRule type="containsText" dxfId="38894" priority="35552" stopIfTrue="1" operator="containsText" text="pdf">
      <formula>NOT(ISERROR(SEARCH("pdf",M3386)))</formula>
    </cfRule>
    <cfRule type="containsText" dxfId="38893" priority="35553" stopIfTrue="1" operator="containsText" text="doc">
      <formula>NOT(ISERROR(SEARCH("doc",M3386)))</formula>
    </cfRule>
  </conditionalFormatting>
  <conditionalFormatting sqref="M3387">
    <cfRule type="containsText" dxfId="38892" priority="35528" stopIfTrue="1" operator="containsText" text="pdf">
      <formula>NOT(ISERROR(SEARCH("pdf",M3387)))</formula>
    </cfRule>
    <cfRule type="containsText" dxfId="38891" priority="35529" stopIfTrue="1" operator="containsText" text="doc">
      <formula>NOT(ISERROR(SEARCH("doc",M3387)))</formula>
    </cfRule>
    <cfRule type="cellIs" dxfId="38890" priority="35530" stopIfTrue="1" operator="greaterThan">
      <formula>0</formula>
    </cfRule>
    <cfRule type="containsText" dxfId="38889" priority="35527" stopIfTrue="1" operator="containsText" text="msg">
      <formula>NOT(ISERROR(SEARCH("msg",M3387)))</formula>
    </cfRule>
  </conditionalFormatting>
  <conditionalFormatting sqref="M3388">
    <cfRule type="containsText" dxfId="38888" priority="35505" stopIfTrue="1" operator="containsText" text="doc">
      <formula>NOT(ISERROR(SEARCH("doc",M3388)))</formula>
    </cfRule>
    <cfRule type="containsText" dxfId="38887" priority="35503" stopIfTrue="1" operator="containsText" text="msg">
      <formula>NOT(ISERROR(SEARCH("msg",M3388)))</formula>
    </cfRule>
    <cfRule type="containsText" dxfId="38886" priority="35504" stopIfTrue="1" operator="containsText" text="pdf">
      <formula>NOT(ISERROR(SEARCH("pdf",M3388)))</formula>
    </cfRule>
    <cfRule type="cellIs" dxfId="38885" priority="35506" stopIfTrue="1" operator="greaterThan">
      <formula>0</formula>
    </cfRule>
  </conditionalFormatting>
  <conditionalFormatting sqref="M3389">
    <cfRule type="cellIs" dxfId="38884" priority="35478" stopIfTrue="1" operator="greaterThan">
      <formula>0</formula>
    </cfRule>
    <cfRule type="containsText" dxfId="38883" priority="35477" stopIfTrue="1" operator="containsText" text="doc">
      <formula>NOT(ISERROR(SEARCH("doc",M3389)))</formula>
    </cfRule>
    <cfRule type="containsText" dxfId="38882" priority="35476" stopIfTrue="1" operator="containsText" text="pdf">
      <formula>NOT(ISERROR(SEARCH("pdf",M3389)))</formula>
    </cfRule>
    <cfRule type="containsText" dxfId="38881" priority="35475" stopIfTrue="1" operator="containsText" text="msg">
      <formula>NOT(ISERROR(SEARCH("msg",M3389)))</formula>
    </cfRule>
  </conditionalFormatting>
  <conditionalFormatting sqref="M3390">
    <cfRule type="containsText" dxfId="38880" priority="35455" stopIfTrue="1" operator="containsText" text="msg">
      <formula>NOT(ISERROR(SEARCH("msg",M3390)))</formula>
    </cfRule>
    <cfRule type="cellIs" dxfId="38879" priority="35458" stopIfTrue="1" operator="greaterThan">
      <formula>0</formula>
    </cfRule>
    <cfRule type="containsText" dxfId="38878" priority="35456" stopIfTrue="1" operator="containsText" text="pdf">
      <formula>NOT(ISERROR(SEARCH("pdf",M3390)))</formula>
    </cfRule>
    <cfRule type="containsText" dxfId="38877" priority="35457" stopIfTrue="1" operator="containsText" text="doc">
      <formula>NOT(ISERROR(SEARCH("doc",M3390)))</formula>
    </cfRule>
  </conditionalFormatting>
  <conditionalFormatting sqref="M3391">
    <cfRule type="containsText" dxfId="38876" priority="35411" stopIfTrue="1" operator="containsText" text="msg">
      <formula>NOT(ISERROR(SEARCH("msg",M3391)))</formula>
    </cfRule>
    <cfRule type="containsText" dxfId="38875" priority="35412" stopIfTrue="1" operator="containsText" text="pdf">
      <formula>NOT(ISERROR(SEARCH("pdf",M3391)))</formula>
    </cfRule>
    <cfRule type="containsText" dxfId="38874" priority="35413" stopIfTrue="1" operator="containsText" text="doc">
      <formula>NOT(ISERROR(SEARCH("doc",M3391)))</formula>
    </cfRule>
    <cfRule type="cellIs" dxfId="38873" priority="35414" stopIfTrue="1" operator="greaterThan">
      <formula>0</formula>
    </cfRule>
  </conditionalFormatting>
  <conditionalFormatting sqref="M3392">
    <cfRule type="containsText" dxfId="38872" priority="35379" stopIfTrue="1" operator="containsText" text="msg">
      <formula>NOT(ISERROR(SEARCH("msg",M3392)))</formula>
    </cfRule>
    <cfRule type="containsText" dxfId="38871" priority="35381" stopIfTrue="1" operator="containsText" text="doc">
      <formula>NOT(ISERROR(SEARCH("doc",M3392)))</formula>
    </cfRule>
    <cfRule type="containsText" dxfId="38870" priority="35380" stopIfTrue="1" operator="containsText" text="pdf">
      <formula>NOT(ISERROR(SEARCH("pdf",M3392)))</formula>
    </cfRule>
    <cfRule type="cellIs" dxfId="38869" priority="35382" stopIfTrue="1" operator="greaterThan">
      <formula>0</formula>
    </cfRule>
  </conditionalFormatting>
  <conditionalFormatting sqref="M3393">
    <cfRule type="containsText" dxfId="38868" priority="35368" stopIfTrue="1" operator="containsText" text="pdf">
      <formula>NOT(ISERROR(SEARCH("pdf",M3393)))</formula>
    </cfRule>
    <cfRule type="containsText" dxfId="38867" priority="35367" stopIfTrue="1" operator="containsText" text="msg">
      <formula>NOT(ISERROR(SEARCH("msg",M3393)))</formula>
    </cfRule>
    <cfRule type="cellIs" dxfId="38866" priority="35370" stopIfTrue="1" operator="greaterThan">
      <formula>0</formula>
    </cfRule>
    <cfRule type="containsText" dxfId="38865" priority="35369" stopIfTrue="1" operator="containsText" text="doc">
      <formula>NOT(ISERROR(SEARCH("doc",M3393)))</formula>
    </cfRule>
  </conditionalFormatting>
  <conditionalFormatting sqref="M3394">
    <cfRule type="containsText" dxfId="38864" priority="35352" stopIfTrue="1" operator="containsText" text="pdf">
      <formula>NOT(ISERROR(SEARCH("pdf",M3394)))</formula>
    </cfRule>
    <cfRule type="cellIs" dxfId="38863" priority="35354" stopIfTrue="1" operator="greaterThan">
      <formula>0</formula>
    </cfRule>
    <cfRule type="containsText" dxfId="38862" priority="35351" stopIfTrue="1" operator="containsText" text="msg">
      <formula>NOT(ISERROR(SEARCH("msg",M3394)))</formula>
    </cfRule>
    <cfRule type="containsText" dxfId="38861" priority="35353" stopIfTrue="1" operator="containsText" text="doc">
      <formula>NOT(ISERROR(SEARCH("doc",M3394)))</formula>
    </cfRule>
  </conditionalFormatting>
  <conditionalFormatting sqref="M3395">
    <cfRule type="cellIs" dxfId="38860" priority="35330" stopIfTrue="1" operator="greaterThan">
      <formula>0</formula>
    </cfRule>
    <cfRule type="containsText" dxfId="38859" priority="35329" stopIfTrue="1" operator="containsText" text="doc">
      <formula>NOT(ISERROR(SEARCH("doc",M3395)))</formula>
    </cfRule>
    <cfRule type="containsText" dxfId="38858" priority="35327" stopIfTrue="1" operator="containsText" text="msg">
      <formula>NOT(ISERROR(SEARCH("msg",M3395)))</formula>
    </cfRule>
    <cfRule type="containsText" dxfId="38857" priority="35328" stopIfTrue="1" operator="containsText" text="pdf">
      <formula>NOT(ISERROR(SEARCH("pdf",M3395)))</formula>
    </cfRule>
  </conditionalFormatting>
  <conditionalFormatting sqref="M3396">
    <cfRule type="containsText" dxfId="38856" priority="35320" stopIfTrue="1" operator="containsText" text="pdf">
      <formula>NOT(ISERROR(SEARCH("pdf",M3396)))</formula>
    </cfRule>
    <cfRule type="cellIs" dxfId="38855" priority="35322" stopIfTrue="1" operator="greaterThan">
      <formula>0</formula>
    </cfRule>
    <cfRule type="containsText" dxfId="38854" priority="35321" stopIfTrue="1" operator="containsText" text="doc">
      <formula>NOT(ISERROR(SEARCH("doc",M3396)))</formula>
    </cfRule>
    <cfRule type="containsText" dxfId="38853" priority="35319" stopIfTrue="1" operator="containsText" text="msg">
      <formula>NOT(ISERROR(SEARCH("msg",M3396)))</formula>
    </cfRule>
  </conditionalFormatting>
  <conditionalFormatting sqref="M3397">
    <cfRule type="cellIs" dxfId="38852" priority="35310" stopIfTrue="1" operator="greaterThan">
      <formula>0</formula>
    </cfRule>
    <cfRule type="containsText" dxfId="38851" priority="35309" stopIfTrue="1" operator="containsText" text="doc">
      <formula>NOT(ISERROR(SEARCH("doc",M3397)))</formula>
    </cfRule>
    <cfRule type="containsText" dxfId="38850" priority="35307" stopIfTrue="1" operator="containsText" text="msg">
      <formula>NOT(ISERROR(SEARCH("msg",M3397)))</formula>
    </cfRule>
    <cfRule type="containsText" dxfId="38849" priority="35308" stopIfTrue="1" operator="containsText" text="pdf">
      <formula>NOT(ISERROR(SEARCH("pdf",M3397)))</formula>
    </cfRule>
  </conditionalFormatting>
  <conditionalFormatting sqref="M3398">
    <cfRule type="containsText" dxfId="38848" priority="35297" stopIfTrue="1" operator="containsText" text="doc">
      <formula>NOT(ISERROR(SEARCH("doc",M3398)))</formula>
    </cfRule>
    <cfRule type="containsText" dxfId="38847" priority="35295" stopIfTrue="1" operator="containsText" text="msg">
      <formula>NOT(ISERROR(SEARCH("msg",M3398)))</formula>
    </cfRule>
    <cfRule type="containsText" dxfId="38846" priority="35296" stopIfTrue="1" operator="containsText" text="pdf">
      <formula>NOT(ISERROR(SEARCH("pdf",M3398)))</formula>
    </cfRule>
    <cfRule type="cellIs" dxfId="38845" priority="35298" stopIfTrue="1" operator="greaterThan">
      <formula>0</formula>
    </cfRule>
  </conditionalFormatting>
  <conditionalFormatting sqref="M3399">
    <cfRule type="containsText" dxfId="38844" priority="35279" stopIfTrue="1" operator="containsText" text="msg">
      <formula>NOT(ISERROR(SEARCH("msg",M3399)))</formula>
    </cfRule>
    <cfRule type="containsText" dxfId="38843" priority="35280" stopIfTrue="1" operator="containsText" text="pdf">
      <formula>NOT(ISERROR(SEARCH("pdf",M3399)))</formula>
    </cfRule>
    <cfRule type="containsText" dxfId="38842" priority="35281" stopIfTrue="1" operator="containsText" text="doc">
      <formula>NOT(ISERROR(SEARCH("doc",M3399)))</formula>
    </cfRule>
    <cfRule type="cellIs" dxfId="38841" priority="35282" stopIfTrue="1" operator="greaterThan">
      <formula>0</formula>
    </cfRule>
  </conditionalFormatting>
  <conditionalFormatting sqref="M3400">
    <cfRule type="cellIs" dxfId="38840" priority="35112" stopIfTrue="1" operator="greaterThan">
      <formula>0</formula>
    </cfRule>
    <cfRule type="containsText" dxfId="38839" priority="35110" stopIfTrue="1" operator="containsText" text="pdf">
      <formula>NOT(ISERROR(SEARCH("pdf",M3400)))</formula>
    </cfRule>
    <cfRule type="containsText" dxfId="38838" priority="35111" stopIfTrue="1" operator="containsText" text="doc">
      <formula>NOT(ISERROR(SEARCH("doc",M3400)))</formula>
    </cfRule>
    <cfRule type="containsText" dxfId="38837" priority="35109" stopIfTrue="1" operator="containsText" text="msg">
      <formula>NOT(ISERROR(SEARCH("msg",M3400)))</formula>
    </cfRule>
  </conditionalFormatting>
  <conditionalFormatting sqref="M3401">
    <cfRule type="containsText" dxfId="38836" priority="35197" stopIfTrue="1" operator="containsText" text="doc">
      <formula>NOT(ISERROR(SEARCH("doc",M3401)))</formula>
    </cfRule>
    <cfRule type="containsText" dxfId="38835" priority="35196" stopIfTrue="1" operator="containsText" text="pdf">
      <formula>NOT(ISERROR(SEARCH("pdf",M3401)))</formula>
    </cfRule>
    <cfRule type="containsText" dxfId="38834" priority="35195" stopIfTrue="1" operator="containsText" text="msg">
      <formula>NOT(ISERROR(SEARCH("msg",M3401)))</formula>
    </cfRule>
    <cfRule type="cellIs" dxfId="38833" priority="35198" stopIfTrue="1" operator="greaterThan">
      <formula>0</formula>
    </cfRule>
  </conditionalFormatting>
  <conditionalFormatting sqref="M3402">
    <cfRule type="containsText" dxfId="38832" priority="35170" stopIfTrue="1" operator="containsText" text="msg">
      <formula>NOT(ISERROR(SEARCH("msg",M3402)))</formula>
    </cfRule>
    <cfRule type="containsText" dxfId="38831" priority="35171" stopIfTrue="1" operator="containsText" text="pdf">
      <formula>NOT(ISERROR(SEARCH("pdf",M3402)))</formula>
    </cfRule>
    <cfRule type="cellIs" dxfId="38830" priority="35173" stopIfTrue="1" operator="greaterThan">
      <formula>0</formula>
    </cfRule>
    <cfRule type="containsText" dxfId="38829" priority="35172" stopIfTrue="1" operator="containsText" text="doc">
      <formula>NOT(ISERROR(SEARCH("doc",M3402)))</formula>
    </cfRule>
  </conditionalFormatting>
  <conditionalFormatting sqref="M3403">
    <cfRule type="containsText" dxfId="38828" priority="35160" stopIfTrue="1" operator="containsText" text="doc">
      <formula>NOT(ISERROR(SEARCH("doc",M3403)))</formula>
    </cfRule>
    <cfRule type="containsText" dxfId="38827" priority="35159" stopIfTrue="1" operator="containsText" text="pdf">
      <formula>NOT(ISERROR(SEARCH("pdf",M3403)))</formula>
    </cfRule>
    <cfRule type="containsText" dxfId="38826" priority="35158" stopIfTrue="1" operator="containsText" text="msg">
      <formula>NOT(ISERROR(SEARCH("msg",M3403)))</formula>
    </cfRule>
    <cfRule type="cellIs" dxfId="38825" priority="35161" stopIfTrue="1" operator="greaterThan">
      <formula>0</formula>
    </cfRule>
  </conditionalFormatting>
  <conditionalFormatting sqref="M3404">
    <cfRule type="containsText" dxfId="38824" priority="35142" stopIfTrue="1" operator="containsText" text="pdf">
      <formula>NOT(ISERROR(SEARCH("pdf",M3404)))</formula>
    </cfRule>
    <cfRule type="containsText" dxfId="38823" priority="35141" stopIfTrue="1" operator="containsText" text="msg">
      <formula>NOT(ISERROR(SEARCH("msg",M3404)))</formula>
    </cfRule>
    <cfRule type="containsText" dxfId="38822" priority="35143" stopIfTrue="1" operator="containsText" text="doc">
      <formula>NOT(ISERROR(SEARCH("doc",M3404)))</formula>
    </cfRule>
    <cfRule type="cellIs" dxfId="38821" priority="35144" stopIfTrue="1" operator="greaterThan">
      <formula>0</formula>
    </cfRule>
  </conditionalFormatting>
  <conditionalFormatting sqref="M3405">
    <cfRule type="containsText" dxfId="38820" priority="35129" stopIfTrue="1" operator="containsText" text="msg">
      <formula>NOT(ISERROR(SEARCH("msg",M3405)))</formula>
    </cfRule>
    <cfRule type="containsText" dxfId="38819" priority="35130" stopIfTrue="1" operator="containsText" text="pdf">
      <formula>NOT(ISERROR(SEARCH("pdf",M3405)))</formula>
    </cfRule>
    <cfRule type="containsText" dxfId="38818" priority="35131" stopIfTrue="1" operator="containsText" text="doc">
      <formula>NOT(ISERROR(SEARCH("doc",M3405)))</formula>
    </cfRule>
    <cfRule type="cellIs" dxfId="38817" priority="35132" stopIfTrue="1" operator="greaterThan">
      <formula>0</formula>
    </cfRule>
  </conditionalFormatting>
  <conditionalFormatting sqref="M3408">
    <cfRule type="cellIs" dxfId="38816" priority="35084" stopIfTrue="1" operator="greaterThan">
      <formula>0</formula>
    </cfRule>
    <cfRule type="containsText" dxfId="38815" priority="35082" stopIfTrue="1" operator="containsText" text="pdf">
      <formula>NOT(ISERROR(SEARCH("pdf",M3408)))</formula>
    </cfRule>
    <cfRule type="containsText" dxfId="38814" priority="35081" stopIfTrue="1" operator="containsText" text="msg">
      <formula>NOT(ISERROR(SEARCH("msg",M3408)))</formula>
    </cfRule>
    <cfRule type="containsText" dxfId="38813" priority="35083" stopIfTrue="1" operator="containsText" text="doc">
      <formula>NOT(ISERROR(SEARCH("doc",M3408)))</formula>
    </cfRule>
  </conditionalFormatting>
  <conditionalFormatting sqref="M3409">
    <cfRule type="containsText" dxfId="38812" priority="35071" stopIfTrue="1" operator="containsText" text="doc">
      <formula>NOT(ISERROR(SEARCH("doc",M3409)))</formula>
    </cfRule>
    <cfRule type="cellIs" dxfId="38811" priority="35072" stopIfTrue="1" operator="greaterThan">
      <formula>0</formula>
    </cfRule>
    <cfRule type="containsText" dxfId="38810" priority="35070" stopIfTrue="1" operator="containsText" text="pdf">
      <formula>NOT(ISERROR(SEARCH("pdf",M3409)))</formula>
    </cfRule>
    <cfRule type="containsText" dxfId="38809" priority="35069" stopIfTrue="1" operator="containsText" text="msg">
      <formula>NOT(ISERROR(SEARCH("msg",M3409)))</formula>
    </cfRule>
  </conditionalFormatting>
  <conditionalFormatting sqref="M3410">
    <cfRule type="cellIs" dxfId="38808" priority="35064" stopIfTrue="1" operator="greaterThan">
      <formula>0</formula>
    </cfRule>
    <cfRule type="containsText" dxfId="38807" priority="35063" stopIfTrue="1" operator="containsText" text="doc">
      <formula>NOT(ISERROR(SEARCH("doc",M3410)))</formula>
    </cfRule>
    <cfRule type="containsText" dxfId="38806" priority="35061" stopIfTrue="1" operator="containsText" text="msg">
      <formula>NOT(ISERROR(SEARCH("msg",M3410)))</formula>
    </cfRule>
    <cfRule type="containsText" dxfId="38805" priority="35062" stopIfTrue="1" operator="containsText" text="pdf">
      <formula>NOT(ISERROR(SEARCH("pdf",M3410)))</formula>
    </cfRule>
  </conditionalFormatting>
  <conditionalFormatting sqref="M3411">
    <cfRule type="containsText" dxfId="38804" priority="35042" stopIfTrue="1" operator="containsText" text="pdf">
      <formula>NOT(ISERROR(SEARCH("pdf",M3411)))</formula>
    </cfRule>
    <cfRule type="cellIs" dxfId="38803" priority="35044" stopIfTrue="1" operator="greaterThan">
      <formula>0</formula>
    </cfRule>
    <cfRule type="containsText" dxfId="38802" priority="35043" stopIfTrue="1" operator="containsText" text="doc">
      <formula>NOT(ISERROR(SEARCH("doc",M3411)))</formula>
    </cfRule>
    <cfRule type="containsText" dxfId="38801" priority="35041" stopIfTrue="1" operator="containsText" text="msg">
      <formula>NOT(ISERROR(SEARCH("msg",M3411)))</formula>
    </cfRule>
  </conditionalFormatting>
  <conditionalFormatting sqref="M3412">
    <cfRule type="containsText" dxfId="38800" priority="35035" stopIfTrue="1" operator="containsText" text="doc">
      <formula>NOT(ISERROR(SEARCH("doc",M3412)))</formula>
    </cfRule>
    <cfRule type="containsText" dxfId="38799" priority="35033" stopIfTrue="1" operator="containsText" text="msg">
      <formula>NOT(ISERROR(SEARCH("msg",M3412)))</formula>
    </cfRule>
    <cfRule type="containsText" dxfId="38798" priority="35034" stopIfTrue="1" operator="containsText" text="pdf">
      <formula>NOT(ISERROR(SEARCH("pdf",M3412)))</formula>
    </cfRule>
    <cfRule type="cellIs" dxfId="38797" priority="35036" stopIfTrue="1" operator="greaterThan">
      <formula>0</formula>
    </cfRule>
  </conditionalFormatting>
  <conditionalFormatting sqref="M3413">
    <cfRule type="containsText" dxfId="38796" priority="35003" stopIfTrue="1" operator="containsText" text="doc">
      <formula>NOT(ISERROR(SEARCH("doc",M3413)))</formula>
    </cfRule>
    <cfRule type="containsText" dxfId="38795" priority="35001" stopIfTrue="1" operator="containsText" text="msg">
      <formula>NOT(ISERROR(SEARCH("msg",M3413)))</formula>
    </cfRule>
    <cfRule type="cellIs" dxfId="38794" priority="35004" stopIfTrue="1" operator="greaterThan">
      <formula>0</formula>
    </cfRule>
    <cfRule type="containsText" dxfId="38793" priority="35002" stopIfTrue="1" operator="containsText" text="pdf">
      <formula>NOT(ISERROR(SEARCH("pdf",M3413)))</formula>
    </cfRule>
  </conditionalFormatting>
  <conditionalFormatting sqref="M3414">
    <cfRule type="containsText" dxfId="38792" priority="34943" stopIfTrue="1" operator="containsText" text="msg">
      <formula>NOT(ISERROR(SEARCH("msg",M3414)))</formula>
    </cfRule>
    <cfRule type="cellIs" dxfId="38791" priority="34946" stopIfTrue="1" operator="greaterThan">
      <formula>0</formula>
    </cfRule>
    <cfRule type="containsText" dxfId="38790" priority="34945" stopIfTrue="1" operator="containsText" text="doc">
      <formula>NOT(ISERROR(SEARCH("doc",M3414)))</formula>
    </cfRule>
    <cfRule type="containsText" dxfId="38789" priority="34944" stopIfTrue="1" operator="containsText" text="pdf">
      <formula>NOT(ISERROR(SEARCH("pdf",M3414)))</formula>
    </cfRule>
  </conditionalFormatting>
  <conditionalFormatting sqref="M3415">
    <cfRule type="containsText" dxfId="38788" priority="34940" stopIfTrue="1" operator="containsText" text="pdf">
      <formula>NOT(ISERROR(SEARCH("pdf",M3415)))</formula>
    </cfRule>
    <cfRule type="containsText" dxfId="38787" priority="34941" stopIfTrue="1" operator="containsText" text="doc">
      <formula>NOT(ISERROR(SEARCH("doc",M3415)))</formula>
    </cfRule>
    <cfRule type="cellIs" dxfId="38786" priority="34942" stopIfTrue="1" operator="greaterThan">
      <formula>0</formula>
    </cfRule>
    <cfRule type="containsText" dxfId="38785" priority="34939" stopIfTrue="1" operator="containsText" text="msg">
      <formula>NOT(ISERROR(SEARCH("msg",M3415)))</formula>
    </cfRule>
  </conditionalFormatting>
  <conditionalFormatting sqref="M3416">
    <cfRule type="cellIs" dxfId="38784" priority="34938" stopIfTrue="1" operator="greaterThan">
      <formula>0</formula>
    </cfRule>
    <cfRule type="containsText" dxfId="38783" priority="34937" stopIfTrue="1" operator="containsText" text="doc">
      <formula>NOT(ISERROR(SEARCH("doc",M3416)))</formula>
    </cfRule>
    <cfRule type="containsText" dxfId="38782" priority="34936" stopIfTrue="1" operator="containsText" text="pdf">
      <formula>NOT(ISERROR(SEARCH("pdf",M3416)))</formula>
    </cfRule>
    <cfRule type="containsText" dxfId="38781" priority="34935" stopIfTrue="1" operator="containsText" text="msg">
      <formula>NOT(ISERROR(SEARCH("msg",M3416)))</formula>
    </cfRule>
  </conditionalFormatting>
  <conditionalFormatting sqref="M3417">
    <cfRule type="containsText" dxfId="38780" priority="34823" stopIfTrue="1" operator="containsText" text="msg">
      <formula>NOT(ISERROR(SEARCH("msg",M3417)))</formula>
    </cfRule>
    <cfRule type="containsText" dxfId="38779" priority="34824" stopIfTrue="1" operator="containsText" text="pdf">
      <formula>NOT(ISERROR(SEARCH("pdf",M3417)))</formula>
    </cfRule>
    <cfRule type="cellIs" dxfId="38778" priority="34826" stopIfTrue="1" operator="greaterThan">
      <formula>0</formula>
    </cfRule>
    <cfRule type="containsText" dxfId="38777" priority="34825" stopIfTrue="1" operator="containsText" text="doc">
      <formula>NOT(ISERROR(SEARCH("doc",M3417)))</formula>
    </cfRule>
  </conditionalFormatting>
  <conditionalFormatting sqref="M3418">
    <cfRule type="cellIs" dxfId="38776" priority="34806" stopIfTrue="1" operator="greaterThan">
      <formula>0</formula>
    </cfRule>
    <cfRule type="containsText" dxfId="38775" priority="34804" stopIfTrue="1" operator="containsText" text="pdf">
      <formula>NOT(ISERROR(SEARCH("pdf",M3418)))</formula>
    </cfRule>
    <cfRule type="containsText" dxfId="38774" priority="34805" stopIfTrue="1" operator="containsText" text="doc">
      <formula>NOT(ISERROR(SEARCH("doc",M3418)))</formula>
    </cfRule>
    <cfRule type="containsText" dxfId="38773" priority="34803" stopIfTrue="1" operator="containsText" text="msg">
      <formula>NOT(ISERROR(SEARCH("msg",M3418)))</formula>
    </cfRule>
  </conditionalFormatting>
  <conditionalFormatting sqref="M3419">
    <cfRule type="cellIs" dxfId="38772" priority="34766" stopIfTrue="1" operator="greaterThan">
      <formula>0</formula>
    </cfRule>
    <cfRule type="containsText" dxfId="38771" priority="34764" stopIfTrue="1" operator="containsText" text="pdf">
      <formula>NOT(ISERROR(SEARCH("pdf",M3419)))</formula>
    </cfRule>
    <cfRule type="containsText" dxfId="38770" priority="34763" stopIfTrue="1" operator="containsText" text="msg">
      <formula>NOT(ISERROR(SEARCH("msg",M3419)))</formula>
    </cfRule>
    <cfRule type="containsText" dxfId="38769" priority="34765" stopIfTrue="1" operator="containsText" text="doc">
      <formula>NOT(ISERROR(SEARCH("doc",M3419)))</formula>
    </cfRule>
  </conditionalFormatting>
  <conditionalFormatting sqref="M3420">
    <cfRule type="containsText" dxfId="38768" priority="34724" stopIfTrue="1" operator="containsText" text="pdf">
      <formula>NOT(ISERROR(SEARCH("pdf",M3420)))</formula>
    </cfRule>
    <cfRule type="containsText" dxfId="38767" priority="34723" stopIfTrue="1" operator="containsText" text="msg">
      <formula>NOT(ISERROR(SEARCH("msg",M3420)))</formula>
    </cfRule>
    <cfRule type="containsText" dxfId="38766" priority="34725" stopIfTrue="1" operator="containsText" text="doc">
      <formula>NOT(ISERROR(SEARCH("doc",M3420)))</formula>
    </cfRule>
    <cfRule type="cellIs" dxfId="38765" priority="34726" stopIfTrue="1" operator="greaterThan">
      <formula>0</formula>
    </cfRule>
  </conditionalFormatting>
  <conditionalFormatting sqref="M3421">
    <cfRule type="containsText" dxfId="38764" priority="34701" stopIfTrue="1" operator="containsText" text="doc">
      <formula>NOT(ISERROR(SEARCH("doc",M3421)))</formula>
    </cfRule>
    <cfRule type="containsText" dxfId="38763" priority="34699" stopIfTrue="1" operator="containsText" text="msg">
      <formula>NOT(ISERROR(SEARCH("msg",M3421)))</formula>
    </cfRule>
    <cfRule type="containsText" dxfId="38762" priority="34700" stopIfTrue="1" operator="containsText" text="pdf">
      <formula>NOT(ISERROR(SEARCH("pdf",M3421)))</formula>
    </cfRule>
    <cfRule type="cellIs" dxfId="38761" priority="34702" stopIfTrue="1" operator="greaterThan">
      <formula>0</formula>
    </cfRule>
  </conditionalFormatting>
  <conditionalFormatting sqref="M3422">
    <cfRule type="containsText" dxfId="38760" priority="34687" stopIfTrue="1" operator="containsText" text="msg">
      <formula>NOT(ISERROR(SEARCH("msg",M3422)))</formula>
    </cfRule>
    <cfRule type="containsText" dxfId="38759" priority="34688" stopIfTrue="1" operator="containsText" text="pdf">
      <formula>NOT(ISERROR(SEARCH("pdf",M3422)))</formula>
    </cfRule>
    <cfRule type="containsText" dxfId="38758" priority="34689" stopIfTrue="1" operator="containsText" text="doc">
      <formula>NOT(ISERROR(SEARCH("doc",M3422)))</formula>
    </cfRule>
    <cfRule type="cellIs" dxfId="38757" priority="34690" stopIfTrue="1" operator="greaterThan">
      <formula>0</formula>
    </cfRule>
  </conditionalFormatting>
  <conditionalFormatting sqref="M3423">
    <cfRule type="cellIs" dxfId="38756" priority="34682" stopIfTrue="1" operator="greaterThan">
      <formula>0</formula>
    </cfRule>
    <cfRule type="containsText" dxfId="38755" priority="34681" stopIfTrue="1" operator="containsText" text="doc">
      <formula>NOT(ISERROR(SEARCH("doc",M3423)))</formula>
    </cfRule>
    <cfRule type="containsText" dxfId="38754" priority="34680" stopIfTrue="1" operator="containsText" text="pdf">
      <formula>NOT(ISERROR(SEARCH("pdf",M3423)))</formula>
    </cfRule>
    <cfRule type="containsText" dxfId="38753" priority="34679" stopIfTrue="1" operator="containsText" text="msg">
      <formula>NOT(ISERROR(SEARCH("msg",M3423)))</formula>
    </cfRule>
  </conditionalFormatting>
  <conditionalFormatting sqref="M3424">
    <cfRule type="cellIs" dxfId="38752" priority="34666" stopIfTrue="1" operator="greaterThan">
      <formula>0</formula>
    </cfRule>
    <cfRule type="containsText" dxfId="38751" priority="34663" stopIfTrue="1" operator="containsText" text="msg">
      <formula>NOT(ISERROR(SEARCH("msg",M3424)))</formula>
    </cfRule>
    <cfRule type="containsText" dxfId="38750" priority="34664" stopIfTrue="1" operator="containsText" text="pdf">
      <formula>NOT(ISERROR(SEARCH("pdf",M3424)))</formula>
    </cfRule>
    <cfRule type="containsText" dxfId="38749" priority="34665" stopIfTrue="1" operator="containsText" text="doc">
      <formula>NOT(ISERROR(SEARCH("doc",M3424)))</formula>
    </cfRule>
  </conditionalFormatting>
  <conditionalFormatting sqref="M3425">
    <cfRule type="containsText" dxfId="38748" priority="34631" stopIfTrue="1" operator="containsText" text="msg">
      <formula>NOT(ISERROR(SEARCH("msg",M3425)))</formula>
    </cfRule>
    <cfRule type="containsText" dxfId="38747" priority="34632" stopIfTrue="1" operator="containsText" text="pdf">
      <formula>NOT(ISERROR(SEARCH("pdf",M3425)))</formula>
    </cfRule>
    <cfRule type="cellIs" dxfId="38746" priority="34634" stopIfTrue="1" operator="greaterThan">
      <formula>0</formula>
    </cfRule>
    <cfRule type="containsText" dxfId="38745" priority="34633" stopIfTrue="1" operator="containsText" text="doc">
      <formula>NOT(ISERROR(SEARCH("doc",M3425)))</formula>
    </cfRule>
  </conditionalFormatting>
  <conditionalFormatting sqref="M3426">
    <cfRule type="containsText" dxfId="38744" priority="34600" stopIfTrue="1" operator="containsText" text="doc">
      <formula>NOT(ISERROR(SEARCH("doc",M3426)))</formula>
    </cfRule>
    <cfRule type="cellIs" dxfId="38743" priority="34601" stopIfTrue="1" operator="greaterThan">
      <formula>0</formula>
    </cfRule>
    <cfRule type="containsText" dxfId="38742" priority="34598" stopIfTrue="1" operator="containsText" text="msg">
      <formula>NOT(ISERROR(SEARCH("msg",M3426)))</formula>
    </cfRule>
    <cfRule type="containsText" dxfId="38741" priority="34599" stopIfTrue="1" operator="containsText" text="pdf">
      <formula>NOT(ISERROR(SEARCH("pdf",M3426)))</formula>
    </cfRule>
  </conditionalFormatting>
  <conditionalFormatting sqref="M3427">
    <cfRule type="cellIs" dxfId="38740" priority="34577" stopIfTrue="1" operator="greaterThan">
      <formula>0</formula>
    </cfRule>
    <cfRule type="containsText" dxfId="38739" priority="34574" stopIfTrue="1" operator="containsText" text="msg">
      <formula>NOT(ISERROR(SEARCH("msg",M3427)))</formula>
    </cfRule>
    <cfRule type="containsText" dxfId="38738" priority="34575" stopIfTrue="1" operator="containsText" text="pdf">
      <formula>NOT(ISERROR(SEARCH("pdf",M3427)))</formula>
    </cfRule>
    <cfRule type="containsText" dxfId="38737" priority="34576" stopIfTrue="1" operator="containsText" text="doc">
      <formula>NOT(ISERROR(SEARCH("doc",M3427)))</formula>
    </cfRule>
  </conditionalFormatting>
  <conditionalFormatting sqref="M3428">
    <cfRule type="cellIs" dxfId="38736" priority="34549" stopIfTrue="1" operator="greaterThan">
      <formula>0</formula>
    </cfRule>
    <cfRule type="containsText" dxfId="38735" priority="34548" stopIfTrue="1" operator="containsText" text="doc">
      <formula>NOT(ISERROR(SEARCH("doc",M3428)))</formula>
    </cfRule>
    <cfRule type="containsText" dxfId="38734" priority="34547" stopIfTrue="1" operator="containsText" text="pdf">
      <formula>NOT(ISERROR(SEARCH("pdf",M3428)))</formula>
    </cfRule>
    <cfRule type="containsText" dxfId="38733" priority="34546" stopIfTrue="1" operator="containsText" text="msg">
      <formula>NOT(ISERROR(SEARCH("msg",M3428)))</formula>
    </cfRule>
  </conditionalFormatting>
  <conditionalFormatting sqref="M3429">
    <cfRule type="containsText" dxfId="38732" priority="34520" stopIfTrue="1" operator="containsText" text="doc">
      <formula>NOT(ISERROR(SEARCH("doc",M3429)))</formula>
    </cfRule>
    <cfRule type="containsText" dxfId="38731" priority="34519" stopIfTrue="1" operator="containsText" text="pdf">
      <formula>NOT(ISERROR(SEARCH("pdf",M3429)))</formula>
    </cfRule>
    <cfRule type="cellIs" dxfId="38730" priority="34521" stopIfTrue="1" operator="greaterThan">
      <formula>0</formula>
    </cfRule>
    <cfRule type="containsText" dxfId="38729" priority="34518" stopIfTrue="1" operator="containsText" text="msg">
      <formula>NOT(ISERROR(SEARCH("msg",M3429)))</formula>
    </cfRule>
  </conditionalFormatting>
  <conditionalFormatting sqref="M3430">
    <cfRule type="containsText" dxfId="38728" priority="34502" stopIfTrue="1" operator="containsText" text="msg">
      <formula>NOT(ISERROR(SEARCH("msg",M3430)))</formula>
    </cfRule>
    <cfRule type="cellIs" dxfId="38727" priority="34505" stopIfTrue="1" operator="greaterThan">
      <formula>0</formula>
    </cfRule>
    <cfRule type="containsText" dxfId="38726" priority="34504" stopIfTrue="1" operator="containsText" text="doc">
      <formula>NOT(ISERROR(SEARCH("doc",M3430)))</formula>
    </cfRule>
    <cfRule type="containsText" dxfId="38725" priority="34503" stopIfTrue="1" operator="containsText" text="pdf">
      <formula>NOT(ISERROR(SEARCH("pdf",M3430)))</formula>
    </cfRule>
  </conditionalFormatting>
  <conditionalFormatting sqref="M3431">
    <cfRule type="containsText" dxfId="38724" priority="34480" stopIfTrue="1" operator="containsText" text="doc">
      <formula>NOT(ISERROR(SEARCH("doc",M3431)))</formula>
    </cfRule>
    <cfRule type="cellIs" dxfId="38723" priority="34481" stopIfTrue="1" operator="greaterThan">
      <formula>0</formula>
    </cfRule>
    <cfRule type="containsText" dxfId="38722" priority="34479" stopIfTrue="1" operator="containsText" text="pdf">
      <formula>NOT(ISERROR(SEARCH("pdf",M3431)))</formula>
    </cfRule>
    <cfRule type="containsText" dxfId="38721" priority="34478" stopIfTrue="1" operator="containsText" text="msg">
      <formula>NOT(ISERROR(SEARCH("msg",M3431)))</formula>
    </cfRule>
  </conditionalFormatting>
  <conditionalFormatting sqref="M3432">
    <cfRule type="containsText" dxfId="38720" priority="34446" stopIfTrue="1" operator="containsText" text="msg">
      <formula>NOT(ISERROR(SEARCH("msg",M3432)))</formula>
    </cfRule>
    <cfRule type="cellIs" dxfId="38719" priority="34449" stopIfTrue="1" operator="greaterThan">
      <formula>0</formula>
    </cfRule>
    <cfRule type="containsText" dxfId="38718" priority="34448" stopIfTrue="1" operator="containsText" text="doc">
      <formula>NOT(ISERROR(SEARCH("doc",M3432)))</formula>
    </cfRule>
    <cfRule type="containsText" dxfId="38717" priority="34447" stopIfTrue="1" operator="containsText" text="pdf">
      <formula>NOT(ISERROR(SEARCH("pdf",M3432)))</formula>
    </cfRule>
  </conditionalFormatting>
  <conditionalFormatting sqref="M3433">
    <cfRule type="containsText" dxfId="38716" priority="34396" stopIfTrue="1" operator="containsText" text="doc">
      <formula>NOT(ISERROR(SEARCH("doc",M3433)))</formula>
    </cfRule>
    <cfRule type="containsText" dxfId="38715" priority="34395" stopIfTrue="1" operator="containsText" text="pdf">
      <formula>NOT(ISERROR(SEARCH("pdf",M3433)))</formula>
    </cfRule>
    <cfRule type="containsText" dxfId="38714" priority="34394" stopIfTrue="1" operator="containsText" text="msg">
      <formula>NOT(ISERROR(SEARCH("msg",M3433)))</formula>
    </cfRule>
    <cfRule type="cellIs" dxfId="38713" priority="34397" stopIfTrue="1" operator="greaterThan">
      <formula>0</formula>
    </cfRule>
  </conditionalFormatting>
  <conditionalFormatting sqref="M3434">
    <cfRule type="cellIs" dxfId="38712" priority="34369" stopIfTrue="1" operator="greaterThan">
      <formula>0</formula>
    </cfRule>
    <cfRule type="containsText" dxfId="38711" priority="34368" stopIfTrue="1" operator="containsText" text="doc">
      <formula>NOT(ISERROR(SEARCH("doc",M3434)))</formula>
    </cfRule>
    <cfRule type="containsText" dxfId="38710" priority="34366" stopIfTrue="1" operator="containsText" text="msg">
      <formula>NOT(ISERROR(SEARCH("msg",M3434)))</formula>
    </cfRule>
    <cfRule type="containsText" dxfId="38709" priority="34367" stopIfTrue="1" operator="containsText" text="pdf">
      <formula>NOT(ISERROR(SEARCH("pdf",M3434)))</formula>
    </cfRule>
  </conditionalFormatting>
  <conditionalFormatting sqref="M3435">
    <cfRule type="containsText" dxfId="38708" priority="34348" stopIfTrue="1" operator="containsText" text="doc">
      <formula>NOT(ISERROR(SEARCH("doc",M3435)))</formula>
    </cfRule>
    <cfRule type="cellIs" dxfId="38707" priority="34349" stopIfTrue="1" operator="greaterThan">
      <formula>0</formula>
    </cfRule>
    <cfRule type="containsText" dxfId="38706" priority="34347" stopIfTrue="1" operator="containsText" text="pdf">
      <formula>NOT(ISERROR(SEARCH("pdf",M3435)))</formula>
    </cfRule>
    <cfRule type="containsText" dxfId="38705" priority="34346" stopIfTrue="1" operator="containsText" text="msg">
      <formula>NOT(ISERROR(SEARCH("msg",M3435)))</formula>
    </cfRule>
  </conditionalFormatting>
  <conditionalFormatting sqref="M3436">
    <cfRule type="containsText" dxfId="38704" priority="34314" stopIfTrue="1" operator="containsText" text="msg">
      <formula>NOT(ISERROR(SEARCH("msg",M3436)))</formula>
    </cfRule>
    <cfRule type="containsText" dxfId="38703" priority="34315" stopIfTrue="1" operator="containsText" text="pdf">
      <formula>NOT(ISERROR(SEARCH("pdf",M3436)))</formula>
    </cfRule>
    <cfRule type="cellIs" dxfId="38702" priority="34317" stopIfTrue="1" operator="greaterThan">
      <formula>0</formula>
    </cfRule>
    <cfRule type="containsText" dxfId="38701" priority="34316" stopIfTrue="1" operator="containsText" text="doc">
      <formula>NOT(ISERROR(SEARCH("doc",M3436)))</formula>
    </cfRule>
  </conditionalFormatting>
  <conditionalFormatting sqref="M3437">
    <cfRule type="containsText" dxfId="38700" priority="34286" stopIfTrue="1" operator="containsText" text="msg">
      <formula>NOT(ISERROR(SEARCH("msg",M3437)))</formula>
    </cfRule>
    <cfRule type="containsText" dxfId="38699" priority="34287" stopIfTrue="1" operator="containsText" text="pdf">
      <formula>NOT(ISERROR(SEARCH("pdf",M3437)))</formula>
    </cfRule>
    <cfRule type="containsText" dxfId="38698" priority="34288" stopIfTrue="1" operator="containsText" text="doc">
      <formula>NOT(ISERROR(SEARCH("doc",M3437)))</formula>
    </cfRule>
    <cfRule type="cellIs" dxfId="38697" priority="34289" stopIfTrue="1" operator="greaterThan">
      <formula>0</formula>
    </cfRule>
  </conditionalFormatting>
  <conditionalFormatting sqref="M3438">
    <cfRule type="containsText" dxfId="38696" priority="34266" stopIfTrue="1" operator="containsText" text="msg">
      <formula>NOT(ISERROR(SEARCH("msg",M3438)))</formula>
    </cfRule>
    <cfRule type="cellIs" dxfId="38695" priority="34269" stopIfTrue="1" operator="greaterThan">
      <formula>0</formula>
    </cfRule>
    <cfRule type="containsText" dxfId="38694" priority="34268" stopIfTrue="1" operator="containsText" text="doc">
      <formula>NOT(ISERROR(SEARCH("doc",M3438)))</formula>
    </cfRule>
    <cfRule type="containsText" dxfId="38693" priority="34267" stopIfTrue="1" operator="containsText" text="pdf">
      <formula>NOT(ISERROR(SEARCH("pdf",M3438)))</formula>
    </cfRule>
  </conditionalFormatting>
  <conditionalFormatting sqref="M3439">
    <cfRule type="containsText" dxfId="38692" priority="34238" stopIfTrue="1" operator="containsText" text="msg">
      <formula>NOT(ISERROR(SEARCH("msg",M3439)))</formula>
    </cfRule>
    <cfRule type="containsText" dxfId="38691" priority="34239" stopIfTrue="1" operator="containsText" text="pdf">
      <formula>NOT(ISERROR(SEARCH("pdf",M3439)))</formula>
    </cfRule>
    <cfRule type="cellIs" dxfId="38690" priority="34241" stopIfTrue="1" operator="greaterThan">
      <formula>0</formula>
    </cfRule>
    <cfRule type="containsText" dxfId="38689" priority="34240" stopIfTrue="1" operator="containsText" text="doc">
      <formula>NOT(ISERROR(SEARCH("doc",M3439)))</formula>
    </cfRule>
  </conditionalFormatting>
  <conditionalFormatting sqref="M3440">
    <cfRule type="containsText" dxfId="38688" priority="34203" stopIfTrue="1" operator="containsText" text="pdf">
      <formula>NOT(ISERROR(SEARCH("pdf",M3440)))</formula>
    </cfRule>
    <cfRule type="containsText" dxfId="38687" priority="34204" stopIfTrue="1" operator="containsText" text="doc">
      <formula>NOT(ISERROR(SEARCH("doc",M3440)))</formula>
    </cfRule>
    <cfRule type="cellIs" dxfId="38686" priority="34205" stopIfTrue="1" operator="greaterThan">
      <formula>0</formula>
    </cfRule>
    <cfRule type="containsText" dxfId="38685" priority="34202" stopIfTrue="1" operator="containsText" text="msg">
      <formula>NOT(ISERROR(SEARCH("msg",M3440)))</formula>
    </cfRule>
  </conditionalFormatting>
  <conditionalFormatting sqref="M3441">
    <cfRule type="cellIs" dxfId="38684" priority="34193" stopIfTrue="1" operator="greaterThan">
      <formula>0</formula>
    </cfRule>
    <cfRule type="containsText" dxfId="38683" priority="34192" stopIfTrue="1" operator="containsText" text="doc">
      <formula>NOT(ISERROR(SEARCH("doc",M3441)))</formula>
    </cfRule>
    <cfRule type="containsText" dxfId="38682" priority="34190" stopIfTrue="1" operator="containsText" text="msg">
      <formula>NOT(ISERROR(SEARCH("msg",M3441)))</formula>
    </cfRule>
    <cfRule type="containsText" dxfId="38681" priority="34191" stopIfTrue="1" operator="containsText" text="pdf">
      <formula>NOT(ISERROR(SEARCH("pdf",M3441)))</formula>
    </cfRule>
  </conditionalFormatting>
  <conditionalFormatting sqref="M3442">
    <cfRule type="cellIs" dxfId="38680" priority="34173" stopIfTrue="1" operator="greaterThan">
      <formula>0</formula>
    </cfRule>
    <cfRule type="containsText" dxfId="38679" priority="34171" stopIfTrue="1" operator="containsText" text="pdf">
      <formula>NOT(ISERROR(SEARCH("pdf",M3442)))</formula>
    </cfRule>
    <cfRule type="containsText" dxfId="38678" priority="34170" stopIfTrue="1" operator="containsText" text="msg">
      <formula>NOT(ISERROR(SEARCH("msg",M3442)))</formula>
    </cfRule>
    <cfRule type="containsText" dxfId="38677" priority="34172" stopIfTrue="1" operator="containsText" text="doc">
      <formula>NOT(ISERROR(SEARCH("doc",M3442)))</formula>
    </cfRule>
  </conditionalFormatting>
  <conditionalFormatting sqref="M3443">
    <cfRule type="cellIs" dxfId="38676" priority="34149" stopIfTrue="1" operator="greaterThan">
      <formula>0</formula>
    </cfRule>
    <cfRule type="containsText" dxfId="38675" priority="34147" stopIfTrue="1" operator="containsText" text="pdf">
      <formula>NOT(ISERROR(SEARCH("pdf",M3443)))</formula>
    </cfRule>
    <cfRule type="containsText" dxfId="38674" priority="34146" stopIfTrue="1" operator="containsText" text="msg">
      <formula>NOT(ISERROR(SEARCH("msg",M3443)))</formula>
    </cfRule>
    <cfRule type="containsText" dxfId="38673" priority="34148" stopIfTrue="1" operator="containsText" text="doc">
      <formula>NOT(ISERROR(SEARCH("doc",M3443)))</formula>
    </cfRule>
  </conditionalFormatting>
  <conditionalFormatting sqref="M3444">
    <cfRule type="containsText" dxfId="38672" priority="34124" stopIfTrue="1" operator="containsText" text="doc">
      <formula>NOT(ISERROR(SEARCH("doc",M3444)))</formula>
    </cfRule>
    <cfRule type="containsText" dxfId="38671" priority="34123" stopIfTrue="1" operator="containsText" text="pdf">
      <formula>NOT(ISERROR(SEARCH("pdf",M3444)))</formula>
    </cfRule>
    <cfRule type="cellIs" dxfId="38670" priority="34125" stopIfTrue="1" operator="greaterThan">
      <formula>0</formula>
    </cfRule>
    <cfRule type="containsText" dxfId="38669" priority="34122" stopIfTrue="1" operator="containsText" text="msg">
      <formula>NOT(ISERROR(SEARCH("msg",M3444)))</formula>
    </cfRule>
  </conditionalFormatting>
  <conditionalFormatting sqref="M3445">
    <cfRule type="containsText" dxfId="38668" priority="34092" stopIfTrue="1" operator="containsText" text="doc">
      <formula>NOT(ISERROR(SEARCH("doc",M3445)))</formula>
    </cfRule>
    <cfRule type="containsText" dxfId="38667" priority="34090" stopIfTrue="1" operator="containsText" text="msg">
      <formula>NOT(ISERROR(SEARCH("msg",M3445)))</formula>
    </cfRule>
    <cfRule type="containsText" dxfId="38666" priority="34091" stopIfTrue="1" operator="containsText" text="pdf">
      <formula>NOT(ISERROR(SEARCH("pdf",M3445)))</formula>
    </cfRule>
    <cfRule type="cellIs" dxfId="38665" priority="34093" stopIfTrue="1" operator="greaterThan">
      <formula>0</formula>
    </cfRule>
  </conditionalFormatting>
  <conditionalFormatting sqref="M3446">
    <cfRule type="containsText" dxfId="38664" priority="34071" stopIfTrue="1" operator="containsText" text="pdf">
      <formula>NOT(ISERROR(SEARCH("pdf",M3446)))</formula>
    </cfRule>
    <cfRule type="containsText" dxfId="38663" priority="34070" stopIfTrue="1" operator="containsText" text="msg">
      <formula>NOT(ISERROR(SEARCH("msg",M3446)))</formula>
    </cfRule>
    <cfRule type="containsText" dxfId="38662" priority="34072" stopIfTrue="1" operator="containsText" text="doc">
      <formula>NOT(ISERROR(SEARCH("doc",M3446)))</formula>
    </cfRule>
    <cfRule type="cellIs" dxfId="38661" priority="34073" stopIfTrue="1" operator="greaterThan">
      <formula>0</formula>
    </cfRule>
  </conditionalFormatting>
  <conditionalFormatting sqref="M3447">
    <cfRule type="containsText" dxfId="38660" priority="34042" stopIfTrue="1" operator="containsText" text="msg">
      <formula>NOT(ISERROR(SEARCH("msg",M3447)))</formula>
    </cfRule>
    <cfRule type="cellIs" dxfId="38659" priority="34045" stopIfTrue="1" operator="greaterThan">
      <formula>0</formula>
    </cfRule>
    <cfRule type="containsText" dxfId="38658" priority="34043" stopIfTrue="1" operator="containsText" text="pdf">
      <formula>NOT(ISERROR(SEARCH("pdf",M3447)))</formula>
    </cfRule>
    <cfRule type="containsText" dxfId="38657" priority="34044" stopIfTrue="1" operator="containsText" text="doc">
      <formula>NOT(ISERROR(SEARCH("doc",M3447)))</formula>
    </cfRule>
  </conditionalFormatting>
  <conditionalFormatting sqref="M3448">
    <cfRule type="containsText" dxfId="38656" priority="33994" stopIfTrue="1" operator="containsText" text="msg">
      <formula>NOT(ISERROR(SEARCH("msg",M3448)))</formula>
    </cfRule>
    <cfRule type="containsText" dxfId="38655" priority="33995" stopIfTrue="1" operator="containsText" text="pdf">
      <formula>NOT(ISERROR(SEARCH("pdf",M3448)))</formula>
    </cfRule>
    <cfRule type="containsText" dxfId="38654" priority="33996" stopIfTrue="1" operator="containsText" text="doc">
      <formula>NOT(ISERROR(SEARCH("doc",M3448)))</formula>
    </cfRule>
    <cfRule type="cellIs" dxfId="38653" priority="33997" stopIfTrue="1" operator="greaterThan">
      <formula>0</formula>
    </cfRule>
  </conditionalFormatting>
  <conditionalFormatting sqref="M3449">
    <cfRule type="cellIs" dxfId="38652" priority="33965" stopIfTrue="1" operator="greaterThan">
      <formula>0</formula>
    </cfRule>
    <cfRule type="containsText" dxfId="38651" priority="33962" stopIfTrue="1" operator="containsText" text="msg">
      <formula>NOT(ISERROR(SEARCH("msg",M3449)))</formula>
    </cfRule>
    <cfRule type="containsText" dxfId="38650" priority="33963" stopIfTrue="1" operator="containsText" text="pdf">
      <formula>NOT(ISERROR(SEARCH("pdf",M3449)))</formula>
    </cfRule>
    <cfRule type="containsText" dxfId="38649" priority="33964" stopIfTrue="1" operator="containsText" text="doc">
      <formula>NOT(ISERROR(SEARCH("doc",M3449)))</formula>
    </cfRule>
  </conditionalFormatting>
  <conditionalFormatting sqref="M3450">
    <cfRule type="containsText" dxfId="38648" priority="33938" stopIfTrue="1" operator="containsText" text="msg">
      <formula>NOT(ISERROR(SEARCH("msg",M3450)))</formula>
    </cfRule>
    <cfRule type="containsText" dxfId="38647" priority="33940" stopIfTrue="1" operator="containsText" text="doc">
      <formula>NOT(ISERROR(SEARCH("doc",M3450)))</formula>
    </cfRule>
    <cfRule type="containsText" dxfId="38646" priority="33939" stopIfTrue="1" operator="containsText" text="pdf">
      <formula>NOT(ISERROR(SEARCH("pdf",M3450)))</formula>
    </cfRule>
    <cfRule type="cellIs" dxfId="38645" priority="33941" stopIfTrue="1" operator="greaterThan">
      <formula>0</formula>
    </cfRule>
  </conditionalFormatting>
  <conditionalFormatting sqref="M3451">
    <cfRule type="containsText" dxfId="38644" priority="33910" stopIfTrue="1" operator="containsText" text="msg">
      <formula>NOT(ISERROR(SEARCH("msg",M3451)))</formula>
    </cfRule>
    <cfRule type="containsText" dxfId="38643" priority="33911" stopIfTrue="1" operator="containsText" text="pdf">
      <formula>NOT(ISERROR(SEARCH("pdf",M3451)))</formula>
    </cfRule>
    <cfRule type="containsText" dxfId="38642" priority="33912" stopIfTrue="1" operator="containsText" text="doc">
      <formula>NOT(ISERROR(SEARCH("doc",M3451)))</formula>
    </cfRule>
    <cfRule type="cellIs" dxfId="38641" priority="33913" stopIfTrue="1" operator="greaterThan">
      <formula>0</formula>
    </cfRule>
  </conditionalFormatting>
  <conditionalFormatting sqref="M3452">
    <cfRule type="containsText" dxfId="38640" priority="33890" stopIfTrue="1" operator="containsText" text="msg">
      <formula>NOT(ISERROR(SEARCH("msg",M3452)))</formula>
    </cfRule>
    <cfRule type="cellIs" dxfId="38639" priority="33893" stopIfTrue="1" operator="greaterThan">
      <formula>0</formula>
    </cfRule>
    <cfRule type="containsText" dxfId="38638" priority="33891" stopIfTrue="1" operator="containsText" text="pdf">
      <formula>NOT(ISERROR(SEARCH("pdf",M3452)))</formula>
    </cfRule>
    <cfRule type="containsText" dxfId="38637" priority="33892" stopIfTrue="1" operator="containsText" text="doc">
      <formula>NOT(ISERROR(SEARCH("doc",M3452)))</formula>
    </cfRule>
  </conditionalFormatting>
  <conditionalFormatting sqref="M3457">
    <cfRule type="containsText" dxfId="38636" priority="33772" stopIfTrue="1" operator="containsText" text="doc">
      <formula>NOT(ISERROR(SEARCH("doc",M3457)))</formula>
    </cfRule>
    <cfRule type="containsText" dxfId="38635" priority="33771" stopIfTrue="1" operator="containsText" text="pdf">
      <formula>NOT(ISERROR(SEARCH("pdf",M3457)))</formula>
    </cfRule>
    <cfRule type="containsText" dxfId="38634" priority="33770" stopIfTrue="1" operator="containsText" text="msg">
      <formula>NOT(ISERROR(SEARCH("msg",M3457)))</formula>
    </cfRule>
    <cfRule type="cellIs" dxfId="38633" priority="33773" stopIfTrue="1" operator="greaterThan">
      <formula>0</formula>
    </cfRule>
  </conditionalFormatting>
  <conditionalFormatting sqref="M3458">
    <cfRule type="containsText" dxfId="38632" priority="33740" stopIfTrue="1" operator="containsText" text="doc">
      <formula>NOT(ISERROR(SEARCH("doc",M3458)))</formula>
    </cfRule>
    <cfRule type="containsText" dxfId="38631" priority="33739" stopIfTrue="1" operator="containsText" text="pdf">
      <formula>NOT(ISERROR(SEARCH("pdf",M3458)))</formula>
    </cfRule>
    <cfRule type="containsText" dxfId="38630" priority="33738" stopIfTrue="1" operator="containsText" text="msg">
      <formula>NOT(ISERROR(SEARCH("msg",M3458)))</formula>
    </cfRule>
    <cfRule type="cellIs" dxfId="38629" priority="33741" stopIfTrue="1" operator="greaterThan">
      <formula>0</formula>
    </cfRule>
  </conditionalFormatting>
  <conditionalFormatting sqref="M3459">
    <cfRule type="containsText" dxfId="38628" priority="33703" stopIfTrue="1" operator="containsText" text="pdf">
      <formula>NOT(ISERROR(SEARCH("pdf",M3459)))</formula>
    </cfRule>
    <cfRule type="containsText" dxfId="38627" priority="33704" stopIfTrue="1" operator="containsText" text="doc">
      <formula>NOT(ISERROR(SEARCH("doc",M3459)))</formula>
    </cfRule>
    <cfRule type="cellIs" dxfId="38626" priority="33705" stopIfTrue="1" operator="greaterThan">
      <formula>0</formula>
    </cfRule>
    <cfRule type="containsText" dxfId="38625" priority="33702" stopIfTrue="1" operator="containsText" text="msg">
      <formula>NOT(ISERROR(SEARCH("msg",M3459)))</formula>
    </cfRule>
  </conditionalFormatting>
  <conditionalFormatting sqref="M3460">
    <cfRule type="containsText" dxfId="38624" priority="33698" stopIfTrue="1" operator="containsText" text="msg">
      <formula>NOT(ISERROR(SEARCH("msg",M3460)))</formula>
    </cfRule>
    <cfRule type="containsText" dxfId="38623" priority="33699" stopIfTrue="1" operator="containsText" text="pdf">
      <formula>NOT(ISERROR(SEARCH("pdf",M3460)))</formula>
    </cfRule>
    <cfRule type="containsText" dxfId="38622" priority="33700" stopIfTrue="1" operator="containsText" text="doc">
      <formula>NOT(ISERROR(SEARCH("doc",M3460)))</formula>
    </cfRule>
    <cfRule type="cellIs" dxfId="38621" priority="33701" stopIfTrue="1" operator="greaterThan">
      <formula>0</formula>
    </cfRule>
  </conditionalFormatting>
  <conditionalFormatting sqref="M3461">
    <cfRule type="containsText" dxfId="38620" priority="33684" stopIfTrue="1" operator="containsText" text="doc">
      <formula>NOT(ISERROR(SEARCH("doc",M3461)))</formula>
    </cfRule>
    <cfRule type="cellIs" dxfId="38619" priority="33685" stopIfTrue="1" operator="greaterThan">
      <formula>0</formula>
    </cfRule>
    <cfRule type="containsText" dxfId="38618" priority="33682" stopIfTrue="1" operator="containsText" text="msg">
      <formula>NOT(ISERROR(SEARCH("msg",M3461)))</formula>
    </cfRule>
    <cfRule type="containsText" dxfId="38617" priority="33683" stopIfTrue="1" operator="containsText" text="pdf">
      <formula>NOT(ISERROR(SEARCH("pdf",M3461)))</formula>
    </cfRule>
  </conditionalFormatting>
  <conditionalFormatting sqref="M3462">
    <cfRule type="cellIs" dxfId="38616" priority="33649" stopIfTrue="1" operator="greaterThan">
      <formula>0</formula>
    </cfRule>
    <cfRule type="containsText" dxfId="38615" priority="33648" stopIfTrue="1" operator="containsText" text="doc">
      <formula>NOT(ISERROR(SEARCH("doc",M3462)))</formula>
    </cfRule>
    <cfRule type="containsText" dxfId="38614" priority="33647" stopIfTrue="1" operator="containsText" text="pdf">
      <formula>NOT(ISERROR(SEARCH("pdf",M3462)))</formula>
    </cfRule>
    <cfRule type="containsText" dxfId="38613" priority="33646" stopIfTrue="1" operator="containsText" text="msg">
      <formula>NOT(ISERROR(SEARCH("msg",M3462)))</formula>
    </cfRule>
  </conditionalFormatting>
  <conditionalFormatting sqref="M3463">
    <cfRule type="containsText" dxfId="38612" priority="33578" stopIfTrue="1" operator="containsText" text="msg">
      <formula>NOT(ISERROR(SEARCH("msg",M3463)))</formula>
    </cfRule>
    <cfRule type="cellIs" dxfId="38611" priority="33581" stopIfTrue="1" operator="greaterThan">
      <formula>0</formula>
    </cfRule>
    <cfRule type="containsText" dxfId="38610" priority="33580" stopIfTrue="1" operator="containsText" text="doc">
      <formula>NOT(ISERROR(SEARCH("doc",M3463)))</formula>
    </cfRule>
    <cfRule type="containsText" dxfId="38609" priority="33579" stopIfTrue="1" operator="containsText" text="pdf">
      <formula>NOT(ISERROR(SEARCH("pdf",M3463)))</formula>
    </cfRule>
  </conditionalFormatting>
  <conditionalFormatting sqref="M3464">
    <cfRule type="cellIs" dxfId="38608" priority="33505" stopIfTrue="1" operator="greaterThan">
      <formula>0</formula>
    </cfRule>
    <cfRule type="containsText" dxfId="38607" priority="33504" stopIfTrue="1" operator="containsText" text="doc">
      <formula>NOT(ISERROR(SEARCH("doc",M3464)))</formula>
    </cfRule>
    <cfRule type="containsText" dxfId="38606" priority="33503" stopIfTrue="1" operator="containsText" text="pdf">
      <formula>NOT(ISERROR(SEARCH("pdf",M3464)))</formula>
    </cfRule>
    <cfRule type="containsText" dxfId="38605" priority="33502" stopIfTrue="1" operator="containsText" text="msg">
      <formula>NOT(ISERROR(SEARCH("msg",M3464)))</formula>
    </cfRule>
  </conditionalFormatting>
  <conditionalFormatting sqref="M3465">
    <cfRule type="cellIs" dxfId="38604" priority="33481" stopIfTrue="1" operator="greaterThan">
      <formula>0</formula>
    </cfRule>
    <cfRule type="containsText" dxfId="38603" priority="33478" stopIfTrue="1" operator="containsText" text="msg">
      <formula>NOT(ISERROR(SEARCH("msg",M3465)))</formula>
    </cfRule>
    <cfRule type="containsText" dxfId="38602" priority="33479" stopIfTrue="1" operator="containsText" text="pdf">
      <formula>NOT(ISERROR(SEARCH("pdf",M3465)))</formula>
    </cfRule>
    <cfRule type="containsText" dxfId="38601" priority="33480" stopIfTrue="1" operator="containsText" text="doc">
      <formula>NOT(ISERROR(SEARCH("doc",M3465)))</formula>
    </cfRule>
  </conditionalFormatting>
  <conditionalFormatting sqref="M3466">
    <cfRule type="containsText" dxfId="38600" priority="33455" stopIfTrue="1" operator="containsText" text="pdf">
      <formula>NOT(ISERROR(SEARCH("pdf",M3466)))</formula>
    </cfRule>
    <cfRule type="containsText" dxfId="38599" priority="33454" stopIfTrue="1" operator="containsText" text="msg">
      <formula>NOT(ISERROR(SEARCH("msg",M3466)))</formula>
    </cfRule>
    <cfRule type="cellIs" dxfId="38598" priority="33457" stopIfTrue="1" operator="greaterThan">
      <formula>0</formula>
    </cfRule>
    <cfRule type="containsText" dxfId="38597" priority="33456" stopIfTrue="1" operator="containsText" text="doc">
      <formula>NOT(ISERROR(SEARCH("doc",M3466)))</formula>
    </cfRule>
  </conditionalFormatting>
  <conditionalFormatting sqref="M3467">
    <cfRule type="containsText" dxfId="38596" priority="33439" stopIfTrue="1" operator="containsText" text="pdf">
      <formula>NOT(ISERROR(SEARCH("pdf",M3467)))</formula>
    </cfRule>
    <cfRule type="containsText" dxfId="38595" priority="33438" stopIfTrue="1" operator="containsText" text="msg">
      <formula>NOT(ISERROR(SEARCH("msg",M3467)))</formula>
    </cfRule>
    <cfRule type="containsText" dxfId="38594" priority="33440" stopIfTrue="1" operator="containsText" text="doc">
      <formula>NOT(ISERROR(SEARCH("doc",M3467)))</formula>
    </cfRule>
    <cfRule type="cellIs" dxfId="38593" priority="33441" stopIfTrue="1" operator="greaterThan">
      <formula>0</formula>
    </cfRule>
  </conditionalFormatting>
  <conditionalFormatting sqref="M3468">
    <cfRule type="containsText" dxfId="38592" priority="33408" stopIfTrue="1" operator="containsText" text="doc">
      <formula>NOT(ISERROR(SEARCH("doc",M3468)))</formula>
    </cfRule>
    <cfRule type="containsText" dxfId="38591" priority="33406" stopIfTrue="1" operator="containsText" text="msg">
      <formula>NOT(ISERROR(SEARCH("msg",M3468)))</formula>
    </cfRule>
    <cfRule type="cellIs" dxfId="38590" priority="33409" stopIfTrue="1" operator="greaterThan">
      <formula>0</formula>
    </cfRule>
    <cfRule type="containsText" dxfId="38589" priority="33407" stopIfTrue="1" operator="containsText" text="pdf">
      <formula>NOT(ISERROR(SEARCH("pdf",M3468)))</formula>
    </cfRule>
  </conditionalFormatting>
  <conditionalFormatting sqref="M3469">
    <cfRule type="cellIs" dxfId="38588" priority="33385" stopIfTrue="1" operator="greaterThan">
      <formula>0</formula>
    </cfRule>
    <cfRule type="containsText" dxfId="38587" priority="33384" stopIfTrue="1" operator="containsText" text="doc">
      <formula>NOT(ISERROR(SEARCH("doc",M3469)))</formula>
    </cfRule>
    <cfRule type="containsText" dxfId="38586" priority="33383" stopIfTrue="1" operator="containsText" text="pdf">
      <formula>NOT(ISERROR(SEARCH("pdf",M3469)))</formula>
    </cfRule>
    <cfRule type="containsText" dxfId="38585" priority="33382" stopIfTrue="1" operator="containsText" text="msg">
      <formula>NOT(ISERROR(SEARCH("msg",M3469)))</formula>
    </cfRule>
  </conditionalFormatting>
  <conditionalFormatting sqref="M3470">
    <cfRule type="containsText" dxfId="38584" priority="33338" stopIfTrue="1" operator="containsText" text="msg">
      <formula>NOT(ISERROR(SEARCH("msg",M3470)))</formula>
    </cfRule>
    <cfRule type="containsText" dxfId="38583" priority="33340" stopIfTrue="1" operator="containsText" text="doc">
      <formula>NOT(ISERROR(SEARCH("doc",M3470)))</formula>
    </cfRule>
    <cfRule type="containsText" dxfId="38582" priority="33339" stopIfTrue="1" operator="containsText" text="pdf">
      <formula>NOT(ISERROR(SEARCH("pdf",M3470)))</formula>
    </cfRule>
    <cfRule type="cellIs" dxfId="38581" priority="33341" stopIfTrue="1" operator="greaterThan">
      <formula>0</formula>
    </cfRule>
  </conditionalFormatting>
  <conditionalFormatting sqref="M3471">
    <cfRule type="cellIs" dxfId="38580" priority="33317" stopIfTrue="1" operator="greaterThan">
      <formula>0</formula>
    </cfRule>
    <cfRule type="containsText" dxfId="38579" priority="33315" stopIfTrue="1" operator="containsText" text="pdf">
      <formula>NOT(ISERROR(SEARCH("pdf",M3471)))</formula>
    </cfRule>
    <cfRule type="containsText" dxfId="38578" priority="33316" stopIfTrue="1" operator="containsText" text="doc">
      <formula>NOT(ISERROR(SEARCH("doc",M3471)))</formula>
    </cfRule>
    <cfRule type="containsText" dxfId="38577" priority="33314" stopIfTrue="1" operator="containsText" text="msg">
      <formula>NOT(ISERROR(SEARCH("msg",M3471)))</formula>
    </cfRule>
  </conditionalFormatting>
  <conditionalFormatting sqref="M3472">
    <cfRule type="containsText" dxfId="38576" priority="33287" stopIfTrue="1" operator="containsText" text="pdf">
      <formula>NOT(ISERROR(SEARCH("pdf",M3472)))</formula>
    </cfRule>
    <cfRule type="containsText" dxfId="38575" priority="33286" stopIfTrue="1" operator="containsText" text="msg">
      <formula>NOT(ISERROR(SEARCH("msg",M3472)))</formula>
    </cfRule>
    <cfRule type="cellIs" dxfId="38574" priority="33289" stopIfTrue="1" operator="greaterThan">
      <formula>0</formula>
    </cfRule>
    <cfRule type="containsText" dxfId="38573" priority="33288" stopIfTrue="1" operator="containsText" text="doc">
      <formula>NOT(ISERROR(SEARCH("doc",M3472)))</formula>
    </cfRule>
  </conditionalFormatting>
  <conditionalFormatting sqref="M3473">
    <cfRule type="cellIs" dxfId="38572" priority="33269" stopIfTrue="1" operator="greaterThan">
      <formula>0</formula>
    </cfRule>
    <cfRule type="containsText" dxfId="38571" priority="33267" stopIfTrue="1" operator="containsText" text="pdf">
      <formula>NOT(ISERROR(SEARCH("pdf",M3473)))</formula>
    </cfRule>
    <cfRule type="containsText" dxfId="38570" priority="33266" stopIfTrue="1" operator="containsText" text="msg">
      <formula>NOT(ISERROR(SEARCH("msg",M3473)))</formula>
    </cfRule>
    <cfRule type="containsText" dxfId="38569" priority="33268" stopIfTrue="1" operator="containsText" text="doc">
      <formula>NOT(ISERROR(SEARCH("doc",M3473)))</formula>
    </cfRule>
  </conditionalFormatting>
  <conditionalFormatting sqref="M3474">
    <cfRule type="containsText" dxfId="38568" priority="33248" stopIfTrue="1" operator="containsText" text="doc">
      <formula>NOT(ISERROR(SEARCH("doc",M3474)))</formula>
    </cfRule>
    <cfRule type="containsText" dxfId="38567" priority="33247" stopIfTrue="1" operator="containsText" text="pdf">
      <formula>NOT(ISERROR(SEARCH("pdf",M3474)))</formula>
    </cfRule>
    <cfRule type="containsText" dxfId="38566" priority="33246" stopIfTrue="1" operator="containsText" text="msg">
      <formula>NOT(ISERROR(SEARCH("msg",M3474)))</formula>
    </cfRule>
    <cfRule type="cellIs" dxfId="38565" priority="33249" stopIfTrue="1" operator="greaterThan">
      <formula>0</formula>
    </cfRule>
  </conditionalFormatting>
  <conditionalFormatting sqref="M3475">
    <cfRule type="containsText" dxfId="38564" priority="33236" stopIfTrue="1" operator="containsText" text="doc">
      <formula>NOT(ISERROR(SEARCH("doc",M3475)))</formula>
    </cfRule>
    <cfRule type="containsText" dxfId="38563" priority="33234" stopIfTrue="1" operator="containsText" text="msg">
      <formula>NOT(ISERROR(SEARCH("msg",M3475)))</formula>
    </cfRule>
    <cfRule type="cellIs" dxfId="38562" priority="33237" stopIfTrue="1" operator="greaterThan">
      <formula>0</formula>
    </cfRule>
    <cfRule type="containsText" dxfId="38561" priority="33235" stopIfTrue="1" operator="containsText" text="pdf">
      <formula>NOT(ISERROR(SEARCH("pdf",M3475)))</formula>
    </cfRule>
  </conditionalFormatting>
  <conditionalFormatting sqref="M3476">
    <cfRule type="containsText" dxfId="38560" priority="33223" stopIfTrue="1" operator="containsText" text="pdf">
      <formula>NOT(ISERROR(SEARCH("pdf",M3476)))</formula>
    </cfRule>
    <cfRule type="containsText" dxfId="38559" priority="33222" stopIfTrue="1" operator="containsText" text="msg">
      <formula>NOT(ISERROR(SEARCH("msg",M3476)))</formula>
    </cfRule>
    <cfRule type="cellIs" dxfId="38558" priority="33225" stopIfTrue="1" operator="greaterThan">
      <formula>0</formula>
    </cfRule>
    <cfRule type="containsText" dxfId="38557" priority="33224" stopIfTrue="1" operator="containsText" text="doc">
      <formula>NOT(ISERROR(SEARCH("doc",M3476)))</formula>
    </cfRule>
  </conditionalFormatting>
  <conditionalFormatting sqref="M3477">
    <cfRule type="containsText" dxfId="38556" priority="33212" stopIfTrue="1" operator="containsText" text="doc">
      <formula>NOT(ISERROR(SEARCH("doc",M3477)))</formula>
    </cfRule>
    <cfRule type="containsText" dxfId="38555" priority="33210" stopIfTrue="1" operator="containsText" text="msg">
      <formula>NOT(ISERROR(SEARCH("msg",M3477)))</formula>
    </cfRule>
    <cfRule type="cellIs" dxfId="38554" priority="33213" stopIfTrue="1" operator="greaterThan">
      <formula>0</formula>
    </cfRule>
    <cfRule type="containsText" dxfId="38553" priority="33211" stopIfTrue="1" operator="containsText" text="pdf">
      <formula>NOT(ISERROR(SEARCH("pdf",M3477)))</formula>
    </cfRule>
  </conditionalFormatting>
  <conditionalFormatting sqref="M3478">
    <cfRule type="containsText" dxfId="38552" priority="33167" stopIfTrue="1" operator="containsText" text="pdf">
      <formula>NOT(ISERROR(SEARCH("pdf",M3478)))</formula>
    </cfRule>
    <cfRule type="cellIs" dxfId="38551" priority="33169" stopIfTrue="1" operator="greaterThan">
      <formula>0</formula>
    </cfRule>
    <cfRule type="containsText" dxfId="38550" priority="33168" stopIfTrue="1" operator="containsText" text="doc">
      <formula>NOT(ISERROR(SEARCH("doc",M3478)))</formula>
    </cfRule>
    <cfRule type="containsText" dxfId="38549" priority="33166" stopIfTrue="1" operator="containsText" text="msg">
      <formula>NOT(ISERROR(SEARCH("msg",M3478)))</formula>
    </cfRule>
  </conditionalFormatting>
  <conditionalFormatting sqref="M3479">
    <cfRule type="containsText" dxfId="38548" priority="33126" stopIfTrue="1" operator="containsText" text="pdf">
      <formula>NOT(ISERROR(SEARCH("pdf",M3479)))</formula>
    </cfRule>
    <cfRule type="containsText" dxfId="38547" priority="33125" stopIfTrue="1" operator="containsText" text="msg">
      <formula>NOT(ISERROR(SEARCH("msg",M3479)))</formula>
    </cfRule>
    <cfRule type="cellIs" dxfId="38546" priority="33128" stopIfTrue="1" operator="greaterThan">
      <formula>0</formula>
    </cfRule>
    <cfRule type="containsText" dxfId="38545" priority="33127" stopIfTrue="1" operator="containsText" text="doc">
      <formula>NOT(ISERROR(SEARCH("doc",M3479)))</formula>
    </cfRule>
  </conditionalFormatting>
  <conditionalFormatting sqref="M3480">
    <cfRule type="containsText" dxfId="38544" priority="33111" stopIfTrue="1" operator="containsText" text="doc">
      <formula>NOT(ISERROR(SEARCH("doc",M3480)))</formula>
    </cfRule>
    <cfRule type="cellIs" dxfId="38543" priority="33112" stopIfTrue="1" operator="greaterThan">
      <formula>0</formula>
    </cfRule>
    <cfRule type="containsText" dxfId="38542" priority="33110" stopIfTrue="1" operator="containsText" text="pdf">
      <formula>NOT(ISERROR(SEARCH("pdf",M3480)))</formula>
    </cfRule>
    <cfRule type="containsText" dxfId="38541" priority="33109" stopIfTrue="1" operator="containsText" text="msg">
      <formula>NOT(ISERROR(SEARCH("msg",M3480)))</formula>
    </cfRule>
  </conditionalFormatting>
  <conditionalFormatting sqref="M3481">
    <cfRule type="containsText" dxfId="38540" priority="33073" stopIfTrue="1" operator="containsText" text="msg">
      <formula>NOT(ISERROR(SEARCH("msg",M3481)))</formula>
    </cfRule>
    <cfRule type="containsText" dxfId="38539" priority="33074" stopIfTrue="1" operator="containsText" text="pdf">
      <formula>NOT(ISERROR(SEARCH("pdf",M3481)))</formula>
    </cfRule>
    <cfRule type="containsText" dxfId="38538" priority="33075" stopIfTrue="1" operator="containsText" text="doc">
      <formula>NOT(ISERROR(SEARCH("doc",M3481)))</formula>
    </cfRule>
    <cfRule type="cellIs" dxfId="38537" priority="33076" stopIfTrue="1" operator="greaterThan">
      <formula>0</formula>
    </cfRule>
  </conditionalFormatting>
  <conditionalFormatting sqref="M3482">
    <cfRule type="containsText" dxfId="38536" priority="33059" stopIfTrue="1" operator="containsText" text="doc">
      <formula>NOT(ISERROR(SEARCH("doc",M3482)))</formula>
    </cfRule>
    <cfRule type="cellIs" dxfId="38535" priority="33060" stopIfTrue="1" operator="greaterThan">
      <formula>0</formula>
    </cfRule>
    <cfRule type="containsText" dxfId="38534" priority="33057" stopIfTrue="1" operator="containsText" text="msg">
      <formula>NOT(ISERROR(SEARCH("msg",M3482)))</formula>
    </cfRule>
    <cfRule type="containsText" dxfId="38533" priority="33058" stopIfTrue="1" operator="containsText" text="pdf">
      <formula>NOT(ISERROR(SEARCH("pdf",M3482)))</formula>
    </cfRule>
  </conditionalFormatting>
  <conditionalFormatting sqref="M3483">
    <cfRule type="containsText" dxfId="38532" priority="33039" stopIfTrue="1" operator="containsText" text="doc">
      <formula>NOT(ISERROR(SEARCH("doc",M3483)))</formula>
    </cfRule>
    <cfRule type="cellIs" dxfId="38531" priority="33040" stopIfTrue="1" operator="greaterThan">
      <formula>0</formula>
    </cfRule>
    <cfRule type="containsText" dxfId="38530" priority="33038" stopIfTrue="1" operator="containsText" text="pdf">
      <formula>NOT(ISERROR(SEARCH("pdf",M3483)))</formula>
    </cfRule>
    <cfRule type="containsText" dxfId="38529" priority="33037" stopIfTrue="1" operator="containsText" text="msg">
      <formula>NOT(ISERROR(SEARCH("msg",M3483)))</formula>
    </cfRule>
  </conditionalFormatting>
  <conditionalFormatting sqref="M3484">
    <cfRule type="containsText" dxfId="38528" priority="33018" stopIfTrue="1" operator="containsText" text="pdf">
      <formula>NOT(ISERROR(SEARCH("pdf",M3484)))</formula>
    </cfRule>
    <cfRule type="containsText" dxfId="38527" priority="33017" stopIfTrue="1" operator="containsText" text="msg">
      <formula>NOT(ISERROR(SEARCH("msg",M3484)))</formula>
    </cfRule>
    <cfRule type="containsText" dxfId="38526" priority="33019" stopIfTrue="1" operator="containsText" text="doc">
      <formula>NOT(ISERROR(SEARCH("doc",M3484)))</formula>
    </cfRule>
    <cfRule type="cellIs" dxfId="38525" priority="33020" stopIfTrue="1" operator="greaterThan">
      <formula>0</formula>
    </cfRule>
  </conditionalFormatting>
  <conditionalFormatting sqref="M3485">
    <cfRule type="containsText" dxfId="38524" priority="33001" stopIfTrue="1" operator="containsText" text="msg">
      <formula>NOT(ISERROR(SEARCH("msg",M3485)))</formula>
    </cfRule>
    <cfRule type="containsText" dxfId="38523" priority="33002" stopIfTrue="1" operator="containsText" text="pdf">
      <formula>NOT(ISERROR(SEARCH("pdf",M3485)))</formula>
    </cfRule>
    <cfRule type="containsText" dxfId="38522" priority="33003" stopIfTrue="1" operator="containsText" text="doc">
      <formula>NOT(ISERROR(SEARCH("doc",M3485)))</formula>
    </cfRule>
    <cfRule type="cellIs" dxfId="38521" priority="33004" stopIfTrue="1" operator="greaterThan">
      <formula>0</formula>
    </cfRule>
  </conditionalFormatting>
  <conditionalFormatting sqref="M3486">
    <cfRule type="containsText" dxfId="38520" priority="32925" stopIfTrue="1" operator="containsText" text="msg">
      <formula>NOT(ISERROR(SEARCH("msg",M3486)))</formula>
    </cfRule>
    <cfRule type="containsText" dxfId="38519" priority="32926" stopIfTrue="1" operator="containsText" text="pdf">
      <formula>NOT(ISERROR(SEARCH("pdf",M3486)))</formula>
    </cfRule>
    <cfRule type="cellIs" dxfId="38518" priority="32928" stopIfTrue="1" operator="greaterThan">
      <formula>0</formula>
    </cfRule>
    <cfRule type="containsText" dxfId="38517" priority="32927" stopIfTrue="1" operator="containsText" text="doc">
      <formula>NOT(ISERROR(SEARCH("doc",M3486)))</formula>
    </cfRule>
  </conditionalFormatting>
  <conditionalFormatting sqref="M3487">
    <cfRule type="containsText" dxfId="38516" priority="32886" stopIfTrue="1" operator="containsText" text="pdf">
      <formula>NOT(ISERROR(SEARCH("pdf",M3487)))</formula>
    </cfRule>
    <cfRule type="containsText" dxfId="38515" priority="32887" stopIfTrue="1" operator="containsText" text="doc">
      <formula>NOT(ISERROR(SEARCH("doc",M3487)))</formula>
    </cfRule>
    <cfRule type="cellIs" dxfId="38514" priority="32888" stopIfTrue="1" operator="greaterThan">
      <formula>0</formula>
    </cfRule>
    <cfRule type="containsText" dxfId="38513" priority="32885" stopIfTrue="1" operator="containsText" text="msg">
      <formula>NOT(ISERROR(SEARCH("msg",M3487)))</formula>
    </cfRule>
  </conditionalFormatting>
  <conditionalFormatting sqref="M3488">
    <cfRule type="cellIs" dxfId="38512" priority="32856" stopIfTrue="1" operator="greaterThan">
      <formula>0</formula>
    </cfRule>
    <cfRule type="containsText" dxfId="38511" priority="32853" stopIfTrue="1" operator="containsText" text="msg">
      <formula>NOT(ISERROR(SEARCH("msg",M3488)))</formula>
    </cfRule>
    <cfRule type="containsText" dxfId="38510" priority="32855" stopIfTrue="1" operator="containsText" text="doc">
      <formula>NOT(ISERROR(SEARCH("doc",M3488)))</formula>
    </cfRule>
    <cfRule type="containsText" dxfId="38509" priority="32854" stopIfTrue="1" operator="containsText" text="pdf">
      <formula>NOT(ISERROR(SEARCH("pdf",M3488)))</formula>
    </cfRule>
  </conditionalFormatting>
  <conditionalFormatting sqref="M3489">
    <cfRule type="containsText" dxfId="38508" priority="32829" stopIfTrue="1" operator="containsText" text="msg">
      <formula>NOT(ISERROR(SEARCH("msg",M3489)))</formula>
    </cfRule>
    <cfRule type="containsText" dxfId="38507" priority="32830" stopIfTrue="1" operator="containsText" text="pdf">
      <formula>NOT(ISERROR(SEARCH("pdf",M3489)))</formula>
    </cfRule>
    <cfRule type="containsText" dxfId="38506" priority="32831" stopIfTrue="1" operator="containsText" text="doc">
      <formula>NOT(ISERROR(SEARCH("doc",M3489)))</formula>
    </cfRule>
    <cfRule type="cellIs" dxfId="38505" priority="32832" stopIfTrue="1" operator="greaterThan">
      <formula>0</formula>
    </cfRule>
  </conditionalFormatting>
  <conditionalFormatting sqref="M3490">
    <cfRule type="containsText" dxfId="38504" priority="32815" stopIfTrue="1" operator="containsText" text="doc">
      <formula>NOT(ISERROR(SEARCH("doc",M3490)))</formula>
    </cfRule>
    <cfRule type="cellIs" dxfId="38503" priority="32816" stopIfTrue="1" operator="greaterThan">
      <formula>0</formula>
    </cfRule>
    <cfRule type="containsText" dxfId="38502" priority="32814" stopIfTrue="1" operator="containsText" text="pdf">
      <formula>NOT(ISERROR(SEARCH("pdf",M3490)))</formula>
    </cfRule>
    <cfRule type="containsText" dxfId="38501" priority="32813" stopIfTrue="1" operator="containsText" text="msg">
      <formula>NOT(ISERROR(SEARCH("msg",M3490)))</formula>
    </cfRule>
  </conditionalFormatting>
  <conditionalFormatting sqref="M3491">
    <cfRule type="cellIs" dxfId="38500" priority="32792" stopIfTrue="1" operator="greaterThan">
      <formula>0</formula>
    </cfRule>
    <cfRule type="containsText" dxfId="38499" priority="32789" stopIfTrue="1" operator="containsText" text="msg">
      <formula>NOT(ISERROR(SEARCH("msg",M3491)))</formula>
    </cfRule>
    <cfRule type="containsText" dxfId="38498" priority="32790" stopIfTrue="1" operator="containsText" text="pdf">
      <formula>NOT(ISERROR(SEARCH("pdf",M3491)))</formula>
    </cfRule>
    <cfRule type="containsText" dxfId="38497" priority="32791" stopIfTrue="1" operator="containsText" text="doc">
      <formula>NOT(ISERROR(SEARCH("doc",M3491)))</formula>
    </cfRule>
  </conditionalFormatting>
  <conditionalFormatting sqref="M3492">
    <cfRule type="cellIs" dxfId="38496" priority="32760" stopIfTrue="1" operator="greaterThan">
      <formula>0</formula>
    </cfRule>
    <cfRule type="containsText" dxfId="38495" priority="32759" stopIfTrue="1" operator="containsText" text="doc">
      <formula>NOT(ISERROR(SEARCH("doc",M3492)))</formula>
    </cfRule>
    <cfRule type="containsText" dxfId="38494" priority="32757" stopIfTrue="1" operator="containsText" text="msg">
      <formula>NOT(ISERROR(SEARCH("msg",M3492)))</formula>
    </cfRule>
    <cfRule type="containsText" dxfId="38493" priority="32758" stopIfTrue="1" operator="containsText" text="pdf">
      <formula>NOT(ISERROR(SEARCH("pdf",M3492)))</formula>
    </cfRule>
  </conditionalFormatting>
  <conditionalFormatting sqref="M3493">
    <cfRule type="containsText" dxfId="38492" priority="32721" stopIfTrue="1" operator="containsText" text="msg">
      <formula>NOT(ISERROR(SEARCH("msg",M3493)))</formula>
    </cfRule>
    <cfRule type="containsText" dxfId="38491" priority="32722" stopIfTrue="1" operator="containsText" text="pdf">
      <formula>NOT(ISERROR(SEARCH("pdf",M3493)))</formula>
    </cfRule>
    <cfRule type="cellIs" dxfId="38490" priority="32724" stopIfTrue="1" operator="greaterThan">
      <formula>0</formula>
    </cfRule>
    <cfRule type="containsText" dxfId="38489" priority="32723" stopIfTrue="1" operator="containsText" text="doc">
      <formula>NOT(ISERROR(SEARCH("doc",M3493)))</formula>
    </cfRule>
  </conditionalFormatting>
  <conditionalFormatting sqref="M3494">
    <cfRule type="containsText" dxfId="38488" priority="32667" stopIfTrue="1" operator="containsText" text="doc">
      <formula>NOT(ISERROR(SEARCH("doc",M3494)))</formula>
    </cfRule>
    <cfRule type="containsText" dxfId="38487" priority="32666" stopIfTrue="1" operator="containsText" text="pdf">
      <formula>NOT(ISERROR(SEARCH("pdf",M3494)))</formula>
    </cfRule>
    <cfRule type="containsText" dxfId="38486" priority="32665" stopIfTrue="1" operator="containsText" text="msg">
      <formula>NOT(ISERROR(SEARCH("msg",M3494)))</formula>
    </cfRule>
    <cfRule type="cellIs" dxfId="38485" priority="32668" stopIfTrue="1" operator="greaterThan">
      <formula>0</formula>
    </cfRule>
  </conditionalFormatting>
  <conditionalFormatting sqref="M3495">
    <cfRule type="containsText" dxfId="38484" priority="32633" stopIfTrue="1" operator="containsText" text="msg">
      <formula>NOT(ISERROR(SEARCH("msg",M3495)))</formula>
    </cfRule>
    <cfRule type="containsText" dxfId="38483" priority="32634" stopIfTrue="1" operator="containsText" text="pdf">
      <formula>NOT(ISERROR(SEARCH("pdf",M3495)))</formula>
    </cfRule>
    <cfRule type="cellIs" dxfId="38482" priority="32636" stopIfTrue="1" operator="greaterThan">
      <formula>0</formula>
    </cfRule>
    <cfRule type="containsText" dxfId="38481" priority="32635" stopIfTrue="1" operator="containsText" text="doc">
      <formula>NOT(ISERROR(SEARCH("doc",M3495)))</formula>
    </cfRule>
  </conditionalFormatting>
  <conditionalFormatting sqref="M3496">
    <cfRule type="containsText" dxfId="38480" priority="32626" stopIfTrue="1" operator="containsText" text="pdf">
      <formula>NOT(ISERROR(SEARCH("pdf",M3496)))</formula>
    </cfRule>
    <cfRule type="containsText" dxfId="38479" priority="32627" stopIfTrue="1" operator="containsText" text="doc">
      <formula>NOT(ISERROR(SEARCH("doc",M3496)))</formula>
    </cfRule>
    <cfRule type="containsText" dxfId="38478" priority="32625" stopIfTrue="1" operator="containsText" text="msg">
      <formula>NOT(ISERROR(SEARCH("msg",M3496)))</formula>
    </cfRule>
    <cfRule type="cellIs" dxfId="38477" priority="32628" stopIfTrue="1" operator="greaterThan">
      <formula>0</formula>
    </cfRule>
  </conditionalFormatting>
  <conditionalFormatting sqref="M3497">
    <cfRule type="containsText" dxfId="38476" priority="32610" stopIfTrue="1" operator="containsText" text="pdf">
      <formula>NOT(ISERROR(SEARCH("pdf",M3497)))</formula>
    </cfRule>
    <cfRule type="containsText" dxfId="38475" priority="32611" stopIfTrue="1" operator="containsText" text="doc">
      <formula>NOT(ISERROR(SEARCH("doc",M3497)))</formula>
    </cfRule>
    <cfRule type="cellIs" dxfId="38474" priority="32612" stopIfTrue="1" operator="greaterThan">
      <formula>0</formula>
    </cfRule>
    <cfRule type="containsText" dxfId="38473" priority="32609" stopIfTrue="1" operator="containsText" text="msg">
      <formula>NOT(ISERROR(SEARCH("msg",M3497)))</formula>
    </cfRule>
  </conditionalFormatting>
  <conditionalFormatting sqref="M3498">
    <cfRule type="containsText" dxfId="38472" priority="32535" stopIfTrue="1" operator="containsText" text="doc">
      <formula>NOT(ISERROR(SEARCH("doc",M3498)))</formula>
    </cfRule>
    <cfRule type="cellIs" dxfId="38471" priority="32536" stopIfTrue="1" operator="greaterThan">
      <formula>0</formula>
    </cfRule>
    <cfRule type="containsText" dxfId="38470" priority="32533" stopIfTrue="1" operator="containsText" text="msg">
      <formula>NOT(ISERROR(SEARCH("msg",M3498)))</formula>
    </cfRule>
    <cfRule type="containsText" dxfId="38469" priority="32534" stopIfTrue="1" operator="containsText" text="pdf">
      <formula>NOT(ISERROR(SEARCH("pdf",M3498)))</formula>
    </cfRule>
  </conditionalFormatting>
  <conditionalFormatting sqref="M3499">
    <cfRule type="containsText" dxfId="38468" priority="32505" stopIfTrue="1" operator="containsText" text="msg">
      <formula>NOT(ISERROR(SEARCH("msg",M3499)))</formula>
    </cfRule>
    <cfRule type="containsText" dxfId="38467" priority="32506" stopIfTrue="1" operator="containsText" text="pdf">
      <formula>NOT(ISERROR(SEARCH("pdf",M3499)))</formula>
    </cfRule>
    <cfRule type="containsText" dxfId="38466" priority="32507" stopIfTrue="1" operator="containsText" text="doc">
      <formula>NOT(ISERROR(SEARCH("doc",M3499)))</formula>
    </cfRule>
    <cfRule type="cellIs" dxfId="38465" priority="32508" stopIfTrue="1" operator="greaterThan">
      <formula>0</formula>
    </cfRule>
  </conditionalFormatting>
  <conditionalFormatting sqref="M3500">
    <cfRule type="containsText" dxfId="38464" priority="32463" stopIfTrue="1" operator="containsText" text="doc">
      <formula>NOT(ISERROR(SEARCH("doc",M3500)))</formula>
    </cfRule>
    <cfRule type="containsText" dxfId="38463" priority="32462" stopIfTrue="1" operator="containsText" text="pdf">
      <formula>NOT(ISERROR(SEARCH("pdf",M3500)))</formula>
    </cfRule>
    <cfRule type="cellIs" dxfId="38462" priority="32464" stopIfTrue="1" operator="greaterThan">
      <formula>0</formula>
    </cfRule>
    <cfRule type="containsText" dxfId="38461" priority="32461" stopIfTrue="1" operator="containsText" text="msg">
      <formula>NOT(ISERROR(SEARCH("msg",M3500)))</formula>
    </cfRule>
  </conditionalFormatting>
  <conditionalFormatting sqref="M3501">
    <cfRule type="cellIs" dxfId="38460" priority="32472" stopIfTrue="1" operator="greaterThan">
      <formula>0</formula>
    </cfRule>
    <cfRule type="containsText" dxfId="38459" priority="32471" stopIfTrue="1" operator="containsText" text="doc">
      <formula>NOT(ISERROR(SEARCH("doc",M3501)))</formula>
    </cfRule>
    <cfRule type="containsText" dxfId="38458" priority="32470" stopIfTrue="1" operator="containsText" text="pdf">
      <formula>NOT(ISERROR(SEARCH("pdf",M3501)))</formula>
    </cfRule>
    <cfRule type="containsText" dxfId="38457" priority="32469" stopIfTrue="1" operator="containsText" text="msg">
      <formula>NOT(ISERROR(SEARCH("msg",M3501)))</formula>
    </cfRule>
  </conditionalFormatting>
  <conditionalFormatting sqref="M3502">
    <cfRule type="cellIs" dxfId="38456" priority="32436" stopIfTrue="1" operator="greaterThan">
      <formula>0</formula>
    </cfRule>
    <cfRule type="containsText" dxfId="38455" priority="32433" stopIfTrue="1" operator="containsText" text="msg">
      <formula>NOT(ISERROR(SEARCH("msg",M3502)))</formula>
    </cfRule>
    <cfRule type="containsText" dxfId="38454" priority="32434" stopIfTrue="1" operator="containsText" text="pdf">
      <formula>NOT(ISERROR(SEARCH("pdf",M3502)))</formula>
    </cfRule>
    <cfRule type="containsText" dxfId="38453" priority="32435" stopIfTrue="1" operator="containsText" text="doc">
      <formula>NOT(ISERROR(SEARCH("doc",M3502)))</formula>
    </cfRule>
  </conditionalFormatting>
  <conditionalFormatting sqref="M3503">
    <cfRule type="containsText" dxfId="38452" priority="32421" stopIfTrue="1" operator="containsText" text="msg">
      <formula>NOT(ISERROR(SEARCH("msg",M3503)))</formula>
    </cfRule>
    <cfRule type="containsText" dxfId="38451" priority="32423" stopIfTrue="1" operator="containsText" text="doc">
      <formula>NOT(ISERROR(SEARCH("doc",M3503)))</formula>
    </cfRule>
    <cfRule type="containsText" dxfId="38450" priority="32422" stopIfTrue="1" operator="containsText" text="pdf">
      <formula>NOT(ISERROR(SEARCH("pdf",M3503)))</formula>
    </cfRule>
    <cfRule type="cellIs" dxfId="38449" priority="32424" stopIfTrue="1" operator="greaterThan">
      <formula>0</formula>
    </cfRule>
  </conditionalFormatting>
  <conditionalFormatting sqref="M3504">
    <cfRule type="containsText" dxfId="38448" priority="32391" stopIfTrue="1" operator="containsText" text="msg">
      <formula>NOT(ISERROR(SEARCH("msg",M3504)))</formula>
    </cfRule>
    <cfRule type="cellIs" dxfId="38447" priority="32394" stopIfTrue="1" operator="greaterThan">
      <formula>0</formula>
    </cfRule>
    <cfRule type="containsText" dxfId="38446" priority="32392" stopIfTrue="1" operator="containsText" text="pdf">
      <formula>NOT(ISERROR(SEARCH("pdf",M3504)))</formula>
    </cfRule>
    <cfRule type="containsText" dxfId="38445" priority="32393" stopIfTrue="1" operator="containsText" text="doc">
      <formula>NOT(ISERROR(SEARCH("doc",M3504)))</formula>
    </cfRule>
  </conditionalFormatting>
  <conditionalFormatting sqref="M3505">
    <cfRule type="containsText" dxfId="38444" priority="32372" stopIfTrue="1" operator="containsText" text="pdf">
      <formula>NOT(ISERROR(SEARCH("pdf",M3505)))</formula>
    </cfRule>
    <cfRule type="containsText" dxfId="38443" priority="32373" stopIfTrue="1" operator="containsText" text="doc">
      <formula>NOT(ISERROR(SEARCH("doc",M3505)))</formula>
    </cfRule>
    <cfRule type="cellIs" dxfId="38442" priority="32374" stopIfTrue="1" operator="greaterThan">
      <formula>0</formula>
    </cfRule>
    <cfRule type="containsText" dxfId="38441" priority="32371" stopIfTrue="1" operator="containsText" text="msg">
      <formula>NOT(ISERROR(SEARCH("msg",M3505)))</formula>
    </cfRule>
  </conditionalFormatting>
  <conditionalFormatting sqref="M3506">
    <cfRule type="containsText" dxfId="38440" priority="32343" stopIfTrue="1" operator="containsText" text="msg">
      <formula>NOT(ISERROR(SEARCH("msg",M3506)))</formula>
    </cfRule>
    <cfRule type="containsText" dxfId="38439" priority="32345" stopIfTrue="1" operator="containsText" text="doc">
      <formula>NOT(ISERROR(SEARCH("doc",M3506)))</formula>
    </cfRule>
    <cfRule type="containsText" dxfId="38438" priority="32344" stopIfTrue="1" operator="containsText" text="pdf">
      <formula>NOT(ISERROR(SEARCH("pdf",M3506)))</formula>
    </cfRule>
    <cfRule type="cellIs" dxfId="38437" priority="32346" stopIfTrue="1" operator="greaterThan">
      <formula>0</formula>
    </cfRule>
  </conditionalFormatting>
  <conditionalFormatting sqref="M3507">
    <cfRule type="containsText" dxfId="38436" priority="32329" stopIfTrue="1" operator="containsText" text="doc">
      <formula>NOT(ISERROR(SEARCH("doc",M3507)))</formula>
    </cfRule>
    <cfRule type="cellIs" dxfId="38435" priority="32330" stopIfTrue="1" operator="greaterThan">
      <formula>0</formula>
    </cfRule>
    <cfRule type="containsText" dxfId="38434" priority="32327" stopIfTrue="1" operator="containsText" text="msg">
      <formula>NOT(ISERROR(SEARCH("msg",M3507)))</formula>
    </cfRule>
    <cfRule type="containsText" dxfId="38433" priority="32328" stopIfTrue="1" operator="containsText" text="pdf">
      <formula>NOT(ISERROR(SEARCH("pdf",M3507)))</formula>
    </cfRule>
  </conditionalFormatting>
  <conditionalFormatting sqref="M3508">
    <cfRule type="containsText" dxfId="38432" priority="32307" stopIfTrue="1" operator="containsText" text="msg">
      <formula>NOT(ISERROR(SEARCH("msg",M3508)))</formula>
    </cfRule>
    <cfRule type="cellIs" dxfId="38431" priority="32310" stopIfTrue="1" operator="greaterThan">
      <formula>0</formula>
    </cfRule>
    <cfRule type="containsText" dxfId="38430" priority="32309" stopIfTrue="1" operator="containsText" text="doc">
      <formula>NOT(ISERROR(SEARCH("doc",M3508)))</formula>
    </cfRule>
    <cfRule type="containsText" dxfId="38429" priority="32308" stopIfTrue="1" operator="containsText" text="pdf">
      <formula>NOT(ISERROR(SEARCH("pdf",M3508)))</formula>
    </cfRule>
  </conditionalFormatting>
  <conditionalFormatting sqref="M3509">
    <cfRule type="containsText" dxfId="38428" priority="32273" stopIfTrue="1" operator="containsText" text="doc">
      <formula>NOT(ISERROR(SEARCH("doc",M3509)))</formula>
    </cfRule>
    <cfRule type="containsText" dxfId="38427" priority="32272" stopIfTrue="1" operator="containsText" text="pdf">
      <formula>NOT(ISERROR(SEARCH("pdf",M3509)))</formula>
    </cfRule>
    <cfRule type="containsText" dxfId="38426" priority="32271" stopIfTrue="1" operator="containsText" text="msg">
      <formula>NOT(ISERROR(SEARCH("msg",M3509)))</formula>
    </cfRule>
    <cfRule type="cellIs" dxfId="38425" priority="32274" stopIfTrue="1" operator="greaterThan">
      <formula>0</formula>
    </cfRule>
  </conditionalFormatting>
  <conditionalFormatting sqref="M3510">
    <cfRule type="containsText" dxfId="38424" priority="32239" stopIfTrue="1" operator="containsText" text="msg">
      <formula>NOT(ISERROR(SEARCH("msg",M3510)))</formula>
    </cfRule>
    <cfRule type="cellIs" dxfId="38423" priority="32242" stopIfTrue="1" operator="greaterThan">
      <formula>0</formula>
    </cfRule>
    <cfRule type="containsText" dxfId="38422" priority="32241" stopIfTrue="1" operator="containsText" text="doc">
      <formula>NOT(ISERROR(SEARCH("doc",M3510)))</formula>
    </cfRule>
    <cfRule type="containsText" dxfId="38421" priority="32240" stopIfTrue="1" operator="containsText" text="pdf">
      <formula>NOT(ISERROR(SEARCH("pdf",M3510)))</formula>
    </cfRule>
  </conditionalFormatting>
  <conditionalFormatting sqref="M3511">
    <cfRule type="containsText" dxfId="38420" priority="32229" stopIfTrue="1" operator="containsText" text="doc">
      <formula>NOT(ISERROR(SEARCH("doc",M3511)))</formula>
    </cfRule>
    <cfRule type="containsText" dxfId="38419" priority="32227" stopIfTrue="1" operator="containsText" text="msg">
      <formula>NOT(ISERROR(SEARCH("msg",M3511)))</formula>
    </cfRule>
    <cfRule type="containsText" dxfId="38418" priority="32228" stopIfTrue="1" operator="containsText" text="pdf">
      <formula>NOT(ISERROR(SEARCH("pdf",M3511)))</formula>
    </cfRule>
    <cfRule type="cellIs" dxfId="38417" priority="32230" stopIfTrue="1" operator="greaterThan">
      <formula>0</formula>
    </cfRule>
  </conditionalFormatting>
  <conditionalFormatting sqref="M3512">
    <cfRule type="containsText" dxfId="38416" priority="32203" stopIfTrue="1" operator="containsText" text="msg">
      <formula>NOT(ISERROR(SEARCH("msg",M3512)))</formula>
    </cfRule>
    <cfRule type="containsText" dxfId="38415" priority="32204" stopIfTrue="1" operator="containsText" text="pdf">
      <formula>NOT(ISERROR(SEARCH("pdf",M3512)))</formula>
    </cfRule>
    <cfRule type="cellIs" dxfId="38414" priority="32206" stopIfTrue="1" operator="greaterThan">
      <formula>0</formula>
    </cfRule>
    <cfRule type="containsText" dxfId="38413" priority="32205" stopIfTrue="1" operator="containsText" text="doc">
      <formula>NOT(ISERROR(SEARCH("doc",M3512)))</formula>
    </cfRule>
  </conditionalFormatting>
  <conditionalFormatting sqref="M3513">
    <cfRule type="containsText" dxfId="38412" priority="32167" stopIfTrue="1" operator="containsText" text="pdf">
      <formula>NOT(ISERROR(SEARCH("pdf",M3513)))</formula>
    </cfRule>
    <cfRule type="containsText" dxfId="38411" priority="32168" stopIfTrue="1" operator="containsText" text="doc">
      <formula>NOT(ISERROR(SEARCH("doc",M3513)))</formula>
    </cfRule>
    <cfRule type="cellIs" dxfId="38410" priority="32169" stopIfTrue="1" operator="greaterThan">
      <formula>0</formula>
    </cfRule>
    <cfRule type="containsText" dxfId="38409" priority="32166" stopIfTrue="1" operator="containsText" text="msg">
      <formula>NOT(ISERROR(SEARCH("msg",M3513)))</formula>
    </cfRule>
  </conditionalFormatting>
  <conditionalFormatting sqref="M3514">
    <cfRule type="containsText" dxfId="38408" priority="32131" stopIfTrue="1" operator="containsText" text="doc">
      <formula>NOT(ISERROR(SEARCH("doc",M3514)))</formula>
    </cfRule>
    <cfRule type="containsText" dxfId="38407" priority="32129" stopIfTrue="1" operator="containsText" text="msg">
      <formula>NOT(ISERROR(SEARCH("msg",M3514)))</formula>
    </cfRule>
    <cfRule type="containsText" dxfId="38406" priority="32130" stopIfTrue="1" operator="containsText" text="pdf">
      <formula>NOT(ISERROR(SEARCH("pdf",M3514)))</formula>
    </cfRule>
    <cfRule type="cellIs" dxfId="38405" priority="32132" stopIfTrue="1" operator="greaterThan">
      <formula>0</formula>
    </cfRule>
  </conditionalFormatting>
  <conditionalFormatting sqref="M3515">
    <cfRule type="cellIs" dxfId="38404" priority="32066" stopIfTrue="1" operator="greaterThan">
      <formula>0</formula>
    </cfRule>
    <cfRule type="containsText" dxfId="38403" priority="32064" stopIfTrue="1" operator="containsText" text="pdf">
      <formula>NOT(ISERROR(SEARCH("pdf",M3515)))</formula>
    </cfRule>
    <cfRule type="containsText" dxfId="38402" priority="32065" stopIfTrue="1" operator="containsText" text="doc">
      <formula>NOT(ISERROR(SEARCH("doc",M3515)))</formula>
    </cfRule>
    <cfRule type="containsText" dxfId="38401" priority="32063" stopIfTrue="1" operator="containsText" text="msg">
      <formula>NOT(ISERROR(SEARCH("msg",M3515)))</formula>
    </cfRule>
  </conditionalFormatting>
  <conditionalFormatting sqref="M3516">
    <cfRule type="containsText" dxfId="38400" priority="32035" stopIfTrue="1" operator="containsText" text="msg">
      <formula>NOT(ISERROR(SEARCH("msg",M3516)))</formula>
    </cfRule>
    <cfRule type="containsText" dxfId="38399" priority="32036" stopIfTrue="1" operator="containsText" text="pdf">
      <formula>NOT(ISERROR(SEARCH("pdf",M3516)))</formula>
    </cfRule>
    <cfRule type="cellIs" dxfId="38398" priority="32038" stopIfTrue="1" operator="greaterThan">
      <formula>0</formula>
    </cfRule>
    <cfRule type="containsText" dxfId="38397" priority="32037" stopIfTrue="1" operator="containsText" text="doc">
      <formula>NOT(ISERROR(SEARCH("doc",M3516)))</formula>
    </cfRule>
  </conditionalFormatting>
  <conditionalFormatting sqref="M3517">
    <cfRule type="containsText" dxfId="38396" priority="32011" stopIfTrue="1" operator="containsText" text="msg">
      <formula>NOT(ISERROR(SEARCH("msg",M3517)))</formula>
    </cfRule>
    <cfRule type="containsText" dxfId="38395" priority="32012" stopIfTrue="1" operator="containsText" text="pdf">
      <formula>NOT(ISERROR(SEARCH("pdf",M3517)))</formula>
    </cfRule>
    <cfRule type="cellIs" dxfId="38394" priority="32014" stopIfTrue="1" operator="greaterThan">
      <formula>0</formula>
    </cfRule>
    <cfRule type="containsText" dxfId="38393" priority="32013" stopIfTrue="1" operator="containsText" text="doc">
      <formula>NOT(ISERROR(SEARCH("doc",M3517)))</formula>
    </cfRule>
  </conditionalFormatting>
  <conditionalFormatting sqref="M3518">
    <cfRule type="cellIs" dxfId="38392" priority="31998" stopIfTrue="1" operator="greaterThan">
      <formula>0</formula>
    </cfRule>
    <cfRule type="containsText" dxfId="38391" priority="31995" stopIfTrue="1" operator="containsText" text="msg">
      <formula>NOT(ISERROR(SEARCH("msg",M3518)))</formula>
    </cfRule>
    <cfRule type="containsText" dxfId="38390" priority="31997" stopIfTrue="1" operator="containsText" text="doc">
      <formula>NOT(ISERROR(SEARCH("doc",M3518)))</formula>
    </cfRule>
    <cfRule type="containsText" dxfId="38389" priority="31996" stopIfTrue="1" operator="containsText" text="pdf">
      <formula>NOT(ISERROR(SEARCH("pdf",M3518)))</formula>
    </cfRule>
  </conditionalFormatting>
  <conditionalFormatting sqref="M3519">
    <cfRule type="cellIs" dxfId="38388" priority="31962" stopIfTrue="1" operator="greaterThan">
      <formula>0</formula>
    </cfRule>
    <cfRule type="containsText" dxfId="38387" priority="31959" stopIfTrue="1" operator="containsText" text="msg">
      <formula>NOT(ISERROR(SEARCH("msg",M3519)))</formula>
    </cfRule>
    <cfRule type="containsText" dxfId="38386" priority="31960" stopIfTrue="1" operator="containsText" text="pdf">
      <formula>NOT(ISERROR(SEARCH("pdf",M3519)))</formula>
    </cfRule>
    <cfRule type="containsText" dxfId="38385" priority="31961" stopIfTrue="1" operator="containsText" text="doc">
      <formula>NOT(ISERROR(SEARCH("doc",M3519)))</formula>
    </cfRule>
  </conditionalFormatting>
  <conditionalFormatting sqref="M3520">
    <cfRule type="containsText" dxfId="38384" priority="31932" stopIfTrue="1" operator="containsText" text="pdf">
      <formula>NOT(ISERROR(SEARCH("pdf",M3520)))</formula>
    </cfRule>
    <cfRule type="containsText" dxfId="38383" priority="31931" stopIfTrue="1" operator="containsText" text="msg">
      <formula>NOT(ISERROR(SEARCH("msg",M3520)))</formula>
    </cfRule>
    <cfRule type="cellIs" dxfId="38382" priority="31934" stopIfTrue="1" operator="greaterThan">
      <formula>0</formula>
    </cfRule>
    <cfRule type="containsText" dxfId="38381" priority="31933" stopIfTrue="1" operator="containsText" text="doc">
      <formula>NOT(ISERROR(SEARCH("doc",M3520)))</formula>
    </cfRule>
  </conditionalFormatting>
  <conditionalFormatting sqref="M3526">
    <cfRule type="containsText" dxfId="38380" priority="31805" stopIfTrue="1" operator="containsText" text="pdf">
      <formula>NOT(ISERROR(SEARCH("pdf",M3526)))</formula>
    </cfRule>
    <cfRule type="containsText" dxfId="38379" priority="31806" stopIfTrue="1" operator="containsText" text="doc">
      <formula>NOT(ISERROR(SEARCH("doc",M3526)))</formula>
    </cfRule>
    <cfRule type="cellIs" dxfId="38378" priority="31807" stopIfTrue="1" operator="greaterThan">
      <formula>0</formula>
    </cfRule>
    <cfRule type="containsText" dxfId="38377" priority="31804" stopIfTrue="1" operator="containsText" text="msg">
      <formula>NOT(ISERROR(SEARCH("msg",M3526)))</formula>
    </cfRule>
  </conditionalFormatting>
  <conditionalFormatting sqref="M3527">
    <cfRule type="containsText" dxfId="38376" priority="31760" stopIfTrue="1" operator="containsText" text="doc">
      <formula>NOT(ISERROR(SEARCH("doc",M3527)))</formula>
    </cfRule>
    <cfRule type="containsText" dxfId="38375" priority="31759" stopIfTrue="1" operator="containsText" text="pdf">
      <formula>NOT(ISERROR(SEARCH("pdf",M3527)))</formula>
    </cfRule>
    <cfRule type="containsText" dxfId="38374" priority="31758" stopIfTrue="1" operator="containsText" text="msg">
      <formula>NOT(ISERROR(SEARCH("msg",M3527)))</formula>
    </cfRule>
    <cfRule type="cellIs" dxfId="38373" priority="31761" stopIfTrue="1" operator="greaterThan">
      <formula>0</formula>
    </cfRule>
  </conditionalFormatting>
  <conditionalFormatting sqref="M3528">
    <cfRule type="containsText" dxfId="38372" priority="31744" stopIfTrue="1" operator="containsText" text="doc">
      <formula>NOT(ISERROR(SEARCH("doc",M3528)))</formula>
    </cfRule>
    <cfRule type="containsText" dxfId="38371" priority="31742" stopIfTrue="1" operator="containsText" text="msg">
      <formula>NOT(ISERROR(SEARCH("msg",M3528)))</formula>
    </cfRule>
    <cfRule type="cellIs" dxfId="38370" priority="31745" stopIfTrue="1" operator="greaterThan">
      <formula>0</formula>
    </cfRule>
    <cfRule type="containsText" dxfId="38369" priority="31743" stopIfTrue="1" operator="containsText" text="pdf">
      <formula>NOT(ISERROR(SEARCH("pdf",M3528)))</formula>
    </cfRule>
  </conditionalFormatting>
  <conditionalFormatting sqref="M3529">
    <cfRule type="containsText" dxfId="38368" priority="31730" stopIfTrue="1" operator="containsText" text="msg">
      <formula>NOT(ISERROR(SEARCH("msg",M3529)))</formula>
    </cfRule>
    <cfRule type="containsText" dxfId="38367" priority="31732" stopIfTrue="1" operator="containsText" text="doc">
      <formula>NOT(ISERROR(SEARCH("doc",M3529)))</formula>
    </cfRule>
    <cfRule type="cellIs" dxfId="38366" priority="31733" stopIfTrue="1" operator="greaterThan">
      <formula>0</formula>
    </cfRule>
    <cfRule type="containsText" dxfId="38365" priority="31731" stopIfTrue="1" operator="containsText" text="pdf">
      <formula>NOT(ISERROR(SEARCH("pdf",M3529)))</formula>
    </cfRule>
  </conditionalFormatting>
  <conditionalFormatting sqref="M3530">
    <cfRule type="containsText" dxfId="38364" priority="31701" stopIfTrue="1" operator="containsText" text="msg">
      <formula>NOT(ISERROR(SEARCH("msg",M3530)))</formula>
    </cfRule>
    <cfRule type="containsText" dxfId="38363" priority="31702" stopIfTrue="1" operator="containsText" text="pdf">
      <formula>NOT(ISERROR(SEARCH("pdf",M3530)))</formula>
    </cfRule>
    <cfRule type="containsText" dxfId="38362" priority="31703" stopIfTrue="1" operator="containsText" text="doc">
      <formula>NOT(ISERROR(SEARCH("doc",M3530)))</formula>
    </cfRule>
    <cfRule type="cellIs" dxfId="38361" priority="31704" stopIfTrue="1" operator="greaterThan">
      <formula>0</formula>
    </cfRule>
  </conditionalFormatting>
  <conditionalFormatting sqref="M3531">
    <cfRule type="cellIs" dxfId="38360" priority="31664" stopIfTrue="1" operator="greaterThan">
      <formula>0</formula>
    </cfRule>
    <cfRule type="containsText" dxfId="38359" priority="31663" stopIfTrue="1" operator="containsText" text="doc">
      <formula>NOT(ISERROR(SEARCH("doc",M3531)))</formula>
    </cfRule>
    <cfRule type="containsText" dxfId="38358" priority="31662" stopIfTrue="1" operator="containsText" text="pdf">
      <formula>NOT(ISERROR(SEARCH("pdf",M3531)))</formula>
    </cfRule>
    <cfRule type="containsText" dxfId="38357" priority="31661" stopIfTrue="1" operator="containsText" text="msg">
      <formula>NOT(ISERROR(SEARCH("msg",M3531)))</formula>
    </cfRule>
  </conditionalFormatting>
  <conditionalFormatting sqref="M3532">
    <cfRule type="containsText" dxfId="38356" priority="31631" stopIfTrue="1" operator="containsText" text="doc">
      <formula>NOT(ISERROR(SEARCH("doc",M3532)))</formula>
    </cfRule>
    <cfRule type="containsText" dxfId="38355" priority="31630" stopIfTrue="1" operator="containsText" text="pdf">
      <formula>NOT(ISERROR(SEARCH("pdf",M3532)))</formula>
    </cfRule>
    <cfRule type="containsText" dxfId="38354" priority="31629" stopIfTrue="1" operator="containsText" text="msg">
      <formula>NOT(ISERROR(SEARCH("msg",M3532)))</formula>
    </cfRule>
    <cfRule type="cellIs" dxfId="38353" priority="31632" stopIfTrue="1" operator="greaterThan">
      <formula>0</formula>
    </cfRule>
  </conditionalFormatting>
  <conditionalFormatting sqref="M3533">
    <cfRule type="containsText" dxfId="38352" priority="31598" stopIfTrue="1" operator="containsText" text="pdf">
      <formula>NOT(ISERROR(SEARCH("pdf",M3533)))</formula>
    </cfRule>
    <cfRule type="containsText" dxfId="38351" priority="31599" stopIfTrue="1" operator="containsText" text="doc">
      <formula>NOT(ISERROR(SEARCH("doc",M3533)))</formula>
    </cfRule>
    <cfRule type="containsText" dxfId="38350" priority="31597" stopIfTrue="1" operator="containsText" text="msg">
      <formula>NOT(ISERROR(SEARCH("msg",M3533)))</formula>
    </cfRule>
    <cfRule type="cellIs" dxfId="38349" priority="31600" stopIfTrue="1" operator="greaterThan">
      <formula>0</formula>
    </cfRule>
  </conditionalFormatting>
  <conditionalFormatting sqref="M3534">
    <cfRule type="containsText" dxfId="38348" priority="31595" stopIfTrue="1" operator="containsText" text="doc">
      <formula>NOT(ISERROR(SEARCH("doc",M3534)))</formula>
    </cfRule>
    <cfRule type="containsText" dxfId="38347" priority="31593" stopIfTrue="1" operator="containsText" text="msg">
      <formula>NOT(ISERROR(SEARCH("msg",M3534)))</formula>
    </cfRule>
    <cfRule type="containsText" dxfId="38346" priority="31594" stopIfTrue="1" operator="containsText" text="pdf">
      <formula>NOT(ISERROR(SEARCH("pdf",M3534)))</formula>
    </cfRule>
    <cfRule type="cellIs" dxfId="38345" priority="31596" stopIfTrue="1" operator="greaterThan">
      <formula>0</formula>
    </cfRule>
  </conditionalFormatting>
  <conditionalFormatting sqref="M3535">
    <cfRule type="containsText" dxfId="38344" priority="31567" stopIfTrue="1" operator="containsText" text="doc">
      <formula>NOT(ISERROR(SEARCH("doc",M3535)))</formula>
    </cfRule>
    <cfRule type="cellIs" dxfId="38343" priority="31568" stopIfTrue="1" operator="greaterThan">
      <formula>0</formula>
    </cfRule>
    <cfRule type="containsText" dxfId="38342" priority="31565" stopIfTrue="1" operator="containsText" text="msg">
      <formula>NOT(ISERROR(SEARCH("msg",M3535)))</formula>
    </cfRule>
    <cfRule type="containsText" dxfId="38341" priority="31566" stopIfTrue="1" operator="containsText" text="pdf">
      <formula>NOT(ISERROR(SEARCH("pdf",M3535)))</formula>
    </cfRule>
  </conditionalFormatting>
  <conditionalFormatting sqref="M3536">
    <cfRule type="containsText" dxfId="38340" priority="31539" stopIfTrue="1" operator="containsText" text="doc">
      <formula>NOT(ISERROR(SEARCH("doc",M3536)))</formula>
    </cfRule>
    <cfRule type="containsText" dxfId="38339" priority="31538" stopIfTrue="1" operator="containsText" text="pdf">
      <formula>NOT(ISERROR(SEARCH("pdf",M3536)))</formula>
    </cfRule>
    <cfRule type="cellIs" dxfId="38338" priority="31540" stopIfTrue="1" operator="greaterThan">
      <formula>0</formula>
    </cfRule>
    <cfRule type="containsText" dxfId="38337" priority="31537" stopIfTrue="1" operator="containsText" text="msg">
      <formula>NOT(ISERROR(SEARCH("msg",M3536)))</formula>
    </cfRule>
  </conditionalFormatting>
  <conditionalFormatting sqref="M3537">
    <cfRule type="containsText" dxfId="38336" priority="31511" stopIfTrue="1" operator="containsText" text="doc">
      <formula>NOT(ISERROR(SEARCH("doc",M3537)))</formula>
    </cfRule>
    <cfRule type="containsText" dxfId="38335" priority="31510" stopIfTrue="1" operator="containsText" text="pdf">
      <formula>NOT(ISERROR(SEARCH("pdf",M3537)))</formula>
    </cfRule>
    <cfRule type="containsText" dxfId="38334" priority="31509" stopIfTrue="1" operator="containsText" text="msg">
      <formula>NOT(ISERROR(SEARCH("msg",M3537)))</formula>
    </cfRule>
    <cfRule type="cellIs" dxfId="38333" priority="31512" stopIfTrue="1" operator="greaterThan">
      <formula>0</formula>
    </cfRule>
  </conditionalFormatting>
  <conditionalFormatting sqref="M3538">
    <cfRule type="containsText" dxfId="38332" priority="31474" stopIfTrue="1" operator="containsText" text="pdf">
      <formula>NOT(ISERROR(SEARCH("pdf",M3538)))</formula>
    </cfRule>
    <cfRule type="containsText" dxfId="38331" priority="31475" stopIfTrue="1" operator="containsText" text="doc">
      <formula>NOT(ISERROR(SEARCH("doc",M3538)))</formula>
    </cfRule>
    <cfRule type="cellIs" dxfId="38330" priority="31476" stopIfTrue="1" operator="greaterThan">
      <formula>0</formula>
    </cfRule>
    <cfRule type="containsText" dxfId="38329" priority="31473" stopIfTrue="1" operator="containsText" text="msg">
      <formula>NOT(ISERROR(SEARCH("msg",M3538)))</formula>
    </cfRule>
  </conditionalFormatting>
  <conditionalFormatting sqref="M3544">
    <cfRule type="cellIs" dxfId="38328" priority="31420" stopIfTrue="1" operator="greaterThan">
      <formula>0</formula>
    </cfRule>
    <cfRule type="containsText" dxfId="38327" priority="31417" stopIfTrue="1" operator="containsText" text="msg">
      <formula>NOT(ISERROR(SEARCH("msg",M3544)))</formula>
    </cfRule>
    <cfRule type="containsText" dxfId="38326" priority="31418" stopIfTrue="1" operator="containsText" text="pdf">
      <formula>NOT(ISERROR(SEARCH("pdf",M3544)))</formula>
    </cfRule>
    <cfRule type="containsText" dxfId="38325" priority="31419" stopIfTrue="1" operator="containsText" text="doc">
      <formula>NOT(ISERROR(SEARCH("doc",M3544)))</formula>
    </cfRule>
  </conditionalFormatting>
  <conditionalFormatting sqref="M3551">
    <cfRule type="containsText" dxfId="38324" priority="31257" stopIfTrue="1" operator="containsText" text="msg">
      <formula>NOT(ISERROR(SEARCH("msg",M3551)))</formula>
    </cfRule>
    <cfRule type="containsText" dxfId="38323" priority="31258" stopIfTrue="1" operator="containsText" text="pdf">
      <formula>NOT(ISERROR(SEARCH("pdf",M3551)))</formula>
    </cfRule>
    <cfRule type="containsText" dxfId="38322" priority="31259" stopIfTrue="1" operator="containsText" text="doc">
      <formula>NOT(ISERROR(SEARCH("doc",M3551)))</formula>
    </cfRule>
    <cfRule type="cellIs" dxfId="38321" priority="31260" stopIfTrue="1" operator="greaterThan">
      <formula>0</formula>
    </cfRule>
  </conditionalFormatting>
  <conditionalFormatting sqref="M3552">
    <cfRule type="containsText" dxfId="38320" priority="31253" stopIfTrue="1" operator="containsText" text="msg">
      <formula>NOT(ISERROR(SEARCH("msg",M3552)))</formula>
    </cfRule>
    <cfRule type="containsText" dxfId="38319" priority="31254" stopIfTrue="1" operator="containsText" text="pdf">
      <formula>NOT(ISERROR(SEARCH("pdf",M3552)))</formula>
    </cfRule>
    <cfRule type="containsText" dxfId="38318" priority="31255" stopIfTrue="1" operator="containsText" text="doc">
      <formula>NOT(ISERROR(SEARCH("doc",M3552)))</formula>
    </cfRule>
    <cfRule type="cellIs" dxfId="38317" priority="31256" stopIfTrue="1" operator="greaterThan">
      <formula>0</formula>
    </cfRule>
  </conditionalFormatting>
  <conditionalFormatting sqref="M3553">
    <cfRule type="cellIs" dxfId="38316" priority="31252" stopIfTrue="1" operator="greaterThan">
      <formula>0</formula>
    </cfRule>
    <cfRule type="containsText" dxfId="38315" priority="31249" stopIfTrue="1" operator="containsText" text="msg">
      <formula>NOT(ISERROR(SEARCH("msg",M3553)))</formula>
    </cfRule>
    <cfRule type="containsText" dxfId="38314" priority="31250" stopIfTrue="1" operator="containsText" text="pdf">
      <formula>NOT(ISERROR(SEARCH("pdf",M3553)))</formula>
    </cfRule>
    <cfRule type="containsText" dxfId="38313" priority="31251" stopIfTrue="1" operator="containsText" text="doc">
      <formula>NOT(ISERROR(SEARCH("doc",M3553)))</formula>
    </cfRule>
  </conditionalFormatting>
  <conditionalFormatting sqref="M3554">
    <cfRule type="containsText" dxfId="38312" priority="31245" stopIfTrue="1" operator="containsText" text="msg">
      <formula>NOT(ISERROR(SEARCH("msg",M3554)))</formula>
    </cfRule>
    <cfRule type="containsText" dxfId="38311" priority="31246" stopIfTrue="1" operator="containsText" text="pdf">
      <formula>NOT(ISERROR(SEARCH("pdf",M3554)))</formula>
    </cfRule>
    <cfRule type="containsText" dxfId="38310" priority="31247" stopIfTrue="1" operator="containsText" text="doc">
      <formula>NOT(ISERROR(SEARCH("doc",M3554)))</formula>
    </cfRule>
    <cfRule type="cellIs" dxfId="38309" priority="31248" stopIfTrue="1" operator="greaterThan">
      <formula>0</formula>
    </cfRule>
  </conditionalFormatting>
  <conditionalFormatting sqref="M3555">
    <cfRule type="containsText" dxfId="38308" priority="31241" stopIfTrue="1" operator="containsText" text="msg">
      <formula>NOT(ISERROR(SEARCH("msg",M3555)))</formula>
    </cfRule>
    <cfRule type="cellIs" dxfId="38307" priority="31244" stopIfTrue="1" operator="greaterThan">
      <formula>0</formula>
    </cfRule>
    <cfRule type="containsText" dxfId="38306" priority="31243" stopIfTrue="1" operator="containsText" text="doc">
      <formula>NOT(ISERROR(SEARCH("doc",M3555)))</formula>
    </cfRule>
    <cfRule type="containsText" dxfId="38305" priority="31242" stopIfTrue="1" operator="containsText" text="pdf">
      <formula>NOT(ISERROR(SEARCH("pdf",M3555)))</formula>
    </cfRule>
  </conditionalFormatting>
  <conditionalFormatting sqref="M3556">
    <cfRule type="containsText" dxfId="38304" priority="31239" stopIfTrue="1" operator="containsText" text="doc">
      <formula>NOT(ISERROR(SEARCH("doc",M3556)))</formula>
    </cfRule>
    <cfRule type="cellIs" dxfId="38303" priority="31240" stopIfTrue="1" operator="greaterThan">
      <formula>0</formula>
    </cfRule>
    <cfRule type="containsText" dxfId="38302" priority="31237" stopIfTrue="1" operator="containsText" text="msg">
      <formula>NOT(ISERROR(SEARCH("msg",M3556)))</formula>
    </cfRule>
    <cfRule type="containsText" dxfId="38301" priority="31238" stopIfTrue="1" operator="containsText" text="pdf">
      <formula>NOT(ISERROR(SEARCH("pdf",M3556)))</formula>
    </cfRule>
  </conditionalFormatting>
  <conditionalFormatting sqref="M3557">
    <cfRule type="containsText" dxfId="38300" priority="31233" stopIfTrue="1" operator="containsText" text="msg">
      <formula>NOT(ISERROR(SEARCH("msg",M3557)))</formula>
    </cfRule>
    <cfRule type="cellIs" dxfId="38299" priority="31236" stopIfTrue="1" operator="greaterThan">
      <formula>0</formula>
    </cfRule>
    <cfRule type="containsText" dxfId="38298" priority="31234" stopIfTrue="1" operator="containsText" text="pdf">
      <formula>NOT(ISERROR(SEARCH("pdf",M3557)))</formula>
    </cfRule>
    <cfRule type="containsText" dxfId="38297" priority="31235" stopIfTrue="1" operator="containsText" text="doc">
      <formula>NOT(ISERROR(SEARCH("doc",M3557)))</formula>
    </cfRule>
  </conditionalFormatting>
  <conditionalFormatting sqref="M3558">
    <cfRule type="cellIs" dxfId="38296" priority="31232" stopIfTrue="1" operator="greaterThan">
      <formula>0</formula>
    </cfRule>
    <cfRule type="containsText" dxfId="38295" priority="31231" stopIfTrue="1" operator="containsText" text="doc">
      <formula>NOT(ISERROR(SEARCH("doc",M3558)))</formula>
    </cfRule>
    <cfRule type="containsText" dxfId="38294" priority="31230" stopIfTrue="1" operator="containsText" text="pdf">
      <formula>NOT(ISERROR(SEARCH("pdf",M3558)))</formula>
    </cfRule>
    <cfRule type="containsText" dxfId="38293" priority="31229" stopIfTrue="1" operator="containsText" text="msg">
      <formula>NOT(ISERROR(SEARCH("msg",M3558)))</formula>
    </cfRule>
  </conditionalFormatting>
  <conditionalFormatting sqref="M3559">
    <cfRule type="containsText" dxfId="38292" priority="31016" stopIfTrue="1" operator="containsText" text="msg">
      <formula>NOT(ISERROR(SEARCH("msg",M3559)))</formula>
    </cfRule>
    <cfRule type="containsText" dxfId="38291" priority="31017" stopIfTrue="1" operator="containsText" text="pdf">
      <formula>NOT(ISERROR(SEARCH("pdf",M3559)))</formula>
    </cfRule>
    <cfRule type="containsText" dxfId="38290" priority="31018" stopIfTrue="1" operator="containsText" text="doc">
      <formula>NOT(ISERROR(SEARCH("doc",M3559)))</formula>
    </cfRule>
    <cfRule type="cellIs" dxfId="38289" priority="31019" stopIfTrue="1" operator="greaterThan">
      <formula>0</formula>
    </cfRule>
  </conditionalFormatting>
  <conditionalFormatting sqref="M3560">
    <cfRule type="containsText" dxfId="38288" priority="30944" stopIfTrue="1" operator="containsText" text="msg">
      <formula>NOT(ISERROR(SEARCH("msg",M3560)))</formula>
    </cfRule>
    <cfRule type="containsText" dxfId="38287" priority="30945" stopIfTrue="1" operator="containsText" text="pdf">
      <formula>NOT(ISERROR(SEARCH("pdf",M3560)))</formula>
    </cfRule>
    <cfRule type="containsText" dxfId="38286" priority="30946" stopIfTrue="1" operator="containsText" text="doc">
      <formula>NOT(ISERROR(SEARCH("doc",M3560)))</formula>
    </cfRule>
    <cfRule type="cellIs" dxfId="38285" priority="30947" stopIfTrue="1" operator="greaterThan">
      <formula>0</formula>
    </cfRule>
  </conditionalFormatting>
  <conditionalFormatting sqref="M3561">
    <cfRule type="cellIs" dxfId="38284" priority="30927" stopIfTrue="1" operator="greaterThan">
      <formula>0</formula>
    </cfRule>
    <cfRule type="containsText" dxfId="38283" priority="30926" stopIfTrue="1" operator="containsText" text="doc">
      <formula>NOT(ISERROR(SEARCH("doc",M3561)))</formula>
    </cfRule>
    <cfRule type="containsText" dxfId="38282" priority="30924" stopIfTrue="1" operator="containsText" text="msg">
      <formula>NOT(ISERROR(SEARCH("msg",M3561)))</formula>
    </cfRule>
    <cfRule type="containsText" dxfId="38281" priority="30925" stopIfTrue="1" operator="containsText" text="pdf">
      <formula>NOT(ISERROR(SEARCH("pdf",M3561)))</formula>
    </cfRule>
  </conditionalFormatting>
  <conditionalFormatting sqref="M3562">
    <cfRule type="containsText" dxfId="38280" priority="30846" stopIfTrue="1" operator="containsText" text="doc">
      <formula>NOT(ISERROR(SEARCH("doc",M3562)))</formula>
    </cfRule>
    <cfRule type="containsText" dxfId="38279" priority="30844" stopIfTrue="1" operator="containsText" text="msg">
      <formula>NOT(ISERROR(SEARCH("msg",M3562)))</formula>
    </cfRule>
    <cfRule type="containsText" dxfId="38278" priority="30845" stopIfTrue="1" operator="containsText" text="pdf">
      <formula>NOT(ISERROR(SEARCH("pdf",M3562)))</formula>
    </cfRule>
    <cfRule type="cellIs" dxfId="38277" priority="30847" stopIfTrue="1" operator="greaterThan">
      <formula>0</formula>
    </cfRule>
  </conditionalFormatting>
  <conditionalFormatting sqref="M3563">
    <cfRule type="containsText" dxfId="38276" priority="30824" stopIfTrue="1" operator="containsText" text="msg">
      <formula>NOT(ISERROR(SEARCH("msg",M3563)))</formula>
    </cfRule>
    <cfRule type="containsText" dxfId="38275" priority="30826" stopIfTrue="1" operator="containsText" text="doc">
      <formula>NOT(ISERROR(SEARCH("doc",M3563)))</formula>
    </cfRule>
    <cfRule type="cellIs" dxfId="38274" priority="30827" stopIfTrue="1" operator="greaterThan">
      <formula>0</formula>
    </cfRule>
    <cfRule type="containsText" dxfId="38273" priority="30825" stopIfTrue="1" operator="containsText" text="pdf">
      <formula>NOT(ISERROR(SEARCH("pdf",M3563)))</formula>
    </cfRule>
  </conditionalFormatting>
  <conditionalFormatting sqref="M3564">
    <cfRule type="containsText" dxfId="38272" priority="30802" stopIfTrue="1" operator="containsText" text="doc">
      <formula>NOT(ISERROR(SEARCH("doc",M3564)))</formula>
    </cfRule>
    <cfRule type="cellIs" dxfId="38271" priority="30803" stopIfTrue="1" operator="greaterThan">
      <formula>0</formula>
    </cfRule>
    <cfRule type="containsText" dxfId="38270" priority="30800" stopIfTrue="1" operator="containsText" text="msg">
      <formula>NOT(ISERROR(SEARCH("msg",M3564)))</formula>
    </cfRule>
    <cfRule type="containsText" dxfId="38269" priority="30801" stopIfTrue="1" operator="containsText" text="pdf">
      <formula>NOT(ISERROR(SEARCH("pdf",M3564)))</formula>
    </cfRule>
  </conditionalFormatting>
  <conditionalFormatting sqref="M3565">
    <cfRule type="containsText" dxfId="38268" priority="30766" stopIfTrue="1" operator="containsText" text="doc">
      <formula>NOT(ISERROR(SEARCH("doc",M3565)))</formula>
    </cfRule>
    <cfRule type="containsText" dxfId="38267" priority="30765" stopIfTrue="1" operator="containsText" text="pdf">
      <formula>NOT(ISERROR(SEARCH("pdf",M3565)))</formula>
    </cfRule>
    <cfRule type="containsText" dxfId="38266" priority="30764" stopIfTrue="1" operator="containsText" text="msg">
      <formula>NOT(ISERROR(SEARCH("msg",M3565)))</formula>
    </cfRule>
    <cfRule type="cellIs" dxfId="38265" priority="30767" stopIfTrue="1" operator="greaterThan">
      <formula>0</formula>
    </cfRule>
  </conditionalFormatting>
  <conditionalFormatting sqref="M3566">
    <cfRule type="containsText" dxfId="38264" priority="30738" stopIfTrue="1" operator="containsText" text="doc">
      <formula>NOT(ISERROR(SEARCH("doc",M3566)))</formula>
    </cfRule>
    <cfRule type="containsText" dxfId="38263" priority="30737" stopIfTrue="1" operator="containsText" text="pdf">
      <formula>NOT(ISERROR(SEARCH("pdf",M3566)))</formula>
    </cfRule>
    <cfRule type="containsText" dxfId="38262" priority="30736" stopIfTrue="1" operator="containsText" text="msg">
      <formula>NOT(ISERROR(SEARCH("msg",M3566)))</formula>
    </cfRule>
    <cfRule type="cellIs" dxfId="38261" priority="30739" stopIfTrue="1" operator="greaterThan">
      <formula>0</formula>
    </cfRule>
  </conditionalFormatting>
  <conditionalFormatting sqref="M3568">
    <cfRule type="cellIs" dxfId="38260" priority="30699" stopIfTrue="1" operator="greaterThan">
      <formula>0</formula>
    </cfRule>
    <cfRule type="containsText" dxfId="38259" priority="30696" stopIfTrue="1" operator="containsText" text="msg">
      <formula>NOT(ISERROR(SEARCH("msg",M3568)))</formula>
    </cfRule>
    <cfRule type="containsText" dxfId="38258" priority="30697" stopIfTrue="1" operator="containsText" text="pdf">
      <formula>NOT(ISERROR(SEARCH("pdf",M3568)))</formula>
    </cfRule>
    <cfRule type="containsText" dxfId="38257" priority="30698" stopIfTrue="1" operator="containsText" text="doc">
      <formula>NOT(ISERROR(SEARCH("doc",M3568)))</formula>
    </cfRule>
  </conditionalFormatting>
  <conditionalFormatting sqref="M3576">
    <cfRule type="containsText" dxfId="38256" priority="30500" stopIfTrue="1" operator="containsText" text="msg">
      <formula>NOT(ISERROR(SEARCH("msg",M3576)))</formula>
    </cfRule>
    <cfRule type="containsText" dxfId="38255" priority="30501" stopIfTrue="1" operator="containsText" text="pdf">
      <formula>NOT(ISERROR(SEARCH("pdf",M3576)))</formula>
    </cfRule>
    <cfRule type="containsText" dxfId="38254" priority="30502" stopIfTrue="1" operator="containsText" text="doc">
      <formula>NOT(ISERROR(SEARCH("doc",M3576)))</formula>
    </cfRule>
    <cfRule type="cellIs" dxfId="38253" priority="30503" stopIfTrue="1" operator="greaterThan">
      <formula>0</formula>
    </cfRule>
  </conditionalFormatting>
  <conditionalFormatting sqref="M3595">
    <cfRule type="cellIs" dxfId="38252" priority="29794" stopIfTrue="1" operator="greaterThan">
      <formula>0</formula>
    </cfRule>
    <cfRule type="containsText" dxfId="38251" priority="29793" stopIfTrue="1" operator="containsText" text="doc">
      <formula>NOT(ISERROR(SEARCH("doc",M3595)))</formula>
    </cfRule>
    <cfRule type="containsText" dxfId="38250" priority="29792" stopIfTrue="1" operator="containsText" text="pdf">
      <formula>NOT(ISERROR(SEARCH("pdf",M3595)))</formula>
    </cfRule>
    <cfRule type="containsText" dxfId="38249" priority="29791" stopIfTrue="1" operator="containsText" text="msg">
      <formula>NOT(ISERROR(SEARCH("msg",M3595)))</formula>
    </cfRule>
  </conditionalFormatting>
  <conditionalFormatting sqref="M3596">
    <cfRule type="containsText" dxfId="38248" priority="29788" stopIfTrue="1" operator="containsText" text="pdf">
      <formula>NOT(ISERROR(SEARCH("pdf",M3596)))</formula>
    </cfRule>
    <cfRule type="containsText" dxfId="38247" priority="29789" stopIfTrue="1" operator="containsText" text="doc">
      <formula>NOT(ISERROR(SEARCH("doc",M3596)))</formula>
    </cfRule>
    <cfRule type="containsText" dxfId="38246" priority="29787" stopIfTrue="1" operator="containsText" text="msg">
      <formula>NOT(ISERROR(SEARCH("msg",M3596)))</formula>
    </cfRule>
    <cfRule type="cellIs" dxfId="38245" priority="29790" stopIfTrue="1" operator="greaterThan">
      <formula>0</formula>
    </cfRule>
  </conditionalFormatting>
  <conditionalFormatting sqref="M3597">
    <cfRule type="cellIs" dxfId="38244" priority="29786" stopIfTrue="1" operator="greaterThan">
      <formula>0</formula>
    </cfRule>
    <cfRule type="containsText" dxfId="38243" priority="29785" stopIfTrue="1" operator="containsText" text="doc">
      <formula>NOT(ISERROR(SEARCH("doc",M3597)))</formula>
    </cfRule>
    <cfRule type="containsText" dxfId="38242" priority="29784" stopIfTrue="1" operator="containsText" text="pdf">
      <formula>NOT(ISERROR(SEARCH("pdf",M3597)))</formula>
    </cfRule>
    <cfRule type="containsText" dxfId="38241" priority="29783" stopIfTrue="1" operator="containsText" text="msg">
      <formula>NOT(ISERROR(SEARCH("msg",M3597)))</formula>
    </cfRule>
  </conditionalFormatting>
  <conditionalFormatting sqref="M3598">
    <cfRule type="cellIs" dxfId="38240" priority="29782" stopIfTrue="1" operator="greaterThan">
      <formula>0</formula>
    </cfRule>
    <cfRule type="containsText" dxfId="38239" priority="29781" stopIfTrue="1" operator="containsText" text="doc">
      <formula>NOT(ISERROR(SEARCH("doc",M3598)))</formula>
    </cfRule>
    <cfRule type="containsText" dxfId="38238" priority="29779" stopIfTrue="1" operator="containsText" text="msg">
      <formula>NOT(ISERROR(SEARCH("msg",M3598)))</formula>
    </cfRule>
    <cfRule type="containsText" dxfId="38237" priority="29780" stopIfTrue="1" operator="containsText" text="pdf">
      <formula>NOT(ISERROR(SEARCH("pdf",M3598)))</formula>
    </cfRule>
  </conditionalFormatting>
  <conditionalFormatting sqref="M3599">
    <cfRule type="containsText" dxfId="38236" priority="29775" stopIfTrue="1" operator="containsText" text="msg">
      <formula>NOT(ISERROR(SEARCH("msg",M3599)))</formula>
    </cfRule>
    <cfRule type="containsText" dxfId="38235" priority="29776" stopIfTrue="1" operator="containsText" text="pdf">
      <formula>NOT(ISERROR(SEARCH("pdf",M3599)))</formula>
    </cfRule>
    <cfRule type="containsText" dxfId="38234" priority="29777" stopIfTrue="1" operator="containsText" text="doc">
      <formula>NOT(ISERROR(SEARCH("doc",M3599)))</formula>
    </cfRule>
    <cfRule type="cellIs" dxfId="38233" priority="29778" stopIfTrue="1" operator="greaterThan">
      <formula>0</formula>
    </cfRule>
  </conditionalFormatting>
  <conditionalFormatting sqref="M3600">
    <cfRule type="containsText" dxfId="38232" priority="29771" stopIfTrue="1" operator="containsText" text="msg">
      <formula>NOT(ISERROR(SEARCH("msg",M3600)))</formula>
    </cfRule>
    <cfRule type="containsText" dxfId="38231" priority="29773" stopIfTrue="1" operator="containsText" text="doc">
      <formula>NOT(ISERROR(SEARCH("doc",M3600)))</formula>
    </cfRule>
    <cfRule type="containsText" dxfId="38230" priority="29772" stopIfTrue="1" operator="containsText" text="pdf">
      <formula>NOT(ISERROR(SEARCH("pdf",M3600)))</formula>
    </cfRule>
    <cfRule type="cellIs" dxfId="38229" priority="29774" stopIfTrue="1" operator="greaterThan">
      <formula>0</formula>
    </cfRule>
  </conditionalFormatting>
  <conditionalFormatting sqref="M3601">
    <cfRule type="cellIs" dxfId="38228" priority="29770" stopIfTrue="1" operator="greaterThan">
      <formula>0</formula>
    </cfRule>
    <cfRule type="containsText" dxfId="38227" priority="29769" stopIfTrue="1" operator="containsText" text="doc">
      <formula>NOT(ISERROR(SEARCH("doc",M3601)))</formula>
    </cfRule>
    <cfRule type="containsText" dxfId="38226" priority="29768" stopIfTrue="1" operator="containsText" text="pdf">
      <formula>NOT(ISERROR(SEARCH("pdf",M3601)))</formula>
    </cfRule>
    <cfRule type="containsText" dxfId="38225" priority="29767" stopIfTrue="1" operator="containsText" text="msg">
      <formula>NOT(ISERROR(SEARCH("msg",M3601)))</formula>
    </cfRule>
  </conditionalFormatting>
  <conditionalFormatting sqref="M3602">
    <cfRule type="cellIs" dxfId="38224" priority="29766" stopIfTrue="1" operator="greaterThan">
      <formula>0</formula>
    </cfRule>
    <cfRule type="containsText" dxfId="38223" priority="29765" stopIfTrue="1" operator="containsText" text="doc">
      <formula>NOT(ISERROR(SEARCH("doc",M3602)))</formula>
    </cfRule>
    <cfRule type="containsText" dxfId="38222" priority="29764" stopIfTrue="1" operator="containsText" text="pdf">
      <formula>NOT(ISERROR(SEARCH("pdf",M3602)))</formula>
    </cfRule>
    <cfRule type="containsText" dxfId="38221" priority="29763" stopIfTrue="1" operator="containsText" text="msg">
      <formula>NOT(ISERROR(SEARCH("msg",M3602)))</formula>
    </cfRule>
  </conditionalFormatting>
  <conditionalFormatting sqref="M3603">
    <cfRule type="containsText" dxfId="38220" priority="29759" stopIfTrue="1" operator="containsText" text="msg">
      <formula>NOT(ISERROR(SEARCH("msg",M3603)))</formula>
    </cfRule>
    <cfRule type="containsText" dxfId="38219" priority="29761" stopIfTrue="1" operator="containsText" text="doc">
      <formula>NOT(ISERROR(SEARCH("doc",M3603)))</formula>
    </cfRule>
    <cfRule type="containsText" dxfId="38218" priority="29760" stopIfTrue="1" operator="containsText" text="pdf">
      <formula>NOT(ISERROR(SEARCH("pdf",M3603)))</formula>
    </cfRule>
    <cfRule type="cellIs" dxfId="38217" priority="29762" stopIfTrue="1" operator="greaterThan">
      <formula>0</formula>
    </cfRule>
  </conditionalFormatting>
  <conditionalFormatting sqref="M3604">
    <cfRule type="cellIs" dxfId="38216" priority="29758" stopIfTrue="1" operator="greaterThan">
      <formula>0</formula>
    </cfRule>
    <cfRule type="containsText" dxfId="38215" priority="29755" stopIfTrue="1" operator="containsText" text="msg">
      <formula>NOT(ISERROR(SEARCH("msg",M3604)))</formula>
    </cfRule>
    <cfRule type="containsText" dxfId="38214" priority="29756" stopIfTrue="1" operator="containsText" text="pdf">
      <formula>NOT(ISERROR(SEARCH("pdf",M3604)))</formula>
    </cfRule>
    <cfRule type="containsText" dxfId="38213" priority="29757" stopIfTrue="1" operator="containsText" text="doc">
      <formula>NOT(ISERROR(SEARCH("doc",M3604)))</formula>
    </cfRule>
  </conditionalFormatting>
  <conditionalFormatting sqref="M3605">
    <cfRule type="containsText" dxfId="38212" priority="29407" stopIfTrue="1" operator="containsText" text="msg">
      <formula>NOT(ISERROR(SEARCH("msg",M3605)))</formula>
    </cfRule>
    <cfRule type="containsText" dxfId="38211" priority="29408" stopIfTrue="1" operator="containsText" text="pdf">
      <formula>NOT(ISERROR(SEARCH("pdf",M3605)))</formula>
    </cfRule>
    <cfRule type="containsText" dxfId="38210" priority="29409" stopIfTrue="1" operator="containsText" text="doc">
      <formula>NOT(ISERROR(SEARCH("doc",M3605)))</formula>
    </cfRule>
    <cfRule type="cellIs" dxfId="38209" priority="29410" stopIfTrue="1" operator="greaterThan">
      <formula>0</formula>
    </cfRule>
  </conditionalFormatting>
  <conditionalFormatting sqref="M3606">
    <cfRule type="containsText" dxfId="38208" priority="29388" stopIfTrue="1" operator="containsText" text="pdf">
      <formula>NOT(ISERROR(SEARCH("pdf",M3606)))</formula>
    </cfRule>
    <cfRule type="containsText" dxfId="38207" priority="29389" stopIfTrue="1" operator="containsText" text="doc">
      <formula>NOT(ISERROR(SEARCH("doc",M3606)))</formula>
    </cfRule>
    <cfRule type="cellIs" dxfId="38206" priority="29390" stopIfTrue="1" operator="greaterThan">
      <formula>0</formula>
    </cfRule>
    <cfRule type="containsText" dxfId="38205" priority="29387" stopIfTrue="1" operator="containsText" text="msg">
      <formula>NOT(ISERROR(SEARCH("msg",M3606)))</formula>
    </cfRule>
  </conditionalFormatting>
  <conditionalFormatting sqref="M3607">
    <cfRule type="containsText" dxfId="38204" priority="29271" stopIfTrue="1" operator="containsText" text="msg">
      <formula>NOT(ISERROR(SEARCH("msg",M3607)))</formula>
    </cfRule>
    <cfRule type="containsText" dxfId="38203" priority="29272" stopIfTrue="1" operator="containsText" text="pdf">
      <formula>NOT(ISERROR(SEARCH("pdf",M3607)))</formula>
    </cfRule>
    <cfRule type="cellIs" dxfId="38202" priority="29274" stopIfTrue="1" operator="greaterThan">
      <formula>0</formula>
    </cfRule>
    <cfRule type="containsText" dxfId="38201" priority="29273" stopIfTrue="1" operator="containsText" text="doc">
      <formula>NOT(ISERROR(SEARCH("doc",M3607)))</formula>
    </cfRule>
  </conditionalFormatting>
  <conditionalFormatting sqref="M3608">
    <cfRule type="cellIs" dxfId="38200" priority="29233" stopIfTrue="1" operator="greaterThan">
      <formula>0</formula>
    </cfRule>
    <cfRule type="containsText" dxfId="38199" priority="29230" stopIfTrue="1" operator="containsText" text="msg">
      <formula>NOT(ISERROR(SEARCH("msg",M3608)))</formula>
    </cfRule>
    <cfRule type="containsText" dxfId="38198" priority="29232" stopIfTrue="1" operator="containsText" text="doc">
      <formula>NOT(ISERROR(SEARCH("doc",M3608)))</formula>
    </cfRule>
    <cfRule type="containsText" dxfId="38197" priority="29231" stopIfTrue="1" operator="containsText" text="pdf">
      <formula>NOT(ISERROR(SEARCH("pdf",M3608)))</formula>
    </cfRule>
  </conditionalFormatting>
  <conditionalFormatting sqref="M3609">
    <cfRule type="containsText" dxfId="38196" priority="29191" stopIfTrue="1" operator="containsText" text="doc">
      <formula>NOT(ISERROR(SEARCH("doc",M3609)))</formula>
    </cfRule>
    <cfRule type="containsText" dxfId="38195" priority="29190" stopIfTrue="1" operator="containsText" text="pdf">
      <formula>NOT(ISERROR(SEARCH("pdf",M3609)))</formula>
    </cfRule>
    <cfRule type="containsText" dxfId="38194" priority="29189" stopIfTrue="1" operator="containsText" text="msg">
      <formula>NOT(ISERROR(SEARCH("msg",M3609)))</formula>
    </cfRule>
    <cfRule type="cellIs" dxfId="38193" priority="29192" stopIfTrue="1" operator="greaterThan">
      <formula>0</formula>
    </cfRule>
  </conditionalFormatting>
  <conditionalFormatting sqref="M3610">
    <cfRule type="containsText" dxfId="38192" priority="29150" stopIfTrue="1" operator="containsText" text="doc">
      <formula>NOT(ISERROR(SEARCH("doc",M3610)))</formula>
    </cfRule>
    <cfRule type="containsText" dxfId="38191" priority="29148" stopIfTrue="1" operator="containsText" text="msg">
      <formula>NOT(ISERROR(SEARCH("msg",M3610)))</formula>
    </cfRule>
    <cfRule type="containsText" dxfId="38190" priority="29149" stopIfTrue="1" operator="containsText" text="pdf">
      <formula>NOT(ISERROR(SEARCH("pdf",M3610)))</formula>
    </cfRule>
    <cfRule type="cellIs" dxfId="38189" priority="29151" stopIfTrue="1" operator="greaterThan">
      <formula>0</formula>
    </cfRule>
  </conditionalFormatting>
  <conditionalFormatting sqref="M3611">
    <cfRule type="containsText" dxfId="38188" priority="29107" stopIfTrue="1" operator="containsText" text="msg">
      <formula>NOT(ISERROR(SEARCH("msg",M3611)))</formula>
    </cfRule>
    <cfRule type="containsText" dxfId="38187" priority="29108" stopIfTrue="1" operator="containsText" text="pdf">
      <formula>NOT(ISERROR(SEARCH("pdf",M3611)))</formula>
    </cfRule>
    <cfRule type="containsText" dxfId="38186" priority="29109" stopIfTrue="1" operator="containsText" text="doc">
      <formula>NOT(ISERROR(SEARCH("doc",M3611)))</formula>
    </cfRule>
    <cfRule type="cellIs" dxfId="38185" priority="29110" stopIfTrue="1" operator="greaterThan">
      <formula>0</formula>
    </cfRule>
  </conditionalFormatting>
  <conditionalFormatting sqref="M3612">
    <cfRule type="containsText" dxfId="38184" priority="29067" stopIfTrue="1" operator="containsText" text="pdf">
      <formula>NOT(ISERROR(SEARCH("pdf",M3612)))</formula>
    </cfRule>
    <cfRule type="cellIs" dxfId="38183" priority="29069" stopIfTrue="1" operator="greaterThan">
      <formula>0</formula>
    </cfRule>
    <cfRule type="containsText" dxfId="38182" priority="29068" stopIfTrue="1" operator="containsText" text="doc">
      <formula>NOT(ISERROR(SEARCH("doc",M3612)))</formula>
    </cfRule>
    <cfRule type="containsText" dxfId="38181" priority="29066" stopIfTrue="1" operator="containsText" text="msg">
      <formula>NOT(ISERROR(SEARCH("msg",M3612)))</formula>
    </cfRule>
  </conditionalFormatting>
  <conditionalFormatting sqref="M3613">
    <cfRule type="containsText" dxfId="38180" priority="29027" stopIfTrue="1" operator="containsText" text="doc">
      <formula>NOT(ISERROR(SEARCH("doc",M3613)))</formula>
    </cfRule>
    <cfRule type="containsText" dxfId="38179" priority="29026" stopIfTrue="1" operator="containsText" text="pdf">
      <formula>NOT(ISERROR(SEARCH("pdf",M3613)))</formula>
    </cfRule>
    <cfRule type="containsText" dxfId="38178" priority="29025" stopIfTrue="1" operator="containsText" text="msg">
      <formula>NOT(ISERROR(SEARCH("msg",M3613)))</formula>
    </cfRule>
    <cfRule type="cellIs" dxfId="38177" priority="29028" stopIfTrue="1" operator="greaterThan">
      <formula>0</formula>
    </cfRule>
  </conditionalFormatting>
  <conditionalFormatting sqref="M3614">
    <cfRule type="containsText" dxfId="38176" priority="28986" stopIfTrue="1" operator="containsText" text="doc">
      <formula>NOT(ISERROR(SEARCH("doc",M3614)))</formula>
    </cfRule>
    <cfRule type="cellIs" dxfId="38175" priority="28987" stopIfTrue="1" operator="greaterThan">
      <formula>0</formula>
    </cfRule>
    <cfRule type="containsText" dxfId="38174" priority="28985" stopIfTrue="1" operator="containsText" text="pdf">
      <formula>NOT(ISERROR(SEARCH("pdf",M3614)))</formula>
    </cfRule>
    <cfRule type="containsText" dxfId="38173" priority="28984" stopIfTrue="1" operator="containsText" text="msg">
      <formula>NOT(ISERROR(SEARCH("msg",M3614)))</formula>
    </cfRule>
  </conditionalFormatting>
  <conditionalFormatting sqref="M3615">
    <cfRule type="cellIs" dxfId="38172" priority="28946" stopIfTrue="1" operator="greaterThan">
      <formula>0</formula>
    </cfRule>
    <cfRule type="containsText" dxfId="38171" priority="28945" stopIfTrue="1" operator="containsText" text="doc">
      <formula>NOT(ISERROR(SEARCH("doc",M3615)))</formula>
    </cfRule>
    <cfRule type="containsText" dxfId="38170" priority="28944" stopIfTrue="1" operator="containsText" text="pdf">
      <formula>NOT(ISERROR(SEARCH("pdf",M3615)))</formula>
    </cfRule>
    <cfRule type="containsText" dxfId="38169" priority="28943" stopIfTrue="1" operator="containsText" text="msg">
      <formula>NOT(ISERROR(SEARCH("msg",M3615)))</formula>
    </cfRule>
  </conditionalFormatting>
  <conditionalFormatting sqref="M3616">
    <cfRule type="cellIs" dxfId="38168" priority="28905" stopIfTrue="1" operator="greaterThan">
      <formula>0</formula>
    </cfRule>
    <cfRule type="containsText" dxfId="38167" priority="28903" stopIfTrue="1" operator="containsText" text="pdf">
      <formula>NOT(ISERROR(SEARCH("pdf",M3616)))</formula>
    </cfRule>
    <cfRule type="containsText" dxfId="38166" priority="28902" stopIfTrue="1" operator="containsText" text="msg">
      <formula>NOT(ISERROR(SEARCH("msg",M3616)))</formula>
    </cfRule>
    <cfRule type="containsText" dxfId="38165" priority="28904" stopIfTrue="1" operator="containsText" text="doc">
      <formula>NOT(ISERROR(SEARCH("doc",M3616)))</formula>
    </cfRule>
  </conditionalFormatting>
  <conditionalFormatting sqref="M3617">
    <cfRule type="containsText" dxfId="38164" priority="28862" stopIfTrue="1" operator="containsText" text="pdf">
      <formula>NOT(ISERROR(SEARCH("pdf",M3617)))</formula>
    </cfRule>
    <cfRule type="containsText" dxfId="38163" priority="28861" stopIfTrue="1" operator="containsText" text="msg">
      <formula>NOT(ISERROR(SEARCH("msg",M3617)))</formula>
    </cfRule>
    <cfRule type="cellIs" dxfId="38162" priority="28864" stopIfTrue="1" operator="greaterThan">
      <formula>0</formula>
    </cfRule>
    <cfRule type="containsText" dxfId="38161" priority="28863" stopIfTrue="1" operator="containsText" text="doc">
      <formula>NOT(ISERROR(SEARCH("doc",M3617)))</formula>
    </cfRule>
  </conditionalFormatting>
  <conditionalFormatting sqref="M3618">
    <cfRule type="cellIs" dxfId="38160" priority="28758" stopIfTrue="1" operator="greaterThan">
      <formula>0</formula>
    </cfRule>
    <cfRule type="containsText" dxfId="38159" priority="28757" stopIfTrue="1" operator="containsText" text="doc">
      <formula>NOT(ISERROR(SEARCH("doc",M3618)))</formula>
    </cfRule>
    <cfRule type="containsText" dxfId="38158" priority="28756" stopIfTrue="1" operator="containsText" text="pdf">
      <formula>NOT(ISERROR(SEARCH("pdf",M3618)))</formula>
    </cfRule>
    <cfRule type="containsText" dxfId="38157" priority="28755" stopIfTrue="1" operator="containsText" text="msg">
      <formula>NOT(ISERROR(SEARCH("msg",M3618)))</formula>
    </cfRule>
  </conditionalFormatting>
  <conditionalFormatting sqref="M3619">
    <cfRule type="containsText" dxfId="38156" priority="28719" stopIfTrue="1" operator="containsText" text="msg">
      <formula>NOT(ISERROR(SEARCH("msg",M3619)))</formula>
    </cfRule>
    <cfRule type="cellIs" dxfId="38155" priority="28722" stopIfTrue="1" operator="greaterThan">
      <formula>0</formula>
    </cfRule>
    <cfRule type="containsText" dxfId="38154" priority="28721" stopIfTrue="1" operator="containsText" text="doc">
      <formula>NOT(ISERROR(SEARCH("doc",M3619)))</formula>
    </cfRule>
    <cfRule type="containsText" dxfId="38153" priority="28720" stopIfTrue="1" operator="containsText" text="pdf">
      <formula>NOT(ISERROR(SEARCH("pdf",M3619)))</formula>
    </cfRule>
  </conditionalFormatting>
  <conditionalFormatting sqref="M3626 O3626">
    <cfRule type="containsText" dxfId="38152" priority="27891" stopIfTrue="1" operator="containsText" text="msg">
      <formula>NOT(ISERROR(SEARCH("msg",M3626)))</formula>
    </cfRule>
    <cfRule type="containsText" dxfId="38151" priority="27892" stopIfTrue="1" operator="containsText" text="pdf">
      <formula>NOT(ISERROR(SEARCH("pdf",M3626)))</formula>
    </cfRule>
    <cfRule type="containsText" dxfId="38150" priority="27893" stopIfTrue="1" operator="containsText" text="doc">
      <formula>NOT(ISERROR(SEARCH("doc",M3626)))</formula>
    </cfRule>
    <cfRule type="cellIs" dxfId="38149" priority="27894" stopIfTrue="1" operator="greaterThan">
      <formula>0</formula>
    </cfRule>
  </conditionalFormatting>
  <conditionalFormatting sqref="M3627 O3627">
    <cfRule type="containsText" dxfId="38148" priority="27858" stopIfTrue="1" operator="containsText" text="msg">
      <formula>NOT(ISERROR(SEARCH("msg",M3627)))</formula>
    </cfRule>
    <cfRule type="containsText" dxfId="38147" priority="27859" stopIfTrue="1" operator="containsText" text="pdf">
      <formula>NOT(ISERROR(SEARCH("pdf",M3627)))</formula>
    </cfRule>
    <cfRule type="cellIs" dxfId="38146" priority="27861" stopIfTrue="1" operator="greaterThan">
      <formula>0</formula>
    </cfRule>
    <cfRule type="containsText" dxfId="38145" priority="27860" stopIfTrue="1" operator="containsText" text="doc">
      <formula>NOT(ISERROR(SEARCH("doc",M3627)))</formula>
    </cfRule>
  </conditionalFormatting>
  <conditionalFormatting sqref="M3628">
    <cfRule type="containsText" dxfId="38144" priority="27838" stopIfTrue="1" operator="containsText" text="msg">
      <formula>NOT(ISERROR(SEARCH("msg",M3628)))</formula>
    </cfRule>
    <cfRule type="cellIs" dxfId="38143" priority="27841" stopIfTrue="1" operator="greaterThan">
      <formula>0</formula>
    </cfRule>
    <cfRule type="containsText" dxfId="38142" priority="27839" stopIfTrue="1" operator="containsText" text="pdf">
      <formula>NOT(ISERROR(SEARCH("pdf",M3628)))</formula>
    </cfRule>
    <cfRule type="containsText" dxfId="38141" priority="27840" stopIfTrue="1" operator="containsText" text="doc">
      <formula>NOT(ISERROR(SEARCH("doc",M3628)))</formula>
    </cfRule>
  </conditionalFormatting>
  <conditionalFormatting sqref="M3629">
    <cfRule type="containsText" dxfId="38140" priority="27822" stopIfTrue="1" operator="containsText" text="msg">
      <formula>NOT(ISERROR(SEARCH("msg",M3629)))</formula>
    </cfRule>
    <cfRule type="containsText" dxfId="38139" priority="27824" stopIfTrue="1" operator="containsText" text="doc">
      <formula>NOT(ISERROR(SEARCH("doc",M3629)))</formula>
    </cfRule>
    <cfRule type="cellIs" dxfId="38138" priority="27825" stopIfTrue="1" operator="greaterThan">
      <formula>0</formula>
    </cfRule>
    <cfRule type="containsText" dxfId="38137" priority="27823" stopIfTrue="1" operator="containsText" text="pdf">
      <formula>NOT(ISERROR(SEARCH("pdf",M3629)))</formula>
    </cfRule>
  </conditionalFormatting>
  <conditionalFormatting sqref="M3630">
    <cfRule type="containsText" dxfId="38136" priority="27727" stopIfTrue="1" operator="containsText" text="doc">
      <formula>NOT(ISERROR(SEARCH("doc",M3630)))</formula>
    </cfRule>
    <cfRule type="containsText" dxfId="38135" priority="27726" stopIfTrue="1" operator="containsText" text="pdf">
      <formula>NOT(ISERROR(SEARCH("pdf",M3630)))</formula>
    </cfRule>
    <cfRule type="cellIs" dxfId="38134" priority="27728" stopIfTrue="1" operator="greaterThan">
      <formula>0</formula>
    </cfRule>
    <cfRule type="containsText" dxfId="38133" priority="27725" stopIfTrue="1" operator="containsText" text="msg">
      <formula>NOT(ISERROR(SEARCH("msg",M3630)))</formula>
    </cfRule>
  </conditionalFormatting>
  <conditionalFormatting sqref="M3631">
    <cfRule type="cellIs" dxfId="38132" priority="27703" stopIfTrue="1" operator="greaterThan">
      <formula>0</formula>
    </cfRule>
    <cfRule type="containsText" dxfId="38131" priority="27701" stopIfTrue="1" operator="containsText" text="pdf">
      <formula>NOT(ISERROR(SEARCH("pdf",M3631)))</formula>
    </cfRule>
    <cfRule type="containsText" dxfId="38130" priority="27702" stopIfTrue="1" operator="containsText" text="doc">
      <formula>NOT(ISERROR(SEARCH("doc",M3631)))</formula>
    </cfRule>
    <cfRule type="containsText" dxfId="38129" priority="27700" stopIfTrue="1" operator="containsText" text="msg">
      <formula>NOT(ISERROR(SEARCH("msg",M3631)))</formula>
    </cfRule>
  </conditionalFormatting>
  <conditionalFormatting sqref="M3632">
    <cfRule type="containsText" dxfId="38128" priority="27620" stopIfTrue="1" operator="containsText" text="pdf">
      <formula>NOT(ISERROR(SEARCH("pdf",M3632)))</formula>
    </cfRule>
    <cfRule type="containsText" dxfId="38127" priority="27619" stopIfTrue="1" operator="containsText" text="msg">
      <formula>NOT(ISERROR(SEARCH("msg",M3632)))</formula>
    </cfRule>
    <cfRule type="containsText" dxfId="38126" priority="27621" stopIfTrue="1" operator="containsText" text="doc">
      <formula>NOT(ISERROR(SEARCH("doc",M3632)))</formula>
    </cfRule>
    <cfRule type="cellIs" dxfId="38125" priority="27622" stopIfTrue="1" operator="greaterThan">
      <formula>0</formula>
    </cfRule>
  </conditionalFormatting>
  <conditionalFormatting sqref="M3633">
    <cfRule type="containsText" dxfId="38124" priority="27607" stopIfTrue="1" operator="containsText" text="msg">
      <formula>NOT(ISERROR(SEARCH("msg",M3633)))</formula>
    </cfRule>
    <cfRule type="cellIs" dxfId="38123" priority="27610" stopIfTrue="1" operator="greaterThan">
      <formula>0</formula>
    </cfRule>
    <cfRule type="containsText" dxfId="38122" priority="27608" stopIfTrue="1" operator="containsText" text="pdf">
      <formula>NOT(ISERROR(SEARCH("pdf",M3633)))</formula>
    </cfRule>
    <cfRule type="containsText" dxfId="38121" priority="27609" stopIfTrue="1" operator="containsText" text="doc">
      <formula>NOT(ISERROR(SEARCH("doc",M3633)))</formula>
    </cfRule>
  </conditionalFormatting>
  <conditionalFormatting sqref="M3634">
    <cfRule type="cellIs" dxfId="38120" priority="26920" stopIfTrue="1" operator="greaterThan">
      <formula>0</formula>
    </cfRule>
    <cfRule type="containsText" dxfId="38119" priority="26917" stopIfTrue="1" operator="containsText" text="msg">
      <formula>NOT(ISERROR(SEARCH("msg",M3634)))</formula>
    </cfRule>
    <cfRule type="containsText" dxfId="38118" priority="26918" stopIfTrue="1" operator="containsText" text="pdf">
      <formula>NOT(ISERROR(SEARCH("pdf",M3634)))</formula>
    </cfRule>
    <cfRule type="containsText" dxfId="38117" priority="26919" stopIfTrue="1" operator="containsText" text="doc">
      <formula>NOT(ISERROR(SEARCH("doc",M3634)))</formula>
    </cfRule>
  </conditionalFormatting>
  <conditionalFormatting sqref="M3635">
    <cfRule type="containsText" dxfId="38116" priority="26907" stopIfTrue="1" operator="containsText" text="doc">
      <formula>NOT(ISERROR(SEARCH("doc",M3635)))</formula>
    </cfRule>
    <cfRule type="containsText" dxfId="38115" priority="26906" stopIfTrue="1" operator="containsText" text="pdf">
      <formula>NOT(ISERROR(SEARCH("pdf",M3635)))</formula>
    </cfRule>
    <cfRule type="cellIs" dxfId="38114" priority="26908" stopIfTrue="1" operator="greaterThan">
      <formula>0</formula>
    </cfRule>
    <cfRule type="containsText" dxfId="38113" priority="26905" stopIfTrue="1" operator="containsText" text="msg">
      <formula>NOT(ISERROR(SEARCH("msg",M3635)))</formula>
    </cfRule>
  </conditionalFormatting>
  <conditionalFormatting sqref="M3636">
    <cfRule type="containsText" dxfId="38112" priority="26897" stopIfTrue="1" operator="containsText" text="pdf">
      <formula>NOT(ISERROR(SEARCH("pdf",M3636)))</formula>
    </cfRule>
    <cfRule type="containsText" dxfId="38111" priority="26896" stopIfTrue="1" operator="containsText" text="msg">
      <formula>NOT(ISERROR(SEARCH("msg",M3636)))</formula>
    </cfRule>
    <cfRule type="containsText" dxfId="38110" priority="26898" stopIfTrue="1" operator="containsText" text="doc">
      <formula>NOT(ISERROR(SEARCH("doc",M3636)))</formula>
    </cfRule>
    <cfRule type="cellIs" dxfId="38109" priority="26899" stopIfTrue="1" operator="greaterThan">
      <formula>0</formula>
    </cfRule>
  </conditionalFormatting>
  <conditionalFormatting sqref="M3637">
    <cfRule type="containsText" dxfId="38108" priority="26871" stopIfTrue="1" operator="containsText" text="msg">
      <formula>NOT(ISERROR(SEARCH("msg",M3637)))</formula>
    </cfRule>
    <cfRule type="containsText" dxfId="38107" priority="26873" stopIfTrue="1" operator="containsText" text="doc">
      <formula>NOT(ISERROR(SEARCH("doc",M3637)))</formula>
    </cfRule>
    <cfRule type="cellIs" dxfId="38106" priority="26874" stopIfTrue="1" operator="greaterThan">
      <formula>0</formula>
    </cfRule>
    <cfRule type="containsText" dxfId="38105" priority="26872" stopIfTrue="1" operator="containsText" text="pdf">
      <formula>NOT(ISERROR(SEARCH("pdf",M3637)))</formula>
    </cfRule>
  </conditionalFormatting>
  <conditionalFormatting sqref="M3638">
    <cfRule type="containsText" dxfId="38104" priority="26844" stopIfTrue="1" operator="containsText" text="doc">
      <formula>NOT(ISERROR(SEARCH("doc",M3638)))</formula>
    </cfRule>
    <cfRule type="containsText" dxfId="38103" priority="26843" stopIfTrue="1" operator="containsText" text="pdf">
      <formula>NOT(ISERROR(SEARCH("pdf",M3638)))</formula>
    </cfRule>
    <cfRule type="containsText" dxfId="38102" priority="26842" stopIfTrue="1" operator="containsText" text="msg">
      <formula>NOT(ISERROR(SEARCH("msg",M3638)))</formula>
    </cfRule>
    <cfRule type="cellIs" dxfId="38101" priority="26845" stopIfTrue="1" operator="greaterThan">
      <formula>0</formula>
    </cfRule>
  </conditionalFormatting>
  <conditionalFormatting sqref="M3639">
    <cfRule type="containsText" dxfId="38100" priority="26814" stopIfTrue="1" operator="containsText" text="pdf">
      <formula>NOT(ISERROR(SEARCH("pdf",M3639)))</formula>
    </cfRule>
    <cfRule type="cellIs" dxfId="38099" priority="26816" stopIfTrue="1" operator="greaterThan">
      <formula>0</formula>
    </cfRule>
    <cfRule type="containsText" dxfId="38098" priority="26815" stopIfTrue="1" operator="containsText" text="doc">
      <formula>NOT(ISERROR(SEARCH("doc",M3639)))</formula>
    </cfRule>
    <cfRule type="containsText" dxfId="38097" priority="26813" stopIfTrue="1" operator="containsText" text="msg">
      <formula>NOT(ISERROR(SEARCH("msg",M3639)))</formula>
    </cfRule>
  </conditionalFormatting>
  <conditionalFormatting sqref="M3640">
    <cfRule type="containsText" dxfId="38096" priority="26784" stopIfTrue="1" operator="containsText" text="msg">
      <formula>NOT(ISERROR(SEARCH("msg",M3640)))</formula>
    </cfRule>
    <cfRule type="containsText" dxfId="38095" priority="26786" stopIfTrue="1" operator="containsText" text="doc">
      <formula>NOT(ISERROR(SEARCH("doc",M3640)))</formula>
    </cfRule>
    <cfRule type="containsText" dxfId="38094" priority="26785" stopIfTrue="1" operator="containsText" text="pdf">
      <formula>NOT(ISERROR(SEARCH("pdf",M3640)))</formula>
    </cfRule>
    <cfRule type="cellIs" dxfId="38093" priority="26787" stopIfTrue="1" operator="greaterThan">
      <formula>0</formula>
    </cfRule>
  </conditionalFormatting>
  <conditionalFormatting sqref="M3641">
    <cfRule type="cellIs" dxfId="38092" priority="26758" stopIfTrue="1" operator="greaterThan">
      <formula>0</formula>
    </cfRule>
    <cfRule type="containsText" dxfId="38091" priority="26757" stopIfTrue="1" operator="containsText" text="doc">
      <formula>NOT(ISERROR(SEARCH("doc",M3641)))</formula>
    </cfRule>
    <cfRule type="containsText" dxfId="38090" priority="26756" stopIfTrue="1" operator="containsText" text="pdf">
      <formula>NOT(ISERROR(SEARCH("pdf",M3641)))</formula>
    </cfRule>
    <cfRule type="containsText" dxfId="38089" priority="26755" stopIfTrue="1" operator="containsText" text="msg">
      <formula>NOT(ISERROR(SEARCH("msg",M3641)))</formula>
    </cfRule>
  </conditionalFormatting>
  <conditionalFormatting sqref="M3642">
    <cfRule type="containsText" dxfId="38088" priority="26723" stopIfTrue="1" operator="containsText" text="pdf">
      <formula>NOT(ISERROR(SEARCH("pdf",M3642)))</formula>
    </cfRule>
    <cfRule type="containsText" dxfId="38087" priority="26722" stopIfTrue="1" operator="containsText" text="msg">
      <formula>NOT(ISERROR(SEARCH("msg",M3642)))</formula>
    </cfRule>
    <cfRule type="cellIs" dxfId="38086" priority="26725" stopIfTrue="1" operator="greaterThan">
      <formula>0</formula>
    </cfRule>
    <cfRule type="containsText" dxfId="38085" priority="26724" stopIfTrue="1" operator="containsText" text="doc">
      <formula>NOT(ISERROR(SEARCH("doc",M3642)))</formula>
    </cfRule>
  </conditionalFormatting>
  <conditionalFormatting sqref="M3643">
    <cfRule type="containsText" dxfId="38084" priority="26693" stopIfTrue="1" operator="containsText" text="msg">
      <formula>NOT(ISERROR(SEARCH("msg",M3643)))</formula>
    </cfRule>
    <cfRule type="containsText" dxfId="38083" priority="26694" stopIfTrue="1" operator="containsText" text="pdf">
      <formula>NOT(ISERROR(SEARCH("pdf",M3643)))</formula>
    </cfRule>
    <cfRule type="containsText" dxfId="38082" priority="26695" stopIfTrue="1" operator="containsText" text="doc">
      <formula>NOT(ISERROR(SEARCH("doc",M3643)))</formula>
    </cfRule>
    <cfRule type="cellIs" dxfId="38081" priority="26696" stopIfTrue="1" operator="greaterThan">
      <formula>0</formula>
    </cfRule>
  </conditionalFormatting>
  <conditionalFormatting sqref="M3644">
    <cfRule type="containsText" dxfId="38080" priority="26665" stopIfTrue="1" operator="containsText" text="pdf">
      <formula>NOT(ISERROR(SEARCH("pdf",M3644)))</formula>
    </cfRule>
    <cfRule type="cellIs" dxfId="38079" priority="26667" stopIfTrue="1" operator="greaterThan">
      <formula>0</formula>
    </cfRule>
    <cfRule type="containsText" dxfId="38078" priority="26666" stopIfTrue="1" operator="containsText" text="doc">
      <formula>NOT(ISERROR(SEARCH("doc",M3644)))</formula>
    </cfRule>
    <cfRule type="containsText" dxfId="38077" priority="26664" stopIfTrue="1" operator="containsText" text="msg">
      <formula>NOT(ISERROR(SEARCH("msg",M3644)))</formula>
    </cfRule>
  </conditionalFormatting>
  <conditionalFormatting sqref="M3645">
    <cfRule type="cellIs" dxfId="38076" priority="27546" stopIfTrue="1" operator="greaterThan">
      <formula>0</formula>
    </cfRule>
    <cfRule type="containsText" dxfId="38075" priority="27545" stopIfTrue="1" operator="containsText" text="doc">
      <formula>NOT(ISERROR(SEARCH("doc",M3645)))</formula>
    </cfRule>
    <cfRule type="containsText" dxfId="38074" priority="27543" stopIfTrue="1" operator="containsText" text="msg">
      <formula>NOT(ISERROR(SEARCH("msg",M3645)))</formula>
    </cfRule>
    <cfRule type="containsText" dxfId="38073" priority="27544" stopIfTrue="1" operator="containsText" text="pdf">
      <formula>NOT(ISERROR(SEARCH("pdf",M3645)))</formula>
    </cfRule>
  </conditionalFormatting>
  <conditionalFormatting sqref="M3646">
    <cfRule type="containsText" dxfId="38072" priority="27506" stopIfTrue="1" operator="containsText" text="msg">
      <formula>NOT(ISERROR(SEARCH("msg",M3646)))</formula>
    </cfRule>
    <cfRule type="containsText" dxfId="38071" priority="27508" stopIfTrue="1" operator="containsText" text="doc">
      <formula>NOT(ISERROR(SEARCH("doc",M3646)))</formula>
    </cfRule>
    <cfRule type="containsText" dxfId="38070" priority="27507" stopIfTrue="1" operator="containsText" text="pdf">
      <formula>NOT(ISERROR(SEARCH("pdf",M3646)))</formula>
    </cfRule>
    <cfRule type="cellIs" dxfId="38069" priority="27509" stopIfTrue="1" operator="greaterThan">
      <formula>0</formula>
    </cfRule>
  </conditionalFormatting>
  <conditionalFormatting sqref="M3649">
    <cfRule type="cellIs" dxfId="38068" priority="27418" stopIfTrue="1" operator="greaterThan">
      <formula>0</formula>
    </cfRule>
    <cfRule type="containsText" dxfId="38067" priority="27416" stopIfTrue="1" operator="containsText" text="pdf">
      <formula>NOT(ISERROR(SEARCH("pdf",M3649)))</formula>
    </cfRule>
    <cfRule type="containsText" dxfId="38066" priority="27417" stopIfTrue="1" operator="containsText" text="doc">
      <formula>NOT(ISERROR(SEARCH("doc",M3649)))</formula>
    </cfRule>
    <cfRule type="containsText" dxfId="38065" priority="27415" stopIfTrue="1" operator="containsText" text="msg">
      <formula>NOT(ISERROR(SEARCH("msg",M3649)))</formula>
    </cfRule>
  </conditionalFormatting>
  <conditionalFormatting sqref="M3650">
    <cfRule type="containsText" dxfId="38064" priority="27401" stopIfTrue="1" operator="containsText" text="doc">
      <formula>NOT(ISERROR(SEARCH("doc",M3650)))</formula>
    </cfRule>
    <cfRule type="containsText" dxfId="38063" priority="27399" stopIfTrue="1" operator="containsText" text="msg">
      <formula>NOT(ISERROR(SEARCH("msg",M3650)))</formula>
    </cfRule>
    <cfRule type="cellIs" dxfId="38062" priority="27402" stopIfTrue="1" operator="greaterThan">
      <formula>0</formula>
    </cfRule>
    <cfRule type="containsText" dxfId="38061" priority="27400" stopIfTrue="1" operator="containsText" text="pdf">
      <formula>NOT(ISERROR(SEARCH("pdf",M3650)))</formula>
    </cfRule>
  </conditionalFormatting>
  <conditionalFormatting sqref="M3651">
    <cfRule type="containsText" dxfId="38060" priority="27372" stopIfTrue="1" operator="containsText" text="pdf">
      <formula>NOT(ISERROR(SEARCH("pdf",M3651)))</formula>
    </cfRule>
    <cfRule type="containsText" dxfId="38059" priority="27373" stopIfTrue="1" operator="containsText" text="doc">
      <formula>NOT(ISERROR(SEARCH("doc",M3651)))</formula>
    </cfRule>
    <cfRule type="containsText" dxfId="38058" priority="27371" stopIfTrue="1" operator="containsText" text="msg">
      <formula>NOT(ISERROR(SEARCH("msg",M3651)))</formula>
    </cfRule>
    <cfRule type="cellIs" dxfId="38057" priority="27374" stopIfTrue="1" operator="greaterThan">
      <formula>0</formula>
    </cfRule>
  </conditionalFormatting>
  <conditionalFormatting sqref="M3652">
    <cfRule type="containsText" dxfId="38056" priority="27347" stopIfTrue="1" operator="containsText" text="msg">
      <formula>NOT(ISERROR(SEARCH("msg",M3652)))</formula>
    </cfRule>
    <cfRule type="cellIs" dxfId="38055" priority="27350" stopIfTrue="1" operator="greaterThan">
      <formula>0</formula>
    </cfRule>
    <cfRule type="containsText" dxfId="38054" priority="27349" stopIfTrue="1" operator="containsText" text="doc">
      <formula>NOT(ISERROR(SEARCH("doc",M3652)))</formula>
    </cfRule>
    <cfRule type="containsText" dxfId="38053" priority="27348" stopIfTrue="1" operator="containsText" text="pdf">
      <formula>NOT(ISERROR(SEARCH("pdf",M3652)))</formula>
    </cfRule>
  </conditionalFormatting>
  <conditionalFormatting sqref="M3653">
    <cfRule type="containsText" dxfId="38052" priority="27317" stopIfTrue="1" operator="containsText" text="doc">
      <formula>NOT(ISERROR(SEARCH("doc",M3653)))</formula>
    </cfRule>
    <cfRule type="containsText" dxfId="38051" priority="27316" stopIfTrue="1" operator="containsText" text="pdf">
      <formula>NOT(ISERROR(SEARCH("pdf",M3653)))</formula>
    </cfRule>
    <cfRule type="containsText" dxfId="38050" priority="27315" stopIfTrue="1" operator="containsText" text="msg">
      <formula>NOT(ISERROR(SEARCH("msg",M3653)))</formula>
    </cfRule>
    <cfRule type="cellIs" dxfId="38049" priority="27318" stopIfTrue="1" operator="greaterThan">
      <formula>0</formula>
    </cfRule>
  </conditionalFormatting>
  <conditionalFormatting sqref="M3654">
    <cfRule type="containsText" dxfId="38048" priority="27231" stopIfTrue="1" operator="containsText" text="msg">
      <formula>NOT(ISERROR(SEARCH("msg",M3654)))</formula>
    </cfRule>
    <cfRule type="cellIs" dxfId="38047" priority="27234" stopIfTrue="1" operator="greaterThan">
      <formula>0</formula>
    </cfRule>
    <cfRule type="containsText" dxfId="38046" priority="27233" stopIfTrue="1" operator="containsText" text="doc">
      <formula>NOT(ISERROR(SEARCH("doc",M3654)))</formula>
    </cfRule>
    <cfRule type="containsText" dxfId="38045" priority="27232" stopIfTrue="1" operator="containsText" text="pdf">
      <formula>NOT(ISERROR(SEARCH("pdf",M3654)))</formula>
    </cfRule>
  </conditionalFormatting>
  <conditionalFormatting sqref="M3655">
    <cfRule type="containsText" dxfId="38044" priority="27184" stopIfTrue="1" operator="containsText" text="pdf">
      <formula>NOT(ISERROR(SEARCH("pdf",M3655)))</formula>
    </cfRule>
    <cfRule type="containsText" dxfId="38043" priority="27185" stopIfTrue="1" operator="containsText" text="doc">
      <formula>NOT(ISERROR(SEARCH("doc",M3655)))</formula>
    </cfRule>
    <cfRule type="cellIs" dxfId="38042" priority="27186" stopIfTrue="1" operator="greaterThan">
      <formula>0</formula>
    </cfRule>
    <cfRule type="containsText" dxfId="38041" priority="27183" stopIfTrue="1" operator="containsText" text="msg">
      <formula>NOT(ISERROR(SEARCH("msg",M3655)))</formula>
    </cfRule>
  </conditionalFormatting>
  <conditionalFormatting sqref="M3656">
    <cfRule type="containsText" dxfId="38040" priority="27161" stopIfTrue="1" operator="containsText" text="doc">
      <formula>NOT(ISERROR(SEARCH("doc",M3656)))</formula>
    </cfRule>
    <cfRule type="containsText" dxfId="38039" priority="27160" stopIfTrue="1" operator="containsText" text="pdf">
      <formula>NOT(ISERROR(SEARCH("pdf",M3656)))</formula>
    </cfRule>
    <cfRule type="containsText" dxfId="38038" priority="27159" stopIfTrue="1" operator="containsText" text="msg">
      <formula>NOT(ISERROR(SEARCH("msg",M3656)))</formula>
    </cfRule>
    <cfRule type="cellIs" dxfId="38037" priority="27162" stopIfTrue="1" operator="greaterThan">
      <formula>0</formula>
    </cfRule>
  </conditionalFormatting>
  <conditionalFormatting sqref="M3657">
    <cfRule type="containsText" dxfId="38036" priority="27143" stopIfTrue="1" operator="containsText" text="msg">
      <formula>NOT(ISERROR(SEARCH("msg",M3657)))</formula>
    </cfRule>
    <cfRule type="containsText" dxfId="38035" priority="27144" stopIfTrue="1" operator="containsText" text="pdf">
      <formula>NOT(ISERROR(SEARCH("pdf",M3657)))</formula>
    </cfRule>
    <cfRule type="containsText" dxfId="38034" priority="27145" stopIfTrue="1" operator="containsText" text="doc">
      <formula>NOT(ISERROR(SEARCH("doc",M3657)))</formula>
    </cfRule>
    <cfRule type="cellIs" dxfId="38033" priority="27146" stopIfTrue="1" operator="greaterThan">
      <formula>0</formula>
    </cfRule>
  </conditionalFormatting>
  <conditionalFormatting sqref="M3658">
    <cfRule type="containsText" dxfId="38032" priority="27112" stopIfTrue="1" operator="containsText" text="pdf">
      <formula>NOT(ISERROR(SEARCH("pdf",M3658)))</formula>
    </cfRule>
    <cfRule type="cellIs" dxfId="38031" priority="27114" stopIfTrue="1" operator="greaterThan">
      <formula>0</formula>
    </cfRule>
    <cfRule type="containsText" dxfId="38030" priority="27111" stopIfTrue="1" operator="containsText" text="msg">
      <formula>NOT(ISERROR(SEARCH("msg",M3658)))</formula>
    </cfRule>
    <cfRule type="containsText" dxfId="38029" priority="27113" stopIfTrue="1" operator="containsText" text="doc">
      <formula>NOT(ISERROR(SEARCH("doc",M3658)))</formula>
    </cfRule>
  </conditionalFormatting>
  <conditionalFormatting sqref="M3659">
    <cfRule type="containsText" dxfId="38028" priority="27089" stopIfTrue="1" operator="containsText" text="doc">
      <formula>NOT(ISERROR(SEARCH("doc",M3659)))</formula>
    </cfRule>
    <cfRule type="containsText" dxfId="38027" priority="27088" stopIfTrue="1" operator="containsText" text="pdf">
      <formula>NOT(ISERROR(SEARCH("pdf",M3659)))</formula>
    </cfRule>
    <cfRule type="containsText" dxfId="38026" priority="27087" stopIfTrue="1" operator="containsText" text="msg">
      <formula>NOT(ISERROR(SEARCH("msg",M3659)))</formula>
    </cfRule>
    <cfRule type="cellIs" dxfId="38025" priority="27090" stopIfTrue="1" operator="greaterThan">
      <formula>0</formula>
    </cfRule>
  </conditionalFormatting>
  <conditionalFormatting sqref="M3660">
    <cfRule type="containsText" dxfId="38024" priority="27051" stopIfTrue="1" operator="containsText" text="pdf">
      <formula>NOT(ISERROR(SEARCH("pdf",M3660)))</formula>
    </cfRule>
    <cfRule type="cellIs" dxfId="38023" priority="27053" stopIfTrue="1" operator="greaterThan">
      <formula>0</formula>
    </cfRule>
    <cfRule type="containsText" dxfId="38022" priority="27052" stopIfTrue="1" operator="containsText" text="doc">
      <formula>NOT(ISERROR(SEARCH("doc",M3660)))</formula>
    </cfRule>
    <cfRule type="containsText" dxfId="38021" priority="27050" stopIfTrue="1" operator="containsText" text="msg">
      <formula>NOT(ISERROR(SEARCH("msg",M3660)))</formula>
    </cfRule>
  </conditionalFormatting>
  <conditionalFormatting sqref="M3661">
    <cfRule type="containsText" dxfId="38020" priority="27013" stopIfTrue="1" operator="containsText" text="msg">
      <formula>NOT(ISERROR(SEARCH("msg",M3661)))</formula>
    </cfRule>
    <cfRule type="cellIs" dxfId="38019" priority="27016" stopIfTrue="1" operator="greaterThan">
      <formula>0</formula>
    </cfRule>
    <cfRule type="containsText" dxfId="38018" priority="27015" stopIfTrue="1" operator="containsText" text="doc">
      <formula>NOT(ISERROR(SEARCH("doc",M3661)))</formula>
    </cfRule>
    <cfRule type="containsText" dxfId="38017" priority="27014" stopIfTrue="1" operator="containsText" text="pdf">
      <formula>NOT(ISERROR(SEARCH("pdf",M3661)))</formula>
    </cfRule>
  </conditionalFormatting>
  <conditionalFormatting sqref="M3662">
    <cfRule type="containsText" dxfId="38016" priority="26973" stopIfTrue="1" operator="containsText" text="msg">
      <formula>NOT(ISERROR(SEARCH("msg",M3662)))</formula>
    </cfRule>
    <cfRule type="cellIs" dxfId="38015" priority="26976" stopIfTrue="1" operator="greaterThan">
      <formula>0</formula>
    </cfRule>
    <cfRule type="containsText" dxfId="38014" priority="26974" stopIfTrue="1" operator="containsText" text="pdf">
      <formula>NOT(ISERROR(SEARCH("pdf",M3662)))</formula>
    </cfRule>
    <cfRule type="containsText" dxfId="38013" priority="26975" stopIfTrue="1" operator="containsText" text="doc">
      <formula>NOT(ISERROR(SEARCH("doc",M3662)))</formula>
    </cfRule>
  </conditionalFormatting>
  <conditionalFormatting sqref="M3663">
    <cfRule type="cellIs" dxfId="38012" priority="26948" stopIfTrue="1" operator="greaterThan">
      <formula>0</formula>
    </cfRule>
    <cfRule type="containsText" dxfId="38011" priority="26947" stopIfTrue="1" operator="containsText" text="doc">
      <formula>NOT(ISERROR(SEARCH("doc",M3663)))</formula>
    </cfRule>
    <cfRule type="containsText" dxfId="38010" priority="26946" stopIfTrue="1" operator="containsText" text="pdf">
      <formula>NOT(ISERROR(SEARCH("pdf",M3663)))</formula>
    </cfRule>
    <cfRule type="containsText" dxfId="38009" priority="26945" stopIfTrue="1" operator="containsText" text="msg">
      <formula>NOT(ISERROR(SEARCH("msg",M3663)))</formula>
    </cfRule>
  </conditionalFormatting>
  <conditionalFormatting sqref="M3665">
    <cfRule type="containsText" dxfId="38008" priority="26649" stopIfTrue="1" operator="containsText" text="doc">
      <formula>NOT(ISERROR(SEARCH("doc",M3665)))</formula>
    </cfRule>
    <cfRule type="cellIs" dxfId="38007" priority="26650" stopIfTrue="1" operator="greaterThan">
      <formula>0</formula>
    </cfRule>
    <cfRule type="containsText" dxfId="38006" priority="26648" stopIfTrue="1" operator="containsText" text="pdf">
      <formula>NOT(ISERROR(SEARCH("pdf",M3665)))</formula>
    </cfRule>
    <cfRule type="containsText" dxfId="38005" priority="26647" stopIfTrue="1" operator="containsText" text="msg">
      <formula>NOT(ISERROR(SEARCH("msg",M3665)))</formula>
    </cfRule>
  </conditionalFormatting>
  <conditionalFormatting sqref="M3666">
    <cfRule type="cellIs" dxfId="38004" priority="26610" stopIfTrue="1" operator="greaterThan">
      <formula>0</formula>
    </cfRule>
    <cfRule type="containsText" dxfId="38003" priority="26609" stopIfTrue="1" operator="containsText" text="doc">
      <formula>NOT(ISERROR(SEARCH("doc",M3666)))</formula>
    </cfRule>
    <cfRule type="containsText" dxfId="38002" priority="26608" stopIfTrue="1" operator="containsText" text="pdf">
      <formula>NOT(ISERROR(SEARCH("pdf",M3666)))</formula>
    </cfRule>
    <cfRule type="containsText" dxfId="38001" priority="26607" stopIfTrue="1" operator="containsText" text="msg">
      <formula>NOT(ISERROR(SEARCH("msg",M3666)))</formula>
    </cfRule>
  </conditionalFormatting>
  <conditionalFormatting sqref="M3667">
    <cfRule type="containsText" dxfId="38000" priority="26571" stopIfTrue="1" operator="containsText" text="doc">
      <formula>NOT(ISERROR(SEARCH("doc",M3667)))</formula>
    </cfRule>
    <cfRule type="containsText" dxfId="37999" priority="26570" stopIfTrue="1" operator="containsText" text="pdf">
      <formula>NOT(ISERROR(SEARCH("pdf",M3667)))</formula>
    </cfRule>
    <cfRule type="containsText" dxfId="37998" priority="26569" stopIfTrue="1" operator="containsText" text="msg">
      <formula>NOT(ISERROR(SEARCH("msg",M3667)))</formula>
    </cfRule>
    <cfRule type="cellIs" dxfId="37997" priority="26572" stopIfTrue="1" operator="greaterThan">
      <formula>0</formula>
    </cfRule>
  </conditionalFormatting>
  <conditionalFormatting sqref="M3668">
    <cfRule type="containsText" dxfId="37996" priority="26532" stopIfTrue="1" operator="containsText" text="msg">
      <formula>NOT(ISERROR(SEARCH("msg",M3668)))</formula>
    </cfRule>
    <cfRule type="cellIs" dxfId="37995" priority="26535" stopIfTrue="1" operator="greaterThan">
      <formula>0</formula>
    </cfRule>
    <cfRule type="containsText" dxfId="37994" priority="26534" stopIfTrue="1" operator="containsText" text="doc">
      <formula>NOT(ISERROR(SEARCH("doc",M3668)))</formula>
    </cfRule>
    <cfRule type="containsText" dxfId="37993" priority="26533" stopIfTrue="1" operator="containsText" text="pdf">
      <formula>NOT(ISERROR(SEARCH("pdf",M3668)))</formula>
    </cfRule>
  </conditionalFormatting>
  <conditionalFormatting sqref="M3669">
    <cfRule type="containsText" dxfId="37992" priority="26462" stopIfTrue="1" operator="containsText" text="msg">
      <formula>NOT(ISERROR(SEARCH("msg",M3669)))</formula>
    </cfRule>
    <cfRule type="containsText" dxfId="37991" priority="26463" stopIfTrue="1" operator="containsText" text="pdf">
      <formula>NOT(ISERROR(SEARCH("pdf",M3669)))</formula>
    </cfRule>
    <cfRule type="containsText" dxfId="37990" priority="26464" stopIfTrue="1" operator="containsText" text="doc">
      <formula>NOT(ISERROR(SEARCH("doc",M3669)))</formula>
    </cfRule>
    <cfRule type="cellIs" dxfId="37989" priority="26465" stopIfTrue="1" operator="greaterThan">
      <formula>0</formula>
    </cfRule>
  </conditionalFormatting>
  <conditionalFormatting sqref="M3670">
    <cfRule type="containsText" dxfId="37988" priority="26427" stopIfTrue="1" operator="containsText" text="doc">
      <formula>NOT(ISERROR(SEARCH("doc",M3670)))</formula>
    </cfRule>
    <cfRule type="containsText" dxfId="37987" priority="26425" stopIfTrue="1" operator="containsText" text="msg">
      <formula>NOT(ISERROR(SEARCH("msg",M3670)))</formula>
    </cfRule>
    <cfRule type="containsText" dxfId="37986" priority="26426" stopIfTrue="1" operator="containsText" text="pdf">
      <formula>NOT(ISERROR(SEARCH("pdf",M3670)))</formula>
    </cfRule>
    <cfRule type="cellIs" dxfId="37985" priority="26428" stopIfTrue="1" operator="greaterThan">
      <formula>0</formula>
    </cfRule>
  </conditionalFormatting>
  <conditionalFormatting sqref="M3671">
    <cfRule type="containsText" dxfId="37984" priority="26388" stopIfTrue="1" operator="containsText" text="pdf">
      <formula>NOT(ISERROR(SEARCH("pdf",M3671)))</formula>
    </cfRule>
    <cfRule type="containsText" dxfId="37983" priority="26389" stopIfTrue="1" operator="containsText" text="doc">
      <formula>NOT(ISERROR(SEARCH("doc",M3671)))</formula>
    </cfRule>
    <cfRule type="cellIs" dxfId="37982" priority="26390" stopIfTrue="1" operator="greaterThan">
      <formula>0</formula>
    </cfRule>
    <cfRule type="containsText" dxfId="37981" priority="26387" stopIfTrue="1" operator="containsText" text="msg">
      <formula>NOT(ISERROR(SEARCH("msg",M3671)))</formula>
    </cfRule>
  </conditionalFormatting>
  <conditionalFormatting sqref="M3672">
    <cfRule type="containsText" dxfId="37980" priority="26363" stopIfTrue="1" operator="containsText" text="msg">
      <formula>NOT(ISERROR(SEARCH("msg",M3672)))</formula>
    </cfRule>
    <cfRule type="cellIs" dxfId="37979" priority="26366" stopIfTrue="1" operator="greaterThan">
      <formula>0</formula>
    </cfRule>
    <cfRule type="containsText" dxfId="37978" priority="26365" stopIfTrue="1" operator="containsText" text="doc">
      <formula>NOT(ISERROR(SEARCH("doc",M3672)))</formula>
    </cfRule>
    <cfRule type="containsText" dxfId="37977" priority="26364" stopIfTrue="1" operator="containsText" text="pdf">
      <formula>NOT(ISERROR(SEARCH("pdf",M3672)))</formula>
    </cfRule>
  </conditionalFormatting>
  <conditionalFormatting sqref="M3673">
    <cfRule type="containsText" dxfId="37976" priority="26321" stopIfTrue="1" operator="containsText" text="msg">
      <formula>NOT(ISERROR(SEARCH("msg",M3673)))</formula>
    </cfRule>
    <cfRule type="cellIs" dxfId="37975" priority="26324" stopIfTrue="1" operator="greaterThan">
      <formula>0</formula>
    </cfRule>
    <cfRule type="containsText" dxfId="37974" priority="26323" stopIfTrue="1" operator="containsText" text="doc">
      <formula>NOT(ISERROR(SEARCH("doc",M3673)))</formula>
    </cfRule>
    <cfRule type="containsText" dxfId="37973" priority="26322" stopIfTrue="1" operator="containsText" text="pdf">
      <formula>NOT(ISERROR(SEARCH("pdf",M3673)))</formula>
    </cfRule>
  </conditionalFormatting>
  <conditionalFormatting sqref="M3674">
    <cfRule type="cellIs" dxfId="37972" priority="26299" stopIfTrue="1" operator="greaterThan">
      <formula>0</formula>
    </cfRule>
    <cfRule type="containsText" dxfId="37971" priority="26298" stopIfTrue="1" operator="containsText" text="doc">
      <formula>NOT(ISERROR(SEARCH("doc",M3674)))</formula>
    </cfRule>
    <cfRule type="containsText" dxfId="37970" priority="26296" stopIfTrue="1" operator="containsText" text="msg">
      <formula>NOT(ISERROR(SEARCH("msg",M3674)))</formula>
    </cfRule>
    <cfRule type="containsText" dxfId="37969" priority="26297" stopIfTrue="1" operator="containsText" text="pdf">
      <formula>NOT(ISERROR(SEARCH("pdf",M3674)))</formula>
    </cfRule>
  </conditionalFormatting>
  <conditionalFormatting sqref="M3675">
    <cfRule type="containsText" dxfId="37968" priority="26270" stopIfTrue="1" operator="containsText" text="doc">
      <formula>NOT(ISERROR(SEARCH("doc",M3675)))</formula>
    </cfRule>
    <cfRule type="containsText" dxfId="37967" priority="26268" stopIfTrue="1" operator="containsText" text="msg">
      <formula>NOT(ISERROR(SEARCH("msg",M3675)))</formula>
    </cfRule>
    <cfRule type="containsText" dxfId="37966" priority="26269" stopIfTrue="1" operator="containsText" text="pdf">
      <formula>NOT(ISERROR(SEARCH("pdf",M3675)))</formula>
    </cfRule>
    <cfRule type="cellIs" dxfId="37965" priority="26271" stopIfTrue="1" operator="greaterThan">
      <formula>0</formula>
    </cfRule>
  </conditionalFormatting>
  <conditionalFormatting sqref="M3676">
    <cfRule type="containsText" dxfId="37964" priority="26248" stopIfTrue="1" operator="containsText" text="msg">
      <formula>NOT(ISERROR(SEARCH("msg",M3676)))</formula>
    </cfRule>
    <cfRule type="containsText" dxfId="37963" priority="26249" stopIfTrue="1" operator="containsText" text="pdf">
      <formula>NOT(ISERROR(SEARCH("pdf",M3676)))</formula>
    </cfRule>
    <cfRule type="containsText" dxfId="37962" priority="26250" stopIfTrue="1" operator="containsText" text="doc">
      <formula>NOT(ISERROR(SEARCH("doc",M3676)))</formula>
    </cfRule>
    <cfRule type="cellIs" dxfId="37961" priority="26251" stopIfTrue="1" operator="greaterThan">
      <formula>0</formula>
    </cfRule>
  </conditionalFormatting>
  <conditionalFormatting sqref="M3677">
    <cfRule type="containsText" dxfId="37960" priority="26232" stopIfTrue="1" operator="containsText" text="msg">
      <formula>NOT(ISERROR(SEARCH("msg",M3677)))</formula>
    </cfRule>
    <cfRule type="containsText" dxfId="37959" priority="26234" stopIfTrue="1" operator="containsText" text="doc">
      <formula>NOT(ISERROR(SEARCH("doc",M3677)))</formula>
    </cfRule>
    <cfRule type="cellIs" dxfId="37958" priority="26235" stopIfTrue="1" operator="greaterThan">
      <formula>0</formula>
    </cfRule>
    <cfRule type="containsText" dxfId="37957" priority="26233" stopIfTrue="1" operator="containsText" text="pdf">
      <formula>NOT(ISERROR(SEARCH("pdf",M3677)))</formula>
    </cfRule>
  </conditionalFormatting>
  <conditionalFormatting sqref="M3684">
    <cfRule type="cellIs" dxfId="37956" priority="26078" stopIfTrue="1" operator="greaterThan">
      <formula>0</formula>
    </cfRule>
    <cfRule type="containsText" dxfId="37955" priority="26075" stopIfTrue="1" operator="containsText" text="msg">
      <formula>NOT(ISERROR(SEARCH("msg",M3684)))</formula>
    </cfRule>
    <cfRule type="containsText" dxfId="37954" priority="26076" stopIfTrue="1" operator="containsText" text="pdf">
      <formula>NOT(ISERROR(SEARCH("pdf",M3684)))</formula>
    </cfRule>
    <cfRule type="containsText" dxfId="37953" priority="26077" stopIfTrue="1" operator="containsText" text="doc">
      <formula>NOT(ISERROR(SEARCH("doc",M3684)))</formula>
    </cfRule>
  </conditionalFormatting>
  <conditionalFormatting sqref="M3685">
    <cfRule type="containsText" dxfId="37952" priority="26025" stopIfTrue="1" operator="containsText" text="doc">
      <formula>NOT(ISERROR(SEARCH("doc",M3685)))</formula>
    </cfRule>
    <cfRule type="cellIs" dxfId="37951" priority="26026" stopIfTrue="1" operator="greaterThan">
      <formula>0</formula>
    </cfRule>
    <cfRule type="containsText" dxfId="37950" priority="26024" stopIfTrue="1" operator="containsText" text="pdf">
      <formula>NOT(ISERROR(SEARCH("pdf",M3685)))</formula>
    </cfRule>
    <cfRule type="containsText" dxfId="37949" priority="26023" stopIfTrue="1" operator="containsText" text="msg">
      <formula>NOT(ISERROR(SEARCH("msg",M3685)))</formula>
    </cfRule>
  </conditionalFormatting>
  <conditionalFormatting sqref="M3688">
    <cfRule type="containsText" dxfId="37948" priority="26011" stopIfTrue="1" operator="containsText" text="msg">
      <formula>NOT(ISERROR(SEARCH("msg",M3688)))</formula>
    </cfRule>
    <cfRule type="containsText" dxfId="37947" priority="26012" stopIfTrue="1" operator="containsText" text="pdf">
      <formula>NOT(ISERROR(SEARCH("pdf",M3688)))</formula>
    </cfRule>
    <cfRule type="cellIs" dxfId="37946" priority="26014" stopIfTrue="1" operator="greaterThan">
      <formula>0</formula>
    </cfRule>
    <cfRule type="containsText" dxfId="37945" priority="26013" stopIfTrue="1" operator="containsText" text="doc">
      <formula>NOT(ISERROR(SEARCH("doc",M3688)))</formula>
    </cfRule>
  </conditionalFormatting>
  <conditionalFormatting sqref="M3689">
    <cfRule type="containsText" dxfId="37944" priority="25979" stopIfTrue="1" operator="containsText" text="pdf">
      <formula>NOT(ISERROR(SEARCH("pdf",M3689)))</formula>
    </cfRule>
    <cfRule type="cellIs" dxfId="37943" priority="25981" stopIfTrue="1" operator="greaterThan">
      <formula>0</formula>
    </cfRule>
    <cfRule type="containsText" dxfId="37942" priority="25980" stopIfTrue="1" operator="containsText" text="doc">
      <formula>NOT(ISERROR(SEARCH("doc",M3689)))</formula>
    </cfRule>
    <cfRule type="containsText" dxfId="37941" priority="25978" stopIfTrue="1" operator="containsText" text="msg">
      <formula>NOT(ISERROR(SEARCH("msg",M3689)))</formula>
    </cfRule>
  </conditionalFormatting>
  <conditionalFormatting sqref="M3690">
    <cfRule type="containsText" dxfId="37940" priority="25963" stopIfTrue="1" operator="containsText" text="pdf">
      <formula>NOT(ISERROR(SEARCH("pdf",M3690)))</formula>
    </cfRule>
    <cfRule type="containsText" dxfId="37939" priority="25962" stopIfTrue="1" operator="containsText" text="msg">
      <formula>NOT(ISERROR(SEARCH("msg",M3690)))</formula>
    </cfRule>
    <cfRule type="containsText" dxfId="37938" priority="25964" stopIfTrue="1" operator="containsText" text="doc">
      <formula>NOT(ISERROR(SEARCH("doc",M3690)))</formula>
    </cfRule>
    <cfRule type="cellIs" dxfId="37937" priority="25965" stopIfTrue="1" operator="greaterThan">
      <formula>0</formula>
    </cfRule>
  </conditionalFormatting>
  <conditionalFormatting sqref="M3691">
    <cfRule type="containsText" dxfId="37936" priority="25926" stopIfTrue="1" operator="containsText" text="pdf">
      <formula>NOT(ISERROR(SEARCH("pdf",M3691)))</formula>
    </cfRule>
    <cfRule type="containsText" dxfId="37935" priority="25925" stopIfTrue="1" operator="containsText" text="msg">
      <formula>NOT(ISERROR(SEARCH("msg",M3691)))</formula>
    </cfRule>
    <cfRule type="containsText" dxfId="37934" priority="25927" stopIfTrue="1" operator="containsText" text="doc">
      <formula>NOT(ISERROR(SEARCH("doc",M3691)))</formula>
    </cfRule>
    <cfRule type="cellIs" dxfId="37933" priority="25928" stopIfTrue="1" operator="greaterThan">
      <formula>0</formula>
    </cfRule>
  </conditionalFormatting>
  <conditionalFormatting sqref="M3692 P3692">
    <cfRule type="containsText" dxfId="37932" priority="25906" stopIfTrue="1" operator="containsText" text="doc">
      <formula>NOT(ISERROR(SEARCH("doc",M3692)))</formula>
    </cfRule>
    <cfRule type="cellIs" dxfId="37931" priority="25907" stopIfTrue="1" operator="greaterThan">
      <formula>0</formula>
    </cfRule>
    <cfRule type="containsText" dxfId="37930" priority="25904" stopIfTrue="1" operator="containsText" text="msg">
      <formula>NOT(ISERROR(SEARCH("msg",M3692)))</formula>
    </cfRule>
    <cfRule type="containsText" dxfId="37929" priority="25905" stopIfTrue="1" operator="containsText" text="pdf">
      <formula>NOT(ISERROR(SEARCH("pdf",M3692)))</formula>
    </cfRule>
  </conditionalFormatting>
  <conditionalFormatting sqref="M3693">
    <cfRule type="cellIs" dxfId="37928" priority="25879" stopIfTrue="1" operator="greaterThan">
      <formula>0</formula>
    </cfRule>
    <cfRule type="containsText" dxfId="37927" priority="25877" stopIfTrue="1" operator="containsText" text="pdf">
      <formula>NOT(ISERROR(SEARCH("pdf",M3693)))</formula>
    </cfRule>
    <cfRule type="containsText" dxfId="37926" priority="25878" stopIfTrue="1" operator="containsText" text="doc">
      <formula>NOT(ISERROR(SEARCH("doc",M3693)))</formula>
    </cfRule>
    <cfRule type="containsText" dxfId="37925" priority="25876" stopIfTrue="1" operator="containsText" text="msg">
      <formula>NOT(ISERROR(SEARCH("msg",M3693)))</formula>
    </cfRule>
  </conditionalFormatting>
  <conditionalFormatting sqref="M3706">
    <cfRule type="containsText" dxfId="37924" priority="25756" stopIfTrue="1" operator="containsText" text="pdf">
      <formula>NOT(ISERROR(SEARCH("pdf",M3706)))</formula>
    </cfRule>
    <cfRule type="cellIs" dxfId="37923" priority="25758" stopIfTrue="1" operator="greaterThan">
      <formula>0</formula>
    </cfRule>
    <cfRule type="containsText" dxfId="37922" priority="25757" stopIfTrue="1" operator="containsText" text="doc">
      <formula>NOT(ISERROR(SEARCH("doc",M3706)))</formula>
    </cfRule>
    <cfRule type="containsText" dxfId="37921" priority="25755" stopIfTrue="1" operator="containsText" text="msg">
      <formula>NOT(ISERROR(SEARCH("msg",M3706)))</formula>
    </cfRule>
  </conditionalFormatting>
  <conditionalFormatting sqref="M3708">
    <cfRule type="containsText" dxfId="37920" priority="25690" stopIfTrue="1" operator="containsText" text="doc">
      <formula>NOT(ISERROR(SEARCH("doc",M3708)))</formula>
    </cfRule>
    <cfRule type="cellIs" dxfId="37919" priority="25691" stopIfTrue="1" operator="greaterThan">
      <formula>0</formula>
    </cfRule>
    <cfRule type="containsText" dxfId="37918" priority="25688" stopIfTrue="1" operator="containsText" text="msg">
      <formula>NOT(ISERROR(SEARCH("msg",M3708)))</formula>
    </cfRule>
    <cfRule type="containsText" dxfId="37917" priority="25689" stopIfTrue="1" operator="containsText" text="pdf">
      <formula>NOT(ISERROR(SEARCH("pdf",M3708)))</formula>
    </cfRule>
  </conditionalFormatting>
  <conditionalFormatting sqref="M3710">
    <cfRule type="cellIs" dxfId="37916" priority="25651" stopIfTrue="1" operator="greaterThan">
      <formula>0</formula>
    </cfRule>
    <cfRule type="containsText" dxfId="37915" priority="25649" stopIfTrue="1" operator="containsText" text="pdf">
      <formula>NOT(ISERROR(SEARCH("pdf",M3710)))</formula>
    </cfRule>
    <cfRule type="containsText" dxfId="37914" priority="25650" stopIfTrue="1" operator="containsText" text="doc">
      <formula>NOT(ISERROR(SEARCH("doc",M3710)))</formula>
    </cfRule>
    <cfRule type="containsText" dxfId="37913" priority="25648" stopIfTrue="1" operator="containsText" text="msg">
      <formula>NOT(ISERROR(SEARCH("msg",M3710)))</formula>
    </cfRule>
  </conditionalFormatting>
  <conditionalFormatting sqref="M3712">
    <cfRule type="containsText" dxfId="37912" priority="25625" stopIfTrue="1" operator="containsText" text="pdf">
      <formula>NOT(ISERROR(SEARCH("pdf",M3712)))</formula>
    </cfRule>
    <cfRule type="containsText" dxfId="37911" priority="25626" stopIfTrue="1" operator="containsText" text="doc">
      <formula>NOT(ISERROR(SEARCH("doc",M3712)))</formula>
    </cfRule>
    <cfRule type="containsText" dxfId="37910" priority="25624" stopIfTrue="1" operator="containsText" text="msg">
      <formula>NOT(ISERROR(SEARCH("msg",M3712)))</formula>
    </cfRule>
    <cfRule type="cellIs" dxfId="37909" priority="25627" stopIfTrue="1" operator="greaterThan">
      <formula>0</formula>
    </cfRule>
  </conditionalFormatting>
  <conditionalFormatting sqref="M3713">
    <cfRule type="cellIs" dxfId="37908" priority="25603" stopIfTrue="1" operator="greaterThan">
      <formula>0</formula>
    </cfRule>
    <cfRule type="containsText" dxfId="37907" priority="25601" stopIfTrue="1" operator="containsText" text="pdf">
      <formula>NOT(ISERROR(SEARCH("pdf",M3713)))</formula>
    </cfRule>
    <cfRule type="containsText" dxfId="37906" priority="25602" stopIfTrue="1" operator="containsText" text="doc">
      <formula>NOT(ISERROR(SEARCH("doc",M3713)))</formula>
    </cfRule>
    <cfRule type="containsText" dxfId="37905" priority="25600" stopIfTrue="1" operator="containsText" text="msg">
      <formula>NOT(ISERROR(SEARCH("msg",M3713)))</formula>
    </cfRule>
  </conditionalFormatting>
  <conditionalFormatting sqref="M3714">
    <cfRule type="containsText" dxfId="37904" priority="25568" stopIfTrue="1" operator="containsText" text="msg">
      <formula>NOT(ISERROR(SEARCH("msg",M3714)))</formula>
    </cfRule>
    <cfRule type="containsText" dxfId="37903" priority="25570" stopIfTrue="1" operator="containsText" text="doc">
      <formula>NOT(ISERROR(SEARCH("doc",M3714)))</formula>
    </cfRule>
    <cfRule type="containsText" dxfId="37902" priority="25569" stopIfTrue="1" operator="containsText" text="pdf">
      <formula>NOT(ISERROR(SEARCH("pdf",M3714)))</formula>
    </cfRule>
    <cfRule type="cellIs" dxfId="37901" priority="25571" stopIfTrue="1" operator="greaterThan">
      <formula>0</formula>
    </cfRule>
  </conditionalFormatting>
  <conditionalFormatting sqref="M3715">
    <cfRule type="containsText" dxfId="37900" priority="25548" stopIfTrue="1" operator="containsText" text="msg">
      <formula>NOT(ISERROR(SEARCH("msg",M3715)))</formula>
    </cfRule>
    <cfRule type="cellIs" dxfId="37899" priority="25551" stopIfTrue="1" operator="greaterThan">
      <formula>0</formula>
    </cfRule>
    <cfRule type="containsText" dxfId="37898" priority="25549" stopIfTrue="1" operator="containsText" text="pdf">
      <formula>NOT(ISERROR(SEARCH("pdf",M3715)))</formula>
    </cfRule>
    <cfRule type="containsText" dxfId="37897" priority="25550" stopIfTrue="1" operator="containsText" text="doc">
      <formula>NOT(ISERROR(SEARCH("doc",M3715)))</formula>
    </cfRule>
  </conditionalFormatting>
  <conditionalFormatting sqref="M3716">
    <cfRule type="cellIs" dxfId="37896" priority="25523" stopIfTrue="1" operator="greaterThan">
      <formula>0</formula>
    </cfRule>
    <cfRule type="containsText" dxfId="37895" priority="25522" stopIfTrue="1" operator="containsText" text="doc">
      <formula>NOT(ISERROR(SEARCH("doc",M3716)))</formula>
    </cfRule>
    <cfRule type="containsText" dxfId="37894" priority="25521" stopIfTrue="1" operator="containsText" text="pdf">
      <formula>NOT(ISERROR(SEARCH("pdf",M3716)))</formula>
    </cfRule>
    <cfRule type="containsText" dxfId="37893" priority="25520" stopIfTrue="1" operator="containsText" text="msg">
      <formula>NOT(ISERROR(SEARCH("msg",M3716)))</formula>
    </cfRule>
  </conditionalFormatting>
  <conditionalFormatting sqref="M3717">
    <cfRule type="containsText" dxfId="37892" priority="25492" stopIfTrue="1" operator="containsText" text="msg">
      <formula>NOT(ISERROR(SEARCH("msg",M3717)))</formula>
    </cfRule>
    <cfRule type="cellIs" dxfId="37891" priority="25495" stopIfTrue="1" operator="greaterThan">
      <formula>0</formula>
    </cfRule>
    <cfRule type="containsText" dxfId="37890" priority="25493" stopIfTrue="1" operator="containsText" text="pdf">
      <formula>NOT(ISERROR(SEARCH("pdf",M3717)))</formula>
    </cfRule>
    <cfRule type="containsText" dxfId="37889" priority="25494" stopIfTrue="1" operator="containsText" text="doc">
      <formula>NOT(ISERROR(SEARCH("doc",M3717)))</formula>
    </cfRule>
  </conditionalFormatting>
  <conditionalFormatting sqref="M3722">
    <cfRule type="cellIs" dxfId="37888" priority="25479" stopIfTrue="1" operator="greaterThan">
      <formula>0</formula>
    </cfRule>
    <cfRule type="containsText" dxfId="37887" priority="25477" stopIfTrue="1" operator="containsText" text="pdf">
      <formula>NOT(ISERROR(SEARCH("pdf",M3722)))</formula>
    </cfRule>
    <cfRule type="containsText" dxfId="37886" priority="25478" stopIfTrue="1" operator="containsText" text="doc">
      <formula>NOT(ISERROR(SEARCH("doc",M3722)))</formula>
    </cfRule>
    <cfRule type="containsText" dxfId="37885" priority="25476" stopIfTrue="1" operator="containsText" text="msg">
      <formula>NOT(ISERROR(SEARCH("msg",M3722)))</formula>
    </cfRule>
  </conditionalFormatting>
  <conditionalFormatting sqref="M3723">
    <cfRule type="containsText" dxfId="37884" priority="25454" stopIfTrue="1" operator="containsText" text="doc">
      <formula>NOT(ISERROR(SEARCH("doc",M3723)))</formula>
    </cfRule>
    <cfRule type="containsText" dxfId="37883" priority="25453" stopIfTrue="1" operator="containsText" text="pdf">
      <formula>NOT(ISERROR(SEARCH("pdf",M3723)))</formula>
    </cfRule>
    <cfRule type="cellIs" dxfId="37882" priority="25455" stopIfTrue="1" operator="greaterThan">
      <formula>0</formula>
    </cfRule>
    <cfRule type="containsText" dxfId="37881" priority="25452" stopIfTrue="1" operator="containsText" text="msg">
      <formula>NOT(ISERROR(SEARCH("msg",M3723)))</formula>
    </cfRule>
  </conditionalFormatting>
  <conditionalFormatting sqref="M3724">
    <cfRule type="containsText" dxfId="37880" priority="25434" stopIfTrue="1" operator="containsText" text="doc">
      <formula>NOT(ISERROR(SEARCH("doc",M3724)))</formula>
    </cfRule>
    <cfRule type="cellIs" dxfId="37879" priority="25435" stopIfTrue="1" operator="greaterThan">
      <formula>0</formula>
    </cfRule>
    <cfRule type="containsText" dxfId="37878" priority="25433" stopIfTrue="1" operator="containsText" text="pdf">
      <formula>NOT(ISERROR(SEARCH("pdf",M3724)))</formula>
    </cfRule>
    <cfRule type="containsText" dxfId="37877" priority="25432" stopIfTrue="1" operator="containsText" text="msg">
      <formula>NOT(ISERROR(SEARCH("msg",M3724)))</formula>
    </cfRule>
  </conditionalFormatting>
  <conditionalFormatting sqref="M3726">
    <cfRule type="containsText" dxfId="37876" priority="25333" stopIfTrue="1" operator="containsText" text="pdf">
      <formula>NOT(ISERROR(SEARCH("pdf",M3726)))</formula>
    </cfRule>
    <cfRule type="containsText" dxfId="37875" priority="25332" stopIfTrue="1" operator="containsText" text="msg">
      <formula>NOT(ISERROR(SEARCH("msg",M3726)))</formula>
    </cfRule>
    <cfRule type="containsText" dxfId="37874" priority="25334" stopIfTrue="1" operator="containsText" text="doc">
      <formula>NOT(ISERROR(SEARCH("doc",M3726)))</formula>
    </cfRule>
    <cfRule type="cellIs" dxfId="37873" priority="25335" stopIfTrue="1" operator="greaterThan">
      <formula>0</formula>
    </cfRule>
  </conditionalFormatting>
  <conditionalFormatting sqref="M3727">
    <cfRule type="containsText" dxfId="37872" priority="25328" stopIfTrue="1" operator="containsText" text="msg">
      <formula>NOT(ISERROR(SEARCH("msg",M3727)))</formula>
    </cfRule>
    <cfRule type="containsText" dxfId="37871" priority="25330" stopIfTrue="1" operator="containsText" text="doc">
      <formula>NOT(ISERROR(SEARCH("doc",M3727)))</formula>
    </cfRule>
    <cfRule type="cellIs" dxfId="37870" priority="25331" stopIfTrue="1" operator="greaterThan">
      <formula>0</formula>
    </cfRule>
    <cfRule type="containsText" dxfId="37869" priority="25329" stopIfTrue="1" operator="containsText" text="pdf">
      <formula>NOT(ISERROR(SEARCH("pdf",M3727)))</formula>
    </cfRule>
  </conditionalFormatting>
  <conditionalFormatting sqref="M3728">
    <cfRule type="containsText" dxfId="37868" priority="25321" stopIfTrue="1" operator="containsText" text="pdf">
      <formula>NOT(ISERROR(SEARCH("pdf",M3728)))</formula>
    </cfRule>
    <cfRule type="cellIs" dxfId="37867" priority="25323" stopIfTrue="1" operator="greaterThan">
      <formula>0</formula>
    </cfRule>
    <cfRule type="containsText" dxfId="37866" priority="25322" stopIfTrue="1" operator="containsText" text="doc">
      <formula>NOT(ISERROR(SEARCH("doc",M3728)))</formula>
    </cfRule>
    <cfRule type="containsText" dxfId="37865" priority="25320" stopIfTrue="1" operator="containsText" text="msg">
      <formula>NOT(ISERROR(SEARCH("msg",M3728)))</formula>
    </cfRule>
  </conditionalFormatting>
  <conditionalFormatting sqref="M3729">
    <cfRule type="containsText" dxfId="37864" priority="25316" stopIfTrue="1" operator="containsText" text="msg">
      <formula>NOT(ISERROR(SEARCH("msg",M3729)))</formula>
    </cfRule>
    <cfRule type="containsText" dxfId="37863" priority="25317" stopIfTrue="1" operator="containsText" text="pdf">
      <formula>NOT(ISERROR(SEARCH("pdf",M3729)))</formula>
    </cfRule>
    <cfRule type="containsText" dxfId="37862" priority="25318" stopIfTrue="1" operator="containsText" text="doc">
      <formula>NOT(ISERROR(SEARCH("doc",M3729)))</formula>
    </cfRule>
    <cfRule type="cellIs" dxfId="37861" priority="25319" stopIfTrue="1" operator="greaterThan">
      <formula>0</formula>
    </cfRule>
  </conditionalFormatting>
  <conditionalFormatting sqref="M3730">
    <cfRule type="containsText" dxfId="37860" priority="25302" stopIfTrue="1" operator="containsText" text="doc">
      <formula>NOT(ISERROR(SEARCH("doc",M3730)))</formula>
    </cfRule>
    <cfRule type="containsText" dxfId="37859" priority="25301" stopIfTrue="1" operator="containsText" text="pdf">
      <formula>NOT(ISERROR(SEARCH("pdf",M3730)))</formula>
    </cfRule>
    <cfRule type="containsText" dxfId="37858" priority="25300" stopIfTrue="1" operator="containsText" text="msg">
      <formula>NOT(ISERROR(SEARCH("msg",M3730)))</formula>
    </cfRule>
    <cfRule type="cellIs" dxfId="37857" priority="25303" stopIfTrue="1" operator="greaterThan">
      <formula>0</formula>
    </cfRule>
  </conditionalFormatting>
  <conditionalFormatting sqref="M3745">
    <cfRule type="containsText" dxfId="37856" priority="25108" stopIfTrue="1" operator="containsText" text="msg">
      <formula>NOT(ISERROR(SEARCH("msg",M3745)))</formula>
    </cfRule>
    <cfRule type="containsText" dxfId="37855" priority="25109" stopIfTrue="1" operator="containsText" text="pdf">
      <formula>NOT(ISERROR(SEARCH("pdf",M3745)))</formula>
    </cfRule>
    <cfRule type="containsText" dxfId="37854" priority="25110" stopIfTrue="1" operator="containsText" text="doc">
      <formula>NOT(ISERROR(SEARCH("doc",M3745)))</formula>
    </cfRule>
    <cfRule type="cellIs" dxfId="37853" priority="25111" stopIfTrue="1" operator="greaterThan">
      <formula>0</formula>
    </cfRule>
  </conditionalFormatting>
  <conditionalFormatting sqref="M3750">
    <cfRule type="containsText" dxfId="37852" priority="25010" stopIfTrue="1" operator="containsText" text="doc">
      <formula>NOT(ISERROR(SEARCH("doc",M3750)))</formula>
    </cfRule>
    <cfRule type="cellIs" dxfId="37851" priority="25011" stopIfTrue="1" operator="greaterThan">
      <formula>0</formula>
    </cfRule>
    <cfRule type="containsText" dxfId="37850" priority="25008" stopIfTrue="1" operator="containsText" text="msg">
      <formula>NOT(ISERROR(SEARCH("msg",M3750)))</formula>
    </cfRule>
    <cfRule type="containsText" dxfId="37849" priority="25009" stopIfTrue="1" operator="containsText" text="pdf">
      <formula>NOT(ISERROR(SEARCH("pdf",M3750)))</formula>
    </cfRule>
  </conditionalFormatting>
  <conditionalFormatting sqref="M3751">
    <cfRule type="cellIs" dxfId="37848" priority="25003" stopIfTrue="1" operator="greaterThan">
      <formula>0</formula>
    </cfRule>
    <cfRule type="containsText" dxfId="37847" priority="25002" stopIfTrue="1" operator="containsText" text="doc">
      <formula>NOT(ISERROR(SEARCH("doc",M3751)))</formula>
    </cfRule>
    <cfRule type="containsText" dxfId="37846" priority="25001" stopIfTrue="1" operator="containsText" text="pdf">
      <formula>NOT(ISERROR(SEARCH("pdf",M3751)))</formula>
    </cfRule>
    <cfRule type="containsText" dxfId="37845" priority="25000" stopIfTrue="1" operator="containsText" text="msg">
      <formula>NOT(ISERROR(SEARCH("msg",M3751)))</formula>
    </cfRule>
  </conditionalFormatting>
  <conditionalFormatting sqref="M3759">
    <cfRule type="containsText" dxfId="37844" priority="24824" stopIfTrue="1" operator="containsText" text="pdf">
      <formula>NOT(ISERROR(SEARCH("pdf",M3759)))</formula>
    </cfRule>
    <cfRule type="containsText" dxfId="37843" priority="24823" stopIfTrue="1" operator="containsText" text="msg">
      <formula>NOT(ISERROR(SEARCH("msg",M3759)))</formula>
    </cfRule>
    <cfRule type="cellIs" dxfId="37842" priority="24826" stopIfTrue="1" operator="greaterThan">
      <formula>0</formula>
    </cfRule>
    <cfRule type="containsText" dxfId="37841" priority="24825" stopIfTrue="1" operator="containsText" text="doc">
      <formula>NOT(ISERROR(SEARCH("doc",M3759)))</formula>
    </cfRule>
  </conditionalFormatting>
  <conditionalFormatting sqref="M3761 O3761:P3761">
    <cfRule type="cellIs" dxfId="37840" priority="24811" stopIfTrue="1" operator="greaterThan">
      <formula>0</formula>
    </cfRule>
    <cfRule type="containsText" dxfId="37839" priority="24810" stopIfTrue="1" operator="containsText" text="doc">
      <formula>NOT(ISERROR(SEARCH("doc",M3761)))</formula>
    </cfRule>
    <cfRule type="containsText" dxfId="37838" priority="24808" stopIfTrue="1" operator="containsText" text="msg">
      <formula>NOT(ISERROR(SEARCH("msg",M3761)))</formula>
    </cfRule>
    <cfRule type="containsText" dxfId="37837" priority="24809" stopIfTrue="1" operator="containsText" text="pdf">
      <formula>NOT(ISERROR(SEARCH("pdf",M3761)))</formula>
    </cfRule>
  </conditionalFormatting>
  <conditionalFormatting sqref="M3762">
    <cfRule type="cellIs" dxfId="37836" priority="24803" stopIfTrue="1" operator="greaterThan">
      <formula>0</formula>
    </cfRule>
    <cfRule type="containsText" dxfId="37835" priority="24801" stopIfTrue="1" operator="containsText" text="pdf">
      <formula>NOT(ISERROR(SEARCH("pdf",M3762)))</formula>
    </cfRule>
    <cfRule type="containsText" dxfId="37834" priority="24802" stopIfTrue="1" operator="containsText" text="doc">
      <formula>NOT(ISERROR(SEARCH("doc",M3762)))</formula>
    </cfRule>
    <cfRule type="containsText" dxfId="37833" priority="24800" stopIfTrue="1" operator="containsText" text="msg">
      <formula>NOT(ISERROR(SEARCH("msg",M3762)))</formula>
    </cfRule>
  </conditionalFormatting>
  <conditionalFormatting sqref="M3763">
    <cfRule type="cellIs" dxfId="37832" priority="24787" stopIfTrue="1" operator="greaterThan">
      <formula>0</formula>
    </cfRule>
    <cfRule type="containsText" dxfId="37831" priority="24784" stopIfTrue="1" operator="containsText" text="msg">
      <formula>NOT(ISERROR(SEARCH("msg",M3763)))</formula>
    </cfRule>
    <cfRule type="containsText" dxfId="37830" priority="24786" stopIfTrue="1" operator="containsText" text="doc">
      <formula>NOT(ISERROR(SEARCH("doc",M3763)))</formula>
    </cfRule>
    <cfRule type="containsText" dxfId="37829" priority="24785" stopIfTrue="1" operator="containsText" text="pdf">
      <formula>NOT(ISERROR(SEARCH("pdf",M3763)))</formula>
    </cfRule>
  </conditionalFormatting>
  <conditionalFormatting sqref="M3764">
    <cfRule type="containsText" dxfId="37828" priority="24780" stopIfTrue="1" operator="containsText" text="msg">
      <formula>NOT(ISERROR(SEARCH("msg",M3764)))</formula>
    </cfRule>
    <cfRule type="containsText" dxfId="37827" priority="24781" stopIfTrue="1" operator="containsText" text="pdf">
      <formula>NOT(ISERROR(SEARCH("pdf",M3764)))</formula>
    </cfRule>
    <cfRule type="containsText" dxfId="37826" priority="24782" stopIfTrue="1" operator="containsText" text="doc">
      <formula>NOT(ISERROR(SEARCH("doc",M3764)))</formula>
    </cfRule>
    <cfRule type="cellIs" dxfId="37825" priority="24783" stopIfTrue="1" operator="greaterThan">
      <formula>0</formula>
    </cfRule>
  </conditionalFormatting>
  <conditionalFormatting sqref="M3765 O3765:P3765">
    <cfRule type="containsText" dxfId="37824" priority="24771" stopIfTrue="1" operator="containsText" text="pdf">
      <formula>NOT(ISERROR(SEARCH("pdf",M3765)))</formula>
    </cfRule>
    <cfRule type="containsText" dxfId="37823" priority="24770" stopIfTrue="1" operator="containsText" text="msg">
      <formula>NOT(ISERROR(SEARCH("msg",M3765)))</formula>
    </cfRule>
    <cfRule type="containsText" dxfId="37822" priority="24772" stopIfTrue="1" operator="containsText" text="doc">
      <formula>NOT(ISERROR(SEARCH("doc",M3765)))</formula>
    </cfRule>
    <cfRule type="cellIs" dxfId="37821" priority="24773" stopIfTrue="1" operator="greaterThan">
      <formula>0</formula>
    </cfRule>
  </conditionalFormatting>
  <conditionalFormatting sqref="M3766 O3766:P3766">
    <cfRule type="containsText" dxfId="37820" priority="24558" stopIfTrue="1" operator="containsText" text="msg">
      <formula>NOT(ISERROR(SEARCH("msg",M3766)))</formula>
    </cfRule>
    <cfRule type="containsText" dxfId="37819" priority="24559" stopIfTrue="1" operator="containsText" text="pdf">
      <formula>NOT(ISERROR(SEARCH("pdf",M3766)))</formula>
    </cfRule>
    <cfRule type="containsText" dxfId="37818" priority="24560" stopIfTrue="1" operator="containsText" text="doc">
      <formula>NOT(ISERROR(SEARCH("doc",M3766)))</formula>
    </cfRule>
    <cfRule type="cellIs" dxfId="37817" priority="24561" stopIfTrue="1" operator="greaterThan">
      <formula>0</formula>
    </cfRule>
  </conditionalFormatting>
  <conditionalFormatting sqref="M3767 O3767:P3767">
    <cfRule type="containsText" dxfId="37816" priority="24538" stopIfTrue="1" operator="containsText" text="pdf">
      <formula>NOT(ISERROR(SEARCH("pdf",M3767)))</formula>
    </cfRule>
    <cfRule type="containsText" dxfId="37815" priority="24537" stopIfTrue="1" operator="containsText" text="msg">
      <formula>NOT(ISERROR(SEARCH("msg",M3767)))</formula>
    </cfRule>
    <cfRule type="cellIs" dxfId="37814" priority="24540" stopIfTrue="1" operator="greaterThan">
      <formula>0</formula>
    </cfRule>
    <cfRule type="containsText" dxfId="37813" priority="24539" stopIfTrue="1" operator="containsText" text="doc">
      <formula>NOT(ISERROR(SEARCH("doc",M3767)))</formula>
    </cfRule>
  </conditionalFormatting>
  <conditionalFormatting sqref="M3768">
    <cfRule type="cellIs" dxfId="37812" priority="24364" stopIfTrue="1" operator="greaterThan">
      <formula>0</formula>
    </cfRule>
    <cfRule type="containsText" dxfId="37811" priority="24363" stopIfTrue="1" operator="containsText" text="doc">
      <formula>NOT(ISERROR(SEARCH("doc",M3768)))</formula>
    </cfRule>
    <cfRule type="containsText" dxfId="37810" priority="24362" stopIfTrue="1" operator="containsText" text="pdf">
      <formula>NOT(ISERROR(SEARCH("pdf",M3768)))</formula>
    </cfRule>
    <cfRule type="containsText" dxfId="37809" priority="24361" stopIfTrue="1" operator="containsText" text="msg">
      <formula>NOT(ISERROR(SEARCH("msg",M3768)))</formula>
    </cfRule>
  </conditionalFormatting>
  <conditionalFormatting sqref="M3769">
    <cfRule type="containsText" dxfId="37808" priority="24493" stopIfTrue="1" operator="containsText" text="doc">
      <formula>NOT(ISERROR(SEARCH("doc",M3769)))</formula>
    </cfRule>
    <cfRule type="cellIs" dxfId="37807" priority="24494" stopIfTrue="1" operator="greaterThan">
      <formula>0</formula>
    </cfRule>
    <cfRule type="containsText" dxfId="37806" priority="24492" stopIfTrue="1" operator="containsText" text="pdf">
      <formula>NOT(ISERROR(SEARCH("pdf",M3769)))</formula>
    </cfRule>
    <cfRule type="containsText" dxfId="37805" priority="24491" stopIfTrue="1" operator="containsText" text="msg">
      <formula>NOT(ISERROR(SEARCH("msg",M3769)))</formula>
    </cfRule>
  </conditionalFormatting>
  <conditionalFormatting sqref="M3770">
    <cfRule type="containsText" dxfId="37804" priority="24464" stopIfTrue="1" operator="containsText" text="doc">
      <formula>NOT(ISERROR(SEARCH("doc",M3770)))</formula>
    </cfRule>
    <cfRule type="containsText" dxfId="37803" priority="24462" stopIfTrue="1" operator="containsText" text="msg">
      <formula>NOT(ISERROR(SEARCH("msg",M3770)))</formula>
    </cfRule>
    <cfRule type="containsText" dxfId="37802" priority="24463" stopIfTrue="1" operator="containsText" text="pdf">
      <formula>NOT(ISERROR(SEARCH("pdf",M3770)))</formula>
    </cfRule>
    <cfRule type="cellIs" dxfId="37801" priority="24465" stopIfTrue="1" operator="greaterThan">
      <formula>0</formula>
    </cfRule>
  </conditionalFormatting>
  <conditionalFormatting sqref="M3771">
    <cfRule type="containsText" dxfId="37800" priority="24431" stopIfTrue="1" operator="containsText" text="doc">
      <formula>NOT(ISERROR(SEARCH("doc",M3771)))</formula>
    </cfRule>
    <cfRule type="containsText" dxfId="37799" priority="24430" stopIfTrue="1" operator="containsText" text="pdf">
      <formula>NOT(ISERROR(SEARCH("pdf",M3771)))</formula>
    </cfRule>
    <cfRule type="containsText" dxfId="37798" priority="24429" stopIfTrue="1" operator="containsText" text="msg">
      <formula>NOT(ISERROR(SEARCH("msg",M3771)))</formula>
    </cfRule>
    <cfRule type="cellIs" dxfId="37797" priority="24432" stopIfTrue="1" operator="greaterThan">
      <formula>0</formula>
    </cfRule>
  </conditionalFormatting>
  <conditionalFormatting sqref="M3772">
    <cfRule type="containsText" dxfId="37796" priority="24402" stopIfTrue="1" operator="containsText" text="pdf">
      <formula>NOT(ISERROR(SEARCH("pdf",M3772)))</formula>
    </cfRule>
    <cfRule type="containsText" dxfId="37795" priority="24401" stopIfTrue="1" operator="containsText" text="msg">
      <formula>NOT(ISERROR(SEARCH("msg",M3772)))</formula>
    </cfRule>
    <cfRule type="cellIs" dxfId="37794" priority="24404" stopIfTrue="1" operator="greaterThan">
      <formula>0</formula>
    </cfRule>
    <cfRule type="containsText" dxfId="37793" priority="24403" stopIfTrue="1" operator="containsText" text="doc">
      <formula>NOT(ISERROR(SEARCH("doc",M3772)))</formula>
    </cfRule>
  </conditionalFormatting>
  <conditionalFormatting sqref="M3773">
    <cfRule type="cellIs" dxfId="37792" priority="24332" stopIfTrue="1" operator="greaterThan">
      <formula>0</formula>
    </cfRule>
    <cfRule type="containsText" dxfId="37791" priority="24331" stopIfTrue="1" operator="containsText" text="doc">
      <formula>NOT(ISERROR(SEARCH("doc",M3773)))</formula>
    </cfRule>
    <cfRule type="containsText" dxfId="37790" priority="24330" stopIfTrue="1" operator="containsText" text="pdf">
      <formula>NOT(ISERROR(SEARCH("pdf",M3773)))</formula>
    </cfRule>
    <cfRule type="containsText" dxfId="37789" priority="24329" stopIfTrue="1" operator="containsText" text="msg">
      <formula>NOT(ISERROR(SEARCH("msg",M3773)))</formula>
    </cfRule>
  </conditionalFormatting>
  <conditionalFormatting sqref="M3774">
    <cfRule type="cellIs" dxfId="37788" priority="24284" stopIfTrue="1" operator="greaterThan">
      <formula>0</formula>
    </cfRule>
    <cfRule type="containsText" dxfId="37787" priority="24283" stopIfTrue="1" operator="containsText" text="doc">
      <formula>NOT(ISERROR(SEARCH("doc",M3774)))</formula>
    </cfRule>
    <cfRule type="containsText" dxfId="37786" priority="24281" stopIfTrue="1" operator="containsText" text="msg">
      <formula>NOT(ISERROR(SEARCH("msg",M3774)))</formula>
    </cfRule>
    <cfRule type="containsText" dxfId="37785" priority="24282" stopIfTrue="1" operator="containsText" text="pdf">
      <formula>NOT(ISERROR(SEARCH("pdf",M3774)))</formula>
    </cfRule>
  </conditionalFormatting>
  <conditionalFormatting sqref="M3775">
    <cfRule type="containsText" dxfId="37784" priority="24253" stopIfTrue="1" operator="containsText" text="msg">
      <formula>NOT(ISERROR(SEARCH("msg",M3775)))</formula>
    </cfRule>
    <cfRule type="containsText" dxfId="37783" priority="24255" stopIfTrue="1" operator="containsText" text="doc">
      <formula>NOT(ISERROR(SEARCH("doc",M3775)))</formula>
    </cfRule>
    <cfRule type="containsText" dxfId="37782" priority="24254" stopIfTrue="1" operator="containsText" text="pdf">
      <formula>NOT(ISERROR(SEARCH("pdf",M3775)))</formula>
    </cfRule>
    <cfRule type="cellIs" dxfId="37781" priority="24256" stopIfTrue="1" operator="greaterThan">
      <formula>0</formula>
    </cfRule>
  </conditionalFormatting>
  <conditionalFormatting sqref="M3776">
    <cfRule type="containsText" dxfId="37780" priority="24066" stopIfTrue="1" operator="containsText" text="pdf">
      <formula>NOT(ISERROR(SEARCH("pdf",M3776)))</formula>
    </cfRule>
    <cfRule type="containsText" dxfId="37779" priority="24065" stopIfTrue="1" operator="containsText" text="msg">
      <formula>NOT(ISERROR(SEARCH("msg",M3776)))</formula>
    </cfRule>
    <cfRule type="containsText" dxfId="37778" priority="24067" stopIfTrue="1" operator="containsText" text="doc">
      <formula>NOT(ISERROR(SEARCH("doc",M3776)))</formula>
    </cfRule>
    <cfRule type="cellIs" dxfId="37777" priority="24068" stopIfTrue="1" operator="greaterThan">
      <formula>0</formula>
    </cfRule>
  </conditionalFormatting>
  <conditionalFormatting sqref="M3777">
    <cfRule type="containsText" dxfId="37776" priority="24041" stopIfTrue="1" operator="containsText" text="msg">
      <formula>NOT(ISERROR(SEARCH("msg",M3777)))</formula>
    </cfRule>
    <cfRule type="containsText" dxfId="37775" priority="24042" stopIfTrue="1" operator="containsText" text="pdf">
      <formula>NOT(ISERROR(SEARCH("pdf",M3777)))</formula>
    </cfRule>
    <cfRule type="containsText" dxfId="37774" priority="24043" stopIfTrue="1" operator="containsText" text="doc">
      <formula>NOT(ISERROR(SEARCH("doc",M3777)))</formula>
    </cfRule>
    <cfRule type="cellIs" dxfId="37773" priority="24044" stopIfTrue="1" operator="greaterThan">
      <formula>0</formula>
    </cfRule>
  </conditionalFormatting>
  <conditionalFormatting sqref="M3780">
    <cfRule type="cellIs" dxfId="37772" priority="24004" stopIfTrue="1" operator="greaterThan">
      <formula>0</formula>
    </cfRule>
    <cfRule type="containsText" dxfId="37771" priority="24001" stopIfTrue="1" operator="containsText" text="msg">
      <formula>NOT(ISERROR(SEARCH("msg",M3780)))</formula>
    </cfRule>
    <cfRule type="containsText" dxfId="37770" priority="24003" stopIfTrue="1" operator="containsText" text="doc">
      <formula>NOT(ISERROR(SEARCH("doc",M3780)))</formula>
    </cfRule>
    <cfRule type="containsText" dxfId="37769" priority="24002" stopIfTrue="1" operator="containsText" text="pdf">
      <formula>NOT(ISERROR(SEARCH("pdf",M3780)))</formula>
    </cfRule>
  </conditionalFormatting>
  <conditionalFormatting sqref="M3781">
    <cfRule type="containsText" dxfId="37768" priority="23981" stopIfTrue="1" operator="containsText" text="msg">
      <formula>NOT(ISERROR(SEARCH("msg",M3781)))</formula>
    </cfRule>
    <cfRule type="cellIs" dxfId="37767" priority="23984" stopIfTrue="1" operator="greaterThan">
      <formula>0</formula>
    </cfRule>
    <cfRule type="containsText" dxfId="37766" priority="23982" stopIfTrue="1" operator="containsText" text="pdf">
      <formula>NOT(ISERROR(SEARCH("pdf",M3781)))</formula>
    </cfRule>
    <cfRule type="containsText" dxfId="37765" priority="23983" stopIfTrue="1" operator="containsText" text="doc">
      <formula>NOT(ISERROR(SEARCH("doc",M3781)))</formula>
    </cfRule>
  </conditionalFormatting>
  <conditionalFormatting sqref="M3782">
    <cfRule type="cellIs" dxfId="37764" priority="23956" stopIfTrue="1" operator="greaterThan">
      <formula>0</formula>
    </cfRule>
    <cfRule type="containsText" dxfId="37763" priority="23953" stopIfTrue="1" operator="containsText" text="msg">
      <formula>NOT(ISERROR(SEARCH("msg",M3782)))</formula>
    </cfRule>
    <cfRule type="containsText" dxfId="37762" priority="23955" stopIfTrue="1" operator="containsText" text="doc">
      <formula>NOT(ISERROR(SEARCH("doc",M3782)))</formula>
    </cfRule>
    <cfRule type="containsText" dxfId="37761" priority="23954" stopIfTrue="1" operator="containsText" text="pdf">
      <formula>NOT(ISERROR(SEARCH("pdf",M3782)))</formula>
    </cfRule>
  </conditionalFormatting>
  <conditionalFormatting sqref="M3783">
    <cfRule type="cellIs" dxfId="37760" priority="23799" stopIfTrue="1" operator="greaterThan">
      <formula>0</formula>
    </cfRule>
    <cfRule type="containsText" dxfId="37759" priority="23798" stopIfTrue="1" operator="containsText" text="doc">
      <formula>NOT(ISERROR(SEARCH("doc",M3783)))</formula>
    </cfRule>
    <cfRule type="containsText" dxfId="37758" priority="23797" stopIfTrue="1" operator="containsText" text="pdf">
      <formula>NOT(ISERROR(SEARCH("pdf",M3783)))</formula>
    </cfRule>
    <cfRule type="containsText" dxfId="37757" priority="23796" stopIfTrue="1" operator="containsText" text="msg">
      <formula>NOT(ISERROR(SEARCH("msg",M3783)))</formula>
    </cfRule>
  </conditionalFormatting>
  <conditionalFormatting sqref="M3784">
    <cfRule type="containsText" dxfId="37756" priority="23792" stopIfTrue="1" operator="containsText" text="msg">
      <formula>NOT(ISERROR(SEARCH("msg",M3784)))</formula>
    </cfRule>
    <cfRule type="cellIs" dxfId="37755" priority="23795" stopIfTrue="1" operator="greaterThan">
      <formula>0</formula>
    </cfRule>
    <cfRule type="containsText" dxfId="37754" priority="23794" stopIfTrue="1" operator="containsText" text="doc">
      <formula>NOT(ISERROR(SEARCH("doc",M3784)))</formula>
    </cfRule>
    <cfRule type="containsText" dxfId="37753" priority="23793" stopIfTrue="1" operator="containsText" text="pdf">
      <formula>NOT(ISERROR(SEARCH("pdf",M3784)))</formula>
    </cfRule>
  </conditionalFormatting>
  <conditionalFormatting sqref="M3785">
    <cfRule type="cellIs" dxfId="37752" priority="23791" stopIfTrue="1" operator="greaterThan">
      <formula>0</formula>
    </cfRule>
    <cfRule type="containsText" dxfId="37751" priority="23790" stopIfTrue="1" operator="containsText" text="doc">
      <formula>NOT(ISERROR(SEARCH("doc",M3785)))</formula>
    </cfRule>
    <cfRule type="containsText" dxfId="37750" priority="23788" stopIfTrue="1" operator="containsText" text="msg">
      <formula>NOT(ISERROR(SEARCH("msg",M3785)))</formula>
    </cfRule>
    <cfRule type="containsText" dxfId="37749" priority="23789" stopIfTrue="1" operator="containsText" text="pdf">
      <formula>NOT(ISERROR(SEARCH("pdf",M3785)))</formula>
    </cfRule>
  </conditionalFormatting>
  <conditionalFormatting sqref="M3786">
    <cfRule type="containsText" dxfId="37748" priority="23785" stopIfTrue="1" operator="containsText" text="pdf">
      <formula>NOT(ISERROR(SEARCH("pdf",M3786)))</formula>
    </cfRule>
    <cfRule type="containsText" dxfId="37747" priority="23786" stopIfTrue="1" operator="containsText" text="doc">
      <formula>NOT(ISERROR(SEARCH("doc",M3786)))</formula>
    </cfRule>
    <cfRule type="containsText" dxfId="37746" priority="23784" stopIfTrue="1" operator="containsText" text="msg">
      <formula>NOT(ISERROR(SEARCH("msg",M3786)))</formula>
    </cfRule>
    <cfRule type="cellIs" dxfId="37745" priority="23787" stopIfTrue="1" operator="greaterThan">
      <formula>0</formula>
    </cfRule>
  </conditionalFormatting>
  <conditionalFormatting sqref="M3787">
    <cfRule type="containsText" dxfId="37744" priority="23721" stopIfTrue="1" operator="containsText" text="pdf">
      <formula>NOT(ISERROR(SEARCH("pdf",M3787)))</formula>
    </cfRule>
    <cfRule type="containsText" dxfId="37743" priority="23720" stopIfTrue="1" operator="containsText" text="msg">
      <formula>NOT(ISERROR(SEARCH("msg",M3787)))</formula>
    </cfRule>
    <cfRule type="containsText" dxfId="37742" priority="23722" stopIfTrue="1" operator="containsText" text="doc">
      <formula>NOT(ISERROR(SEARCH("doc",M3787)))</formula>
    </cfRule>
    <cfRule type="cellIs" dxfId="37741" priority="23723" stopIfTrue="1" operator="greaterThan">
      <formula>0</formula>
    </cfRule>
  </conditionalFormatting>
  <conditionalFormatting sqref="M3788">
    <cfRule type="containsText" dxfId="37740" priority="23665" stopIfTrue="1" operator="containsText" text="pdf">
      <formula>NOT(ISERROR(SEARCH("pdf",M3788)))</formula>
    </cfRule>
    <cfRule type="containsText" dxfId="37739" priority="23664" stopIfTrue="1" operator="containsText" text="msg">
      <formula>NOT(ISERROR(SEARCH("msg",M3788)))</formula>
    </cfRule>
    <cfRule type="containsText" dxfId="37738" priority="23666" stopIfTrue="1" operator="containsText" text="doc">
      <formula>NOT(ISERROR(SEARCH("doc",M3788)))</formula>
    </cfRule>
    <cfRule type="cellIs" dxfId="37737" priority="23667" stopIfTrue="1" operator="greaterThan">
      <formula>0</formula>
    </cfRule>
  </conditionalFormatting>
  <conditionalFormatting sqref="M3789">
    <cfRule type="cellIs" dxfId="37736" priority="23651" stopIfTrue="1" operator="greaterThan">
      <formula>0</formula>
    </cfRule>
    <cfRule type="containsText" dxfId="37735" priority="23650" stopIfTrue="1" operator="containsText" text="doc">
      <formula>NOT(ISERROR(SEARCH("doc",M3789)))</formula>
    </cfRule>
    <cfRule type="containsText" dxfId="37734" priority="23648" stopIfTrue="1" operator="containsText" text="msg">
      <formula>NOT(ISERROR(SEARCH("msg",M3789)))</formula>
    </cfRule>
    <cfRule type="containsText" dxfId="37733" priority="23649" stopIfTrue="1" operator="containsText" text="pdf">
      <formula>NOT(ISERROR(SEARCH("pdf",M3789)))</formula>
    </cfRule>
  </conditionalFormatting>
  <conditionalFormatting sqref="M3790">
    <cfRule type="containsText" dxfId="37732" priority="23636" stopIfTrue="1" operator="containsText" text="msg">
      <formula>NOT(ISERROR(SEARCH("msg",M3790)))</formula>
    </cfRule>
    <cfRule type="cellIs" dxfId="37731" priority="23639" stopIfTrue="1" operator="greaterThan">
      <formula>0</formula>
    </cfRule>
    <cfRule type="containsText" dxfId="37730" priority="23638" stopIfTrue="1" operator="containsText" text="doc">
      <formula>NOT(ISERROR(SEARCH("doc",M3790)))</formula>
    </cfRule>
    <cfRule type="containsText" dxfId="37729" priority="23637" stopIfTrue="1" operator="containsText" text="pdf">
      <formula>NOT(ISERROR(SEARCH("pdf",M3790)))</formula>
    </cfRule>
  </conditionalFormatting>
  <conditionalFormatting sqref="M3791">
    <cfRule type="containsText" dxfId="37728" priority="23629" stopIfTrue="1" operator="containsText" text="pdf">
      <formula>NOT(ISERROR(SEARCH("pdf",M3791)))</formula>
    </cfRule>
    <cfRule type="cellIs" dxfId="37727" priority="23631" stopIfTrue="1" operator="greaterThan">
      <formula>0</formula>
    </cfRule>
    <cfRule type="containsText" dxfId="37726" priority="23630" stopIfTrue="1" operator="containsText" text="doc">
      <formula>NOT(ISERROR(SEARCH("doc",M3791)))</formula>
    </cfRule>
    <cfRule type="containsText" dxfId="37725" priority="23628" stopIfTrue="1" operator="containsText" text="msg">
      <formula>NOT(ISERROR(SEARCH("msg",M3791)))</formula>
    </cfRule>
  </conditionalFormatting>
  <conditionalFormatting sqref="M3792">
    <cfRule type="containsText" dxfId="37724" priority="23620" stopIfTrue="1" operator="containsText" text="msg">
      <formula>NOT(ISERROR(SEARCH("msg",M3792)))</formula>
    </cfRule>
    <cfRule type="containsText" dxfId="37723" priority="23622" stopIfTrue="1" operator="containsText" text="doc">
      <formula>NOT(ISERROR(SEARCH("doc",M3792)))</formula>
    </cfRule>
    <cfRule type="containsText" dxfId="37722" priority="23621" stopIfTrue="1" operator="containsText" text="pdf">
      <formula>NOT(ISERROR(SEARCH("pdf",M3792)))</formula>
    </cfRule>
    <cfRule type="cellIs" dxfId="37721" priority="23623" stopIfTrue="1" operator="greaterThan">
      <formula>0</formula>
    </cfRule>
  </conditionalFormatting>
  <conditionalFormatting sqref="M3793">
    <cfRule type="containsText" dxfId="37720" priority="23614" stopIfTrue="1" operator="containsText" text="doc">
      <formula>NOT(ISERROR(SEARCH("doc",M3793)))</formula>
    </cfRule>
    <cfRule type="cellIs" dxfId="37719" priority="23615" stopIfTrue="1" operator="greaterThan">
      <formula>0</formula>
    </cfRule>
    <cfRule type="containsText" dxfId="37718" priority="23612" stopIfTrue="1" operator="containsText" text="msg">
      <formula>NOT(ISERROR(SEARCH("msg",M3793)))</formula>
    </cfRule>
    <cfRule type="containsText" dxfId="37717" priority="23613" stopIfTrue="1" operator="containsText" text="pdf">
      <formula>NOT(ISERROR(SEARCH("pdf",M3793)))</formula>
    </cfRule>
  </conditionalFormatting>
  <conditionalFormatting sqref="M3794">
    <cfRule type="containsText" dxfId="37716" priority="23605" stopIfTrue="1" operator="containsText" text="pdf">
      <formula>NOT(ISERROR(SEARCH("pdf",M3794)))</formula>
    </cfRule>
    <cfRule type="containsText" dxfId="37715" priority="23604" stopIfTrue="1" operator="containsText" text="msg">
      <formula>NOT(ISERROR(SEARCH("msg",M3794)))</formula>
    </cfRule>
    <cfRule type="containsText" dxfId="37714" priority="23606" stopIfTrue="1" operator="containsText" text="doc">
      <formula>NOT(ISERROR(SEARCH("doc",M3794)))</formula>
    </cfRule>
    <cfRule type="cellIs" dxfId="37713" priority="23607" stopIfTrue="1" operator="greaterThan">
      <formula>0</formula>
    </cfRule>
  </conditionalFormatting>
  <conditionalFormatting sqref="M3795">
    <cfRule type="containsText" dxfId="37712" priority="23597" stopIfTrue="1" operator="containsText" text="pdf">
      <formula>NOT(ISERROR(SEARCH("pdf",M3795)))</formula>
    </cfRule>
    <cfRule type="containsText" dxfId="37711" priority="23596" stopIfTrue="1" operator="containsText" text="msg">
      <formula>NOT(ISERROR(SEARCH("msg",M3795)))</formula>
    </cfRule>
    <cfRule type="cellIs" dxfId="37710" priority="23599" stopIfTrue="1" operator="greaterThan">
      <formula>0</formula>
    </cfRule>
    <cfRule type="containsText" dxfId="37709" priority="23598" stopIfTrue="1" operator="containsText" text="doc">
      <formula>NOT(ISERROR(SEARCH("doc",M3795)))</formula>
    </cfRule>
  </conditionalFormatting>
  <conditionalFormatting sqref="M3796">
    <cfRule type="containsText" dxfId="37708" priority="23590" stopIfTrue="1" operator="containsText" text="doc">
      <formula>NOT(ISERROR(SEARCH("doc",M3796)))</formula>
    </cfRule>
    <cfRule type="containsText" dxfId="37707" priority="23588" stopIfTrue="1" operator="containsText" text="msg">
      <formula>NOT(ISERROR(SEARCH("msg",M3796)))</formula>
    </cfRule>
    <cfRule type="cellIs" dxfId="37706" priority="23591" stopIfTrue="1" operator="greaterThan">
      <formula>0</formula>
    </cfRule>
    <cfRule type="containsText" dxfId="37705" priority="23589" stopIfTrue="1" operator="containsText" text="pdf">
      <formula>NOT(ISERROR(SEARCH("pdf",M3796)))</formula>
    </cfRule>
  </conditionalFormatting>
  <conditionalFormatting sqref="M3797">
    <cfRule type="containsText" dxfId="37704" priority="23582" stopIfTrue="1" operator="containsText" text="doc">
      <formula>NOT(ISERROR(SEARCH("doc",M3797)))</formula>
    </cfRule>
    <cfRule type="cellIs" dxfId="37703" priority="23583" stopIfTrue="1" operator="greaterThan">
      <formula>0</formula>
    </cfRule>
    <cfRule type="containsText" dxfId="37702" priority="23580" stopIfTrue="1" operator="containsText" text="msg">
      <formula>NOT(ISERROR(SEARCH("msg",M3797)))</formula>
    </cfRule>
    <cfRule type="containsText" dxfId="37701" priority="23581" stopIfTrue="1" operator="containsText" text="pdf">
      <formula>NOT(ISERROR(SEARCH("pdf",M3797)))</formula>
    </cfRule>
  </conditionalFormatting>
  <conditionalFormatting sqref="M3798">
    <cfRule type="containsText" dxfId="37700" priority="23572" stopIfTrue="1" operator="containsText" text="msg">
      <formula>NOT(ISERROR(SEARCH("msg",M3798)))</formula>
    </cfRule>
    <cfRule type="containsText" dxfId="37699" priority="23574" stopIfTrue="1" operator="containsText" text="doc">
      <formula>NOT(ISERROR(SEARCH("doc",M3798)))</formula>
    </cfRule>
    <cfRule type="cellIs" dxfId="37698" priority="23575" stopIfTrue="1" operator="greaterThan">
      <formula>0</formula>
    </cfRule>
    <cfRule type="containsText" dxfId="37697" priority="23573" stopIfTrue="1" operator="containsText" text="pdf">
      <formula>NOT(ISERROR(SEARCH("pdf",M3798)))</formula>
    </cfRule>
  </conditionalFormatting>
  <conditionalFormatting sqref="M3799">
    <cfRule type="containsText" dxfId="37696" priority="23502" stopIfTrue="1" operator="containsText" text="doc">
      <formula>NOT(ISERROR(SEARCH("doc",M3799)))</formula>
    </cfRule>
    <cfRule type="containsText" dxfId="37695" priority="23500" stopIfTrue="1" operator="containsText" text="msg">
      <formula>NOT(ISERROR(SEARCH("msg",M3799)))</formula>
    </cfRule>
    <cfRule type="containsText" dxfId="37694" priority="23501" stopIfTrue="1" operator="containsText" text="pdf">
      <formula>NOT(ISERROR(SEARCH("pdf",M3799)))</formula>
    </cfRule>
    <cfRule type="cellIs" dxfId="37693" priority="23503" stopIfTrue="1" operator="greaterThan">
      <formula>0</formula>
    </cfRule>
  </conditionalFormatting>
  <conditionalFormatting sqref="M3800">
    <cfRule type="cellIs" dxfId="37692" priority="23491" stopIfTrue="1" operator="greaterThan">
      <formula>0</formula>
    </cfRule>
    <cfRule type="containsText" dxfId="37691" priority="23490" stopIfTrue="1" operator="containsText" text="doc">
      <formula>NOT(ISERROR(SEARCH("doc",M3800)))</formula>
    </cfRule>
    <cfRule type="containsText" dxfId="37690" priority="23489" stopIfTrue="1" operator="containsText" text="pdf">
      <formula>NOT(ISERROR(SEARCH("pdf",M3800)))</formula>
    </cfRule>
    <cfRule type="containsText" dxfId="37689" priority="23488" stopIfTrue="1" operator="containsText" text="msg">
      <formula>NOT(ISERROR(SEARCH("msg",M3800)))</formula>
    </cfRule>
  </conditionalFormatting>
  <conditionalFormatting sqref="M3801">
    <cfRule type="containsText" dxfId="37688" priority="23346" stopIfTrue="1" operator="containsText" text="pdf">
      <formula>NOT(ISERROR(SEARCH("pdf",M3801)))</formula>
    </cfRule>
    <cfRule type="containsText" dxfId="37687" priority="23347" stopIfTrue="1" operator="containsText" text="doc">
      <formula>NOT(ISERROR(SEARCH("doc",M3801)))</formula>
    </cfRule>
    <cfRule type="cellIs" dxfId="37686" priority="23348" stopIfTrue="1" operator="greaterThan">
      <formula>0</formula>
    </cfRule>
    <cfRule type="containsText" dxfId="37685" priority="23345" stopIfTrue="1" operator="containsText" text="msg">
      <formula>NOT(ISERROR(SEARCH("msg",M3801)))</formula>
    </cfRule>
  </conditionalFormatting>
  <conditionalFormatting sqref="M3802">
    <cfRule type="containsText" dxfId="37684" priority="23327" stopIfTrue="1" operator="containsText" text="doc">
      <formula>NOT(ISERROR(SEARCH("doc",M3802)))</formula>
    </cfRule>
    <cfRule type="cellIs" dxfId="37683" priority="23328" stopIfTrue="1" operator="greaterThan">
      <formula>0</formula>
    </cfRule>
    <cfRule type="containsText" dxfId="37682" priority="23325" stopIfTrue="1" operator="containsText" text="msg">
      <formula>NOT(ISERROR(SEARCH("msg",M3802)))</formula>
    </cfRule>
    <cfRule type="containsText" dxfId="37681" priority="23326" stopIfTrue="1" operator="containsText" text="pdf">
      <formula>NOT(ISERROR(SEARCH("pdf",M3802)))</formula>
    </cfRule>
  </conditionalFormatting>
  <conditionalFormatting sqref="M3803">
    <cfRule type="containsText" dxfId="37680" priority="23306" stopIfTrue="1" operator="containsText" text="pdf">
      <formula>NOT(ISERROR(SEARCH("pdf",M3803)))</formula>
    </cfRule>
    <cfRule type="containsText" dxfId="37679" priority="23305" stopIfTrue="1" operator="containsText" text="msg">
      <formula>NOT(ISERROR(SEARCH("msg",M3803)))</formula>
    </cfRule>
    <cfRule type="cellIs" dxfId="37678" priority="23308" stopIfTrue="1" operator="greaterThan">
      <formula>0</formula>
    </cfRule>
    <cfRule type="containsText" dxfId="37677" priority="23307" stopIfTrue="1" operator="containsText" text="doc">
      <formula>NOT(ISERROR(SEARCH("doc",M3803)))</formula>
    </cfRule>
  </conditionalFormatting>
  <conditionalFormatting sqref="M3804">
    <cfRule type="cellIs" dxfId="37676" priority="23288" stopIfTrue="1" operator="greaterThan">
      <formula>0</formula>
    </cfRule>
    <cfRule type="containsText" dxfId="37675" priority="23287" stopIfTrue="1" operator="containsText" text="doc">
      <formula>NOT(ISERROR(SEARCH("doc",M3804)))</formula>
    </cfRule>
    <cfRule type="containsText" dxfId="37674" priority="23286" stopIfTrue="1" operator="containsText" text="pdf">
      <formula>NOT(ISERROR(SEARCH("pdf",M3804)))</formula>
    </cfRule>
    <cfRule type="containsText" dxfId="37673" priority="23285" stopIfTrue="1" operator="containsText" text="msg">
      <formula>NOT(ISERROR(SEARCH("msg",M3804)))</formula>
    </cfRule>
  </conditionalFormatting>
  <conditionalFormatting sqref="M3805">
    <cfRule type="cellIs" dxfId="37672" priority="23268" stopIfTrue="1" operator="greaterThan">
      <formula>0</formula>
    </cfRule>
    <cfRule type="containsText" dxfId="37671" priority="23265" stopIfTrue="1" operator="containsText" text="msg">
      <formula>NOT(ISERROR(SEARCH("msg",M3805)))</formula>
    </cfRule>
    <cfRule type="containsText" dxfId="37670" priority="23266" stopIfTrue="1" operator="containsText" text="pdf">
      <formula>NOT(ISERROR(SEARCH("pdf",M3805)))</formula>
    </cfRule>
    <cfRule type="containsText" dxfId="37669" priority="23267" stopIfTrue="1" operator="containsText" text="doc">
      <formula>NOT(ISERROR(SEARCH("doc",M3805)))</formula>
    </cfRule>
  </conditionalFormatting>
  <conditionalFormatting sqref="M3806">
    <cfRule type="containsText" dxfId="37668" priority="23245" stopIfTrue="1" operator="containsText" text="msg">
      <formula>NOT(ISERROR(SEARCH("msg",M3806)))</formula>
    </cfRule>
    <cfRule type="containsText" dxfId="37667" priority="23246" stopIfTrue="1" operator="containsText" text="pdf">
      <formula>NOT(ISERROR(SEARCH("pdf",M3806)))</formula>
    </cfRule>
    <cfRule type="containsText" dxfId="37666" priority="23247" stopIfTrue="1" operator="containsText" text="doc">
      <formula>NOT(ISERROR(SEARCH("doc",M3806)))</formula>
    </cfRule>
    <cfRule type="cellIs" dxfId="37665" priority="23248" stopIfTrue="1" operator="greaterThan">
      <formula>0</formula>
    </cfRule>
  </conditionalFormatting>
  <conditionalFormatting sqref="M3807">
    <cfRule type="containsText" dxfId="37664" priority="23227" stopIfTrue="1" operator="containsText" text="doc">
      <formula>NOT(ISERROR(SEARCH("doc",M3807)))</formula>
    </cfRule>
    <cfRule type="containsText" dxfId="37663" priority="23226" stopIfTrue="1" operator="containsText" text="pdf">
      <formula>NOT(ISERROR(SEARCH("pdf",M3807)))</formula>
    </cfRule>
    <cfRule type="containsText" dxfId="37662" priority="23225" stopIfTrue="1" operator="containsText" text="msg">
      <formula>NOT(ISERROR(SEARCH("msg",M3807)))</formula>
    </cfRule>
    <cfRule type="cellIs" dxfId="37661" priority="23228" stopIfTrue="1" operator="greaterThan">
      <formula>0</formula>
    </cfRule>
  </conditionalFormatting>
  <conditionalFormatting sqref="M3808">
    <cfRule type="cellIs" dxfId="37660" priority="23208" stopIfTrue="1" operator="greaterThan">
      <formula>0</formula>
    </cfRule>
    <cfRule type="containsText" dxfId="37659" priority="23205" stopIfTrue="1" operator="containsText" text="msg">
      <formula>NOT(ISERROR(SEARCH("msg",M3808)))</formula>
    </cfRule>
    <cfRule type="containsText" dxfId="37658" priority="23206" stopIfTrue="1" operator="containsText" text="pdf">
      <formula>NOT(ISERROR(SEARCH("pdf",M3808)))</formula>
    </cfRule>
    <cfRule type="containsText" dxfId="37657" priority="23207" stopIfTrue="1" operator="containsText" text="doc">
      <formula>NOT(ISERROR(SEARCH("doc",M3808)))</formula>
    </cfRule>
  </conditionalFormatting>
  <conditionalFormatting sqref="M3809">
    <cfRule type="containsText" dxfId="37656" priority="23187" stopIfTrue="1" operator="containsText" text="doc">
      <formula>NOT(ISERROR(SEARCH("doc",M3809)))</formula>
    </cfRule>
    <cfRule type="containsText" dxfId="37655" priority="23186" stopIfTrue="1" operator="containsText" text="pdf">
      <formula>NOT(ISERROR(SEARCH("pdf",M3809)))</formula>
    </cfRule>
    <cfRule type="containsText" dxfId="37654" priority="23185" stopIfTrue="1" operator="containsText" text="msg">
      <formula>NOT(ISERROR(SEARCH("msg",M3809)))</formula>
    </cfRule>
    <cfRule type="cellIs" dxfId="37653" priority="23188" stopIfTrue="1" operator="greaterThan">
      <formula>0</formula>
    </cfRule>
  </conditionalFormatting>
  <conditionalFormatting sqref="M3810">
    <cfRule type="cellIs" dxfId="37652" priority="23112" stopIfTrue="1" operator="greaterThan">
      <formula>0</formula>
    </cfRule>
    <cfRule type="containsText" dxfId="37651" priority="23111" stopIfTrue="1" operator="containsText" text="doc">
      <formula>NOT(ISERROR(SEARCH("doc",M3810)))</formula>
    </cfRule>
    <cfRule type="containsText" dxfId="37650" priority="23110" stopIfTrue="1" operator="containsText" text="pdf">
      <formula>NOT(ISERROR(SEARCH("pdf",M3810)))</formula>
    </cfRule>
    <cfRule type="containsText" dxfId="37649" priority="23109" stopIfTrue="1" operator="containsText" text="msg">
      <formula>NOT(ISERROR(SEARCH("msg",M3810)))</formula>
    </cfRule>
  </conditionalFormatting>
  <conditionalFormatting sqref="M3811">
    <cfRule type="containsText" dxfId="37648" priority="23091" stopIfTrue="1" operator="containsText" text="doc">
      <formula>NOT(ISERROR(SEARCH("doc",M3811)))</formula>
    </cfRule>
    <cfRule type="containsText" dxfId="37647" priority="23090" stopIfTrue="1" operator="containsText" text="pdf">
      <formula>NOT(ISERROR(SEARCH("pdf",M3811)))</formula>
    </cfRule>
    <cfRule type="containsText" dxfId="37646" priority="23089" stopIfTrue="1" operator="containsText" text="msg">
      <formula>NOT(ISERROR(SEARCH("msg",M3811)))</formula>
    </cfRule>
    <cfRule type="cellIs" dxfId="37645" priority="23092" stopIfTrue="1" operator="greaterThan">
      <formula>0</formula>
    </cfRule>
  </conditionalFormatting>
  <conditionalFormatting sqref="M3812">
    <cfRule type="containsText" dxfId="37644" priority="23034" stopIfTrue="1" operator="containsText" text="pdf">
      <formula>NOT(ISERROR(SEARCH("pdf",M3812)))</formula>
    </cfRule>
    <cfRule type="cellIs" dxfId="37643" priority="23036" stopIfTrue="1" operator="greaterThan">
      <formula>0</formula>
    </cfRule>
    <cfRule type="containsText" dxfId="37642" priority="23033" stopIfTrue="1" operator="containsText" text="msg">
      <formula>NOT(ISERROR(SEARCH("msg",M3812)))</formula>
    </cfRule>
    <cfRule type="containsText" dxfId="37641" priority="23035" stopIfTrue="1" operator="containsText" text="doc">
      <formula>NOT(ISERROR(SEARCH("doc",M3812)))</formula>
    </cfRule>
  </conditionalFormatting>
  <conditionalFormatting sqref="M3813">
    <cfRule type="containsText" dxfId="37640" priority="22986" stopIfTrue="1" operator="containsText" text="pdf">
      <formula>NOT(ISERROR(SEARCH("pdf",M3813)))</formula>
    </cfRule>
    <cfRule type="containsText" dxfId="37639" priority="22987" stopIfTrue="1" operator="containsText" text="doc">
      <formula>NOT(ISERROR(SEARCH("doc",M3813)))</formula>
    </cfRule>
    <cfRule type="cellIs" dxfId="37638" priority="22988" stopIfTrue="1" operator="greaterThan">
      <formula>0</formula>
    </cfRule>
    <cfRule type="containsText" dxfId="37637" priority="22985" stopIfTrue="1" operator="containsText" text="msg">
      <formula>NOT(ISERROR(SEARCH("msg",M3813)))</formula>
    </cfRule>
  </conditionalFormatting>
  <conditionalFormatting sqref="M3814">
    <cfRule type="cellIs" dxfId="37636" priority="22968" stopIfTrue="1" operator="greaterThan">
      <formula>0</formula>
    </cfRule>
    <cfRule type="containsText" dxfId="37635" priority="22967" stopIfTrue="1" operator="containsText" text="doc">
      <formula>NOT(ISERROR(SEARCH("doc",M3814)))</formula>
    </cfRule>
    <cfRule type="containsText" dxfId="37634" priority="22965" stopIfTrue="1" operator="containsText" text="msg">
      <formula>NOT(ISERROR(SEARCH("msg",M3814)))</formula>
    </cfRule>
    <cfRule type="containsText" dxfId="37633" priority="22966" stopIfTrue="1" operator="containsText" text="pdf">
      <formula>NOT(ISERROR(SEARCH("pdf",M3814)))</formula>
    </cfRule>
  </conditionalFormatting>
  <conditionalFormatting sqref="M3815">
    <cfRule type="containsText" dxfId="37632" priority="22949" stopIfTrue="1" operator="containsText" text="msg">
      <formula>NOT(ISERROR(SEARCH("msg",M3815)))</formula>
    </cfRule>
    <cfRule type="containsText" dxfId="37631" priority="22950" stopIfTrue="1" operator="containsText" text="pdf">
      <formula>NOT(ISERROR(SEARCH("pdf",M3815)))</formula>
    </cfRule>
    <cfRule type="containsText" dxfId="37630" priority="22951" stopIfTrue="1" operator="containsText" text="doc">
      <formula>NOT(ISERROR(SEARCH("doc",M3815)))</formula>
    </cfRule>
    <cfRule type="cellIs" dxfId="37629" priority="22952" stopIfTrue="1" operator="greaterThan">
      <formula>0</formula>
    </cfRule>
  </conditionalFormatting>
  <conditionalFormatting sqref="M3816">
    <cfRule type="containsText" dxfId="37628" priority="22933" stopIfTrue="1" operator="containsText" text="msg">
      <formula>NOT(ISERROR(SEARCH("msg",M3816)))</formula>
    </cfRule>
    <cfRule type="containsText" dxfId="37627" priority="22934" stopIfTrue="1" operator="containsText" text="pdf">
      <formula>NOT(ISERROR(SEARCH("pdf",M3816)))</formula>
    </cfRule>
    <cfRule type="containsText" dxfId="37626" priority="22935" stopIfTrue="1" operator="containsText" text="doc">
      <formula>NOT(ISERROR(SEARCH("doc",M3816)))</formula>
    </cfRule>
    <cfRule type="cellIs" dxfId="37625" priority="22936" stopIfTrue="1" operator="greaterThan">
      <formula>0</formula>
    </cfRule>
  </conditionalFormatting>
  <conditionalFormatting sqref="M3817">
    <cfRule type="containsText" dxfId="37624" priority="22918" stopIfTrue="1" operator="containsText" text="pdf">
      <formula>NOT(ISERROR(SEARCH("pdf",M3817)))</formula>
    </cfRule>
    <cfRule type="containsText" dxfId="37623" priority="22919" stopIfTrue="1" operator="containsText" text="doc">
      <formula>NOT(ISERROR(SEARCH("doc",M3817)))</formula>
    </cfRule>
    <cfRule type="cellIs" dxfId="37622" priority="22920" stopIfTrue="1" operator="greaterThan">
      <formula>0</formula>
    </cfRule>
    <cfRule type="containsText" dxfId="37621" priority="22917" stopIfTrue="1" operator="containsText" text="msg">
      <formula>NOT(ISERROR(SEARCH("msg",M3817)))</formula>
    </cfRule>
  </conditionalFormatting>
  <conditionalFormatting sqref="M3818">
    <cfRule type="cellIs" dxfId="37620" priority="22904" stopIfTrue="1" operator="greaterThan">
      <formula>0</formula>
    </cfRule>
    <cfRule type="containsText" dxfId="37619" priority="22903" stopIfTrue="1" operator="containsText" text="doc">
      <formula>NOT(ISERROR(SEARCH("doc",M3818)))</formula>
    </cfRule>
    <cfRule type="containsText" dxfId="37618" priority="22902" stopIfTrue="1" operator="containsText" text="pdf">
      <formula>NOT(ISERROR(SEARCH("pdf",M3818)))</formula>
    </cfRule>
    <cfRule type="containsText" dxfId="37617" priority="22901" stopIfTrue="1" operator="containsText" text="msg">
      <formula>NOT(ISERROR(SEARCH("msg",M3818)))</formula>
    </cfRule>
  </conditionalFormatting>
  <conditionalFormatting sqref="M3819">
    <cfRule type="cellIs" dxfId="37616" priority="22888" stopIfTrue="1" operator="greaterThan">
      <formula>0</formula>
    </cfRule>
    <cfRule type="containsText" dxfId="37615" priority="22887" stopIfTrue="1" operator="containsText" text="doc">
      <formula>NOT(ISERROR(SEARCH("doc",M3819)))</formula>
    </cfRule>
    <cfRule type="containsText" dxfId="37614" priority="22885" stopIfTrue="1" operator="containsText" text="msg">
      <formula>NOT(ISERROR(SEARCH("msg",M3819)))</formula>
    </cfRule>
    <cfRule type="containsText" dxfId="37613" priority="22886" stopIfTrue="1" operator="containsText" text="pdf">
      <formula>NOT(ISERROR(SEARCH("pdf",M3819)))</formula>
    </cfRule>
  </conditionalFormatting>
  <conditionalFormatting sqref="M3820">
    <cfRule type="cellIs" dxfId="37612" priority="22872" stopIfTrue="1" operator="greaterThan">
      <formula>0</formula>
    </cfRule>
    <cfRule type="containsText" dxfId="37611" priority="22871" stopIfTrue="1" operator="containsText" text="doc">
      <formula>NOT(ISERROR(SEARCH("doc",M3820)))</formula>
    </cfRule>
    <cfRule type="containsText" dxfId="37610" priority="22870" stopIfTrue="1" operator="containsText" text="pdf">
      <formula>NOT(ISERROR(SEARCH("pdf",M3820)))</formula>
    </cfRule>
    <cfRule type="containsText" dxfId="37609" priority="22869" stopIfTrue="1" operator="containsText" text="msg">
      <formula>NOT(ISERROR(SEARCH("msg",M3820)))</formula>
    </cfRule>
  </conditionalFormatting>
  <conditionalFormatting sqref="M3821">
    <cfRule type="containsText" dxfId="37608" priority="22854" stopIfTrue="1" operator="containsText" text="pdf">
      <formula>NOT(ISERROR(SEARCH("pdf",M3821)))</formula>
    </cfRule>
    <cfRule type="containsText" dxfId="37607" priority="22855" stopIfTrue="1" operator="containsText" text="doc">
      <formula>NOT(ISERROR(SEARCH("doc",M3821)))</formula>
    </cfRule>
    <cfRule type="cellIs" dxfId="37606" priority="22856" stopIfTrue="1" operator="greaterThan">
      <formula>0</formula>
    </cfRule>
    <cfRule type="containsText" dxfId="37605" priority="22853" stopIfTrue="1" operator="containsText" text="msg">
      <formula>NOT(ISERROR(SEARCH("msg",M3821)))</formula>
    </cfRule>
  </conditionalFormatting>
  <conditionalFormatting sqref="M3822">
    <cfRule type="cellIs" dxfId="37604" priority="22840" stopIfTrue="1" operator="greaterThan">
      <formula>0</formula>
    </cfRule>
    <cfRule type="containsText" dxfId="37603" priority="22839" stopIfTrue="1" operator="containsText" text="doc">
      <formula>NOT(ISERROR(SEARCH("doc",M3822)))</formula>
    </cfRule>
    <cfRule type="containsText" dxfId="37602" priority="22838" stopIfTrue="1" operator="containsText" text="pdf">
      <formula>NOT(ISERROR(SEARCH("pdf",M3822)))</formula>
    </cfRule>
    <cfRule type="containsText" dxfId="37601" priority="22837" stopIfTrue="1" operator="containsText" text="msg">
      <formula>NOT(ISERROR(SEARCH("msg",M3822)))</formula>
    </cfRule>
  </conditionalFormatting>
  <conditionalFormatting sqref="M3823">
    <cfRule type="cellIs" dxfId="37600" priority="22824" stopIfTrue="1" operator="greaterThan">
      <formula>0</formula>
    </cfRule>
    <cfRule type="containsText" dxfId="37599" priority="22823" stopIfTrue="1" operator="containsText" text="doc">
      <formula>NOT(ISERROR(SEARCH("doc",M3823)))</formula>
    </cfRule>
    <cfRule type="containsText" dxfId="37598" priority="22822" stopIfTrue="1" operator="containsText" text="pdf">
      <formula>NOT(ISERROR(SEARCH("pdf",M3823)))</formula>
    </cfRule>
    <cfRule type="containsText" dxfId="37597" priority="22821" stopIfTrue="1" operator="containsText" text="msg">
      <formula>NOT(ISERROR(SEARCH("msg",M3823)))</formula>
    </cfRule>
  </conditionalFormatting>
  <conditionalFormatting sqref="M3824">
    <cfRule type="cellIs" dxfId="37596" priority="22808" stopIfTrue="1" operator="greaterThan">
      <formula>0</formula>
    </cfRule>
    <cfRule type="containsText" dxfId="37595" priority="22807" stopIfTrue="1" operator="containsText" text="doc">
      <formula>NOT(ISERROR(SEARCH("doc",M3824)))</formula>
    </cfRule>
    <cfRule type="containsText" dxfId="37594" priority="22806" stopIfTrue="1" operator="containsText" text="pdf">
      <formula>NOT(ISERROR(SEARCH("pdf",M3824)))</formula>
    </cfRule>
    <cfRule type="containsText" dxfId="37593" priority="22805" stopIfTrue="1" operator="containsText" text="msg">
      <formula>NOT(ISERROR(SEARCH("msg",M3824)))</formula>
    </cfRule>
  </conditionalFormatting>
  <conditionalFormatting sqref="M3825">
    <cfRule type="cellIs" dxfId="37592" priority="22670" stopIfTrue="1" operator="greaterThan">
      <formula>0</formula>
    </cfRule>
    <cfRule type="containsText" dxfId="37591" priority="22669" stopIfTrue="1" operator="containsText" text="doc">
      <formula>NOT(ISERROR(SEARCH("doc",M3825)))</formula>
    </cfRule>
    <cfRule type="containsText" dxfId="37590" priority="22668" stopIfTrue="1" operator="containsText" text="pdf">
      <formula>NOT(ISERROR(SEARCH("pdf",M3825)))</formula>
    </cfRule>
    <cfRule type="containsText" dxfId="37589" priority="22667" stopIfTrue="1" operator="containsText" text="msg">
      <formula>NOT(ISERROR(SEARCH("msg",M3825)))</formula>
    </cfRule>
  </conditionalFormatting>
  <conditionalFormatting sqref="M3826">
    <cfRule type="containsText" dxfId="37588" priority="22533" stopIfTrue="1" operator="containsText" text="doc">
      <formula>NOT(ISERROR(SEARCH("doc",M3826)))</formula>
    </cfRule>
    <cfRule type="containsText" dxfId="37587" priority="22532" stopIfTrue="1" operator="containsText" text="pdf">
      <formula>NOT(ISERROR(SEARCH("pdf",M3826)))</formula>
    </cfRule>
    <cfRule type="cellIs" dxfId="37586" priority="22534" stopIfTrue="1" operator="greaterThan">
      <formula>0</formula>
    </cfRule>
    <cfRule type="containsText" dxfId="37585" priority="22531" stopIfTrue="1" operator="containsText" text="msg">
      <formula>NOT(ISERROR(SEARCH("msg",M3826)))</formula>
    </cfRule>
  </conditionalFormatting>
  <conditionalFormatting sqref="M3827">
    <cfRule type="containsText" dxfId="37584" priority="22503" stopIfTrue="1" operator="containsText" text="msg">
      <formula>NOT(ISERROR(SEARCH("msg",M3827)))</formula>
    </cfRule>
    <cfRule type="cellIs" dxfId="37583" priority="22506" stopIfTrue="1" operator="greaterThan">
      <formula>0</formula>
    </cfRule>
    <cfRule type="containsText" dxfId="37582" priority="22505" stopIfTrue="1" operator="containsText" text="doc">
      <formula>NOT(ISERROR(SEARCH("doc",M3827)))</formula>
    </cfRule>
    <cfRule type="containsText" dxfId="37581" priority="22504" stopIfTrue="1" operator="containsText" text="pdf">
      <formula>NOT(ISERROR(SEARCH("pdf",M3827)))</formula>
    </cfRule>
  </conditionalFormatting>
  <conditionalFormatting sqref="M3828">
    <cfRule type="containsText" dxfId="37580" priority="22481" stopIfTrue="1" operator="containsText" text="doc">
      <formula>NOT(ISERROR(SEARCH("doc",M3828)))</formula>
    </cfRule>
    <cfRule type="cellIs" dxfId="37579" priority="22482" stopIfTrue="1" operator="greaterThan">
      <formula>0</formula>
    </cfRule>
    <cfRule type="containsText" dxfId="37578" priority="22479" stopIfTrue="1" operator="containsText" text="msg">
      <formula>NOT(ISERROR(SEARCH("msg",M3828)))</formula>
    </cfRule>
    <cfRule type="containsText" dxfId="37577" priority="22480" stopIfTrue="1" operator="containsText" text="pdf">
      <formula>NOT(ISERROR(SEARCH("pdf",M3828)))</formula>
    </cfRule>
  </conditionalFormatting>
  <conditionalFormatting sqref="M3829">
    <cfRule type="cellIs" dxfId="37576" priority="22462" stopIfTrue="1" operator="greaterThan">
      <formula>0</formula>
    </cfRule>
    <cfRule type="containsText" dxfId="37575" priority="22461" stopIfTrue="1" operator="containsText" text="doc">
      <formula>NOT(ISERROR(SEARCH("doc",M3829)))</formula>
    </cfRule>
    <cfRule type="containsText" dxfId="37574" priority="22460" stopIfTrue="1" operator="containsText" text="pdf">
      <formula>NOT(ISERROR(SEARCH("pdf",M3829)))</formula>
    </cfRule>
    <cfRule type="containsText" dxfId="37573" priority="22459" stopIfTrue="1" operator="containsText" text="msg">
      <formula>NOT(ISERROR(SEARCH("msg",M3829)))</formula>
    </cfRule>
  </conditionalFormatting>
  <conditionalFormatting sqref="M3830">
    <cfRule type="containsText" dxfId="37572" priority="22432" stopIfTrue="1" operator="containsText" text="msg">
      <formula>NOT(ISERROR(SEARCH("msg",M3830)))</formula>
    </cfRule>
    <cfRule type="containsText" dxfId="37571" priority="22434" stopIfTrue="1" operator="containsText" text="doc">
      <formula>NOT(ISERROR(SEARCH("doc",M3830)))</formula>
    </cfRule>
    <cfRule type="cellIs" dxfId="37570" priority="22435" stopIfTrue="1" operator="greaterThan">
      <formula>0</formula>
    </cfRule>
    <cfRule type="containsText" dxfId="37569" priority="22433" stopIfTrue="1" operator="containsText" text="pdf">
      <formula>NOT(ISERROR(SEARCH("pdf",M3830)))</formula>
    </cfRule>
  </conditionalFormatting>
  <conditionalFormatting sqref="M3831">
    <cfRule type="containsText" dxfId="37568" priority="22372" stopIfTrue="1" operator="containsText" text="msg">
      <formula>NOT(ISERROR(SEARCH("msg",M3831)))</formula>
    </cfRule>
    <cfRule type="cellIs" dxfId="37567" priority="22375" stopIfTrue="1" operator="greaterThan">
      <formula>0</formula>
    </cfRule>
    <cfRule type="containsText" dxfId="37566" priority="22373" stopIfTrue="1" operator="containsText" text="pdf">
      <formula>NOT(ISERROR(SEARCH("pdf",M3831)))</formula>
    </cfRule>
    <cfRule type="containsText" dxfId="37565" priority="22374" stopIfTrue="1" operator="containsText" text="doc">
      <formula>NOT(ISERROR(SEARCH("doc",M3831)))</formula>
    </cfRule>
  </conditionalFormatting>
  <conditionalFormatting sqref="M3832">
    <cfRule type="containsText" dxfId="37564" priority="22361" stopIfTrue="1" operator="containsText" text="pdf">
      <formula>NOT(ISERROR(SEARCH("pdf",M3832)))</formula>
    </cfRule>
    <cfRule type="containsText" dxfId="37563" priority="22360" stopIfTrue="1" operator="containsText" text="msg">
      <formula>NOT(ISERROR(SEARCH("msg",M3832)))</formula>
    </cfRule>
    <cfRule type="containsText" dxfId="37562" priority="22362" stopIfTrue="1" operator="containsText" text="doc">
      <formula>NOT(ISERROR(SEARCH("doc",M3832)))</formula>
    </cfRule>
    <cfRule type="cellIs" dxfId="37561" priority="22363" stopIfTrue="1" operator="greaterThan">
      <formula>0</formula>
    </cfRule>
  </conditionalFormatting>
  <conditionalFormatting sqref="M3833">
    <cfRule type="containsText" dxfId="37560" priority="22330" stopIfTrue="1" operator="containsText" text="doc">
      <formula>NOT(ISERROR(SEARCH("doc",M3833)))</formula>
    </cfRule>
    <cfRule type="containsText" dxfId="37559" priority="22329" stopIfTrue="1" operator="containsText" text="pdf">
      <formula>NOT(ISERROR(SEARCH("pdf",M3833)))</formula>
    </cfRule>
    <cfRule type="containsText" dxfId="37558" priority="22328" stopIfTrue="1" operator="containsText" text="msg">
      <formula>NOT(ISERROR(SEARCH("msg",M3833)))</formula>
    </cfRule>
    <cfRule type="cellIs" dxfId="37557" priority="22331" stopIfTrue="1" operator="greaterThan">
      <formula>0</formula>
    </cfRule>
  </conditionalFormatting>
  <conditionalFormatting sqref="M3834">
    <cfRule type="containsText" dxfId="37556" priority="22294" stopIfTrue="1" operator="containsText" text="doc">
      <formula>NOT(ISERROR(SEARCH("doc",M3834)))</formula>
    </cfRule>
    <cfRule type="cellIs" dxfId="37555" priority="22295" stopIfTrue="1" operator="greaterThan">
      <formula>0</formula>
    </cfRule>
    <cfRule type="containsText" dxfId="37554" priority="22293" stopIfTrue="1" operator="containsText" text="pdf">
      <formula>NOT(ISERROR(SEARCH("pdf",M3834)))</formula>
    </cfRule>
    <cfRule type="containsText" dxfId="37553" priority="22292" stopIfTrue="1" operator="containsText" text="msg">
      <formula>NOT(ISERROR(SEARCH("msg",M3834)))</formula>
    </cfRule>
  </conditionalFormatting>
  <conditionalFormatting sqref="M3835">
    <cfRule type="containsText" dxfId="37552" priority="22268" stopIfTrue="1" operator="containsText" text="msg">
      <formula>NOT(ISERROR(SEARCH("msg",M3835)))</formula>
    </cfRule>
    <cfRule type="containsText" dxfId="37551" priority="22269" stopIfTrue="1" operator="containsText" text="pdf">
      <formula>NOT(ISERROR(SEARCH("pdf",M3835)))</formula>
    </cfRule>
    <cfRule type="containsText" dxfId="37550" priority="22270" stopIfTrue="1" operator="containsText" text="doc">
      <formula>NOT(ISERROR(SEARCH("doc",M3835)))</formula>
    </cfRule>
    <cfRule type="cellIs" dxfId="37549" priority="22271" stopIfTrue="1" operator="greaterThan">
      <formula>0</formula>
    </cfRule>
  </conditionalFormatting>
  <conditionalFormatting sqref="M3836">
    <cfRule type="containsText" dxfId="37548" priority="22204" stopIfTrue="1" operator="containsText" text="msg">
      <formula>NOT(ISERROR(SEARCH("msg",M3836)))</formula>
    </cfRule>
    <cfRule type="containsText" dxfId="37547" priority="22205" stopIfTrue="1" operator="containsText" text="pdf">
      <formula>NOT(ISERROR(SEARCH("pdf",M3836)))</formula>
    </cfRule>
    <cfRule type="containsText" dxfId="37546" priority="22206" stopIfTrue="1" operator="containsText" text="doc">
      <formula>NOT(ISERROR(SEARCH("doc",M3836)))</formula>
    </cfRule>
    <cfRule type="cellIs" dxfId="37545" priority="22207" stopIfTrue="1" operator="greaterThan">
      <formula>0</formula>
    </cfRule>
  </conditionalFormatting>
  <conditionalFormatting sqref="M3837">
    <cfRule type="containsText" dxfId="37544" priority="22141" stopIfTrue="1" operator="containsText" text="pdf">
      <formula>NOT(ISERROR(SEARCH("pdf",M3837)))</formula>
    </cfRule>
    <cfRule type="containsText" dxfId="37543" priority="22142" stopIfTrue="1" operator="containsText" text="doc">
      <formula>NOT(ISERROR(SEARCH("doc",M3837)))</formula>
    </cfRule>
    <cfRule type="cellIs" dxfId="37542" priority="22143" stopIfTrue="1" operator="greaterThan">
      <formula>0</formula>
    </cfRule>
    <cfRule type="containsText" dxfId="37541" priority="22140" stopIfTrue="1" operator="containsText" text="msg">
      <formula>NOT(ISERROR(SEARCH("msg",M3837)))</formula>
    </cfRule>
  </conditionalFormatting>
  <conditionalFormatting sqref="M3838">
    <cfRule type="cellIs" dxfId="37540" priority="22127" stopIfTrue="1" operator="greaterThan">
      <formula>0</formula>
    </cfRule>
    <cfRule type="containsText" dxfId="37539" priority="22124" stopIfTrue="1" operator="containsText" text="msg">
      <formula>NOT(ISERROR(SEARCH("msg",M3838)))</formula>
    </cfRule>
    <cfRule type="containsText" dxfId="37538" priority="22126" stopIfTrue="1" operator="containsText" text="doc">
      <formula>NOT(ISERROR(SEARCH("doc",M3838)))</formula>
    </cfRule>
    <cfRule type="containsText" dxfId="37537" priority="22125" stopIfTrue="1" operator="containsText" text="pdf">
      <formula>NOT(ISERROR(SEARCH("pdf",M3838)))</formula>
    </cfRule>
  </conditionalFormatting>
  <conditionalFormatting sqref="M3839">
    <cfRule type="containsText" dxfId="37536" priority="22112" stopIfTrue="1" operator="containsText" text="msg">
      <formula>NOT(ISERROR(SEARCH("msg",M3839)))</formula>
    </cfRule>
    <cfRule type="cellIs" dxfId="37535" priority="22115" stopIfTrue="1" operator="greaterThan">
      <formula>0</formula>
    </cfRule>
    <cfRule type="containsText" dxfId="37534" priority="22114" stopIfTrue="1" operator="containsText" text="doc">
      <formula>NOT(ISERROR(SEARCH("doc",M3839)))</formula>
    </cfRule>
    <cfRule type="containsText" dxfId="37533" priority="22113" stopIfTrue="1" operator="containsText" text="pdf">
      <formula>NOT(ISERROR(SEARCH("pdf",M3839)))</formula>
    </cfRule>
  </conditionalFormatting>
  <conditionalFormatting sqref="M3840">
    <cfRule type="cellIs" dxfId="37532" priority="22103" stopIfTrue="1" operator="greaterThan">
      <formula>0</formula>
    </cfRule>
    <cfRule type="containsText" dxfId="37531" priority="22102" stopIfTrue="1" operator="containsText" text="doc">
      <formula>NOT(ISERROR(SEARCH("doc",M3840)))</formula>
    </cfRule>
    <cfRule type="containsText" dxfId="37530" priority="22100" stopIfTrue="1" operator="containsText" text="msg">
      <formula>NOT(ISERROR(SEARCH("msg",M3840)))</formula>
    </cfRule>
    <cfRule type="containsText" dxfId="37529" priority="22101" stopIfTrue="1" operator="containsText" text="pdf">
      <formula>NOT(ISERROR(SEARCH("pdf",M3840)))</formula>
    </cfRule>
  </conditionalFormatting>
  <conditionalFormatting sqref="M3841">
    <cfRule type="containsText" dxfId="37528" priority="22089" stopIfTrue="1" operator="containsText" text="pdf">
      <formula>NOT(ISERROR(SEARCH("pdf",M3841)))</formula>
    </cfRule>
    <cfRule type="containsText" dxfId="37527" priority="22088" stopIfTrue="1" operator="containsText" text="msg">
      <formula>NOT(ISERROR(SEARCH("msg",M3841)))</formula>
    </cfRule>
    <cfRule type="containsText" dxfId="37526" priority="22090" stopIfTrue="1" operator="containsText" text="doc">
      <formula>NOT(ISERROR(SEARCH("doc",M3841)))</formula>
    </cfRule>
    <cfRule type="cellIs" dxfId="37525" priority="22091" stopIfTrue="1" operator="greaterThan">
      <formula>0</formula>
    </cfRule>
  </conditionalFormatting>
  <conditionalFormatting sqref="M3842">
    <cfRule type="cellIs" dxfId="37524" priority="22079" stopIfTrue="1" operator="greaterThan">
      <formula>0</formula>
    </cfRule>
    <cfRule type="containsText" dxfId="37523" priority="22077" stopIfTrue="1" operator="containsText" text="pdf">
      <formula>NOT(ISERROR(SEARCH("pdf",M3842)))</formula>
    </cfRule>
    <cfRule type="containsText" dxfId="37522" priority="22076" stopIfTrue="1" operator="containsText" text="msg">
      <formula>NOT(ISERROR(SEARCH("msg",M3842)))</formula>
    </cfRule>
    <cfRule type="containsText" dxfId="37521" priority="22078" stopIfTrue="1" operator="containsText" text="doc">
      <formula>NOT(ISERROR(SEARCH("doc",M3842)))</formula>
    </cfRule>
  </conditionalFormatting>
  <conditionalFormatting sqref="M3843">
    <cfRule type="containsText" dxfId="37520" priority="22064" stopIfTrue="1" operator="containsText" text="msg">
      <formula>NOT(ISERROR(SEARCH("msg",M3843)))</formula>
    </cfRule>
    <cfRule type="cellIs" dxfId="37519" priority="22067" stopIfTrue="1" operator="greaterThan">
      <formula>0</formula>
    </cfRule>
    <cfRule type="containsText" dxfId="37518" priority="22065" stopIfTrue="1" operator="containsText" text="pdf">
      <formula>NOT(ISERROR(SEARCH("pdf",M3843)))</formula>
    </cfRule>
    <cfRule type="containsText" dxfId="37517" priority="22066" stopIfTrue="1" operator="containsText" text="doc">
      <formula>NOT(ISERROR(SEARCH("doc",M3843)))</formula>
    </cfRule>
  </conditionalFormatting>
  <conditionalFormatting sqref="M3844">
    <cfRule type="containsText" dxfId="37516" priority="22052" stopIfTrue="1" operator="containsText" text="msg">
      <formula>NOT(ISERROR(SEARCH("msg",M3844)))</formula>
    </cfRule>
    <cfRule type="containsText" dxfId="37515" priority="22053" stopIfTrue="1" operator="containsText" text="pdf">
      <formula>NOT(ISERROR(SEARCH("pdf",M3844)))</formula>
    </cfRule>
    <cfRule type="containsText" dxfId="37514" priority="22054" stopIfTrue="1" operator="containsText" text="doc">
      <formula>NOT(ISERROR(SEARCH("doc",M3844)))</formula>
    </cfRule>
    <cfRule type="cellIs" dxfId="37513" priority="22055" stopIfTrue="1" operator="greaterThan">
      <formula>0</formula>
    </cfRule>
  </conditionalFormatting>
  <conditionalFormatting sqref="M3845">
    <cfRule type="containsText" dxfId="37512" priority="21872" stopIfTrue="1" operator="containsText" text="doc">
      <formula>NOT(ISERROR(SEARCH("doc",M3845)))</formula>
    </cfRule>
    <cfRule type="containsText" dxfId="37511" priority="21871" stopIfTrue="1" operator="containsText" text="pdf">
      <formula>NOT(ISERROR(SEARCH("pdf",M3845)))</formula>
    </cfRule>
    <cfRule type="cellIs" dxfId="37510" priority="21873" stopIfTrue="1" operator="greaterThan">
      <formula>0</formula>
    </cfRule>
    <cfRule type="containsText" dxfId="37509" priority="21870" stopIfTrue="1" operator="containsText" text="msg">
      <formula>NOT(ISERROR(SEARCH("msg",M3845)))</formula>
    </cfRule>
  </conditionalFormatting>
  <conditionalFormatting sqref="M3848">
    <cfRule type="containsText" dxfId="37508" priority="21694" stopIfTrue="1" operator="containsText" text="msg">
      <formula>NOT(ISERROR(SEARCH("msg",M3848)))</formula>
    </cfRule>
    <cfRule type="containsText" dxfId="37507" priority="21695" stopIfTrue="1" operator="containsText" text="pdf">
      <formula>NOT(ISERROR(SEARCH("pdf",M3848)))</formula>
    </cfRule>
    <cfRule type="containsText" dxfId="37506" priority="21696" stopIfTrue="1" operator="containsText" text="doc">
      <formula>NOT(ISERROR(SEARCH("doc",M3848)))</formula>
    </cfRule>
    <cfRule type="cellIs" dxfId="37505" priority="21697" stopIfTrue="1" operator="greaterThan">
      <formula>0</formula>
    </cfRule>
  </conditionalFormatting>
  <conditionalFormatting sqref="M3849">
    <cfRule type="containsText" dxfId="37504" priority="21670" stopIfTrue="1" operator="containsText" text="msg">
      <formula>NOT(ISERROR(SEARCH("msg",M3849)))</formula>
    </cfRule>
    <cfRule type="containsText" dxfId="37503" priority="21671" stopIfTrue="1" operator="containsText" text="pdf">
      <formula>NOT(ISERROR(SEARCH("pdf",M3849)))</formula>
    </cfRule>
    <cfRule type="containsText" dxfId="37502" priority="21672" stopIfTrue="1" operator="containsText" text="doc">
      <formula>NOT(ISERROR(SEARCH("doc",M3849)))</formula>
    </cfRule>
    <cfRule type="cellIs" dxfId="37501" priority="21673" stopIfTrue="1" operator="greaterThan">
      <formula>0</formula>
    </cfRule>
  </conditionalFormatting>
  <conditionalFormatting sqref="M3850">
    <cfRule type="cellIs" dxfId="37500" priority="21645" stopIfTrue="1" operator="greaterThan">
      <formula>0</formula>
    </cfRule>
    <cfRule type="containsText" dxfId="37499" priority="21642" stopIfTrue="1" operator="containsText" text="msg">
      <formula>NOT(ISERROR(SEARCH("msg",M3850)))</formula>
    </cfRule>
    <cfRule type="containsText" dxfId="37498" priority="21643" stopIfTrue="1" operator="containsText" text="pdf">
      <formula>NOT(ISERROR(SEARCH("pdf",M3850)))</formula>
    </cfRule>
    <cfRule type="containsText" dxfId="37497" priority="21644" stopIfTrue="1" operator="containsText" text="doc">
      <formula>NOT(ISERROR(SEARCH("doc",M3850)))</formula>
    </cfRule>
  </conditionalFormatting>
  <conditionalFormatting sqref="M3851">
    <cfRule type="cellIs" dxfId="37496" priority="21625" stopIfTrue="1" operator="greaterThan">
      <formula>0</formula>
    </cfRule>
    <cfRule type="containsText" dxfId="37495" priority="21622" stopIfTrue="1" operator="containsText" text="msg">
      <formula>NOT(ISERROR(SEARCH("msg",M3851)))</formula>
    </cfRule>
    <cfRule type="containsText" dxfId="37494" priority="21624" stopIfTrue="1" operator="containsText" text="doc">
      <formula>NOT(ISERROR(SEARCH("doc",M3851)))</formula>
    </cfRule>
    <cfRule type="containsText" dxfId="37493" priority="21623" stopIfTrue="1" operator="containsText" text="pdf">
      <formula>NOT(ISERROR(SEARCH("pdf",M3851)))</formula>
    </cfRule>
  </conditionalFormatting>
  <conditionalFormatting sqref="M3852">
    <cfRule type="cellIs" dxfId="37492" priority="21569" stopIfTrue="1" operator="greaterThan">
      <formula>0</formula>
    </cfRule>
    <cfRule type="containsText" dxfId="37491" priority="21566" stopIfTrue="1" operator="containsText" text="msg">
      <formula>NOT(ISERROR(SEARCH("msg",M3852)))</formula>
    </cfRule>
    <cfRule type="containsText" dxfId="37490" priority="21568" stopIfTrue="1" operator="containsText" text="doc">
      <formula>NOT(ISERROR(SEARCH("doc",M3852)))</formula>
    </cfRule>
    <cfRule type="containsText" dxfId="37489" priority="21567" stopIfTrue="1" operator="containsText" text="pdf">
      <formula>NOT(ISERROR(SEARCH("pdf",M3852)))</formula>
    </cfRule>
  </conditionalFormatting>
  <conditionalFormatting sqref="M3853">
    <cfRule type="containsText" dxfId="37488" priority="21476" stopIfTrue="1" operator="containsText" text="msg">
      <formula>NOT(ISERROR(SEARCH("msg",M3853)))</formula>
    </cfRule>
    <cfRule type="containsText" dxfId="37487" priority="21478" stopIfTrue="1" operator="containsText" text="doc">
      <formula>NOT(ISERROR(SEARCH("doc",M3853)))</formula>
    </cfRule>
    <cfRule type="containsText" dxfId="37486" priority="21477" stopIfTrue="1" operator="containsText" text="pdf">
      <formula>NOT(ISERROR(SEARCH("pdf",M3853)))</formula>
    </cfRule>
    <cfRule type="cellIs" dxfId="37485" priority="21479" stopIfTrue="1" operator="greaterThan">
      <formula>0</formula>
    </cfRule>
  </conditionalFormatting>
  <conditionalFormatting sqref="M3854">
    <cfRule type="containsText" dxfId="37484" priority="21454" stopIfTrue="1" operator="containsText" text="doc">
      <formula>NOT(ISERROR(SEARCH("doc",M3854)))</formula>
    </cfRule>
    <cfRule type="containsText" dxfId="37483" priority="21452" stopIfTrue="1" operator="containsText" text="msg">
      <formula>NOT(ISERROR(SEARCH("msg",M3854)))</formula>
    </cfRule>
    <cfRule type="cellIs" dxfId="37482" priority="21455" stopIfTrue="1" operator="greaterThan">
      <formula>0</formula>
    </cfRule>
    <cfRule type="containsText" dxfId="37481" priority="21453" stopIfTrue="1" operator="containsText" text="pdf">
      <formula>NOT(ISERROR(SEARCH("pdf",M3854)))</formula>
    </cfRule>
  </conditionalFormatting>
  <conditionalFormatting sqref="M3855:M3857">
    <cfRule type="cellIs" dxfId="37480" priority="20988" stopIfTrue="1" operator="greaterThan">
      <formula>0</formula>
    </cfRule>
    <cfRule type="containsText" dxfId="37479" priority="20987" stopIfTrue="1" operator="containsText" text="doc">
      <formula>NOT(ISERROR(SEARCH("doc",M3855)))</formula>
    </cfRule>
    <cfRule type="containsText" dxfId="37478" priority="20986" stopIfTrue="1" operator="containsText" text="pdf">
      <formula>NOT(ISERROR(SEARCH("pdf",M3855)))</formula>
    </cfRule>
    <cfRule type="containsText" dxfId="37477" priority="20985" stopIfTrue="1" operator="containsText" text="msg">
      <formula>NOT(ISERROR(SEARCH("msg",M3855)))</formula>
    </cfRule>
  </conditionalFormatting>
  <conditionalFormatting sqref="M3858">
    <cfRule type="containsText" dxfId="37476" priority="21364" stopIfTrue="1" operator="containsText" text="msg">
      <formula>NOT(ISERROR(SEARCH("msg",M3858)))</formula>
    </cfRule>
    <cfRule type="containsText" dxfId="37475" priority="21365" stopIfTrue="1" operator="containsText" text="pdf">
      <formula>NOT(ISERROR(SEARCH("pdf",M3858)))</formula>
    </cfRule>
    <cfRule type="cellIs" dxfId="37474" priority="21367" stopIfTrue="1" operator="greaterThan">
      <formula>0</formula>
    </cfRule>
    <cfRule type="containsText" dxfId="37473" priority="21366" stopIfTrue="1" operator="containsText" text="doc">
      <formula>NOT(ISERROR(SEARCH("doc",M3858)))</formula>
    </cfRule>
  </conditionalFormatting>
  <conditionalFormatting sqref="M3859">
    <cfRule type="cellIs" dxfId="37472" priority="21334" stopIfTrue="1" operator="greaterThan">
      <formula>0</formula>
    </cfRule>
    <cfRule type="containsText" dxfId="37471" priority="21333" stopIfTrue="1" operator="containsText" text="doc">
      <formula>NOT(ISERROR(SEARCH("doc",M3859)))</formula>
    </cfRule>
    <cfRule type="containsText" dxfId="37470" priority="21331" stopIfTrue="1" operator="containsText" text="msg">
      <formula>NOT(ISERROR(SEARCH("msg",M3859)))</formula>
    </cfRule>
    <cfRule type="containsText" dxfId="37469" priority="21332" stopIfTrue="1" operator="containsText" text="pdf">
      <formula>NOT(ISERROR(SEARCH("pdf",M3859)))</formula>
    </cfRule>
  </conditionalFormatting>
  <conditionalFormatting sqref="M3860">
    <cfRule type="cellIs" dxfId="37468" priority="21301" stopIfTrue="1" operator="greaterThan">
      <formula>0</formula>
    </cfRule>
    <cfRule type="containsText" dxfId="37467" priority="21300" stopIfTrue="1" operator="containsText" text="doc">
      <formula>NOT(ISERROR(SEARCH("doc",M3860)))</formula>
    </cfRule>
    <cfRule type="containsText" dxfId="37466" priority="21299" stopIfTrue="1" operator="containsText" text="pdf">
      <formula>NOT(ISERROR(SEARCH("pdf",M3860)))</formula>
    </cfRule>
    <cfRule type="containsText" dxfId="37465" priority="21298" stopIfTrue="1" operator="containsText" text="msg">
      <formula>NOT(ISERROR(SEARCH("msg",M3860)))</formula>
    </cfRule>
  </conditionalFormatting>
  <conditionalFormatting sqref="M3861">
    <cfRule type="containsText" dxfId="37464" priority="21214" stopIfTrue="1" operator="containsText" text="msg">
      <formula>NOT(ISERROR(SEARCH("msg",M3861)))</formula>
    </cfRule>
    <cfRule type="containsText" dxfId="37463" priority="21215" stopIfTrue="1" operator="containsText" text="pdf">
      <formula>NOT(ISERROR(SEARCH("pdf",M3861)))</formula>
    </cfRule>
    <cfRule type="cellIs" dxfId="37462" priority="21217" stopIfTrue="1" operator="greaterThan">
      <formula>0</formula>
    </cfRule>
    <cfRule type="containsText" dxfId="37461" priority="21216" stopIfTrue="1" operator="containsText" text="doc">
      <formula>NOT(ISERROR(SEARCH("doc",M3861)))</formula>
    </cfRule>
  </conditionalFormatting>
  <conditionalFormatting sqref="M3862">
    <cfRule type="containsText" dxfId="37460" priority="21183" stopIfTrue="1" operator="containsText" text="pdf">
      <formula>NOT(ISERROR(SEARCH("pdf",M3862)))</formula>
    </cfRule>
    <cfRule type="containsText" dxfId="37459" priority="21182" stopIfTrue="1" operator="containsText" text="msg">
      <formula>NOT(ISERROR(SEARCH("msg",M3862)))</formula>
    </cfRule>
    <cfRule type="cellIs" dxfId="37458" priority="21185" stopIfTrue="1" operator="greaterThan">
      <formula>0</formula>
    </cfRule>
    <cfRule type="containsText" dxfId="37457" priority="21184" stopIfTrue="1" operator="containsText" text="doc">
      <formula>NOT(ISERROR(SEARCH("doc",M3862)))</formula>
    </cfRule>
  </conditionalFormatting>
  <conditionalFormatting sqref="M3863">
    <cfRule type="containsText" dxfId="37456" priority="21154" stopIfTrue="1" operator="containsText" text="msg">
      <formula>NOT(ISERROR(SEARCH("msg",M3863)))</formula>
    </cfRule>
    <cfRule type="containsText" dxfId="37455" priority="21155" stopIfTrue="1" operator="containsText" text="pdf">
      <formula>NOT(ISERROR(SEARCH("pdf",M3863)))</formula>
    </cfRule>
    <cfRule type="containsText" dxfId="37454" priority="21156" stopIfTrue="1" operator="containsText" text="doc">
      <formula>NOT(ISERROR(SEARCH("doc",M3863)))</formula>
    </cfRule>
    <cfRule type="cellIs" dxfId="37453" priority="21157" stopIfTrue="1" operator="greaterThan">
      <formula>0</formula>
    </cfRule>
  </conditionalFormatting>
  <conditionalFormatting sqref="M3864">
    <cfRule type="containsText" dxfId="37452" priority="21122" stopIfTrue="1" operator="containsText" text="msg">
      <formula>NOT(ISERROR(SEARCH("msg",M3864)))</formula>
    </cfRule>
    <cfRule type="cellIs" dxfId="37451" priority="21125" stopIfTrue="1" operator="greaterThan">
      <formula>0</formula>
    </cfRule>
    <cfRule type="containsText" dxfId="37450" priority="21123" stopIfTrue="1" operator="containsText" text="pdf">
      <formula>NOT(ISERROR(SEARCH("pdf",M3864)))</formula>
    </cfRule>
    <cfRule type="containsText" dxfId="37449" priority="21124" stopIfTrue="1" operator="containsText" text="doc">
      <formula>NOT(ISERROR(SEARCH("doc",M3864)))</formula>
    </cfRule>
  </conditionalFormatting>
  <conditionalFormatting sqref="M3865">
    <cfRule type="containsText" dxfId="37448" priority="21096" stopIfTrue="1" operator="containsText" text="doc">
      <formula>NOT(ISERROR(SEARCH("doc",M3865)))</formula>
    </cfRule>
    <cfRule type="containsText" dxfId="37447" priority="21095" stopIfTrue="1" operator="containsText" text="pdf">
      <formula>NOT(ISERROR(SEARCH("pdf",M3865)))</formula>
    </cfRule>
    <cfRule type="containsText" dxfId="37446" priority="21094" stopIfTrue="1" operator="containsText" text="msg">
      <formula>NOT(ISERROR(SEARCH("msg",M3865)))</formula>
    </cfRule>
    <cfRule type="cellIs" dxfId="37445" priority="21097" stopIfTrue="1" operator="greaterThan">
      <formula>0</formula>
    </cfRule>
  </conditionalFormatting>
  <conditionalFormatting sqref="M3866">
    <cfRule type="cellIs" dxfId="37444" priority="21061" stopIfTrue="1" operator="greaterThan">
      <formula>0</formula>
    </cfRule>
    <cfRule type="containsText" dxfId="37443" priority="21059" stopIfTrue="1" operator="containsText" text="pdf">
      <formula>NOT(ISERROR(SEARCH("pdf",M3866)))</formula>
    </cfRule>
    <cfRule type="containsText" dxfId="37442" priority="21060" stopIfTrue="1" operator="containsText" text="doc">
      <formula>NOT(ISERROR(SEARCH("doc",M3866)))</formula>
    </cfRule>
    <cfRule type="containsText" dxfId="37441" priority="21058" stopIfTrue="1" operator="containsText" text="msg">
      <formula>NOT(ISERROR(SEARCH("msg",M3866)))</formula>
    </cfRule>
  </conditionalFormatting>
  <conditionalFormatting sqref="M3867">
    <cfRule type="containsText" dxfId="37440" priority="20972" stopIfTrue="1" operator="containsText" text="doc">
      <formula>NOT(ISERROR(SEARCH("doc",M3867)))</formula>
    </cfRule>
    <cfRule type="containsText" dxfId="37439" priority="20970" stopIfTrue="1" operator="containsText" text="msg">
      <formula>NOT(ISERROR(SEARCH("msg",M3867)))</formula>
    </cfRule>
    <cfRule type="containsText" dxfId="37438" priority="20971" stopIfTrue="1" operator="containsText" text="pdf">
      <formula>NOT(ISERROR(SEARCH("pdf",M3867)))</formula>
    </cfRule>
    <cfRule type="cellIs" dxfId="37437" priority="20973" stopIfTrue="1" operator="greaterThan">
      <formula>0</formula>
    </cfRule>
  </conditionalFormatting>
  <conditionalFormatting sqref="M3868">
    <cfRule type="containsText" dxfId="37436" priority="20952" stopIfTrue="1" operator="containsText" text="doc">
      <formula>NOT(ISERROR(SEARCH("doc",M3868)))</formula>
    </cfRule>
    <cfRule type="containsText" dxfId="37435" priority="20951" stopIfTrue="1" operator="containsText" text="pdf">
      <formula>NOT(ISERROR(SEARCH("pdf",M3868)))</formula>
    </cfRule>
    <cfRule type="containsText" dxfId="37434" priority="20950" stopIfTrue="1" operator="containsText" text="msg">
      <formula>NOT(ISERROR(SEARCH("msg",M3868)))</formula>
    </cfRule>
    <cfRule type="cellIs" dxfId="37433" priority="20953" stopIfTrue="1" operator="greaterThan">
      <formula>0</formula>
    </cfRule>
  </conditionalFormatting>
  <conditionalFormatting sqref="M3869">
    <cfRule type="containsText" dxfId="37432" priority="20931" stopIfTrue="1" operator="containsText" text="pdf">
      <formula>NOT(ISERROR(SEARCH("pdf",M3869)))</formula>
    </cfRule>
    <cfRule type="cellIs" dxfId="37431" priority="20933" stopIfTrue="1" operator="greaterThan">
      <formula>0</formula>
    </cfRule>
    <cfRule type="containsText" dxfId="37430" priority="20932" stopIfTrue="1" operator="containsText" text="doc">
      <formula>NOT(ISERROR(SEARCH("doc",M3869)))</formula>
    </cfRule>
    <cfRule type="containsText" dxfId="37429" priority="20930" stopIfTrue="1" operator="containsText" text="msg">
      <formula>NOT(ISERROR(SEARCH("msg",M3869)))</formula>
    </cfRule>
  </conditionalFormatting>
  <conditionalFormatting sqref="M3870">
    <cfRule type="containsText" dxfId="37428" priority="20862" stopIfTrue="1" operator="containsText" text="msg">
      <formula>NOT(ISERROR(SEARCH("msg",M3870)))</formula>
    </cfRule>
    <cfRule type="containsText" dxfId="37427" priority="20863" stopIfTrue="1" operator="containsText" text="pdf">
      <formula>NOT(ISERROR(SEARCH("pdf",M3870)))</formula>
    </cfRule>
    <cfRule type="cellIs" dxfId="37426" priority="20865" stopIfTrue="1" operator="greaterThan">
      <formula>0</formula>
    </cfRule>
    <cfRule type="containsText" dxfId="37425" priority="20864" stopIfTrue="1" operator="containsText" text="doc">
      <formula>NOT(ISERROR(SEARCH("doc",M3870)))</formula>
    </cfRule>
  </conditionalFormatting>
  <conditionalFormatting sqref="M3871">
    <cfRule type="containsText" dxfId="37424" priority="20844" stopIfTrue="1" operator="containsText" text="doc">
      <formula>NOT(ISERROR(SEARCH("doc",M3871)))</formula>
    </cfRule>
    <cfRule type="cellIs" dxfId="37423" priority="20845" stopIfTrue="1" operator="greaterThan">
      <formula>0</formula>
    </cfRule>
    <cfRule type="containsText" dxfId="37422" priority="20843" stopIfTrue="1" operator="containsText" text="pdf">
      <formula>NOT(ISERROR(SEARCH("pdf",M3871)))</formula>
    </cfRule>
    <cfRule type="containsText" dxfId="37421" priority="20842" stopIfTrue="1" operator="containsText" text="msg">
      <formula>NOT(ISERROR(SEARCH("msg",M3871)))</formula>
    </cfRule>
  </conditionalFormatting>
  <conditionalFormatting sqref="M3872">
    <cfRule type="cellIs" dxfId="37420" priority="20813" stopIfTrue="1" operator="greaterThan">
      <formula>0</formula>
    </cfRule>
    <cfRule type="containsText" dxfId="37419" priority="20812" stopIfTrue="1" operator="containsText" text="doc">
      <formula>NOT(ISERROR(SEARCH("doc",M3872)))</formula>
    </cfRule>
    <cfRule type="containsText" dxfId="37418" priority="20811" stopIfTrue="1" operator="containsText" text="pdf">
      <formula>NOT(ISERROR(SEARCH("pdf",M3872)))</formula>
    </cfRule>
    <cfRule type="containsText" dxfId="37417" priority="20810" stopIfTrue="1" operator="containsText" text="msg">
      <formula>NOT(ISERROR(SEARCH("msg",M3872)))</formula>
    </cfRule>
  </conditionalFormatting>
  <conditionalFormatting sqref="M3873">
    <cfRule type="cellIs" dxfId="37416" priority="20801" stopIfTrue="1" operator="greaterThan">
      <formula>0</formula>
    </cfRule>
    <cfRule type="containsText" dxfId="37415" priority="20800" stopIfTrue="1" operator="containsText" text="doc">
      <formula>NOT(ISERROR(SEARCH("doc",M3873)))</formula>
    </cfRule>
    <cfRule type="containsText" dxfId="37414" priority="20799" stopIfTrue="1" operator="containsText" text="pdf">
      <formula>NOT(ISERROR(SEARCH("pdf",M3873)))</formula>
    </cfRule>
    <cfRule type="containsText" dxfId="37413" priority="20798" stopIfTrue="1" operator="containsText" text="msg">
      <formula>NOT(ISERROR(SEARCH("msg",M3873)))</formula>
    </cfRule>
  </conditionalFormatting>
  <conditionalFormatting sqref="M3874">
    <cfRule type="cellIs" dxfId="37412" priority="20777" stopIfTrue="1" operator="greaterThan">
      <formula>0</formula>
    </cfRule>
    <cfRule type="containsText" dxfId="37411" priority="20776" stopIfTrue="1" operator="containsText" text="doc">
      <formula>NOT(ISERROR(SEARCH("doc",M3874)))</formula>
    </cfRule>
    <cfRule type="containsText" dxfId="37410" priority="20775" stopIfTrue="1" operator="containsText" text="pdf">
      <formula>NOT(ISERROR(SEARCH("pdf",M3874)))</formula>
    </cfRule>
    <cfRule type="containsText" dxfId="37409" priority="20774" stopIfTrue="1" operator="containsText" text="msg">
      <formula>NOT(ISERROR(SEARCH("msg",M3874)))</formula>
    </cfRule>
  </conditionalFormatting>
  <conditionalFormatting sqref="M3875">
    <cfRule type="cellIs" dxfId="37408" priority="20757" stopIfTrue="1" operator="greaterThan">
      <formula>0</formula>
    </cfRule>
    <cfRule type="containsText" dxfId="37407" priority="20756" stopIfTrue="1" operator="containsText" text="doc">
      <formula>NOT(ISERROR(SEARCH("doc",M3875)))</formula>
    </cfRule>
    <cfRule type="containsText" dxfId="37406" priority="20755" stopIfTrue="1" operator="containsText" text="pdf">
      <formula>NOT(ISERROR(SEARCH("pdf",M3875)))</formula>
    </cfRule>
    <cfRule type="containsText" dxfId="37405" priority="20754" stopIfTrue="1" operator="containsText" text="msg">
      <formula>NOT(ISERROR(SEARCH("msg",M3875)))</formula>
    </cfRule>
  </conditionalFormatting>
  <conditionalFormatting sqref="M3876">
    <cfRule type="containsText" dxfId="37404" priority="20668" stopIfTrue="1" operator="containsText" text="pdf">
      <formula>NOT(ISERROR(SEARCH("pdf",M3876)))</formula>
    </cfRule>
    <cfRule type="containsText" dxfId="37403" priority="20667" stopIfTrue="1" operator="containsText" text="msg">
      <formula>NOT(ISERROR(SEARCH("msg",M3876)))</formula>
    </cfRule>
    <cfRule type="cellIs" dxfId="37402" priority="20670" stopIfTrue="1" operator="greaterThan">
      <formula>0</formula>
    </cfRule>
    <cfRule type="containsText" dxfId="37401" priority="20669" stopIfTrue="1" operator="containsText" text="doc">
      <formula>NOT(ISERROR(SEARCH("doc",M3876)))</formula>
    </cfRule>
  </conditionalFormatting>
  <conditionalFormatting sqref="M3877">
    <cfRule type="containsText" dxfId="37400" priority="20611" stopIfTrue="1" operator="containsText" text="msg">
      <formula>NOT(ISERROR(SEARCH("msg",M3877)))</formula>
    </cfRule>
    <cfRule type="containsText" dxfId="37399" priority="20612" stopIfTrue="1" operator="containsText" text="pdf">
      <formula>NOT(ISERROR(SEARCH("pdf",M3877)))</formula>
    </cfRule>
    <cfRule type="containsText" dxfId="37398" priority="20613" stopIfTrue="1" operator="containsText" text="doc">
      <formula>NOT(ISERROR(SEARCH("doc",M3877)))</formula>
    </cfRule>
    <cfRule type="cellIs" dxfId="37397" priority="20614" stopIfTrue="1" operator="greaterThan">
      <formula>0</formula>
    </cfRule>
  </conditionalFormatting>
  <conditionalFormatting sqref="M3878">
    <cfRule type="containsText" dxfId="37396" priority="20589" stopIfTrue="1" operator="containsText" text="doc">
      <formula>NOT(ISERROR(SEARCH("doc",M3878)))</formula>
    </cfRule>
    <cfRule type="cellIs" dxfId="37395" priority="20590" stopIfTrue="1" operator="greaterThan">
      <formula>0</formula>
    </cfRule>
    <cfRule type="containsText" dxfId="37394" priority="20588" stopIfTrue="1" operator="containsText" text="pdf">
      <formula>NOT(ISERROR(SEARCH("pdf",M3878)))</formula>
    </cfRule>
    <cfRule type="containsText" dxfId="37393" priority="20587" stopIfTrue="1" operator="containsText" text="msg">
      <formula>NOT(ISERROR(SEARCH("msg",M3878)))</formula>
    </cfRule>
  </conditionalFormatting>
  <conditionalFormatting sqref="M3879">
    <cfRule type="containsText" dxfId="37392" priority="20543" stopIfTrue="1" operator="containsText" text="msg">
      <formula>NOT(ISERROR(SEARCH("msg",M3879)))</formula>
    </cfRule>
    <cfRule type="cellIs" dxfId="37391" priority="20546" stopIfTrue="1" operator="greaterThan">
      <formula>0</formula>
    </cfRule>
    <cfRule type="containsText" dxfId="37390" priority="20545" stopIfTrue="1" operator="containsText" text="doc">
      <formula>NOT(ISERROR(SEARCH("doc",M3879)))</formula>
    </cfRule>
    <cfRule type="containsText" dxfId="37389" priority="20544" stopIfTrue="1" operator="containsText" text="pdf">
      <formula>NOT(ISERROR(SEARCH("pdf",M3879)))</formula>
    </cfRule>
  </conditionalFormatting>
  <conditionalFormatting sqref="M3880">
    <cfRule type="containsText" dxfId="37388" priority="20456" stopIfTrue="1" operator="containsText" text="msg">
      <formula>NOT(ISERROR(SEARCH("msg",M3880)))</formula>
    </cfRule>
    <cfRule type="containsText" dxfId="37387" priority="20457" stopIfTrue="1" operator="containsText" text="pdf">
      <formula>NOT(ISERROR(SEARCH("pdf",M3880)))</formula>
    </cfRule>
    <cfRule type="containsText" dxfId="37386" priority="20458" stopIfTrue="1" operator="containsText" text="doc">
      <formula>NOT(ISERROR(SEARCH("doc",M3880)))</formula>
    </cfRule>
    <cfRule type="cellIs" dxfId="37385" priority="20459" stopIfTrue="1" operator="greaterThan">
      <formula>0</formula>
    </cfRule>
  </conditionalFormatting>
  <conditionalFormatting sqref="M3881">
    <cfRule type="containsText" dxfId="37384" priority="20444" stopIfTrue="1" operator="containsText" text="msg">
      <formula>NOT(ISERROR(SEARCH("msg",M3881)))</formula>
    </cfRule>
    <cfRule type="containsText" dxfId="37383" priority="20445" stopIfTrue="1" operator="containsText" text="pdf">
      <formula>NOT(ISERROR(SEARCH("pdf",M3881)))</formula>
    </cfRule>
    <cfRule type="cellIs" dxfId="37382" priority="20447" stopIfTrue="1" operator="greaterThan">
      <formula>0</formula>
    </cfRule>
    <cfRule type="containsText" dxfId="37381" priority="20446" stopIfTrue="1" operator="containsText" text="doc">
      <formula>NOT(ISERROR(SEARCH("doc",M3881)))</formula>
    </cfRule>
  </conditionalFormatting>
  <conditionalFormatting sqref="M3882">
    <cfRule type="containsText" dxfId="37380" priority="20422" stopIfTrue="1" operator="containsText" text="doc">
      <formula>NOT(ISERROR(SEARCH("doc",M3882)))</formula>
    </cfRule>
    <cfRule type="containsText" dxfId="37379" priority="20420" stopIfTrue="1" operator="containsText" text="msg">
      <formula>NOT(ISERROR(SEARCH("msg",M3882)))</formula>
    </cfRule>
    <cfRule type="containsText" dxfId="37378" priority="20421" stopIfTrue="1" operator="containsText" text="pdf">
      <formula>NOT(ISERROR(SEARCH("pdf",M3882)))</formula>
    </cfRule>
    <cfRule type="cellIs" dxfId="37377" priority="20423" stopIfTrue="1" operator="greaterThan">
      <formula>0</formula>
    </cfRule>
  </conditionalFormatting>
  <conditionalFormatting sqref="M3883">
    <cfRule type="containsText" dxfId="37376" priority="20392" stopIfTrue="1" operator="containsText" text="msg">
      <formula>NOT(ISERROR(SEARCH("msg",M3883)))</formula>
    </cfRule>
    <cfRule type="cellIs" dxfId="37375" priority="20395" stopIfTrue="1" operator="greaterThan">
      <formula>0</formula>
    </cfRule>
    <cfRule type="containsText" dxfId="37374" priority="20393" stopIfTrue="1" operator="containsText" text="pdf">
      <formula>NOT(ISERROR(SEARCH("pdf",M3883)))</formula>
    </cfRule>
    <cfRule type="containsText" dxfId="37373" priority="20394" stopIfTrue="1" operator="containsText" text="doc">
      <formula>NOT(ISERROR(SEARCH("doc",M3883)))</formula>
    </cfRule>
  </conditionalFormatting>
  <conditionalFormatting sqref="M3884">
    <cfRule type="containsText" dxfId="37372" priority="20372" stopIfTrue="1" operator="containsText" text="msg">
      <formula>NOT(ISERROR(SEARCH("msg",M3884)))</formula>
    </cfRule>
    <cfRule type="cellIs" dxfId="37371" priority="20375" stopIfTrue="1" operator="greaterThan">
      <formula>0</formula>
    </cfRule>
    <cfRule type="containsText" dxfId="37370" priority="20374" stopIfTrue="1" operator="containsText" text="doc">
      <formula>NOT(ISERROR(SEARCH("doc",M3884)))</formula>
    </cfRule>
    <cfRule type="containsText" dxfId="37369" priority="20373" stopIfTrue="1" operator="containsText" text="pdf">
      <formula>NOT(ISERROR(SEARCH("pdf",M3884)))</formula>
    </cfRule>
  </conditionalFormatting>
  <conditionalFormatting sqref="M3885">
    <cfRule type="containsText" dxfId="37368" priority="20338" stopIfTrue="1" operator="containsText" text="doc">
      <formula>NOT(ISERROR(SEARCH("doc",M3885)))</formula>
    </cfRule>
    <cfRule type="cellIs" dxfId="37367" priority="20339" stopIfTrue="1" operator="greaterThan">
      <formula>0</formula>
    </cfRule>
    <cfRule type="containsText" dxfId="37366" priority="20336" stopIfTrue="1" operator="containsText" text="msg">
      <formula>NOT(ISERROR(SEARCH("msg",M3885)))</formula>
    </cfRule>
    <cfRule type="containsText" dxfId="37365" priority="20337" stopIfTrue="1" operator="containsText" text="pdf">
      <formula>NOT(ISERROR(SEARCH("pdf",M3885)))</formula>
    </cfRule>
  </conditionalFormatting>
  <conditionalFormatting sqref="M3886">
    <cfRule type="containsText" dxfId="37364" priority="20317" stopIfTrue="1" operator="containsText" text="pdf">
      <formula>NOT(ISERROR(SEARCH("pdf",M3886)))</formula>
    </cfRule>
    <cfRule type="containsText" dxfId="37363" priority="20318" stopIfTrue="1" operator="containsText" text="doc">
      <formula>NOT(ISERROR(SEARCH("doc",M3886)))</formula>
    </cfRule>
    <cfRule type="cellIs" dxfId="37362" priority="20319" stopIfTrue="1" operator="greaterThan">
      <formula>0</formula>
    </cfRule>
    <cfRule type="containsText" dxfId="37361" priority="20316" stopIfTrue="1" operator="containsText" text="msg">
      <formula>NOT(ISERROR(SEARCH("msg",M3886)))</formula>
    </cfRule>
  </conditionalFormatting>
  <conditionalFormatting sqref="M3887">
    <cfRule type="containsText" dxfId="37360" priority="20262" stopIfTrue="1" operator="containsText" text="doc">
      <formula>NOT(ISERROR(SEARCH("doc",M3887)))</formula>
    </cfRule>
    <cfRule type="containsText" dxfId="37359" priority="20261" stopIfTrue="1" operator="containsText" text="pdf">
      <formula>NOT(ISERROR(SEARCH("pdf",M3887)))</formula>
    </cfRule>
    <cfRule type="containsText" dxfId="37358" priority="20260" stopIfTrue="1" operator="containsText" text="msg">
      <formula>NOT(ISERROR(SEARCH("msg",M3887)))</formula>
    </cfRule>
    <cfRule type="cellIs" dxfId="37357" priority="20263" stopIfTrue="1" operator="greaterThan">
      <formula>0</formula>
    </cfRule>
  </conditionalFormatting>
  <conditionalFormatting sqref="M3888">
    <cfRule type="containsText" dxfId="37356" priority="20214" stopIfTrue="1" operator="containsText" text="doc">
      <formula>NOT(ISERROR(SEARCH("doc",M3888)))</formula>
    </cfRule>
    <cfRule type="cellIs" dxfId="37355" priority="20215" stopIfTrue="1" operator="greaterThan">
      <formula>0</formula>
    </cfRule>
    <cfRule type="containsText" dxfId="37354" priority="20212" stopIfTrue="1" operator="containsText" text="msg">
      <formula>NOT(ISERROR(SEARCH("msg",M3888)))</formula>
    </cfRule>
    <cfRule type="containsText" dxfId="37353" priority="20213" stopIfTrue="1" operator="containsText" text="pdf">
      <formula>NOT(ISERROR(SEARCH("pdf",M3888)))</formula>
    </cfRule>
  </conditionalFormatting>
  <conditionalFormatting sqref="M3889">
    <cfRule type="containsText" dxfId="37352" priority="20192" stopIfTrue="1" operator="containsText" text="msg">
      <formula>NOT(ISERROR(SEARCH("msg",M3889)))</formula>
    </cfRule>
    <cfRule type="containsText" dxfId="37351" priority="20193" stopIfTrue="1" operator="containsText" text="pdf">
      <formula>NOT(ISERROR(SEARCH("pdf",M3889)))</formula>
    </cfRule>
    <cfRule type="containsText" dxfId="37350" priority="20194" stopIfTrue="1" operator="containsText" text="doc">
      <formula>NOT(ISERROR(SEARCH("doc",M3889)))</formula>
    </cfRule>
    <cfRule type="cellIs" dxfId="37349" priority="20195" stopIfTrue="1" operator="greaterThan">
      <formula>0</formula>
    </cfRule>
  </conditionalFormatting>
  <conditionalFormatting sqref="M3890">
    <cfRule type="containsText" dxfId="37348" priority="20172" stopIfTrue="1" operator="containsText" text="msg">
      <formula>NOT(ISERROR(SEARCH("msg",M3890)))</formula>
    </cfRule>
    <cfRule type="containsText" dxfId="37347" priority="20174" stopIfTrue="1" operator="containsText" text="doc">
      <formula>NOT(ISERROR(SEARCH("doc",M3890)))</formula>
    </cfRule>
    <cfRule type="containsText" dxfId="37346" priority="20173" stopIfTrue="1" operator="containsText" text="pdf">
      <formula>NOT(ISERROR(SEARCH("pdf",M3890)))</formula>
    </cfRule>
    <cfRule type="cellIs" dxfId="37345" priority="20175" stopIfTrue="1" operator="greaterThan">
      <formula>0</formula>
    </cfRule>
  </conditionalFormatting>
  <conditionalFormatting sqref="M3891">
    <cfRule type="containsText" dxfId="37344" priority="20141" stopIfTrue="1" operator="containsText" text="pdf">
      <formula>NOT(ISERROR(SEARCH("pdf",M3891)))</formula>
    </cfRule>
    <cfRule type="containsText" dxfId="37343" priority="20142" stopIfTrue="1" operator="containsText" text="doc">
      <formula>NOT(ISERROR(SEARCH("doc",M3891)))</formula>
    </cfRule>
    <cfRule type="cellIs" dxfId="37342" priority="20143" stopIfTrue="1" operator="greaterThan">
      <formula>0</formula>
    </cfRule>
    <cfRule type="containsText" dxfId="37341" priority="20140" stopIfTrue="1" operator="containsText" text="msg">
      <formula>NOT(ISERROR(SEARCH("msg",M3891)))</formula>
    </cfRule>
  </conditionalFormatting>
  <conditionalFormatting sqref="M3892">
    <cfRule type="containsText" dxfId="37340" priority="20093" stopIfTrue="1" operator="containsText" text="msg">
      <formula>NOT(ISERROR(SEARCH("msg",M3892)))</formula>
    </cfRule>
    <cfRule type="cellIs" dxfId="37339" priority="20096" stopIfTrue="1" operator="greaterThan">
      <formula>0</formula>
    </cfRule>
    <cfRule type="containsText" dxfId="37338" priority="20095" stopIfTrue="1" operator="containsText" text="doc">
      <formula>NOT(ISERROR(SEARCH("doc",M3892)))</formula>
    </cfRule>
    <cfRule type="containsText" dxfId="37337" priority="20094" stopIfTrue="1" operator="containsText" text="pdf">
      <formula>NOT(ISERROR(SEARCH("pdf",M3892)))</formula>
    </cfRule>
  </conditionalFormatting>
  <conditionalFormatting sqref="M3893">
    <cfRule type="cellIs" dxfId="37336" priority="20059" stopIfTrue="1" operator="greaterThan">
      <formula>0</formula>
    </cfRule>
    <cfRule type="containsText" dxfId="37335" priority="20058" stopIfTrue="1" operator="containsText" text="doc">
      <formula>NOT(ISERROR(SEARCH("doc",M3893)))</formula>
    </cfRule>
    <cfRule type="containsText" dxfId="37334" priority="20057" stopIfTrue="1" operator="containsText" text="pdf">
      <formula>NOT(ISERROR(SEARCH("pdf",M3893)))</formula>
    </cfRule>
    <cfRule type="containsText" dxfId="37333" priority="20056" stopIfTrue="1" operator="containsText" text="msg">
      <formula>NOT(ISERROR(SEARCH("msg",M3893)))</formula>
    </cfRule>
  </conditionalFormatting>
  <conditionalFormatting sqref="M3894">
    <cfRule type="cellIs" dxfId="37332" priority="20076" stopIfTrue="1" operator="greaterThan">
      <formula>0</formula>
    </cfRule>
    <cfRule type="containsText" dxfId="37331" priority="20074" stopIfTrue="1" operator="containsText" text="pdf">
      <formula>NOT(ISERROR(SEARCH("pdf",M3894)))</formula>
    </cfRule>
    <cfRule type="containsText" dxfId="37330" priority="20075" stopIfTrue="1" operator="containsText" text="doc">
      <formula>NOT(ISERROR(SEARCH("doc",M3894)))</formula>
    </cfRule>
    <cfRule type="containsText" dxfId="37329" priority="20073" stopIfTrue="1" operator="containsText" text="msg">
      <formula>NOT(ISERROR(SEARCH("msg",M3894)))</formula>
    </cfRule>
  </conditionalFormatting>
  <conditionalFormatting sqref="M3895">
    <cfRule type="cellIs" dxfId="37328" priority="20019" stopIfTrue="1" operator="greaterThan">
      <formula>0</formula>
    </cfRule>
    <cfRule type="containsText" dxfId="37327" priority="20018" stopIfTrue="1" operator="containsText" text="doc">
      <formula>NOT(ISERROR(SEARCH("doc",M3895)))</formula>
    </cfRule>
    <cfRule type="containsText" dxfId="37326" priority="20017" stopIfTrue="1" operator="containsText" text="pdf">
      <formula>NOT(ISERROR(SEARCH("pdf",M3895)))</formula>
    </cfRule>
    <cfRule type="containsText" dxfId="37325" priority="20016" stopIfTrue="1" operator="containsText" text="msg">
      <formula>NOT(ISERROR(SEARCH("msg",M3895)))</formula>
    </cfRule>
  </conditionalFormatting>
  <conditionalFormatting sqref="M3897">
    <cfRule type="containsText" dxfId="37324" priority="19699" stopIfTrue="1" operator="containsText" text="doc">
      <formula>NOT(ISERROR(SEARCH("doc",M3897)))</formula>
    </cfRule>
    <cfRule type="containsText" dxfId="37323" priority="19697" stopIfTrue="1" operator="containsText" text="msg">
      <formula>NOT(ISERROR(SEARCH("msg",M3897)))</formula>
    </cfRule>
    <cfRule type="cellIs" dxfId="37322" priority="19700" stopIfTrue="1" operator="greaterThan">
      <formula>0</formula>
    </cfRule>
    <cfRule type="containsText" dxfId="37321" priority="19698" stopIfTrue="1" operator="containsText" text="pdf">
      <formula>NOT(ISERROR(SEARCH("pdf",M3897)))</formula>
    </cfRule>
  </conditionalFormatting>
  <conditionalFormatting sqref="M3899">
    <cfRule type="cellIs" dxfId="37320" priority="19976" stopIfTrue="1" operator="greaterThan">
      <formula>0</formula>
    </cfRule>
    <cfRule type="containsText" dxfId="37319" priority="19973" stopIfTrue="1" operator="containsText" text="msg">
      <formula>NOT(ISERROR(SEARCH("msg",M3899)))</formula>
    </cfRule>
    <cfRule type="containsText" dxfId="37318" priority="19974" stopIfTrue="1" operator="containsText" text="pdf">
      <formula>NOT(ISERROR(SEARCH("pdf",M3899)))</formula>
    </cfRule>
    <cfRule type="containsText" dxfId="37317" priority="19975" stopIfTrue="1" operator="containsText" text="doc">
      <formula>NOT(ISERROR(SEARCH("doc",M3899)))</formula>
    </cfRule>
  </conditionalFormatting>
  <conditionalFormatting sqref="M3903">
    <cfRule type="cellIs" dxfId="37316" priority="19858" stopIfTrue="1" operator="greaterThan">
      <formula>0</formula>
    </cfRule>
    <cfRule type="containsText" dxfId="37315" priority="19855" stopIfTrue="1" operator="containsText" text="msg">
      <formula>NOT(ISERROR(SEARCH("msg",M3903)))</formula>
    </cfRule>
    <cfRule type="containsText" dxfId="37314" priority="19856" stopIfTrue="1" operator="containsText" text="pdf">
      <formula>NOT(ISERROR(SEARCH("pdf",M3903)))</formula>
    </cfRule>
    <cfRule type="containsText" dxfId="37313" priority="19857" stopIfTrue="1" operator="containsText" text="doc">
      <formula>NOT(ISERROR(SEARCH("doc",M3903)))</formula>
    </cfRule>
  </conditionalFormatting>
  <conditionalFormatting sqref="M3905">
    <cfRule type="containsText" dxfId="37312" priority="19750" stopIfTrue="1" operator="containsText" text="pdf">
      <formula>NOT(ISERROR(SEARCH("pdf",M3905)))</formula>
    </cfRule>
    <cfRule type="cellIs" dxfId="37311" priority="19752" stopIfTrue="1" operator="greaterThan">
      <formula>0</formula>
    </cfRule>
    <cfRule type="containsText" dxfId="37310" priority="19751" stopIfTrue="1" operator="containsText" text="doc">
      <formula>NOT(ISERROR(SEARCH("doc",M3905)))</formula>
    </cfRule>
    <cfRule type="containsText" dxfId="37309" priority="19749" stopIfTrue="1" operator="containsText" text="msg">
      <formula>NOT(ISERROR(SEARCH("msg",M3905)))</formula>
    </cfRule>
  </conditionalFormatting>
  <conditionalFormatting sqref="M3906">
    <cfRule type="containsText" dxfId="37308" priority="19731" stopIfTrue="1" operator="containsText" text="doc">
      <formula>NOT(ISERROR(SEARCH("doc",M3906)))</formula>
    </cfRule>
    <cfRule type="containsText" dxfId="37307" priority="19729" stopIfTrue="1" operator="containsText" text="msg">
      <formula>NOT(ISERROR(SEARCH("msg",M3906)))</formula>
    </cfRule>
    <cfRule type="cellIs" dxfId="37306" priority="19732" stopIfTrue="1" operator="greaterThan">
      <formula>0</formula>
    </cfRule>
    <cfRule type="containsText" dxfId="37305" priority="19730" stopIfTrue="1" operator="containsText" text="pdf">
      <formula>NOT(ISERROR(SEARCH("pdf",M3906)))</formula>
    </cfRule>
  </conditionalFormatting>
  <conditionalFormatting sqref="M3907">
    <cfRule type="cellIs" dxfId="37304" priority="19688" stopIfTrue="1" operator="greaterThan">
      <formula>0</formula>
    </cfRule>
    <cfRule type="containsText" dxfId="37303" priority="19685" stopIfTrue="1" operator="containsText" text="msg">
      <formula>NOT(ISERROR(SEARCH("msg",M3907)))</formula>
    </cfRule>
    <cfRule type="containsText" dxfId="37302" priority="19687" stopIfTrue="1" operator="containsText" text="doc">
      <formula>NOT(ISERROR(SEARCH("doc",M3907)))</formula>
    </cfRule>
    <cfRule type="containsText" dxfId="37301" priority="19686" stopIfTrue="1" operator="containsText" text="pdf">
      <formula>NOT(ISERROR(SEARCH("pdf",M3907)))</formula>
    </cfRule>
  </conditionalFormatting>
  <conditionalFormatting sqref="M3908">
    <cfRule type="containsText" dxfId="37300" priority="19657" stopIfTrue="1" operator="containsText" text="msg">
      <formula>NOT(ISERROR(SEARCH("msg",M3908)))</formula>
    </cfRule>
    <cfRule type="containsText" dxfId="37299" priority="19659" stopIfTrue="1" operator="containsText" text="doc">
      <formula>NOT(ISERROR(SEARCH("doc",M3908)))</formula>
    </cfRule>
    <cfRule type="cellIs" dxfId="37298" priority="19660" stopIfTrue="1" operator="greaterThan">
      <formula>0</formula>
    </cfRule>
    <cfRule type="containsText" dxfId="37297" priority="19658" stopIfTrue="1" operator="containsText" text="pdf">
      <formula>NOT(ISERROR(SEARCH("pdf",M3908)))</formula>
    </cfRule>
  </conditionalFormatting>
  <conditionalFormatting sqref="M3909">
    <cfRule type="containsText" dxfId="37296" priority="19637" stopIfTrue="1" operator="containsText" text="msg">
      <formula>NOT(ISERROR(SEARCH("msg",M3909)))</formula>
    </cfRule>
    <cfRule type="containsText" dxfId="37295" priority="19639" stopIfTrue="1" operator="containsText" text="doc">
      <formula>NOT(ISERROR(SEARCH("doc",M3909)))</formula>
    </cfRule>
    <cfRule type="cellIs" dxfId="37294" priority="19640" stopIfTrue="1" operator="greaterThan">
      <formula>0</formula>
    </cfRule>
    <cfRule type="containsText" dxfId="37293" priority="19638" stopIfTrue="1" operator="containsText" text="pdf">
      <formula>NOT(ISERROR(SEARCH("pdf",M3909)))</formula>
    </cfRule>
  </conditionalFormatting>
  <conditionalFormatting sqref="M3910">
    <cfRule type="containsText" dxfId="37292" priority="19597" stopIfTrue="1" operator="containsText" text="msg">
      <formula>NOT(ISERROR(SEARCH("msg",M3910)))</formula>
    </cfRule>
    <cfRule type="containsText" dxfId="37291" priority="19599" stopIfTrue="1" operator="containsText" text="doc">
      <formula>NOT(ISERROR(SEARCH("doc",M3910)))</formula>
    </cfRule>
    <cfRule type="containsText" dxfId="37290" priority="19598" stopIfTrue="1" operator="containsText" text="pdf">
      <formula>NOT(ISERROR(SEARCH("pdf",M3910)))</formula>
    </cfRule>
    <cfRule type="cellIs" dxfId="37289" priority="19600" stopIfTrue="1" operator="greaterThan">
      <formula>0</formula>
    </cfRule>
  </conditionalFormatting>
  <conditionalFormatting sqref="M3911">
    <cfRule type="containsText" dxfId="37288" priority="19527" stopIfTrue="1" operator="containsText" text="doc">
      <formula>NOT(ISERROR(SEARCH("doc",M3911)))</formula>
    </cfRule>
    <cfRule type="cellIs" dxfId="37287" priority="19528" stopIfTrue="1" operator="greaterThan">
      <formula>0</formula>
    </cfRule>
    <cfRule type="containsText" dxfId="37286" priority="19526" stopIfTrue="1" operator="containsText" text="pdf">
      <formula>NOT(ISERROR(SEARCH("pdf",M3911)))</formula>
    </cfRule>
    <cfRule type="containsText" dxfId="37285" priority="19525" stopIfTrue="1" operator="containsText" text="msg">
      <formula>NOT(ISERROR(SEARCH("msg",M3911)))</formula>
    </cfRule>
  </conditionalFormatting>
  <conditionalFormatting sqref="M3912">
    <cfRule type="containsText" dxfId="37284" priority="19510" stopIfTrue="1" operator="containsText" text="pdf">
      <formula>NOT(ISERROR(SEARCH("pdf",M3912)))</formula>
    </cfRule>
    <cfRule type="containsText" dxfId="37283" priority="19509" stopIfTrue="1" operator="containsText" text="msg">
      <formula>NOT(ISERROR(SEARCH("msg",M3912)))</formula>
    </cfRule>
    <cfRule type="containsText" dxfId="37282" priority="19511" stopIfTrue="1" operator="containsText" text="doc">
      <formula>NOT(ISERROR(SEARCH("doc",M3912)))</formula>
    </cfRule>
    <cfRule type="cellIs" dxfId="37281" priority="19512" stopIfTrue="1" operator="greaterThan">
      <formula>0</formula>
    </cfRule>
  </conditionalFormatting>
  <conditionalFormatting sqref="M3913">
    <cfRule type="containsText" dxfId="37280" priority="19489" stopIfTrue="1" operator="containsText" text="msg">
      <formula>NOT(ISERROR(SEARCH("msg",M3913)))</formula>
    </cfRule>
    <cfRule type="cellIs" dxfId="37279" priority="19492" stopIfTrue="1" operator="greaterThan">
      <formula>0</formula>
    </cfRule>
    <cfRule type="containsText" dxfId="37278" priority="19491" stopIfTrue="1" operator="containsText" text="doc">
      <formula>NOT(ISERROR(SEARCH("doc",M3913)))</formula>
    </cfRule>
    <cfRule type="containsText" dxfId="37277" priority="19490" stopIfTrue="1" operator="containsText" text="pdf">
      <formula>NOT(ISERROR(SEARCH("pdf",M3913)))</formula>
    </cfRule>
  </conditionalFormatting>
  <conditionalFormatting sqref="M3914">
    <cfRule type="containsText" dxfId="37276" priority="19474" stopIfTrue="1" operator="containsText" text="pdf">
      <formula>NOT(ISERROR(SEARCH("pdf",M3914)))</formula>
    </cfRule>
    <cfRule type="containsText" dxfId="37275" priority="19475" stopIfTrue="1" operator="containsText" text="doc">
      <formula>NOT(ISERROR(SEARCH("doc",M3914)))</formula>
    </cfRule>
    <cfRule type="containsText" dxfId="37274" priority="19473" stopIfTrue="1" operator="containsText" text="msg">
      <formula>NOT(ISERROR(SEARCH("msg",M3914)))</formula>
    </cfRule>
    <cfRule type="cellIs" dxfId="37273" priority="19476" stopIfTrue="1" operator="greaterThan">
      <formula>0</formula>
    </cfRule>
  </conditionalFormatting>
  <conditionalFormatting sqref="M3915">
    <cfRule type="containsText" dxfId="37272" priority="19445" stopIfTrue="1" operator="containsText" text="msg">
      <formula>NOT(ISERROR(SEARCH("msg",M3915)))</formula>
    </cfRule>
    <cfRule type="cellIs" dxfId="37271" priority="19448" stopIfTrue="1" operator="greaterThan">
      <formula>0</formula>
    </cfRule>
    <cfRule type="containsText" dxfId="37270" priority="19447" stopIfTrue="1" operator="containsText" text="doc">
      <formula>NOT(ISERROR(SEARCH("doc",M3915)))</formula>
    </cfRule>
    <cfRule type="containsText" dxfId="37269" priority="19446" stopIfTrue="1" operator="containsText" text="pdf">
      <formula>NOT(ISERROR(SEARCH("pdf",M3915)))</formula>
    </cfRule>
  </conditionalFormatting>
  <conditionalFormatting sqref="M3916">
    <cfRule type="containsText" dxfId="37268" priority="19083" stopIfTrue="1" operator="containsText" text="msg">
      <formula>NOT(ISERROR(SEARCH("msg",M3916)))</formula>
    </cfRule>
    <cfRule type="containsText" dxfId="37267" priority="19084" stopIfTrue="1" operator="containsText" text="pdf">
      <formula>NOT(ISERROR(SEARCH("pdf",M3916)))</formula>
    </cfRule>
    <cfRule type="cellIs" dxfId="37266" priority="19086" stopIfTrue="1" operator="greaterThan">
      <formula>0</formula>
    </cfRule>
    <cfRule type="containsText" dxfId="37265" priority="19085" stopIfTrue="1" operator="containsText" text="doc">
      <formula>NOT(ISERROR(SEARCH("doc",M3916)))</formula>
    </cfRule>
  </conditionalFormatting>
  <conditionalFormatting sqref="M3917">
    <cfRule type="containsText" dxfId="37264" priority="19080" stopIfTrue="1" operator="containsText" text="pdf">
      <formula>NOT(ISERROR(SEARCH("pdf",M3917)))</formula>
    </cfRule>
    <cfRule type="containsText" dxfId="37263" priority="19079" stopIfTrue="1" operator="containsText" text="msg">
      <formula>NOT(ISERROR(SEARCH("msg",M3917)))</formula>
    </cfRule>
    <cfRule type="cellIs" dxfId="37262" priority="19082" stopIfTrue="1" operator="greaterThan">
      <formula>0</formula>
    </cfRule>
    <cfRule type="containsText" dxfId="37261" priority="19081" stopIfTrue="1" operator="containsText" text="doc">
      <formula>NOT(ISERROR(SEARCH("doc",M3917)))</formula>
    </cfRule>
  </conditionalFormatting>
  <conditionalFormatting sqref="M3919">
    <cfRule type="containsText" dxfId="37260" priority="19357" stopIfTrue="1" operator="containsText" text="msg">
      <formula>NOT(ISERROR(SEARCH("msg",M3919)))</formula>
    </cfRule>
    <cfRule type="containsText" dxfId="37259" priority="19358" stopIfTrue="1" operator="containsText" text="pdf">
      <formula>NOT(ISERROR(SEARCH("pdf",M3919)))</formula>
    </cfRule>
    <cfRule type="cellIs" dxfId="37258" priority="19360" stopIfTrue="1" operator="greaterThan">
      <formula>0</formula>
    </cfRule>
    <cfRule type="containsText" dxfId="37257" priority="19359" stopIfTrue="1" operator="containsText" text="doc">
      <formula>NOT(ISERROR(SEARCH("doc",M3919)))</formula>
    </cfRule>
  </conditionalFormatting>
  <conditionalFormatting sqref="M3920 T3920 Q3920">
    <cfRule type="cellIs" dxfId="37256" priority="19050" stopIfTrue="1" operator="greaterThan">
      <formula>0</formula>
    </cfRule>
    <cfRule type="containsText" dxfId="37255" priority="19049" stopIfTrue="1" operator="containsText" text="doc">
      <formula>NOT(ISERROR(SEARCH("doc",M3920)))</formula>
    </cfRule>
    <cfRule type="containsText" dxfId="37254" priority="19048" stopIfTrue="1" operator="containsText" text="pdf">
      <formula>NOT(ISERROR(SEARCH("pdf",M3920)))</formula>
    </cfRule>
    <cfRule type="containsText" dxfId="37253" priority="19047" stopIfTrue="1" operator="containsText" text="msg">
      <formula>NOT(ISERROR(SEARCH("msg",M3920)))</formula>
    </cfRule>
  </conditionalFormatting>
  <conditionalFormatting sqref="M3921 T3921 Q3921">
    <cfRule type="containsText" dxfId="37252" priority="19005" stopIfTrue="1" operator="containsText" text="doc">
      <formula>NOT(ISERROR(SEARCH("doc",M3921)))</formula>
    </cfRule>
    <cfRule type="cellIs" dxfId="37251" priority="19006" stopIfTrue="1" operator="greaterThan">
      <formula>0</formula>
    </cfRule>
    <cfRule type="containsText" dxfId="37250" priority="19003" stopIfTrue="1" operator="containsText" text="msg">
      <formula>NOT(ISERROR(SEARCH("msg",M3921)))</formula>
    </cfRule>
    <cfRule type="containsText" dxfId="37249" priority="19004" stopIfTrue="1" operator="containsText" text="pdf">
      <formula>NOT(ISERROR(SEARCH("pdf",M3921)))</formula>
    </cfRule>
  </conditionalFormatting>
  <conditionalFormatting sqref="M3922">
    <cfRule type="containsText" dxfId="37248" priority="19254" stopIfTrue="1" operator="containsText" text="doc">
      <formula>NOT(ISERROR(SEARCH("doc",M3922)))</formula>
    </cfRule>
    <cfRule type="containsText" dxfId="37247" priority="19253" stopIfTrue="1" operator="containsText" text="pdf">
      <formula>NOT(ISERROR(SEARCH("pdf",M3922)))</formula>
    </cfRule>
    <cfRule type="cellIs" dxfId="37246" priority="19255" stopIfTrue="1" operator="greaterThan">
      <formula>0</formula>
    </cfRule>
    <cfRule type="containsText" dxfId="37245" priority="19252" stopIfTrue="1" operator="containsText" text="msg">
      <formula>NOT(ISERROR(SEARCH("msg",M3922)))</formula>
    </cfRule>
  </conditionalFormatting>
  <conditionalFormatting sqref="M3923">
    <cfRule type="cellIs" dxfId="37244" priority="19195" stopIfTrue="1" operator="greaterThan">
      <formula>0</formula>
    </cfRule>
    <cfRule type="containsText" dxfId="37243" priority="19193" stopIfTrue="1" operator="containsText" text="pdf">
      <formula>NOT(ISERROR(SEARCH("pdf",M3923)))</formula>
    </cfRule>
    <cfRule type="containsText" dxfId="37242" priority="19194" stopIfTrue="1" operator="containsText" text="doc">
      <formula>NOT(ISERROR(SEARCH("doc",M3923)))</formula>
    </cfRule>
    <cfRule type="containsText" dxfId="37241" priority="19192" stopIfTrue="1" operator="containsText" text="msg">
      <formula>NOT(ISERROR(SEARCH("msg",M3923)))</formula>
    </cfRule>
  </conditionalFormatting>
  <conditionalFormatting sqref="M3924">
    <cfRule type="containsText" dxfId="37240" priority="19119" stopIfTrue="1" operator="containsText" text="msg">
      <formula>NOT(ISERROR(SEARCH("msg",M3924)))</formula>
    </cfRule>
    <cfRule type="containsText" dxfId="37239" priority="19121" stopIfTrue="1" operator="containsText" text="doc">
      <formula>NOT(ISERROR(SEARCH("doc",M3924)))</formula>
    </cfRule>
    <cfRule type="cellIs" dxfId="37238" priority="19122" stopIfTrue="1" operator="greaterThan">
      <formula>0</formula>
    </cfRule>
    <cfRule type="containsText" dxfId="37237" priority="19120" stopIfTrue="1" operator="containsText" text="pdf">
      <formula>NOT(ISERROR(SEARCH("pdf",M3924)))</formula>
    </cfRule>
  </conditionalFormatting>
  <conditionalFormatting sqref="M3925">
    <cfRule type="containsText" dxfId="37236" priority="18932" stopIfTrue="1" operator="containsText" text="msg">
      <formula>NOT(ISERROR(SEARCH("msg",M3925)))</formula>
    </cfRule>
    <cfRule type="containsText" dxfId="37235" priority="18933" stopIfTrue="1" operator="containsText" text="pdf">
      <formula>NOT(ISERROR(SEARCH("pdf",M3925)))</formula>
    </cfRule>
    <cfRule type="cellIs" dxfId="37234" priority="18935" stopIfTrue="1" operator="greaterThan">
      <formula>0</formula>
    </cfRule>
    <cfRule type="containsText" dxfId="37233" priority="18934" stopIfTrue="1" operator="containsText" text="doc">
      <formula>NOT(ISERROR(SEARCH("doc",M3925)))</formula>
    </cfRule>
  </conditionalFormatting>
  <conditionalFormatting sqref="M3927">
    <cfRule type="cellIs" dxfId="37232" priority="18859" stopIfTrue="1" operator="greaterThan">
      <formula>0</formula>
    </cfRule>
    <cfRule type="containsText" dxfId="37231" priority="18856" stopIfTrue="1" operator="containsText" text="msg">
      <formula>NOT(ISERROR(SEARCH("msg",M3927)))</formula>
    </cfRule>
    <cfRule type="containsText" dxfId="37230" priority="18857" stopIfTrue="1" operator="containsText" text="pdf">
      <formula>NOT(ISERROR(SEARCH("pdf",M3927)))</formula>
    </cfRule>
    <cfRule type="containsText" dxfId="37229" priority="18858" stopIfTrue="1" operator="containsText" text="doc">
      <formula>NOT(ISERROR(SEARCH("doc",M3927)))</formula>
    </cfRule>
  </conditionalFormatting>
  <conditionalFormatting sqref="M3928">
    <cfRule type="containsText" dxfId="37228" priority="18836" stopIfTrue="1" operator="containsText" text="msg">
      <formula>NOT(ISERROR(SEARCH("msg",M3928)))</formula>
    </cfRule>
    <cfRule type="containsText" dxfId="37227" priority="18837" stopIfTrue="1" operator="containsText" text="pdf">
      <formula>NOT(ISERROR(SEARCH("pdf",M3928)))</formula>
    </cfRule>
    <cfRule type="containsText" dxfId="37226" priority="18838" stopIfTrue="1" operator="containsText" text="doc">
      <formula>NOT(ISERROR(SEARCH("doc",M3928)))</formula>
    </cfRule>
    <cfRule type="cellIs" dxfId="37225" priority="18839" stopIfTrue="1" operator="greaterThan">
      <formula>0</formula>
    </cfRule>
  </conditionalFormatting>
  <conditionalFormatting sqref="M3929">
    <cfRule type="containsText" dxfId="37224" priority="18816" stopIfTrue="1" operator="containsText" text="msg">
      <formula>NOT(ISERROR(SEARCH("msg",M3929)))</formula>
    </cfRule>
    <cfRule type="containsText" dxfId="37223" priority="18817" stopIfTrue="1" operator="containsText" text="pdf">
      <formula>NOT(ISERROR(SEARCH("pdf",M3929)))</formula>
    </cfRule>
    <cfRule type="containsText" dxfId="37222" priority="18818" stopIfTrue="1" operator="containsText" text="doc">
      <formula>NOT(ISERROR(SEARCH("doc",M3929)))</formula>
    </cfRule>
    <cfRule type="cellIs" dxfId="37221" priority="18819" stopIfTrue="1" operator="greaterThan">
      <formula>0</formula>
    </cfRule>
  </conditionalFormatting>
  <conditionalFormatting sqref="M3930">
    <cfRule type="containsText" dxfId="37220" priority="18788" stopIfTrue="1" operator="containsText" text="pdf">
      <formula>NOT(ISERROR(SEARCH("pdf",M3930)))</formula>
    </cfRule>
    <cfRule type="containsText" dxfId="37219" priority="18789" stopIfTrue="1" operator="containsText" text="doc">
      <formula>NOT(ISERROR(SEARCH("doc",M3930)))</formula>
    </cfRule>
    <cfRule type="cellIs" dxfId="37218" priority="18790" stopIfTrue="1" operator="greaterThan">
      <formula>0</formula>
    </cfRule>
    <cfRule type="containsText" dxfId="37217" priority="18787" stopIfTrue="1" operator="containsText" text="msg">
      <formula>NOT(ISERROR(SEARCH("msg",M3930)))</formula>
    </cfRule>
  </conditionalFormatting>
  <conditionalFormatting sqref="M3931">
    <cfRule type="containsText" dxfId="37216" priority="18729" stopIfTrue="1" operator="containsText" text="msg">
      <formula>NOT(ISERROR(SEARCH("msg",M3931)))</formula>
    </cfRule>
    <cfRule type="containsText" dxfId="37215" priority="18730" stopIfTrue="1" operator="containsText" text="pdf">
      <formula>NOT(ISERROR(SEARCH("pdf",M3931)))</formula>
    </cfRule>
    <cfRule type="cellIs" dxfId="37214" priority="18732" stopIfTrue="1" operator="greaterThan">
      <formula>0</formula>
    </cfRule>
    <cfRule type="containsText" dxfId="37213" priority="18731" stopIfTrue="1" operator="containsText" text="doc">
      <formula>NOT(ISERROR(SEARCH("doc",M3931)))</formula>
    </cfRule>
  </conditionalFormatting>
  <conditionalFormatting sqref="M3932">
    <cfRule type="containsText" dxfId="37212" priority="18694" stopIfTrue="1" operator="containsText" text="doc">
      <formula>NOT(ISERROR(SEARCH("doc",M3932)))</formula>
    </cfRule>
    <cfRule type="containsText" dxfId="37211" priority="18693" stopIfTrue="1" operator="containsText" text="pdf">
      <formula>NOT(ISERROR(SEARCH("pdf",M3932)))</formula>
    </cfRule>
    <cfRule type="containsText" dxfId="37210" priority="18692" stopIfTrue="1" operator="containsText" text="msg">
      <formula>NOT(ISERROR(SEARCH("msg",M3932)))</formula>
    </cfRule>
    <cfRule type="cellIs" dxfId="37209" priority="18695" stopIfTrue="1" operator="greaterThan">
      <formula>0</formula>
    </cfRule>
  </conditionalFormatting>
  <conditionalFormatting sqref="M3934">
    <cfRule type="containsText" dxfId="37208" priority="18541" stopIfTrue="1" operator="containsText" text="msg">
      <formula>NOT(ISERROR(SEARCH("msg",M3934)))</formula>
    </cfRule>
    <cfRule type="containsText" dxfId="37207" priority="18542" stopIfTrue="1" operator="containsText" text="pdf">
      <formula>NOT(ISERROR(SEARCH("pdf",M3934)))</formula>
    </cfRule>
    <cfRule type="containsText" dxfId="37206" priority="18543" stopIfTrue="1" operator="containsText" text="doc">
      <formula>NOT(ISERROR(SEARCH("doc",M3934)))</formula>
    </cfRule>
    <cfRule type="cellIs" dxfId="37205" priority="18544" stopIfTrue="1" operator="greaterThan">
      <formula>0</formula>
    </cfRule>
  </conditionalFormatting>
  <conditionalFormatting sqref="M3935">
    <cfRule type="containsText" dxfId="37204" priority="18509" stopIfTrue="1" operator="containsText" text="msg">
      <formula>NOT(ISERROR(SEARCH("msg",M3935)))</formula>
    </cfRule>
    <cfRule type="cellIs" dxfId="37203" priority="18512" stopIfTrue="1" operator="greaterThan">
      <formula>0</formula>
    </cfRule>
    <cfRule type="containsText" dxfId="37202" priority="18511" stopIfTrue="1" operator="containsText" text="doc">
      <formula>NOT(ISERROR(SEARCH("doc",M3935)))</formula>
    </cfRule>
    <cfRule type="containsText" dxfId="37201" priority="18510" stopIfTrue="1" operator="containsText" text="pdf">
      <formula>NOT(ISERROR(SEARCH("pdf",M3935)))</formula>
    </cfRule>
  </conditionalFormatting>
  <conditionalFormatting sqref="M3936">
    <cfRule type="containsText" dxfId="37200" priority="18443" stopIfTrue="1" operator="containsText" text="doc">
      <formula>NOT(ISERROR(SEARCH("doc",M3936)))</formula>
    </cfRule>
    <cfRule type="containsText" dxfId="37199" priority="18442" stopIfTrue="1" operator="containsText" text="pdf">
      <formula>NOT(ISERROR(SEARCH("pdf",M3936)))</formula>
    </cfRule>
    <cfRule type="containsText" dxfId="37198" priority="18441" stopIfTrue="1" operator="containsText" text="msg">
      <formula>NOT(ISERROR(SEARCH("msg",M3936)))</formula>
    </cfRule>
    <cfRule type="cellIs" dxfId="37197" priority="18444" stopIfTrue="1" operator="greaterThan">
      <formula>0</formula>
    </cfRule>
  </conditionalFormatting>
  <conditionalFormatting sqref="M3937">
    <cfRule type="cellIs" dxfId="37196" priority="18416" stopIfTrue="1" operator="greaterThan">
      <formula>0</formula>
    </cfRule>
    <cfRule type="containsText" dxfId="37195" priority="18415" stopIfTrue="1" operator="containsText" text="doc">
      <formula>NOT(ISERROR(SEARCH("doc",M3937)))</formula>
    </cfRule>
    <cfRule type="containsText" dxfId="37194" priority="18413" stopIfTrue="1" operator="containsText" text="msg">
      <formula>NOT(ISERROR(SEARCH("msg",M3937)))</formula>
    </cfRule>
    <cfRule type="containsText" dxfId="37193" priority="18414" stopIfTrue="1" operator="containsText" text="pdf">
      <formula>NOT(ISERROR(SEARCH("pdf",M3937)))</formula>
    </cfRule>
  </conditionalFormatting>
  <conditionalFormatting sqref="M3938">
    <cfRule type="containsText" dxfId="37192" priority="18387" stopIfTrue="1" operator="containsText" text="msg">
      <formula>NOT(ISERROR(SEARCH("msg",M3938)))</formula>
    </cfRule>
    <cfRule type="containsText" dxfId="37191" priority="18388" stopIfTrue="1" operator="containsText" text="pdf">
      <formula>NOT(ISERROR(SEARCH("pdf",M3938)))</formula>
    </cfRule>
    <cfRule type="containsText" dxfId="37190" priority="18389" stopIfTrue="1" operator="containsText" text="doc">
      <formula>NOT(ISERROR(SEARCH("doc",M3938)))</formula>
    </cfRule>
    <cfRule type="cellIs" dxfId="37189" priority="18390" stopIfTrue="1" operator="greaterThan">
      <formula>0</formula>
    </cfRule>
  </conditionalFormatting>
  <conditionalFormatting sqref="M3941">
    <cfRule type="containsText" dxfId="37188" priority="18319" stopIfTrue="1" operator="containsText" text="pdf">
      <formula>NOT(ISERROR(SEARCH("pdf",M3941)))</formula>
    </cfRule>
    <cfRule type="containsText" dxfId="37187" priority="18320" stopIfTrue="1" operator="containsText" text="doc">
      <formula>NOT(ISERROR(SEARCH("doc",M3941)))</formula>
    </cfRule>
    <cfRule type="cellIs" dxfId="37186" priority="18321" stopIfTrue="1" operator="greaterThan">
      <formula>0</formula>
    </cfRule>
    <cfRule type="containsText" dxfId="37185" priority="18318" stopIfTrue="1" operator="containsText" text="msg">
      <formula>NOT(ISERROR(SEARCH("msg",M3941)))</formula>
    </cfRule>
  </conditionalFormatting>
  <conditionalFormatting sqref="M3942">
    <cfRule type="cellIs" dxfId="37184" priority="18301" stopIfTrue="1" operator="greaterThan">
      <formula>0</formula>
    </cfRule>
    <cfRule type="containsText" dxfId="37183" priority="18300" stopIfTrue="1" operator="containsText" text="doc">
      <formula>NOT(ISERROR(SEARCH("doc",M3942)))</formula>
    </cfRule>
    <cfRule type="containsText" dxfId="37182" priority="18299" stopIfTrue="1" operator="containsText" text="pdf">
      <formula>NOT(ISERROR(SEARCH("pdf",M3942)))</formula>
    </cfRule>
    <cfRule type="containsText" dxfId="37181" priority="18298" stopIfTrue="1" operator="containsText" text="msg">
      <formula>NOT(ISERROR(SEARCH("msg",M3942)))</formula>
    </cfRule>
  </conditionalFormatting>
  <conditionalFormatting sqref="M3943">
    <cfRule type="containsText" dxfId="37180" priority="18258" stopIfTrue="1" operator="containsText" text="msg">
      <formula>NOT(ISERROR(SEARCH("msg",M3943)))</formula>
    </cfRule>
    <cfRule type="containsText" dxfId="37179" priority="18259" stopIfTrue="1" operator="containsText" text="pdf">
      <formula>NOT(ISERROR(SEARCH("pdf",M3943)))</formula>
    </cfRule>
    <cfRule type="containsText" dxfId="37178" priority="18260" stopIfTrue="1" operator="containsText" text="doc">
      <formula>NOT(ISERROR(SEARCH("doc",M3943)))</formula>
    </cfRule>
    <cfRule type="cellIs" dxfId="37177" priority="18261" stopIfTrue="1" operator="greaterThan">
      <formula>0</formula>
    </cfRule>
  </conditionalFormatting>
  <conditionalFormatting sqref="M3944">
    <cfRule type="containsText" dxfId="37176" priority="18225" stopIfTrue="1" operator="containsText" text="msg">
      <formula>NOT(ISERROR(SEARCH("msg",M3944)))</formula>
    </cfRule>
    <cfRule type="containsText" dxfId="37175" priority="18226" stopIfTrue="1" operator="containsText" text="pdf">
      <formula>NOT(ISERROR(SEARCH("pdf",M3944)))</formula>
    </cfRule>
    <cfRule type="containsText" dxfId="37174" priority="18227" stopIfTrue="1" operator="containsText" text="doc">
      <formula>NOT(ISERROR(SEARCH("doc",M3944)))</formula>
    </cfRule>
    <cfRule type="cellIs" dxfId="37173" priority="18228" stopIfTrue="1" operator="greaterThan">
      <formula>0</formula>
    </cfRule>
  </conditionalFormatting>
  <conditionalFormatting sqref="M3945">
    <cfRule type="containsText" dxfId="37172" priority="18119" stopIfTrue="1" operator="containsText" text="doc">
      <formula>NOT(ISERROR(SEARCH("doc",M3945)))</formula>
    </cfRule>
    <cfRule type="cellIs" dxfId="37171" priority="18120" stopIfTrue="1" operator="greaterThan">
      <formula>0</formula>
    </cfRule>
    <cfRule type="containsText" dxfId="37170" priority="18117" stopIfTrue="1" operator="containsText" text="msg">
      <formula>NOT(ISERROR(SEARCH("msg",M3945)))</formula>
    </cfRule>
    <cfRule type="containsText" dxfId="37169" priority="18118" stopIfTrue="1" operator="containsText" text="pdf">
      <formula>NOT(ISERROR(SEARCH("pdf",M3945)))</formula>
    </cfRule>
  </conditionalFormatting>
  <conditionalFormatting sqref="M3946">
    <cfRule type="containsText" dxfId="37168" priority="18115" stopIfTrue="1" operator="containsText" text="doc">
      <formula>NOT(ISERROR(SEARCH("doc",M3946)))</formula>
    </cfRule>
    <cfRule type="cellIs" dxfId="37167" priority="18116" stopIfTrue="1" operator="greaterThan">
      <formula>0</formula>
    </cfRule>
    <cfRule type="containsText" dxfId="37166" priority="18113" stopIfTrue="1" operator="containsText" text="msg">
      <formula>NOT(ISERROR(SEARCH("msg",M3946)))</formula>
    </cfRule>
    <cfRule type="containsText" dxfId="37165" priority="18114" stopIfTrue="1" operator="containsText" text="pdf">
      <formula>NOT(ISERROR(SEARCH("pdf",M3946)))</formula>
    </cfRule>
  </conditionalFormatting>
  <conditionalFormatting sqref="M3947">
    <cfRule type="containsText" dxfId="37164" priority="18081" stopIfTrue="1" operator="containsText" text="msg">
      <formula>NOT(ISERROR(SEARCH("msg",M3947)))</formula>
    </cfRule>
    <cfRule type="containsText" dxfId="37163" priority="18082" stopIfTrue="1" operator="containsText" text="pdf">
      <formula>NOT(ISERROR(SEARCH("pdf",M3947)))</formula>
    </cfRule>
    <cfRule type="containsText" dxfId="37162" priority="18083" stopIfTrue="1" operator="containsText" text="doc">
      <formula>NOT(ISERROR(SEARCH("doc",M3947)))</formula>
    </cfRule>
    <cfRule type="cellIs" dxfId="37161" priority="18084" stopIfTrue="1" operator="greaterThan">
      <formula>0</formula>
    </cfRule>
  </conditionalFormatting>
  <conditionalFormatting sqref="M3948">
    <cfRule type="containsText" dxfId="37160" priority="18046" stopIfTrue="1" operator="containsText" text="pdf">
      <formula>NOT(ISERROR(SEARCH("pdf",M3948)))</formula>
    </cfRule>
    <cfRule type="containsText" dxfId="37159" priority="18047" stopIfTrue="1" operator="containsText" text="doc">
      <formula>NOT(ISERROR(SEARCH("doc",M3948)))</formula>
    </cfRule>
    <cfRule type="containsText" dxfId="37158" priority="18045" stopIfTrue="1" operator="containsText" text="msg">
      <formula>NOT(ISERROR(SEARCH("msg",M3948)))</formula>
    </cfRule>
    <cfRule type="cellIs" dxfId="37157" priority="18048" stopIfTrue="1" operator="greaterThan">
      <formula>0</formula>
    </cfRule>
  </conditionalFormatting>
  <conditionalFormatting sqref="M3949">
    <cfRule type="cellIs" dxfId="37156" priority="18024" stopIfTrue="1" operator="greaterThan">
      <formula>0</formula>
    </cfRule>
    <cfRule type="containsText" dxfId="37155" priority="18023" stopIfTrue="1" operator="containsText" text="doc">
      <formula>NOT(ISERROR(SEARCH("doc",M3949)))</formula>
    </cfRule>
    <cfRule type="containsText" dxfId="37154" priority="18022" stopIfTrue="1" operator="containsText" text="pdf">
      <formula>NOT(ISERROR(SEARCH("pdf",M3949)))</formula>
    </cfRule>
    <cfRule type="containsText" dxfId="37153" priority="18021" stopIfTrue="1" operator="containsText" text="msg">
      <formula>NOT(ISERROR(SEARCH("msg",M3949)))</formula>
    </cfRule>
  </conditionalFormatting>
  <conditionalFormatting sqref="M3950">
    <cfRule type="cellIs" dxfId="37152" priority="17976" stopIfTrue="1" operator="greaterThan">
      <formula>0</formula>
    </cfRule>
    <cfRule type="containsText" dxfId="37151" priority="17975" stopIfTrue="1" operator="containsText" text="doc">
      <formula>NOT(ISERROR(SEARCH("doc",M3950)))</formula>
    </cfRule>
    <cfRule type="containsText" dxfId="37150" priority="17974" stopIfTrue="1" operator="containsText" text="pdf">
      <formula>NOT(ISERROR(SEARCH("pdf",M3950)))</formula>
    </cfRule>
    <cfRule type="containsText" dxfId="37149" priority="17973" stopIfTrue="1" operator="containsText" text="msg">
      <formula>NOT(ISERROR(SEARCH("msg",M3950)))</formula>
    </cfRule>
  </conditionalFormatting>
  <conditionalFormatting sqref="M3951">
    <cfRule type="containsText" dxfId="37148" priority="17957" stopIfTrue="1" operator="containsText" text="msg">
      <formula>NOT(ISERROR(SEARCH("msg",M3951)))</formula>
    </cfRule>
    <cfRule type="cellIs" dxfId="37147" priority="17960" stopIfTrue="1" operator="greaterThan">
      <formula>0</formula>
    </cfRule>
    <cfRule type="containsText" dxfId="37146" priority="17959" stopIfTrue="1" operator="containsText" text="doc">
      <formula>NOT(ISERROR(SEARCH("doc",M3951)))</formula>
    </cfRule>
    <cfRule type="containsText" dxfId="37145" priority="17958" stopIfTrue="1" operator="containsText" text="pdf">
      <formula>NOT(ISERROR(SEARCH("pdf",M3951)))</formula>
    </cfRule>
  </conditionalFormatting>
  <conditionalFormatting sqref="M3952">
    <cfRule type="cellIs" dxfId="37144" priority="17904" stopIfTrue="1" operator="greaterThan">
      <formula>0</formula>
    </cfRule>
    <cfRule type="containsText" dxfId="37143" priority="17903" stopIfTrue="1" operator="containsText" text="doc">
      <formula>NOT(ISERROR(SEARCH("doc",M3952)))</formula>
    </cfRule>
    <cfRule type="containsText" dxfId="37142" priority="17902" stopIfTrue="1" operator="containsText" text="pdf">
      <formula>NOT(ISERROR(SEARCH("pdf",M3952)))</formula>
    </cfRule>
    <cfRule type="containsText" dxfId="37141" priority="17901" stopIfTrue="1" operator="containsText" text="msg">
      <formula>NOT(ISERROR(SEARCH("msg",M3952)))</formula>
    </cfRule>
  </conditionalFormatting>
  <conditionalFormatting sqref="M3953">
    <cfRule type="cellIs" dxfId="37140" priority="17864" stopIfTrue="1" operator="greaterThan">
      <formula>0</formula>
    </cfRule>
    <cfRule type="containsText" dxfId="37139" priority="17862" stopIfTrue="1" operator="containsText" text="pdf">
      <formula>NOT(ISERROR(SEARCH("pdf",M3953)))</formula>
    </cfRule>
    <cfRule type="containsText" dxfId="37138" priority="17863" stopIfTrue="1" operator="containsText" text="doc">
      <formula>NOT(ISERROR(SEARCH("doc",M3953)))</formula>
    </cfRule>
    <cfRule type="containsText" dxfId="37137" priority="17861" stopIfTrue="1" operator="containsText" text="msg">
      <formula>NOT(ISERROR(SEARCH("msg",M3953)))</formula>
    </cfRule>
  </conditionalFormatting>
  <conditionalFormatting sqref="M3954">
    <cfRule type="cellIs" dxfId="37136" priority="17831" stopIfTrue="1" operator="greaterThan">
      <formula>0</formula>
    </cfRule>
    <cfRule type="containsText" dxfId="37135" priority="17828" stopIfTrue="1" operator="containsText" text="msg">
      <formula>NOT(ISERROR(SEARCH("msg",M3954)))</formula>
    </cfRule>
    <cfRule type="containsText" dxfId="37134" priority="17829" stopIfTrue="1" operator="containsText" text="pdf">
      <formula>NOT(ISERROR(SEARCH("pdf",M3954)))</formula>
    </cfRule>
    <cfRule type="containsText" dxfId="37133" priority="17830" stopIfTrue="1" operator="containsText" text="doc">
      <formula>NOT(ISERROR(SEARCH("doc",M3954)))</formula>
    </cfRule>
  </conditionalFormatting>
  <conditionalFormatting sqref="M3955">
    <cfRule type="containsText" dxfId="37132" priority="17814" stopIfTrue="1" operator="containsText" text="doc">
      <formula>NOT(ISERROR(SEARCH("doc",M3955)))</formula>
    </cfRule>
    <cfRule type="containsText" dxfId="37131" priority="17813" stopIfTrue="1" operator="containsText" text="pdf">
      <formula>NOT(ISERROR(SEARCH("pdf",M3955)))</formula>
    </cfRule>
    <cfRule type="containsText" dxfId="37130" priority="17812" stopIfTrue="1" operator="containsText" text="msg">
      <formula>NOT(ISERROR(SEARCH("msg",M3955)))</formula>
    </cfRule>
    <cfRule type="cellIs" dxfId="37129" priority="17815" stopIfTrue="1" operator="greaterThan">
      <formula>0</formula>
    </cfRule>
  </conditionalFormatting>
  <conditionalFormatting sqref="M3956">
    <cfRule type="cellIs" dxfId="37128" priority="17782" stopIfTrue="1" operator="greaterThan">
      <formula>0</formula>
    </cfRule>
    <cfRule type="containsText" dxfId="37127" priority="17781" stopIfTrue="1" operator="containsText" text="doc">
      <formula>NOT(ISERROR(SEARCH("doc",M3956)))</formula>
    </cfRule>
    <cfRule type="containsText" dxfId="37126" priority="17780" stopIfTrue="1" operator="containsText" text="pdf">
      <formula>NOT(ISERROR(SEARCH("pdf",M3956)))</formula>
    </cfRule>
    <cfRule type="containsText" dxfId="37125" priority="17779" stopIfTrue="1" operator="containsText" text="msg">
      <formula>NOT(ISERROR(SEARCH("msg",M3956)))</formula>
    </cfRule>
  </conditionalFormatting>
  <conditionalFormatting sqref="M3957">
    <cfRule type="cellIs" dxfId="37124" priority="17754" stopIfTrue="1" operator="greaterThan">
      <formula>0</formula>
    </cfRule>
    <cfRule type="containsText" dxfId="37123" priority="17753" stopIfTrue="1" operator="containsText" text="doc">
      <formula>NOT(ISERROR(SEARCH("doc",M3957)))</formula>
    </cfRule>
    <cfRule type="containsText" dxfId="37122" priority="17752" stopIfTrue="1" operator="containsText" text="pdf">
      <formula>NOT(ISERROR(SEARCH("pdf",M3957)))</formula>
    </cfRule>
    <cfRule type="containsText" dxfId="37121" priority="17751" stopIfTrue="1" operator="containsText" text="msg">
      <formula>NOT(ISERROR(SEARCH("msg",M3957)))</formula>
    </cfRule>
  </conditionalFormatting>
  <conditionalFormatting sqref="M3958">
    <cfRule type="cellIs" dxfId="37120" priority="17738" stopIfTrue="1" operator="greaterThan">
      <formula>0</formula>
    </cfRule>
    <cfRule type="containsText" dxfId="37119" priority="17737" stopIfTrue="1" operator="containsText" text="doc">
      <formula>NOT(ISERROR(SEARCH("doc",M3958)))</formula>
    </cfRule>
    <cfRule type="containsText" dxfId="37118" priority="17736" stopIfTrue="1" operator="containsText" text="pdf">
      <formula>NOT(ISERROR(SEARCH("pdf",M3958)))</formula>
    </cfRule>
    <cfRule type="containsText" dxfId="37117" priority="17735" stopIfTrue="1" operator="containsText" text="msg">
      <formula>NOT(ISERROR(SEARCH("msg",M3958)))</formula>
    </cfRule>
  </conditionalFormatting>
  <conditionalFormatting sqref="M3959">
    <cfRule type="containsText" dxfId="37116" priority="17708" stopIfTrue="1" operator="containsText" text="doc">
      <formula>NOT(ISERROR(SEARCH("doc",M3959)))</formula>
    </cfRule>
    <cfRule type="containsText" dxfId="37115" priority="17707" stopIfTrue="1" operator="containsText" text="pdf">
      <formula>NOT(ISERROR(SEARCH("pdf",M3959)))</formula>
    </cfRule>
    <cfRule type="containsText" dxfId="37114" priority="17706" stopIfTrue="1" operator="containsText" text="msg">
      <formula>NOT(ISERROR(SEARCH("msg",M3959)))</formula>
    </cfRule>
    <cfRule type="cellIs" dxfId="37113" priority="17709" stopIfTrue="1" operator="greaterThan">
      <formula>0</formula>
    </cfRule>
  </conditionalFormatting>
  <conditionalFormatting sqref="M3960">
    <cfRule type="containsText" dxfId="37112" priority="17679" stopIfTrue="1" operator="containsText" text="doc">
      <formula>NOT(ISERROR(SEARCH("doc",M3960)))</formula>
    </cfRule>
    <cfRule type="containsText" dxfId="37111" priority="17678" stopIfTrue="1" operator="containsText" text="pdf">
      <formula>NOT(ISERROR(SEARCH("pdf",M3960)))</formula>
    </cfRule>
    <cfRule type="containsText" dxfId="37110" priority="17677" stopIfTrue="1" operator="containsText" text="msg">
      <formula>NOT(ISERROR(SEARCH("msg",M3960)))</formula>
    </cfRule>
    <cfRule type="cellIs" dxfId="37109" priority="17680" stopIfTrue="1" operator="greaterThan">
      <formula>0</formula>
    </cfRule>
  </conditionalFormatting>
  <conditionalFormatting sqref="M3961">
    <cfRule type="cellIs" dxfId="37108" priority="17651" stopIfTrue="1" operator="greaterThan">
      <formula>0</formula>
    </cfRule>
    <cfRule type="containsText" dxfId="37107" priority="17650" stopIfTrue="1" operator="containsText" text="doc">
      <formula>NOT(ISERROR(SEARCH("doc",M3961)))</formula>
    </cfRule>
    <cfRule type="containsText" dxfId="37106" priority="17649" stopIfTrue="1" operator="containsText" text="pdf">
      <formula>NOT(ISERROR(SEARCH("pdf",M3961)))</formula>
    </cfRule>
    <cfRule type="containsText" dxfId="37105" priority="17648" stopIfTrue="1" operator="containsText" text="msg">
      <formula>NOT(ISERROR(SEARCH("msg",M3961)))</formula>
    </cfRule>
  </conditionalFormatting>
  <conditionalFormatting sqref="M3962">
    <cfRule type="containsText" dxfId="37104" priority="17619" stopIfTrue="1" operator="containsText" text="msg">
      <formula>NOT(ISERROR(SEARCH("msg",M3962)))</formula>
    </cfRule>
    <cfRule type="containsText" dxfId="37103" priority="17620" stopIfTrue="1" operator="containsText" text="pdf">
      <formula>NOT(ISERROR(SEARCH("pdf",M3962)))</formula>
    </cfRule>
    <cfRule type="cellIs" dxfId="37102" priority="17622" stopIfTrue="1" operator="greaterThan">
      <formula>0</formula>
    </cfRule>
    <cfRule type="containsText" dxfId="37101" priority="17621" stopIfTrue="1" operator="containsText" text="doc">
      <formula>NOT(ISERROR(SEARCH("doc",M3962)))</formula>
    </cfRule>
  </conditionalFormatting>
  <conditionalFormatting sqref="M3963">
    <cfRule type="containsText" dxfId="37100" priority="17590" stopIfTrue="1" operator="containsText" text="msg">
      <formula>NOT(ISERROR(SEARCH("msg",M3963)))</formula>
    </cfRule>
    <cfRule type="containsText" dxfId="37099" priority="17591" stopIfTrue="1" operator="containsText" text="pdf">
      <formula>NOT(ISERROR(SEARCH("pdf",M3963)))</formula>
    </cfRule>
    <cfRule type="containsText" dxfId="37098" priority="17592" stopIfTrue="1" operator="containsText" text="doc">
      <formula>NOT(ISERROR(SEARCH("doc",M3963)))</formula>
    </cfRule>
    <cfRule type="cellIs" dxfId="37097" priority="17593" stopIfTrue="1" operator="greaterThan">
      <formula>0</formula>
    </cfRule>
  </conditionalFormatting>
  <conditionalFormatting sqref="M3964">
    <cfRule type="containsText" dxfId="37096" priority="17518" stopIfTrue="1" operator="containsText" text="msg">
      <formula>NOT(ISERROR(SEARCH("msg",M3964)))</formula>
    </cfRule>
    <cfRule type="containsText" dxfId="37095" priority="17520" stopIfTrue="1" operator="containsText" text="doc">
      <formula>NOT(ISERROR(SEARCH("doc",M3964)))</formula>
    </cfRule>
    <cfRule type="cellIs" dxfId="37094" priority="17521" stopIfTrue="1" operator="greaterThan">
      <formula>0</formula>
    </cfRule>
    <cfRule type="containsText" dxfId="37093" priority="17519" stopIfTrue="1" operator="containsText" text="pdf">
      <formula>NOT(ISERROR(SEARCH("pdf",M3964)))</formula>
    </cfRule>
  </conditionalFormatting>
  <conditionalFormatting sqref="M3965">
    <cfRule type="containsText" dxfId="37092" priority="17496" stopIfTrue="1" operator="containsText" text="doc">
      <formula>NOT(ISERROR(SEARCH("doc",M3965)))</formula>
    </cfRule>
    <cfRule type="cellIs" dxfId="37091" priority="17497" stopIfTrue="1" operator="greaterThan">
      <formula>0</formula>
    </cfRule>
    <cfRule type="containsText" dxfId="37090" priority="17495" stopIfTrue="1" operator="containsText" text="pdf">
      <formula>NOT(ISERROR(SEARCH("pdf",M3965)))</formula>
    </cfRule>
    <cfRule type="containsText" dxfId="37089" priority="17494" stopIfTrue="1" operator="containsText" text="msg">
      <formula>NOT(ISERROR(SEARCH("msg",M3965)))</formula>
    </cfRule>
  </conditionalFormatting>
  <conditionalFormatting sqref="M3966">
    <cfRule type="containsText" dxfId="37088" priority="17455" stopIfTrue="1" operator="containsText" text="pdf">
      <formula>NOT(ISERROR(SEARCH("pdf",M3966)))</formula>
    </cfRule>
    <cfRule type="containsText" dxfId="37087" priority="17454" stopIfTrue="1" operator="containsText" text="msg">
      <formula>NOT(ISERROR(SEARCH("msg",M3966)))</formula>
    </cfRule>
    <cfRule type="containsText" dxfId="37086" priority="17456" stopIfTrue="1" operator="containsText" text="doc">
      <formula>NOT(ISERROR(SEARCH("doc",M3966)))</formula>
    </cfRule>
    <cfRule type="cellIs" dxfId="37085" priority="17457" stopIfTrue="1" operator="greaterThan">
      <formula>0</formula>
    </cfRule>
  </conditionalFormatting>
  <conditionalFormatting sqref="M3967">
    <cfRule type="cellIs" dxfId="37084" priority="17441" stopIfTrue="1" operator="greaterThan">
      <formula>0</formula>
    </cfRule>
    <cfRule type="containsText" dxfId="37083" priority="17440" stopIfTrue="1" operator="containsText" text="doc">
      <formula>NOT(ISERROR(SEARCH("doc",M3967)))</formula>
    </cfRule>
    <cfRule type="containsText" dxfId="37082" priority="17439" stopIfTrue="1" operator="containsText" text="pdf">
      <formula>NOT(ISERROR(SEARCH("pdf",M3967)))</formula>
    </cfRule>
    <cfRule type="containsText" dxfId="37081" priority="17438" stopIfTrue="1" operator="containsText" text="msg">
      <formula>NOT(ISERROR(SEARCH("msg",M3967)))</formula>
    </cfRule>
  </conditionalFormatting>
  <conditionalFormatting sqref="M3968">
    <cfRule type="cellIs" dxfId="37080" priority="17413" stopIfTrue="1" operator="greaterThan">
      <formula>0</formula>
    </cfRule>
    <cfRule type="containsText" dxfId="37079" priority="17410" stopIfTrue="1" operator="containsText" text="msg">
      <formula>NOT(ISERROR(SEARCH("msg",M3968)))</formula>
    </cfRule>
    <cfRule type="containsText" dxfId="37078" priority="17412" stopIfTrue="1" operator="containsText" text="doc">
      <formula>NOT(ISERROR(SEARCH("doc",M3968)))</formula>
    </cfRule>
    <cfRule type="containsText" dxfId="37077" priority="17411" stopIfTrue="1" operator="containsText" text="pdf">
      <formula>NOT(ISERROR(SEARCH("pdf",M3968)))</formula>
    </cfRule>
  </conditionalFormatting>
  <conditionalFormatting sqref="M3969">
    <cfRule type="containsText" dxfId="37076" priority="17368" stopIfTrue="1" operator="containsText" text="doc">
      <formula>NOT(ISERROR(SEARCH("doc",M3969)))</formula>
    </cfRule>
    <cfRule type="containsText" dxfId="37075" priority="17367" stopIfTrue="1" operator="containsText" text="pdf">
      <formula>NOT(ISERROR(SEARCH("pdf",M3969)))</formula>
    </cfRule>
    <cfRule type="containsText" dxfId="37074" priority="17366" stopIfTrue="1" operator="containsText" text="msg">
      <formula>NOT(ISERROR(SEARCH("msg",M3969)))</formula>
    </cfRule>
    <cfRule type="cellIs" dxfId="37073" priority="17369" stopIfTrue="1" operator="greaterThan">
      <formula>0</formula>
    </cfRule>
  </conditionalFormatting>
  <conditionalFormatting sqref="M3970">
    <cfRule type="containsText" dxfId="37072" priority="17270" stopIfTrue="1" operator="containsText" text="msg">
      <formula>NOT(ISERROR(SEARCH("msg",M3970)))</formula>
    </cfRule>
    <cfRule type="cellIs" dxfId="37071" priority="17273" stopIfTrue="1" operator="greaterThan">
      <formula>0</formula>
    </cfRule>
    <cfRule type="containsText" dxfId="37070" priority="17272" stopIfTrue="1" operator="containsText" text="doc">
      <formula>NOT(ISERROR(SEARCH("doc",M3970)))</formula>
    </cfRule>
    <cfRule type="containsText" dxfId="37069" priority="17271" stopIfTrue="1" operator="containsText" text="pdf">
      <formula>NOT(ISERROR(SEARCH("pdf",M3970)))</formula>
    </cfRule>
  </conditionalFormatting>
  <conditionalFormatting sqref="M3971">
    <cfRule type="containsText" dxfId="37068" priority="17246" stopIfTrue="1" operator="containsText" text="msg">
      <formula>NOT(ISERROR(SEARCH("msg",M3971)))</formula>
    </cfRule>
    <cfRule type="cellIs" dxfId="37067" priority="17249" stopIfTrue="1" operator="greaterThan">
      <formula>0</formula>
    </cfRule>
    <cfRule type="containsText" dxfId="37066" priority="17247" stopIfTrue="1" operator="containsText" text="pdf">
      <formula>NOT(ISERROR(SEARCH("pdf",M3971)))</formula>
    </cfRule>
    <cfRule type="containsText" dxfId="37065" priority="17248" stopIfTrue="1" operator="containsText" text="doc">
      <formula>NOT(ISERROR(SEARCH("doc",M3971)))</formula>
    </cfRule>
  </conditionalFormatting>
  <conditionalFormatting sqref="M3972">
    <cfRule type="containsText" dxfId="37064" priority="17207" stopIfTrue="1" operator="containsText" text="pdf">
      <formula>NOT(ISERROR(SEARCH("pdf",M3972)))</formula>
    </cfRule>
    <cfRule type="containsText" dxfId="37063" priority="17208" stopIfTrue="1" operator="containsText" text="doc">
      <formula>NOT(ISERROR(SEARCH("doc",M3972)))</formula>
    </cfRule>
    <cfRule type="cellIs" dxfId="37062" priority="17209" stopIfTrue="1" operator="greaterThan">
      <formula>0</formula>
    </cfRule>
    <cfRule type="containsText" dxfId="37061" priority="17206" stopIfTrue="1" operator="containsText" text="msg">
      <formula>NOT(ISERROR(SEARCH("msg",M3972)))</formula>
    </cfRule>
  </conditionalFormatting>
  <conditionalFormatting sqref="M3973">
    <cfRule type="containsText" dxfId="37060" priority="17155" stopIfTrue="1" operator="containsText" text="pdf">
      <formula>NOT(ISERROR(SEARCH("pdf",M3973)))</formula>
    </cfRule>
    <cfRule type="containsText" dxfId="37059" priority="17154" stopIfTrue="1" operator="containsText" text="msg">
      <formula>NOT(ISERROR(SEARCH("msg",M3973)))</formula>
    </cfRule>
    <cfRule type="cellIs" dxfId="37058" priority="17157" stopIfTrue="1" operator="greaterThan">
      <formula>0</formula>
    </cfRule>
    <cfRule type="containsText" dxfId="37057" priority="17156" stopIfTrue="1" operator="containsText" text="doc">
      <formula>NOT(ISERROR(SEARCH("doc",M3973)))</formula>
    </cfRule>
  </conditionalFormatting>
  <conditionalFormatting sqref="M3974">
    <cfRule type="containsText" dxfId="37056" priority="17134" stopIfTrue="1" operator="containsText" text="msg">
      <formula>NOT(ISERROR(SEARCH("msg",M3974)))</formula>
    </cfRule>
    <cfRule type="containsText" dxfId="37055" priority="17135" stopIfTrue="1" operator="containsText" text="pdf">
      <formula>NOT(ISERROR(SEARCH("pdf",M3974)))</formula>
    </cfRule>
    <cfRule type="containsText" dxfId="37054" priority="17136" stopIfTrue="1" operator="containsText" text="doc">
      <formula>NOT(ISERROR(SEARCH("doc",M3974)))</formula>
    </cfRule>
    <cfRule type="cellIs" dxfId="37053" priority="17137" stopIfTrue="1" operator="greaterThan">
      <formula>0</formula>
    </cfRule>
  </conditionalFormatting>
  <conditionalFormatting sqref="M3975">
    <cfRule type="cellIs" dxfId="37052" priority="17085" stopIfTrue="1" operator="greaterThan">
      <formula>0</formula>
    </cfRule>
    <cfRule type="containsText" dxfId="37051" priority="17084" stopIfTrue="1" operator="containsText" text="doc">
      <formula>NOT(ISERROR(SEARCH("doc",M3975)))</formula>
    </cfRule>
    <cfRule type="containsText" dxfId="37050" priority="17083" stopIfTrue="1" operator="containsText" text="pdf">
      <formula>NOT(ISERROR(SEARCH("pdf",M3975)))</formula>
    </cfRule>
    <cfRule type="containsText" dxfId="37049" priority="17082" stopIfTrue="1" operator="containsText" text="msg">
      <formula>NOT(ISERROR(SEARCH("msg",M3975)))</formula>
    </cfRule>
  </conditionalFormatting>
  <conditionalFormatting sqref="M3976">
    <cfRule type="containsText" dxfId="37048" priority="17066" stopIfTrue="1" operator="containsText" text="msg">
      <formula>NOT(ISERROR(SEARCH("msg",M3976)))</formula>
    </cfRule>
    <cfRule type="containsText" dxfId="37047" priority="17067" stopIfTrue="1" operator="containsText" text="pdf">
      <formula>NOT(ISERROR(SEARCH("pdf",M3976)))</formula>
    </cfRule>
    <cfRule type="containsText" dxfId="37046" priority="17068" stopIfTrue="1" operator="containsText" text="doc">
      <formula>NOT(ISERROR(SEARCH("doc",M3976)))</formula>
    </cfRule>
    <cfRule type="cellIs" dxfId="37045" priority="17069" stopIfTrue="1" operator="greaterThan">
      <formula>0</formula>
    </cfRule>
  </conditionalFormatting>
  <conditionalFormatting sqref="M3977">
    <cfRule type="containsText" dxfId="37044" priority="17037" stopIfTrue="1" operator="containsText" text="msg">
      <formula>NOT(ISERROR(SEARCH("msg",M3977)))</formula>
    </cfRule>
    <cfRule type="containsText" dxfId="37043" priority="17039" stopIfTrue="1" operator="containsText" text="doc">
      <formula>NOT(ISERROR(SEARCH("doc",M3977)))</formula>
    </cfRule>
    <cfRule type="cellIs" dxfId="37042" priority="17040" stopIfTrue="1" operator="greaterThan">
      <formula>0</formula>
    </cfRule>
    <cfRule type="containsText" dxfId="37041" priority="17038" stopIfTrue="1" operator="containsText" text="pdf">
      <formula>NOT(ISERROR(SEARCH("pdf",M3977)))</formula>
    </cfRule>
  </conditionalFormatting>
  <conditionalFormatting sqref="M3978">
    <cfRule type="containsText" dxfId="37040" priority="17009" stopIfTrue="1" operator="containsText" text="pdf">
      <formula>NOT(ISERROR(SEARCH("pdf",M3978)))</formula>
    </cfRule>
    <cfRule type="containsText" dxfId="37039" priority="17010" stopIfTrue="1" operator="containsText" text="doc">
      <formula>NOT(ISERROR(SEARCH("doc",M3978)))</formula>
    </cfRule>
    <cfRule type="containsText" dxfId="37038" priority="17008" stopIfTrue="1" operator="containsText" text="msg">
      <formula>NOT(ISERROR(SEARCH("msg",M3978)))</formula>
    </cfRule>
    <cfRule type="cellIs" dxfId="37037" priority="17011" stopIfTrue="1" operator="greaterThan">
      <formula>0</formula>
    </cfRule>
  </conditionalFormatting>
  <conditionalFormatting sqref="M3979">
    <cfRule type="containsText" dxfId="37036" priority="16971" stopIfTrue="1" operator="containsText" text="pdf">
      <formula>NOT(ISERROR(SEARCH("pdf",M3979)))</formula>
    </cfRule>
    <cfRule type="cellIs" dxfId="37035" priority="16973" stopIfTrue="1" operator="greaterThan">
      <formula>0</formula>
    </cfRule>
    <cfRule type="containsText" dxfId="37034" priority="16972" stopIfTrue="1" operator="containsText" text="doc">
      <formula>NOT(ISERROR(SEARCH("doc",M3979)))</formula>
    </cfRule>
    <cfRule type="containsText" dxfId="37033" priority="16970" stopIfTrue="1" operator="containsText" text="msg">
      <formula>NOT(ISERROR(SEARCH("msg",M3979)))</formula>
    </cfRule>
  </conditionalFormatting>
  <conditionalFormatting sqref="M3980">
    <cfRule type="cellIs" dxfId="37032" priority="16957" stopIfTrue="1" operator="greaterThan">
      <formula>0</formula>
    </cfRule>
    <cfRule type="containsText" dxfId="37031" priority="16956" stopIfTrue="1" operator="containsText" text="doc">
      <formula>NOT(ISERROR(SEARCH("doc",M3980)))</formula>
    </cfRule>
    <cfRule type="containsText" dxfId="37030" priority="16955" stopIfTrue="1" operator="containsText" text="pdf">
      <formula>NOT(ISERROR(SEARCH("pdf",M3980)))</formula>
    </cfRule>
    <cfRule type="containsText" dxfId="37029" priority="16954" stopIfTrue="1" operator="containsText" text="msg">
      <formula>NOT(ISERROR(SEARCH("msg",M3980)))</formula>
    </cfRule>
  </conditionalFormatting>
  <conditionalFormatting sqref="M3981">
    <cfRule type="cellIs" dxfId="37028" priority="16920" stopIfTrue="1" operator="greaterThan">
      <formula>0</formula>
    </cfRule>
    <cfRule type="containsText" dxfId="37027" priority="16919" stopIfTrue="1" operator="containsText" text="doc">
      <formula>NOT(ISERROR(SEARCH("doc",M3981)))</formula>
    </cfRule>
    <cfRule type="containsText" dxfId="37026" priority="16918" stopIfTrue="1" operator="containsText" text="pdf">
      <formula>NOT(ISERROR(SEARCH("pdf",M3981)))</formula>
    </cfRule>
    <cfRule type="containsText" dxfId="37025" priority="16917" stopIfTrue="1" operator="containsText" text="msg">
      <formula>NOT(ISERROR(SEARCH("msg",M3981)))</formula>
    </cfRule>
  </conditionalFormatting>
  <conditionalFormatting sqref="M3982">
    <cfRule type="containsText" dxfId="37024" priority="16882" stopIfTrue="1" operator="containsText" text="doc">
      <formula>NOT(ISERROR(SEARCH("doc",M3982)))</formula>
    </cfRule>
    <cfRule type="cellIs" dxfId="37023" priority="16883" stopIfTrue="1" operator="greaterThan">
      <formula>0</formula>
    </cfRule>
    <cfRule type="containsText" dxfId="37022" priority="16881" stopIfTrue="1" operator="containsText" text="pdf">
      <formula>NOT(ISERROR(SEARCH("pdf",M3982)))</formula>
    </cfRule>
    <cfRule type="containsText" dxfId="37021" priority="16880" stopIfTrue="1" operator="containsText" text="msg">
      <formula>NOT(ISERROR(SEARCH("msg",M3982)))</formula>
    </cfRule>
  </conditionalFormatting>
  <conditionalFormatting sqref="M3983">
    <cfRule type="cellIs" dxfId="37020" priority="16775" stopIfTrue="1" operator="greaterThan">
      <formula>0</formula>
    </cfRule>
    <cfRule type="containsText" dxfId="37019" priority="16774" stopIfTrue="1" operator="containsText" text="doc">
      <formula>NOT(ISERROR(SEARCH("doc",M3983)))</formula>
    </cfRule>
    <cfRule type="containsText" dxfId="37018" priority="16773" stopIfTrue="1" operator="containsText" text="pdf">
      <formula>NOT(ISERROR(SEARCH("pdf",M3983)))</formula>
    </cfRule>
    <cfRule type="containsText" dxfId="37017" priority="16772" stopIfTrue="1" operator="containsText" text="msg">
      <formula>NOT(ISERROR(SEARCH("msg",M3983)))</formula>
    </cfRule>
  </conditionalFormatting>
  <conditionalFormatting sqref="M3984">
    <cfRule type="containsText" dxfId="37016" priority="16717" stopIfTrue="1" operator="containsText" text="pdf">
      <formula>NOT(ISERROR(SEARCH("pdf",M3984)))</formula>
    </cfRule>
    <cfRule type="containsText" dxfId="37015" priority="16716" stopIfTrue="1" operator="containsText" text="msg">
      <formula>NOT(ISERROR(SEARCH("msg",M3984)))</formula>
    </cfRule>
    <cfRule type="cellIs" dxfId="37014" priority="16719" stopIfTrue="1" operator="greaterThan">
      <formula>0</formula>
    </cfRule>
    <cfRule type="containsText" dxfId="37013" priority="16718" stopIfTrue="1" operator="containsText" text="doc">
      <formula>NOT(ISERROR(SEARCH("doc",M3984)))</formula>
    </cfRule>
  </conditionalFormatting>
  <conditionalFormatting sqref="M3985">
    <cfRule type="cellIs" dxfId="37012" priority="16647" stopIfTrue="1" operator="greaterThan">
      <formula>0</formula>
    </cfRule>
    <cfRule type="containsText" dxfId="37011" priority="16646" stopIfTrue="1" operator="containsText" text="doc">
      <formula>NOT(ISERROR(SEARCH("doc",M3985)))</formula>
    </cfRule>
    <cfRule type="containsText" dxfId="37010" priority="16645" stopIfTrue="1" operator="containsText" text="pdf">
      <formula>NOT(ISERROR(SEARCH("pdf",M3985)))</formula>
    </cfRule>
    <cfRule type="containsText" dxfId="37009" priority="16644" stopIfTrue="1" operator="containsText" text="msg">
      <formula>NOT(ISERROR(SEARCH("msg",M3985)))</formula>
    </cfRule>
  </conditionalFormatting>
  <conditionalFormatting sqref="M3986">
    <cfRule type="containsText" dxfId="37008" priority="16614" stopIfTrue="1" operator="containsText" text="doc">
      <formula>NOT(ISERROR(SEARCH("doc",M3986)))</formula>
    </cfRule>
    <cfRule type="containsText" dxfId="37007" priority="16612" stopIfTrue="1" operator="containsText" text="msg">
      <formula>NOT(ISERROR(SEARCH("msg",M3986)))</formula>
    </cfRule>
    <cfRule type="containsText" dxfId="37006" priority="16613" stopIfTrue="1" operator="containsText" text="pdf">
      <formula>NOT(ISERROR(SEARCH("pdf",M3986)))</formula>
    </cfRule>
    <cfRule type="cellIs" dxfId="37005" priority="16615" stopIfTrue="1" operator="greaterThan">
      <formula>0</formula>
    </cfRule>
  </conditionalFormatting>
  <conditionalFormatting sqref="M3987">
    <cfRule type="containsText" dxfId="37004" priority="16598" stopIfTrue="1" operator="containsText" text="doc">
      <formula>NOT(ISERROR(SEARCH("doc",M3987)))</formula>
    </cfRule>
    <cfRule type="containsText" dxfId="37003" priority="16597" stopIfTrue="1" operator="containsText" text="pdf">
      <formula>NOT(ISERROR(SEARCH("pdf",M3987)))</formula>
    </cfRule>
    <cfRule type="containsText" dxfId="37002" priority="16596" stopIfTrue="1" operator="containsText" text="msg">
      <formula>NOT(ISERROR(SEARCH("msg",M3987)))</formula>
    </cfRule>
    <cfRule type="cellIs" dxfId="37001" priority="16599" stopIfTrue="1" operator="greaterThan">
      <formula>0</formula>
    </cfRule>
  </conditionalFormatting>
  <conditionalFormatting sqref="M3988">
    <cfRule type="containsText" dxfId="37000" priority="16578" stopIfTrue="1" operator="containsText" text="doc">
      <formula>NOT(ISERROR(SEARCH("doc",M3988)))</formula>
    </cfRule>
    <cfRule type="containsText" dxfId="36999" priority="16577" stopIfTrue="1" operator="containsText" text="pdf">
      <formula>NOT(ISERROR(SEARCH("pdf",M3988)))</formula>
    </cfRule>
    <cfRule type="containsText" dxfId="36998" priority="16576" stopIfTrue="1" operator="containsText" text="msg">
      <formula>NOT(ISERROR(SEARCH("msg",M3988)))</formula>
    </cfRule>
    <cfRule type="cellIs" dxfId="36997" priority="16579" stopIfTrue="1" operator="greaterThan">
      <formula>0</formula>
    </cfRule>
  </conditionalFormatting>
  <conditionalFormatting sqref="M3989">
    <cfRule type="cellIs" dxfId="36996" priority="16559" stopIfTrue="1" operator="greaterThan">
      <formula>0</formula>
    </cfRule>
    <cfRule type="containsText" dxfId="36995" priority="16556" stopIfTrue="1" operator="containsText" text="msg">
      <formula>NOT(ISERROR(SEARCH("msg",M3989)))</formula>
    </cfRule>
    <cfRule type="containsText" dxfId="36994" priority="16557" stopIfTrue="1" operator="containsText" text="pdf">
      <formula>NOT(ISERROR(SEARCH("pdf",M3989)))</formula>
    </cfRule>
    <cfRule type="containsText" dxfId="36993" priority="16558" stopIfTrue="1" operator="containsText" text="doc">
      <formula>NOT(ISERROR(SEARCH("doc",M3989)))</formula>
    </cfRule>
  </conditionalFormatting>
  <conditionalFormatting sqref="M3990">
    <cfRule type="containsText" dxfId="36992" priority="16390" stopIfTrue="1" operator="containsText" text="doc">
      <formula>NOT(ISERROR(SEARCH("doc",M3990)))</formula>
    </cfRule>
    <cfRule type="containsText" dxfId="36991" priority="16389" stopIfTrue="1" operator="containsText" text="pdf">
      <formula>NOT(ISERROR(SEARCH("pdf",M3990)))</formula>
    </cfRule>
    <cfRule type="containsText" dxfId="36990" priority="16388" stopIfTrue="1" operator="containsText" text="msg">
      <formula>NOT(ISERROR(SEARCH("msg",M3990)))</formula>
    </cfRule>
    <cfRule type="cellIs" dxfId="36989" priority="16391" stopIfTrue="1" operator="greaterThan">
      <formula>0</formula>
    </cfRule>
  </conditionalFormatting>
  <conditionalFormatting sqref="M3991">
    <cfRule type="cellIs" dxfId="36988" priority="16351" stopIfTrue="1" operator="greaterThan">
      <formula>0</formula>
    </cfRule>
    <cfRule type="containsText" dxfId="36987" priority="16350" stopIfTrue="1" operator="containsText" text="doc">
      <formula>NOT(ISERROR(SEARCH("doc",M3991)))</formula>
    </cfRule>
    <cfRule type="containsText" dxfId="36986" priority="16349" stopIfTrue="1" operator="containsText" text="pdf">
      <formula>NOT(ISERROR(SEARCH("pdf",M3991)))</formula>
    </cfRule>
    <cfRule type="containsText" dxfId="36985" priority="16348" stopIfTrue="1" operator="containsText" text="msg">
      <formula>NOT(ISERROR(SEARCH("msg",M3991)))</formula>
    </cfRule>
  </conditionalFormatting>
  <conditionalFormatting sqref="M3992">
    <cfRule type="cellIs" dxfId="36984" priority="16331" stopIfTrue="1" operator="greaterThan">
      <formula>0</formula>
    </cfRule>
    <cfRule type="containsText" dxfId="36983" priority="16330" stopIfTrue="1" operator="containsText" text="doc">
      <formula>NOT(ISERROR(SEARCH("doc",M3992)))</formula>
    </cfRule>
    <cfRule type="containsText" dxfId="36982" priority="16328" stopIfTrue="1" operator="containsText" text="msg">
      <formula>NOT(ISERROR(SEARCH("msg",M3992)))</formula>
    </cfRule>
    <cfRule type="containsText" dxfId="36981" priority="16329" stopIfTrue="1" operator="containsText" text="pdf">
      <formula>NOT(ISERROR(SEARCH("pdf",M3992)))</formula>
    </cfRule>
  </conditionalFormatting>
  <conditionalFormatting sqref="M3993">
    <cfRule type="containsText" dxfId="36980" priority="16310" stopIfTrue="1" operator="containsText" text="doc">
      <formula>NOT(ISERROR(SEARCH("doc",M3993)))</formula>
    </cfRule>
    <cfRule type="containsText" dxfId="36979" priority="16309" stopIfTrue="1" operator="containsText" text="pdf">
      <formula>NOT(ISERROR(SEARCH("pdf",M3993)))</formula>
    </cfRule>
    <cfRule type="cellIs" dxfId="36978" priority="16311" stopIfTrue="1" operator="greaterThan">
      <formula>0</formula>
    </cfRule>
    <cfRule type="containsText" dxfId="36977" priority="16308" stopIfTrue="1" operator="containsText" text="msg">
      <formula>NOT(ISERROR(SEARCH("msg",M3993)))</formula>
    </cfRule>
  </conditionalFormatting>
  <conditionalFormatting sqref="M3994">
    <cfRule type="containsText" dxfId="36976" priority="16288" stopIfTrue="1" operator="containsText" text="msg">
      <formula>NOT(ISERROR(SEARCH("msg",M3994)))</formula>
    </cfRule>
    <cfRule type="cellIs" dxfId="36975" priority="16291" stopIfTrue="1" operator="greaterThan">
      <formula>0</formula>
    </cfRule>
    <cfRule type="containsText" dxfId="36974" priority="16289" stopIfTrue="1" operator="containsText" text="pdf">
      <formula>NOT(ISERROR(SEARCH("pdf",M3994)))</formula>
    </cfRule>
    <cfRule type="containsText" dxfId="36973" priority="16290" stopIfTrue="1" operator="containsText" text="doc">
      <formula>NOT(ISERROR(SEARCH("doc",M3994)))</formula>
    </cfRule>
  </conditionalFormatting>
  <conditionalFormatting sqref="M3995">
    <cfRule type="cellIs" dxfId="36972" priority="16271" stopIfTrue="1" operator="greaterThan">
      <formula>0</formula>
    </cfRule>
    <cfRule type="containsText" dxfId="36971" priority="16268" stopIfTrue="1" operator="containsText" text="msg">
      <formula>NOT(ISERROR(SEARCH("msg",M3995)))</formula>
    </cfRule>
    <cfRule type="containsText" dxfId="36970" priority="16270" stopIfTrue="1" operator="containsText" text="doc">
      <formula>NOT(ISERROR(SEARCH("doc",M3995)))</formula>
    </cfRule>
    <cfRule type="containsText" dxfId="36969" priority="16269" stopIfTrue="1" operator="containsText" text="pdf">
      <formula>NOT(ISERROR(SEARCH("pdf",M3995)))</formula>
    </cfRule>
  </conditionalFormatting>
  <conditionalFormatting sqref="M3996">
    <cfRule type="containsText" dxfId="36968" priority="16250" stopIfTrue="1" operator="containsText" text="doc">
      <formula>NOT(ISERROR(SEARCH("doc",M3996)))</formula>
    </cfRule>
    <cfRule type="containsText" dxfId="36967" priority="16248" stopIfTrue="1" operator="containsText" text="msg">
      <formula>NOT(ISERROR(SEARCH("msg",M3996)))</formula>
    </cfRule>
    <cfRule type="cellIs" dxfId="36966" priority="16251" stopIfTrue="1" operator="greaterThan">
      <formula>0</formula>
    </cfRule>
    <cfRule type="containsText" dxfId="36965" priority="16249" stopIfTrue="1" operator="containsText" text="pdf">
      <formula>NOT(ISERROR(SEARCH("pdf",M3996)))</formula>
    </cfRule>
  </conditionalFormatting>
  <conditionalFormatting sqref="M3997">
    <cfRule type="containsText" dxfId="36964" priority="16229" stopIfTrue="1" operator="containsText" text="pdf">
      <formula>NOT(ISERROR(SEARCH("pdf",M3997)))</formula>
    </cfRule>
    <cfRule type="containsText" dxfId="36963" priority="16230" stopIfTrue="1" operator="containsText" text="doc">
      <formula>NOT(ISERROR(SEARCH("doc",M3997)))</formula>
    </cfRule>
    <cfRule type="containsText" dxfId="36962" priority="16228" stopIfTrue="1" operator="containsText" text="msg">
      <formula>NOT(ISERROR(SEARCH("msg",M3997)))</formula>
    </cfRule>
    <cfRule type="cellIs" dxfId="36961" priority="16231" stopIfTrue="1" operator="greaterThan">
      <formula>0</formula>
    </cfRule>
  </conditionalFormatting>
  <conditionalFormatting sqref="M3998">
    <cfRule type="containsText" dxfId="36960" priority="16208" stopIfTrue="1" operator="containsText" text="msg">
      <formula>NOT(ISERROR(SEARCH("msg",M3998)))</formula>
    </cfRule>
    <cfRule type="cellIs" dxfId="36959" priority="16211" stopIfTrue="1" operator="greaterThan">
      <formula>0</formula>
    </cfRule>
    <cfRule type="containsText" dxfId="36958" priority="16210" stopIfTrue="1" operator="containsText" text="doc">
      <formula>NOT(ISERROR(SEARCH("doc",M3998)))</formula>
    </cfRule>
    <cfRule type="containsText" dxfId="36957" priority="16209" stopIfTrue="1" operator="containsText" text="pdf">
      <formula>NOT(ISERROR(SEARCH("pdf",M3998)))</formula>
    </cfRule>
  </conditionalFormatting>
  <conditionalFormatting sqref="M3999">
    <cfRule type="containsText" dxfId="36956" priority="16188" stopIfTrue="1" operator="containsText" text="msg">
      <formula>NOT(ISERROR(SEARCH("msg",M3999)))</formula>
    </cfRule>
    <cfRule type="containsText" dxfId="36955" priority="16189" stopIfTrue="1" operator="containsText" text="pdf">
      <formula>NOT(ISERROR(SEARCH("pdf",M3999)))</formula>
    </cfRule>
    <cfRule type="containsText" dxfId="36954" priority="16190" stopIfTrue="1" operator="containsText" text="doc">
      <formula>NOT(ISERROR(SEARCH("doc",M3999)))</formula>
    </cfRule>
    <cfRule type="cellIs" dxfId="36953" priority="16191" stopIfTrue="1" operator="greaterThan">
      <formula>0</formula>
    </cfRule>
  </conditionalFormatting>
  <conditionalFormatting sqref="M4000">
    <cfRule type="cellIs" dxfId="36952" priority="16171" stopIfTrue="1" operator="greaterThan">
      <formula>0</formula>
    </cfRule>
    <cfRule type="containsText" dxfId="36951" priority="16170" stopIfTrue="1" operator="containsText" text="doc">
      <formula>NOT(ISERROR(SEARCH("doc",M4000)))</formula>
    </cfRule>
    <cfRule type="containsText" dxfId="36950" priority="16169" stopIfTrue="1" operator="containsText" text="pdf">
      <formula>NOT(ISERROR(SEARCH("pdf",M4000)))</formula>
    </cfRule>
    <cfRule type="containsText" dxfId="36949" priority="16168" stopIfTrue="1" operator="containsText" text="msg">
      <formula>NOT(ISERROR(SEARCH("msg",M4000)))</formula>
    </cfRule>
  </conditionalFormatting>
  <conditionalFormatting sqref="M4001">
    <cfRule type="containsText" dxfId="36948" priority="16006" stopIfTrue="1" operator="containsText" text="doc">
      <formula>NOT(ISERROR(SEARCH("doc",M4001)))</formula>
    </cfRule>
    <cfRule type="containsText" dxfId="36947" priority="16004" stopIfTrue="1" operator="containsText" text="msg">
      <formula>NOT(ISERROR(SEARCH("msg",M4001)))</formula>
    </cfRule>
    <cfRule type="cellIs" dxfId="36946" priority="16007" stopIfTrue="1" operator="greaterThan">
      <formula>0</formula>
    </cfRule>
    <cfRule type="containsText" dxfId="36945" priority="16005" stopIfTrue="1" operator="containsText" text="pdf">
      <formula>NOT(ISERROR(SEARCH("pdf",M4001)))</formula>
    </cfRule>
  </conditionalFormatting>
  <conditionalFormatting sqref="M4002">
    <cfRule type="containsText" dxfId="36944" priority="15968" stopIfTrue="1" operator="containsText" text="pdf">
      <formula>NOT(ISERROR(SEARCH("pdf",M4002)))</formula>
    </cfRule>
    <cfRule type="cellIs" dxfId="36943" priority="15970" stopIfTrue="1" operator="greaterThan">
      <formula>0</formula>
    </cfRule>
    <cfRule type="containsText" dxfId="36942" priority="15969" stopIfTrue="1" operator="containsText" text="doc">
      <formula>NOT(ISERROR(SEARCH("doc",M4002)))</formula>
    </cfRule>
    <cfRule type="containsText" dxfId="36941" priority="15967" stopIfTrue="1" operator="containsText" text="msg">
      <formula>NOT(ISERROR(SEARCH("msg",M4002)))</formula>
    </cfRule>
  </conditionalFormatting>
  <conditionalFormatting sqref="M4003">
    <cfRule type="containsText" dxfId="36940" priority="15934" stopIfTrue="1" operator="containsText" text="msg">
      <formula>NOT(ISERROR(SEARCH("msg",M4003)))</formula>
    </cfRule>
    <cfRule type="containsText" dxfId="36939" priority="15935" stopIfTrue="1" operator="containsText" text="pdf">
      <formula>NOT(ISERROR(SEARCH("pdf",M4003)))</formula>
    </cfRule>
    <cfRule type="cellIs" dxfId="36938" priority="15937" stopIfTrue="1" operator="greaterThan">
      <formula>0</formula>
    </cfRule>
    <cfRule type="containsText" dxfId="36937" priority="15936" stopIfTrue="1" operator="containsText" text="doc">
      <formula>NOT(ISERROR(SEARCH("doc",M4003)))</formula>
    </cfRule>
  </conditionalFormatting>
  <conditionalFormatting sqref="M4004">
    <cfRule type="containsText" dxfId="36936" priority="15901" stopIfTrue="1" operator="containsText" text="msg">
      <formula>NOT(ISERROR(SEARCH("msg",M4004)))</formula>
    </cfRule>
    <cfRule type="containsText" dxfId="36935" priority="15902" stopIfTrue="1" operator="containsText" text="pdf">
      <formula>NOT(ISERROR(SEARCH("pdf",M4004)))</formula>
    </cfRule>
    <cfRule type="containsText" dxfId="36934" priority="15903" stopIfTrue="1" operator="containsText" text="doc">
      <formula>NOT(ISERROR(SEARCH("doc",M4004)))</formula>
    </cfRule>
    <cfRule type="cellIs" dxfId="36933" priority="15904" stopIfTrue="1" operator="greaterThan">
      <formula>0</formula>
    </cfRule>
  </conditionalFormatting>
  <conditionalFormatting sqref="M4005">
    <cfRule type="cellIs" dxfId="36932" priority="15871" stopIfTrue="1" operator="greaterThan">
      <formula>0</formula>
    </cfRule>
    <cfRule type="containsText" dxfId="36931" priority="15870" stopIfTrue="1" operator="containsText" text="doc">
      <formula>NOT(ISERROR(SEARCH("doc",M4005)))</formula>
    </cfRule>
    <cfRule type="containsText" dxfId="36930" priority="15869" stopIfTrue="1" operator="containsText" text="pdf">
      <formula>NOT(ISERROR(SEARCH("pdf",M4005)))</formula>
    </cfRule>
    <cfRule type="containsText" dxfId="36929" priority="15868" stopIfTrue="1" operator="containsText" text="msg">
      <formula>NOT(ISERROR(SEARCH("msg",M4005)))</formula>
    </cfRule>
  </conditionalFormatting>
  <conditionalFormatting sqref="M4006">
    <cfRule type="containsText" dxfId="36928" priority="15837" stopIfTrue="1" operator="containsText" text="doc">
      <formula>NOT(ISERROR(SEARCH("doc",M4006)))</formula>
    </cfRule>
    <cfRule type="containsText" dxfId="36927" priority="15836" stopIfTrue="1" operator="containsText" text="pdf">
      <formula>NOT(ISERROR(SEARCH("pdf",M4006)))</formula>
    </cfRule>
    <cfRule type="containsText" dxfId="36926" priority="15835" stopIfTrue="1" operator="containsText" text="msg">
      <formula>NOT(ISERROR(SEARCH("msg",M4006)))</formula>
    </cfRule>
    <cfRule type="cellIs" dxfId="36925" priority="15838" stopIfTrue="1" operator="greaterThan">
      <formula>0</formula>
    </cfRule>
  </conditionalFormatting>
  <conditionalFormatting sqref="M4007">
    <cfRule type="containsText" dxfId="36924" priority="15802" stopIfTrue="1" operator="containsText" text="msg">
      <formula>NOT(ISERROR(SEARCH("msg",M4007)))</formula>
    </cfRule>
    <cfRule type="containsText" dxfId="36923" priority="15804" stopIfTrue="1" operator="containsText" text="doc">
      <formula>NOT(ISERROR(SEARCH("doc",M4007)))</formula>
    </cfRule>
    <cfRule type="containsText" dxfId="36922" priority="15803" stopIfTrue="1" operator="containsText" text="pdf">
      <formula>NOT(ISERROR(SEARCH("pdf",M4007)))</formula>
    </cfRule>
    <cfRule type="cellIs" dxfId="36921" priority="15805" stopIfTrue="1" operator="greaterThan">
      <formula>0</formula>
    </cfRule>
  </conditionalFormatting>
  <conditionalFormatting sqref="M4008">
    <cfRule type="cellIs" dxfId="36920" priority="15772" stopIfTrue="1" operator="greaterThan">
      <formula>0</formula>
    </cfRule>
    <cfRule type="containsText" dxfId="36919" priority="15771" stopIfTrue="1" operator="containsText" text="doc">
      <formula>NOT(ISERROR(SEARCH("doc",M4008)))</formula>
    </cfRule>
    <cfRule type="containsText" dxfId="36918" priority="15770" stopIfTrue="1" operator="containsText" text="pdf">
      <formula>NOT(ISERROR(SEARCH("pdf",M4008)))</formula>
    </cfRule>
    <cfRule type="containsText" dxfId="36917" priority="15769" stopIfTrue="1" operator="containsText" text="msg">
      <formula>NOT(ISERROR(SEARCH("msg",M4008)))</formula>
    </cfRule>
  </conditionalFormatting>
  <conditionalFormatting sqref="M4009">
    <cfRule type="containsText" dxfId="36916" priority="15736" stopIfTrue="1" operator="containsText" text="msg">
      <formula>NOT(ISERROR(SEARCH("msg",M4009)))</formula>
    </cfRule>
    <cfRule type="cellIs" dxfId="36915" priority="15739" stopIfTrue="1" operator="greaterThan">
      <formula>0</formula>
    </cfRule>
    <cfRule type="containsText" dxfId="36914" priority="15738" stopIfTrue="1" operator="containsText" text="doc">
      <formula>NOT(ISERROR(SEARCH("doc",M4009)))</formula>
    </cfRule>
    <cfRule type="containsText" dxfId="36913" priority="15737" stopIfTrue="1" operator="containsText" text="pdf">
      <formula>NOT(ISERROR(SEARCH("pdf",M4009)))</formula>
    </cfRule>
  </conditionalFormatting>
  <conditionalFormatting sqref="M4010">
    <cfRule type="containsText" dxfId="36912" priority="15704" stopIfTrue="1" operator="containsText" text="pdf">
      <formula>NOT(ISERROR(SEARCH("pdf",M4010)))</formula>
    </cfRule>
    <cfRule type="containsText" dxfId="36911" priority="15705" stopIfTrue="1" operator="containsText" text="doc">
      <formula>NOT(ISERROR(SEARCH("doc",M4010)))</formula>
    </cfRule>
    <cfRule type="cellIs" dxfId="36910" priority="15706" stopIfTrue="1" operator="greaterThan">
      <formula>0</formula>
    </cfRule>
    <cfRule type="containsText" dxfId="36909" priority="15703" stopIfTrue="1" operator="containsText" text="msg">
      <formula>NOT(ISERROR(SEARCH("msg",M4010)))</formula>
    </cfRule>
  </conditionalFormatting>
  <conditionalFormatting sqref="M4011">
    <cfRule type="containsText" dxfId="36908" priority="15672" stopIfTrue="1" operator="containsText" text="doc">
      <formula>NOT(ISERROR(SEARCH("doc",M4011)))</formula>
    </cfRule>
    <cfRule type="containsText" dxfId="36907" priority="15671" stopIfTrue="1" operator="containsText" text="pdf">
      <formula>NOT(ISERROR(SEARCH("pdf",M4011)))</formula>
    </cfRule>
    <cfRule type="containsText" dxfId="36906" priority="15670" stopIfTrue="1" operator="containsText" text="msg">
      <formula>NOT(ISERROR(SEARCH("msg",M4011)))</formula>
    </cfRule>
    <cfRule type="cellIs" dxfId="36905" priority="15673" stopIfTrue="1" operator="greaterThan">
      <formula>0</formula>
    </cfRule>
  </conditionalFormatting>
  <conditionalFormatting sqref="M4012">
    <cfRule type="cellIs" dxfId="36904" priority="15640" stopIfTrue="1" operator="greaterThan">
      <formula>0</formula>
    </cfRule>
    <cfRule type="containsText" dxfId="36903" priority="15639" stopIfTrue="1" operator="containsText" text="doc">
      <formula>NOT(ISERROR(SEARCH("doc",M4012)))</formula>
    </cfRule>
    <cfRule type="containsText" dxfId="36902" priority="15638" stopIfTrue="1" operator="containsText" text="pdf">
      <formula>NOT(ISERROR(SEARCH("pdf",M4012)))</formula>
    </cfRule>
    <cfRule type="containsText" dxfId="36901" priority="15637" stopIfTrue="1" operator="containsText" text="msg">
      <formula>NOT(ISERROR(SEARCH("msg",M4012)))</formula>
    </cfRule>
  </conditionalFormatting>
  <conditionalFormatting sqref="M4013">
    <cfRule type="containsText" dxfId="36900" priority="15605" stopIfTrue="1" operator="containsText" text="pdf">
      <formula>NOT(ISERROR(SEARCH("pdf",M4013)))</formula>
    </cfRule>
    <cfRule type="containsText" dxfId="36899" priority="15604" stopIfTrue="1" operator="containsText" text="msg">
      <formula>NOT(ISERROR(SEARCH("msg",M4013)))</formula>
    </cfRule>
    <cfRule type="containsText" dxfId="36898" priority="15606" stopIfTrue="1" operator="containsText" text="doc">
      <formula>NOT(ISERROR(SEARCH("doc",M4013)))</formula>
    </cfRule>
    <cfRule type="cellIs" dxfId="36897" priority="15607" stopIfTrue="1" operator="greaterThan">
      <formula>0</formula>
    </cfRule>
  </conditionalFormatting>
  <conditionalFormatting sqref="M4014">
    <cfRule type="cellIs" dxfId="36896" priority="15435" stopIfTrue="1" operator="greaterThan">
      <formula>0</formula>
    </cfRule>
    <cfRule type="containsText" dxfId="36895" priority="15432" stopIfTrue="1" operator="containsText" text="msg">
      <formula>NOT(ISERROR(SEARCH("msg",M4014)))</formula>
    </cfRule>
    <cfRule type="containsText" dxfId="36894" priority="15433" stopIfTrue="1" operator="containsText" text="pdf">
      <formula>NOT(ISERROR(SEARCH("pdf",M4014)))</formula>
    </cfRule>
    <cfRule type="containsText" dxfId="36893" priority="15434" stopIfTrue="1" operator="containsText" text="doc">
      <formula>NOT(ISERROR(SEARCH("doc",M4014)))</formula>
    </cfRule>
  </conditionalFormatting>
  <conditionalFormatting sqref="M4015">
    <cfRule type="cellIs" dxfId="36892" priority="15423" stopIfTrue="1" operator="greaterThan">
      <formula>0</formula>
    </cfRule>
    <cfRule type="containsText" dxfId="36891" priority="15420" stopIfTrue="1" operator="containsText" text="msg">
      <formula>NOT(ISERROR(SEARCH("msg",M4015)))</formula>
    </cfRule>
    <cfRule type="containsText" dxfId="36890" priority="15422" stopIfTrue="1" operator="containsText" text="doc">
      <formula>NOT(ISERROR(SEARCH("doc",M4015)))</formula>
    </cfRule>
    <cfRule type="containsText" dxfId="36889" priority="15421" stopIfTrue="1" operator="containsText" text="pdf">
      <formula>NOT(ISERROR(SEARCH("pdf",M4015)))</formula>
    </cfRule>
  </conditionalFormatting>
  <conditionalFormatting sqref="M4016">
    <cfRule type="containsText" dxfId="36888" priority="15409" stopIfTrue="1" operator="containsText" text="pdf">
      <formula>NOT(ISERROR(SEARCH("pdf",M4016)))</formula>
    </cfRule>
    <cfRule type="containsText" dxfId="36887" priority="15408" stopIfTrue="1" operator="containsText" text="msg">
      <formula>NOT(ISERROR(SEARCH("msg",M4016)))</formula>
    </cfRule>
    <cfRule type="containsText" dxfId="36886" priority="15410" stopIfTrue="1" operator="containsText" text="doc">
      <formula>NOT(ISERROR(SEARCH("doc",M4016)))</formula>
    </cfRule>
    <cfRule type="cellIs" dxfId="36885" priority="15411" stopIfTrue="1" operator="greaterThan">
      <formula>0</formula>
    </cfRule>
  </conditionalFormatting>
  <conditionalFormatting sqref="M4017">
    <cfRule type="containsText" dxfId="36884" priority="15387" stopIfTrue="1" operator="containsText" text="msg">
      <formula>NOT(ISERROR(SEARCH("msg",M4017)))</formula>
    </cfRule>
    <cfRule type="cellIs" dxfId="36883" priority="15390" stopIfTrue="1" operator="greaterThan">
      <formula>0</formula>
    </cfRule>
    <cfRule type="containsText" dxfId="36882" priority="15389" stopIfTrue="1" operator="containsText" text="doc">
      <formula>NOT(ISERROR(SEARCH("doc",M4017)))</formula>
    </cfRule>
    <cfRule type="containsText" dxfId="36881" priority="15388" stopIfTrue="1" operator="containsText" text="pdf">
      <formula>NOT(ISERROR(SEARCH("pdf",M4017)))</formula>
    </cfRule>
  </conditionalFormatting>
  <conditionalFormatting sqref="M4018">
    <cfRule type="containsText" dxfId="36880" priority="15377" stopIfTrue="1" operator="containsText" text="doc">
      <formula>NOT(ISERROR(SEARCH("doc",M4018)))</formula>
    </cfRule>
    <cfRule type="cellIs" dxfId="36879" priority="15378" stopIfTrue="1" operator="greaterThan">
      <formula>0</formula>
    </cfRule>
    <cfRule type="containsText" dxfId="36878" priority="15376" stopIfTrue="1" operator="containsText" text="pdf">
      <formula>NOT(ISERROR(SEARCH("pdf",M4018)))</formula>
    </cfRule>
    <cfRule type="containsText" dxfId="36877" priority="15375" stopIfTrue="1" operator="containsText" text="msg">
      <formula>NOT(ISERROR(SEARCH("msg",M4018)))</formula>
    </cfRule>
  </conditionalFormatting>
  <conditionalFormatting sqref="M4019">
    <cfRule type="containsText" dxfId="36876" priority="15360" stopIfTrue="1" operator="containsText" text="pdf">
      <formula>NOT(ISERROR(SEARCH("pdf",M4019)))</formula>
    </cfRule>
    <cfRule type="containsText" dxfId="36875" priority="15361" stopIfTrue="1" operator="containsText" text="doc">
      <formula>NOT(ISERROR(SEARCH("doc",M4019)))</formula>
    </cfRule>
    <cfRule type="cellIs" dxfId="36874" priority="15362" stopIfTrue="1" operator="greaterThan">
      <formula>0</formula>
    </cfRule>
    <cfRule type="containsText" dxfId="36873" priority="15359" stopIfTrue="1" operator="containsText" text="msg">
      <formula>NOT(ISERROR(SEARCH("msg",M4019)))</formula>
    </cfRule>
  </conditionalFormatting>
  <conditionalFormatting sqref="M4020">
    <cfRule type="containsText" dxfId="36872" priority="15340" stopIfTrue="1" operator="containsText" text="pdf">
      <formula>NOT(ISERROR(SEARCH("pdf",M4020)))</formula>
    </cfRule>
    <cfRule type="cellIs" dxfId="36871" priority="15342" stopIfTrue="1" operator="greaterThan">
      <formula>0</formula>
    </cfRule>
    <cfRule type="containsText" dxfId="36870" priority="15341" stopIfTrue="1" operator="containsText" text="doc">
      <formula>NOT(ISERROR(SEARCH("doc",M4020)))</formula>
    </cfRule>
    <cfRule type="containsText" dxfId="36869" priority="15339" stopIfTrue="1" operator="containsText" text="msg">
      <formula>NOT(ISERROR(SEARCH("msg",M4020)))</formula>
    </cfRule>
  </conditionalFormatting>
  <conditionalFormatting sqref="M4021">
    <cfRule type="containsText" dxfId="36868" priority="15320" stopIfTrue="1" operator="containsText" text="doc">
      <formula>NOT(ISERROR(SEARCH("doc",M4021)))</formula>
    </cfRule>
    <cfRule type="containsText" dxfId="36867" priority="15319" stopIfTrue="1" operator="containsText" text="pdf">
      <formula>NOT(ISERROR(SEARCH("pdf",M4021)))</formula>
    </cfRule>
    <cfRule type="containsText" dxfId="36866" priority="15318" stopIfTrue="1" operator="containsText" text="msg">
      <formula>NOT(ISERROR(SEARCH("msg",M4021)))</formula>
    </cfRule>
    <cfRule type="cellIs" dxfId="36865" priority="15321" stopIfTrue="1" operator="greaterThan">
      <formula>0</formula>
    </cfRule>
  </conditionalFormatting>
  <conditionalFormatting sqref="M4022">
    <cfRule type="containsText" dxfId="36864" priority="15291" stopIfTrue="1" operator="containsText" text="doc">
      <formula>NOT(ISERROR(SEARCH("doc",M4022)))</formula>
    </cfRule>
    <cfRule type="containsText" dxfId="36863" priority="15289" stopIfTrue="1" operator="containsText" text="msg">
      <formula>NOT(ISERROR(SEARCH("msg",M4022)))</formula>
    </cfRule>
    <cfRule type="containsText" dxfId="36862" priority="15290" stopIfTrue="1" operator="containsText" text="pdf">
      <formula>NOT(ISERROR(SEARCH("pdf",M4022)))</formula>
    </cfRule>
    <cfRule type="cellIs" dxfId="36861" priority="15292" stopIfTrue="1" operator="greaterThan">
      <formula>0</formula>
    </cfRule>
  </conditionalFormatting>
  <conditionalFormatting sqref="M4023">
    <cfRule type="cellIs" dxfId="36860" priority="15271" stopIfTrue="1" operator="greaterThan">
      <formula>0</formula>
    </cfRule>
    <cfRule type="containsText" dxfId="36859" priority="15270" stopIfTrue="1" operator="containsText" text="doc">
      <formula>NOT(ISERROR(SEARCH("doc",M4023)))</formula>
    </cfRule>
    <cfRule type="containsText" dxfId="36858" priority="15268" stopIfTrue="1" operator="containsText" text="msg">
      <formula>NOT(ISERROR(SEARCH("msg",M4023)))</formula>
    </cfRule>
    <cfRule type="containsText" dxfId="36857" priority="15269" stopIfTrue="1" operator="containsText" text="pdf">
      <formula>NOT(ISERROR(SEARCH("pdf",M4023)))</formula>
    </cfRule>
  </conditionalFormatting>
  <conditionalFormatting sqref="M4024">
    <cfRule type="containsText" dxfId="36856" priority="15241" stopIfTrue="1" operator="containsText" text="doc">
      <formula>NOT(ISERROR(SEARCH("doc",M4024)))</formula>
    </cfRule>
    <cfRule type="containsText" dxfId="36855" priority="15239" stopIfTrue="1" operator="containsText" text="msg">
      <formula>NOT(ISERROR(SEARCH("msg",M4024)))</formula>
    </cfRule>
    <cfRule type="containsText" dxfId="36854" priority="15240" stopIfTrue="1" operator="containsText" text="pdf">
      <formula>NOT(ISERROR(SEARCH("pdf",M4024)))</formula>
    </cfRule>
    <cfRule type="cellIs" dxfId="36853" priority="15242" stopIfTrue="1" operator="greaterThan">
      <formula>0</formula>
    </cfRule>
  </conditionalFormatting>
  <conditionalFormatting sqref="M4025">
    <cfRule type="containsText" dxfId="36852" priority="15208" stopIfTrue="1" operator="containsText" text="doc">
      <formula>NOT(ISERROR(SEARCH("doc",M4025)))</formula>
    </cfRule>
    <cfRule type="containsText" dxfId="36851" priority="15207" stopIfTrue="1" operator="containsText" text="pdf">
      <formula>NOT(ISERROR(SEARCH("pdf",M4025)))</formula>
    </cfRule>
    <cfRule type="containsText" dxfId="36850" priority="15206" stopIfTrue="1" operator="containsText" text="msg">
      <formula>NOT(ISERROR(SEARCH("msg",M4025)))</formula>
    </cfRule>
    <cfRule type="cellIs" dxfId="36849" priority="15209" stopIfTrue="1" operator="greaterThan">
      <formula>0</formula>
    </cfRule>
  </conditionalFormatting>
  <conditionalFormatting sqref="M4026">
    <cfRule type="containsText" dxfId="36848" priority="15167" stopIfTrue="1" operator="containsText" text="doc">
      <formula>NOT(ISERROR(SEARCH("doc",M4026)))</formula>
    </cfRule>
    <cfRule type="cellIs" dxfId="36847" priority="15168" stopIfTrue="1" operator="greaterThan">
      <formula>0</formula>
    </cfRule>
    <cfRule type="containsText" dxfId="36846" priority="15166" stopIfTrue="1" operator="containsText" text="pdf">
      <formula>NOT(ISERROR(SEARCH("pdf",M4026)))</formula>
    </cfRule>
    <cfRule type="containsText" dxfId="36845" priority="15165" stopIfTrue="1" operator="containsText" text="msg">
      <formula>NOT(ISERROR(SEARCH("msg",M4026)))</formula>
    </cfRule>
  </conditionalFormatting>
  <conditionalFormatting sqref="M4027">
    <cfRule type="containsText" dxfId="36844" priority="15125" stopIfTrue="1" operator="containsText" text="pdf">
      <formula>NOT(ISERROR(SEARCH("pdf",M4027)))</formula>
    </cfRule>
    <cfRule type="containsText" dxfId="36843" priority="15126" stopIfTrue="1" operator="containsText" text="doc">
      <formula>NOT(ISERROR(SEARCH("doc",M4027)))</formula>
    </cfRule>
    <cfRule type="cellIs" dxfId="36842" priority="15127" stopIfTrue="1" operator="greaterThan">
      <formula>0</formula>
    </cfRule>
    <cfRule type="containsText" dxfId="36841" priority="15124" stopIfTrue="1" operator="containsText" text="msg">
      <formula>NOT(ISERROR(SEARCH("msg",M4027)))</formula>
    </cfRule>
  </conditionalFormatting>
  <conditionalFormatting sqref="M4028">
    <cfRule type="containsText" dxfId="36840" priority="15083" stopIfTrue="1" operator="containsText" text="msg">
      <formula>NOT(ISERROR(SEARCH("msg",M4028)))</formula>
    </cfRule>
    <cfRule type="cellIs" dxfId="36839" priority="15086" stopIfTrue="1" operator="greaterThan">
      <formula>0</formula>
    </cfRule>
    <cfRule type="containsText" dxfId="36838" priority="15084" stopIfTrue="1" operator="containsText" text="pdf">
      <formula>NOT(ISERROR(SEARCH("pdf",M4028)))</formula>
    </cfRule>
    <cfRule type="containsText" dxfId="36837" priority="15085" stopIfTrue="1" operator="containsText" text="doc">
      <formula>NOT(ISERROR(SEARCH("doc",M4028)))</formula>
    </cfRule>
  </conditionalFormatting>
  <conditionalFormatting sqref="M4029">
    <cfRule type="containsText" dxfId="36836" priority="15051" stopIfTrue="1" operator="containsText" text="pdf">
      <formula>NOT(ISERROR(SEARCH("pdf",M4029)))</formula>
    </cfRule>
    <cfRule type="cellIs" dxfId="36835" priority="15053" stopIfTrue="1" operator="greaterThan">
      <formula>0</formula>
    </cfRule>
    <cfRule type="containsText" dxfId="36834" priority="15050" stopIfTrue="1" operator="containsText" text="msg">
      <formula>NOT(ISERROR(SEARCH("msg",M4029)))</formula>
    </cfRule>
    <cfRule type="containsText" dxfId="36833" priority="15052" stopIfTrue="1" operator="containsText" text="doc">
      <formula>NOT(ISERROR(SEARCH("doc",M4029)))</formula>
    </cfRule>
  </conditionalFormatting>
  <conditionalFormatting sqref="M4030">
    <cfRule type="containsText" dxfId="36832" priority="15007" stopIfTrue="1" operator="containsText" text="doc">
      <formula>NOT(ISERROR(SEARCH("doc",M4030)))</formula>
    </cfRule>
    <cfRule type="cellIs" dxfId="36831" priority="15008" stopIfTrue="1" operator="greaterThan">
      <formula>0</formula>
    </cfRule>
    <cfRule type="containsText" dxfId="36830" priority="15005" stopIfTrue="1" operator="containsText" text="msg">
      <formula>NOT(ISERROR(SEARCH("msg",M4030)))</formula>
    </cfRule>
    <cfRule type="containsText" dxfId="36829" priority="15006" stopIfTrue="1" operator="containsText" text="pdf">
      <formula>NOT(ISERROR(SEARCH("pdf",M4030)))</formula>
    </cfRule>
  </conditionalFormatting>
  <conditionalFormatting sqref="M4031">
    <cfRule type="containsText" dxfId="36828" priority="14974" stopIfTrue="1" operator="containsText" text="doc">
      <formula>NOT(ISERROR(SEARCH("doc",M4031)))</formula>
    </cfRule>
    <cfRule type="containsText" dxfId="36827" priority="14973" stopIfTrue="1" operator="containsText" text="pdf">
      <formula>NOT(ISERROR(SEARCH("pdf",M4031)))</formula>
    </cfRule>
    <cfRule type="containsText" dxfId="36826" priority="14972" stopIfTrue="1" operator="containsText" text="msg">
      <formula>NOT(ISERROR(SEARCH("msg",M4031)))</formula>
    </cfRule>
    <cfRule type="cellIs" dxfId="36825" priority="14975" stopIfTrue="1" operator="greaterThan">
      <formula>0</formula>
    </cfRule>
  </conditionalFormatting>
  <conditionalFormatting sqref="M4032">
    <cfRule type="containsText" dxfId="36824" priority="14935" stopIfTrue="1" operator="containsText" text="msg">
      <formula>NOT(ISERROR(SEARCH("msg",M4032)))</formula>
    </cfRule>
    <cfRule type="containsText" dxfId="36823" priority="14937" stopIfTrue="1" operator="containsText" text="doc">
      <formula>NOT(ISERROR(SEARCH("doc",M4032)))</formula>
    </cfRule>
    <cfRule type="containsText" dxfId="36822" priority="14936" stopIfTrue="1" operator="containsText" text="pdf">
      <formula>NOT(ISERROR(SEARCH("pdf",M4032)))</formula>
    </cfRule>
    <cfRule type="cellIs" dxfId="36821" priority="14938" stopIfTrue="1" operator="greaterThan">
      <formula>0</formula>
    </cfRule>
  </conditionalFormatting>
  <conditionalFormatting sqref="M4033">
    <cfRule type="cellIs" dxfId="36820" priority="14877" stopIfTrue="1" operator="greaterThan">
      <formula>0</formula>
    </cfRule>
    <cfRule type="containsText" dxfId="36819" priority="14874" stopIfTrue="1" operator="containsText" text="msg">
      <formula>NOT(ISERROR(SEARCH("msg",M4033)))</formula>
    </cfRule>
    <cfRule type="containsText" dxfId="36818" priority="14875" stopIfTrue="1" operator="containsText" text="pdf">
      <formula>NOT(ISERROR(SEARCH("pdf",M4033)))</formula>
    </cfRule>
    <cfRule type="containsText" dxfId="36817" priority="14876" stopIfTrue="1" operator="containsText" text="doc">
      <formula>NOT(ISERROR(SEARCH("doc",M4033)))</formula>
    </cfRule>
  </conditionalFormatting>
  <conditionalFormatting sqref="M4034">
    <cfRule type="cellIs" dxfId="36816" priority="14852" stopIfTrue="1" operator="greaterThan">
      <formula>0</formula>
    </cfRule>
    <cfRule type="containsText" dxfId="36815" priority="14850" stopIfTrue="1" operator="containsText" text="pdf">
      <formula>NOT(ISERROR(SEARCH("pdf",M4034)))</formula>
    </cfRule>
    <cfRule type="containsText" dxfId="36814" priority="14851" stopIfTrue="1" operator="containsText" text="doc">
      <formula>NOT(ISERROR(SEARCH("doc",M4034)))</formula>
    </cfRule>
    <cfRule type="containsText" dxfId="36813" priority="14849" stopIfTrue="1" operator="containsText" text="msg">
      <formula>NOT(ISERROR(SEARCH("msg",M4034)))</formula>
    </cfRule>
  </conditionalFormatting>
  <conditionalFormatting sqref="M4035">
    <cfRule type="cellIs" dxfId="36812" priority="14827" stopIfTrue="1" operator="greaterThan">
      <formula>0</formula>
    </cfRule>
    <cfRule type="containsText" dxfId="36811" priority="14824" stopIfTrue="1" operator="containsText" text="msg">
      <formula>NOT(ISERROR(SEARCH("msg",M4035)))</formula>
    </cfRule>
    <cfRule type="containsText" dxfId="36810" priority="14825" stopIfTrue="1" operator="containsText" text="pdf">
      <formula>NOT(ISERROR(SEARCH("pdf",M4035)))</formula>
    </cfRule>
    <cfRule type="containsText" dxfId="36809" priority="14826" stopIfTrue="1" operator="containsText" text="doc">
      <formula>NOT(ISERROR(SEARCH("doc",M4035)))</formula>
    </cfRule>
  </conditionalFormatting>
  <conditionalFormatting sqref="M4036">
    <cfRule type="containsText" dxfId="36808" priority="14803" stopIfTrue="1" operator="containsText" text="msg">
      <formula>NOT(ISERROR(SEARCH("msg",M4036)))</formula>
    </cfRule>
    <cfRule type="containsText" dxfId="36807" priority="14805" stopIfTrue="1" operator="containsText" text="doc">
      <formula>NOT(ISERROR(SEARCH("doc",M4036)))</formula>
    </cfRule>
    <cfRule type="cellIs" dxfId="36806" priority="14806" stopIfTrue="1" operator="greaterThan">
      <formula>0</formula>
    </cfRule>
    <cfRule type="containsText" dxfId="36805" priority="14804" stopIfTrue="1" operator="containsText" text="pdf">
      <formula>NOT(ISERROR(SEARCH("pdf",M4036)))</formula>
    </cfRule>
  </conditionalFormatting>
  <conditionalFormatting sqref="M4037">
    <cfRule type="cellIs" dxfId="36804" priority="14781" stopIfTrue="1" operator="greaterThan">
      <formula>0</formula>
    </cfRule>
    <cfRule type="containsText" dxfId="36803" priority="14780" stopIfTrue="1" operator="containsText" text="doc">
      <formula>NOT(ISERROR(SEARCH("doc",M4037)))</formula>
    </cfRule>
    <cfRule type="containsText" dxfId="36802" priority="14779" stopIfTrue="1" operator="containsText" text="pdf">
      <formula>NOT(ISERROR(SEARCH("pdf",M4037)))</formula>
    </cfRule>
    <cfRule type="containsText" dxfId="36801" priority="14778" stopIfTrue="1" operator="containsText" text="msg">
      <formula>NOT(ISERROR(SEARCH("msg",M4037)))</formula>
    </cfRule>
  </conditionalFormatting>
  <conditionalFormatting sqref="M4038">
    <cfRule type="cellIs" dxfId="36800" priority="14756" stopIfTrue="1" operator="greaterThan">
      <formula>0</formula>
    </cfRule>
    <cfRule type="containsText" dxfId="36799" priority="14754" stopIfTrue="1" operator="containsText" text="pdf">
      <formula>NOT(ISERROR(SEARCH("pdf",M4038)))</formula>
    </cfRule>
    <cfRule type="containsText" dxfId="36798" priority="14755" stopIfTrue="1" operator="containsText" text="doc">
      <formula>NOT(ISERROR(SEARCH("doc",M4038)))</formula>
    </cfRule>
    <cfRule type="containsText" dxfId="36797" priority="14753" stopIfTrue="1" operator="containsText" text="msg">
      <formula>NOT(ISERROR(SEARCH("msg",M4038)))</formula>
    </cfRule>
  </conditionalFormatting>
  <conditionalFormatting sqref="M4039">
    <cfRule type="containsText" dxfId="36796" priority="14730" stopIfTrue="1" operator="containsText" text="doc">
      <formula>NOT(ISERROR(SEARCH("doc",M4039)))</formula>
    </cfRule>
    <cfRule type="cellIs" dxfId="36795" priority="14731" stopIfTrue="1" operator="greaterThan">
      <formula>0</formula>
    </cfRule>
    <cfRule type="containsText" dxfId="36794" priority="14728" stopIfTrue="1" operator="containsText" text="msg">
      <formula>NOT(ISERROR(SEARCH("msg",M4039)))</formula>
    </cfRule>
    <cfRule type="containsText" dxfId="36793" priority="14729" stopIfTrue="1" operator="containsText" text="pdf">
      <formula>NOT(ISERROR(SEARCH("pdf",M4039)))</formula>
    </cfRule>
  </conditionalFormatting>
  <conditionalFormatting sqref="M4040">
    <cfRule type="cellIs" dxfId="36792" priority="14706" stopIfTrue="1" operator="greaterThan">
      <formula>0</formula>
    </cfRule>
    <cfRule type="containsText" dxfId="36791" priority="14705" stopIfTrue="1" operator="containsText" text="doc">
      <formula>NOT(ISERROR(SEARCH("doc",M4040)))</formula>
    </cfRule>
    <cfRule type="containsText" dxfId="36790" priority="14704" stopIfTrue="1" operator="containsText" text="pdf">
      <formula>NOT(ISERROR(SEARCH("pdf",M4040)))</formula>
    </cfRule>
    <cfRule type="containsText" dxfId="36789" priority="14703" stopIfTrue="1" operator="containsText" text="msg">
      <formula>NOT(ISERROR(SEARCH("msg",M4040)))</formula>
    </cfRule>
  </conditionalFormatting>
  <conditionalFormatting sqref="M4041">
    <cfRule type="cellIs" dxfId="36788" priority="14681" stopIfTrue="1" operator="greaterThan">
      <formula>0</formula>
    </cfRule>
    <cfRule type="containsText" dxfId="36787" priority="14680" stopIfTrue="1" operator="containsText" text="doc">
      <formula>NOT(ISERROR(SEARCH("doc",M4041)))</formula>
    </cfRule>
    <cfRule type="containsText" dxfId="36786" priority="14679" stopIfTrue="1" operator="containsText" text="pdf">
      <formula>NOT(ISERROR(SEARCH("pdf",M4041)))</formula>
    </cfRule>
    <cfRule type="containsText" dxfId="36785" priority="14678" stopIfTrue="1" operator="containsText" text="msg">
      <formula>NOT(ISERROR(SEARCH("msg",M4041)))</formula>
    </cfRule>
  </conditionalFormatting>
  <conditionalFormatting sqref="M4042">
    <cfRule type="cellIs" dxfId="36784" priority="14625" stopIfTrue="1" operator="greaterThan">
      <formula>0</formula>
    </cfRule>
    <cfRule type="containsText" dxfId="36783" priority="14624" stopIfTrue="1" operator="containsText" text="doc">
      <formula>NOT(ISERROR(SEARCH("doc",M4042)))</formula>
    </cfRule>
    <cfRule type="containsText" dxfId="36782" priority="14622" stopIfTrue="1" operator="containsText" text="msg">
      <formula>NOT(ISERROR(SEARCH("msg",M4042)))</formula>
    </cfRule>
    <cfRule type="containsText" dxfId="36781" priority="14623" stopIfTrue="1" operator="containsText" text="pdf">
      <formula>NOT(ISERROR(SEARCH("pdf",M4042)))</formula>
    </cfRule>
  </conditionalFormatting>
  <conditionalFormatting sqref="M4043">
    <cfRule type="cellIs" dxfId="36780" priority="14596" stopIfTrue="1" operator="greaterThan">
      <formula>0</formula>
    </cfRule>
    <cfRule type="containsText" dxfId="36779" priority="14595" stopIfTrue="1" operator="containsText" text="doc">
      <formula>NOT(ISERROR(SEARCH("doc",M4043)))</formula>
    </cfRule>
    <cfRule type="containsText" dxfId="36778" priority="14594" stopIfTrue="1" operator="containsText" text="pdf">
      <formula>NOT(ISERROR(SEARCH("pdf",M4043)))</formula>
    </cfRule>
    <cfRule type="containsText" dxfId="36777" priority="14593" stopIfTrue="1" operator="containsText" text="msg">
      <formula>NOT(ISERROR(SEARCH("msg",M4043)))</formula>
    </cfRule>
  </conditionalFormatting>
  <conditionalFormatting sqref="M4044">
    <cfRule type="cellIs" dxfId="36776" priority="14483" stopIfTrue="1" operator="greaterThan">
      <formula>0</formula>
    </cfRule>
    <cfRule type="containsText" dxfId="36775" priority="14480" stopIfTrue="1" operator="containsText" text="msg">
      <formula>NOT(ISERROR(SEARCH("msg",M4044)))</formula>
    </cfRule>
    <cfRule type="containsText" dxfId="36774" priority="14482" stopIfTrue="1" operator="containsText" text="doc">
      <formula>NOT(ISERROR(SEARCH("doc",M4044)))</formula>
    </cfRule>
    <cfRule type="containsText" dxfId="36773" priority="14481" stopIfTrue="1" operator="containsText" text="pdf">
      <formula>NOT(ISERROR(SEARCH("pdf",M4044)))</formula>
    </cfRule>
  </conditionalFormatting>
  <conditionalFormatting sqref="M4045">
    <cfRule type="containsText" dxfId="36772" priority="14459" stopIfTrue="1" operator="containsText" text="msg">
      <formula>NOT(ISERROR(SEARCH("msg",M4045)))</formula>
    </cfRule>
    <cfRule type="containsText" dxfId="36771" priority="14461" stopIfTrue="1" operator="containsText" text="doc">
      <formula>NOT(ISERROR(SEARCH("doc",M4045)))</formula>
    </cfRule>
    <cfRule type="containsText" dxfId="36770" priority="14460" stopIfTrue="1" operator="containsText" text="pdf">
      <formula>NOT(ISERROR(SEARCH("pdf",M4045)))</formula>
    </cfRule>
    <cfRule type="cellIs" dxfId="36769" priority="14462" stopIfTrue="1" operator="greaterThan">
      <formula>0</formula>
    </cfRule>
  </conditionalFormatting>
  <conditionalFormatting sqref="M4046">
    <cfRule type="cellIs" dxfId="36768" priority="14359" stopIfTrue="1" operator="greaterThan">
      <formula>0</formula>
    </cfRule>
    <cfRule type="containsText" dxfId="36767" priority="14358" stopIfTrue="1" operator="containsText" text="doc">
      <formula>NOT(ISERROR(SEARCH("doc",M4046)))</formula>
    </cfRule>
    <cfRule type="containsText" dxfId="36766" priority="14357" stopIfTrue="1" operator="containsText" text="pdf">
      <formula>NOT(ISERROR(SEARCH("pdf",M4046)))</formula>
    </cfRule>
    <cfRule type="containsText" dxfId="36765" priority="14356" stopIfTrue="1" operator="containsText" text="msg">
      <formula>NOT(ISERROR(SEARCH("msg",M4046)))</formula>
    </cfRule>
  </conditionalFormatting>
  <conditionalFormatting sqref="M4047">
    <cfRule type="containsText" dxfId="36764" priority="14332" stopIfTrue="1" operator="containsText" text="msg">
      <formula>NOT(ISERROR(SEARCH("msg",M4047)))</formula>
    </cfRule>
    <cfRule type="cellIs" dxfId="36763" priority="14335" stopIfTrue="1" operator="greaterThan">
      <formula>0</formula>
    </cfRule>
    <cfRule type="containsText" dxfId="36762" priority="14334" stopIfTrue="1" operator="containsText" text="doc">
      <formula>NOT(ISERROR(SEARCH("doc",M4047)))</formula>
    </cfRule>
    <cfRule type="containsText" dxfId="36761" priority="14333" stopIfTrue="1" operator="containsText" text="pdf">
      <formula>NOT(ISERROR(SEARCH("pdf",M4047)))</formula>
    </cfRule>
  </conditionalFormatting>
  <conditionalFormatting sqref="M4048">
    <cfRule type="cellIs" dxfId="36760" priority="14319" stopIfTrue="1" operator="greaterThan">
      <formula>0</formula>
    </cfRule>
    <cfRule type="containsText" dxfId="36759" priority="14318" stopIfTrue="1" operator="containsText" text="doc">
      <formula>NOT(ISERROR(SEARCH("doc",M4048)))</formula>
    </cfRule>
    <cfRule type="containsText" dxfId="36758" priority="14317" stopIfTrue="1" operator="containsText" text="pdf">
      <formula>NOT(ISERROR(SEARCH("pdf",M4048)))</formula>
    </cfRule>
    <cfRule type="containsText" dxfId="36757" priority="14316" stopIfTrue="1" operator="containsText" text="msg">
      <formula>NOT(ISERROR(SEARCH("msg",M4048)))</formula>
    </cfRule>
  </conditionalFormatting>
  <conditionalFormatting sqref="M4049">
    <cfRule type="containsText" dxfId="36756" priority="14304" stopIfTrue="1" operator="containsText" text="msg">
      <formula>NOT(ISERROR(SEARCH("msg",M4049)))</formula>
    </cfRule>
    <cfRule type="containsText" dxfId="36755" priority="14305" stopIfTrue="1" operator="containsText" text="pdf">
      <formula>NOT(ISERROR(SEARCH("pdf",M4049)))</formula>
    </cfRule>
    <cfRule type="containsText" dxfId="36754" priority="14306" stopIfTrue="1" operator="containsText" text="doc">
      <formula>NOT(ISERROR(SEARCH("doc",M4049)))</formula>
    </cfRule>
    <cfRule type="cellIs" dxfId="36753" priority="14307" stopIfTrue="1" operator="greaterThan">
      <formula>0</formula>
    </cfRule>
  </conditionalFormatting>
  <conditionalFormatting sqref="M4050">
    <cfRule type="containsText" dxfId="36752" priority="14293" stopIfTrue="1" operator="containsText" text="pdf">
      <formula>NOT(ISERROR(SEARCH("pdf",M4050)))</formula>
    </cfRule>
    <cfRule type="containsText" dxfId="36751" priority="14294" stopIfTrue="1" operator="containsText" text="doc">
      <formula>NOT(ISERROR(SEARCH("doc",M4050)))</formula>
    </cfRule>
    <cfRule type="cellIs" dxfId="36750" priority="14295" stopIfTrue="1" operator="greaterThan">
      <formula>0</formula>
    </cfRule>
    <cfRule type="containsText" dxfId="36749" priority="14292" stopIfTrue="1" operator="containsText" text="msg">
      <formula>NOT(ISERROR(SEARCH("msg",M4050)))</formula>
    </cfRule>
  </conditionalFormatting>
  <conditionalFormatting sqref="M4051">
    <cfRule type="cellIs" dxfId="36748" priority="14248" stopIfTrue="1" operator="greaterThan">
      <formula>0</formula>
    </cfRule>
    <cfRule type="containsText" dxfId="36747" priority="14247" stopIfTrue="1" operator="containsText" text="doc">
      <formula>NOT(ISERROR(SEARCH("doc",M4051)))</formula>
    </cfRule>
    <cfRule type="containsText" dxfId="36746" priority="14246" stopIfTrue="1" operator="containsText" text="pdf">
      <formula>NOT(ISERROR(SEARCH("pdf",M4051)))</formula>
    </cfRule>
    <cfRule type="containsText" dxfId="36745" priority="14245" stopIfTrue="1" operator="containsText" text="msg">
      <formula>NOT(ISERROR(SEARCH("msg",M4051)))</formula>
    </cfRule>
  </conditionalFormatting>
  <conditionalFormatting sqref="M4052">
    <cfRule type="containsText" dxfId="36744" priority="14218" stopIfTrue="1" operator="containsText" text="doc">
      <formula>NOT(ISERROR(SEARCH("doc",M4052)))</formula>
    </cfRule>
    <cfRule type="containsText" dxfId="36743" priority="14217" stopIfTrue="1" operator="containsText" text="pdf">
      <formula>NOT(ISERROR(SEARCH("pdf",M4052)))</formula>
    </cfRule>
    <cfRule type="containsText" dxfId="36742" priority="14216" stopIfTrue="1" operator="containsText" text="msg">
      <formula>NOT(ISERROR(SEARCH("msg",M4052)))</formula>
    </cfRule>
    <cfRule type="cellIs" dxfId="36741" priority="14219" stopIfTrue="1" operator="greaterThan">
      <formula>0</formula>
    </cfRule>
  </conditionalFormatting>
  <conditionalFormatting sqref="M4053">
    <cfRule type="containsText" dxfId="36740" priority="14181" stopIfTrue="1" operator="containsText" text="doc">
      <formula>NOT(ISERROR(SEARCH("doc",M4053)))</formula>
    </cfRule>
    <cfRule type="cellIs" dxfId="36739" priority="14182" stopIfTrue="1" operator="greaterThan">
      <formula>0</formula>
    </cfRule>
    <cfRule type="containsText" dxfId="36738" priority="14179" stopIfTrue="1" operator="containsText" text="msg">
      <formula>NOT(ISERROR(SEARCH("msg",M4053)))</formula>
    </cfRule>
    <cfRule type="containsText" dxfId="36737" priority="14180" stopIfTrue="1" operator="containsText" text="pdf">
      <formula>NOT(ISERROR(SEARCH("pdf",M4053)))</formula>
    </cfRule>
  </conditionalFormatting>
  <conditionalFormatting sqref="M4054">
    <cfRule type="containsText" dxfId="36736" priority="14118" stopIfTrue="1" operator="containsText" text="msg">
      <formula>NOT(ISERROR(SEARCH("msg",M4054)))</formula>
    </cfRule>
    <cfRule type="cellIs" dxfId="36735" priority="14121" stopIfTrue="1" operator="greaterThan">
      <formula>0</formula>
    </cfRule>
    <cfRule type="containsText" dxfId="36734" priority="14120" stopIfTrue="1" operator="containsText" text="doc">
      <formula>NOT(ISERROR(SEARCH("doc",M4054)))</formula>
    </cfRule>
    <cfRule type="containsText" dxfId="36733" priority="14119" stopIfTrue="1" operator="containsText" text="pdf">
      <formula>NOT(ISERROR(SEARCH("pdf",M4054)))</formula>
    </cfRule>
  </conditionalFormatting>
  <conditionalFormatting sqref="M4055">
    <cfRule type="cellIs" dxfId="36732" priority="14088" stopIfTrue="1" operator="greaterThan">
      <formula>0</formula>
    </cfRule>
    <cfRule type="containsText" dxfId="36731" priority="14085" stopIfTrue="1" operator="containsText" text="msg">
      <formula>NOT(ISERROR(SEARCH("msg",M4055)))</formula>
    </cfRule>
    <cfRule type="containsText" dxfId="36730" priority="14086" stopIfTrue="1" operator="containsText" text="pdf">
      <formula>NOT(ISERROR(SEARCH("pdf",M4055)))</formula>
    </cfRule>
    <cfRule type="containsText" dxfId="36729" priority="14087" stopIfTrue="1" operator="containsText" text="doc">
      <formula>NOT(ISERROR(SEARCH("doc",M4055)))</formula>
    </cfRule>
  </conditionalFormatting>
  <conditionalFormatting sqref="M4056">
    <cfRule type="containsText" dxfId="36728" priority="14052" stopIfTrue="1" operator="containsText" text="msg">
      <formula>NOT(ISERROR(SEARCH("msg",M4056)))</formula>
    </cfRule>
    <cfRule type="cellIs" dxfId="36727" priority="14055" stopIfTrue="1" operator="greaterThan">
      <formula>0</formula>
    </cfRule>
    <cfRule type="containsText" dxfId="36726" priority="14054" stopIfTrue="1" operator="containsText" text="doc">
      <formula>NOT(ISERROR(SEARCH("doc",M4056)))</formula>
    </cfRule>
    <cfRule type="containsText" dxfId="36725" priority="14053" stopIfTrue="1" operator="containsText" text="pdf">
      <formula>NOT(ISERROR(SEARCH("pdf",M4056)))</formula>
    </cfRule>
  </conditionalFormatting>
  <conditionalFormatting sqref="M4057">
    <cfRule type="cellIs" dxfId="36724" priority="14007" stopIfTrue="1" operator="greaterThan">
      <formula>0</formula>
    </cfRule>
    <cfRule type="containsText" dxfId="36723" priority="14006" stopIfTrue="1" operator="containsText" text="doc">
      <formula>NOT(ISERROR(SEARCH("doc",M4057)))</formula>
    </cfRule>
    <cfRule type="containsText" dxfId="36722" priority="14005" stopIfTrue="1" operator="containsText" text="pdf">
      <formula>NOT(ISERROR(SEARCH("pdf",M4057)))</formula>
    </cfRule>
    <cfRule type="containsText" dxfId="36721" priority="14004" stopIfTrue="1" operator="containsText" text="msg">
      <formula>NOT(ISERROR(SEARCH("msg",M4057)))</formula>
    </cfRule>
  </conditionalFormatting>
  <conditionalFormatting sqref="M4058">
    <cfRule type="containsText" dxfId="36720" priority="13977" stopIfTrue="1" operator="containsText" text="doc">
      <formula>NOT(ISERROR(SEARCH("doc",M4058)))</formula>
    </cfRule>
    <cfRule type="containsText" dxfId="36719" priority="13975" stopIfTrue="1" operator="containsText" text="msg">
      <formula>NOT(ISERROR(SEARCH("msg",M4058)))</formula>
    </cfRule>
    <cfRule type="cellIs" dxfId="36718" priority="13978" stopIfTrue="1" operator="greaterThan">
      <formula>0</formula>
    </cfRule>
    <cfRule type="containsText" dxfId="36717" priority="13976" stopIfTrue="1" operator="containsText" text="pdf">
      <formula>NOT(ISERROR(SEARCH("pdf",M4058)))</formula>
    </cfRule>
  </conditionalFormatting>
  <conditionalFormatting sqref="M4059">
    <cfRule type="containsText" dxfId="36716" priority="13948" stopIfTrue="1" operator="containsText" text="doc">
      <formula>NOT(ISERROR(SEARCH("doc",M4059)))</formula>
    </cfRule>
    <cfRule type="containsText" dxfId="36715" priority="13947" stopIfTrue="1" operator="containsText" text="pdf">
      <formula>NOT(ISERROR(SEARCH("pdf",M4059)))</formula>
    </cfRule>
    <cfRule type="cellIs" dxfId="36714" priority="13949" stopIfTrue="1" operator="greaterThan">
      <formula>0</formula>
    </cfRule>
    <cfRule type="containsText" dxfId="36713" priority="13946" stopIfTrue="1" operator="containsText" text="msg">
      <formula>NOT(ISERROR(SEARCH("msg",M4059)))</formula>
    </cfRule>
  </conditionalFormatting>
  <conditionalFormatting sqref="M4060">
    <cfRule type="containsText" dxfId="36712" priority="13917" stopIfTrue="1" operator="containsText" text="msg">
      <formula>NOT(ISERROR(SEARCH("msg",M4060)))</formula>
    </cfRule>
    <cfRule type="containsText" dxfId="36711" priority="13918" stopIfTrue="1" operator="containsText" text="pdf">
      <formula>NOT(ISERROR(SEARCH("pdf",M4060)))</formula>
    </cfRule>
    <cfRule type="containsText" dxfId="36710" priority="13919" stopIfTrue="1" operator="containsText" text="doc">
      <formula>NOT(ISERROR(SEARCH("doc",M4060)))</formula>
    </cfRule>
    <cfRule type="cellIs" dxfId="36709" priority="13920" stopIfTrue="1" operator="greaterThan">
      <formula>0</formula>
    </cfRule>
  </conditionalFormatting>
  <conditionalFormatting sqref="M4061">
    <cfRule type="containsText" dxfId="36708" priority="13878" stopIfTrue="1" operator="containsText" text="doc">
      <formula>NOT(ISERROR(SEARCH("doc",M4061)))</formula>
    </cfRule>
    <cfRule type="containsText" dxfId="36707" priority="13877" stopIfTrue="1" operator="containsText" text="pdf">
      <formula>NOT(ISERROR(SEARCH("pdf",M4061)))</formula>
    </cfRule>
    <cfRule type="cellIs" dxfId="36706" priority="13879" stopIfTrue="1" operator="greaterThan">
      <formula>0</formula>
    </cfRule>
    <cfRule type="containsText" dxfId="36705" priority="13876" stopIfTrue="1" operator="containsText" text="msg">
      <formula>NOT(ISERROR(SEARCH("msg",M4061)))</formula>
    </cfRule>
  </conditionalFormatting>
  <conditionalFormatting sqref="M4062">
    <cfRule type="cellIs" dxfId="36704" priority="13842" stopIfTrue="1" operator="greaterThan">
      <formula>0</formula>
    </cfRule>
    <cfRule type="containsText" dxfId="36703" priority="13841" stopIfTrue="1" operator="containsText" text="doc">
      <formula>NOT(ISERROR(SEARCH("doc",M4062)))</formula>
    </cfRule>
    <cfRule type="containsText" dxfId="36702" priority="13840" stopIfTrue="1" operator="containsText" text="pdf">
      <formula>NOT(ISERROR(SEARCH("pdf",M4062)))</formula>
    </cfRule>
    <cfRule type="containsText" dxfId="36701" priority="13839" stopIfTrue="1" operator="containsText" text="msg">
      <formula>NOT(ISERROR(SEARCH("msg",M4062)))</formula>
    </cfRule>
  </conditionalFormatting>
  <conditionalFormatting sqref="M4063">
    <cfRule type="containsText" dxfId="36700" priority="13813" stopIfTrue="1" operator="containsText" text="doc">
      <formula>NOT(ISERROR(SEARCH("doc",M4063)))</formula>
    </cfRule>
    <cfRule type="containsText" dxfId="36699" priority="13811" stopIfTrue="1" operator="containsText" text="msg">
      <formula>NOT(ISERROR(SEARCH("msg",M4063)))</formula>
    </cfRule>
    <cfRule type="cellIs" dxfId="36698" priority="13814" stopIfTrue="1" operator="greaterThan">
      <formula>0</formula>
    </cfRule>
    <cfRule type="containsText" dxfId="36697" priority="13812" stopIfTrue="1" operator="containsText" text="pdf">
      <formula>NOT(ISERROR(SEARCH("pdf",M4063)))</formula>
    </cfRule>
  </conditionalFormatting>
  <conditionalFormatting sqref="M4064">
    <cfRule type="containsText" dxfId="36696" priority="13799" stopIfTrue="1" operator="containsText" text="msg">
      <formula>NOT(ISERROR(SEARCH("msg",M4064)))</formula>
    </cfRule>
    <cfRule type="containsText" dxfId="36695" priority="13800" stopIfTrue="1" operator="containsText" text="pdf">
      <formula>NOT(ISERROR(SEARCH("pdf",M4064)))</formula>
    </cfRule>
    <cfRule type="containsText" dxfId="36694" priority="13801" stopIfTrue="1" operator="containsText" text="doc">
      <formula>NOT(ISERROR(SEARCH("doc",M4064)))</formula>
    </cfRule>
    <cfRule type="cellIs" dxfId="36693" priority="13802" stopIfTrue="1" operator="greaterThan">
      <formula>0</formula>
    </cfRule>
  </conditionalFormatting>
  <conditionalFormatting sqref="M4065">
    <cfRule type="containsText" dxfId="36692" priority="13743" stopIfTrue="1" operator="containsText" text="msg">
      <formula>NOT(ISERROR(SEARCH("msg",M4065)))</formula>
    </cfRule>
    <cfRule type="containsText" dxfId="36691" priority="13744" stopIfTrue="1" operator="containsText" text="pdf">
      <formula>NOT(ISERROR(SEARCH("pdf",M4065)))</formula>
    </cfRule>
    <cfRule type="containsText" dxfId="36690" priority="13745" stopIfTrue="1" operator="containsText" text="doc">
      <formula>NOT(ISERROR(SEARCH("doc",M4065)))</formula>
    </cfRule>
    <cfRule type="cellIs" dxfId="36689" priority="13746" stopIfTrue="1" operator="greaterThan">
      <formula>0</formula>
    </cfRule>
  </conditionalFormatting>
  <conditionalFormatting sqref="M4066">
    <cfRule type="cellIs" dxfId="36688" priority="13709" stopIfTrue="1" operator="greaterThan">
      <formula>0</formula>
    </cfRule>
    <cfRule type="containsText" dxfId="36687" priority="13706" stopIfTrue="1" operator="containsText" text="msg">
      <formula>NOT(ISERROR(SEARCH("msg",M4066)))</formula>
    </cfRule>
    <cfRule type="containsText" dxfId="36686" priority="13707" stopIfTrue="1" operator="containsText" text="pdf">
      <formula>NOT(ISERROR(SEARCH("pdf",M4066)))</formula>
    </cfRule>
    <cfRule type="containsText" dxfId="36685" priority="13708" stopIfTrue="1" operator="containsText" text="doc">
      <formula>NOT(ISERROR(SEARCH("doc",M4066)))</formula>
    </cfRule>
  </conditionalFormatting>
  <conditionalFormatting sqref="M4067">
    <cfRule type="containsText" dxfId="36684" priority="13669" stopIfTrue="1" operator="containsText" text="msg">
      <formula>NOT(ISERROR(SEARCH("msg",M4067)))</formula>
    </cfRule>
    <cfRule type="containsText" dxfId="36683" priority="13671" stopIfTrue="1" operator="containsText" text="doc">
      <formula>NOT(ISERROR(SEARCH("doc",M4067)))</formula>
    </cfRule>
    <cfRule type="cellIs" dxfId="36682" priority="13672" stopIfTrue="1" operator="greaterThan">
      <formula>0</formula>
    </cfRule>
    <cfRule type="containsText" dxfId="36681" priority="13670" stopIfTrue="1" operator="containsText" text="pdf">
      <formula>NOT(ISERROR(SEARCH("pdf",M4067)))</formula>
    </cfRule>
  </conditionalFormatting>
  <conditionalFormatting sqref="M4068">
    <cfRule type="containsText" dxfId="36680" priority="13632" stopIfTrue="1" operator="containsText" text="msg">
      <formula>NOT(ISERROR(SEARCH("msg",M4068)))</formula>
    </cfRule>
    <cfRule type="containsText" dxfId="36679" priority="13633" stopIfTrue="1" operator="containsText" text="pdf">
      <formula>NOT(ISERROR(SEARCH("pdf",M4068)))</formula>
    </cfRule>
    <cfRule type="containsText" dxfId="36678" priority="13634" stopIfTrue="1" operator="containsText" text="doc">
      <formula>NOT(ISERROR(SEARCH("doc",M4068)))</formula>
    </cfRule>
    <cfRule type="cellIs" dxfId="36677" priority="13635" stopIfTrue="1" operator="greaterThan">
      <formula>0</formula>
    </cfRule>
  </conditionalFormatting>
  <conditionalFormatting sqref="M4069">
    <cfRule type="cellIs" dxfId="36676" priority="13592" stopIfTrue="1" operator="greaterThan">
      <formula>0</formula>
    </cfRule>
    <cfRule type="containsText" dxfId="36675" priority="13591" stopIfTrue="1" operator="containsText" text="doc">
      <formula>NOT(ISERROR(SEARCH("doc",M4069)))</formula>
    </cfRule>
    <cfRule type="containsText" dxfId="36674" priority="13590" stopIfTrue="1" operator="containsText" text="pdf">
      <formula>NOT(ISERROR(SEARCH("pdf",M4069)))</formula>
    </cfRule>
    <cfRule type="containsText" dxfId="36673" priority="13589" stopIfTrue="1" operator="containsText" text="msg">
      <formula>NOT(ISERROR(SEARCH("msg",M4069)))</formula>
    </cfRule>
  </conditionalFormatting>
  <conditionalFormatting sqref="M4070">
    <cfRule type="containsText" dxfId="36672" priority="13554" stopIfTrue="1" operator="containsText" text="doc">
      <formula>NOT(ISERROR(SEARCH("doc",M4070)))</formula>
    </cfRule>
    <cfRule type="containsText" dxfId="36671" priority="13553" stopIfTrue="1" operator="containsText" text="pdf">
      <formula>NOT(ISERROR(SEARCH("pdf",M4070)))</formula>
    </cfRule>
    <cfRule type="cellIs" dxfId="36670" priority="13555" stopIfTrue="1" operator="greaterThan">
      <formula>0</formula>
    </cfRule>
    <cfRule type="containsText" dxfId="36669" priority="13552" stopIfTrue="1" operator="containsText" text="msg">
      <formula>NOT(ISERROR(SEARCH("msg",M4070)))</formula>
    </cfRule>
  </conditionalFormatting>
  <conditionalFormatting sqref="M4071">
    <cfRule type="cellIs" dxfId="36668" priority="13514" stopIfTrue="1" operator="greaterThan">
      <formula>0</formula>
    </cfRule>
    <cfRule type="containsText" dxfId="36667" priority="13513" stopIfTrue="1" operator="containsText" text="doc">
      <formula>NOT(ISERROR(SEARCH("doc",M4071)))</formula>
    </cfRule>
    <cfRule type="containsText" dxfId="36666" priority="13512" stopIfTrue="1" operator="containsText" text="pdf">
      <formula>NOT(ISERROR(SEARCH("pdf",M4071)))</formula>
    </cfRule>
    <cfRule type="containsText" dxfId="36665" priority="13511" stopIfTrue="1" operator="containsText" text="msg">
      <formula>NOT(ISERROR(SEARCH("msg",M4071)))</formula>
    </cfRule>
  </conditionalFormatting>
  <conditionalFormatting sqref="M4072">
    <cfRule type="cellIs" dxfId="36664" priority="13429" stopIfTrue="1" operator="greaterThan">
      <formula>0</formula>
    </cfRule>
    <cfRule type="containsText" dxfId="36663" priority="13428" stopIfTrue="1" operator="containsText" text="doc">
      <formula>NOT(ISERROR(SEARCH("doc",M4072)))</formula>
    </cfRule>
    <cfRule type="containsText" dxfId="36662" priority="13427" stopIfTrue="1" operator="containsText" text="pdf">
      <formula>NOT(ISERROR(SEARCH("pdf",M4072)))</formula>
    </cfRule>
    <cfRule type="containsText" dxfId="36661" priority="13426" stopIfTrue="1" operator="containsText" text="msg">
      <formula>NOT(ISERROR(SEARCH("msg",M4072)))</formula>
    </cfRule>
  </conditionalFormatting>
  <conditionalFormatting sqref="M4073">
    <cfRule type="containsText" dxfId="36660" priority="13393" stopIfTrue="1" operator="containsText" text="msg">
      <formula>NOT(ISERROR(SEARCH("msg",M4073)))</formula>
    </cfRule>
    <cfRule type="cellIs" dxfId="36659" priority="13396" stopIfTrue="1" operator="greaterThan">
      <formula>0</formula>
    </cfRule>
    <cfRule type="containsText" dxfId="36658" priority="13395" stopIfTrue="1" operator="containsText" text="doc">
      <formula>NOT(ISERROR(SEARCH("doc",M4073)))</formula>
    </cfRule>
    <cfRule type="containsText" dxfId="36657" priority="13394" stopIfTrue="1" operator="containsText" text="pdf">
      <formula>NOT(ISERROR(SEARCH("pdf",M4073)))</formula>
    </cfRule>
  </conditionalFormatting>
  <conditionalFormatting sqref="M4074">
    <cfRule type="containsText" dxfId="36656" priority="13364" stopIfTrue="1" operator="containsText" text="msg">
      <formula>NOT(ISERROR(SEARCH("msg",M4074)))</formula>
    </cfRule>
    <cfRule type="cellIs" dxfId="36655" priority="13367" stopIfTrue="1" operator="greaterThan">
      <formula>0</formula>
    </cfRule>
    <cfRule type="containsText" dxfId="36654" priority="13366" stopIfTrue="1" operator="containsText" text="doc">
      <formula>NOT(ISERROR(SEARCH("doc",M4074)))</formula>
    </cfRule>
    <cfRule type="containsText" dxfId="36653" priority="13365" stopIfTrue="1" operator="containsText" text="pdf">
      <formula>NOT(ISERROR(SEARCH("pdf",M4074)))</formula>
    </cfRule>
  </conditionalFormatting>
  <conditionalFormatting sqref="M4075">
    <cfRule type="containsText" dxfId="36652" priority="13337" stopIfTrue="1" operator="containsText" text="doc">
      <formula>NOT(ISERROR(SEARCH("doc",M4075)))</formula>
    </cfRule>
    <cfRule type="containsText" dxfId="36651" priority="13335" stopIfTrue="1" operator="containsText" text="msg">
      <formula>NOT(ISERROR(SEARCH("msg",M4075)))</formula>
    </cfRule>
    <cfRule type="containsText" dxfId="36650" priority="13336" stopIfTrue="1" operator="containsText" text="pdf">
      <formula>NOT(ISERROR(SEARCH("pdf",M4075)))</formula>
    </cfRule>
    <cfRule type="cellIs" dxfId="36649" priority="13338" stopIfTrue="1" operator="greaterThan">
      <formula>0</formula>
    </cfRule>
  </conditionalFormatting>
  <conditionalFormatting sqref="M4076">
    <cfRule type="containsText" dxfId="36648" priority="13306" stopIfTrue="1" operator="containsText" text="msg">
      <formula>NOT(ISERROR(SEARCH("msg",M4076)))</formula>
    </cfRule>
    <cfRule type="containsText" dxfId="36647" priority="13307" stopIfTrue="1" operator="containsText" text="pdf">
      <formula>NOT(ISERROR(SEARCH("pdf",M4076)))</formula>
    </cfRule>
    <cfRule type="containsText" dxfId="36646" priority="13308" stopIfTrue="1" operator="containsText" text="doc">
      <formula>NOT(ISERROR(SEARCH("doc",M4076)))</formula>
    </cfRule>
    <cfRule type="cellIs" dxfId="36645" priority="13309" stopIfTrue="1" operator="greaterThan">
      <formula>0</formula>
    </cfRule>
  </conditionalFormatting>
  <conditionalFormatting sqref="M4077">
    <cfRule type="containsText" dxfId="36644" priority="13278" stopIfTrue="1" operator="containsText" text="msg">
      <formula>NOT(ISERROR(SEARCH("msg",M4077)))</formula>
    </cfRule>
    <cfRule type="containsText" dxfId="36643" priority="13279" stopIfTrue="1" operator="containsText" text="pdf">
      <formula>NOT(ISERROR(SEARCH("pdf",M4077)))</formula>
    </cfRule>
    <cfRule type="containsText" dxfId="36642" priority="13280" stopIfTrue="1" operator="containsText" text="doc">
      <formula>NOT(ISERROR(SEARCH("doc",M4077)))</formula>
    </cfRule>
    <cfRule type="cellIs" dxfId="36641" priority="13281" stopIfTrue="1" operator="greaterThan">
      <formula>0</formula>
    </cfRule>
  </conditionalFormatting>
  <conditionalFormatting sqref="M4078">
    <cfRule type="containsText" dxfId="36640" priority="13242" stopIfTrue="1" operator="containsText" text="pdf">
      <formula>NOT(ISERROR(SEARCH("pdf",M4078)))</formula>
    </cfRule>
    <cfRule type="containsText" dxfId="36639" priority="13241" stopIfTrue="1" operator="containsText" text="msg">
      <formula>NOT(ISERROR(SEARCH("msg",M4078)))</formula>
    </cfRule>
    <cfRule type="cellIs" dxfId="36638" priority="13244" stopIfTrue="1" operator="greaterThan">
      <formula>0</formula>
    </cfRule>
    <cfRule type="containsText" dxfId="36637" priority="13243" stopIfTrue="1" operator="containsText" text="doc">
      <formula>NOT(ISERROR(SEARCH("doc",M4078)))</formula>
    </cfRule>
  </conditionalFormatting>
  <conditionalFormatting sqref="M4079">
    <cfRule type="containsText" dxfId="36636" priority="13121" stopIfTrue="1" operator="containsText" text="msg">
      <formula>NOT(ISERROR(SEARCH("msg",M4079)))</formula>
    </cfRule>
    <cfRule type="containsText" dxfId="36635" priority="13122" stopIfTrue="1" operator="containsText" text="pdf">
      <formula>NOT(ISERROR(SEARCH("pdf",M4079)))</formula>
    </cfRule>
    <cfRule type="containsText" dxfId="36634" priority="13123" stopIfTrue="1" operator="containsText" text="doc">
      <formula>NOT(ISERROR(SEARCH("doc",M4079)))</formula>
    </cfRule>
    <cfRule type="cellIs" dxfId="36633" priority="13124" stopIfTrue="1" operator="greaterThan">
      <formula>0</formula>
    </cfRule>
  </conditionalFormatting>
  <conditionalFormatting sqref="M4080">
    <cfRule type="containsText" dxfId="36632" priority="13101" stopIfTrue="1" operator="containsText" text="msg">
      <formula>NOT(ISERROR(SEARCH("msg",M4080)))</formula>
    </cfRule>
    <cfRule type="containsText" dxfId="36631" priority="13102" stopIfTrue="1" operator="containsText" text="pdf">
      <formula>NOT(ISERROR(SEARCH("pdf",M4080)))</formula>
    </cfRule>
    <cfRule type="containsText" dxfId="36630" priority="13103" stopIfTrue="1" operator="containsText" text="doc">
      <formula>NOT(ISERROR(SEARCH("doc",M4080)))</formula>
    </cfRule>
    <cfRule type="cellIs" dxfId="36629" priority="13104" stopIfTrue="1" operator="greaterThan">
      <formula>0</formula>
    </cfRule>
  </conditionalFormatting>
  <conditionalFormatting sqref="M4081">
    <cfRule type="containsText" dxfId="36628" priority="13075" stopIfTrue="1" operator="containsText" text="doc">
      <formula>NOT(ISERROR(SEARCH("doc",M4081)))</formula>
    </cfRule>
    <cfRule type="cellIs" dxfId="36627" priority="13076" stopIfTrue="1" operator="greaterThan">
      <formula>0</formula>
    </cfRule>
    <cfRule type="containsText" dxfId="36626" priority="13074" stopIfTrue="1" operator="containsText" text="pdf">
      <formula>NOT(ISERROR(SEARCH("pdf",M4081)))</formula>
    </cfRule>
    <cfRule type="containsText" dxfId="36625" priority="13073" stopIfTrue="1" operator="containsText" text="msg">
      <formula>NOT(ISERROR(SEARCH("msg",M4081)))</formula>
    </cfRule>
  </conditionalFormatting>
  <conditionalFormatting sqref="M4082">
    <cfRule type="containsText" dxfId="36624" priority="13048" stopIfTrue="1" operator="containsText" text="msg">
      <formula>NOT(ISERROR(SEARCH("msg",M4082)))</formula>
    </cfRule>
    <cfRule type="cellIs" dxfId="36623" priority="13051" stopIfTrue="1" operator="greaterThan">
      <formula>0</formula>
    </cfRule>
    <cfRule type="containsText" dxfId="36622" priority="13049" stopIfTrue="1" operator="containsText" text="pdf">
      <formula>NOT(ISERROR(SEARCH("pdf",M4082)))</formula>
    </cfRule>
    <cfRule type="containsText" dxfId="36621" priority="13050" stopIfTrue="1" operator="containsText" text="doc">
      <formula>NOT(ISERROR(SEARCH("doc",M4082)))</formula>
    </cfRule>
  </conditionalFormatting>
  <conditionalFormatting sqref="M4083">
    <cfRule type="cellIs" dxfId="36620" priority="13022" stopIfTrue="1" operator="greaterThan">
      <formula>0</formula>
    </cfRule>
    <cfRule type="containsText" dxfId="36619" priority="13020" stopIfTrue="1" operator="containsText" text="pdf">
      <formula>NOT(ISERROR(SEARCH("pdf",M4083)))</formula>
    </cfRule>
    <cfRule type="containsText" dxfId="36618" priority="13021" stopIfTrue="1" operator="containsText" text="doc">
      <formula>NOT(ISERROR(SEARCH("doc",M4083)))</formula>
    </cfRule>
    <cfRule type="containsText" dxfId="36617" priority="13019" stopIfTrue="1" operator="containsText" text="msg">
      <formula>NOT(ISERROR(SEARCH("msg",M4083)))</formula>
    </cfRule>
  </conditionalFormatting>
  <conditionalFormatting sqref="M4084">
    <cfRule type="containsText" dxfId="36616" priority="12983" stopIfTrue="1" operator="containsText" text="msg">
      <formula>NOT(ISERROR(SEARCH("msg",M4084)))</formula>
    </cfRule>
    <cfRule type="containsText" dxfId="36615" priority="12984" stopIfTrue="1" operator="containsText" text="pdf">
      <formula>NOT(ISERROR(SEARCH("pdf",M4084)))</formula>
    </cfRule>
    <cfRule type="containsText" dxfId="36614" priority="12985" stopIfTrue="1" operator="containsText" text="doc">
      <formula>NOT(ISERROR(SEARCH("doc",M4084)))</formula>
    </cfRule>
    <cfRule type="cellIs" dxfId="36613" priority="12986" stopIfTrue="1" operator="greaterThan">
      <formula>0</formula>
    </cfRule>
  </conditionalFormatting>
  <conditionalFormatting sqref="M4085">
    <cfRule type="containsText" dxfId="36612" priority="12969" stopIfTrue="1" operator="containsText" text="doc">
      <formula>NOT(ISERROR(SEARCH("doc",M4085)))</formula>
    </cfRule>
    <cfRule type="containsText" dxfId="36611" priority="12967" stopIfTrue="1" operator="containsText" text="msg">
      <formula>NOT(ISERROR(SEARCH("msg",M4085)))</formula>
    </cfRule>
    <cfRule type="cellIs" dxfId="36610" priority="12970" stopIfTrue="1" operator="greaterThan">
      <formula>0</formula>
    </cfRule>
    <cfRule type="containsText" dxfId="36609" priority="12968" stopIfTrue="1" operator="containsText" text="pdf">
      <formula>NOT(ISERROR(SEARCH("pdf",M4085)))</formula>
    </cfRule>
  </conditionalFormatting>
  <conditionalFormatting sqref="M4086">
    <cfRule type="cellIs" dxfId="36608" priority="12941" stopIfTrue="1" operator="greaterThan">
      <formula>0</formula>
    </cfRule>
    <cfRule type="containsText" dxfId="36607" priority="12940" stopIfTrue="1" operator="containsText" text="doc">
      <formula>NOT(ISERROR(SEARCH("doc",M4086)))</formula>
    </cfRule>
    <cfRule type="containsText" dxfId="36606" priority="12939" stopIfTrue="1" operator="containsText" text="pdf">
      <formula>NOT(ISERROR(SEARCH("pdf",M4086)))</formula>
    </cfRule>
    <cfRule type="containsText" dxfId="36605" priority="12938" stopIfTrue="1" operator="containsText" text="msg">
      <formula>NOT(ISERROR(SEARCH("msg",M4086)))</formula>
    </cfRule>
  </conditionalFormatting>
  <conditionalFormatting sqref="M4087">
    <cfRule type="cellIs" dxfId="36604" priority="12900" stopIfTrue="1" operator="greaterThan">
      <formula>0</formula>
    </cfRule>
    <cfRule type="containsText" dxfId="36603" priority="12899" stopIfTrue="1" operator="containsText" text="doc">
      <formula>NOT(ISERROR(SEARCH("doc",M4087)))</formula>
    </cfRule>
    <cfRule type="containsText" dxfId="36602" priority="12897" stopIfTrue="1" operator="containsText" text="msg">
      <formula>NOT(ISERROR(SEARCH("msg",M4087)))</formula>
    </cfRule>
    <cfRule type="containsText" dxfId="36601" priority="12898" stopIfTrue="1" operator="containsText" text="pdf">
      <formula>NOT(ISERROR(SEARCH("pdf",M4087)))</formula>
    </cfRule>
  </conditionalFormatting>
  <conditionalFormatting sqref="M4088">
    <cfRule type="containsText" dxfId="36600" priority="12860" stopIfTrue="1" operator="containsText" text="msg">
      <formula>NOT(ISERROR(SEARCH("msg",M4088)))</formula>
    </cfRule>
    <cfRule type="cellIs" dxfId="36599" priority="12863" stopIfTrue="1" operator="greaterThan">
      <formula>0</formula>
    </cfRule>
    <cfRule type="containsText" dxfId="36598" priority="12862" stopIfTrue="1" operator="containsText" text="doc">
      <formula>NOT(ISERROR(SEARCH("doc",M4088)))</formula>
    </cfRule>
    <cfRule type="containsText" dxfId="36597" priority="12861" stopIfTrue="1" operator="containsText" text="pdf">
      <formula>NOT(ISERROR(SEARCH("pdf",M4088)))</formula>
    </cfRule>
  </conditionalFormatting>
  <conditionalFormatting sqref="M4089">
    <cfRule type="containsText" dxfId="36596" priority="12808" stopIfTrue="1" operator="containsText" text="pdf">
      <formula>NOT(ISERROR(SEARCH("pdf",M4089)))</formula>
    </cfRule>
    <cfRule type="containsText" dxfId="36595" priority="12807" stopIfTrue="1" operator="containsText" text="msg">
      <formula>NOT(ISERROR(SEARCH("msg",M4089)))</formula>
    </cfRule>
    <cfRule type="cellIs" dxfId="36594" priority="12810" stopIfTrue="1" operator="greaterThan">
      <formula>0</formula>
    </cfRule>
    <cfRule type="containsText" dxfId="36593" priority="12809" stopIfTrue="1" operator="containsText" text="doc">
      <formula>NOT(ISERROR(SEARCH("doc",M4089)))</formula>
    </cfRule>
  </conditionalFormatting>
  <conditionalFormatting sqref="M4090">
    <cfRule type="cellIs" dxfId="36592" priority="12772" stopIfTrue="1" operator="greaterThan">
      <formula>0</formula>
    </cfRule>
    <cfRule type="containsText" dxfId="36591" priority="12770" stopIfTrue="1" operator="containsText" text="pdf">
      <formula>NOT(ISERROR(SEARCH("pdf",M4090)))</formula>
    </cfRule>
    <cfRule type="containsText" dxfId="36590" priority="12769" stopIfTrue="1" operator="containsText" text="msg">
      <formula>NOT(ISERROR(SEARCH("msg",M4090)))</formula>
    </cfRule>
    <cfRule type="containsText" dxfId="36589" priority="12771" stopIfTrue="1" operator="containsText" text="doc">
      <formula>NOT(ISERROR(SEARCH("doc",M4090)))</formula>
    </cfRule>
  </conditionalFormatting>
  <conditionalFormatting sqref="M4091">
    <cfRule type="containsText" dxfId="36588" priority="12609" stopIfTrue="1" operator="containsText" text="pdf">
      <formula>NOT(ISERROR(SEARCH("pdf",M4091)))</formula>
    </cfRule>
    <cfRule type="containsText" dxfId="36587" priority="12610" stopIfTrue="1" operator="containsText" text="doc">
      <formula>NOT(ISERROR(SEARCH("doc",M4091)))</formula>
    </cfRule>
    <cfRule type="cellIs" dxfId="36586" priority="12611" stopIfTrue="1" operator="greaterThan">
      <formula>0</formula>
    </cfRule>
    <cfRule type="containsText" dxfId="36585" priority="12608" stopIfTrue="1" operator="containsText" text="msg">
      <formula>NOT(ISERROR(SEARCH("msg",M4091)))</formula>
    </cfRule>
  </conditionalFormatting>
  <conditionalFormatting sqref="M4092">
    <cfRule type="containsText" dxfId="36584" priority="12560" stopIfTrue="1" operator="containsText" text="pdf">
      <formula>NOT(ISERROR(SEARCH("pdf",M4092)))</formula>
    </cfRule>
    <cfRule type="cellIs" dxfId="36583" priority="12562" stopIfTrue="1" operator="greaterThan">
      <formula>0</formula>
    </cfRule>
    <cfRule type="containsText" dxfId="36582" priority="12559" stopIfTrue="1" operator="containsText" text="msg">
      <formula>NOT(ISERROR(SEARCH("msg",M4092)))</formula>
    </cfRule>
    <cfRule type="containsText" dxfId="36581" priority="12561" stopIfTrue="1" operator="containsText" text="doc">
      <formula>NOT(ISERROR(SEARCH("doc",M4092)))</formula>
    </cfRule>
  </conditionalFormatting>
  <conditionalFormatting sqref="M4094">
    <cfRule type="containsText" dxfId="36580" priority="12468" stopIfTrue="1" operator="containsText" text="msg">
      <formula>NOT(ISERROR(SEARCH("msg",M4094)))</formula>
    </cfRule>
    <cfRule type="containsText" dxfId="36579" priority="12469" stopIfTrue="1" operator="containsText" text="pdf">
      <formula>NOT(ISERROR(SEARCH("pdf",M4094)))</formula>
    </cfRule>
    <cfRule type="cellIs" dxfId="36578" priority="12471" stopIfTrue="1" operator="greaterThan">
      <formula>0</formula>
    </cfRule>
    <cfRule type="containsText" dxfId="36577" priority="12470" stopIfTrue="1" operator="containsText" text="doc">
      <formula>NOT(ISERROR(SEARCH("doc",M4094)))</formula>
    </cfRule>
  </conditionalFormatting>
  <conditionalFormatting sqref="M4095">
    <cfRule type="containsText" dxfId="36576" priority="12440" stopIfTrue="1" operator="containsText" text="msg">
      <formula>NOT(ISERROR(SEARCH("msg",M4095)))</formula>
    </cfRule>
    <cfRule type="containsText" dxfId="36575" priority="12441" stopIfTrue="1" operator="containsText" text="pdf">
      <formula>NOT(ISERROR(SEARCH("pdf",M4095)))</formula>
    </cfRule>
    <cfRule type="containsText" dxfId="36574" priority="12442" stopIfTrue="1" operator="containsText" text="doc">
      <formula>NOT(ISERROR(SEARCH("doc",M4095)))</formula>
    </cfRule>
    <cfRule type="cellIs" dxfId="36573" priority="12443" stopIfTrue="1" operator="greaterThan">
      <formula>0</formula>
    </cfRule>
  </conditionalFormatting>
  <conditionalFormatting sqref="M4096">
    <cfRule type="containsText" dxfId="36572" priority="12393" stopIfTrue="1" operator="containsText" text="doc">
      <formula>NOT(ISERROR(SEARCH("doc",M4096)))</formula>
    </cfRule>
    <cfRule type="cellIs" dxfId="36571" priority="12394" stopIfTrue="1" operator="greaterThan">
      <formula>0</formula>
    </cfRule>
    <cfRule type="containsText" dxfId="36570" priority="12392" stopIfTrue="1" operator="containsText" text="pdf">
      <formula>NOT(ISERROR(SEARCH("pdf",M4096)))</formula>
    </cfRule>
    <cfRule type="containsText" dxfId="36569" priority="12391" stopIfTrue="1" operator="containsText" text="msg">
      <formula>NOT(ISERROR(SEARCH("msg",M4096)))</formula>
    </cfRule>
  </conditionalFormatting>
  <conditionalFormatting sqref="M4097">
    <cfRule type="containsText" dxfId="36568" priority="12344" stopIfTrue="1" operator="containsText" text="doc">
      <formula>NOT(ISERROR(SEARCH("doc",M4097)))</formula>
    </cfRule>
    <cfRule type="containsText" dxfId="36567" priority="12343" stopIfTrue="1" operator="containsText" text="pdf">
      <formula>NOT(ISERROR(SEARCH("pdf",M4097)))</formula>
    </cfRule>
    <cfRule type="containsText" dxfId="36566" priority="12342" stopIfTrue="1" operator="containsText" text="msg">
      <formula>NOT(ISERROR(SEARCH("msg",M4097)))</formula>
    </cfRule>
    <cfRule type="cellIs" dxfId="36565" priority="12345" stopIfTrue="1" operator="greaterThan">
      <formula>0</formula>
    </cfRule>
  </conditionalFormatting>
  <conditionalFormatting sqref="M4098">
    <cfRule type="containsText" dxfId="36564" priority="12301" stopIfTrue="1" operator="containsText" text="msg">
      <formula>NOT(ISERROR(SEARCH("msg",M4098)))</formula>
    </cfRule>
    <cfRule type="containsText" dxfId="36563" priority="12302" stopIfTrue="1" operator="containsText" text="pdf">
      <formula>NOT(ISERROR(SEARCH("pdf",M4098)))</formula>
    </cfRule>
    <cfRule type="containsText" dxfId="36562" priority="12303" stopIfTrue="1" operator="containsText" text="doc">
      <formula>NOT(ISERROR(SEARCH("doc",M4098)))</formula>
    </cfRule>
    <cfRule type="cellIs" dxfId="36561" priority="12304" stopIfTrue="1" operator="greaterThan">
      <formula>0</formula>
    </cfRule>
  </conditionalFormatting>
  <conditionalFormatting sqref="M4099">
    <cfRule type="cellIs" dxfId="36560" priority="12177" stopIfTrue="1" operator="greaterThan">
      <formula>0</formula>
    </cfRule>
    <cfRule type="containsText" dxfId="36559" priority="12174" stopIfTrue="1" operator="containsText" text="msg">
      <formula>NOT(ISERROR(SEARCH("msg",M4099)))</formula>
    </cfRule>
    <cfRule type="containsText" dxfId="36558" priority="12175" stopIfTrue="1" operator="containsText" text="pdf">
      <formula>NOT(ISERROR(SEARCH("pdf",M4099)))</formula>
    </cfRule>
    <cfRule type="containsText" dxfId="36557" priority="12176" stopIfTrue="1" operator="containsText" text="doc">
      <formula>NOT(ISERROR(SEARCH("doc",M4099)))</formula>
    </cfRule>
  </conditionalFormatting>
  <conditionalFormatting sqref="M4100">
    <cfRule type="cellIs" dxfId="36556" priority="12181" stopIfTrue="1" operator="greaterThan">
      <formula>0</formula>
    </cfRule>
    <cfRule type="containsText" dxfId="36555" priority="12180" stopIfTrue="1" operator="containsText" text="doc">
      <formula>NOT(ISERROR(SEARCH("doc",M4100)))</formula>
    </cfRule>
    <cfRule type="containsText" dxfId="36554" priority="12179" stopIfTrue="1" operator="containsText" text="pdf">
      <formula>NOT(ISERROR(SEARCH("pdf",M4100)))</formula>
    </cfRule>
    <cfRule type="containsText" dxfId="36553" priority="12178" stopIfTrue="1" operator="containsText" text="msg">
      <formula>NOT(ISERROR(SEARCH("msg",M4100)))</formula>
    </cfRule>
  </conditionalFormatting>
  <conditionalFormatting sqref="M4101">
    <cfRule type="containsText" dxfId="36552" priority="12138" stopIfTrue="1" operator="containsText" text="pdf">
      <formula>NOT(ISERROR(SEARCH("pdf",M4101)))</formula>
    </cfRule>
    <cfRule type="containsText" dxfId="36551" priority="12137" stopIfTrue="1" operator="containsText" text="msg">
      <formula>NOT(ISERROR(SEARCH("msg",M4101)))</formula>
    </cfRule>
    <cfRule type="containsText" dxfId="36550" priority="12139" stopIfTrue="1" operator="containsText" text="doc">
      <formula>NOT(ISERROR(SEARCH("doc",M4101)))</formula>
    </cfRule>
    <cfRule type="cellIs" dxfId="36549" priority="12140" stopIfTrue="1" operator="greaterThan">
      <formula>0</formula>
    </cfRule>
  </conditionalFormatting>
  <conditionalFormatting sqref="M4102">
    <cfRule type="cellIs" dxfId="36548" priority="12099" stopIfTrue="1" operator="greaterThan">
      <formula>0</formula>
    </cfRule>
    <cfRule type="containsText" dxfId="36547" priority="12098" stopIfTrue="1" operator="containsText" text="doc">
      <formula>NOT(ISERROR(SEARCH("doc",M4102)))</formula>
    </cfRule>
    <cfRule type="containsText" dxfId="36546" priority="12097" stopIfTrue="1" operator="containsText" text="pdf">
      <formula>NOT(ISERROR(SEARCH("pdf",M4102)))</formula>
    </cfRule>
    <cfRule type="containsText" dxfId="36545" priority="12096" stopIfTrue="1" operator="containsText" text="msg">
      <formula>NOT(ISERROR(SEARCH("msg",M4102)))</formula>
    </cfRule>
  </conditionalFormatting>
  <conditionalFormatting sqref="M4103">
    <cfRule type="containsText" dxfId="36544" priority="12059" stopIfTrue="1" operator="containsText" text="msg">
      <formula>NOT(ISERROR(SEARCH("msg",M4103)))</formula>
    </cfRule>
    <cfRule type="cellIs" dxfId="36543" priority="12062" stopIfTrue="1" operator="greaterThan">
      <formula>0</formula>
    </cfRule>
    <cfRule type="containsText" dxfId="36542" priority="12061" stopIfTrue="1" operator="containsText" text="doc">
      <formula>NOT(ISERROR(SEARCH("doc",M4103)))</formula>
    </cfRule>
    <cfRule type="containsText" dxfId="36541" priority="12060" stopIfTrue="1" operator="containsText" text="pdf">
      <formula>NOT(ISERROR(SEARCH("pdf",M4103)))</formula>
    </cfRule>
  </conditionalFormatting>
  <conditionalFormatting sqref="M4105">
    <cfRule type="containsText" dxfId="36540" priority="11981" stopIfTrue="1" operator="containsText" text="msg">
      <formula>NOT(ISERROR(SEARCH("msg",M4105)))</formula>
    </cfRule>
    <cfRule type="containsText" dxfId="36539" priority="11982" stopIfTrue="1" operator="containsText" text="pdf">
      <formula>NOT(ISERROR(SEARCH("pdf",M4105)))</formula>
    </cfRule>
    <cfRule type="cellIs" dxfId="36538" priority="11984" stopIfTrue="1" operator="greaterThan">
      <formula>0</formula>
    </cfRule>
    <cfRule type="containsText" dxfId="36537" priority="11983" stopIfTrue="1" operator="containsText" text="doc">
      <formula>NOT(ISERROR(SEARCH("doc",M4105)))</formula>
    </cfRule>
  </conditionalFormatting>
  <conditionalFormatting sqref="M4106">
    <cfRule type="containsText" dxfId="36536" priority="11962" stopIfTrue="1" operator="containsText" text="doc">
      <formula>NOT(ISERROR(SEARCH("doc",M4106)))</formula>
    </cfRule>
    <cfRule type="containsText" dxfId="36535" priority="11961" stopIfTrue="1" operator="containsText" text="pdf">
      <formula>NOT(ISERROR(SEARCH("pdf",M4106)))</formula>
    </cfRule>
    <cfRule type="cellIs" dxfId="36534" priority="11963" stopIfTrue="1" operator="greaterThan">
      <formula>0</formula>
    </cfRule>
    <cfRule type="containsText" dxfId="36533" priority="11960" stopIfTrue="1" operator="containsText" text="msg">
      <formula>NOT(ISERROR(SEARCH("msg",M4106)))</formula>
    </cfRule>
  </conditionalFormatting>
  <conditionalFormatting sqref="M4107">
    <cfRule type="cellIs" dxfId="36532" priority="11930" stopIfTrue="1" operator="greaterThan">
      <formula>0</formula>
    </cfRule>
    <cfRule type="containsText" dxfId="36531" priority="11929" stopIfTrue="1" operator="containsText" text="doc">
      <formula>NOT(ISERROR(SEARCH("doc",M4107)))</formula>
    </cfRule>
    <cfRule type="containsText" dxfId="36530" priority="11927" stopIfTrue="1" operator="containsText" text="msg">
      <formula>NOT(ISERROR(SEARCH("msg",M4107)))</formula>
    </cfRule>
    <cfRule type="containsText" dxfId="36529" priority="11928" stopIfTrue="1" operator="containsText" text="pdf">
      <formula>NOT(ISERROR(SEARCH("pdf",M4107)))</formula>
    </cfRule>
  </conditionalFormatting>
  <conditionalFormatting sqref="M4108">
    <cfRule type="containsText" dxfId="36528" priority="11895" stopIfTrue="1" operator="containsText" text="pdf">
      <formula>NOT(ISERROR(SEARCH("pdf",M4108)))</formula>
    </cfRule>
    <cfRule type="cellIs" dxfId="36527" priority="11897" stopIfTrue="1" operator="greaterThan">
      <formula>0</formula>
    </cfRule>
    <cfRule type="containsText" dxfId="36526" priority="11894" stopIfTrue="1" operator="containsText" text="msg">
      <formula>NOT(ISERROR(SEARCH("msg",M4108)))</formula>
    </cfRule>
    <cfRule type="containsText" dxfId="36525" priority="11896" stopIfTrue="1" operator="containsText" text="doc">
      <formula>NOT(ISERROR(SEARCH("doc",M4108)))</formula>
    </cfRule>
  </conditionalFormatting>
  <conditionalFormatting sqref="M4109">
    <cfRule type="cellIs" dxfId="36524" priority="11864" stopIfTrue="1" operator="greaterThan">
      <formula>0</formula>
    </cfRule>
    <cfRule type="containsText" dxfId="36523" priority="11861" stopIfTrue="1" operator="containsText" text="msg">
      <formula>NOT(ISERROR(SEARCH("msg",M4109)))</formula>
    </cfRule>
    <cfRule type="containsText" dxfId="36522" priority="11862" stopIfTrue="1" operator="containsText" text="pdf">
      <formula>NOT(ISERROR(SEARCH("pdf",M4109)))</formula>
    </cfRule>
    <cfRule type="containsText" dxfId="36521" priority="11863" stopIfTrue="1" operator="containsText" text="doc">
      <formula>NOT(ISERROR(SEARCH("doc",M4109)))</formula>
    </cfRule>
  </conditionalFormatting>
  <conditionalFormatting sqref="M4110">
    <cfRule type="containsText" dxfId="36520" priority="11772" stopIfTrue="1" operator="containsText" text="msg">
      <formula>NOT(ISERROR(SEARCH("msg",M4110)))</formula>
    </cfRule>
    <cfRule type="containsText" dxfId="36519" priority="11773" stopIfTrue="1" operator="containsText" text="pdf">
      <formula>NOT(ISERROR(SEARCH("pdf",M4110)))</formula>
    </cfRule>
    <cfRule type="cellIs" dxfId="36518" priority="11775" stopIfTrue="1" operator="greaterThan">
      <formula>0</formula>
    </cfRule>
    <cfRule type="containsText" dxfId="36517" priority="11774" stopIfTrue="1" operator="containsText" text="doc">
      <formula>NOT(ISERROR(SEARCH("doc",M4110)))</formula>
    </cfRule>
  </conditionalFormatting>
  <conditionalFormatting sqref="M4112">
    <cfRule type="containsText" dxfId="36516" priority="11684" stopIfTrue="1" operator="containsText" text="doc">
      <formula>NOT(ISERROR(SEARCH("doc",M4112)))</formula>
    </cfRule>
    <cfRule type="cellIs" dxfId="36515" priority="11685" stopIfTrue="1" operator="greaterThan">
      <formula>0</formula>
    </cfRule>
    <cfRule type="containsText" dxfId="36514" priority="11682" stopIfTrue="1" operator="containsText" text="msg">
      <formula>NOT(ISERROR(SEARCH("msg",M4112)))</formula>
    </cfRule>
    <cfRule type="containsText" dxfId="36513" priority="11683" stopIfTrue="1" operator="containsText" text="pdf">
      <formula>NOT(ISERROR(SEARCH("pdf",M4112)))</formula>
    </cfRule>
  </conditionalFormatting>
  <conditionalFormatting sqref="M4113">
    <cfRule type="containsText" dxfId="36512" priority="11641" stopIfTrue="1" operator="containsText" text="msg">
      <formula>NOT(ISERROR(SEARCH("msg",M4113)))</formula>
    </cfRule>
    <cfRule type="cellIs" dxfId="36511" priority="11644" stopIfTrue="1" operator="greaterThan">
      <formula>0</formula>
    </cfRule>
    <cfRule type="containsText" dxfId="36510" priority="11643" stopIfTrue="1" operator="containsText" text="doc">
      <formula>NOT(ISERROR(SEARCH("doc",M4113)))</formula>
    </cfRule>
    <cfRule type="containsText" dxfId="36509" priority="11642" stopIfTrue="1" operator="containsText" text="pdf">
      <formula>NOT(ISERROR(SEARCH("pdf",M4113)))</formula>
    </cfRule>
  </conditionalFormatting>
  <conditionalFormatting sqref="M4114">
    <cfRule type="containsText" dxfId="36508" priority="11600" stopIfTrue="1" operator="containsText" text="msg">
      <formula>NOT(ISERROR(SEARCH("msg",M4114)))</formula>
    </cfRule>
    <cfRule type="cellIs" dxfId="36507" priority="11603" stopIfTrue="1" operator="greaterThan">
      <formula>0</formula>
    </cfRule>
    <cfRule type="containsText" dxfId="36506" priority="11601" stopIfTrue="1" operator="containsText" text="pdf">
      <formula>NOT(ISERROR(SEARCH("pdf",M4114)))</formula>
    </cfRule>
    <cfRule type="containsText" dxfId="36505" priority="11602" stopIfTrue="1" operator="containsText" text="doc">
      <formula>NOT(ISERROR(SEARCH("doc",M4114)))</formula>
    </cfRule>
  </conditionalFormatting>
  <conditionalFormatting sqref="M4115">
    <cfRule type="containsText" dxfId="36504" priority="11559" stopIfTrue="1" operator="containsText" text="msg">
      <formula>NOT(ISERROR(SEARCH("msg",M4115)))</formula>
    </cfRule>
    <cfRule type="containsText" dxfId="36503" priority="11560" stopIfTrue="1" operator="containsText" text="pdf">
      <formula>NOT(ISERROR(SEARCH("pdf",M4115)))</formula>
    </cfRule>
    <cfRule type="cellIs" dxfId="36502" priority="11562" stopIfTrue="1" operator="greaterThan">
      <formula>0</formula>
    </cfRule>
    <cfRule type="containsText" dxfId="36501" priority="11561" stopIfTrue="1" operator="containsText" text="doc">
      <formula>NOT(ISERROR(SEARCH("doc",M4115)))</formula>
    </cfRule>
  </conditionalFormatting>
  <conditionalFormatting sqref="M4116">
    <cfRule type="containsText" dxfId="36500" priority="11518" stopIfTrue="1" operator="containsText" text="msg">
      <formula>NOT(ISERROR(SEARCH("msg",M4116)))</formula>
    </cfRule>
    <cfRule type="cellIs" dxfId="36499" priority="11521" stopIfTrue="1" operator="greaterThan">
      <formula>0</formula>
    </cfRule>
    <cfRule type="containsText" dxfId="36498" priority="11520" stopIfTrue="1" operator="containsText" text="doc">
      <formula>NOT(ISERROR(SEARCH("doc",M4116)))</formula>
    </cfRule>
    <cfRule type="containsText" dxfId="36497" priority="11519" stopIfTrue="1" operator="containsText" text="pdf">
      <formula>NOT(ISERROR(SEARCH("pdf",M4116)))</formula>
    </cfRule>
  </conditionalFormatting>
  <conditionalFormatting sqref="M4117">
    <cfRule type="containsText" dxfId="36496" priority="11491" stopIfTrue="1" operator="containsText" text="pdf">
      <formula>NOT(ISERROR(SEARCH("pdf",M4117)))</formula>
    </cfRule>
    <cfRule type="containsText" dxfId="36495" priority="11490" stopIfTrue="1" operator="containsText" text="msg">
      <formula>NOT(ISERROR(SEARCH("msg",M4117)))</formula>
    </cfRule>
    <cfRule type="containsText" dxfId="36494" priority="11492" stopIfTrue="1" operator="containsText" text="doc">
      <formula>NOT(ISERROR(SEARCH("doc",M4117)))</formula>
    </cfRule>
    <cfRule type="cellIs" dxfId="36493" priority="11493" stopIfTrue="1" operator="greaterThan">
      <formula>0</formula>
    </cfRule>
  </conditionalFormatting>
  <conditionalFormatting sqref="M4118">
    <cfRule type="containsText" dxfId="36492" priority="11346" stopIfTrue="1" operator="containsText" text="pdf">
      <formula>NOT(ISERROR(SEARCH("pdf",M4118)))</formula>
    </cfRule>
    <cfRule type="containsText" dxfId="36491" priority="11345" stopIfTrue="1" operator="containsText" text="msg">
      <formula>NOT(ISERROR(SEARCH("msg",M4118)))</formula>
    </cfRule>
    <cfRule type="cellIs" dxfId="36490" priority="11348" stopIfTrue="1" operator="greaterThan">
      <formula>0</formula>
    </cfRule>
    <cfRule type="containsText" dxfId="36489" priority="11347" stopIfTrue="1" operator="containsText" text="doc">
      <formula>NOT(ISERROR(SEARCH("doc",M4118)))</formula>
    </cfRule>
  </conditionalFormatting>
  <conditionalFormatting sqref="M4119">
    <cfRule type="containsText" dxfId="36488" priority="11314" stopIfTrue="1" operator="containsText" text="doc">
      <formula>NOT(ISERROR(SEARCH("doc",M4119)))</formula>
    </cfRule>
    <cfRule type="cellIs" dxfId="36487" priority="11315" stopIfTrue="1" operator="greaterThan">
      <formula>0</formula>
    </cfRule>
    <cfRule type="containsText" dxfId="36486" priority="11313" stopIfTrue="1" operator="containsText" text="pdf">
      <formula>NOT(ISERROR(SEARCH("pdf",M4119)))</formula>
    </cfRule>
    <cfRule type="containsText" dxfId="36485" priority="11312" stopIfTrue="1" operator="containsText" text="msg">
      <formula>NOT(ISERROR(SEARCH("msg",M4119)))</formula>
    </cfRule>
  </conditionalFormatting>
  <conditionalFormatting sqref="M4120">
    <cfRule type="containsText" dxfId="36484" priority="11280" stopIfTrue="1" operator="containsText" text="pdf">
      <formula>NOT(ISERROR(SEARCH("pdf",M4120)))</formula>
    </cfRule>
    <cfRule type="cellIs" dxfId="36483" priority="11282" stopIfTrue="1" operator="greaterThan">
      <formula>0</formula>
    </cfRule>
    <cfRule type="containsText" dxfId="36482" priority="11281" stopIfTrue="1" operator="containsText" text="doc">
      <formula>NOT(ISERROR(SEARCH("doc",M4120)))</formula>
    </cfRule>
    <cfRule type="containsText" dxfId="36481" priority="11279" stopIfTrue="1" operator="containsText" text="msg">
      <formula>NOT(ISERROR(SEARCH("msg",M4120)))</formula>
    </cfRule>
  </conditionalFormatting>
  <conditionalFormatting sqref="M4121">
    <cfRule type="containsText" dxfId="36480" priority="11087" stopIfTrue="1" operator="containsText" text="msg">
      <formula>NOT(ISERROR(SEARCH("msg",M4121)))</formula>
    </cfRule>
    <cfRule type="cellIs" dxfId="36479" priority="11090" stopIfTrue="1" operator="greaterThan">
      <formula>0</formula>
    </cfRule>
    <cfRule type="containsText" dxfId="36478" priority="11089" stopIfTrue="1" operator="containsText" text="doc">
      <formula>NOT(ISERROR(SEARCH("doc",M4121)))</formula>
    </cfRule>
    <cfRule type="containsText" dxfId="36477" priority="11088" stopIfTrue="1" operator="containsText" text="pdf">
      <formula>NOT(ISERROR(SEARCH("pdf",M4121)))</formula>
    </cfRule>
  </conditionalFormatting>
  <conditionalFormatting sqref="M4122">
    <cfRule type="cellIs" dxfId="36476" priority="11041" stopIfTrue="1" operator="greaterThan">
      <formula>0</formula>
    </cfRule>
    <cfRule type="containsText" dxfId="36475" priority="11039" stopIfTrue="1" operator="containsText" text="pdf">
      <formula>NOT(ISERROR(SEARCH("pdf",M4122)))</formula>
    </cfRule>
    <cfRule type="containsText" dxfId="36474" priority="11040" stopIfTrue="1" operator="containsText" text="doc">
      <formula>NOT(ISERROR(SEARCH("doc",M4122)))</formula>
    </cfRule>
    <cfRule type="containsText" dxfId="36473" priority="11038" stopIfTrue="1" operator="containsText" text="msg">
      <formula>NOT(ISERROR(SEARCH("msg",M4122)))</formula>
    </cfRule>
  </conditionalFormatting>
  <conditionalFormatting sqref="M4123">
    <cfRule type="containsText" dxfId="36472" priority="11018" stopIfTrue="1" operator="containsText" text="msg">
      <formula>NOT(ISERROR(SEARCH("msg",M4123)))</formula>
    </cfRule>
    <cfRule type="containsText" dxfId="36471" priority="11020" stopIfTrue="1" operator="containsText" text="doc">
      <formula>NOT(ISERROR(SEARCH("doc",M4123)))</formula>
    </cfRule>
    <cfRule type="containsText" dxfId="36470" priority="11019" stopIfTrue="1" operator="containsText" text="pdf">
      <formula>NOT(ISERROR(SEARCH("pdf",M4123)))</formula>
    </cfRule>
    <cfRule type="cellIs" dxfId="36469" priority="11021" stopIfTrue="1" operator="greaterThan">
      <formula>0</formula>
    </cfRule>
  </conditionalFormatting>
  <conditionalFormatting sqref="M4124">
    <cfRule type="containsText" dxfId="36468" priority="10985" stopIfTrue="1" operator="containsText" text="msg">
      <formula>NOT(ISERROR(SEARCH("msg",M4124)))</formula>
    </cfRule>
    <cfRule type="containsText" dxfId="36467" priority="10986" stopIfTrue="1" operator="containsText" text="pdf">
      <formula>NOT(ISERROR(SEARCH("pdf",M4124)))</formula>
    </cfRule>
    <cfRule type="containsText" dxfId="36466" priority="10987" stopIfTrue="1" operator="containsText" text="doc">
      <formula>NOT(ISERROR(SEARCH("doc",M4124)))</formula>
    </cfRule>
    <cfRule type="cellIs" dxfId="36465" priority="10988" stopIfTrue="1" operator="greaterThan">
      <formula>0</formula>
    </cfRule>
  </conditionalFormatting>
  <conditionalFormatting sqref="M4125">
    <cfRule type="cellIs" dxfId="36464" priority="10955" stopIfTrue="1" operator="greaterThan">
      <formula>0</formula>
    </cfRule>
    <cfRule type="containsText" dxfId="36463" priority="10954" stopIfTrue="1" operator="containsText" text="doc">
      <formula>NOT(ISERROR(SEARCH("doc",M4125)))</formula>
    </cfRule>
    <cfRule type="containsText" dxfId="36462" priority="10953" stopIfTrue="1" operator="containsText" text="pdf">
      <formula>NOT(ISERROR(SEARCH("pdf",M4125)))</formula>
    </cfRule>
    <cfRule type="containsText" dxfId="36461" priority="10952" stopIfTrue="1" operator="containsText" text="msg">
      <formula>NOT(ISERROR(SEARCH("msg",M4125)))</formula>
    </cfRule>
  </conditionalFormatting>
  <conditionalFormatting sqref="M4126">
    <cfRule type="containsText" dxfId="36460" priority="10908" stopIfTrue="1" operator="containsText" text="msg">
      <formula>NOT(ISERROR(SEARCH("msg",M4126)))</formula>
    </cfRule>
    <cfRule type="containsText" dxfId="36459" priority="10909" stopIfTrue="1" operator="containsText" text="pdf">
      <formula>NOT(ISERROR(SEARCH("pdf",M4126)))</formula>
    </cfRule>
    <cfRule type="containsText" dxfId="36458" priority="10910" stopIfTrue="1" operator="containsText" text="doc">
      <formula>NOT(ISERROR(SEARCH("doc",M4126)))</formula>
    </cfRule>
    <cfRule type="cellIs" dxfId="36457" priority="10911" stopIfTrue="1" operator="greaterThan">
      <formula>0</formula>
    </cfRule>
  </conditionalFormatting>
  <conditionalFormatting sqref="M4127">
    <cfRule type="cellIs" dxfId="36456" priority="10883" stopIfTrue="1" operator="greaterThan">
      <formula>0</formula>
    </cfRule>
    <cfRule type="containsText" dxfId="36455" priority="10882" stopIfTrue="1" operator="containsText" text="doc">
      <formula>NOT(ISERROR(SEARCH("doc",M4127)))</formula>
    </cfRule>
    <cfRule type="containsText" dxfId="36454" priority="10881" stopIfTrue="1" operator="containsText" text="pdf">
      <formula>NOT(ISERROR(SEARCH("pdf",M4127)))</formula>
    </cfRule>
    <cfRule type="containsText" dxfId="36453" priority="10880" stopIfTrue="1" operator="containsText" text="msg">
      <formula>NOT(ISERROR(SEARCH("msg",M4127)))</formula>
    </cfRule>
  </conditionalFormatting>
  <conditionalFormatting sqref="M4128">
    <cfRule type="containsText" dxfId="36452" priority="10855" stopIfTrue="1" operator="containsText" text="msg">
      <formula>NOT(ISERROR(SEARCH("msg",M4128)))</formula>
    </cfRule>
    <cfRule type="containsText" dxfId="36451" priority="10856" stopIfTrue="1" operator="containsText" text="pdf">
      <formula>NOT(ISERROR(SEARCH("pdf",M4128)))</formula>
    </cfRule>
    <cfRule type="containsText" dxfId="36450" priority="10857" stopIfTrue="1" operator="containsText" text="doc">
      <formula>NOT(ISERROR(SEARCH("doc",M4128)))</formula>
    </cfRule>
    <cfRule type="cellIs" dxfId="36449" priority="10858" stopIfTrue="1" operator="greaterThan">
      <formula>0</formula>
    </cfRule>
  </conditionalFormatting>
  <conditionalFormatting sqref="M4129">
    <cfRule type="containsText" dxfId="36448" priority="10816" stopIfTrue="1" operator="containsText" text="doc">
      <formula>NOT(ISERROR(SEARCH("doc",M4129)))</formula>
    </cfRule>
    <cfRule type="cellIs" dxfId="36447" priority="10817" stopIfTrue="1" operator="greaterThan">
      <formula>0</formula>
    </cfRule>
    <cfRule type="containsText" dxfId="36446" priority="10814" stopIfTrue="1" operator="containsText" text="msg">
      <formula>NOT(ISERROR(SEARCH("msg",M4129)))</formula>
    </cfRule>
    <cfRule type="containsText" dxfId="36445" priority="10815" stopIfTrue="1" operator="containsText" text="pdf">
      <formula>NOT(ISERROR(SEARCH("pdf",M4129)))</formula>
    </cfRule>
  </conditionalFormatting>
  <conditionalFormatting sqref="M4130">
    <cfRule type="containsText" dxfId="36444" priority="10777" stopIfTrue="1" operator="containsText" text="msg">
      <formula>NOT(ISERROR(SEARCH("msg",M4130)))</formula>
    </cfRule>
    <cfRule type="containsText" dxfId="36443" priority="10778" stopIfTrue="1" operator="containsText" text="pdf">
      <formula>NOT(ISERROR(SEARCH("pdf",M4130)))</formula>
    </cfRule>
    <cfRule type="containsText" dxfId="36442" priority="10779" stopIfTrue="1" operator="containsText" text="doc">
      <formula>NOT(ISERROR(SEARCH("doc",M4130)))</formula>
    </cfRule>
    <cfRule type="cellIs" dxfId="36441" priority="10780" stopIfTrue="1" operator="greaterThan">
      <formula>0</formula>
    </cfRule>
  </conditionalFormatting>
  <conditionalFormatting sqref="M4131">
    <cfRule type="containsText" dxfId="36440" priority="10548" stopIfTrue="1" operator="containsText" text="pdf">
      <formula>NOT(ISERROR(SEARCH("pdf",M4131)))</formula>
    </cfRule>
    <cfRule type="containsText" dxfId="36439" priority="10547" stopIfTrue="1" operator="containsText" text="msg">
      <formula>NOT(ISERROR(SEARCH("msg",M4131)))</formula>
    </cfRule>
    <cfRule type="containsText" dxfId="36438" priority="10549" stopIfTrue="1" operator="containsText" text="doc">
      <formula>NOT(ISERROR(SEARCH("doc",M4131)))</formula>
    </cfRule>
    <cfRule type="cellIs" dxfId="36437" priority="10550" stopIfTrue="1" operator="greaterThan">
      <formula>0</formula>
    </cfRule>
  </conditionalFormatting>
  <conditionalFormatting sqref="M4132">
    <cfRule type="containsText" dxfId="36436" priority="10682" stopIfTrue="1" operator="containsText" text="msg">
      <formula>NOT(ISERROR(SEARCH("msg",M4132)))</formula>
    </cfRule>
    <cfRule type="containsText" dxfId="36435" priority="10684" stopIfTrue="1" operator="containsText" text="doc">
      <formula>NOT(ISERROR(SEARCH("doc",M4132)))</formula>
    </cfRule>
    <cfRule type="containsText" dxfId="36434" priority="10683" stopIfTrue="1" operator="containsText" text="pdf">
      <formula>NOT(ISERROR(SEARCH("pdf",M4132)))</formula>
    </cfRule>
    <cfRule type="cellIs" dxfId="36433" priority="10685" stopIfTrue="1" operator="greaterThan">
      <formula>0</formula>
    </cfRule>
  </conditionalFormatting>
  <conditionalFormatting sqref="M4133">
    <cfRule type="containsText" dxfId="36432" priority="10641" stopIfTrue="1" operator="containsText" text="msg">
      <formula>NOT(ISERROR(SEARCH("msg",M4133)))</formula>
    </cfRule>
    <cfRule type="containsText" dxfId="36431" priority="10643" stopIfTrue="1" operator="containsText" text="doc">
      <formula>NOT(ISERROR(SEARCH("doc",M4133)))</formula>
    </cfRule>
    <cfRule type="cellIs" dxfId="36430" priority="10644" stopIfTrue="1" operator="greaterThan">
      <formula>0</formula>
    </cfRule>
    <cfRule type="containsText" dxfId="36429" priority="10642" stopIfTrue="1" operator="containsText" text="pdf">
      <formula>NOT(ISERROR(SEARCH("pdf",M4133)))</formula>
    </cfRule>
  </conditionalFormatting>
  <conditionalFormatting sqref="M4134">
    <cfRule type="cellIs" dxfId="36428" priority="10615" stopIfTrue="1" operator="greaterThan">
      <formula>0</formula>
    </cfRule>
    <cfRule type="containsText" dxfId="36427" priority="10614" stopIfTrue="1" operator="containsText" text="doc">
      <formula>NOT(ISERROR(SEARCH("doc",M4134)))</formula>
    </cfRule>
    <cfRule type="containsText" dxfId="36426" priority="10613" stopIfTrue="1" operator="containsText" text="pdf">
      <formula>NOT(ISERROR(SEARCH("pdf",M4134)))</formula>
    </cfRule>
    <cfRule type="containsText" dxfId="36425" priority="10612" stopIfTrue="1" operator="containsText" text="msg">
      <formula>NOT(ISERROR(SEARCH("msg",M4134)))</formula>
    </cfRule>
  </conditionalFormatting>
  <conditionalFormatting sqref="M4135">
    <cfRule type="containsText" dxfId="36424" priority="10583" stopIfTrue="1" operator="containsText" text="msg">
      <formula>NOT(ISERROR(SEARCH("msg",M4135)))</formula>
    </cfRule>
    <cfRule type="containsText" dxfId="36423" priority="10584" stopIfTrue="1" operator="containsText" text="pdf">
      <formula>NOT(ISERROR(SEARCH("pdf",M4135)))</formula>
    </cfRule>
    <cfRule type="containsText" dxfId="36422" priority="10585" stopIfTrue="1" operator="containsText" text="doc">
      <formula>NOT(ISERROR(SEARCH("doc",M4135)))</formula>
    </cfRule>
    <cfRule type="cellIs" dxfId="36421" priority="10586" stopIfTrue="1" operator="greaterThan">
      <formula>0</formula>
    </cfRule>
  </conditionalFormatting>
  <conditionalFormatting sqref="M4136">
    <cfRule type="cellIs" dxfId="36420" priority="10530" stopIfTrue="1" operator="greaterThan">
      <formula>0</formula>
    </cfRule>
    <cfRule type="containsText" dxfId="36419" priority="10528" stopIfTrue="1" operator="containsText" text="pdf">
      <formula>NOT(ISERROR(SEARCH("pdf",M4136)))</formula>
    </cfRule>
    <cfRule type="containsText" dxfId="36418" priority="10529" stopIfTrue="1" operator="containsText" text="doc">
      <formula>NOT(ISERROR(SEARCH("doc",M4136)))</formula>
    </cfRule>
    <cfRule type="containsText" dxfId="36417" priority="10527" stopIfTrue="1" operator="containsText" text="msg">
      <formula>NOT(ISERROR(SEARCH("msg",M4136)))</formula>
    </cfRule>
  </conditionalFormatting>
  <conditionalFormatting sqref="M4137">
    <cfRule type="containsText" dxfId="36416" priority="10491" stopIfTrue="1" operator="containsText" text="pdf">
      <formula>NOT(ISERROR(SEARCH("pdf",M4137)))</formula>
    </cfRule>
    <cfRule type="cellIs" dxfId="36415" priority="10493" stopIfTrue="1" operator="greaterThan">
      <formula>0</formula>
    </cfRule>
    <cfRule type="containsText" dxfId="36414" priority="10492" stopIfTrue="1" operator="containsText" text="doc">
      <formula>NOT(ISERROR(SEARCH("doc",M4137)))</formula>
    </cfRule>
    <cfRule type="containsText" dxfId="36413" priority="10490" stopIfTrue="1" operator="containsText" text="msg">
      <formula>NOT(ISERROR(SEARCH("msg",M4137)))</formula>
    </cfRule>
  </conditionalFormatting>
  <conditionalFormatting sqref="M4138">
    <cfRule type="cellIs" dxfId="36412" priority="10465" stopIfTrue="1" operator="greaterThan">
      <formula>0</formula>
    </cfRule>
    <cfRule type="containsText" dxfId="36411" priority="10464" stopIfTrue="1" operator="containsText" text="doc">
      <formula>NOT(ISERROR(SEARCH("doc",M4138)))</formula>
    </cfRule>
    <cfRule type="containsText" dxfId="36410" priority="10463" stopIfTrue="1" operator="containsText" text="pdf">
      <formula>NOT(ISERROR(SEARCH("pdf",M4138)))</formula>
    </cfRule>
    <cfRule type="containsText" dxfId="36409" priority="10462" stopIfTrue="1" operator="containsText" text="msg">
      <formula>NOT(ISERROR(SEARCH("msg",M4138)))</formula>
    </cfRule>
  </conditionalFormatting>
  <conditionalFormatting sqref="M4139">
    <cfRule type="cellIs" dxfId="36408" priority="10403" stopIfTrue="1" operator="greaterThan">
      <formula>0</formula>
    </cfRule>
    <cfRule type="containsText" dxfId="36407" priority="10401" stopIfTrue="1" operator="containsText" text="pdf">
      <formula>NOT(ISERROR(SEARCH("pdf",M4139)))</formula>
    </cfRule>
    <cfRule type="containsText" dxfId="36406" priority="10400" stopIfTrue="1" operator="containsText" text="msg">
      <formula>NOT(ISERROR(SEARCH("msg",M4139)))</formula>
    </cfRule>
    <cfRule type="containsText" dxfId="36405" priority="10402" stopIfTrue="1" operator="containsText" text="doc">
      <formula>NOT(ISERROR(SEARCH("doc",M4139)))</formula>
    </cfRule>
  </conditionalFormatting>
  <conditionalFormatting sqref="M4140">
    <cfRule type="containsText" dxfId="36404" priority="10357" stopIfTrue="1" operator="containsText" text="doc">
      <formula>NOT(ISERROR(SEARCH("doc",M4140)))</formula>
    </cfRule>
    <cfRule type="containsText" dxfId="36403" priority="10356" stopIfTrue="1" operator="containsText" text="pdf">
      <formula>NOT(ISERROR(SEARCH("pdf",M4140)))</formula>
    </cfRule>
    <cfRule type="containsText" dxfId="36402" priority="10355" stopIfTrue="1" operator="containsText" text="msg">
      <formula>NOT(ISERROR(SEARCH("msg",M4140)))</formula>
    </cfRule>
    <cfRule type="cellIs" dxfId="36401" priority="10358" stopIfTrue="1" operator="greaterThan">
      <formula>0</formula>
    </cfRule>
  </conditionalFormatting>
  <conditionalFormatting sqref="M4141">
    <cfRule type="containsText" dxfId="36400" priority="10311" stopIfTrue="1" operator="containsText" text="pdf">
      <formula>NOT(ISERROR(SEARCH("pdf",M4141)))</formula>
    </cfRule>
    <cfRule type="containsText" dxfId="36399" priority="10312" stopIfTrue="1" operator="containsText" text="doc">
      <formula>NOT(ISERROR(SEARCH("doc",M4141)))</formula>
    </cfRule>
    <cfRule type="cellIs" dxfId="36398" priority="10313" stopIfTrue="1" operator="greaterThan">
      <formula>0</formula>
    </cfRule>
    <cfRule type="containsText" dxfId="36397" priority="10310" stopIfTrue="1" operator="containsText" text="msg">
      <formula>NOT(ISERROR(SEARCH("msg",M4141)))</formula>
    </cfRule>
  </conditionalFormatting>
  <conditionalFormatting sqref="M4142">
    <cfRule type="containsText" dxfId="36396" priority="10266" stopIfTrue="1" operator="containsText" text="pdf">
      <formula>NOT(ISERROR(SEARCH("pdf",M4142)))</formula>
    </cfRule>
    <cfRule type="containsText" dxfId="36395" priority="10267" stopIfTrue="1" operator="containsText" text="doc">
      <formula>NOT(ISERROR(SEARCH("doc",M4142)))</formula>
    </cfRule>
    <cfRule type="containsText" dxfId="36394" priority="10265" stopIfTrue="1" operator="containsText" text="msg">
      <formula>NOT(ISERROR(SEARCH("msg",M4142)))</formula>
    </cfRule>
    <cfRule type="cellIs" dxfId="36393" priority="10268" stopIfTrue="1" operator="greaterThan">
      <formula>0</formula>
    </cfRule>
  </conditionalFormatting>
  <conditionalFormatting sqref="M4143">
    <cfRule type="containsText" dxfId="36392" priority="10216" stopIfTrue="1" operator="containsText" text="msg">
      <formula>NOT(ISERROR(SEARCH("msg",M4143)))</formula>
    </cfRule>
    <cfRule type="containsText" dxfId="36391" priority="10217" stopIfTrue="1" operator="containsText" text="pdf">
      <formula>NOT(ISERROR(SEARCH("pdf",M4143)))</formula>
    </cfRule>
    <cfRule type="containsText" dxfId="36390" priority="10218" stopIfTrue="1" operator="containsText" text="doc">
      <formula>NOT(ISERROR(SEARCH("doc",M4143)))</formula>
    </cfRule>
    <cfRule type="cellIs" dxfId="36389" priority="10219" stopIfTrue="1" operator="greaterThan">
      <formula>0</formula>
    </cfRule>
  </conditionalFormatting>
  <conditionalFormatting sqref="M4144">
    <cfRule type="containsText" dxfId="36388" priority="10171" stopIfTrue="1" operator="containsText" text="msg">
      <formula>NOT(ISERROR(SEARCH("msg",M4144)))</formula>
    </cfRule>
    <cfRule type="containsText" dxfId="36387" priority="10172" stopIfTrue="1" operator="containsText" text="pdf">
      <formula>NOT(ISERROR(SEARCH("pdf",M4144)))</formula>
    </cfRule>
    <cfRule type="containsText" dxfId="36386" priority="10173" stopIfTrue="1" operator="containsText" text="doc">
      <formula>NOT(ISERROR(SEARCH("doc",M4144)))</formula>
    </cfRule>
    <cfRule type="cellIs" dxfId="36385" priority="10174" stopIfTrue="1" operator="greaterThan">
      <formula>0</formula>
    </cfRule>
  </conditionalFormatting>
  <conditionalFormatting sqref="M4145">
    <cfRule type="cellIs" dxfId="36384" priority="10017" stopIfTrue="1" operator="greaterThan">
      <formula>0</formula>
    </cfRule>
    <cfRule type="containsText" dxfId="36383" priority="10016" stopIfTrue="1" operator="containsText" text="doc">
      <formula>NOT(ISERROR(SEARCH("doc",M4145)))</formula>
    </cfRule>
    <cfRule type="containsText" dxfId="36382" priority="10015" stopIfTrue="1" operator="containsText" text="pdf">
      <formula>NOT(ISERROR(SEARCH("pdf",M4145)))</formula>
    </cfRule>
    <cfRule type="containsText" dxfId="36381" priority="10014" stopIfTrue="1" operator="containsText" text="msg">
      <formula>NOT(ISERROR(SEARCH("msg",M4145)))</formula>
    </cfRule>
  </conditionalFormatting>
  <conditionalFormatting sqref="M4146">
    <cfRule type="containsText" dxfId="36380" priority="9977" stopIfTrue="1" operator="containsText" text="msg">
      <formula>NOT(ISERROR(SEARCH("msg",M4146)))</formula>
    </cfRule>
    <cfRule type="containsText" dxfId="36379" priority="9978" stopIfTrue="1" operator="containsText" text="pdf">
      <formula>NOT(ISERROR(SEARCH("pdf",M4146)))</formula>
    </cfRule>
    <cfRule type="cellIs" dxfId="36378" priority="9980" stopIfTrue="1" operator="greaterThan">
      <formula>0</formula>
    </cfRule>
    <cfRule type="containsText" dxfId="36377" priority="9979" stopIfTrue="1" operator="containsText" text="doc">
      <formula>NOT(ISERROR(SEARCH("doc",M4146)))</formula>
    </cfRule>
  </conditionalFormatting>
  <conditionalFormatting sqref="M4147">
    <cfRule type="containsText" dxfId="36376" priority="9958" stopIfTrue="1" operator="containsText" text="doc">
      <formula>NOT(ISERROR(SEARCH("doc",M4147)))</formula>
    </cfRule>
    <cfRule type="containsText" dxfId="36375" priority="9956" stopIfTrue="1" operator="containsText" text="msg">
      <formula>NOT(ISERROR(SEARCH("msg",M4147)))</formula>
    </cfRule>
    <cfRule type="containsText" dxfId="36374" priority="9957" stopIfTrue="1" operator="containsText" text="pdf">
      <formula>NOT(ISERROR(SEARCH("pdf",M4147)))</formula>
    </cfRule>
    <cfRule type="cellIs" dxfId="36373" priority="9959" stopIfTrue="1" operator="greaterThan">
      <formula>0</formula>
    </cfRule>
  </conditionalFormatting>
  <conditionalFormatting sqref="M4148">
    <cfRule type="cellIs" dxfId="36372" priority="9931" stopIfTrue="1" operator="greaterThan">
      <formula>0</formula>
    </cfRule>
    <cfRule type="containsText" dxfId="36371" priority="9930" stopIfTrue="1" operator="containsText" text="doc">
      <formula>NOT(ISERROR(SEARCH("doc",M4148)))</formula>
    </cfRule>
    <cfRule type="containsText" dxfId="36370" priority="9929" stopIfTrue="1" operator="containsText" text="pdf">
      <formula>NOT(ISERROR(SEARCH("pdf",M4148)))</formula>
    </cfRule>
    <cfRule type="containsText" dxfId="36369" priority="9928" stopIfTrue="1" operator="containsText" text="msg">
      <formula>NOT(ISERROR(SEARCH("msg",M4148)))</formula>
    </cfRule>
  </conditionalFormatting>
  <conditionalFormatting sqref="M4149">
    <cfRule type="containsText" dxfId="36368" priority="9887" stopIfTrue="1" operator="containsText" text="msg">
      <formula>NOT(ISERROR(SEARCH("msg",M4149)))</formula>
    </cfRule>
    <cfRule type="containsText" dxfId="36367" priority="9888" stopIfTrue="1" operator="containsText" text="pdf">
      <formula>NOT(ISERROR(SEARCH("pdf",M4149)))</formula>
    </cfRule>
    <cfRule type="containsText" dxfId="36366" priority="9889" stopIfTrue="1" operator="containsText" text="doc">
      <formula>NOT(ISERROR(SEARCH("doc",M4149)))</formula>
    </cfRule>
    <cfRule type="cellIs" dxfId="36365" priority="9890" stopIfTrue="1" operator="greaterThan">
      <formula>0</formula>
    </cfRule>
  </conditionalFormatting>
  <conditionalFormatting sqref="M4150">
    <cfRule type="containsText" dxfId="36364" priority="9843" stopIfTrue="1" operator="containsText" text="pdf">
      <formula>NOT(ISERROR(SEARCH("pdf",M4150)))</formula>
    </cfRule>
    <cfRule type="containsText" dxfId="36363" priority="9842" stopIfTrue="1" operator="containsText" text="msg">
      <formula>NOT(ISERROR(SEARCH("msg",M4150)))</formula>
    </cfRule>
    <cfRule type="cellIs" dxfId="36362" priority="9845" stopIfTrue="1" operator="greaterThan">
      <formula>0</formula>
    </cfRule>
    <cfRule type="containsText" dxfId="36361" priority="9844" stopIfTrue="1" operator="containsText" text="doc">
      <formula>NOT(ISERROR(SEARCH("doc",M4150)))</formula>
    </cfRule>
  </conditionalFormatting>
  <conditionalFormatting sqref="M4151">
    <cfRule type="containsText" dxfId="36360" priority="9793" stopIfTrue="1" operator="containsText" text="pdf">
      <formula>NOT(ISERROR(SEARCH("pdf",M4151)))</formula>
    </cfRule>
    <cfRule type="cellIs" dxfId="36359" priority="9795" stopIfTrue="1" operator="greaterThan">
      <formula>0</formula>
    </cfRule>
    <cfRule type="containsText" dxfId="36358" priority="9794" stopIfTrue="1" operator="containsText" text="doc">
      <formula>NOT(ISERROR(SEARCH("doc",M4151)))</formula>
    </cfRule>
    <cfRule type="containsText" dxfId="36357" priority="9792" stopIfTrue="1" operator="containsText" text="msg">
      <formula>NOT(ISERROR(SEARCH("msg",M4151)))</formula>
    </cfRule>
  </conditionalFormatting>
  <conditionalFormatting sqref="M4152">
    <cfRule type="containsText" dxfId="36356" priority="9761" stopIfTrue="1" operator="containsText" text="doc">
      <formula>NOT(ISERROR(SEARCH("doc",M4152)))</formula>
    </cfRule>
    <cfRule type="cellIs" dxfId="36355" priority="9762" stopIfTrue="1" operator="greaterThan">
      <formula>0</formula>
    </cfRule>
    <cfRule type="containsText" dxfId="36354" priority="9759" stopIfTrue="1" operator="containsText" text="msg">
      <formula>NOT(ISERROR(SEARCH("msg",M4152)))</formula>
    </cfRule>
    <cfRule type="containsText" dxfId="36353" priority="9760" stopIfTrue="1" operator="containsText" text="pdf">
      <formula>NOT(ISERROR(SEARCH("pdf",M4152)))</formula>
    </cfRule>
  </conditionalFormatting>
  <conditionalFormatting sqref="M4153">
    <cfRule type="containsText" dxfId="36352" priority="9730" stopIfTrue="1" operator="containsText" text="msg">
      <formula>NOT(ISERROR(SEARCH("msg",M4153)))</formula>
    </cfRule>
    <cfRule type="containsText" dxfId="36351" priority="9731" stopIfTrue="1" operator="containsText" text="pdf">
      <formula>NOT(ISERROR(SEARCH("pdf",M4153)))</formula>
    </cfRule>
    <cfRule type="cellIs" dxfId="36350" priority="9733" stopIfTrue="1" operator="greaterThan">
      <formula>0</formula>
    </cfRule>
    <cfRule type="containsText" dxfId="36349" priority="9732" stopIfTrue="1" operator="containsText" text="doc">
      <formula>NOT(ISERROR(SEARCH("doc",M4153)))</formula>
    </cfRule>
  </conditionalFormatting>
  <conditionalFormatting sqref="M4154">
    <cfRule type="containsText" dxfId="36348" priority="9703" stopIfTrue="1" operator="containsText" text="doc">
      <formula>NOT(ISERROR(SEARCH("doc",M4154)))</formula>
    </cfRule>
    <cfRule type="cellIs" dxfId="36347" priority="9704" stopIfTrue="1" operator="greaterThan">
      <formula>0</formula>
    </cfRule>
    <cfRule type="containsText" dxfId="36346" priority="9701" stopIfTrue="1" operator="containsText" text="msg">
      <formula>NOT(ISERROR(SEARCH("msg",M4154)))</formula>
    </cfRule>
    <cfRule type="containsText" dxfId="36345" priority="9702" stopIfTrue="1" operator="containsText" text="pdf">
      <formula>NOT(ISERROR(SEARCH("pdf",M4154)))</formula>
    </cfRule>
  </conditionalFormatting>
  <conditionalFormatting sqref="M4155">
    <cfRule type="containsText" dxfId="36344" priority="9602" stopIfTrue="1" operator="containsText" text="msg">
      <formula>NOT(ISERROR(SEARCH("msg",M4155)))</formula>
    </cfRule>
    <cfRule type="containsText" dxfId="36343" priority="9603" stopIfTrue="1" operator="containsText" text="pdf">
      <formula>NOT(ISERROR(SEARCH("pdf",M4155)))</formula>
    </cfRule>
    <cfRule type="containsText" dxfId="36342" priority="9604" stopIfTrue="1" operator="containsText" text="doc">
      <formula>NOT(ISERROR(SEARCH("doc",M4155)))</formula>
    </cfRule>
    <cfRule type="cellIs" dxfId="36341" priority="9605" stopIfTrue="1" operator="greaterThan">
      <formula>0</formula>
    </cfRule>
  </conditionalFormatting>
  <conditionalFormatting sqref="M4156">
    <cfRule type="cellIs" dxfId="36340" priority="9541" stopIfTrue="1" operator="greaterThan">
      <formula>0</formula>
    </cfRule>
    <cfRule type="containsText" dxfId="36339" priority="9539" stopIfTrue="1" operator="containsText" text="pdf">
      <formula>NOT(ISERROR(SEARCH("pdf",M4156)))</formula>
    </cfRule>
    <cfRule type="containsText" dxfId="36338" priority="9538" stopIfTrue="1" operator="containsText" text="msg">
      <formula>NOT(ISERROR(SEARCH("msg",M4156)))</formula>
    </cfRule>
    <cfRule type="containsText" dxfId="36337" priority="9540" stopIfTrue="1" operator="containsText" text="doc">
      <formula>NOT(ISERROR(SEARCH("doc",M4156)))</formula>
    </cfRule>
  </conditionalFormatting>
  <conditionalFormatting sqref="M4157">
    <cfRule type="containsText" dxfId="36336" priority="9528" stopIfTrue="1" operator="containsText" text="doc">
      <formula>NOT(ISERROR(SEARCH("doc",M4157)))</formula>
    </cfRule>
    <cfRule type="containsText" dxfId="36335" priority="9526" stopIfTrue="1" operator="containsText" text="msg">
      <formula>NOT(ISERROR(SEARCH("msg",M4157)))</formula>
    </cfRule>
    <cfRule type="containsText" dxfId="36334" priority="9527" stopIfTrue="1" operator="containsText" text="pdf">
      <formula>NOT(ISERROR(SEARCH("pdf",M4157)))</formula>
    </cfRule>
    <cfRule type="cellIs" dxfId="36333" priority="9529" stopIfTrue="1" operator="greaterThan">
      <formula>0</formula>
    </cfRule>
  </conditionalFormatting>
  <conditionalFormatting sqref="M4158">
    <cfRule type="containsText" dxfId="36332" priority="9499" stopIfTrue="1" operator="containsText" text="pdf">
      <formula>NOT(ISERROR(SEARCH("pdf",M4158)))</formula>
    </cfRule>
    <cfRule type="containsText" dxfId="36331" priority="9500" stopIfTrue="1" operator="containsText" text="doc">
      <formula>NOT(ISERROR(SEARCH("doc",M4158)))</formula>
    </cfRule>
    <cfRule type="cellIs" dxfId="36330" priority="9501" stopIfTrue="1" operator="greaterThan">
      <formula>0</formula>
    </cfRule>
    <cfRule type="containsText" dxfId="36329" priority="9498" stopIfTrue="1" operator="containsText" text="msg">
      <formula>NOT(ISERROR(SEARCH("msg",M4158)))</formula>
    </cfRule>
  </conditionalFormatting>
  <conditionalFormatting sqref="M4159">
    <cfRule type="containsText" dxfId="36328" priority="9447" stopIfTrue="1" operator="containsText" text="pdf">
      <formula>NOT(ISERROR(SEARCH("pdf",M4159)))</formula>
    </cfRule>
    <cfRule type="containsText" dxfId="36327" priority="9446" stopIfTrue="1" operator="containsText" text="msg">
      <formula>NOT(ISERROR(SEARCH("msg",M4159)))</formula>
    </cfRule>
    <cfRule type="containsText" dxfId="36326" priority="9448" stopIfTrue="1" operator="containsText" text="doc">
      <formula>NOT(ISERROR(SEARCH("doc",M4159)))</formula>
    </cfRule>
    <cfRule type="cellIs" dxfId="36325" priority="9449" stopIfTrue="1" operator="greaterThan">
      <formula>0</formula>
    </cfRule>
  </conditionalFormatting>
  <conditionalFormatting sqref="M4160">
    <cfRule type="containsText" dxfId="36324" priority="9177" stopIfTrue="1" operator="containsText" text="msg">
      <formula>NOT(ISERROR(SEARCH("msg",M4160)))</formula>
    </cfRule>
    <cfRule type="containsText" dxfId="36323" priority="9178" stopIfTrue="1" operator="containsText" text="pdf">
      <formula>NOT(ISERROR(SEARCH("pdf",M4160)))</formula>
    </cfRule>
    <cfRule type="containsText" dxfId="36322" priority="9179" stopIfTrue="1" operator="containsText" text="doc">
      <formula>NOT(ISERROR(SEARCH("doc",M4160)))</formula>
    </cfRule>
    <cfRule type="cellIs" dxfId="36321" priority="9180" stopIfTrue="1" operator="greaterThan">
      <formula>0</formula>
    </cfRule>
  </conditionalFormatting>
  <conditionalFormatting sqref="M4161">
    <cfRule type="containsText" dxfId="36320" priority="9157" stopIfTrue="1" operator="containsText" text="msg">
      <formula>NOT(ISERROR(SEARCH("msg",M4161)))</formula>
    </cfRule>
    <cfRule type="containsText" dxfId="36319" priority="9158" stopIfTrue="1" operator="containsText" text="pdf">
      <formula>NOT(ISERROR(SEARCH("pdf",M4161)))</formula>
    </cfRule>
    <cfRule type="containsText" dxfId="36318" priority="9159" stopIfTrue="1" operator="containsText" text="doc">
      <formula>NOT(ISERROR(SEARCH("doc",M4161)))</formula>
    </cfRule>
    <cfRule type="cellIs" dxfId="36317" priority="9160" stopIfTrue="1" operator="greaterThan">
      <formula>0</formula>
    </cfRule>
  </conditionalFormatting>
  <conditionalFormatting sqref="M4162">
    <cfRule type="containsText" dxfId="36316" priority="9142" stopIfTrue="1" operator="containsText" text="pdf">
      <formula>NOT(ISERROR(SEARCH("pdf",M4162)))</formula>
    </cfRule>
    <cfRule type="cellIs" dxfId="36315" priority="9144" stopIfTrue="1" operator="greaterThan">
      <formula>0</formula>
    </cfRule>
    <cfRule type="containsText" dxfId="36314" priority="9143" stopIfTrue="1" operator="containsText" text="doc">
      <formula>NOT(ISERROR(SEARCH("doc",M4162)))</formula>
    </cfRule>
    <cfRule type="containsText" dxfId="36313" priority="9141" stopIfTrue="1" operator="containsText" text="msg">
      <formula>NOT(ISERROR(SEARCH("msg",M4162)))</formula>
    </cfRule>
  </conditionalFormatting>
  <conditionalFormatting sqref="M4163">
    <cfRule type="containsText" dxfId="36312" priority="9126" stopIfTrue="1" operator="containsText" text="pdf">
      <formula>NOT(ISERROR(SEARCH("pdf",M4163)))</formula>
    </cfRule>
    <cfRule type="containsText" dxfId="36311" priority="9127" stopIfTrue="1" operator="containsText" text="doc">
      <formula>NOT(ISERROR(SEARCH("doc",M4163)))</formula>
    </cfRule>
    <cfRule type="cellIs" dxfId="36310" priority="9128" stopIfTrue="1" operator="greaterThan">
      <formula>0</formula>
    </cfRule>
    <cfRule type="containsText" dxfId="36309" priority="9125" stopIfTrue="1" operator="containsText" text="msg">
      <formula>NOT(ISERROR(SEARCH("msg",M4163)))</formula>
    </cfRule>
  </conditionalFormatting>
  <conditionalFormatting sqref="M4164">
    <cfRule type="containsText" dxfId="36308" priority="9077" stopIfTrue="1" operator="containsText" text="pdf">
      <formula>NOT(ISERROR(SEARCH("pdf",M4164)))</formula>
    </cfRule>
    <cfRule type="containsText" dxfId="36307" priority="9076" stopIfTrue="1" operator="containsText" text="msg">
      <formula>NOT(ISERROR(SEARCH("msg",M4164)))</formula>
    </cfRule>
    <cfRule type="cellIs" dxfId="36306" priority="9079" stopIfTrue="1" operator="greaterThan">
      <formula>0</formula>
    </cfRule>
    <cfRule type="containsText" dxfId="36305" priority="9078" stopIfTrue="1" operator="containsText" text="doc">
      <formula>NOT(ISERROR(SEARCH("doc",M4164)))</formula>
    </cfRule>
  </conditionalFormatting>
  <conditionalFormatting sqref="M4165">
    <cfRule type="containsText" dxfId="36304" priority="9058" stopIfTrue="1" operator="containsText" text="doc">
      <formula>NOT(ISERROR(SEARCH("doc",M4165)))</formula>
    </cfRule>
    <cfRule type="cellIs" dxfId="36303" priority="9059" stopIfTrue="1" operator="greaterThan">
      <formula>0</formula>
    </cfRule>
    <cfRule type="containsText" dxfId="36302" priority="9056" stopIfTrue="1" operator="containsText" text="msg">
      <formula>NOT(ISERROR(SEARCH("msg",M4165)))</formula>
    </cfRule>
    <cfRule type="containsText" dxfId="36301" priority="9057" stopIfTrue="1" operator="containsText" text="pdf">
      <formula>NOT(ISERROR(SEARCH("pdf",M4165)))</formula>
    </cfRule>
  </conditionalFormatting>
  <conditionalFormatting sqref="M4166">
    <cfRule type="containsText" dxfId="36300" priority="9040" stopIfTrue="1" operator="containsText" text="msg">
      <formula>NOT(ISERROR(SEARCH("msg",M4166)))</formula>
    </cfRule>
    <cfRule type="containsText" dxfId="36299" priority="9042" stopIfTrue="1" operator="containsText" text="doc">
      <formula>NOT(ISERROR(SEARCH("doc",M4166)))</formula>
    </cfRule>
    <cfRule type="containsText" dxfId="36298" priority="9041" stopIfTrue="1" operator="containsText" text="pdf">
      <formula>NOT(ISERROR(SEARCH("pdf",M4166)))</formula>
    </cfRule>
    <cfRule type="cellIs" dxfId="36297" priority="9043" stopIfTrue="1" operator="greaterThan">
      <formula>0</formula>
    </cfRule>
  </conditionalFormatting>
  <conditionalFormatting sqref="M4167">
    <cfRule type="containsText" dxfId="36296" priority="9020" stopIfTrue="1" operator="containsText" text="msg">
      <formula>NOT(ISERROR(SEARCH("msg",M4167)))</formula>
    </cfRule>
    <cfRule type="containsText" dxfId="36295" priority="9022" stopIfTrue="1" operator="containsText" text="doc">
      <formula>NOT(ISERROR(SEARCH("doc",M4167)))</formula>
    </cfRule>
    <cfRule type="cellIs" dxfId="36294" priority="9023" stopIfTrue="1" operator="greaterThan">
      <formula>0</formula>
    </cfRule>
    <cfRule type="containsText" dxfId="36293" priority="9021" stopIfTrue="1" operator="containsText" text="pdf">
      <formula>NOT(ISERROR(SEARCH("pdf",M4167)))</formula>
    </cfRule>
  </conditionalFormatting>
  <conditionalFormatting sqref="M4168">
    <cfRule type="containsText" dxfId="36292" priority="8985" stopIfTrue="1" operator="containsText" text="pdf">
      <formula>NOT(ISERROR(SEARCH("pdf",M4168)))</formula>
    </cfRule>
    <cfRule type="cellIs" dxfId="36291" priority="8987" stopIfTrue="1" operator="greaterThan">
      <formula>0</formula>
    </cfRule>
    <cfRule type="containsText" dxfId="36290" priority="8986" stopIfTrue="1" operator="containsText" text="doc">
      <formula>NOT(ISERROR(SEARCH("doc",M4168)))</formula>
    </cfRule>
    <cfRule type="containsText" dxfId="36289" priority="8984" stopIfTrue="1" operator="containsText" text="msg">
      <formula>NOT(ISERROR(SEARCH("msg",M4168)))</formula>
    </cfRule>
  </conditionalFormatting>
  <conditionalFormatting sqref="M4187">
    <cfRule type="containsText" dxfId="36288" priority="8604" stopIfTrue="1" operator="containsText" text="msg">
      <formula>NOT(ISERROR(SEARCH("msg",M4187)))</formula>
    </cfRule>
    <cfRule type="cellIs" dxfId="36287" priority="8607" stopIfTrue="1" operator="greaterThan">
      <formula>0</formula>
    </cfRule>
    <cfRule type="containsText" dxfId="36286" priority="8605" stopIfTrue="1" operator="containsText" text="pdf">
      <formula>NOT(ISERROR(SEARCH("pdf",M4187)))</formula>
    </cfRule>
    <cfRule type="containsText" dxfId="36285" priority="8606" stopIfTrue="1" operator="containsText" text="doc">
      <formula>NOT(ISERROR(SEARCH("doc",M4187)))</formula>
    </cfRule>
  </conditionalFormatting>
  <conditionalFormatting sqref="M4188">
    <cfRule type="cellIs" dxfId="36284" priority="8325" stopIfTrue="1" operator="greaterThan">
      <formula>0</formula>
    </cfRule>
    <cfRule type="containsText" dxfId="36283" priority="8324" stopIfTrue="1" operator="containsText" text="doc">
      <formula>NOT(ISERROR(SEARCH("doc",M4188)))</formula>
    </cfRule>
    <cfRule type="containsText" dxfId="36282" priority="8323" stopIfTrue="1" operator="containsText" text="pdf">
      <formula>NOT(ISERROR(SEARCH("pdf",M4188)))</formula>
    </cfRule>
    <cfRule type="containsText" dxfId="36281" priority="8322" stopIfTrue="1" operator="containsText" text="msg">
      <formula>NOT(ISERROR(SEARCH("msg",M4188)))</formula>
    </cfRule>
  </conditionalFormatting>
  <conditionalFormatting sqref="M4189">
    <cfRule type="cellIs" dxfId="36280" priority="8134" stopIfTrue="1" operator="greaterThan">
      <formula>0</formula>
    </cfRule>
    <cfRule type="containsText" dxfId="36279" priority="8133" stopIfTrue="1" operator="containsText" text="doc">
      <formula>NOT(ISERROR(SEARCH("doc",M4189)))</formula>
    </cfRule>
    <cfRule type="containsText" dxfId="36278" priority="8131" stopIfTrue="1" operator="containsText" text="msg">
      <formula>NOT(ISERROR(SEARCH("msg",M4189)))</formula>
    </cfRule>
    <cfRule type="containsText" dxfId="36277" priority="8132" stopIfTrue="1" operator="containsText" text="pdf">
      <formula>NOT(ISERROR(SEARCH("pdf",M4189)))</formula>
    </cfRule>
  </conditionalFormatting>
  <conditionalFormatting sqref="M4190">
    <cfRule type="containsText" dxfId="36276" priority="8127" stopIfTrue="1" operator="containsText" text="msg">
      <formula>NOT(ISERROR(SEARCH("msg",M4190)))</formula>
    </cfRule>
    <cfRule type="containsText" dxfId="36275" priority="8128" stopIfTrue="1" operator="containsText" text="pdf">
      <formula>NOT(ISERROR(SEARCH("pdf",M4190)))</formula>
    </cfRule>
    <cfRule type="containsText" dxfId="36274" priority="8129" stopIfTrue="1" operator="containsText" text="doc">
      <formula>NOT(ISERROR(SEARCH("doc",M4190)))</formula>
    </cfRule>
    <cfRule type="cellIs" dxfId="36273" priority="8130" stopIfTrue="1" operator="greaterThan">
      <formula>0</formula>
    </cfRule>
  </conditionalFormatting>
  <conditionalFormatting sqref="M4191">
    <cfRule type="containsText" dxfId="36272" priority="8115" stopIfTrue="1" operator="containsText" text="msg">
      <formula>NOT(ISERROR(SEARCH("msg",M4191)))</formula>
    </cfRule>
    <cfRule type="containsText" dxfId="36271" priority="8116" stopIfTrue="1" operator="containsText" text="pdf">
      <formula>NOT(ISERROR(SEARCH("pdf",M4191)))</formula>
    </cfRule>
    <cfRule type="containsText" dxfId="36270" priority="8117" stopIfTrue="1" operator="containsText" text="doc">
      <formula>NOT(ISERROR(SEARCH("doc",M4191)))</formula>
    </cfRule>
    <cfRule type="cellIs" dxfId="36269" priority="8118" stopIfTrue="1" operator="greaterThan">
      <formula>0</formula>
    </cfRule>
  </conditionalFormatting>
  <conditionalFormatting sqref="M4192">
    <cfRule type="cellIs" dxfId="36268" priority="8106" stopIfTrue="1" operator="greaterThan">
      <formula>0</formula>
    </cfRule>
    <cfRule type="containsText" dxfId="36267" priority="8104" stopIfTrue="1" operator="containsText" text="pdf">
      <formula>NOT(ISERROR(SEARCH("pdf",M4192)))</formula>
    </cfRule>
    <cfRule type="containsText" dxfId="36266" priority="8105" stopIfTrue="1" operator="containsText" text="doc">
      <formula>NOT(ISERROR(SEARCH("doc",M4192)))</formula>
    </cfRule>
    <cfRule type="containsText" dxfId="36265" priority="8103" stopIfTrue="1" operator="containsText" text="msg">
      <formula>NOT(ISERROR(SEARCH("msg",M4192)))</formula>
    </cfRule>
  </conditionalFormatting>
  <conditionalFormatting sqref="M4193">
    <cfRule type="containsText" dxfId="36264" priority="8095" stopIfTrue="1" operator="containsText" text="doc">
      <formula>NOT(ISERROR(SEARCH("doc",M4193)))</formula>
    </cfRule>
    <cfRule type="cellIs" dxfId="36263" priority="8096" stopIfTrue="1" operator="greaterThan">
      <formula>0</formula>
    </cfRule>
    <cfRule type="containsText" dxfId="36262" priority="8093" stopIfTrue="1" operator="containsText" text="msg">
      <formula>NOT(ISERROR(SEARCH("msg",M4193)))</formula>
    </cfRule>
    <cfRule type="containsText" dxfId="36261" priority="8094" stopIfTrue="1" operator="containsText" text="pdf">
      <formula>NOT(ISERROR(SEARCH("pdf",M4193)))</formula>
    </cfRule>
  </conditionalFormatting>
  <conditionalFormatting sqref="M4194">
    <cfRule type="containsText" dxfId="36260" priority="8061" stopIfTrue="1" operator="containsText" text="msg">
      <formula>NOT(ISERROR(SEARCH("msg",M4194)))</formula>
    </cfRule>
    <cfRule type="cellIs" dxfId="36259" priority="8064" stopIfTrue="1" operator="greaterThan">
      <formula>0</formula>
    </cfRule>
    <cfRule type="containsText" dxfId="36258" priority="8062" stopIfTrue="1" operator="containsText" text="pdf">
      <formula>NOT(ISERROR(SEARCH("pdf",M4194)))</formula>
    </cfRule>
    <cfRule type="containsText" dxfId="36257" priority="8063" stopIfTrue="1" operator="containsText" text="doc">
      <formula>NOT(ISERROR(SEARCH("doc",M4194)))</formula>
    </cfRule>
  </conditionalFormatting>
  <conditionalFormatting sqref="M4195">
    <cfRule type="containsText" dxfId="36256" priority="8049" stopIfTrue="1" operator="containsText" text="pdf">
      <formula>NOT(ISERROR(SEARCH("pdf",M4195)))</formula>
    </cfRule>
    <cfRule type="containsText" dxfId="36255" priority="8048" stopIfTrue="1" operator="containsText" text="msg">
      <formula>NOT(ISERROR(SEARCH("msg",M4195)))</formula>
    </cfRule>
    <cfRule type="cellIs" dxfId="36254" priority="8051" stopIfTrue="1" operator="greaterThan">
      <formula>0</formula>
    </cfRule>
    <cfRule type="containsText" dxfId="36253" priority="8050" stopIfTrue="1" operator="containsText" text="doc">
      <formula>NOT(ISERROR(SEARCH("doc",M4195)))</formula>
    </cfRule>
  </conditionalFormatting>
  <conditionalFormatting sqref="M4196">
    <cfRule type="containsText" dxfId="36252" priority="8040" stopIfTrue="1" operator="containsText" text="msg">
      <formula>NOT(ISERROR(SEARCH("msg",M4196)))</formula>
    </cfRule>
    <cfRule type="containsText" dxfId="36251" priority="8041" stopIfTrue="1" operator="containsText" text="pdf">
      <formula>NOT(ISERROR(SEARCH("pdf",M4196)))</formula>
    </cfRule>
    <cfRule type="containsText" dxfId="36250" priority="8042" stopIfTrue="1" operator="containsText" text="doc">
      <formula>NOT(ISERROR(SEARCH("doc",M4196)))</formula>
    </cfRule>
    <cfRule type="cellIs" dxfId="36249" priority="8043" stopIfTrue="1" operator="greaterThan">
      <formula>0</formula>
    </cfRule>
  </conditionalFormatting>
  <conditionalFormatting sqref="M4197">
    <cfRule type="containsText" dxfId="36248" priority="8011" stopIfTrue="1" operator="containsText" text="msg">
      <formula>NOT(ISERROR(SEARCH("msg",M4197)))</formula>
    </cfRule>
    <cfRule type="containsText" dxfId="36247" priority="8012" stopIfTrue="1" operator="containsText" text="pdf">
      <formula>NOT(ISERROR(SEARCH("pdf",M4197)))</formula>
    </cfRule>
    <cfRule type="containsText" dxfId="36246" priority="8013" stopIfTrue="1" operator="containsText" text="doc">
      <formula>NOT(ISERROR(SEARCH("doc",M4197)))</formula>
    </cfRule>
    <cfRule type="cellIs" dxfId="36245" priority="8014" stopIfTrue="1" operator="greaterThan">
      <formula>0</formula>
    </cfRule>
  </conditionalFormatting>
  <conditionalFormatting sqref="M4198">
    <cfRule type="cellIs" dxfId="36244" priority="7986" stopIfTrue="1" operator="greaterThan">
      <formula>0</formula>
    </cfRule>
    <cfRule type="containsText" dxfId="36243" priority="7985" stopIfTrue="1" operator="containsText" text="doc">
      <formula>NOT(ISERROR(SEARCH("doc",M4198)))</formula>
    </cfRule>
    <cfRule type="containsText" dxfId="36242" priority="7983" stopIfTrue="1" operator="containsText" text="msg">
      <formula>NOT(ISERROR(SEARCH("msg",M4198)))</formula>
    </cfRule>
    <cfRule type="containsText" dxfId="36241" priority="7984" stopIfTrue="1" operator="containsText" text="pdf">
      <formula>NOT(ISERROR(SEARCH("pdf",M4198)))</formula>
    </cfRule>
  </conditionalFormatting>
  <conditionalFormatting sqref="M4199">
    <cfRule type="containsText" dxfId="36240" priority="7955" stopIfTrue="1" operator="containsText" text="pdf">
      <formula>NOT(ISERROR(SEARCH("pdf",M4199)))</formula>
    </cfRule>
    <cfRule type="containsText" dxfId="36239" priority="7956" stopIfTrue="1" operator="containsText" text="doc">
      <formula>NOT(ISERROR(SEARCH("doc",M4199)))</formula>
    </cfRule>
    <cfRule type="cellIs" dxfId="36238" priority="7957" stopIfTrue="1" operator="greaterThan">
      <formula>0</formula>
    </cfRule>
    <cfRule type="containsText" dxfId="36237" priority="7954" stopIfTrue="1" operator="containsText" text="msg">
      <formula>NOT(ISERROR(SEARCH("msg",M4199)))</formula>
    </cfRule>
  </conditionalFormatting>
  <conditionalFormatting sqref="M4223">
    <cfRule type="cellIs" dxfId="36236" priority="7647" stopIfTrue="1" operator="greaterThan">
      <formula>0</formula>
    </cfRule>
    <cfRule type="containsText" dxfId="36235" priority="7646" stopIfTrue="1" operator="containsText" text="doc">
      <formula>NOT(ISERROR(SEARCH("doc",M4223)))</formula>
    </cfRule>
    <cfRule type="containsText" dxfId="36234" priority="7645" stopIfTrue="1" operator="containsText" text="pdf">
      <formula>NOT(ISERROR(SEARCH("pdf",M4223)))</formula>
    </cfRule>
    <cfRule type="containsText" dxfId="36233" priority="7644" stopIfTrue="1" operator="containsText" text="msg">
      <formula>NOT(ISERROR(SEARCH("msg",M4223)))</formula>
    </cfRule>
  </conditionalFormatting>
  <conditionalFormatting sqref="M4224">
    <cfRule type="containsText" dxfId="36232" priority="7620" stopIfTrue="1" operator="containsText" text="msg">
      <formula>NOT(ISERROR(SEARCH("msg",M4224)))</formula>
    </cfRule>
    <cfRule type="containsText" dxfId="36231" priority="7622" stopIfTrue="1" operator="containsText" text="doc">
      <formula>NOT(ISERROR(SEARCH("doc",M4224)))</formula>
    </cfRule>
    <cfRule type="cellIs" dxfId="36230" priority="7623" stopIfTrue="1" operator="greaterThan">
      <formula>0</formula>
    </cfRule>
    <cfRule type="containsText" dxfId="36229" priority="7621" stopIfTrue="1" operator="containsText" text="pdf">
      <formula>NOT(ISERROR(SEARCH("pdf",M4224)))</formula>
    </cfRule>
  </conditionalFormatting>
  <conditionalFormatting sqref="M4225">
    <cfRule type="cellIs" dxfId="36228" priority="7595" stopIfTrue="1" operator="greaterThan">
      <formula>0</formula>
    </cfRule>
    <cfRule type="containsText" dxfId="36227" priority="7594" stopIfTrue="1" operator="containsText" text="doc">
      <formula>NOT(ISERROR(SEARCH("doc",M4225)))</formula>
    </cfRule>
    <cfRule type="containsText" dxfId="36226" priority="7593" stopIfTrue="1" operator="containsText" text="pdf">
      <formula>NOT(ISERROR(SEARCH("pdf",M4225)))</formula>
    </cfRule>
    <cfRule type="containsText" dxfId="36225" priority="7592" stopIfTrue="1" operator="containsText" text="msg">
      <formula>NOT(ISERROR(SEARCH("msg",M4225)))</formula>
    </cfRule>
  </conditionalFormatting>
  <conditionalFormatting sqref="M4226">
    <cfRule type="cellIs" dxfId="36224" priority="7555" stopIfTrue="1" operator="greaterThan">
      <formula>0</formula>
    </cfRule>
    <cfRule type="containsText" dxfId="36223" priority="7554" stopIfTrue="1" operator="containsText" text="doc">
      <formula>NOT(ISERROR(SEARCH("doc",M4226)))</formula>
    </cfRule>
    <cfRule type="containsText" dxfId="36222" priority="7553" stopIfTrue="1" operator="containsText" text="pdf">
      <formula>NOT(ISERROR(SEARCH("pdf",M4226)))</formula>
    </cfRule>
    <cfRule type="containsText" dxfId="36221" priority="7552" stopIfTrue="1" operator="containsText" text="msg">
      <formula>NOT(ISERROR(SEARCH("msg",M4226)))</formula>
    </cfRule>
  </conditionalFormatting>
  <conditionalFormatting sqref="M4228 O4228">
    <cfRule type="containsText" dxfId="36220" priority="7516" stopIfTrue="1" operator="containsText" text="msg">
      <formula>NOT(ISERROR(SEARCH("msg",M4228)))</formula>
    </cfRule>
    <cfRule type="containsText" dxfId="36219" priority="7517" stopIfTrue="1" operator="containsText" text="pdf">
      <formula>NOT(ISERROR(SEARCH("pdf",M4228)))</formula>
    </cfRule>
    <cfRule type="containsText" dxfId="36218" priority="7518" stopIfTrue="1" operator="containsText" text="doc">
      <formula>NOT(ISERROR(SEARCH("doc",M4228)))</formula>
    </cfRule>
    <cfRule type="cellIs" dxfId="36217" priority="7519" stopIfTrue="1" operator="greaterThan">
      <formula>0</formula>
    </cfRule>
  </conditionalFormatting>
  <conditionalFormatting sqref="M4229 O4229">
    <cfRule type="containsText" dxfId="36216" priority="7510" stopIfTrue="1" operator="containsText" text="doc">
      <formula>NOT(ISERROR(SEARCH("doc",M4229)))</formula>
    </cfRule>
    <cfRule type="cellIs" dxfId="36215" priority="7511" stopIfTrue="1" operator="greaterThan">
      <formula>0</formula>
    </cfRule>
    <cfRule type="containsText" dxfId="36214" priority="7508" stopIfTrue="1" operator="containsText" text="msg">
      <formula>NOT(ISERROR(SEARCH("msg",M4229)))</formula>
    </cfRule>
    <cfRule type="containsText" dxfId="36213" priority="7509" stopIfTrue="1" operator="containsText" text="pdf">
      <formula>NOT(ISERROR(SEARCH("pdf",M4229)))</formula>
    </cfRule>
  </conditionalFormatting>
  <conditionalFormatting sqref="M4230 O4230">
    <cfRule type="containsText" dxfId="36212" priority="7501" stopIfTrue="1" operator="containsText" text="pdf">
      <formula>NOT(ISERROR(SEARCH("pdf",M4230)))</formula>
    </cfRule>
    <cfRule type="containsText" dxfId="36211" priority="7500" stopIfTrue="1" operator="containsText" text="msg">
      <formula>NOT(ISERROR(SEARCH("msg",M4230)))</formula>
    </cfRule>
    <cfRule type="containsText" dxfId="36210" priority="7502" stopIfTrue="1" operator="containsText" text="doc">
      <formula>NOT(ISERROR(SEARCH("doc",M4230)))</formula>
    </cfRule>
    <cfRule type="cellIs" dxfId="36209" priority="7503" stopIfTrue="1" operator="greaterThan">
      <formula>0</formula>
    </cfRule>
  </conditionalFormatting>
  <conditionalFormatting sqref="M4231 O4231">
    <cfRule type="containsText" dxfId="36208" priority="7492" stopIfTrue="1" operator="containsText" text="msg">
      <formula>NOT(ISERROR(SEARCH("msg",M4231)))</formula>
    </cfRule>
    <cfRule type="cellIs" dxfId="36207" priority="7495" stopIfTrue="1" operator="greaterThan">
      <formula>0</formula>
    </cfRule>
    <cfRule type="containsText" dxfId="36206" priority="7493" stopIfTrue="1" operator="containsText" text="pdf">
      <formula>NOT(ISERROR(SEARCH("pdf",M4231)))</formula>
    </cfRule>
    <cfRule type="containsText" dxfId="36205" priority="7494" stopIfTrue="1" operator="containsText" text="doc">
      <formula>NOT(ISERROR(SEARCH("doc",M4231)))</formula>
    </cfRule>
  </conditionalFormatting>
  <conditionalFormatting sqref="M4232 O4232">
    <cfRule type="containsText" dxfId="36204" priority="7484" stopIfTrue="1" operator="containsText" text="msg">
      <formula>NOT(ISERROR(SEARCH("msg",M4232)))</formula>
    </cfRule>
    <cfRule type="containsText" dxfId="36203" priority="7485" stopIfTrue="1" operator="containsText" text="pdf">
      <formula>NOT(ISERROR(SEARCH("pdf",M4232)))</formula>
    </cfRule>
    <cfRule type="containsText" dxfId="36202" priority="7486" stopIfTrue="1" operator="containsText" text="doc">
      <formula>NOT(ISERROR(SEARCH("doc",M4232)))</formula>
    </cfRule>
    <cfRule type="cellIs" dxfId="36201" priority="7487" stopIfTrue="1" operator="greaterThan">
      <formula>0</formula>
    </cfRule>
  </conditionalFormatting>
  <conditionalFormatting sqref="M4233 O4233">
    <cfRule type="containsText" dxfId="36200" priority="7477" stopIfTrue="1" operator="containsText" text="pdf">
      <formula>NOT(ISERROR(SEARCH("pdf",M4233)))</formula>
    </cfRule>
    <cfRule type="containsText" dxfId="36199" priority="7478" stopIfTrue="1" operator="containsText" text="doc">
      <formula>NOT(ISERROR(SEARCH("doc",M4233)))</formula>
    </cfRule>
    <cfRule type="cellIs" dxfId="36198" priority="7479" stopIfTrue="1" operator="greaterThan">
      <formula>0</formula>
    </cfRule>
    <cfRule type="containsText" dxfId="36197" priority="7476" stopIfTrue="1" operator="containsText" text="msg">
      <formula>NOT(ISERROR(SEARCH("msg",M4233)))</formula>
    </cfRule>
  </conditionalFormatting>
  <conditionalFormatting sqref="M4234">
    <cfRule type="containsText" dxfId="36196" priority="7247" stopIfTrue="1" operator="containsText" text="pdf">
      <formula>NOT(ISERROR(SEARCH("pdf",M4234)))</formula>
    </cfRule>
    <cfRule type="cellIs" dxfId="36195" priority="7249" stopIfTrue="1" operator="greaterThan">
      <formula>0</formula>
    </cfRule>
    <cfRule type="containsText" dxfId="36194" priority="7248" stopIfTrue="1" operator="containsText" text="doc">
      <formula>NOT(ISERROR(SEARCH("doc",M4234)))</formula>
    </cfRule>
    <cfRule type="containsText" dxfId="36193" priority="7246" stopIfTrue="1" operator="containsText" text="msg">
      <formula>NOT(ISERROR(SEARCH("msg",M4234)))</formula>
    </cfRule>
  </conditionalFormatting>
  <conditionalFormatting sqref="M4235">
    <cfRule type="containsText" dxfId="36192" priority="7220" stopIfTrue="1" operator="containsText" text="doc">
      <formula>NOT(ISERROR(SEARCH("doc",M4235)))</formula>
    </cfRule>
    <cfRule type="containsText" dxfId="36191" priority="7219" stopIfTrue="1" operator="containsText" text="pdf">
      <formula>NOT(ISERROR(SEARCH("pdf",M4235)))</formula>
    </cfRule>
    <cfRule type="containsText" dxfId="36190" priority="7218" stopIfTrue="1" operator="containsText" text="msg">
      <formula>NOT(ISERROR(SEARCH("msg",M4235)))</formula>
    </cfRule>
    <cfRule type="cellIs" dxfId="36189" priority="7221" stopIfTrue="1" operator="greaterThan">
      <formula>0</formula>
    </cfRule>
  </conditionalFormatting>
  <conditionalFormatting sqref="M4236">
    <cfRule type="containsText" dxfId="36188" priority="7043" stopIfTrue="1" operator="containsText" text="msg">
      <formula>NOT(ISERROR(SEARCH("msg",M4236)))</formula>
    </cfRule>
    <cfRule type="cellIs" dxfId="36187" priority="7046" stopIfTrue="1" operator="greaterThan">
      <formula>0</formula>
    </cfRule>
    <cfRule type="containsText" dxfId="36186" priority="7045" stopIfTrue="1" operator="containsText" text="doc">
      <formula>NOT(ISERROR(SEARCH("doc",M4236)))</formula>
    </cfRule>
    <cfRule type="containsText" dxfId="36185" priority="7044" stopIfTrue="1" operator="containsText" text="pdf">
      <formula>NOT(ISERROR(SEARCH("pdf",M4236)))</formula>
    </cfRule>
  </conditionalFormatting>
  <conditionalFormatting sqref="M4237">
    <cfRule type="containsText" dxfId="36184" priority="6975" stopIfTrue="1" operator="containsText" text="msg">
      <formula>NOT(ISERROR(SEARCH("msg",M4237)))</formula>
    </cfRule>
    <cfRule type="cellIs" dxfId="36183" priority="6978" stopIfTrue="1" operator="greaterThan">
      <formula>0</formula>
    </cfRule>
    <cfRule type="containsText" dxfId="36182" priority="6976" stopIfTrue="1" operator="containsText" text="pdf">
      <formula>NOT(ISERROR(SEARCH("pdf",M4237)))</formula>
    </cfRule>
    <cfRule type="containsText" dxfId="36181" priority="6977" stopIfTrue="1" operator="containsText" text="doc">
      <formula>NOT(ISERROR(SEARCH("doc",M4237)))</formula>
    </cfRule>
  </conditionalFormatting>
  <conditionalFormatting sqref="M4238">
    <cfRule type="containsText" dxfId="36180" priority="6973" stopIfTrue="1" operator="containsText" text="doc">
      <formula>NOT(ISERROR(SEARCH("doc",M4238)))</formula>
    </cfRule>
    <cfRule type="cellIs" dxfId="36179" priority="6974" stopIfTrue="1" operator="greaterThan">
      <formula>0</formula>
    </cfRule>
    <cfRule type="containsText" dxfId="36178" priority="6971" stopIfTrue="1" operator="containsText" text="msg">
      <formula>NOT(ISERROR(SEARCH("msg",M4238)))</formula>
    </cfRule>
    <cfRule type="containsText" dxfId="36177" priority="6972" stopIfTrue="1" operator="containsText" text="pdf">
      <formula>NOT(ISERROR(SEARCH("pdf",M4238)))</formula>
    </cfRule>
  </conditionalFormatting>
  <conditionalFormatting sqref="M4239">
    <cfRule type="containsText" dxfId="36176" priority="6948" stopIfTrue="1" operator="containsText" text="pdf">
      <formula>NOT(ISERROR(SEARCH("pdf",M4239)))</formula>
    </cfRule>
    <cfRule type="containsText" dxfId="36175" priority="6947" stopIfTrue="1" operator="containsText" text="msg">
      <formula>NOT(ISERROR(SEARCH("msg",M4239)))</formula>
    </cfRule>
    <cfRule type="cellIs" dxfId="36174" priority="6950" stopIfTrue="1" operator="greaterThan">
      <formula>0</formula>
    </cfRule>
    <cfRule type="containsText" dxfId="36173" priority="6949" stopIfTrue="1" operator="containsText" text="doc">
      <formula>NOT(ISERROR(SEARCH("doc",M4239)))</formula>
    </cfRule>
  </conditionalFormatting>
  <conditionalFormatting sqref="M4240">
    <cfRule type="cellIs" dxfId="36172" priority="6934" stopIfTrue="1" operator="greaterThan">
      <formula>0</formula>
    </cfRule>
    <cfRule type="containsText" dxfId="36171" priority="6932" stopIfTrue="1" operator="containsText" text="pdf">
      <formula>NOT(ISERROR(SEARCH("pdf",M4240)))</formula>
    </cfRule>
    <cfRule type="containsText" dxfId="36170" priority="6933" stopIfTrue="1" operator="containsText" text="doc">
      <formula>NOT(ISERROR(SEARCH("doc",M4240)))</formula>
    </cfRule>
    <cfRule type="containsText" dxfId="36169" priority="6931" stopIfTrue="1" operator="containsText" text="msg">
      <formula>NOT(ISERROR(SEARCH("msg",M4240)))</formula>
    </cfRule>
  </conditionalFormatting>
  <conditionalFormatting sqref="M4241">
    <cfRule type="cellIs" dxfId="36168" priority="6874" stopIfTrue="1" operator="greaterThan">
      <formula>0</formula>
    </cfRule>
    <cfRule type="containsText" dxfId="36167" priority="6873" stopIfTrue="1" operator="containsText" text="doc">
      <formula>NOT(ISERROR(SEARCH("doc",M4241)))</formula>
    </cfRule>
    <cfRule type="containsText" dxfId="36166" priority="6872" stopIfTrue="1" operator="containsText" text="pdf">
      <formula>NOT(ISERROR(SEARCH("pdf",M4241)))</formula>
    </cfRule>
    <cfRule type="containsText" dxfId="36165" priority="6871" stopIfTrue="1" operator="containsText" text="msg">
      <formula>NOT(ISERROR(SEARCH("msg",M4241)))</formula>
    </cfRule>
  </conditionalFormatting>
  <conditionalFormatting sqref="M4242">
    <cfRule type="cellIs" dxfId="36164" priority="6850" stopIfTrue="1" operator="greaterThan">
      <formula>0</formula>
    </cfRule>
    <cfRule type="containsText" dxfId="36163" priority="6847" stopIfTrue="1" operator="containsText" text="msg">
      <formula>NOT(ISERROR(SEARCH("msg",M4242)))</formula>
    </cfRule>
    <cfRule type="containsText" dxfId="36162" priority="6848" stopIfTrue="1" operator="containsText" text="pdf">
      <formula>NOT(ISERROR(SEARCH("pdf",M4242)))</formula>
    </cfRule>
    <cfRule type="containsText" dxfId="36161" priority="6849" stopIfTrue="1" operator="containsText" text="doc">
      <formula>NOT(ISERROR(SEARCH("doc",M4242)))</formula>
    </cfRule>
  </conditionalFormatting>
  <conditionalFormatting sqref="M4243">
    <cfRule type="containsText" dxfId="36160" priority="6821" stopIfTrue="1" operator="containsText" text="doc">
      <formula>NOT(ISERROR(SEARCH("doc",M4243)))</formula>
    </cfRule>
    <cfRule type="cellIs" dxfId="36159" priority="6822" stopIfTrue="1" operator="greaterThan">
      <formula>0</formula>
    </cfRule>
    <cfRule type="containsText" dxfId="36158" priority="6820" stopIfTrue="1" operator="containsText" text="pdf">
      <formula>NOT(ISERROR(SEARCH("pdf",M4243)))</formula>
    </cfRule>
    <cfRule type="containsText" dxfId="36157" priority="6819" stopIfTrue="1" operator="containsText" text="msg">
      <formula>NOT(ISERROR(SEARCH("msg",M4243)))</formula>
    </cfRule>
  </conditionalFormatting>
  <conditionalFormatting sqref="M4244">
    <cfRule type="containsText" dxfId="36156" priority="6797" stopIfTrue="1" operator="containsText" text="doc">
      <formula>NOT(ISERROR(SEARCH("doc",M4244)))</formula>
    </cfRule>
    <cfRule type="containsText" dxfId="36155" priority="6795" stopIfTrue="1" operator="containsText" text="msg">
      <formula>NOT(ISERROR(SEARCH("msg",M4244)))</formula>
    </cfRule>
    <cfRule type="cellIs" dxfId="36154" priority="6798" stopIfTrue="1" operator="greaterThan">
      <formula>0</formula>
    </cfRule>
    <cfRule type="containsText" dxfId="36153" priority="6796" stopIfTrue="1" operator="containsText" text="pdf">
      <formula>NOT(ISERROR(SEARCH("pdf",M4244)))</formula>
    </cfRule>
  </conditionalFormatting>
  <conditionalFormatting sqref="M4245">
    <cfRule type="cellIs" dxfId="36152" priority="6758" stopIfTrue="1" operator="greaterThan">
      <formula>0</formula>
    </cfRule>
    <cfRule type="containsText" dxfId="36151" priority="6756" stopIfTrue="1" operator="containsText" text="pdf">
      <formula>NOT(ISERROR(SEARCH("pdf",M4245)))</formula>
    </cfRule>
    <cfRule type="containsText" dxfId="36150" priority="6755" stopIfTrue="1" operator="containsText" text="msg">
      <formula>NOT(ISERROR(SEARCH("msg",M4245)))</formula>
    </cfRule>
    <cfRule type="containsText" dxfId="36149" priority="6757" stopIfTrue="1" operator="containsText" text="doc">
      <formula>NOT(ISERROR(SEARCH("doc",M4245)))</formula>
    </cfRule>
  </conditionalFormatting>
  <conditionalFormatting sqref="M4246">
    <cfRule type="cellIs" dxfId="36148" priority="6694" stopIfTrue="1" operator="greaterThan">
      <formula>0</formula>
    </cfRule>
    <cfRule type="containsText" dxfId="36147" priority="6693" stopIfTrue="1" operator="containsText" text="doc">
      <formula>NOT(ISERROR(SEARCH("doc",M4246)))</formula>
    </cfRule>
    <cfRule type="containsText" dxfId="36146" priority="6692" stopIfTrue="1" operator="containsText" text="pdf">
      <formula>NOT(ISERROR(SEARCH("pdf",M4246)))</formula>
    </cfRule>
    <cfRule type="containsText" dxfId="36145" priority="6691" stopIfTrue="1" operator="containsText" text="msg">
      <formula>NOT(ISERROR(SEARCH("msg",M4246)))</formula>
    </cfRule>
  </conditionalFormatting>
  <conditionalFormatting sqref="M4247">
    <cfRule type="containsText" dxfId="36144" priority="6676" stopIfTrue="1" operator="containsText" text="pdf">
      <formula>NOT(ISERROR(SEARCH("pdf",M4247)))</formula>
    </cfRule>
    <cfRule type="containsText" dxfId="36143" priority="6675" stopIfTrue="1" operator="containsText" text="msg">
      <formula>NOT(ISERROR(SEARCH("msg",M4247)))</formula>
    </cfRule>
    <cfRule type="cellIs" dxfId="36142" priority="6678" stopIfTrue="1" operator="greaterThan">
      <formula>0</formula>
    </cfRule>
    <cfRule type="containsText" dxfId="36141" priority="6677" stopIfTrue="1" operator="containsText" text="doc">
      <formula>NOT(ISERROR(SEARCH("doc",M4247)))</formula>
    </cfRule>
  </conditionalFormatting>
  <conditionalFormatting sqref="M4248">
    <cfRule type="containsText" dxfId="36140" priority="6652" stopIfTrue="1" operator="containsText" text="pdf">
      <formula>NOT(ISERROR(SEARCH("pdf",M4248)))</formula>
    </cfRule>
    <cfRule type="containsText" dxfId="36139" priority="6653" stopIfTrue="1" operator="containsText" text="doc">
      <formula>NOT(ISERROR(SEARCH("doc",M4248)))</formula>
    </cfRule>
    <cfRule type="cellIs" dxfId="36138" priority="6654" stopIfTrue="1" operator="greaterThan">
      <formula>0</formula>
    </cfRule>
    <cfRule type="containsText" dxfId="36137" priority="6651" stopIfTrue="1" operator="containsText" text="msg">
      <formula>NOT(ISERROR(SEARCH("msg",M4248)))</formula>
    </cfRule>
  </conditionalFormatting>
  <conditionalFormatting sqref="M4249">
    <cfRule type="cellIs" dxfId="36136" priority="6522" stopIfTrue="1" operator="greaterThan">
      <formula>0</formula>
    </cfRule>
    <cfRule type="containsText" dxfId="36135" priority="6519" stopIfTrue="1" operator="containsText" text="msg">
      <formula>NOT(ISERROR(SEARCH("msg",M4249)))</formula>
    </cfRule>
    <cfRule type="containsText" dxfId="36134" priority="6520" stopIfTrue="1" operator="containsText" text="pdf">
      <formula>NOT(ISERROR(SEARCH("pdf",M4249)))</formula>
    </cfRule>
    <cfRule type="containsText" dxfId="36133" priority="6521" stopIfTrue="1" operator="containsText" text="doc">
      <formula>NOT(ISERROR(SEARCH("doc",M4249)))</formula>
    </cfRule>
  </conditionalFormatting>
  <conditionalFormatting sqref="M4250">
    <cfRule type="containsText" dxfId="36132" priority="6507" stopIfTrue="1" operator="containsText" text="msg">
      <formula>NOT(ISERROR(SEARCH("msg",M4250)))</formula>
    </cfRule>
    <cfRule type="containsText" dxfId="36131" priority="6508" stopIfTrue="1" operator="containsText" text="pdf">
      <formula>NOT(ISERROR(SEARCH("pdf",M4250)))</formula>
    </cfRule>
    <cfRule type="cellIs" dxfId="36130" priority="6510" stopIfTrue="1" operator="greaterThan">
      <formula>0</formula>
    </cfRule>
    <cfRule type="containsText" dxfId="36129" priority="6509" stopIfTrue="1" operator="containsText" text="doc">
      <formula>NOT(ISERROR(SEARCH("doc",M4250)))</formula>
    </cfRule>
  </conditionalFormatting>
  <conditionalFormatting sqref="M4251">
    <cfRule type="containsText" dxfId="36128" priority="6496" stopIfTrue="1" operator="containsText" text="pdf">
      <formula>NOT(ISERROR(SEARCH("pdf",M4251)))</formula>
    </cfRule>
    <cfRule type="containsText" dxfId="36127" priority="6495" stopIfTrue="1" operator="containsText" text="msg">
      <formula>NOT(ISERROR(SEARCH("msg",M4251)))</formula>
    </cfRule>
    <cfRule type="containsText" dxfId="36126" priority="6497" stopIfTrue="1" operator="containsText" text="doc">
      <formula>NOT(ISERROR(SEARCH("doc",M4251)))</formula>
    </cfRule>
    <cfRule type="cellIs" dxfId="36125" priority="6498" stopIfTrue="1" operator="greaterThan">
      <formula>0</formula>
    </cfRule>
  </conditionalFormatting>
  <conditionalFormatting sqref="M4252">
    <cfRule type="containsText" dxfId="36124" priority="6450" stopIfTrue="1" operator="containsText" text="pdf">
      <formula>NOT(ISERROR(SEARCH("pdf",M4252)))</formula>
    </cfRule>
    <cfRule type="containsText" dxfId="36123" priority="6451" stopIfTrue="1" operator="containsText" text="doc">
      <formula>NOT(ISERROR(SEARCH("doc",M4252)))</formula>
    </cfRule>
    <cfRule type="containsText" dxfId="36122" priority="6449" stopIfTrue="1" operator="containsText" text="msg">
      <formula>NOT(ISERROR(SEARCH("msg",M4252)))</formula>
    </cfRule>
    <cfRule type="cellIs" dxfId="36121" priority="6452" stopIfTrue="1" operator="greaterThan">
      <formula>0</formula>
    </cfRule>
  </conditionalFormatting>
  <conditionalFormatting sqref="M4253">
    <cfRule type="containsText" dxfId="36120" priority="6355" stopIfTrue="1" operator="containsText" text="doc">
      <formula>NOT(ISERROR(SEARCH("doc",M4253)))</formula>
    </cfRule>
    <cfRule type="cellIs" dxfId="36119" priority="6356" stopIfTrue="1" operator="greaterThan">
      <formula>0</formula>
    </cfRule>
    <cfRule type="containsText" dxfId="36118" priority="6353" stopIfTrue="1" operator="containsText" text="msg">
      <formula>NOT(ISERROR(SEARCH("msg",M4253)))</formula>
    </cfRule>
    <cfRule type="containsText" dxfId="36117" priority="6354" stopIfTrue="1" operator="containsText" text="pdf">
      <formula>NOT(ISERROR(SEARCH("pdf",M4253)))</formula>
    </cfRule>
  </conditionalFormatting>
  <conditionalFormatting sqref="M4254">
    <cfRule type="containsText" dxfId="36116" priority="6313" stopIfTrue="1" operator="containsText" text="msg">
      <formula>NOT(ISERROR(SEARCH("msg",M4254)))</formula>
    </cfRule>
    <cfRule type="containsText" dxfId="36115" priority="6314" stopIfTrue="1" operator="containsText" text="pdf">
      <formula>NOT(ISERROR(SEARCH("pdf",M4254)))</formula>
    </cfRule>
    <cfRule type="containsText" dxfId="36114" priority="6315" stopIfTrue="1" operator="containsText" text="doc">
      <formula>NOT(ISERROR(SEARCH("doc",M4254)))</formula>
    </cfRule>
    <cfRule type="cellIs" dxfId="36113" priority="6316" stopIfTrue="1" operator="greaterThan">
      <formula>0</formula>
    </cfRule>
  </conditionalFormatting>
  <conditionalFormatting sqref="M4255">
    <cfRule type="containsText" dxfId="36112" priority="6329" stopIfTrue="1" operator="containsText" text="msg">
      <formula>NOT(ISERROR(SEARCH("msg",M4255)))</formula>
    </cfRule>
    <cfRule type="cellIs" dxfId="36111" priority="6332" stopIfTrue="1" operator="greaterThan">
      <formula>0</formula>
    </cfRule>
    <cfRule type="containsText" dxfId="36110" priority="6330" stopIfTrue="1" operator="containsText" text="pdf">
      <formula>NOT(ISERROR(SEARCH("pdf",M4255)))</formula>
    </cfRule>
    <cfRule type="containsText" dxfId="36109" priority="6331" stopIfTrue="1" operator="containsText" text="doc">
      <formula>NOT(ISERROR(SEARCH("doc",M4255)))</formula>
    </cfRule>
  </conditionalFormatting>
  <conditionalFormatting sqref="M4256">
    <cfRule type="containsText" dxfId="36108" priority="6289" stopIfTrue="1" operator="containsText" text="msg">
      <formula>NOT(ISERROR(SEARCH("msg",M4256)))</formula>
    </cfRule>
    <cfRule type="containsText" dxfId="36107" priority="6290" stopIfTrue="1" operator="containsText" text="pdf">
      <formula>NOT(ISERROR(SEARCH("pdf",M4256)))</formula>
    </cfRule>
    <cfRule type="containsText" dxfId="36106" priority="6291" stopIfTrue="1" operator="containsText" text="doc">
      <formula>NOT(ISERROR(SEARCH("doc",M4256)))</formula>
    </cfRule>
    <cfRule type="cellIs" dxfId="36105" priority="6292" stopIfTrue="1" operator="greaterThan">
      <formula>0</formula>
    </cfRule>
  </conditionalFormatting>
  <conditionalFormatting sqref="M4257">
    <cfRule type="containsText" dxfId="36104" priority="6254" stopIfTrue="1" operator="containsText" text="pdf">
      <formula>NOT(ISERROR(SEARCH("pdf",M4257)))</formula>
    </cfRule>
    <cfRule type="containsText" dxfId="36103" priority="6255" stopIfTrue="1" operator="containsText" text="doc">
      <formula>NOT(ISERROR(SEARCH("doc",M4257)))</formula>
    </cfRule>
    <cfRule type="cellIs" dxfId="36102" priority="6256" stopIfTrue="1" operator="greaterThan">
      <formula>0</formula>
    </cfRule>
    <cfRule type="containsText" dxfId="36101" priority="6253" stopIfTrue="1" operator="containsText" text="msg">
      <formula>NOT(ISERROR(SEARCH("msg",M4257)))</formula>
    </cfRule>
  </conditionalFormatting>
  <conditionalFormatting sqref="M4258">
    <cfRule type="containsText" dxfId="36100" priority="6205" stopIfTrue="1" operator="containsText" text="msg">
      <formula>NOT(ISERROR(SEARCH("msg",M4258)))</formula>
    </cfRule>
    <cfRule type="cellIs" dxfId="36099" priority="6208" stopIfTrue="1" operator="greaterThan">
      <formula>0</formula>
    </cfRule>
    <cfRule type="containsText" dxfId="36098" priority="6206" stopIfTrue="1" operator="containsText" text="pdf">
      <formula>NOT(ISERROR(SEARCH("pdf",M4258)))</formula>
    </cfRule>
    <cfRule type="containsText" dxfId="36097" priority="6207" stopIfTrue="1" operator="containsText" text="doc">
      <formula>NOT(ISERROR(SEARCH("doc",M4258)))</formula>
    </cfRule>
  </conditionalFormatting>
  <conditionalFormatting sqref="M4280">
    <cfRule type="containsText" dxfId="36096" priority="5876" stopIfTrue="1" operator="containsText" text="msg">
      <formula>NOT(ISERROR(SEARCH("msg",M4280)))</formula>
    </cfRule>
    <cfRule type="containsText" dxfId="36095" priority="5877" stopIfTrue="1" operator="containsText" text="pdf">
      <formula>NOT(ISERROR(SEARCH("pdf",M4280)))</formula>
    </cfRule>
    <cfRule type="cellIs" dxfId="36094" priority="5879" stopIfTrue="1" operator="greaterThan">
      <formula>0</formula>
    </cfRule>
    <cfRule type="containsText" dxfId="36093" priority="5878" stopIfTrue="1" operator="containsText" text="doc">
      <formula>NOT(ISERROR(SEARCH("doc",M4280)))</formula>
    </cfRule>
  </conditionalFormatting>
  <conditionalFormatting sqref="M4281">
    <cfRule type="containsText" dxfId="36092" priority="5856" stopIfTrue="1" operator="containsText" text="msg">
      <formula>NOT(ISERROR(SEARCH("msg",M4281)))</formula>
    </cfRule>
    <cfRule type="containsText" dxfId="36091" priority="5857" stopIfTrue="1" operator="containsText" text="pdf">
      <formula>NOT(ISERROR(SEARCH("pdf",M4281)))</formula>
    </cfRule>
    <cfRule type="containsText" dxfId="36090" priority="5858" stopIfTrue="1" operator="containsText" text="doc">
      <formula>NOT(ISERROR(SEARCH("doc",M4281)))</formula>
    </cfRule>
    <cfRule type="cellIs" dxfId="36089" priority="5859" stopIfTrue="1" operator="greaterThan">
      <formula>0</formula>
    </cfRule>
  </conditionalFormatting>
  <conditionalFormatting sqref="M4282">
    <cfRule type="containsText" dxfId="36088" priority="5817" stopIfTrue="1" operator="containsText" text="pdf">
      <formula>NOT(ISERROR(SEARCH("pdf",M4282)))</formula>
    </cfRule>
    <cfRule type="containsText" dxfId="36087" priority="5816" stopIfTrue="1" operator="containsText" text="msg">
      <formula>NOT(ISERROR(SEARCH("msg",M4282)))</formula>
    </cfRule>
    <cfRule type="containsText" dxfId="36086" priority="5818" stopIfTrue="1" operator="containsText" text="doc">
      <formula>NOT(ISERROR(SEARCH("doc",M4282)))</formula>
    </cfRule>
    <cfRule type="cellIs" dxfId="36085" priority="5819" stopIfTrue="1" operator="greaterThan">
      <formula>0</formula>
    </cfRule>
  </conditionalFormatting>
  <conditionalFormatting sqref="M4283">
    <cfRule type="containsText" dxfId="36084" priority="5714" stopIfTrue="1" operator="containsText" text="doc">
      <formula>NOT(ISERROR(SEARCH("doc",M4283)))</formula>
    </cfRule>
    <cfRule type="cellIs" dxfId="36083" priority="5715" stopIfTrue="1" operator="greaterThan">
      <formula>0</formula>
    </cfRule>
    <cfRule type="containsText" dxfId="36082" priority="5712" stopIfTrue="1" operator="containsText" text="msg">
      <formula>NOT(ISERROR(SEARCH("msg",M4283)))</formula>
    </cfRule>
    <cfRule type="containsText" dxfId="36081" priority="5713" stopIfTrue="1" operator="containsText" text="pdf">
      <formula>NOT(ISERROR(SEARCH("pdf",M4283)))</formula>
    </cfRule>
  </conditionalFormatting>
  <conditionalFormatting sqref="M4284">
    <cfRule type="cellIs" dxfId="36080" priority="5699" stopIfTrue="1" operator="greaterThan">
      <formula>0</formula>
    </cfRule>
    <cfRule type="containsText" dxfId="36079" priority="5698" stopIfTrue="1" operator="containsText" text="doc">
      <formula>NOT(ISERROR(SEARCH("doc",M4284)))</formula>
    </cfRule>
    <cfRule type="containsText" dxfId="36078" priority="5697" stopIfTrue="1" operator="containsText" text="pdf">
      <formula>NOT(ISERROR(SEARCH("pdf",M4284)))</formula>
    </cfRule>
    <cfRule type="containsText" dxfId="36077" priority="5696" stopIfTrue="1" operator="containsText" text="msg">
      <formula>NOT(ISERROR(SEARCH("msg",M4284)))</formula>
    </cfRule>
  </conditionalFormatting>
  <conditionalFormatting sqref="M4285">
    <cfRule type="cellIs" dxfId="36076" priority="5659" stopIfTrue="1" operator="greaterThan">
      <formula>0</formula>
    </cfRule>
    <cfRule type="containsText" dxfId="36075" priority="5657" stopIfTrue="1" operator="containsText" text="pdf">
      <formula>NOT(ISERROR(SEARCH("pdf",M4285)))</formula>
    </cfRule>
    <cfRule type="containsText" dxfId="36074" priority="5658" stopIfTrue="1" operator="containsText" text="doc">
      <formula>NOT(ISERROR(SEARCH("doc",M4285)))</formula>
    </cfRule>
    <cfRule type="containsText" dxfId="36073" priority="5656" stopIfTrue="1" operator="containsText" text="msg">
      <formula>NOT(ISERROR(SEARCH("msg",M4285)))</formula>
    </cfRule>
  </conditionalFormatting>
  <conditionalFormatting sqref="M4286">
    <cfRule type="containsText" dxfId="36072" priority="5572" stopIfTrue="1" operator="containsText" text="msg">
      <formula>NOT(ISERROR(SEARCH("msg",M4286)))</formula>
    </cfRule>
    <cfRule type="containsText" dxfId="36071" priority="5574" stopIfTrue="1" operator="containsText" text="doc">
      <formula>NOT(ISERROR(SEARCH("doc",M4286)))</formula>
    </cfRule>
    <cfRule type="cellIs" dxfId="36070" priority="5575" stopIfTrue="1" operator="greaterThan">
      <formula>0</formula>
    </cfRule>
    <cfRule type="containsText" dxfId="36069" priority="5573" stopIfTrue="1" operator="containsText" text="pdf">
      <formula>NOT(ISERROR(SEARCH("pdf",M4286)))</formula>
    </cfRule>
  </conditionalFormatting>
  <conditionalFormatting sqref="M4287">
    <cfRule type="cellIs" dxfId="36068" priority="5535" stopIfTrue="1" operator="greaterThan">
      <formula>0</formula>
    </cfRule>
    <cfRule type="containsText" dxfId="36067" priority="5532" stopIfTrue="1" operator="containsText" text="msg">
      <formula>NOT(ISERROR(SEARCH("msg",M4287)))</formula>
    </cfRule>
    <cfRule type="containsText" dxfId="36066" priority="5533" stopIfTrue="1" operator="containsText" text="pdf">
      <formula>NOT(ISERROR(SEARCH("pdf",M4287)))</formula>
    </cfRule>
    <cfRule type="containsText" dxfId="36065" priority="5534" stopIfTrue="1" operator="containsText" text="doc">
      <formula>NOT(ISERROR(SEARCH("doc",M4287)))</formula>
    </cfRule>
  </conditionalFormatting>
  <conditionalFormatting sqref="M4288">
    <cfRule type="containsText" dxfId="36064" priority="5501" stopIfTrue="1" operator="containsText" text="pdf">
      <formula>NOT(ISERROR(SEARCH("pdf",M4288)))</formula>
    </cfRule>
    <cfRule type="containsText" dxfId="36063" priority="5502" stopIfTrue="1" operator="containsText" text="doc">
      <formula>NOT(ISERROR(SEARCH("doc",M4288)))</formula>
    </cfRule>
    <cfRule type="cellIs" dxfId="36062" priority="5503" stopIfTrue="1" operator="greaterThan">
      <formula>0</formula>
    </cfRule>
    <cfRule type="containsText" dxfId="36061" priority="5500" stopIfTrue="1" operator="containsText" text="msg">
      <formula>NOT(ISERROR(SEARCH("msg",M4288)))</formula>
    </cfRule>
  </conditionalFormatting>
  <conditionalFormatting sqref="M4289">
    <cfRule type="containsText" dxfId="36060" priority="5453" stopIfTrue="1" operator="containsText" text="pdf">
      <formula>NOT(ISERROR(SEARCH("pdf",M4289)))</formula>
    </cfRule>
    <cfRule type="containsText" dxfId="36059" priority="5454" stopIfTrue="1" operator="containsText" text="doc">
      <formula>NOT(ISERROR(SEARCH("doc",M4289)))</formula>
    </cfRule>
    <cfRule type="containsText" dxfId="36058" priority="5452" stopIfTrue="1" operator="containsText" text="msg">
      <formula>NOT(ISERROR(SEARCH("msg",M4289)))</formula>
    </cfRule>
    <cfRule type="cellIs" dxfId="36057" priority="5455" stopIfTrue="1" operator="greaterThan">
      <formula>0</formula>
    </cfRule>
  </conditionalFormatting>
  <conditionalFormatting sqref="M4290">
    <cfRule type="cellIs" dxfId="36056" priority="5431" stopIfTrue="1" operator="greaterThan">
      <formula>0</formula>
    </cfRule>
    <cfRule type="containsText" dxfId="36055" priority="5428" stopIfTrue="1" operator="containsText" text="msg">
      <formula>NOT(ISERROR(SEARCH("msg",M4290)))</formula>
    </cfRule>
    <cfRule type="containsText" dxfId="36054" priority="5429" stopIfTrue="1" operator="containsText" text="pdf">
      <formula>NOT(ISERROR(SEARCH("pdf",M4290)))</formula>
    </cfRule>
    <cfRule type="containsText" dxfId="36053" priority="5430" stopIfTrue="1" operator="containsText" text="doc">
      <formula>NOT(ISERROR(SEARCH("doc",M4290)))</formula>
    </cfRule>
  </conditionalFormatting>
  <conditionalFormatting sqref="M4291">
    <cfRule type="containsText" dxfId="36052" priority="5400" stopIfTrue="1" operator="containsText" text="msg">
      <formula>NOT(ISERROR(SEARCH("msg",M4291)))</formula>
    </cfRule>
    <cfRule type="containsText" dxfId="36051" priority="5401" stopIfTrue="1" operator="containsText" text="pdf">
      <formula>NOT(ISERROR(SEARCH("pdf",M4291)))</formula>
    </cfRule>
    <cfRule type="cellIs" dxfId="36050" priority="5403" stopIfTrue="1" operator="greaterThan">
      <formula>0</formula>
    </cfRule>
    <cfRule type="containsText" dxfId="36049" priority="5402" stopIfTrue="1" operator="containsText" text="doc">
      <formula>NOT(ISERROR(SEARCH("doc",M4291)))</formula>
    </cfRule>
  </conditionalFormatting>
  <conditionalFormatting sqref="M4292">
    <cfRule type="cellIs" dxfId="36048" priority="5383" stopIfTrue="1" operator="greaterThan">
      <formula>0</formula>
    </cfRule>
    <cfRule type="containsText" dxfId="36047" priority="5382" stopIfTrue="1" operator="containsText" text="doc">
      <formula>NOT(ISERROR(SEARCH("doc",M4292)))</formula>
    </cfRule>
    <cfRule type="containsText" dxfId="36046" priority="5380" stopIfTrue="1" operator="containsText" text="msg">
      <formula>NOT(ISERROR(SEARCH("msg",M4292)))</formula>
    </cfRule>
    <cfRule type="containsText" dxfId="36045" priority="5381" stopIfTrue="1" operator="containsText" text="pdf">
      <formula>NOT(ISERROR(SEARCH("pdf",M4292)))</formula>
    </cfRule>
  </conditionalFormatting>
  <conditionalFormatting sqref="M4293">
    <cfRule type="cellIs" dxfId="36044" priority="5359" stopIfTrue="1" operator="greaterThan">
      <formula>0</formula>
    </cfRule>
    <cfRule type="containsText" dxfId="36043" priority="5358" stopIfTrue="1" operator="containsText" text="doc">
      <formula>NOT(ISERROR(SEARCH("doc",M4293)))</formula>
    </cfRule>
    <cfRule type="containsText" dxfId="36042" priority="5357" stopIfTrue="1" operator="containsText" text="pdf">
      <formula>NOT(ISERROR(SEARCH("pdf",M4293)))</formula>
    </cfRule>
    <cfRule type="containsText" dxfId="36041" priority="5356" stopIfTrue="1" operator="containsText" text="msg">
      <formula>NOT(ISERROR(SEARCH("msg",M4293)))</formula>
    </cfRule>
  </conditionalFormatting>
  <conditionalFormatting sqref="M4294">
    <cfRule type="cellIs" dxfId="36040" priority="5343" stopIfTrue="1" operator="greaterThan">
      <formula>0</formula>
    </cfRule>
    <cfRule type="containsText" dxfId="36039" priority="5340" stopIfTrue="1" operator="containsText" text="msg">
      <formula>NOT(ISERROR(SEARCH("msg",M4294)))</formula>
    </cfRule>
    <cfRule type="containsText" dxfId="36038" priority="5341" stopIfTrue="1" operator="containsText" text="pdf">
      <formula>NOT(ISERROR(SEARCH("pdf",M4294)))</formula>
    </cfRule>
    <cfRule type="containsText" dxfId="36037" priority="5342" stopIfTrue="1" operator="containsText" text="doc">
      <formula>NOT(ISERROR(SEARCH("doc",M4294)))</formula>
    </cfRule>
  </conditionalFormatting>
  <conditionalFormatting sqref="M4295">
    <cfRule type="containsText" dxfId="36036" priority="4200" stopIfTrue="1" operator="containsText" text="msg">
      <formula>NOT(ISERROR(SEARCH("msg",M4295)))</formula>
    </cfRule>
    <cfRule type="containsText" dxfId="36035" priority="4201" stopIfTrue="1" operator="containsText" text="pdf">
      <formula>NOT(ISERROR(SEARCH("pdf",M4295)))</formula>
    </cfRule>
    <cfRule type="containsText" dxfId="36034" priority="4202" stopIfTrue="1" operator="containsText" text="doc">
      <formula>NOT(ISERROR(SEARCH("doc",M4295)))</formula>
    </cfRule>
    <cfRule type="cellIs" dxfId="36033" priority="4203" stopIfTrue="1" operator="greaterThan">
      <formula>0</formula>
    </cfRule>
  </conditionalFormatting>
  <conditionalFormatting sqref="M4296">
    <cfRule type="containsText" dxfId="36032" priority="4196" stopIfTrue="1" operator="containsText" text="msg">
      <formula>NOT(ISERROR(SEARCH("msg",M4296)))</formula>
    </cfRule>
    <cfRule type="containsText" dxfId="36031" priority="4197" stopIfTrue="1" operator="containsText" text="pdf">
      <formula>NOT(ISERROR(SEARCH("pdf",M4296)))</formula>
    </cfRule>
    <cfRule type="containsText" dxfId="36030" priority="4198" stopIfTrue="1" operator="containsText" text="doc">
      <formula>NOT(ISERROR(SEARCH("doc",M4296)))</formula>
    </cfRule>
    <cfRule type="cellIs" dxfId="36029" priority="4199" stopIfTrue="1" operator="greaterThan">
      <formula>0</formula>
    </cfRule>
  </conditionalFormatting>
  <conditionalFormatting sqref="M4297">
    <cfRule type="containsText" dxfId="36028" priority="4194" stopIfTrue="1" operator="containsText" text="doc">
      <formula>NOT(ISERROR(SEARCH("doc",M4297)))</formula>
    </cfRule>
    <cfRule type="containsText" dxfId="36027" priority="4192" stopIfTrue="1" operator="containsText" text="msg">
      <formula>NOT(ISERROR(SEARCH("msg",M4297)))</formula>
    </cfRule>
    <cfRule type="containsText" dxfId="36026" priority="4193" stopIfTrue="1" operator="containsText" text="pdf">
      <formula>NOT(ISERROR(SEARCH("pdf",M4297)))</formula>
    </cfRule>
    <cfRule type="cellIs" dxfId="36025" priority="4195" stopIfTrue="1" operator="greaterThan">
      <formula>0</formula>
    </cfRule>
  </conditionalFormatting>
  <conditionalFormatting sqref="M4298:M4299">
    <cfRule type="cellIs" dxfId="36024" priority="5271" stopIfTrue="1" operator="greaterThan">
      <formula>0</formula>
    </cfRule>
    <cfRule type="containsText" dxfId="36023" priority="5270" stopIfTrue="1" operator="containsText" text="doc">
      <formula>NOT(ISERROR(SEARCH("doc",M4298)))</formula>
    </cfRule>
    <cfRule type="containsText" dxfId="36022" priority="5269" stopIfTrue="1" operator="containsText" text="pdf">
      <formula>NOT(ISERROR(SEARCH("pdf",M4298)))</formula>
    </cfRule>
    <cfRule type="containsText" dxfId="36021" priority="5268" stopIfTrue="1" operator="containsText" text="msg">
      <formula>NOT(ISERROR(SEARCH("msg",M4298)))</formula>
    </cfRule>
  </conditionalFormatting>
  <conditionalFormatting sqref="M4300">
    <cfRule type="containsText" dxfId="36020" priority="5252" stopIfTrue="1" operator="containsText" text="msg">
      <formula>NOT(ISERROR(SEARCH("msg",M4300)))</formula>
    </cfRule>
    <cfRule type="containsText" dxfId="36019" priority="5253" stopIfTrue="1" operator="containsText" text="pdf">
      <formula>NOT(ISERROR(SEARCH("pdf",M4300)))</formula>
    </cfRule>
    <cfRule type="containsText" dxfId="36018" priority="5254" stopIfTrue="1" operator="containsText" text="doc">
      <formula>NOT(ISERROR(SEARCH("doc",M4300)))</formula>
    </cfRule>
    <cfRule type="cellIs" dxfId="36017" priority="5255" stopIfTrue="1" operator="greaterThan">
      <formula>0</formula>
    </cfRule>
  </conditionalFormatting>
  <conditionalFormatting sqref="M4301">
    <cfRule type="containsText" dxfId="36016" priority="5232" stopIfTrue="1" operator="containsText" text="msg">
      <formula>NOT(ISERROR(SEARCH("msg",M4301)))</formula>
    </cfRule>
    <cfRule type="containsText" dxfId="36015" priority="5233" stopIfTrue="1" operator="containsText" text="pdf">
      <formula>NOT(ISERROR(SEARCH("pdf",M4301)))</formula>
    </cfRule>
    <cfRule type="containsText" dxfId="36014" priority="5234" stopIfTrue="1" operator="containsText" text="doc">
      <formula>NOT(ISERROR(SEARCH("doc",M4301)))</formula>
    </cfRule>
    <cfRule type="cellIs" dxfId="36013" priority="5235" stopIfTrue="1" operator="greaterThan">
      <formula>0</formula>
    </cfRule>
  </conditionalFormatting>
  <conditionalFormatting sqref="M4302:M4303">
    <cfRule type="cellIs" dxfId="36012" priority="5214" stopIfTrue="1" operator="greaterThan">
      <formula>0</formula>
    </cfRule>
    <cfRule type="containsText" dxfId="36011" priority="5211" stopIfTrue="1" operator="containsText" text="msg">
      <formula>NOT(ISERROR(SEARCH("msg",M4302)))</formula>
    </cfRule>
    <cfRule type="containsText" dxfId="36010" priority="5212" stopIfTrue="1" operator="containsText" text="pdf">
      <formula>NOT(ISERROR(SEARCH("pdf",M4302)))</formula>
    </cfRule>
    <cfRule type="containsText" dxfId="36009" priority="5213" stopIfTrue="1" operator="containsText" text="doc">
      <formula>NOT(ISERROR(SEARCH("doc",M4302)))</formula>
    </cfRule>
  </conditionalFormatting>
  <conditionalFormatting sqref="M4304">
    <cfRule type="containsText" dxfId="36008" priority="3576" stopIfTrue="1" operator="containsText" text="pdf">
      <formula>NOT(ISERROR(SEARCH("pdf",M4304)))</formula>
    </cfRule>
    <cfRule type="containsText" dxfId="36007" priority="3577" stopIfTrue="1" operator="containsText" text="doc">
      <formula>NOT(ISERROR(SEARCH("doc",M4304)))</formula>
    </cfRule>
    <cfRule type="cellIs" dxfId="36006" priority="3578" stopIfTrue="1" operator="greaterThan">
      <formula>0</formula>
    </cfRule>
    <cfRule type="containsText" dxfId="36005" priority="3575" stopIfTrue="1" operator="containsText" text="msg">
      <formula>NOT(ISERROR(SEARCH("msg",M4304)))</formula>
    </cfRule>
  </conditionalFormatting>
  <conditionalFormatting sqref="M4305">
    <cfRule type="containsText" dxfId="36004" priority="5153" stopIfTrue="1" operator="containsText" text="doc">
      <formula>NOT(ISERROR(SEARCH("doc",M4305)))</formula>
    </cfRule>
    <cfRule type="containsText" dxfId="36003" priority="5152" stopIfTrue="1" operator="containsText" text="pdf">
      <formula>NOT(ISERROR(SEARCH("pdf",M4305)))</formula>
    </cfRule>
    <cfRule type="containsText" dxfId="36002" priority="5151" stopIfTrue="1" operator="containsText" text="msg">
      <formula>NOT(ISERROR(SEARCH("msg",M4305)))</formula>
    </cfRule>
    <cfRule type="cellIs" dxfId="36001" priority="5154" stopIfTrue="1" operator="greaterThan">
      <formula>0</formula>
    </cfRule>
  </conditionalFormatting>
  <conditionalFormatting sqref="M4306">
    <cfRule type="containsText" dxfId="36000" priority="5092" stopIfTrue="1" operator="containsText" text="pdf">
      <formula>NOT(ISERROR(SEARCH("pdf",M4306)))</formula>
    </cfRule>
    <cfRule type="containsText" dxfId="35999" priority="5091" stopIfTrue="1" operator="containsText" text="msg">
      <formula>NOT(ISERROR(SEARCH("msg",M4306)))</formula>
    </cfRule>
    <cfRule type="containsText" dxfId="35998" priority="5093" stopIfTrue="1" operator="containsText" text="doc">
      <formula>NOT(ISERROR(SEARCH("doc",M4306)))</formula>
    </cfRule>
    <cfRule type="cellIs" dxfId="35997" priority="5094" stopIfTrue="1" operator="greaterThan">
      <formula>0</formula>
    </cfRule>
  </conditionalFormatting>
  <conditionalFormatting sqref="M4307">
    <cfRule type="cellIs" dxfId="35996" priority="5034" stopIfTrue="1" operator="greaterThan">
      <formula>0</formula>
    </cfRule>
    <cfRule type="containsText" dxfId="35995" priority="5031" stopIfTrue="1" operator="containsText" text="msg">
      <formula>NOT(ISERROR(SEARCH("msg",M4307)))</formula>
    </cfRule>
    <cfRule type="containsText" dxfId="35994" priority="5032" stopIfTrue="1" operator="containsText" text="pdf">
      <formula>NOT(ISERROR(SEARCH("pdf",M4307)))</formula>
    </cfRule>
    <cfRule type="containsText" dxfId="35993" priority="5033" stopIfTrue="1" operator="containsText" text="doc">
      <formula>NOT(ISERROR(SEARCH("doc",M4307)))</formula>
    </cfRule>
  </conditionalFormatting>
  <conditionalFormatting sqref="M4308">
    <cfRule type="containsText" dxfId="35992" priority="5002" stopIfTrue="1" operator="containsText" text="msg">
      <formula>NOT(ISERROR(SEARCH("msg",M4308)))</formula>
    </cfRule>
    <cfRule type="cellIs" dxfId="35991" priority="5005" stopIfTrue="1" operator="greaterThan">
      <formula>0</formula>
    </cfRule>
    <cfRule type="containsText" dxfId="35990" priority="5003" stopIfTrue="1" operator="containsText" text="pdf">
      <formula>NOT(ISERROR(SEARCH("pdf",M4308)))</formula>
    </cfRule>
    <cfRule type="containsText" dxfId="35989" priority="5004" stopIfTrue="1" operator="containsText" text="doc">
      <formula>NOT(ISERROR(SEARCH("doc",M4308)))</formula>
    </cfRule>
  </conditionalFormatting>
  <conditionalFormatting sqref="M4309">
    <cfRule type="cellIs" dxfId="35988" priority="4972" stopIfTrue="1" operator="greaterThan">
      <formula>0</formula>
    </cfRule>
    <cfRule type="containsText" dxfId="35987" priority="4971" stopIfTrue="1" operator="containsText" text="doc">
      <formula>NOT(ISERROR(SEARCH("doc",M4309)))</formula>
    </cfRule>
    <cfRule type="containsText" dxfId="35986" priority="4970" stopIfTrue="1" operator="containsText" text="pdf">
      <formula>NOT(ISERROR(SEARCH("pdf",M4309)))</formula>
    </cfRule>
    <cfRule type="containsText" dxfId="35985" priority="4969" stopIfTrue="1" operator="containsText" text="msg">
      <formula>NOT(ISERROR(SEARCH("msg",M4309)))</formula>
    </cfRule>
  </conditionalFormatting>
  <conditionalFormatting sqref="M4310">
    <cfRule type="containsText" dxfId="35984" priority="4938" stopIfTrue="1" operator="containsText" text="doc">
      <formula>NOT(ISERROR(SEARCH("doc",M4310)))</formula>
    </cfRule>
    <cfRule type="containsText" dxfId="35983" priority="4937" stopIfTrue="1" operator="containsText" text="pdf">
      <formula>NOT(ISERROR(SEARCH("pdf",M4310)))</formula>
    </cfRule>
    <cfRule type="containsText" dxfId="35982" priority="4936" stopIfTrue="1" operator="containsText" text="msg">
      <formula>NOT(ISERROR(SEARCH("msg",M4310)))</formula>
    </cfRule>
    <cfRule type="cellIs" dxfId="35981" priority="4939" stopIfTrue="1" operator="greaterThan">
      <formula>0</formula>
    </cfRule>
  </conditionalFormatting>
  <conditionalFormatting sqref="M4311">
    <cfRule type="containsText" dxfId="35980" priority="3877" stopIfTrue="1" operator="containsText" text="pdf">
      <formula>NOT(ISERROR(SEARCH("pdf",M4311)))</formula>
    </cfRule>
    <cfRule type="containsText" dxfId="35979" priority="3878" stopIfTrue="1" operator="containsText" text="doc">
      <formula>NOT(ISERROR(SEARCH("doc",M4311)))</formula>
    </cfRule>
    <cfRule type="cellIs" dxfId="35978" priority="3879" stopIfTrue="1" operator="greaterThan">
      <formula>0</formula>
    </cfRule>
    <cfRule type="containsText" dxfId="35977" priority="3876" stopIfTrue="1" operator="containsText" text="msg">
      <formula>NOT(ISERROR(SEARCH("msg",M4311)))</formula>
    </cfRule>
  </conditionalFormatting>
  <conditionalFormatting sqref="M4312">
    <cfRule type="containsText" dxfId="35976" priority="3874" stopIfTrue="1" operator="containsText" text="doc">
      <formula>NOT(ISERROR(SEARCH("doc",M4312)))</formula>
    </cfRule>
    <cfRule type="containsText" dxfId="35975" priority="3873" stopIfTrue="1" operator="containsText" text="pdf">
      <formula>NOT(ISERROR(SEARCH("pdf",M4312)))</formula>
    </cfRule>
    <cfRule type="cellIs" dxfId="35974" priority="3875" stopIfTrue="1" operator="greaterThan">
      <formula>0</formula>
    </cfRule>
    <cfRule type="containsText" dxfId="35973" priority="3872" stopIfTrue="1" operator="containsText" text="msg">
      <formula>NOT(ISERROR(SEARCH("msg",M4312)))</formula>
    </cfRule>
  </conditionalFormatting>
  <conditionalFormatting sqref="M4313">
    <cfRule type="cellIs" dxfId="35972" priority="4840" stopIfTrue="1" operator="greaterThan">
      <formula>0</formula>
    </cfRule>
    <cfRule type="containsText" dxfId="35971" priority="4837" stopIfTrue="1" operator="containsText" text="msg">
      <formula>NOT(ISERROR(SEARCH("msg",M4313)))</formula>
    </cfRule>
    <cfRule type="containsText" dxfId="35970" priority="4838" stopIfTrue="1" operator="containsText" text="pdf">
      <formula>NOT(ISERROR(SEARCH("pdf",M4313)))</formula>
    </cfRule>
    <cfRule type="containsText" dxfId="35969" priority="4839" stopIfTrue="1" operator="containsText" text="doc">
      <formula>NOT(ISERROR(SEARCH("doc",M4313)))</formula>
    </cfRule>
  </conditionalFormatting>
  <conditionalFormatting sqref="M4314">
    <cfRule type="containsText" dxfId="35968" priority="4805" stopIfTrue="1" operator="containsText" text="pdf">
      <formula>NOT(ISERROR(SEARCH("pdf",M4314)))</formula>
    </cfRule>
    <cfRule type="containsText" dxfId="35967" priority="4804" stopIfTrue="1" operator="containsText" text="msg">
      <formula>NOT(ISERROR(SEARCH("msg",M4314)))</formula>
    </cfRule>
    <cfRule type="cellIs" dxfId="35966" priority="4807" stopIfTrue="1" operator="greaterThan">
      <formula>0</formula>
    </cfRule>
    <cfRule type="containsText" dxfId="35965" priority="4806" stopIfTrue="1" operator="containsText" text="doc">
      <formula>NOT(ISERROR(SEARCH("doc",M4314)))</formula>
    </cfRule>
  </conditionalFormatting>
  <conditionalFormatting sqref="M4315">
    <cfRule type="containsText" dxfId="35964" priority="4773" stopIfTrue="1" operator="containsText" text="doc">
      <formula>NOT(ISERROR(SEARCH("doc",M4315)))</formula>
    </cfRule>
    <cfRule type="containsText" dxfId="35963" priority="4772" stopIfTrue="1" operator="containsText" text="pdf">
      <formula>NOT(ISERROR(SEARCH("pdf",M4315)))</formula>
    </cfRule>
    <cfRule type="containsText" dxfId="35962" priority="4771" stopIfTrue="1" operator="containsText" text="msg">
      <formula>NOT(ISERROR(SEARCH("msg",M4315)))</formula>
    </cfRule>
    <cfRule type="cellIs" dxfId="35961" priority="4774" stopIfTrue="1" operator="greaterThan">
      <formula>0</formula>
    </cfRule>
  </conditionalFormatting>
  <conditionalFormatting sqref="M4316">
    <cfRule type="cellIs" dxfId="35960" priority="4741" stopIfTrue="1" operator="greaterThan">
      <formula>0</formula>
    </cfRule>
    <cfRule type="containsText" dxfId="35959" priority="4738" stopIfTrue="1" operator="containsText" text="msg">
      <formula>NOT(ISERROR(SEARCH("msg",M4316)))</formula>
    </cfRule>
    <cfRule type="containsText" dxfId="35958" priority="4739" stopIfTrue="1" operator="containsText" text="pdf">
      <formula>NOT(ISERROR(SEARCH("pdf",M4316)))</formula>
    </cfRule>
    <cfRule type="containsText" dxfId="35957" priority="4740" stopIfTrue="1" operator="containsText" text="doc">
      <formula>NOT(ISERROR(SEARCH("doc",M4316)))</formula>
    </cfRule>
  </conditionalFormatting>
  <conditionalFormatting sqref="M4317">
    <cfRule type="cellIs" dxfId="35956" priority="4708" stopIfTrue="1" operator="greaterThan">
      <formula>0</formula>
    </cfRule>
    <cfRule type="containsText" dxfId="35955" priority="4707" stopIfTrue="1" operator="containsText" text="doc">
      <formula>NOT(ISERROR(SEARCH("doc",M4317)))</formula>
    </cfRule>
    <cfRule type="containsText" dxfId="35954" priority="4706" stopIfTrue="1" operator="containsText" text="pdf">
      <formula>NOT(ISERROR(SEARCH("pdf",M4317)))</formula>
    </cfRule>
    <cfRule type="containsText" dxfId="35953" priority="4705" stopIfTrue="1" operator="containsText" text="msg">
      <formula>NOT(ISERROR(SEARCH("msg",M4317)))</formula>
    </cfRule>
  </conditionalFormatting>
  <conditionalFormatting sqref="M4318">
    <cfRule type="containsText" dxfId="35952" priority="4672" stopIfTrue="1" operator="containsText" text="msg">
      <formula>NOT(ISERROR(SEARCH("msg",M4318)))</formula>
    </cfRule>
    <cfRule type="containsText" dxfId="35951" priority="4674" stopIfTrue="1" operator="containsText" text="doc">
      <formula>NOT(ISERROR(SEARCH("doc",M4318)))</formula>
    </cfRule>
    <cfRule type="containsText" dxfId="35950" priority="4673" stopIfTrue="1" operator="containsText" text="pdf">
      <formula>NOT(ISERROR(SEARCH("pdf",M4318)))</formula>
    </cfRule>
    <cfRule type="cellIs" dxfId="35949" priority="4675" stopIfTrue="1" operator="greaterThan">
      <formula>0</formula>
    </cfRule>
  </conditionalFormatting>
  <conditionalFormatting sqref="M4319">
    <cfRule type="containsText" dxfId="35948" priority="4639" stopIfTrue="1" operator="containsText" text="msg">
      <formula>NOT(ISERROR(SEARCH("msg",M4319)))</formula>
    </cfRule>
    <cfRule type="containsText" dxfId="35947" priority="4640" stopIfTrue="1" operator="containsText" text="pdf">
      <formula>NOT(ISERROR(SEARCH("pdf",M4319)))</formula>
    </cfRule>
    <cfRule type="containsText" dxfId="35946" priority="4641" stopIfTrue="1" operator="containsText" text="doc">
      <formula>NOT(ISERROR(SEARCH("doc",M4319)))</formula>
    </cfRule>
    <cfRule type="cellIs" dxfId="35945" priority="4642" stopIfTrue="1" operator="greaterThan">
      <formula>0</formula>
    </cfRule>
  </conditionalFormatting>
  <conditionalFormatting sqref="M4320">
    <cfRule type="containsText" dxfId="35944" priority="4607" stopIfTrue="1" operator="containsText" text="pdf">
      <formula>NOT(ISERROR(SEARCH("pdf",M4320)))</formula>
    </cfRule>
    <cfRule type="containsText" dxfId="35943" priority="4606" stopIfTrue="1" operator="containsText" text="msg">
      <formula>NOT(ISERROR(SEARCH("msg",M4320)))</formula>
    </cfRule>
    <cfRule type="cellIs" dxfId="35942" priority="4609" stopIfTrue="1" operator="greaterThan">
      <formula>0</formula>
    </cfRule>
    <cfRule type="containsText" dxfId="35941" priority="4608" stopIfTrue="1" operator="containsText" text="doc">
      <formula>NOT(ISERROR(SEARCH("doc",M4320)))</formula>
    </cfRule>
  </conditionalFormatting>
  <conditionalFormatting sqref="M4321">
    <cfRule type="cellIs" dxfId="35940" priority="4576" stopIfTrue="1" operator="greaterThan">
      <formula>0</formula>
    </cfRule>
    <cfRule type="containsText" dxfId="35939" priority="4575" stopIfTrue="1" operator="containsText" text="doc">
      <formula>NOT(ISERROR(SEARCH("doc",M4321)))</formula>
    </cfRule>
    <cfRule type="containsText" dxfId="35938" priority="4574" stopIfTrue="1" operator="containsText" text="pdf">
      <formula>NOT(ISERROR(SEARCH("pdf",M4321)))</formula>
    </cfRule>
    <cfRule type="containsText" dxfId="35937" priority="4573" stopIfTrue="1" operator="containsText" text="msg">
      <formula>NOT(ISERROR(SEARCH("msg",M4321)))</formula>
    </cfRule>
  </conditionalFormatting>
  <conditionalFormatting sqref="M4322">
    <cfRule type="containsText" dxfId="35936" priority="4540" stopIfTrue="1" operator="containsText" text="msg">
      <formula>NOT(ISERROR(SEARCH("msg",M4322)))</formula>
    </cfRule>
    <cfRule type="containsText" dxfId="35935" priority="4542" stopIfTrue="1" operator="containsText" text="doc">
      <formula>NOT(ISERROR(SEARCH("doc",M4322)))</formula>
    </cfRule>
    <cfRule type="cellIs" dxfId="35934" priority="4543" stopIfTrue="1" operator="greaterThan">
      <formula>0</formula>
    </cfRule>
    <cfRule type="containsText" dxfId="35933" priority="4541" stopIfTrue="1" operator="containsText" text="pdf">
      <formula>NOT(ISERROR(SEARCH("pdf",M4322)))</formula>
    </cfRule>
  </conditionalFormatting>
  <conditionalFormatting sqref="M4323">
    <cfRule type="containsText" dxfId="35932" priority="4509" stopIfTrue="1" operator="containsText" text="doc">
      <formula>NOT(ISERROR(SEARCH("doc",M4323)))</formula>
    </cfRule>
    <cfRule type="containsText" dxfId="35931" priority="4508" stopIfTrue="1" operator="containsText" text="pdf">
      <formula>NOT(ISERROR(SEARCH("pdf",M4323)))</formula>
    </cfRule>
    <cfRule type="containsText" dxfId="35930" priority="4507" stopIfTrue="1" operator="containsText" text="msg">
      <formula>NOT(ISERROR(SEARCH("msg",M4323)))</formula>
    </cfRule>
    <cfRule type="cellIs" dxfId="35929" priority="4510" stopIfTrue="1" operator="greaterThan">
      <formula>0</formula>
    </cfRule>
  </conditionalFormatting>
  <conditionalFormatting sqref="M4324">
    <cfRule type="containsText" dxfId="35928" priority="4475" stopIfTrue="1" operator="containsText" text="pdf">
      <formula>NOT(ISERROR(SEARCH("pdf",M4324)))</formula>
    </cfRule>
    <cfRule type="containsText" dxfId="35927" priority="4476" stopIfTrue="1" operator="containsText" text="doc">
      <formula>NOT(ISERROR(SEARCH("doc",M4324)))</formula>
    </cfRule>
    <cfRule type="cellIs" dxfId="35926" priority="4477" stopIfTrue="1" operator="greaterThan">
      <formula>0</formula>
    </cfRule>
    <cfRule type="containsText" dxfId="35925" priority="4474" stopIfTrue="1" operator="containsText" text="msg">
      <formula>NOT(ISERROR(SEARCH("msg",M4324)))</formula>
    </cfRule>
  </conditionalFormatting>
  <conditionalFormatting sqref="M4326 Q4326 S4326">
    <cfRule type="containsText" dxfId="35924" priority="4312" stopIfTrue="1" operator="containsText" text="msg">
      <formula>NOT(ISERROR(SEARCH("msg",M4326)))</formula>
    </cfRule>
    <cfRule type="containsText" dxfId="35923" priority="4313" stopIfTrue="1" operator="containsText" text="pdf">
      <formula>NOT(ISERROR(SEARCH("pdf",M4326)))</formula>
    </cfRule>
    <cfRule type="containsText" dxfId="35922" priority="4314" stopIfTrue="1" operator="containsText" text="doc">
      <formula>NOT(ISERROR(SEARCH("doc",M4326)))</formula>
    </cfRule>
    <cfRule type="cellIs" dxfId="35921" priority="4315" stopIfTrue="1" operator="greaterThan">
      <formula>0</formula>
    </cfRule>
  </conditionalFormatting>
  <conditionalFormatting sqref="M4327">
    <cfRule type="cellIs" dxfId="35920" priority="4287" stopIfTrue="1" operator="greaterThan">
      <formula>0</formula>
    </cfRule>
    <cfRule type="containsText" dxfId="35919" priority="4284" stopIfTrue="1" operator="containsText" text="msg">
      <formula>NOT(ISERROR(SEARCH("msg",M4327)))</formula>
    </cfRule>
    <cfRule type="containsText" dxfId="35918" priority="4285" stopIfTrue="1" operator="containsText" text="pdf">
      <formula>NOT(ISERROR(SEARCH("pdf",M4327)))</formula>
    </cfRule>
    <cfRule type="containsText" dxfId="35917" priority="4286" stopIfTrue="1" operator="containsText" text="doc">
      <formula>NOT(ISERROR(SEARCH("doc",M4327)))</formula>
    </cfRule>
  </conditionalFormatting>
  <conditionalFormatting sqref="M4328">
    <cfRule type="cellIs" dxfId="35916" priority="4259" stopIfTrue="1" operator="greaterThan">
      <formula>0</formula>
    </cfRule>
    <cfRule type="containsText" dxfId="35915" priority="4258" stopIfTrue="1" operator="containsText" text="doc">
      <formula>NOT(ISERROR(SEARCH("doc",M4328)))</formula>
    </cfRule>
    <cfRule type="containsText" dxfId="35914" priority="4256" stopIfTrue="1" operator="containsText" text="msg">
      <formula>NOT(ISERROR(SEARCH("msg",M4328)))</formula>
    </cfRule>
    <cfRule type="containsText" dxfId="35913" priority="4257" stopIfTrue="1" operator="containsText" text="pdf">
      <formula>NOT(ISERROR(SEARCH("pdf",M4328)))</formula>
    </cfRule>
  </conditionalFormatting>
  <conditionalFormatting sqref="M4329">
    <cfRule type="cellIs" dxfId="35912" priority="4219" stopIfTrue="1" operator="greaterThan">
      <formula>0</formula>
    </cfRule>
    <cfRule type="containsText" dxfId="35911" priority="4217" stopIfTrue="1" operator="containsText" text="pdf">
      <formula>NOT(ISERROR(SEARCH("pdf",M4329)))</formula>
    </cfRule>
    <cfRule type="containsText" dxfId="35910" priority="4216" stopIfTrue="1" operator="containsText" text="msg">
      <formula>NOT(ISERROR(SEARCH("msg",M4329)))</formula>
    </cfRule>
    <cfRule type="containsText" dxfId="35909" priority="4218" stopIfTrue="1" operator="containsText" text="doc">
      <formula>NOT(ISERROR(SEARCH("doc",M4329)))</formula>
    </cfRule>
  </conditionalFormatting>
  <conditionalFormatting sqref="M4330">
    <cfRule type="containsText" dxfId="35908" priority="3905" stopIfTrue="1" operator="containsText" text="pdf">
      <formula>NOT(ISERROR(SEARCH("pdf",M4330)))</formula>
    </cfRule>
    <cfRule type="containsText" dxfId="35907" priority="3904" stopIfTrue="1" operator="containsText" text="msg">
      <formula>NOT(ISERROR(SEARCH("msg",M4330)))</formula>
    </cfRule>
    <cfRule type="containsText" dxfId="35906" priority="3906" stopIfTrue="1" operator="containsText" text="doc">
      <formula>NOT(ISERROR(SEARCH("doc",M4330)))</formula>
    </cfRule>
    <cfRule type="cellIs" dxfId="35905" priority="3907" stopIfTrue="1" operator="greaterThan">
      <formula>0</formula>
    </cfRule>
  </conditionalFormatting>
  <conditionalFormatting sqref="M4331">
    <cfRule type="cellIs" dxfId="35904" priority="3815" stopIfTrue="1" operator="greaterThan">
      <formula>0</formula>
    </cfRule>
    <cfRule type="containsText" dxfId="35903" priority="3813" stopIfTrue="1" operator="containsText" text="pdf">
      <formula>NOT(ISERROR(SEARCH("pdf",M4331)))</formula>
    </cfRule>
    <cfRule type="containsText" dxfId="35902" priority="3814" stopIfTrue="1" operator="containsText" text="doc">
      <formula>NOT(ISERROR(SEARCH("doc",M4331)))</formula>
    </cfRule>
    <cfRule type="containsText" dxfId="35901" priority="3812" stopIfTrue="1" operator="containsText" text="msg">
      <formula>NOT(ISERROR(SEARCH("msg",M4331)))</formula>
    </cfRule>
  </conditionalFormatting>
  <conditionalFormatting sqref="M4332">
    <cfRule type="containsText" dxfId="35900" priority="3786" stopIfTrue="1" operator="containsText" text="doc">
      <formula>NOT(ISERROR(SEARCH("doc",M4332)))</formula>
    </cfRule>
    <cfRule type="cellIs" dxfId="35899" priority="3787" stopIfTrue="1" operator="greaterThan">
      <formula>0</formula>
    </cfRule>
    <cfRule type="containsText" dxfId="35898" priority="3784" stopIfTrue="1" operator="containsText" text="msg">
      <formula>NOT(ISERROR(SEARCH("msg",M4332)))</formula>
    </cfRule>
    <cfRule type="containsText" dxfId="35897" priority="3785" stopIfTrue="1" operator="containsText" text="pdf">
      <formula>NOT(ISERROR(SEARCH("pdf",M4332)))</formula>
    </cfRule>
  </conditionalFormatting>
  <conditionalFormatting sqref="M4333">
    <cfRule type="cellIs" dxfId="35896" priority="3751" stopIfTrue="1" operator="greaterThan">
      <formula>0</formula>
    </cfRule>
    <cfRule type="containsText" dxfId="35895" priority="3748" stopIfTrue="1" operator="containsText" text="msg">
      <formula>NOT(ISERROR(SEARCH("msg",M4333)))</formula>
    </cfRule>
    <cfRule type="containsText" dxfId="35894" priority="3749" stopIfTrue="1" operator="containsText" text="pdf">
      <formula>NOT(ISERROR(SEARCH("pdf",M4333)))</formula>
    </cfRule>
    <cfRule type="containsText" dxfId="35893" priority="3750" stopIfTrue="1" operator="containsText" text="doc">
      <formula>NOT(ISERROR(SEARCH("doc",M4333)))</formula>
    </cfRule>
  </conditionalFormatting>
  <conditionalFormatting sqref="M4334">
    <cfRule type="containsText" dxfId="35892" priority="3714" stopIfTrue="1" operator="containsText" text="doc">
      <formula>NOT(ISERROR(SEARCH("doc",M4334)))</formula>
    </cfRule>
    <cfRule type="containsText" dxfId="35891" priority="3713" stopIfTrue="1" operator="containsText" text="pdf">
      <formula>NOT(ISERROR(SEARCH("pdf",M4334)))</formula>
    </cfRule>
    <cfRule type="containsText" dxfId="35890" priority="3712" stopIfTrue="1" operator="containsText" text="msg">
      <formula>NOT(ISERROR(SEARCH("msg",M4334)))</formula>
    </cfRule>
    <cfRule type="cellIs" dxfId="35889" priority="3715" stopIfTrue="1" operator="greaterThan">
      <formula>0</formula>
    </cfRule>
  </conditionalFormatting>
  <conditionalFormatting sqref="M4337">
    <cfRule type="containsText" dxfId="35888" priority="3644" stopIfTrue="1" operator="containsText" text="msg">
      <formula>NOT(ISERROR(SEARCH("msg",M4337)))</formula>
    </cfRule>
    <cfRule type="containsText" dxfId="35887" priority="3645" stopIfTrue="1" operator="containsText" text="pdf">
      <formula>NOT(ISERROR(SEARCH("pdf",M4337)))</formula>
    </cfRule>
    <cfRule type="containsText" dxfId="35886" priority="3646" stopIfTrue="1" operator="containsText" text="doc">
      <formula>NOT(ISERROR(SEARCH("doc",M4337)))</formula>
    </cfRule>
    <cfRule type="cellIs" dxfId="35885" priority="3647" stopIfTrue="1" operator="greaterThan">
      <formula>0</formula>
    </cfRule>
  </conditionalFormatting>
  <conditionalFormatting sqref="M4374">
    <cfRule type="containsText" dxfId="35884" priority="3405" stopIfTrue="1" operator="containsText" text="pdf">
      <formula>NOT(ISERROR(SEARCH("pdf",M4374)))</formula>
    </cfRule>
    <cfRule type="containsText" dxfId="35883" priority="3406" stopIfTrue="1" operator="containsText" text="doc">
      <formula>NOT(ISERROR(SEARCH("doc",M4374)))</formula>
    </cfRule>
    <cfRule type="cellIs" dxfId="35882" priority="3407" stopIfTrue="1" operator="greaterThan">
      <formula>0</formula>
    </cfRule>
    <cfRule type="containsText" dxfId="35881" priority="3404" stopIfTrue="1" operator="containsText" text="msg">
      <formula>NOT(ISERROR(SEARCH("msg",M4374)))</formula>
    </cfRule>
  </conditionalFormatting>
  <conditionalFormatting sqref="M4375">
    <cfRule type="containsText" dxfId="35880" priority="3388" stopIfTrue="1" operator="containsText" text="msg">
      <formula>NOT(ISERROR(SEARCH("msg",M4375)))</formula>
    </cfRule>
    <cfRule type="containsText" dxfId="35879" priority="3389" stopIfTrue="1" operator="containsText" text="pdf">
      <formula>NOT(ISERROR(SEARCH("pdf",M4375)))</formula>
    </cfRule>
    <cfRule type="containsText" dxfId="35878" priority="3390" stopIfTrue="1" operator="containsText" text="doc">
      <formula>NOT(ISERROR(SEARCH("doc",M4375)))</formula>
    </cfRule>
    <cfRule type="cellIs" dxfId="35877" priority="3391" stopIfTrue="1" operator="greaterThan">
      <formula>0</formula>
    </cfRule>
  </conditionalFormatting>
  <conditionalFormatting sqref="M4376">
    <cfRule type="cellIs" dxfId="35876" priority="3371" stopIfTrue="1" operator="greaterThan">
      <formula>0</formula>
    </cfRule>
    <cfRule type="containsText" dxfId="35875" priority="3370" stopIfTrue="1" operator="containsText" text="doc">
      <formula>NOT(ISERROR(SEARCH("doc",M4376)))</formula>
    </cfRule>
    <cfRule type="containsText" dxfId="35874" priority="3368" stopIfTrue="1" operator="containsText" text="msg">
      <formula>NOT(ISERROR(SEARCH("msg",M4376)))</formula>
    </cfRule>
    <cfRule type="containsText" dxfId="35873" priority="3369" stopIfTrue="1" operator="containsText" text="pdf">
      <formula>NOT(ISERROR(SEARCH("pdf",M4376)))</formula>
    </cfRule>
  </conditionalFormatting>
  <conditionalFormatting sqref="M4377">
    <cfRule type="containsText" dxfId="35872" priority="3348" stopIfTrue="1" operator="containsText" text="msg">
      <formula>NOT(ISERROR(SEARCH("msg",M4377)))</formula>
    </cfRule>
    <cfRule type="containsText" dxfId="35871" priority="3349" stopIfTrue="1" operator="containsText" text="pdf">
      <formula>NOT(ISERROR(SEARCH("pdf",M4377)))</formula>
    </cfRule>
    <cfRule type="containsText" dxfId="35870" priority="3350" stopIfTrue="1" operator="containsText" text="doc">
      <formula>NOT(ISERROR(SEARCH("doc",M4377)))</formula>
    </cfRule>
    <cfRule type="cellIs" dxfId="35869" priority="3351" stopIfTrue="1" operator="greaterThan">
      <formula>0</formula>
    </cfRule>
  </conditionalFormatting>
  <conditionalFormatting sqref="M4378">
    <cfRule type="cellIs" dxfId="35868" priority="3238" stopIfTrue="1" operator="greaterThan">
      <formula>0</formula>
    </cfRule>
    <cfRule type="containsText" dxfId="35867" priority="3237" stopIfTrue="1" operator="containsText" text="doc">
      <formula>NOT(ISERROR(SEARCH("doc",M4378)))</formula>
    </cfRule>
    <cfRule type="containsText" dxfId="35866" priority="3235" stopIfTrue="1" operator="containsText" text="msg">
      <formula>NOT(ISERROR(SEARCH("msg",M4378)))</formula>
    </cfRule>
    <cfRule type="containsText" dxfId="35865" priority="3236" stopIfTrue="1" operator="containsText" text="pdf">
      <formula>NOT(ISERROR(SEARCH("pdf",M4378)))</formula>
    </cfRule>
  </conditionalFormatting>
  <conditionalFormatting sqref="M4379">
    <cfRule type="containsText" dxfId="35864" priority="3208" stopIfTrue="1" operator="containsText" text="pdf">
      <formula>NOT(ISERROR(SEARCH("pdf",M4379)))</formula>
    </cfRule>
    <cfRule type="containsText" dxfId="35863" priority="3209" stopIfTrue="1" operator="containsText" text="doc">
      <formula>NOT(ISERROR(SEARCH("doc",M4379)))</formula>
    </cfRule>
    <cfRule type="containsText" dxfId="35862" priority="3207" stopIfTrue="1" operator="containsText" text="msg">
      <formula>NOT(ISERROR(SEARCH("msg",M4379)))</formula>
    </cfRule>
    <cfRule type="cellIs" dxfId="35861" priority="3210" stopIfTrue="1" operator="greaterThan">
      <formula>0</formula>
    </cfRule>
  </conditionalFormatting>
  <conditionalFormatting sqref="M4380">
    <cfRule type="containsText" dxfId="35860" priority="3186" stopIfTrue="1" operator="containsText" text="doc">
      <formula>NOT(ISERROR(SEARCH("doc",M4380)))</formula>
    </cfRule>
    <cfRule type="containsText" dxfId="35859" priority="3185" stopIfTrue="1" operator="containsText" text="pdf">
      <formula>NOT(ISERROR(SEARCH("pdf",M4380)))</formula>
    </cfRule>
    <cfRule type="containsText" dxfId="35858" priority="3184" stopIfTrue="1" operator="containsText" text="msg">
      <formula>NOT(ISERROR(SEARCH("msg",M4380)))</formula>
    </cfRule>
    <cfRule type="cellIs" dxfId="35857" priority="3187" stopIfTrue="1" operator="greaterThan">
      <formula>0</formula>
    </cfRule>
  </conditionalFormatting>
  <conditionalFormatting sqref="M4381">
    <cfRule type="containsText" dxfId="35856" priority="3140" stopIfTrue="1" operator="containsText" text="msg">
      <formula>NOT(ISERROR(SEARCH("msg",M4381)))</formula>
    </cfRule>
    <cfRule type="cellIs" dxfId="35855" priority="3143" stopIfTrue="1" operator="greaterThan">
      <formula>0</formula>
    </cfRule>
    <cfRule type="containsText" dxfId="35854" priority="3142" stopIfTrue="1" operator="containsText" text="doc">
      <formula>NOT(ISERROR(SEARCH("doc",M4381)))</formula>
    </cfRule>
    <cfRule type="containsText" dxfId="35853" priority="3141" stopIfTrue="1" operator="containsText" text="pdf">
      <formula>NOT(ISERROR(SEARCH("pdf",M4381)))</formula>
    </cfRule>
  </conditionalFormatting>
  <conditionalFormatting sqref="M4384 O4384:P4384">
    <cfRule type="cellIs" dxfId="35852" priority="3088" stopIfTrue="1" operator="greaterThan">
      <formula>0</formula>
    </cfRule>
    <cfRule type="containsText" dxfId="35851" priority="3086" stopIfTrue="1" operator="containsText" text="pdf">
      <formula>NOT(ISERROR(SEARCH("pdf",M4384)))</formula>
    </cfRule>
    <cfRule type="containsText" dxfId="35850" priority="3085" stopIfTrue="1" operator="containsText" text="msg">
      <formula>NOT(ISERROR(SEARCH("msg",M4384)))</formula>
    </cfRule>
    <cfRule type="containsText" dxfId="35849" priority="3087" stopIfTrue="1" operator="containsText" text="doc">
      <formula>NOT(ISERROR(SEARCH("doc",M4384)))</formula>
    </cfRule>
  </conditionalFormatting>
  <conditionalFormatting sqref="M4385 O4385:P4385">
    <cfRule type="containsText" dxfId="35848" priority="3078" stopIfTrue="1" operator="containsText" text="pdf">
      <formula>NOT(ISERROR(SEARCH("pdf",M4385)))</formula>
    </cfRule>
    <cfRule type="containsText" dxfId="35847" priority="3079" stopIfTrue="1" operator="containsText" text="doc">
      <formula>NOT(ISERROR(SEARCH("doc",M4385)))</formula>
    </cfRule>
    <cfRule type="containsText" dxfId="35846" priority="3077" stopIfTrue="1" operator="containsText" text="msg">
      <formula>NOT(ISERROR(SEARCH("msg",M4385)))</formula>
    </cfRule>
    <cfRule type="cellIs" dxfId="35845" priority="3080" stopIfTrue="1" operator="greaterThan">
      <formula>0</formula>
    </cfRule>
  </conditionalFormatting>
  <conditionalFormatting sqref="M4386">
    <cfRule type="cellIs" dxfId="35844" priority="3072" stopIfTrue="1" operator="greaterThan">
      <formula>0</formula>
    </cfRule>
    <cfRule type="containsText" dxfId="35843" priority="3071" stopIfTrue="1" operator="containsText" text="doc">
      <formula>NOT(ISERROR(SEARCH("doc",M4386)))</formula>
    </cfRule>
    <cfRule type="containsText" dxfId="35842" priority="3070" stopIfTrue="1" operator="containsText" text="pdf">
      <formula>NOT(ISERROR(SEARCH("pdf",M4386)))</formula>
    </cfRule>
    <cfRule type="containsText" dxfId="35841" priority="3069" stopIfTrue="1" operator="containsText" text="msg">
      <formula>NOT(ISERROR(SEARCH("msg",M4386)))</formula>
    </cfRule>
  </conditionalFormatting>
  <conditionalFormatting sqref="M4387">
    <cfRule type="containsText" dxfId="35840" priority="3037" stopIfTrue="1" operator="containsText" text="pdf">
      <formula>NOT(ISERROR(SEARCH("pdf",M4387)))</formula>
    </cfRule>
    <cfRule type="containsText" dxfId="35839" priority="3036" stopIfTrue="1" operator="containsText" text="msg">
      <formula>NOT(ISERROR(SEARCH("msg",M4387)))</formula>
    </cfRule>
    <cfRule type="containsText" dxfId="35838" priority="3038" stopIfTrue="1" operator="containsText" text="doc">
      <formula>NOT(ISERROR(SEARCH("doc",M4387)))</formula>
    </cfRule>
    <cfRule type="cellIs" dxfId="35837" priority="3039" stopIfTrue="1" operator="greaterThan">
      <formula>0</formula>
    </cfRule>
  </conditionalFormatting>
  <conditionalFormatting sqref="M4388">
    <cfRule type="containsText" dxfId="35836" priority="2996" stopIfTrue="1" operator="containsText" text="msg">
      <formula>NOT(ISERROR(SEARCH("msg",M4388)))</formula>
    </cfRule>
    <cfRule type="containsText" dxfId="35835" priority="2997" stopIfTrue="1" operator="containsText" text="pdf">
      <formula>NOT(ISERROR(SEARCH("pdf",M4388)))</formula>
    </cfRule>
    <cfRule type="containsText" dxfId="35834" priority="2998" stopIfTrue="1" operator="containsText" text="doc">
      <formula>NOT(ISERROR(SEARCH("doc",M4388)))</formula>
    </cfRule>
    <cfRule type="cellIs" dxfId="35833" priority="2999" stopIfTrue="1" operator="greaterThan">
      <formula>0</formula>
    </cfRule>
  </conditionalFormatting>
  <conditionalFormatting sqref="M4389">
    <cfRule type="containsText" dxfId="35832" priority="2967" stopIfTrue="1" operator="containsText" text="msg">
      <formula>NOT(ISERROR(SEARCH("msg",M4389)))</formula>
    </cfRule>
    <cfRule type="containsText" dxfId="35831" priority="2968" stopIfTrue="1" operator="containsText" text="pdf">
      <formula>NOT(ISERROR(SEARCH("pdf",M4389)))</formula>
    </cfRule>
    <cfRule type="containsText" dxfId="35830" priority="2969" stopIfTrue="1" operator="containsText" text="doc">
      <formula>NOT(ISERROR(SEARCH("doc",M4389)))</formula>
    </cfRule>
    <cfRule type="cellIs" dxfId="35829" priority="2970" stopIfTrue="1" operator="greaterThan">
      <formula>0</formula>
    </cfRule>
  </conditionalFormatting>
  <conditionalFormatting sqref="M4390">
    <cfRule type="containsText" dxfId="35828" priority="2925" stopIfTrue="1" operator="containsText" text="doc">
      <formula>NOT(ISERROR(SEARCH("doc",M4390)))</formula>
    </cfRule>
    <cfRule type="containsText" dxfId="35827" priority="2924" stopIfTrue="1" operator="containsText" text="pdf">
      <formula>NOT(ISERROR(SEARCH("pdf",M4390)))</formula>
    </cfRule>
    <cfRule type="containsText" dxfId="35826" priority="2923" stopIfTrue="1" operator="containsText" text="msg">
      <formula>NOT(ISERROR(SEARCH("msg",M4390)))</formula>
    </cfRule>
    <cfRule type="cellIs" dxfId="35825" priority="2926" stopIfTrue="1" operator="greaterThan">
      <formula>0</formula>
    </cfRule>
  </conditionalFormatting>
  <conditionalFormatting sqref="M4391">
    <cfRule type="containsText" dxfId="35824" priority="2893" stopIfTrue="1" operator="containsText" text="doc">
      <formula>NOT(ISERROR(SEARCH("doc",M4391)))</formula>
    </cfRule>
    <cfRule type="containsText" dxfId="35823" priority="2891" stopIfTrue="1" operator="containsText" text="msg">
      <formula>NOT(ISERROR(SEARCH("msg",M4391)))</formula>
    </cfRule>
    <cfRule type="cellIs" dxfId="35822" priority="2894" stopIfTrue="1" operator="greaterThan">
      <formula>0</formula>
    </cfRule>
    <cfRule type="containsText" dxfId="35821" priority="2892" stopIfTrue="1" operator="containsText" text="pdf">
      <formula>NOT(ISERROR(SEARCH("pdf",M4391)))</formula>
    </cfRule>
  </conditionalFormatting>
  <conditionalFormatting sqref="M4392">
    <cfRule type="cellIs" dxfId="35820" priority="2878" stopIfTrue="1" operator="greaterThan">
      <formula>0</formula>
    </cfRule>
    <cfRule type="containsText" dxfId="35819" priority="2875" stopIfTrue="1" operator="containsText" text="msg">
      <formula>NOT(ISERROR(SEARCH("msg",M4392)))</formula>
    </cfRule>
    <cfRule type="containsText" dxfId="35818" priority="2877" stopIfTrue="1" operator="containsText" text="doc">
      <formula>NOT(ISERROR(SEARCH("doc",M4392)))</formula>
    </cfRule>
    <cfRule type="containsText" dxfId="35817" priority="2876" stopIfTrue="1" operator="containsText" text="pdf">
      <formula>NOT(ISERROR(SEARCH("pdf",M4392)))</formula>
    </cfRule>
  </conditionalFormatting>
  <conditionalFormatting sqref="M4393">
    <cfRule type="containsText" dxfId="35816" priority="2845" stopIfTrue="1" operator="containsText" text="msg">
      <formula>NOT(ISERROR(SEARCH("msg",M4393)))</formula>
    </cfRule>
    <cfRule type="containsText" dxfId="35815" priority="2847" stopIfTrue="1" operator="containsText" text="doc">
      <formula>NOT(ISERROR(SEARCH("doc",M4393)))</formula>
    </cfRule>
    <cfRule type="cellIs" dxfId="35814" priority="2848" stopIfTrue="1" operator="greaterThan">
      <formula>0</formula>
    </cfRule>
    <cfRule type="containsText" dxfId="35813" priority="2846" stopIfTrue="1" operator="containsText" text="pdf">
      <formula>NOT(ISERROR(SEARCH("pdf",M4393)))</formula>
    </cfRule>
  </conditionalFormatting>
  <conditionalFormatting sqref="M4394">
    <cfRule type="containsText" dxfId="35812" priority="2830" stopIfTrue="1" operator="containsText" text="pdf">
      <formula>NOT(ISERROR(SEARCH("pdf",M4394)))</formula>
    </cfRule>
    <cfRule type="containsText" dxfId="35811" priority="2831" stopIfTrue="1" operator="containsText" text="doc">
      <formula>NOT(ISERROR(SEARCH("doc",M4394)))</formula>
    </cfRule>
    <cfRule type="containsText" dxfId="35810" priority="2829" stopIfTrue="1" operator="containsText" text="msg">
      <formula>NOT(ISERROR(SEARCH("msg",M4394)))</formula>
    </cfRule>
    <cfRule type="cellIs" dxfId="35809" priority="2832" stopIfTrue="1" operator="greaterThan">
      <formula>0</formula>
    </cfRule>
  </conditionalFormatting>
  <conditionalFormatting sqref="M4395">
    <cfRule type="cellIs" dxfId="35808" priority="2804" stopIfTrue="1" operator="greaterThan">
      <formula>0</formula>
    </cfRule>
    <cfRule type="containsText" dxfId="35807" priority="2803" stopIfTrue="1" operator="containsText" text="doc">
      <formula>NOT(ISERROR(SEARCH("doc",M4395)))</formula>
    </cfRule>
    <cfRule type="containsText" dxfId="35806" priority="2802" stopIfTrue="1" operator="containsText" text="pdf">
      <formula>NOT(ISERROR(SEARCH("pdf",M4395)))</formula>
    </cfRule>
    <cfRule type="containsText" dxfId="35805" priority="2801" stopIfTrue="1" operator="containsText" text="msg">
      <formula>NOT(ISERROR(SEARCH("msg",M4395)))</formula>
    </cfRule>
  </conditionalFormatting>
  <conditionalFormatting sqref="M4397">
    <cfRule type="containsText" dxfId="35804" priority="2711" stopIfTrue="1" operator="containsText" text="doc">
      <formula>NOT(ISERROR(SEARCH("doc",M4397)))</formula>
    </cfRule>
    <cfRule type="containsText" dxfId="35803" priority="2709" stopIfTrue="1" operator="containsText" text="msg">
      <formula>NOT(ISERROR(SEARCH("msg",M4397)))</formula>
    </cfRule>
    <cfRule type="containsText" dxfId="35802" priority="2710" stopIfTrue="1" operator="containsText" text="pdf">
      <formula>NOT(ISERROR(SEARCH("pdf",M4397)))</formula>
    </cfRule>
    <cfRule type="cellIs" dxfId="35801" priority="2712" stopIfTrue="1" operator="greaterThan">
      <formula>0</formula>
    </cfRule>
  </conditionalFormatting>
  <conditionalFormatting sqref="M4398">
    <cfRule type="containsText" dxfId="35800" priority="2689" stopIfTrue="1" operator="containsText" text="msg">
      <formula>NOT(ISERROR(SEARCH("msg",M4398)))</formula>
    </cfRule>
    <cfRule type="containsText" dxfId="35799" priority="2690" stopIfTrue="1" operator="containsText" text="pdf">
      <formula>NOT(ISERROR(SEARCH("pdf",M4398)))</formula>
    </cfRule>
    <cfRule type="containsText" dxfId="35798" priority="2691" stopIfTrue="1" operator="containsText" text="doc">
      <formula>NOT(ISERROR(SEARCH("doc",M4398)))</formula>
    </cfRule>
    <cfRule type="cellIs" dxfId="35797" priority="2692" stopIfTrue="1" operator="greaterThan">
      <formula>0</formula>
    </cfRule>
  </conditionalFormatting>
  <conditionalFormatting sqref="M4399">
    <cfRule type="containsText" dxfId="35796" priority="2634" stopIfTrue="1" operator="containsText" text="doc">
      <formula>NOT(ISERROR(SEARCH("doc",M4399)))</formula>
    </cfRule>
    <cfRule type="cellIs" dxfId="35795" priority="2635" stopIfTrue="1" operator="greaterThan">
      <formula>0</formula>
    </cfRule>
    <cfRule type="containsText" dxfId="35794" priority="2633" stopIfTrue="1" operator="containsText" text="pdf">
      <formula>NOT(ISERROR(SEARCH("pdf",M4399)))</formula>
    </cfRule>
    <cfRule type="containsText" dxfId="35793" priority="2632" stopIfTrue="1" operator="containsText" text="msg">
      <formula>NOT(ISERROR(SEARCH("msg",M4399)))</formula>
    </cfRule>
  </conditionalFormatting>
  <conditionalFormatting sqref="M4400">
    <cfRule type="containsText" dxfId="35792" priority="2588" stopIfTrue="1" operator="containsText" text="msg">
      <formula>NOT(ISERROR(SEARCH("msg",M4400)))</formula>
    </cfRule>
    <cfRule type="cellIs" dxfId="35791" priority="2591" stopIfTrue="1" operator="greaterThan">
      <formula>0</formula>
    </cfRule>
    <cfRule type="containsText" dxfId="35790" priority="2590" stopIfTrue="1" operator="containsText" text="doc">
      <formula>NOT(ISERROR(SEARCH("doc",M4400)))</formula>
    </cfRule>
    <cfRule type="containsText" dxfId="35789" priority="2589" stopIfTrue="1" operator="containsText" text="pdf">
      <formula>NOT(ISERROR(SEARCH("pdf",M4400)))</formula>
    </cfRule>
  </conditionalFormatting>
  <conditionalFormatting sqref="M4401">
    <cfRule type="cellIs" dxfId="35788" priority="2570" stopIfTrue="1" operator="greaterThan">
      <formula>0</formula>
    </cfRule>
    <cfRule type="containsText" dxfId="35787" priority="2568" stopIfTrue="1" operator="containsText" text="pdf">
      <formula>NOT(ISERROR(SEARCH("pdf",M4401)))</formula>
    </cfRule>
    <cfRule type="containsText" dxfId="35786" priority="2569" stopIfTrue="1" operator="containsText" text="doc">
      <formula>NOT(ISERROR(SEARCH("doc",M4401)))</formula>
    </cfRule>
    <cfRule type="containsText" dxfId="35785" priority="2567" stopIfTrue="1" operator="containsText" text="msg">
      <formula>NOT(ISERROR(SEARCH("msg",M4401)))</formula>
    </cfRule>
  </conditionalFormatting>
  <conditionalFormatting sqref="M4402">
    <cfRule type="containsText" dxfId="35784" priority="2527" stopIfTrue="1" operator="containsText" text="msg">
      <formula>NOT(ISERROR(SEARCH("msg",M4402)))</formula>
    </cfRule>
    <cfRule type="containsText" dxfId="35783" priority="2528" stopIfTrue="1" operator="containsText" text="pdf">
      <formula>NOT(ISERROR(SEARCH("pdf",M4402)))</formula>
    </cfRule>
    <cfRule type="cellIs" dxfId="35782" priority="2530" stopIfTrue="1" operator="greaterThan">
      <formula>0</formula>
    </cfRule>
    <cfRule type="containsText" dxfId="35781" priority="2529" stopIfTrue="1" operator="containsText" text="doc">
      <formula>NOT(ISERROR(SEARCH("doc",M4402)))</formula>
    </cfRule>
  </conditionalFormatting>
  <conditionalFormatting sqref="M4403">
    <cfRule type="containsText" dxfId="35780" priority="2489" stopIfTrue="1" operator="containsText" text="doc">
      <formula>NOT(ISERROR(SEARCH("doc",M4403)))</formula>
    </cfRule>
    <cfRule type="containsText" dxfId="35779" priority="2487" stopIfTrue="1" operator="containsText" text="msg">
      <formula>NOT(ISERROR(SEARCH("msg",M4403)))</formula>
    </cfRule>
    <cfRule type="containsText" dxfId="35778" priority="2488" stopIfTrue="1" operator="containsText" text="pdf">
      <formula>NOT(ISERROR(SEARCH("pdf",M4403)))</formula>
    </cfRule>
    <cfRule type="cellIs" dxfId="35777" priority="2490" stopIfTrue="1" operator="greaterThan">
      <formula>0</formula>
    </cfRule>
  </conditionalFormatting>
  <conditionalFormatting sqref="M4404">
    <cfRule type="cellIs" dxfId="35776" priority="2457" stopIfTrue="1" operator="greaterThan">
      <formula>0</formula>
    </cfRule>
    <cfRule type="containsText" dxfId="35775" priority="2455" stopIfTrue="1" operator="containsText" text="pdf">
      <formula>NOT(ISERROR(SEARCH("pdf",M4404)))</formula>
    </cfRule>
    <cfRule type="containsText" dxfId="35774" priority="2454" stopIfTrue="1" operator="containsText" text="msg">
      <formula>NOT(ISERROR(SEARCH("msg",M4404)))</formula>
    </cfRule>
    <cfRule type="containsText" dxfId="35773" priority="2456" stopIfTrue="1" operator="containsText" text="doc">
      <formula>NOT(ISERROR(SEARCH("doc",M4404)))</formula>
    </cfRule>
  </conditionalFormatting>
  <conditionalFormatting sqref="M4405">
    <cfRule type="cellIs" dxfId="35772" priority="2424" stopIfTrue="1" operator="greaterThan">
      <formula>0</formula>
    </cfRule>
    <cfRule type="containsText" dxfId="35771" priority="2423" stopIfTrue="1" operator="containsText" text="doc">
      <formula>NOT(ISERROR(SEARCH("doc",M4405)))</formula>
    </cfRule>
    <cfRule type="containsText" dxfId="35770" priority="2422" stopIfTrue="1" operator="containsText" text="pdf">
      <formula>NOT(ISERROR(SEARCH("pdf",M4405)))</formula>
    </cfRule>
    <cfRule type="containsText" dxfId="35769" priority="2421" stopIfTrue="1" operator="containsText" text="msg">
      <formula>NOT(ISERROR(SEARCH("msg",M4405)))</formula>
    </cfRule>
  </conditionalFormatting>
  <conditionalFormatting sqref="M4406">
    <cfRule type="cellIs" dxfId="35768" priority="2396" stopIfTrue="1" operator="greaterThan">
      <formula>0</formula>
    </cfRule>
    <cfRule type="containsText" dxfId="35767" priority="2395" stopIfTrue="1" operator="containsText" text="doc">
      <formula>NOT(ISERROR(SEARCH("doc",M4406)))</formula>
    </cfRule>
    <cfRule type="containsText" dxfId="35766" priority="2394" stopIfTrue="1" operator="containsText" text="pdf">
      <formula>NOT(ISERROR(SEARCH("pdf",M4406)))</formula>
    </cfRule>
    <cfRule type="containsText" dxfId="35765" priority="2393" stopIfTrue="1" operator="containsText" text="msg">
      <formula>NOT(ISERROR(SEARCH("msg",M4406)))</formula>
    </cfRule>
  </conditionalFormatting>
  <conditionalFormatting sqref="M4407">
    <cfRule type="containsText" dxfId="35764" priority="2369" stopIfTrue="1" operator="containsText" text="msg">
      <formula>NOT(ISERROR(SEARCH("msg",M4407)))</formula>
    </cfRule>
    <cfRule type="containsText" dxfId="35763" priority="2370" stopIfTrue="1" operator="containsText" text="pdf">
      <formula>NOT(ISERROR(SEARCH("pdf",M4407)))</formula>
    </cfRule>
    <cfRule type="containsText" dxfId="35762" priority="2371" stopIfTrue="1" operator="containsText" text="doc">
      <formula>NOT(ISERROR(SEARCH("doc",M4407)))</formula>
    </cfRule>
    <cfRule type="cellIs" dxfId="35761" priority="2372" stopIfTrue="1" operator="greaterThan">
      <formula>0</formula>
    </cfRule>
  </conditionalFormatting>
  <conditionalFormatting sqref="M4416">
    <cfRule type="cellIs" dxfId="35760" priority="2098" stopIfTrue="1" operator="greaterThan">
      <formula>0</formula>
    </cfRule>
    <cfRule type="containsText" dxfId="35759" priority="2097" stopIfTrue="1" operator="containsText" text="doc">
      <formula>NOT(ISERROR(SEARCH("doc",M4416)))</formula>
    </cfRule>
    <cfRule type="containsText" dxfId="35758" priority="2096" stopIfTrue="1" operator="containsText" text="pdf">
      <formula>NOT(ISERROR(SEARCH("pdf",M4416)))</formula>
    </cfRule>
    <cfRule type="containsText" dxfId="35757" priority="2095" stopIfTrue="1" operator="containsText" text="msg">
      <formula>NOT(ISERROR(SEARCH("msg",M4416)))</formula>
    </cfRule>
  </conditionalFormatting>
  <conditionalFormatting sqref="M4417">
    <cfRule type="containsText" dxfId="35756" priority="2091" stopIfTrue="1" operator="containsText" text="msg">
      <formula>NOT(ISERROR(SEARCH("msg",M4417)))</formula>
    </cfRule>
    <cfRule type="containsText" dxfId="35755" priority="2092" stopIfTrue="1" operator="containsText" text="pdf">
      <formula>NOT(ISERROR(SEARCH("pdf",M4417)))</formula>
    </cfRule>
    <cfRule type="containsText" dxfId="35754" priority="2093" stopIfTrue="1" operator="containsText" text="doc">
      <formula>NOT(ISERROR(SEARCH("doc",M4417)))</formula>
    </cfRule>
    <cfRule type="cellIs" dxfId="35753" priority="2094" stopIfTrue="1" operator="greaterThan">
      <formula>0</formula>
    </cfRule>
  </conditionalFormatting>
  <conditionalFormatting sqref="M4418">
    <cfRule type="containsText" dxfId="35752" priority="2087" stopIfTrue="1" operator="containsText" text="msg">
      <formula>NOT(ISERROR(SEARCH("msg",M4418)))</formula>
    </cfRule>
    <cfRule type="containsText" dxfId="35751" priority="2088" stopIfTrue="1" operator="containsText" text="pdf">
      <formula>NOT(ISERROR(SEARCH("pdf",M4418)))</formula>
    </cfRule>
    <cfRule type="containsText" dxfId="35750" priority="2089" stopIfTrue="1" operator="containsText" text="doc">
      <formula>NOT(ISERROR(SEARCH("doc",M4418)))</formula>
    </cfRule>
    <cfRule type="cellIs" dxfId="35749" priority="2090" stopIfTrue="1" operator="greaterThan">
      <formula>0</formula>
    </cfRule>
  </conditionalFormatting>
  <conditionalFormatting sqref="M4419">
    <cfRule type="containsText" dxfId="35748" priority="2084" stopIfTrue="1" operator="containsText" text="pdf">
      <formula>NOT(ISERROR(SEARCH("pdf",M4419)))</formula>
    </cfRule>
    <cfRule type="containsText" dxfId="35747" priority="2083" stopIfTrue="1" operator="containsText" text="msg">
      <formula>NOT(ISERROR(SEARCH("msg",M4419)))</formula>
    </cfRule>
    <cfRule type="containsText" dxfId="35746" priority="2085" stopIfTrue="1" operator="containsText" text="doc">
      <formula>NOT(ISERROR(SEARCH("doc",M4419)))</formula>
    </cfRule>
    <cfRule type="cellIs" dxfId="35745" priority="2086" stopIfTrue="1" operator="greaterThan">
      <formula>0</formula>
    </cfRule>
  </conditionalFormatting>
  <conditionalFormatting sqref="M4420">
    <cfRule type="containsText" dxfId="35744" priority="2080" stopIfTrue="1" operator="containsText" text="pdf">
      <formula>NOT(ISERROR(SEARCH("pdf",M4420)))</formula>
    </cfRule>
    <cfRule type="containsText" dxfId="35743" priority="2081" stopIfTrue="1" operator="containsText" text="doc">
      <formula>NOT(ISERROR(SEARCH("doc",M4420)))</formula>
    </cfRule>
    <cfRule type="cellIs" dxfId="35742" priority="2082" stopIfTrue="1" operator="greaterThan">
      <formula>0</formula>
    </cfRule>
    <cfRule type="containsText" dxfId="35741" priority="2079" stopIfTrue="1" operator="containsText" text="msg">
      <formula>NOT(ISERROR(SEARCH("msg",M4420)))</formula>
    </cfRule>
  </conditionalFormatting>
  <conditionalFormatting sqref="M4421">
    <cfRule type="cellIs" dxfId="35740" priority="2078" stopIfTrue="1" operator="greaterThan">
      <formula>0</formula>
    </cfRule>
    <cfRule type="containsText" dxfId="35739" priority="2075" stopIfTrue="1" operator="containsText" text="msg">
      <formula>NOT(ISERROR(SEARCH("msg",M4421)))</formula>
    </cfRule>
    <cfRule type="containsText" dxfId="35738" priority="2076" stopIfTrue="1" operator="containsText" text="pdf">
      <formula>NOT(ISERROR(SEARCH("pdf",M4421)))</formula>
    </cfRule>
    <cfRule type="containsText" dxfId="35737" priority="2077" stopIfTrue="1" operator="containsText" text="doc">
      <formula>NOT(ISERROR(SEARCH("doc",M4421)))</formula>
    </cfRule>
  </conditionalFormatting>
  <conditionalFormatting sqref="M4422">
    <cfRule type="containsText" dxfId="35736" priority="2012" stopIfTrue="1" operator="containsText" text="pdf">
      <formula>NOT(ISERROR(SEARCH("pdf",M4422)))</formula>
    </cfRule>
    <cfRule type="cellIs" dxfId="35735" priority="2014" stopIfTrue="1" operator="greaterThan">
      <formula>0</formula>
    </cfRule>
    <cfRule type="containsText" dxfId="35734" priority="2013" stopIfTrue="1" operator="containsText" text="doc">
      <formula>NOT(ISERROR(SEARCH("doc",M4422)))</formula>
    </cfRule>
    <cfRule type="containsText" dxfId="35733" priority="2011" stopIfTrue="1" operator="containsText" text="msg">
      <formula>NOT(ISERROR(SEARCH("msg",M4422)))</formula>
    </cfRule>
  </conditionalFormatting>
  <conditionalFormatting sqref="M4424">
    <cfRule type="containsText" dxfId="35732" priority="1967" stopIfTrue="1" operator="containsText" text="pdf">
      <formula>NOT(ISERROR(SEARCH("pdf",M4424)))</formula>
    </cfRule>
    <cfRule type="containsText" dxfId="35731" priority="1968" stopIfTrue="1" operator="containsText" text="doc">
      <formula>NOT(ISERROR(SEARCH("doc",M4424)))</formula>
    </cfRule>
    <cfRule type="cellIs" dxfId="35730" priority="1969" stopIfTrue="1" operator="greaterThan">
      <formula>0</formula>
    </cfRule>
    <cfRule type="containsText" dxfId="35729" priority="1966" stopIfTrue="1" operator="containsText" text="msg">
      <formula>NOT(ISERROR(SEARCH("msg",M4424)))</formula>
    </cfRule>
  </conditionalFormatting>
  <conditionalFormatting sqref="M4425">
    <cfRule type="containsText" dxfId="35728" priority="1939" stopIfTrue="1" operator="containsText" text="pdf">
      <formula>NOT(ISERROR(SEARCH("pdf",M4425)))</formula>
    </cfRule>
    <cfRule type="containsText" dxfId="35727" priority="1940" stopIfTrue="1" operator="containsText" text="doc">
      <formula>NOT(ISERROR(SEARCH("doc",M4425)))</formula>
    </cfRule>
    <cfRule type="cellIs" dxfId="35726" priority="1941" stopIfTrue="1" operator="greaterThan">
      <formula>0</formula>
    </cfRule>
    <cfRule type="containsText" dxfId="35725" priority="1938" stopIfTrue="1" operator="containsText" text="msg">
      <formula>NOT(ISERROR(SEARCH("msg",M4425)))</formula>
    </cfRule>
  </conditionalFormatting>
  <conditionalFormatting sqref="M4426">
    <cfRule type="cellIs" dxfId="35724" priority="1901" stopIfTrue="1" operator="greaterThan">
      <formula>0</formula>
    </cfRule>
    <cfRule type="containsText" dxfId="35723" priority="1900" stopIfTrue="1" operator="containsText" text="doc">
      <formula>NOT(ISERROR(SEARCH("doc",M4426)))</formula>
    </cfRule>
    <cfRule type="containsText" dxfId="35722" priority="1899" stopIfTrue="1" operator="containsText" text="pdf">
      <formula>NOT(ISERROR(SEARCH("pdf",M4426)))</formula>
    </cfRule>
    <cfRule type="containsText" dxfId="35721" priority="1898" stopIfTrue="1" operator="containsText" text="msg">
      <formula>NOT(ISERROR(SEARCH("msg",M4426)))</formula>
    </cfRule>
  </conditionalFormatting>
  <conditionalFormatting sqref="M4427">
    <cfRule type="cellIs" dxfId="35720" priority="1881" stopIfTrue="1" operator="greaterThan">
      <formula>0</formula>
    </cfRule>
    <cfRule type="containsText" dxfId="35719" priority="1880" stopIfTrue="1" operator="containsText" text="doc">
      <formula>NOT(ISERROR(SEARCH("doc",M4427)))</formula>
    </cfRule>
    <cfRule type="containsText" dxfId="35718" priority="1879" stopIfTrue="1" operator="containsText" text="pdf">
      <formula>NOT(ISERROR(SEARCH("pdf",M4427)))</formula>
    </cfRule>
    <cfRule type="containsText" dxfId="35717" priority="1878" stopIfTrue="1" operator="containsText" text="msg">
      <formula>NOT(ISERROR(SEARCH("msg",M4427)))</formula>
    </cfRule>
  </conditionalFormatting>
  <conditionalFormatting sqref="M4428">
    <cfRule type="containsText" dxfId="35716" priority="1852" stopIfTrue="1" operator="containsText" text="doc">
      <formula>NOT(ISERROR(SEARCH("doc",M4428)))</formula>
    </cfRule>
    <cfRule type="containsText" dxfId="35715" priority="1851" stopIfTrue="1" operator="containsText" text="pdf">
      <formula>NOT(ISERROR(SEARCH("pdf",M4428)))</formula>
    </cfRule>
    <cfRule type="containsText" dxfId="35714" priority="1850" stopIfTrue="1" operator="containsText" text="msg">
      <formula>NOT(ISERROR(SEARCH("msg",M4428)))</formula>
    </cfRule>
    <cfRule type="cellIs" dxfId="35713" priority="1853" stopIfTrue="1" operator="greaterThan">
      <formula>0</formula>
    </cfRule>
  </conditionalFormatting>
  <conditionalFormatting sqref="M4429">
    <cfRule type="containsText" dxfId="35712" priority="1814" stopIfTrue="1" operator="containsText" text="msg">
      <formula>NOT(ISERROR(SEARCH("msg",M4429)))</formula>
    </cfRule>
    <cfRule type="containsText" dxfId="35711" priority="1815" stopIfTrue="1" operator="containsText" text="pdf">
      <formula>NOT(ISERROR(SEARCH("pdf",M4429)))</formula>
    </cfRule>
    <cfRule type="containsText" dxfId="35710" priority="1816" stopIfTrue="1" operator="containsText" text="doc">
      <formula>NOT(ISERROR(SEARCH("doc",M4429)))</formula>
    </cfRule>
    <cfRule type="cellIs" dxfId="35709" priority="1817" stopIfTrue="1" operator="greaterThan">
      <formula>0</formula>
    </cfRule>
  </conditionalFormatting>
  <conditionalFormatting sqref="M4430">
    <cfRule type="containsText" dxfId="35708" priority="1791" stopIfTrue="1" operator="containsText" text="pdf">
      <formula>NOT(ISERROR(SEARCH("pdf",M4430)))</formula>
    </cfRule>
    <cfRule type="cellIs" dxfId="35707" priority="1793" stopIfTrue="1" operator="greaterThan">
      <formula>0</formula>
    </cfRule>
    <cfRule type="containsText" dxfId="35706" priority="1792" stopIfTrue="1" operator="containsText" text="doc">
      <formula>NOT(ISERROR(SEARCH("doc",M4430)))</formula>
    </cfRule>
    <cfRule type="containsText" dxfId="35705" priority="1790" stopIfTrue="1" operator="containsText" text="msg">
      <formula>NOT(ISERROR(SEARCH("msg",M4430)))</formula>
    </cfRule>
  </conditionalFormatting>
  <conditionalFormatting sqref="M4431">
    <cfRule type="cellIs" dxfId="35704" priority="1761" stopIfTrue="1" operator="greaterThan">
      <formula>0</formula>
    </cfRule>
    <cfRule type="containsText" dxfId="35703" priority="1758" stopIfTrue="1" operator="containsText" text="msg">
      <formula>NOT(ISERROR(SEARCH("msg",M4431)))</formula>
    </cfRule>
    <cfRule type="containsText" dxfId="35702" priority="1760" stopIfTrue="1" operator="containsText" text="doc">
      <formula>NOT(ISERROR(SEARCH("doc",M4431)))</formula>
    </cfRule>
    <cfRule type="containsText" dxfId="35701" priority="1759" stopIfTrue="1" operator="containsText" text="pdf">
      <formula>NOT(ISERROR(SEARCH("pdf",M4431)))</formula>
    </cfRule>
  </conditionalFormatting>
  <conditionalFormatting sqref="M4432">
    <cfRule type="containsText" dxfId="35700" priority="1731" stopIfTrue="1" operator="containsText" text="pdf">
      <formula>NOT(ISERROR(SEARCH("pdf",M4432)))</formula>
    </cfRule>
    <cfRule type="containsText" dxfId="35699" priority="1730" stopIfTrue="1" operator="containsText" text="msg">
      <formula>NOT(ISERROR(SEARCH("msg",M4432)))</formula>
    </cfRule>
    <cfRule type="containsText" dxfId="35698" priority="1732" stopIfTrue="1" operator="containsText" text="doc">
      <formula>NOT(ISERROR(SEARCH("doc",M4432)))</formula>
    </cfRule>
    <cfRule type="cellIs" dxfId="35697" priority="1733" stopIfTrue="1" operator="greaterThan">
      <formula>0</formula>
    </cfRule>
  </conditionalFormatting>
  <conditionalFormatting sqref="M4433">
    <cfRule type="containsText" dxfId="35696" priority="1703" stopIfTrue="1" operator="containsText" text="pdf">
      <formula>NOT(ISERROR(SEARCH("pdf",M4433)))</formula>
    </cfRule>
    <cfRule type="cellIs" dxfId="35695" priority="1705" stopIfTrue="1" operator="greaterThan">
      <formula>0</formula>
    </cfRule>
    <cfRule type="containsText" dxfId="35694" priority="1704" stopIfTrue="1" operator="containsText" text="doc">
      <formula>NOT(ISERROR(SEARCH("doc",M4433)))</formula>
    </cfRule>
    <cfRule type="containsText" dxfId="35693" priority="1702" stopIfTrue="1" operator="containsText" text="msg">
      <formula>NOT(ISERROR(SEARCH("msg",M4433)))</formula>
    </cfRule>
  </conditionalFormatting>
  <conditionalFormatting sqref="M4434">
    <cfRule type="containsText" dxfId="35692" priority="1663" stopIfTrue="1" operator="containsText" text="pdf">
      <formula>NOT(ISERROR(SEARCH("pdf",M4434)))</formula>
    </cfRule>
    <cfRule type="containsText" dxfId="35691" priority="1664" stopIfTrue="1" operator="containsText" text="doc">
      <formula>NOT(ISERROR(SEARCH("doc",M4434)))</formula>
    </cfRule>
    <cfRule type="cellIs" dxfId="35690" priority="1665" stopIfTrue="1" operator="greaterThan">
      <formula>0</formula>
    </cfRule>
    <cfRule type="containsText" dxfId="35689" priority="1662" stopIfTrue="1" operator="containsText" text="msg">
      <formula>NOT(ISERROR(SEARCH("msg",M4434)))</formula>
    </cfRule>
  </conditionalFormatting>
  <conditionalFormatting sqref="M4435">
    <cfRule type="containsText" dxfId="35688" priority="1600" stopIfTrue="1" operator="containsText" text="doc">
      <formula>NOT(ISERROR(SEARCH("doc",M4435)))</formula>
    </cfRule>
    <cfRule type="cellIs" dxfId="35687" priority="1601" stopIfTrue="1" operator="greaterThan">
      <formula>0</formula>
    </cfRule>
    <cfRule type="containsText" dxfId="35686" priority="1598" stopIfTrue="1" operator="containsText" text="msg">
      <formula>NOT(ISERROR(SEARCH("msg",M4435)))</formula>
    </cfRule>
    <cfRule type="containsText" dxfId="35685" priority="1599" stopIfTrue="1" operator="containsText" text="pdf">
      <formula>NOT(ISERROR(SEARCH("pdf",M4435)))</formula>
    </cfRule>
  </conditionalFormatting>
  <conditionalFormatting sqref="M4436">
    <cfRule type="containsText" dxfId="35684" priority="1546" stopIfTrue="1" operator="containsText" text="doc">
      <formula>NOT(ISERROR(SEARCH("doc",M4436)))</formula>
    </cfRule>
    <cfRule type="cellIs" dxfId="35683" priority="1547" stopIfTrue="1" operator="greaterThan">
      <formula>0</formula>
    </cfRule>
    <cfRule type="containsText" dxfId="35682" priority="1545" stopIfTrue="1" operator="containsText" text="pdf">
      <formula>NOT(ISERROR(SEARCH("pdf",M4436)))</formula>
    </cfRule>
    <cfRule type="containsText" dxfId="35681" priority="1544" stopIfTrue="1" operator="containsText" text="msg">
      <formula>NOT(ISERROR(SEARCH("msg",M4436)))</formula>
    </cfRule>
  </conditionalFormatting>
  <conditionalFormatting sqref="M4437">
    <cfRule type="containsText" dxfId="35680" priority="1517" stopIfTrue="1" operator="containsText" text="pdf">
      <formula>NOT(ISERROR(SEARCH("pdf",M4437)))</formula>
    </cfRule>
    <cfRule type="containsText" dxfId="35679" priority="1518" stopIfTrue="1" operator="containsText" text="doc">
      <formula>NOT(ISERROR(SEARCH("doc",M4437)))</formula>
    </cfRule>
    <cfRule type="cellIs" dxfId="35678" priority="1519" stopIfTrue="1" operator="greaterThan">
      <formula>0</formula>
    </cfRule>
    <cfRule type="containsText" dxfId="35677" priority="1516" stopIfTrue="1" operator="containsText" text="msg">
      <formula>NOT(ISERROR(SEARCH("msg",M4437)))</formula>
    </cfRule>
  </conditionalFormatting>
  <conditionalFormatting sqref="M4438">
    <cfRule type="cellIs" dxfId="35676" priority="1499" stopIfTrue="1" operator="greaterThan">
      <formula>0</formula>
    </cfRule>
    <cfRule type="containsText" dxfId="35675" priority="1496" stopIfTrue="1" operator="containsText" text="msg">
      <formula>NOT(ISERROR(SEARCH("msg",M4438)))</formula>
    </cfRule>
    <cfRule type="containsText" dxfId="35674" priority="1497" stopIfTrue="1" operator="containsText" text="pdf">
      <formula>NOT(ISERROR(SEARCH("pdf",M4438)))</formula>
    </cfRule>
    <cfRule type="containsText" dxfId="35673" priority="1498" stopIfTrue="1" operator="containsText" text="doc">
      <formula>NOT(ISERROR(SEARCH("doc",M4438)))</formula>
    </cfRule>
  </conditionalFormatting>
  <conditionalFormatting sqref="M4446">
    <cfRule type="containsText" dxfId="35672" priority="1448" stopIfTrue="1" operator="containsText" text="pdf">
      <formula>NOT(ISERROR(SEARCH("pdf",M4446)))</formula>
    </cfRule>
    <cfRule type="containsText" dxfId="35671" priority="1449" stopIfTrue="1" operator="containsText" text="doc">
      <formula>NOT(ISERROR(SEARCH("doc",M4446)))</formula>
    </cfRule>
    <cfRule type="cellIs" dxfId="35670" priority="1450" stopIfTrue="1" operator="greaterThan">
      <formula>0</formula>
    </cfRule>
    <cfRule type="containsText" dxfId="35669" priority="1447" stopIfTrue="1" operator="containsText" text="msg">
      <formula>NOT(ISERROR(SEARCH("msg",M4446)))</formula>
    </cfRule>
  </conditionalFormatting>
  <conditionalFormatting sqref="M4500">
    <cfRule type="containsText" dxfId="35668" priority="1140" stopIfTrue="1" operator="containsText" text="msg">
      <formula>NOT(ISERROR(SEARCH("msg",M4500)))</formula>
    </cfRule>
    <cfRule type="containsText" dxfId="35667" priority="1141" stopIfTrue="1" operator="containsText" text="pdf">
      <formula>NOT(ISERROR(SEARCH("pdf",M4500)))</formula>
    </cfRule>
    <cfRule type="containsText" dxfId="35666" priority="1142" stopIfTrue="1" operator="containsText" text="doc">
      <formula>NOT(ISERROR(SEARCH("doc",M4500)))</formula>
    </cfRule>
    <cfRule type="cellIs" dxfId="35665" priority="1143" stopIfTrue="1" operator="greaterThan">
      <formula>0</formula>
    </cfRule>
  </conditionalFormatting>
  <conditionalFormatting sqref="M4505">
    <cfRule type="containsText" dxfId="35664" priority="1065" stopIfTrue="1" operator="containsText" text="pdf">
      <formula>NOT(ISERROR(SEARCH("pdf",M4505)))</formula>
    </cfRule>
    <cfRule type="containsText" dxfId="35663" priority="1066" stopIfTrue="1" operator="containsText" text="doc">
      <formula>NOT(ISERROR(SEARCH("doc",M4505)))</formula>
    </cfRule>
    <cfRule type="containsText" dxfId="35662" priority="1064" stopIfTrue="1" operator="containsText" text="msg">
      <formula>NOT(ISERROR(SEARCH("msg",M4505)))</formula>
    </cfRule>
    <cfRule type="cellIs" dxfId="35661" priority="1067" stopIfTrue="1" operator="greaterThan">
      <formula>0</formula>
    </cfRule>
  </conditionalFormatting>
  <conditionalFormatting sqref="M4507">
    <cfRule type="containsText" dxfId="35660" priority="1026" stopIfTrue="1" operator="containsText" text="doc">
      <formula>NOT(ISERROR(SEARCH("doc",M4507)))</formula>
    </cfRule>
    <cfRule type="containsText" dxfId="35659" priority="1025" stopIfTrue="1" operator="containsText" text="pdf">
      <formula>NOT(ISERROR(SEARCH("pdf",M4507)))</formula>
    </cfRule>
    <cfRule type="containsText" dxfId="35658" priority="1024" stopIfTrue="1" operator="containsText" text="msg">
      <formula>NOT(ISERROR(SEARCH("msg",M4507)))</formula>
    </cfRule>
    <cfRule type="cellIs" dxfId="35657" priority="1027" stopIfTrue="1" operator="greaterThan">
      <formula>0</formula>
    </cfRule>
  </conditionalFormatting>
  <conditionalFormatting sqref="M4510">
    <cfRule type="containsText" dxfId="35656" priority="1006" stopIfTrue="1" operator="containsText" text="doc">
      <formula>NOT(ISERROR(SEARCH("doc",M4510)))</formula>
    </cfRule>
    <cfRule type="containsText" dxfId="35655" priority="1005" stopIfTrue="1" operator="containsText" text="pdf">
      <formula>NOT(ISERROR(SEARCH("pdf",M4510)))</formula>
    </cfRule>
    <cfRule type="containsText" dxfId="35654" priority="1004" stopIfTrue="1" operator="containsText" text="msg">
      <formula>NOT(ISERROR(SEARCH("msg",M4510)))</formula>
    </cfRule>
    <cfRule type="cellIs" dxfId="35653" priority="1007" stopIfTrue="1" operator="greaterThan">
      <formula>0</formula>
    </cfRule>
  </conditionalFormatting>
  <conditionalFormatting sqref="M4513:M4515">
    <cfRule type="cellIs" dxfId="35652" priority="947" stopIfTrue="1" operator="greaterThan">
      <formula>0</formula>
    </cfRule>
    <cfRule type="containsText" dxfId="35651" priority="946" stopIfTrue="1" operator="containsText" text="doc">
      <formula>NOT(ISERROR(SEARCH("doc",M4513)))</formula>
    </cfRule>
    <cfRule type="containsText" dxfId="35650" priority="945" stopIfTrue="1" operator="containsText" text="pdf">
      <formula>NOT(ISERROR(SEARCH("pdf",M4513)))</formula>
    </cfRule>
    <cfRule type="containsText" dxfId="35649" priority="944" stopIfTrue="1" operator="containsText" text="msg">
      <formula>NOT(ISERROR(SEARCH("msg",M4513)))</formula>
    </cfRule>
  </conditionalFormatting>
  <conditionalFormatting sqref="M4516:M4537">
    <cfRule type="containsText" dxfId="35648" priority="917" stopIfTrue="1" operator="containsText" text="pdf">
      <formula>NOT(ISERROR(SEARCH("pdf",M4516)))</formula>
    </cfRule>
    <cfRule type="cellIs" dxfId="35647" priority="919" stopIfTrue="1" operator="greaterThan">
      <formula>0</formula>
    </cfRule>
    <cfRule type="containsText" dxfId="35646" priority="918" stopIfTrue="1" operator="containsText" text="doc">
      <formula>NOT(ISERROR(SEARCH("doc",M4516)))</formula>
    </cfRule>
    <cfRule type="containsText" dxfId="35645" priority="916" stopIfTrue="1" operator="containsText" text="msg">
      <formula>NOT(ISERROR(SEARCH("msg",M4516)))</formula>
    </cfRule>
  </conditionalFormatting>
  <conditionalFormatting sqref="M4539:M4540">
    <cfRule type="containsText" dxfId="35644" priority="773" stopIfTrue="1" operator="containsText" text="pdf">
      <formula>NOT(ISERROR(SEARCH("pdf",M4539)))</formula>
    </cfRule>
    <cfRule type="containsText" dxfId="35643" priority="774" stopIfTrue="1" operator="containsText" text="doc">
      <formula>NOT(ISERROR(SEARCH("doc",M4539)))</formula>
    </cfRule>
    <cfRule type="cellIs" dxfId="35642" priority="775" stopIfTrue="1" operator="greaterThan">
      <formula>0</formula>
    </cfRule>
    <cfRule type="containsText" dxfId="35641" priority="772" stopIfTrue="1" operator="containsText" text="msg">
      <formula>NOT(ISERROR(SEARCH("msg",M4539)))</formula>
    </cfRule>
  </conditionalFormatting>
  <conditionalFormatting sqref="M4541">
    <cfRule type="containsText" dxfId="35640" priority="740" stopIfTrue="1" operator="containsText" text="msg">
      <formula>NOT(ISERROR(SEARCH("msg",M4541)))</formula>
    </cfRule>
    <cfRule type="cellIs" dxfId="35639" priority="743" stopIfTrue="1" operator="greaterThan">
      <formula>0</formula>
    </cfRule>
    <cfRule type="containsText" dxfId="35638" priority="742" stopIfTrue="1" operator="containsText" text="doc">
      <formula>NOT(ISERROR(SEARCH("doc",M4541)))</formula>
    </cfRule>
    <cfRule type="containsText" dxfId="35637" priority="741" stopIfTrue="1" operator="containsText" text="pdf">
      <formula>NOT(ISERROR(SEARCH("pdf",M4541)))</formula>
    </cfRule>
  </conditionalFormatting>
  <conditionalFormatting sqref="M4542">
    <cfRule type="cellIs" dxfId="35636" priority="731" stopIfTrue="1" operator="greaterThan">
      <formula>0</formula>
    </cfRule>
    <cfRule type="containsText" dxfId="35635" priority="729" stopIfTrue="1" operator="containsText" text="pdf">
      <formula>NOT(ISERROR(SEARCH("pdf",M4542)))</formula>
    </cfRule>
    <cfRule type="containsText" dxfId="35634" priority="728" stopIfTrue="1" operator="containsText" text="msg">
      <formula>NOT(ISERROR(SEARCH("msg",M4542)))</formula>
    </cfRule>
    <cfRule type="containsText" dxfId="35633" priority="730" stopIfTrue="1" operator="containsText" text="doc">
      <formula>NOT(ISERROR(SEARCH("doc",M4542)))</formula>
    </cfRule>
  </conditionalFormatting>
  <conditionalFormatting sqref="M4543">
    <cfRule type="containsText" dxfId="35632" priority="716" stopIfTrue="1" operator="containsText" text="msg">
      <formula>NOT(ISERROR(SEARCH("msg",M4543)))</formula>
    </cfRule>
    <cfRule type="containsText" dxfId="35631" priority="718" stopIfTrue="1" operator="containsText" text="doc">
      <formula>NOT(ISERROR(SEARCH("doc",M4543)))</formula>
    </cfRule>
    <cfRule type="cellIs" dxfId="35630" priority="719" stopIfTrue="1" operator="greaterThan">
      <formula>0</formula>
    </cfRule>
    <cfRule type="containsText" dxfId="35629" priority="717" stopIfTrue="1" operator="containsText" text="pdf">
      <formula>NOT(ISERROR(SEARCH("pdf",M4543)))</formula>
    </cfRule>
  </conditionalFormatting>
  <conditionalFormatting sqref="M4544">
    <cfRule type="containsText" dxfId="35628" priority="705" stopIfTrue="1" operator="containsText" text="pdf">
      <formula>NOT(ISERROR(SEARCH("pdf",M4544)))</formula>
    </cfRule>
    <cfRule type="containsText" dxfId="35627" priority="706" stopIfTrue="1" operator="containsText" text="doc">
      <formula>NOT(ISERROR(SEARCH("doc",M4544)))</formula>
    </cfRule>
    <cfRule type="containsText" dxfId="35626" priority="704" stopIfTrue="1" operator="containsText" text="msg">
      <formula>NOT(ISERROR(SEARCH("msg",M4544)))</formula>
    </cfRule>
    <cfRule type="cellIs" dxfId="35625" priority="707" stopIfTrue="1" operator="greaterThan">
      <formula>0</formula>
    </cfRule>
  </conditionalFormatting>
  <conditionalFormatting sqref="M4545:M4548">
    <cfRule type="containsText" dxfId="35624" priority="754" stopIfTrue="1" operator="containsText" text="doc">
      <formula>NOT(ISERROR(SEARCH("doc",M4545)))</formula>
    </cfRule>
    <cfRule type="containsText" dxfId="35623" priority="753" stopIfTrue="1" operator="containsText" text="pdf">
      <formula>NOT(ISERROR(SEARCH("pdf",M4545)))</formula>
    </cfRule>
    <cfRule type="cellIs" dxfId="35622" priority="755" stopIfTrue="1" operator="greaterThan">
      <formula>0</formula>
    </cfRule>
    <cfRule type="containsText" dxfId="35621" priority="752" stopIfTrue="1" operator="containsText" text="msg">
      <formula>NOT(ISERROR(SEARCH("msg",M4545)))</formula>
    </cfRule>
  </conditionalFormatting>
  <conditionalFormatting sqref="M4553">
    <cfRule type="containsText" dxfId="35620" priority="557" stopIfTrue="1" operator="containsText" text="pdf">
      <formula>NOT(ISERROR(SEARCH("pdf",M4553)))</formula>
    </cfRule>
    <cfRule type="containsText" dxfId="35619" priority="556" stopIfTrue="1" operator="containsText" text="msg">
      <formula>NOT(ISERROR(SEARCH("msg",M4553)))</formula>
    </cfRule>
    <cfRule type="containsText" dxfId="35618" priority="558" stopIfTrue="1" operator="containsText" text="doc">
      <formula>NOT(ISERROR(SEARCH("doc",M4553)))</formula>
    </cfRule>
    <cfRule type="cellIs" dxfId="35617" priority="559" stopIfTrue="1" operator="greaterThan">
      <formula>0</formula>
    </cfRule>
  </conditionalFormatting>
  <conditionalFormatting sqref="M4554:M4557">
    <cfRule type="containsText" dxfId="35616" priority="548" stopIfTrue="1" operator="containsText" text="msg">
      <formula>NOT(ISERROR(SEARCH("msg",M4554)))</formula>
    </cfRule>
    <cfRule type="containsText" dxfId="35615" priority="550" stopIfTrue="1" operator="containsText" text="doc">
      <formula>NOT(ISERROR(SEARCH("doc",M4554)))</formula>
    </cfRule>
    <cfRule type="cellIs" dxfId="35614" priority="551" stopIfTrue="1" operator="greaterThan">
      <formula>0</formula>
    </cfRule>
    <cfRule type="containsText" dxfId="35613" priority="549" stopIfTrue="1" operator="containsText" text="pdf">
      <formula>NOT(ISERROR(SEARCH("pdf",M4554)))</formula>
    </cfRule>
  </conditionalFormatting>
  <conditionalFormatting sqref="M4570:M4572">
    <cfRule type="cellIs" dxfId="35612" priority="395" stopIfTrue="1" operator="greaterThan">
      <formula>0</formula>
    </cfRule>
    <cfRule type="containsText" dxfId="35611" priority="394" stopIfTrue="1" operator="containsText" text="doc">
      <formula>NOT(ISERROR(SEARCH("doc",M4570)))</formula>
    </cfRule>
    <cfRule type="containsText" dxfId="35610" priority="392" stopIfTrue="1" operator="containsText" text="msg">
      <formula>NOT(ISERROR(SEARCH("msg",M4570)))</formula>
    </cfRule>
    <cfRule type="containsText" dxfId="35609" priority="393" stopIfTrue="1" operator="containsText" text="pdf">
      <formula>NOT(ISERROR(SEARCH("pdf",M4570)))</formula>
    </cfRule>
  </conditionalFormatting>
  <conditionalFormatting sqref="M4574">
    <cfRule type="containsText" dxfId="35608" priority="362" stopIfTrue="1" operator="containsText" text="doc">
      <formula>NOT(ISERROR(SEARCH("doc",M4574)))</formula>
    </cfRule>
    <cfRule type="cellIs" dxfId="35607" priority="363" stopIfTrue="1" operator="greaterThan">
      <formula>0</formula>
    </cfRule>
    <cfRule type="containsText" dxfId="35606" priority="360" stopIfTrue="1" operator="containsText" text="msg">
      <formula>NOT(ISERROR(SEARCH("msg",M4574)))</formula>
    </cfRule>
    <cfRule type="containsText" dxfId="35605" priority="361" stopIfTrue="1" operator="containsText" text="pdf">
      <formula>NOT(ISERROR(SEARCH("pdf",M4574)))</formula>
    </cfRule>
  </conditionalFormatting>
  <conditionalFormatting sqref="M4577:M4578">
    <cfRule type="containsText" dxfId="35604" priority="340" stopIfTrue="1" operator="containsText" text="msg">
      <formula>NOT(ISERROR(SEARCH("msg",M4577)))</formula>
    </cfRule>
    <cfRule type="cellIs" dxfId="35603" priority="343" stopIfTrue="1" operator="greaterThan">
      <formula>0</formula>
    </cfRule>
    <cfRule type="containsText" dxfId="35602" priority="341" stopIfTrue="1" operator="containsText" text="pdf">
      <formula>NOT(ISERROR(SEARCH("pdf",M4577)))</formula>
    </cfRule>
    <cfRule type="containsText" dxfId="35601" priority="342" stopIfTrue="1" operator="containsText" text="doc">
      <formula>NOT(ISERROR(SEARCH("doc",M4577)))</formula>
    </cfRule>
  </conditionalFormatting>
  <conditionalFormatting sqref="M4581">
    <cfRule type="containsText" dxfId="35600" priority="45" stopIfTrue="1" operator="containsText" text="msg">
      <formula>NOT(ISERROR(SEARCH("msg",M4581)))</formula>
    </cfRule>
    <cfRule type="containsText" dxfId="35599" priority="47" stopIfTrue="1" operator="containsText" text="doc">
      <formula>NOT(ISERROR(SEARCH("doc",M4581)))</formula>
    </cfRule>
    <cfRule type="containsText" dxfId="35598" priority="46" stopIfTrue="1" operator="containsText" text="pdf">
      <formula>NOT(ISERROR(SEARCH("pdf",M4581)))</formula>
    </cfRule>
    <cfRule type="cellIs" dxfId="35597" priority="48" stopIfTrue="1" operator="greaterThan">
      <formula>0</formula>
    </cfRule>
  </conditionalFormatting>
  <conditionalFormatting sqref="M2907:N2907 T2907:U2907 P2907">
    <cfRule type="containsText" dxfId="35596" priority="53224" stopIfTrue="1" operator="containsText" text="doc">
      <formula>NOT(ISERROR(SEARCH("doc",M2907)))</formula>
    </cfRule>
    <cfRule type="cellIs" dxfId="35595" priority="53225" stopIfTrue="1" operator="greaterThan">
      <formula>0</formula>
    </cfRule>
    <cfRule type="containsText" dxfId="35594" priority="53222" stopIfTrue="1" operator="containsText" text="msg">
      <formula>NOT(ISERROR(SEARCH("msg",M2907)))</formula>
    </cfRule>
    <cfRule type="containsText" dxfId="35593" priority="53223" stopIfTrue="1" operator="containsText" text="pdf">
      <formula>NOT(ISERROR(SEARCH("pdf",M2907)))</formula>
    </cfRule>
  </conditionalFormatting>
  <conditionalFormatting sqref="M2908:N2908">
    <cfRule type="containsText" dxfId="35592" priority="53210" stopIfTrue="1" operator="containsText" text="msg">
      <formula>NOT(ISERROR(SEARCH("msg",M2908)))</formula>
    </cfRule>
    <cfRule type="containsText" dxfId="35591" priority="53211" stopIfTrue="1" operator="containsText" text="pdf">
      <formula>NOT(ISERROR(SEARCH("pdf",M2908)))</formula>
    </cfRule>
    <cfRule type="containsText" dxfId="35590" priority="53212" stopIfTrue="1" operator="containsText" text="doc">
      <formula>NOT(ISERROR(SEARCH("doc",M2908)))</formula>
    </cfRule>
    <cfRule type="cellIs" dxfId="35589" priority="53213" stopIfTrue="1" operator="greaterThan">
      <formula>0</formula>
    </cfRule>
  </conditionalFormatting>
  <conditionalFormatting sqref="M2910:N2910">
    <cfRule type="containsText" dxfId="35588" priority="53195" stopIfTrue="1" operator="containsText" text="pdf">
      <formula>NOT(ISERROR(SEARCH("pdf",M2910)))</formula>
    </cfRule>
    <cfRule type="containsText" dxfId="35587" priority="53194" stopIfTrue="1" operator="containsText" text="msg">
      <formula>NOT(ISERROR(SEARCH("msg",M2910)))</formula>
    </cfRule>
    <cfRule type="containsText" dxfId="35586" priority="53196" stopIfTrue="1" operator="containsText" text="doc">
      <formula>NOT(ISERROR(SEARCH("doc",M2910)))</formula>
    </cfRule>
    <cfRule type="cellIs" dxfId="35585" priority="53197" stopIfTrue="1" operator="greaterThan">
      <formula>0</formula>
    </cfRule>
  </conditionalFormatting>
  <conditionalFormatting sqref="M2912:N2912">
    <cfRule type="containsText" dxfId="35584" priority="53092" stopIfTrue="1" operator="containsText" text="pdf">
      <formula>NOT(ISERROR(SEARCH("pdf",M2912)))</formula>
    </cfRule>
    <cfRule type="containsText" dxfId="35583" priority="53091" stopIfTrue="1" operator="containsText" text="msg">
      <formula>NOT(ISERROR(SEARCH("msg",M2912)))</formula>
    </cfRule>
    <cfRule type="containsText" dxfId="35582" priority="53093" stopIfTrue="1" operator="containsText" text="doc">
      <formula>NOT(ISERROR(SEARCH("doc",M2912)))</formula>
    </cfRule>
    <cfRule type="cellIs" dxfId="35581" priority="53094" stopIfTrue="1" operator="greaterThan">
      <formula>0</formula>
    </cfRule>
  </conditionalFormatting>
  <conditionalFormatting sqref="M2914:N2914">
    <cfRule type="cellIs" dxfId="35580" priority="53159" stopIfTrue="1" operator="greaterThan">
      <formula>0</formula>
    </cfRule>
    <cfRule type="containsText" dxfId="35579" priority="53158" stopIfTrue="1" operator="containsText" text="doc">
      <formula>NOT(ISERROR(SEARCH("doc",M2914)))</formula>
    </cfRule>
    <cfRule type="containsText" dxfId="35578" priority="53157" stopIfTrue="1" operator="containsText" text="pdf">
      <formula>NOT(ISERROR(SEARCH("pdf",M2914)))</formula>
    </cfRule>
    <cfRule type="containsText" dxfId="35577" priority="53156" stopIfTrue="1" operator="containsText" text="msg">
      <formula>NOT(ISERROR(SEARCH("msg",M2914)))</formula>
    </cfRule>
  </conditionalFormatting>
  <conditionalFormatting sqref="M2917:N2917">
    <cfRule type="cellIs" dxfId="35576" priority="52127" stopIfTrue="1" operator="greaterThan">
      <formula>0</formula>
    </cfRule>
    <cfRule type="containsText" dxfId="35575" priority="52126" stopIfTrue="1" operator="containsText" text="doc">
      <formula>NOT(ISERROR(SEARCH("doc",M2917)))</formula>
    </cfRule>
    <cfRule type="containsText" dxfId="35574" priority="52125" stopIfTrue="1" operator="containsText" text="pdf">
      <formula>NOT(ISERROR(SEARCH("pdf",M2917)))</formula>
    </cfRule>
    <cfRule type="containsText" dxfId="35573" priority="52124" stopIfTrue="1" operator="containsText" text="msg">
      <formula>NOT(ISERROR(SEARCH("msg",M2917)))</formula>
    </cfRule>
  </conditionalFormatting>
  <conditionalFormatting sqref="M2918:N2918">
    <cfRule type="cellIs" dxfId="35572" priority="50776" stopIfTrue="1" operator="greaterThan">
      <formula>0</formula>
    </cfRule>
    <cfRule type="containsText" dxfId="35571" priority="50775" stopIfTrue="1" operator="containsText" text="doc">
      <formula>NOT(ISERROR(SEARCH("doc",M2918)))</formula>
    </cfRule>
    <cfRule type="containsText" dxfId="35570" priority="50774" stopIfTrue="1" operator="containsText" text="pdf">
      <formula>NOT(ISERROR(SEARCH("pdf",M2918)))</formula>
    </cfRule>
    <cfRule type="containsText" dxfId="35569" priority="50773" stopIfTrue="1" operator="containsText" text="msg">
      <formula>NOT(ISERROR(SEARCH("msg",M2918)))</formula>
    </cfRule>
  </conditionalFormatting>
  <conditionalFormatting sqref="M2925:N2926 U2925:U2926 P2925:P2926">
    <cfRule type="containsText" dxfId="35568" priority="51945" stopIfTrue="1" operator="containsText" text="msg">
      <formula>NOT(ISERROR(SEARCH("msg",M2925)))</formula>
    </cfRule>
    <cfRule type="containsText" dxfId="35567" priority="51946" stopIfTrue="1" operator="containsText" text="pdf">
      <formula>NOT(ISERROR(SEARCH("pdf",M2925)))</formula>
    </cfRule>
    <cfRule type="containsText" dxfId="35566" priority="51947" stopIfTrue="1" operator="containsText" text="doc">
      <formula>NOT(ISERROR(SEARCH("doc",M2925)))</formula>
    </cfRule>
    <cfRule type="cellIs" dxfId="35565" priority="51948" stopIfTrue="1" operator="greaterThan">
      <formula>0</formula>
    </cfRule>
  </conditionalFormatting>
  <conditionalFormatting sqref="M2927:N2927 U2927 P2927">
    <cfRule type="containsText" dxfId="35564" priority="51922" stopIfTrue="1" operator="containsText" text="doc">
      <formula>NOT(ISERROR(SEARCH("doc",M2927)))</formula>
    </cfRule>
    <cfRule type="containsText" dxfId="35563" priority="51921" stopIfTrue="1" operator="containsText" text="pdf">
      <formula>NOT(ISERROR(SEARCH("pdf",M2927)))</formula>
    </cfRule>
    <cfRule type="containsText" dxfId="35562" priority="51920" stopIfTrue="1" operator="containsText" text="msg">
      <formula>NOT(ISERROR(SEARCH("msg",M2927)))</formula>
    </cfRule>
    <cfRule type="cellIs" dxfId="35561" priority="51923" stopIfTrue="1" operator="greaterThan">
      <formula>0</formula>
    </cfRule>
  </conditionalFormatting>
  <conditionalFormatting sqref="M2928:N2928 U2928 P2928">
    <cfRule type="cellIs" dxfId="35560" priority="52580" stopIfTrue="1" operator="greaterThan">
      <formula>0</formula>
    </cfRule>
    <cfRule type="containsText" dxfId="35559" priority="52577" stopIfTrue="1" operator="containsText" text="msg">
      <formula>NOT(ISERROR(SEARCH("msg",M2928)))</formula>
    </cfRule>
    <cfRule type="containsText" dxfId="35558" priority="52579" stopIfTrue="1" operator="containsText" text="doc">
      <formula>NOT(ISERROR(SEARCH("doc",M2928)))</formula>
    </cfRule>
    <cfRule type="containsText" dxfId="35557" priority="52578" stopIfTrue="1" operator="containsText" text="pdf">
      <formula>NOT(ISERROR(SEARCH("pdf",M2928)))</formula>
    </cfRule>
  </conditionalFormatting>
  <conditionalFormatting sqref="M2990:N2990 P2990 S2990:U2990">
    <cfRule type="cellIs" dxfId="35556" priority="50209" stopIfTrue="1" operator="greaterThan">
      <formula>0</formula>
    </cfRule>
    <cfRule type="containsText" dxfId="35555" priority="50207" stopIfTrue="1" operator="containsText" text="pdf">
      <formula>NOT(ISERROR(SEARCH("pdf",M2990)))</formula>
    </cfRule>
    <cfRule type="containsText" dxfId="35554" priority="50208" stopIfTrue="1" operator="containsText" text="doc">
      <formula>NOT(ISERROR(SEARCH("doc",M2990)))</formula>
    </cfRule>
    <cfRule type="containsText" dxfId="35553" priority="50206" stopIfTrue="1" operator="containsText" text="msg">
      <formula>NOT(ISERROR(SEARCH("msg",M2990)))</formula>
    </cfRule>
  </conditionalFormatting>
  <conditionalFormatting sqref="M2991:N2991 P2991 S2991:T2991">
    <cfRule type="containsText" dxfId="35552" priority="50194" stopIfTrue="1" operator="containsText" text="msg">
      <formula>NOT(ISERROR(SEARCH("msg",M2991)))</formula>
    </cfRule>
    <cfRule type="containsText" dxfId="35551" priority="50195" stopIfTrue="1" operator="containsText" text="pdf">
      <formula>NOT(ISERROR(SEARCH("pdf",M2991)))</formula>
    </cfRule>
    <cfRule type="containsText" dxfId="35550" priority="50196" stopIfTrue="1" operator="containsText" text="doc">
      <formula>NOT(ISERROR(SEARCH("doc",M2991)))</formula>
    </cfRule>
    <cfRule type="cellIs" dxfId="35549" priority="50197" stopIfTrue="1" operator="greaterThan">
      <formula>0</formula>
    </cfRule>
  </conditionalFormatting>
  <conditionalFormatting sqref="M2992:N2992 P2992 S2992:T2992">
    <cfRule type="containsText" dxfId="35548" priority="50182" stopIfTrue="1" operator="containsText" text="msg">
      <formula>NOT(ISERROR(SEARCH("msg",M2992)))</formula>
    </cfRule>
    <cfRule type="containsText" dxfId="35547" priority="50184" stopIfTrue="1" operator="containsText" text="doc">
      <formula>NOT(ISERROR(SEARCH("doc",M2992)))</formula>
    </cfRule>
    <cfRule type="cellIs" dxfId="35546" priority="50185" stopIfTrue="1" operator="greaterThan">
      <formula>0</formula>
    </cfRule>
    <cfRule type="containsText" dxfId="35545" priority="50183" stopIfTrue="1" operator="containsText" text="pdf">
      <formula>NOT(ISERROR(SEARCH("pdf",M2992)))</formula>
    </cfRule>
  </conditionalFormatting>
  <conditionalFormatting sqref="M3070:N3070">
    <cfRule type="cellIs" dxfId="35544" priority="48150" stopIfTrue="1" operator="greaterThan">
      <formula>0</formula>
    </cfRule>
    <cfRule type="containsText" dxfId="35543" priority="48147" stopIfTrue="1" operator="containsText" text="msg">
      <formula>NOT(ISERROR(SEARCH("msg",M3070)))</formula>
    </cfRule>
    <cfRule type="containsText" dxfId="35542" priority="48149" stopIfTrue="1" operator="containsText" text="doc">
      <formula>NOT(ISERROR(SEARCH("doc",M3070)))</formula>
    </cfRule>
    <cfRule type="containsText" dxfId="35541" priority="48148" stopIfTrue="1" operator="containsText" text="pdf">
      <formula>NOT(ISERROR(SEARCH("pdf",M3070)))</formula>
    </cfRule>
  </conditionalFormatting>
  <conditionalFormatting sqref="M3071:N3071">
    <cfRule type="cellIs" dxfId="35540" priority="48116" stopIfTrue="1" operator="greaterThan">
      <formula>0</formula>
    </cfRule>
    <cfRule type="containsText" dxfId="35539" priority="48114" stopIfTrue="1" operator="containsText" text="pdf">
      <formula>NOT(ISERROR(SEARCH("pdf",M3071)))</formula>
    </cfRule>
    <cfRule type="containsText" dxfId="35538" priority="48113" stopIfTrue="1" operator="containsText" text="msg">
      <formula>NOT(ISERROR(SEARCH("msg",M3071)))</formula>
    </cfRule>
    <cfRule type="containsText" dxfId="35537" priority="48115" stopIfTrue="1" operator="containsText" text="doc">
      <formula>NOT(ISERROR(SEARCH("doc",M3071)))</formula>
    </cfRule>
  </conditionalFormatting>
  <conditionalFormatting sqref="M3072:N3072">
    <cfRule type="containsText" dxfId="35536" priority="48094" stopIfTrue="1" operator="containsText" text="pdf">
      <formula>NOT(ISERROR(SEARCH("pdf",M3072)))</formula>
    </cfRule>
    <cfRule type="containsText" dxfId="35535" priority="48095" stopIfTrue="1" operator="containsText" text="doc">
      <formula>NOT(ISERROR(SEARCH("doc",M3072)))</formula>
    </cfRule>
    <cfRule type="cellIs" dxfId="35534" priority="48096" stopIfTrue="1" operator="greaterThan">
      <formula>0</formula>
    </cfRule>
    <cfRule type="containsText" dxfId="35533" priority="48093" stopIfTrue="1" operator="containsText" text="msg">
      <formula>NOT(ISERROR(SEARCH("msg",M3072)))</formula>
    </cfRule>
  </conditionalFormatting>
  <conditionalFormatting sqref="M3073:N3073">
    <cfRule type="cellIs" dxfId="35532" priority="48071" stopIfTrue="1" operator="greaterThan">
      <formula>0</formula>
    </cfRule>
    <cfRule type="containsText" dxfId="35531" priority="48070" stopIfTrue="1" operator="containsText" text="doc">
      <formula>NOT(ISERROR(SEARCH("doc",M3073)))</formula>
    </cfRule>
    <cfRule type="containsText" dxfId="35530" priority="48069" stopIfTrue="1" operator="containsText" text="pdf">
      <formula>NOT(ISERROR(SEARCH("pdf",M3073)))</formula>
    </cfRule>
    <cfRule type="containsText" dxfId="35529" priority="48068" stopIfTrue="1" operator="containsText" text="msg">
      <formula>NOT(ISERROR(SEARCH("msg",M3073)))</formula>
    </cfRule>
  </conditionalFormatting>
  <conditionalFormatting sqref="M3074:N3074">
    <cfRule type="containsText" dxfId="35528" priority="46953" stopIfTrue="1" operator="containsText" text="doc">
      <formula>NOT(ISERROR(SEARCH("doc",M3074)))</formula>
    </cfRule>
    <cfRule type="cellIs" dxfId="35527" priority="46954" stopIfTrue="1" operator="greaterThan">
      <formula>0</formula>
    </cfRule>
    <cfRule type="containsText" dxfId="35526" priority="46952" stopIfTrue="1" operator="containsText" text="pdf">
      <formula>NOT(ISERROR(SEARCH("pdf",M3074)))</formula>
    </cfRule>
    <cfRule type="containsText" dxfId="35525" priority="46951" stopIfTrue="1" operator="containsText" text="msg">
      <formula>NOT(ISERROR(SEARCH("msg",M3074)))</formula>
    </cfRule>
  </conditionalFormatting>
  <conditionalFormatting sqref="M3079:N3079 P3079">
    <cfRule type="containsText" dxfId="35524" priority="47994" stopIfTrue="1" operator="containsText" text="msg">
      <formula>NOT(ISERROR(SEARCH("msg",M3079)))</formula>
    </cfRule>
    <cfRule type="containsText" dxfId="35523" priority="47996" stopIfTrue="1" operator="containsText" text="doc">
      <formula>NOT(ISERROR(SEARCH("doc",M3079)))</formula>
    </cfRule>
    <cfRule type="containsText" dxfId="35522" priority="47995" stopIfTrue="1" operator="containsText" text="pdf">
      <formula>NOT(ISERROR(SEARCH("pdf",M3079)))</formula>
    </cfRule>
    <cfRule type="cellIs" dxfId="35521" priority="47997" stopIfTrue="1" operator="greaterThan">
      <formula>0</formula>
    </cfRule>
  </conditionalFormatting>
  <conditionalFormatting sqref="M3257:N3257 P3257">
    <cfRule type="containsText" dxfId="35520" priority="39930" stopIfTrue="1" operator="containsText" text="msg">
      <formula>NOT(ISERROR(SEARCH("msg",M3257)))</formula>
    </cfRule>
    <cfRule type="containsText" dxfId="35519" priority="39931" stopIfTrue="1" operator="containsText" text="pdf">
      <formula>NOT(ISERROR(SEARCH("pdf",M3257)))</formula>
    </cfRule>
    <cfRule type="containsText" dxfId="35518" priority="39932" stopIfTrue="1" operator="containsText" text="doc">
      <formula>NOT(ISERROR(SEARCH("doc",M3257)))</formula>
    </cfRule>
    <cfRule type="cellIs" dxfId="35517" priority="39933" stopIfTrue="1" operator="greaterThan">
      <formula>0</formula>
    </cfRule>
  </conditionalFormatting>
  <conditionalFormatting sqref="M3258:N3258 P3258">
    <cfRule type="containsText" dxfId="35516" priority="39922" stopIfTrue="1" operator="containsText" text="msg">
      <formula>NOT(ISERROR(SEARCH("msg",M3258)))</formula>
    </cfRule>
    <cfRule type="cellIs" dxfId="35515" priority="39925" stopIfTrue="1" operator="greaterThan">
      <formula>0</formula>
    </cfRule>
    <cfRule type="containsText" dxfId="35514" priority="39924" stopIfTrue="1" operator="containsText" text="doc">
      <formula>NOT(ISERROR(SEARCH("doc",M3258)))</formula>
    </cfRule>
    <cfRule type="containsText" dxfId="35513" priority="39923" stopIfTrue="1" operator="containsText" text="pdf">
      <formula>NOT(ISERROR(SEARCH("pdf",M3258)))</formula>
    </cfRule>
  </conditionalFormatting>
  <conditionalFormatting sqref="M3259:N3259 P3259">
    <cfRule type="cellIs" dxfId="35512" priority="39913" stopIfTrue="1" operator="greaterThan">
      <formula>0</formula>
    </cfRule>
    <cfRule type="containsText" dxfId="35511" priority="39912" stopIfTrue="1" operator="containsText" text="doc">
      <formula>NOT(ISERROR(SEARCH("doc",M3259)))</formula>
    </cfRule>
    <cfRule type="containsText" dxfId="35510" priority="39910" stopIfTrue="1" operator="containsText" text="msg">
      <formula>NOT(ISERROR(SEARCH("msg",M3259)))</formula>
    </cfRule>
    <cfRule type="containsText" dxfId="35509" priority="39911" stopIfTrue="1" operator="containsText" text="pdf">
      <formula>NOT(ISERROR(SEARCH("pdf",M3259)))</formula>
    </cfRule>
  </conditionalFormatting>
  <conditionalFormatting sqref="M3260:N3260">
    <cfRule type="cellIs" dxfId="35508" priority="39893" stopIfTrue="1" operator="greaterThan">
      <formula>0</formula>
    </cfRule>
    <cfRule type="containsText" dxfId="35507" priority="39892" stopIfTrue="1" operator="containsText" text="doc">
      <formula>NOT(ISERROR(SEARCH("doc",M3260)))</formula>
    </cfRule>
    <cfRule type="containsText" dxfId="35506" priority="39890" stopIfTrue="1" operator="containsText" text="msg">
      <formula>NOT(ISERROR(SEARCH("msg",M3260)))</formula>
    </cfRule>
    <cfRule type="containsText" dxfId="35505" priority="39891" stopIfTrue="1" operator="containsText" text="pdf">
      <formula>NOT(ISERROR(SEARCH("pdf",M3260)))</formula>
    </cfRule>
  </conditionalFormatting>
  <conditionalFormatting sqref="M3264:N3264 P3264">
    <cfRule type="containsText" dxfId="35504" priority="39773" stopIfTrue="1" operator="containsText" text="doc">
      <formula>NOT(ISERROR(SEARCH("doc",M3264)))</formula>
    </cfRule>
    <cfRule type="cellIs" dxfId="35503" priority="39774" stopIfTrue="1" operator="greaterThan">
      <formula>0</formula>
    </cfRule>
    <cfRule type="containsText" dxfId="35502" priority="39772" stopIfTrue="1" operator="containsText" text="pdf">
      <formula>NOT(ISERROR(SEARCH("pdf",M3264)))</formula>
    </cfRule>
    <cfRule type="containsText" dxfId="35501" priority="39771" stopIfTrue="1" operator="containsText" text="msg">
      <formula>NOT(ISERROR(SEARCH("msg",M3264)))</formula>
    </cfRule>
  </conditionalFormatting>
  <conditionalFormatting sqref="M3265:N3265 S3265">
    <cfRule type="cellIs" dxfId="35500" priority="39762" stopIfTrue="1" operator="greaterThan">
      <formula>0</formula>
    </cfRule>
    <cfRule type="containsText" dxfId="35499" priority="39761" stopIfTrue="1" operator="containsText" text="doc">
      <formula>NOT(ISERROR(SEARCH("doc",M3265)))</formula>
    </cfRule>
    <cfRule type="containsText" dxfId="35498" priority="39759" stopIfTrue="1" operator="containsText" text="msg">
      <formula>NOT(ISERROR(SEARCH("msg",M3265)))</formula>
    </cfRule>
    <cfRule type="containsText" dxfId="35497" priority="39760" stopIfTrue="1" operator="containsText" text="pdf">
      <formula>NOT(ISERROR(SEARCH("pdf",M3265)))</formula>
    </cfRule>
  </conditionalFormatting>
  <conditionalFormatting sqref="M3272:N3272">
    <cfRule type="containsText" dxfId="35496" priority="39523" stopIfTrue="1" operator="containsText" text="msg">
      <formula>NOT(ISERROR(SEARCH("msg",M3272)))</formula>
    </cfRule>
    <cfRule type="containsText" dxfId="35495" priority="39525" stopIfTrue="1" operator="containsText" text="doc">
      <formula>NOT(ISERROR(SEARCH("doc",M3272)))</formula>
    </cfRule>
    <cfRule type="containsText" dxfId="35494" priority="39524" stopIfTrue="1" operator="containsText" text="pdf">
      <formula>NOT(ISERROR(SEARCH("pdf",M3272)))</formula>
    </cfRule>
    <cfRule type="cellIs" dxfId="35493" priority="39526" stopIfTrue="1" operator="greaterThan">
      <formula>0</formula>
    </cfRule>
  </conditionalFormatting>
  <conditionalFormatting sqref="M3273:N3273">
    <cfRule type="cellIs" dxfId="35492" priority="39458" stopIfTrue="1" operator="greaterThan">
      <formula>0</formula>
    </cfRule>
    <cfRule type="containsText" dxfId="35491" priority="39457" stopIfTrue="1" operator="containsText" text="doc">
      <formula>NOT(ISERROR(SEARCH("doc",M3273)))</formula>
    </cfRule>
    <cfRule type="containsText" dxfId="35490" priority="39456" stopIfTrue="1" operator="containsText" text="pdf">
      <formula>NOT(ISERROR(SEARCH("pdf",M3273)))</formula>
    </cfRule>
    <cfRule type="containsText" dxfId="35489" priority="39455" stopIfTrue="1" operator="containsText" text="msg">
      <formula>NOT(ISERROR(SEARCH("msg",M3273)))</formula>
    </cfRule>
  </conditionalFormatting>
  <conditionalFormatting sqref="M3274:N3274">
    <cfRule type="containsText" dxfId="35488" priority="39419" stopIfTrue="1" operator="containsText" text="msg">
      <formula>NOT(ISERROR(SEARCH("msg",M3274)))</formula>
    </cfRule>
    <cfRule type="containsText" dxfId="35487" priority="39420" stopIfTrue="1" operator="containsText" text="pdf">
      <formula>NOT(ISERROR(SEARCH("pdf",M3274)))</formula>
    </cfRule>
    <cfRule type="containsText" dxfId="35486" priority="39421" stopIfTrue="1" operator="containsText" text="doc">
      <formula>NOT(ISERROR(SEARCH("doc",M3274)))</formula>
    </cfRule>
    <cfRule type="cellIs" dxfId="35485" priority="39422" stopIfTrue="1" operator="greaterThan">
      <formula>0</formula>
    </cfRule>
  </conditionalFormatting>
  <conditionalFormatting sqref="M3275:N3275">
    <cfRule type="cellIs" dxfId="35484" priority="39406" stopIfTrue="1" operator="greaterThan">
      <formula>0</formula>
    </cfRule>
    <cfRule type="containsText" dxfId="35483" priority="39403" stopIfTrue="1" operator="containsText" text="msg">
      <formula>NOT(ISERROR(SEARCH("msg",M3275)))</formula>
    </cfRule>
    <cfRule type="containsText" dxfId="35482" priority="39404" stopIfTrue="1" operator="containsText" text="pdf">
      <formula>NOT(ISERROR(SEARCH("pdf",M3275)))</formula>
    </cfRule>
    <cfRule type="containsText" dxfId="35481" priority="39405" stopIfTrue="1" operator="containsText" text="doc">
      <formula>NOT(ISERROR(SEARCH("doc",M3275)))</formula>
    </cfRule>
  </conditionalFormatting>
  <conditionalFormatting sqref="M3276:N3276">
    <cfRule type="containsText" dxfId="35480" priority="39368" stopIfTrue="1" operator="containsText" text="pdf">
      <formula>NOT(ISERROR(SEARCH("pdf",M3276)))</formula>
    </cfRule>
    <cfRule type="containsText" dxfId="35479" priority="39367" stopIfTrue="1" operator="containsText" text="msg">
      <formula>NOT(ISERROR(SEARCH("msg",M3276)))</formula>
    </cfRule>
    <cfRule type="containsText" dxfId="35478" priority="39369" stopIfTrue="1" operator="containsText" text="doc">
      <formula>NOT(ISERROR(SEARCH("doc",M3276)))</formula>
    </cfRule>
    <cfRule type="cellIs" dxfId="35477" priority="39370" stopIfTrue="1" operator="greaterThan">
      <formula>0</formula>
    </cfRule>
  </conditionalFormatting>
  <conditionalFormatting sqref="M3277:N3277">
    <cfRule type="containsText" dxfId="35476" priority="39351" stopIfTrue="1" operator="containsText" text="msg">
      <formula>NOT(ISERROR(SEARCH("msg",M3277)))</formula>
    </cfRule>
    <cfRule type="containsText" dxfId="35475" priority="39353" stopIfTrue="1" operator="containsText" text="doc">
      <formula>NOT(ISERROR(SEARCH("doc",M3277)))</formula>
    </cfRule>
    <cfRule type="cellIs" dxfId="35474" priority="39354" stopIfTrue="1" operator="greaterThan">
      <formula>0</formula>
    </cfRule>
    <cfRule type="containsText" dxfId="35473" priority="39352" stopIfTrue="1" operator="containsText" text="pdf">
      <formula>NOT(ISERROR(SEARCH("pdf",M3277)))</formula>
    </cfRule>
  </conditionalFormatting>
  <conditionalFormatting sqref="M3279:N3279">
    <cfRule type="containsText" dxfId="35472" priority="39225" stopIfTrue="1" operator="containsText" text="doc">
      <formula>NOT(ISERROR(SEARCH("doc",M3279)))</formula>
    </cfRule>
    <cfRule type="cellIs" dxfId="35471" priority="39226" stopIfTrue="1" operator="greaterThan">
      <formula>0</formula>
    </cfRule>
    <cfRule type="containsText" dxfId="35470" priority="39224" stopIfTrue="1" operator="containsText" text="pdf">
      <formula>NOT(ISERROR(SEARCH("pdf",M3279)))</formula>
    </cfRule>
    <cfRule type="containsText" dxfId="35469" priority="39223" stopIfTrue="1" operator="containsText" text="msg">
      <formula>NOT(ISERROR(SEARCH("msg",M3279)))</formula>
    </cfRule>
  </conditionalFormatting>
  <conditionalFormatting sqref="M3282:N3282">
    <cfRule type="containsText" dxfId="35468" priority="39132" stopIfTrue="1" operator="containsText" text="pdf">
      <formula>NOT(ISERROR(SEARCH("pdf",M3282)))</formula>
    </cfRule>
    <cfRule type="containsText" dxfId="35467" priority="39133" stopIfTrue="1" operator="containsText" text="doc">
      <formula>NOT(ISERROR(SEARCH("doc",M3282)))</formula>
    </cfRule>
    <cfRule type="containsText" dxfId="35466" priority="39131" stopIfTrue="1" operator="containsText" text="msg">
      <formula>NOT(ISERROR(SEARCH("msg",M3282)))</formula>
    </cfRule>
    <cfRule type="cellIs" dxfId="35465" priority="39134" stopIfTrue="1" operator="greaterThan">
      <formula>0</formula>
    </cfRule>
  </conditionalFormatting>
  <conditionalFormatting sqref="M3283:N3283">
    <cfRule type="cellIs" dxfId="35464" priority="39102" stopIfTrue="1" operator="greaterThan">
      <formula>0</formula>
    </cfRule>
    <cfRule type="containsText" dxfId="35463" priority="39099" stopIfTrue="1" operator="containsText" text="msg">
      <formula>NOT(ISERROR(SEARCH("msg",M3283)))</formula>
    </cfRule>
    <cfRule type="containsText" dxfId="35462" priority="39100" stopIfTrue="1" operator="containsText" text="pdf">
      <formula>NOT(ISERROR(SEARCH("pdf",M3283)))</formula>
    </cfRule>
    <cfRule type="containsText" dxfId="35461" priority="39101" stopIfTrue="1" operator="containsText" text="doc">
      <formula>NOT(ISERROR(SEARCH("doc",M3283)))</formula>
    </cfRule>
  </conditionalFormatting>
  <conditionalFormatting sqref="M3284:N3284">
    <cfRule type="containsText" dxfId="35460" priority="39076" stopIfTrue="1" operator="containsText" text="pdf">
      <formula>NOT(ISERROR(SEARCH("pdf",M3284)))</formula>
    </cfRule>
    <cfRule type="containsText" dxfId="35459" priority="39077" stopIfTrue="1" operator="containsText" text="doc">
      <formula>NOT(ISERROR(SEARCH("doc",M3284)))</formula>
    </cfRule>
    <cfRule type="cellIs" dxfId="35458" priority="39078" stopIfTrue="1" operator="greaterThan">
      <formula>0</formula>
    </cfRule>
    <cfRule type="containsText" dxfId="35457" priority="39075" stopIfTrue="1" operator="containsText" text="msg">
      <formula>NOT(ISERROR(SEARCH("msg",M3284)))</formula>
    </cfRule>
  </conditionalFormatting>
  <conditionalFormatting sqref="M3285:N3285">
    <cfRule type="containsText" dxfId="35456" priority="39052" stopIfTrue="1" operator="containsText" text="pdf">
      <formula>NOT(ISERROR(SEARCH("pdf",M3285)))</formula>
    </cfRule>
    <cfRule type="containsText" dxfId="35455" priority="39051" stopIfTrue="1" operator="containsText" text="msg">
      <formula>NOT(ISERROR(SEARCH("msg",M3285)))</formula>
    </cfRule>
    <cfRule type="containsText" dxfId="35454" priority="39053" stopIfTrue="1" operator="containsText" text="doc">
      <formula>NOT(ISERROR(SEARCH("doc",M3285)))</formula>
    </cfRule>
    <cfRule type="cellIs" dxfId="35453" priority="39054" stopIfTrue="1" operator="greaterThan">
      <formula>0</formula>
    </cfRule>
  </conditionalFormatting>
  <conditionalFormatting sqref="M3288:N3288">
    <cfRule type="containsText" dxfId="35452" priority="38952" stopIfTrue="1" operator="containsText" text="pdf">
      <formula>NOT(ISERROR(SEARCH("pdf",M3288)))</formula>
    </cfRule>
    <cfRule type="containsText" dxfId="35451" priority="38951" stopIfTrue="1" operator="containsText" text="msg">
      <formula>NOT(ISERROR(SEARCH("msg",M3288)))</formula>
    </cfRule>
    <cfRule type="containsText" dxfId="35450" priority="38953" stopIfTrue="1" operator="containsText" text="doc">
      <formula>NOT(ISERROR(SEARCH("doc",M3288)))</formula>
    </cfRule>
    <cfRule type="cellIs" dxfId="35449" priority="38954" stopIfTrue="1" operator="greaterThan">
      <formula>0</formula>
    </cfRule>
  </conditionalFormatting>
  <conditionalFormatting sqref="M3289:N3289">
    <cfRule type="containsText" dxfId="35448" priority="38889" stopIfTrue="1" operator="containsText" text="doc">
      <formula>NOT(ISERROR(SEARCH("doc",M3289)))</formula>
    </cfRule>
    <cfRule type="cellIs" dxfId="35447" priority="38890" stopIfTrue="1" operator="greaterThan">
      <formula>0</formula>
    </cfRule>
    <cfRule type="containsText" dxfId="35446" priority="38887" stopIfTrue="1" operator="containsText" text="msg">
      <formula>NOT(ISERROR(SEARCH("msg",M3289)))</formula>
    </cfRule>
    <cfRule type="containsText" dxfId="35445" priority="38888" stopIfTrue="1" operator="containsText" text="pdf">
      <formula>NOT(ISERROR(SEARCH("pdf",M3289)))</formula>
    </cfRule>
  </conditionalFormatting>
  <conditionalFormatting sqref="M3318:N3318 P3318">
    <cfRule type="cellIs" dxfId="35444" priority="37947" stopIfTrue="1" operator="greaterThan">
      <formula>0</formula>
    </cfRule>
    <cfRule type="containsText" dxfId="35443" priority="37946" stopIfTrue="1" operator="containsText" text="doc">
      <formula>NOT(ISERROR(SEARCH("doc",M3318)))</formula>
    </cfRule>
    <cfRule type="containsText" dxfId="35442" priority="37945" stopIfTrue="1" operator="containsText" text="pdf">
      <formula>NOT(ISERROR(SEARCH("pdf",M3318)))</formula>
    </cfRule>
    <cfRule type="containsText" dxfId="35441" priority="37944" stopIfTrue="1" operator="containsText" text="msg">
      <formula>NOT(ISERROR(SEARCH("msg",M3318)))</formula>
    </cfRule>
  </conditionalFormatting>
  <conditionalFormatting sqref="M3319:N3319 P3319">
    <cfRule type="containsText" dxfId="35440" priority="37918" stopIfTrue="1" operator="containsText" text="doc">
      <formula>NOT(ISERROR(SEARCH("doc",M3319)))</formula>
    </cfRule>
    <cfRule type="containsText" dxfId="35439" priority="37916" stopIfTrue="1" operator="containsText" text="msg">
      <formula>NOT(ISERROR(SEARCH("msg",M3319)))</formula>
    </cfRule>
    <cfRule type="cellIs" dxfId="35438" priority="37919" stopIfTrue="1" operator="greaterThan">
      <formula>0</formula>
    </cfRule>
    <cfRule type="containsText" dxfId="35437" priority="37917" stopIfTrue="1" operator="containsText" text="pdf">
      <formula>NOT(ISERROR(SEARCH("pdf",M3319)))</formula>
    </cfRule>
  </conditionalFormatting>
  <conditionalFormatting sqref="M3567:N3567">
    <cfRule type="cellIs" dxfId="35436" priority="30711" stopIfTrue="1" operator="greaterThan">
      <formula>0</formula>
    </cfRule>
    <cfRule type="containsText" dxfId="35435" priority="30710" stopIfTrue="1" operator="containsText" text="doc">
      <formula>NOT(ISERROR(SEARCH("doc",M3567)))</formula>
    </cfRule>
    <cfRule type="containsText" dxfId="35434" priority="30708" stopIfTrue="1" operator="containsText" text="msg">
      <formula>NOT(ISERROR(SEARCH("msg",M3567)))</formula>
    </cfRule>
    <cfRule type="containsText" dxfId="35433" priority="30709" stopIfTrue="1" operator="containsText" text="pdf">
      <formula>NOT(ISERROR(SEARCH("pdf",M3567)))</formula>
    </cfRule>
  </conditionalFormatting>
  <conditionalFormatting sqref="M3569:N3569">
    <cfRule type="cellIs" dxfId="35432" priority="30687" stopIfTrue="1" operator="greaterThan">
      <formula>0</formula>
    </cfRule>
    <cfRule type="containsText" dxfId="35431" priority="30684" stopIfTrue="1" operator="containsText" text="msg">
      <formula>NOT(ISERROR(SEARCH("msg",M3569)))</formula>
    </cfRule>
    <cfRule type="containsText" dxfId="35430" priority="30685" stopIfTrue="1" operator="containsText" text="pdf">
      <formula>NOT(ISERROR(SEARCH("pdf",M3569)))</formula>
    </cfRule>
    <cfRule type="containsText" dxfId="35429" priority="30686" stopIfTrue="1" operator="containsText" text="doc">
      <formula>NOT(ISERROR(SEARCH("doc",M3569)))</formula>
    </cfRule>
  </conditionalFormatting>
  <conditionalFormatting sqref="M3570:N3570">
    <cfRule type="containsText" dxfId="35428" priority="30640" stopIfTrue="1" operator="containsText" text="msg">
      <formula>NOT(ISERROR(SEARCH("msg",M3570)))</formula>
    </cfRule>
    <cfRule type="containsText" dxfId="35427" priority="30641" stopIfTrue="1" operator="containsText" text="pdf">
      <formula>NOT(ISERROR(SEARCH("pdf",M3570)))</formula>
    </cfRule>
    <cfRule type="containsText" dxfId="35426" priority="30642" stopIfTrue="1" operator="containsText" text="doc">
      <formula>NOT(ISERROR(SEARCH("doc",M3570)))</formula>
    </cfRule>
    <cfRule type="cellIs" dxfId="35425" priority="30643" stopIfTrue="1" operator="greaterThan">
      <formula>0</formula>
    </cfRule>
  </conditionalFormatting>
  <conditionalFormatting sqref="M3571:N3571">
    <cfRule type="containsText" dxfId="35424" priority="30616" stopIfTrue="1" operator="containsText" text="msg">
      <formula>NOT(ISERROR(SEARCH("msg",M3571)))</formula>
    </cfRule>
    <cfRule type="containsText" dxfId="35423" priority="30617" stopIfTrue="1" operator="containsText" text="pdf">
      <formula>NOT(ISERROR(SEARCH("pdf",M3571)))</formula>
    </cfRule>
    <cfRule type="containsText" dxfId="35422" priority="30618" stopIfTrue="1" operator="containsText" text="doc">
      <formula>NOT(ISERROR(SEARCH("doc",M3571)))</formula>
    </cfRule>
    <cfRule type="cellIs" dxfId="35421" priority="30619" stopIfTrue="1" operator="greaterThan">
      <formula>0</formula>
    </cfRule>
  </conditionalFormatting>
  <conditionalFormatting sqref="M3572:N3572">
    <cfRule type="containsText" dxfId="35420" priority="30600" stopIfTrue="1" operator="containsText" text="msg">
      <formula>NOT(ISERROR(SEARCH("msg",M3572)))</formula>
    </cfRule>
    <cfRule type="cellIs" dxfId="35419" priority="30603" stopIfTrue="1" operator="greaterThan">
      <formula>0</formula>
    </cfRule>
    <cfRule type="containsText" dxfId="35418" priority="30601" stopIfTrue="1" operator="containsText" text="pdf">
      <formula>NOT(ISERROR(SEARCH("pdf",M3572)))</formula>
    </cfRule>
    <cfRule type="containsText" dxfId="35417" priority="30602" stopIfTrue="1" operator="containsText" text="doc">
      <formula>NOT(ISERROR(SEARCH("doc",M3572)))</formula>
    </cfRule>
  </conditionalFormatting>
  <conditionalFormatting sqref="M3573:N3573">
    <cfRule type="containsText" dxfId="35416" priority="30580" stopIfTrue="1" operator="containsText" text="msg">
      <formula>NOT(ISERROR(SEARCH("msg",M3573)))</formula>
    </cfRule>
    <cfRule type="containsText" dxfId="35415" priority="30581" stopIfTrue="1" operator="containsText" text="pdf">
      <formula>NOT(ISERROR(SEARCH("pdf",M3573)))</formula>
    </cfRule>
    <cfRule type="cellIs" dxfId="35414" priority="30583" stopIfTrue="1" operator="greaterThan">
      <formula>0</formula>
    </cfRule>
    <cfRule type="containsText" dxfId="35413" priority="30582" stopIfTrue="1" operator="containsText" text="doc">
      <formula>NOT(ISERROR(SEARCH("doc",M3573)))</formula>
    </cfRule>
  </conditionalFormatting>
  <conditionalFormatting sqref="M3574:N3574">
    <cfRule type="cellIs" dxfId="35412" priority="30567" stopIfTrue="1" operator="greaterThan">
      <formula>0</formula>
    </cfRule>
    <cfRule type="containsText" dxfId="35411" priority="30564" stopIfTrue="1" operator="containsText" text="msg">
      <formula>NOT(ISERROR(SEARCH("msg",M3574)))</formula>
    </cfRule>
    <cfRule type="containsText" dxfId="35410" priority="30566" stopIfTrue="1" operator="containsText" text="doc">
      <formula>NOT(ISERROR(SEARCH("doc",M3574)))</formula>
    </cfRule>
    <cfRule type="containsText" dxfId="35409" priority="30565" stopIfTrue="1" operator="containsText" text="pdf">
      <formula>NOT(ISERROR(SEARCH("pdf",M3574)))</formula>
    </cfRule>
  </conditionalFormatting>
  <conditionalFormatting sqref="M3575:N3575">
    <cfRule type="containsText" dxfId="35408" priority="30513" stopIfTrue="1" operator="containsText" text="pdf">
      <formula>NOT(ISERROR(SEARCH("pdf",M3575)))</formula>
    </cfRule>
    <cfRule type="containsText" dxfId="35407" priority="30514" stopIfTrue="1" operator="containsText" text="doc">
      <formula>NOT(ISERROR(SEARCH("doc",M3575)))</formula>
    </cfRule>
    <cfRule type="cellIs" dxfId="35406" priority="30515" stopIfTrue="1" operator="greaterThan">
      <formula>0</formula>
    </cfRule>
    <cfRule type="containsText" dxfId="35405" priority="30512" stopIfTrue="1" operator="containsText" text="msg">
      <formula>NOT(ISERROR(SEARCH("msg",M3575)))</formula>
    </cfRule>
  </conditionalFormatting>
  <conditionalFormatting sqref="M3577:N3577">
    <cfRule type="containsText" dxfId="35404" priority="30490" stopIfTrue="1" operator="containsText" text="doc">
      <formula>NOT(ISERROR(SEARCH("doc",M3577)))</formula>
    </cfRule>
    <cfRule type="containsText" dxfId="35403" priority="30489" stopIfTrue="1" operator="containsText" text="pdf">
      <formula>NOT(ISERROR(SEARCH("pdf",M3577)))</formula>
    </cfRule>
    <cfRule type="cellIs" dxfId="35402" priority="30491" stopIfTrue="1" operator="greaterThan">
      <formula>0</formula>
    </cfRule>
    <cfRule type="containsText" dxfId="35401" priority="30488" stopIfTrue="1" operator="containsText" text="msg">
      <formula>NOT(ISERROR(SEARCH("msg",M3577)))</formula>
    </cfRule>
  </conditionalFormatting>
  <conditionalFormatting sqref="M3578:N3578">
    <cfRule type="containsText" dxfId="35400" priority="30476" stopIfTrue="1" operator="containsText" text="msg">
      <formula>NOT(ISERROR(SEARCH("msg",M3578)))</formula>
    </cfRule>
    <cfRule type="containsText" dxfId="35399" priority="30477" stopIfTrue="1" operator="containsText" text="pdf">
      <formula>NOT(ISERROR(SEARCH("pdf",M3578)))</formula>
    </cfRule>
    <cfRule type="containsText" dxfId="35398" priority="30478" stopIfTrue="1" operator="containsText" text="doc">
      <formula>NOT(ISERROR(SEARCH("doc",M3578)))</formula>
    </cfRule>
    <cfRule type="cellIs" dxfId="35397" priority="30479" stopIfTrue="1" operator="greaterThan">
      <formula>0</formula>
    </cfRule>
  </conditionalFormatting>
  <conditionalFormatting sqref="M3579:N3579">
    <cfRule type="containsText" dxfId="35396" priority="30448" stopIfTrue="1" operator="containsText" text="msg">
      <formula>NOT(ISERROR(SEARCH("msg",M3579)))</formula>
    </cfRule>
    <cfRule type="containsText" dxfId="35395" priority="30449" stopIfTrue="1" operator="containsText" text="pdf">
      <formula>NOT(ISERROR(SEARCH("pdf",M3579)))</formula>
    </cfRule>
    <cfRule type="cellIs" dxfId="35394" priority="30451" stopIfTrue="1" operator="greaterThan">
      <formula>0</formula>
    </cfRule>
    <cfRule type="containsText" dxfId="35393" priority="30450" stopIfTrue="1" operator="containsText" text="doc">
      <formula>NOT(ISERROR(SEARCH("doc",M3579)))</formula>
    </cfRule>
  </conditionalFormatting>
  <conditionalFormatting sqref="M3580:N3580">
    <cfRule type="cellIs" dxfId="35392" priority="30435" stopIfTrue="1" operator="greaterThan">
      <formula>0</formula>
    </cfRule>
    <cfRule type="containsText" dxfId="35391" priority="30434" stopIfTrue="1" operator="containsText" text="doc">
      <formula>NOT(ISERROR(SEARCH("doc",M3580)))</formula>
    </cfRule>
    <cfRule type="containsText" dxfId="35390" priority="30433" stopIfTrue="1" operator="containsText" text="pdf">
      <formula>NOT(ISERROR(SEARCH("pdf",M3580)))</formula>
    </cfRule>
    <cfRule type="containsText" dxfId="35389" priority="30432" stopIfTrue="1" operator="containsText" text="msg">
      <formula>NOT(ISERROR(SEARCH("msg",M3580)))</formula>
    </cfRule>
  </conditionalFormatting>
  <conditionalFormatting sqref="M3581:N3581">
    <cfRule type="containsText" dxfId="35388" priority="30407" stopIfTrue="1" operator="containsText" text="msg">
      <formula>NOT(ISERROR(SEARCH("msg",M3581)))</formula>
    </cfRule>
    <cfRule type="containsText" dxfId="35387" priority="30409" stopIfTrue="1" operator="containsText" text="doc">
      <formula>NOT(ISERROR(SEARCH("doc",M3581)))</formula>
    </cfRule>
    <cfRule type="cellIs" dxfId="35386" priority="30410" stopIfTrue="1" operator="greaterThan">
      <formula>0</formula>
    </cfRule>
    <cfRule type="containsText" dxfId="35385" priority="30408" stopIfTrue="1" operator="containsText" text="pdf">
      <formula>NOT(ISERROR(SEARCH("pdf",M3581)))</formula>
    </cfRule>
  </conditionalFormatting>
  <conditionalFormatting sqref="M3582:N3582">
    <cfRule type="containsText" dxfId="35384" priority="30375" stopIfTrue="1" operator="containsText" text="msg">
      <formula>NOT(ISERROR(SEARCH("msg",M3582)))</formula>
    </cfRule>
    <cfRule type="containsText" dxfId="35383" priority="30376" stopIfTrue="1" operator="containsText" text="pdf">
      <formula>NOT(ISERROR(SEARCH("pdf",M3582)))</formula>
    </cfRule>
    <cfRule type="containsText" dxfId="35382" priority="30377" stopIfTrue="1" operator="containsText" text="doc">
      <formula>NOT(ISERROR(SEARCH("doc",M3582)))</formula>
    </cfRule>
    <cfRule type="cellIs" dxfId="35381" priority="30378" stopIfTrue="1" operator="greaterThan">
      <formula>0</formula>
    </cfRule>
  </conditionalFormatting>
  <conditionalFormatting sqref="M3583:N3583">
    <cfRule type="cellIs" dxfId="35380" priority="30362" stopIfTrue="1" operator="greaterThan">
      <formula>0</formula>
    </cfRule>
    <cfRule type="containsText" dxfId="35379" priority="30361" stopIfTrue="1" operator="containsText" text="doc">
      <formula>NOT(ISERROR(SEARCH("doc",M3583)))</formula>
    </cfRule>
    <cfRule type="containsText" dxfId="35378" priority="30360" stopIfTrue="1" operator="containsText" text="pdf">
      <formula>NOT(ISERROR(SEARCH("pdf",M3583)))</formula>
    </cfRule>
    <cfRule type="containsText" dxfId="35377" priority="30359" stopIfTrue="1" operator="containsText" text="msg">
      <formula>NOT(ISERROR(SEARCH("msg",M3583)))</formula>
    </cfRule>
  </conditionalFormatting>
  <conditionalFormatting sqref="M3584:N3584">
    <cfRule type="containsText" dxfId="35376" priority="30320" stopIfTrue="1" operator="containsText" text="pdf">
      <formula>NOT(ISERROR(SEARCH("pdf",M3584)))</formula>
    </cfRule>
    <cfRule type="cellIs" dxfId="35375" priority="30322" stopIfTrue="1" operator="greaterThan">
      <formula>0</formula>
    </cfRule>
    <cfRule type="containsText" dxfId="35374" priority="30321" stopIfTrue="1" operator="containsText" text="doc">
      <formula>NOT(ISERROR(SEARCH("doc",M3584)))</formula>
    </cfRule>
    <cfRule type="containsText" dxfId="35373" priority="30319" stopIfTrue="1" operator="containsText" text="msg">
      <formula>NOT(ISERROR(SEARCH("msg",M3584)))</formula>
    </cfRule>
  </conditionalFormatting>
  <conditionalFormatting sqref="M3585:N3585">
    <cfRule type="cellIs" dxfId="35372" priority="30293" stopIfTrue="1" operator="greaterThan">
      <formula>0</formula>
    </cfRule>
    <cfRule type="containsText" dxfId="35371" priority="30292" stopIfTrue="1" operator="containsText" text="doc">
      <formula>NOT(ISERROR(SEARCH("doc",M3585)))</formula>
    </cfRule>
    <cfRule type="containsText" dxfId="35370" priority="30291" stopIfTrue="1" operator="containsText" text="pdf">
      <formula>NOT(ISERROR(SEARCH("pdf",M3585)))</formula>
    </cfRule>
    <cfRule type="containsText" dxfId="35369" priority="30290" stopIfTrue="1" operator="containsText" text="msg">
      <formula>NOT(ISERROR(SEARCH("msg",M3585)))</formula>
    </cfRule>
  </conditionalFormatting>
  <conditionalFormatting sqref="M3586:N3586">
    <cfRule type="cellIs" dxfId="35368" priority="30264" stopIfTrue="1" operator="greaterThan">
      <formula>0</formula>
    </cfRule>
    <cfRule type="containsText" dxfId="35367" priority="30262" stopIfTrue="1" operator="containsText" text="pdf">
      <formula>NOT(ISERROR(SEARCH("pdf",M3586)))</formula>
    </cfRule>
    <cfRule type="containsText" dxfId="35366" priority="30261" stopIfTrue="1" operator="containsText" text="msg">
      <formula>NOT(ISERROR(SEARCH("msg",M3586)))</formula>
    </cfRule>
    <cfRule type="containsText" dxfId="35365" priority="30263" stopIfTrue="1" operator="containsText" text="doc">
      <formula>NOT(ISERROR(SEARCH("doc",M3586)))</formula>
    </cfRule>
  </conditionalFormatting>
  <conditionalFormatting sqref="M3587:N3587">
    <cfRule type="containsText" dxfId="35364" priority="30234" stopIfTrue="1" operator="containsText" text="doc">
      <formula>NOT(ISERROR(SEARCH("doc",M3587)))</formula>
    </cfRule>
    <cfRule type="containsText" dxfId="35363" priority="30233" stopIfTrue="1" operator="containsText" text="pdf">
      <formula>NOT(ISERROR(SEARCH("pdf",M3587)))</formula>
    </cfRule>
    <cfRule type="containsText" dxfId="35362" priority="30232" stopIfTrue="1" operator="containsText" text="msg">
      <formula>NOT(ISERROR(SEARCH("msg",M3587)))</formula>
    </cfRule>
    <cfRule type="cellIs" dxfId="35361" priority="30235" stopIfTrue="1" operator="greaterThan">
      <formula>0</formula>
    </cfRule>
  </conditionalFormatting>
  <conditionalFormatting sqref="M3588:N3588">
    <cfRule type="containsText" dxfId="35360" priority="30203" stopIfTrue="1" operator="containsText" text="msg">
      <formula>NOT(ISERROR(SEARCH("msg",M3588)))</formula>
    </cfRule>
    <cfRule type="cellIs" dxfId="35359" priority="30206" stopIfTrue="1" operator="greaterThan">
      <formula>0</formula>
    </cfRule>
    <cfRule type="containsText" dxfId="35358" priority="30204" stopIfTrue="1" operator="containsText" text="pdf">
      <formula>NOT(ISERROR(SEARCH("pdf",M3588)))</formula>
    </cfRule>
    <cfRule type="containsText" dxfId="35357" priority="30205" stopIfTrue="1" operator="containsText" text="doc">
      <formula>NOT(ISERROR(SEARCH("doc",M3588)))</formula>
    </cfRule>
  </conditionalFormatting>
  <conditionalFormatting sqref="M3589:N3589">
    <cfRule type="containsText" dxfId="35356" priority="30174" stopIfTrue="1" operator="containsText" text="msg">
      <formula>NOT(ISERROR(SEARCH("msg",M3589)))</formula>
    </cfRule>
    <cfRule type="cellIs" dxfId="35355" priority="30177" stopIfTrue="1" operator="greaterThan">
      <formula>0</formula>
    </cfRule>
    <cfRule type="containsText" dxfId="35354" priority="30176" stopIfTrue="1" operator="containsText" text="doc">
      <formula>NOT(ISERROR(SEARCH("doc",M3589)))</formula>
    </cfRule>
    <cfRule type="containsText" dxfId="35353" priority="30175" stopIfTrue="1" operator="containsText" text="pdf">
      <formula>NOT(ISERROR(SEARCH("pdf",M3589)))</formula>
    </cfRule>
  </conditionalFormatting>
  <conditionalFormatting sqref="M3590:N3590">
    <cfRule type="containsText" dxfId="35352" priority="30147" stopIfTrue="1" operator="containsText" text="doc">
      <formula>NOT(ISERROR(SEARCH("doc",M3590)))</formula>
    </cfRule>
    <cfRule type="cellIs" dxfId="35351" priority="30148" stopIfTrue="1" operator="greaterThan">
      <formula>0</formula>
    </cfRule>
    <cfRule type="containsText" dxfId="35350" priority="30146" stopIfTrue="1" operator="containsText" text="pdf">
      <formula>NOT(ISERROR(SEARCH("pdf",M3590)))</formula>
    </cfRule>
    <cfRule type="containsText" dxfId="35349" priority="30145" stopIfTrue="1" operator="containsText" text="msg">
      <formula>NOT(ISERROR(SEARCH("msg",M3590)))</formula>
    </cfRule>
  </conditionalFormatting>
  <conditionalFormatting sqref="M3591:N3591">
    <cfRule type="containsText" dxfId="35348" priority="30116" stopIfTrue="1" operator="containsText" text="msg">
      <formula>NOT(ISERROR(SEARCH("msg",M3591)))</formula>
    </cfRule>
    <cfRule type="containsText" dxfId="35347" priority="30117" stopIfTrue="1" operator="containsText" text="pdf">
      <formula>NOT(ISERROR(SEARCH("pdf",M3591)))</formula>
    </cfRule>
    <cfRule type="containsText" dxfId="35346" priority="30118" stopIfTrue="1" operator="containsText" text="doc">
      <formula>NOT(ISERROR(SEARCH("doc",M3591)))</formula>
    </cfRule>
    <cfRule type="cellIs" dxfId="35345" priority="30119" stopIfTrue="1" operator="greaterThan">
      <formula>0</formula>
    </cfRule>
  </conditionalFormatting>
  <conditionalFormatting sqref="M3592:N3592">
    <cfRule type="containsText" dxfId="35344" priority="30087" stopIfTrue="1" operator="containsText" text="msg">
      <formula>NOT(ISERROR(SEARCH("msg",M3592)))</formula>
    </cfRule>
    <cfRule type="containsText" dxfId="35343" priority="30088" stopIfTrue="1" operator="containsText" text="pdf">
      <formula>NOT(ISERROR(SEARCH("pdf",M3592)))</formula>
    </cfRule>
    <cfRule type="containsText" dxfId="35342" priority="30089" stopIfTrue="1" operator="containsText" text="doc">
      <formula>NOT(ISERROR(SEARCH("doc",M3592)))</formula>
    </cfRule>
    <cfRule type="cellIs" dxfId="35341" priority="30090" stopIfTrue="1" operator="greaterThan">
      <formula>0</formula>
    </cfRule>
  </conditionalFormatting>
  <conditionalFormatting sqref="M3593:N3593">
    <cfRule type="containsText" dxfId="35340" priority="30058" stopIfTrue="1" operator="containsText" text="msg">
      <formula>NOT(ISERROR(SEARCH("msg",M3593)))</formula>
    </cfRule>
    <cfRule type="cellIs" dxfId="35339" priority="30061" stopIfTrue="1" operator="greaterThan">
      <formula>0</formula>
    </cfRule>
    <cfRule type="containsText" dxfId="35338" priority="30060" stopIfTrue="1" operator="containsText" text="doc">
      <formula>NOT(ISERROR(SEARCH("doc",M3593)))</formula>
    </cfRule>
    <cfRule type="containsText" dxfId="35337" priority="30059" stopIfTrue="1" operator="containsText" text="pdf">
      <formula>NOT(ISERROR(SEARCH("pdf",M3593)))</formula>
    </cfRule>
  </conditionalFormatting>
  <conditionalFormatting sqref="M3594:N3594">
    <cfRule type="containsText" dxfId="35336" priority="29856" stopIfTrue="1" operator="containsText" text="msg">
      <formula>NOT(ISERROR(SEARCH("msg",M3594)))</formula>
    </cfRule>
    <cfRule type="containsText" dxfId="35335" priority="29857" stopIfTrue="1" operator="containsText" text="pdf">
      <formula>NOT(ISERROR(SEARCH("pdf",M3594)))</formula>
    </cfRule>
    <cfRule type="containsText" dxfId="35334" priority="29858" stopIfTrue="1" operator="containsText" text="doc">
      <formula>NOT(ISERROR(SEARCH("doc",M3594)))</formula>
    </cfRule>
    <cfRule type="cellIs" dxfId="35333" priority="29859" stopIfTrue="1" operator="greaterThan">
      <formula>0</formula>
    </cfRule>
  </conditionalFormatting>
  <conditionalFormatting sqref="M3620:N3620">
    <cfRule type="cellIs" dxfId="35332" priority="28272" stopIfTrue="1" operator="greaterThan">
      <formula>0</formula>
    </cfRule>
    <cfRule type="containsText" dxfId="35331" priority="28271" stopIfTrue="1" operator="containsText" text="doc">
      <formula>NOT(ISERROR(SEARCH("doc",M3620)))</formula>
    </cfRule>
    <cfRule type="containsText" dxfId="35330" priority="28269" stopIfTrue="1" operator="containsText" text="msg">
      <formula>NOT(ISERROR(SEARCH("msg",M3620)))</formula>
    </cfRule>
    <cfRule type="containsText" dxfId="35329" priority="28270" stopIfTrue="1" operator="containsText" text="pdf">
      <formula>NOT(ISERROR(SEARCH("pdf",M3620)))</formula>
    </cfRule>
  </conditionalFormatting>
  <conditionalFormatting sqref="M3621:N3621">
    <cfRule type="cellIs" dxfId="35328" priority="28260" stopIfTrue="1" operator="greaterThan">
      <formula>0</formula>
    </cfRule>
    <cfRule type="containsText" dxfId="35327" priority="28259" stopIfTrue="1" operator="containsText" text="doc">
      <formula>NOT(ISERROR(SEARCH("doc",M3621)))</formula>
    </cfRule>
    <cfRule type="containsText" dxfId="35326" priority="28257" stopIfTrue="1" operator="containsText" text="msg">
      <formula>NOT(ISERROR(SEARCH("msg",M3621)))</formula>
    </cfRule>
    <cfRule type="containsText" dxfId="35325" priority="28258" stopIfTrue="1" operator="containsText" text="pdf">
      <formula>NOT(ISERROR(SEARCH("pdf",M3621)))</formula>
    </cfRule>
  </conditionalFormatting>
  <conditionalFormatting sqref="M3622:N3622">
    <cfRule type="cellIs" dxfId="35324" priority="28236" stopIfTrue="1" operator="greaterThan">
      <formula>0</formula>
    </cfRule>
    <cfRule type="containsText" dxfId="35323" priority="28235" stopIfTrue="1" operator="containsText" text="doc">
      <formula>NOT(ISERROR(SEARCH("doc",M3622)))</formula>
    </cfRule>
    <cfRule type="containsText" dxfId="35322" priority="28234" stopIfTrue="1" operator="containsText" text="pdf">
      <formula>NOT(ISERROR(SEARCH("pdf",M3622)))</formula>
    </cfRule>
    <cfRule type="containsText" dxfId="35321" priority="28233" stopIfTrue="1" operator="containsText" text="msg">
      <formula>NOT(ISERROR(SEARCH("msg",M3622)))</formula>
    </cfRule>
  </conditionalFormatting>
  <conditionalFormatting sqref="M3623:N3623">
    <cfRule type="containsText" dxfId="35320" priority="28211" stopIfTrue="1" operator="containsText" text="doc">
      <formula>NOT(ISERROR(SEARCH("doc",M3623)))</formula>
    </cfRule>
    <cfRule type="containsText" dxfId="35319" priority="28210" stopIfTrue="1" operator="containsText" text="pdf">
      <formula>NOT(ISERROR(SEARCH("pdf",M3623)))</formula>
    </cfRule>
    <cfRule type="cellIs" dxfId="35318" priority="28212" stopIfTrue="1" operator="greaterThan">
      <formula>0</formula>
    </cfRule>
    <cfRule type="containsText" dxfId="35317" priority="28209" stopIfTrue="1" operator="containsText" text="msg">
      <formula>NOT(ISERROR(SEARCH("msg",M3623)))</formula>
    </cfRule>
  </conditionalFormatting>
  <conditionalFormatting sqref="M3624:N3624">
    <cfRule type="containsText" dxfId="35316" priority="28159" stopIfTrue="1" operator="containsText" text="doc">
      <formula>NOT(ISERROR(SEARCH("doc",M3624)))</formula>
    </cfRule>
    <cfRule type="cellIs" dxfId="35315" priority="28160" stopIfTrue="1" operator="greaterThan">
      <formula>0</formula>
    </cfRule>
    <cfRule type="containsText" dxfId="35314" priority="28158" stopIfTrue="1" operator="containsText" text="pdf">
      <formula>NOT(ISERROR(SEARCH("pdf",M3624)))</formula>
    </cfRule>
    <cfRule type="containsText" dxfId="35313" priority="28157" stopIfTrue="1" operator="containsText" text="msg">
      <formula>NOT(ISERROR(SEARCH("msg",M3624)))</formula>
    </cfRule>
  </conditionalFormatting>
  <conditionalFormatting sqref="M3683:N3683 P3683">
    <cfRule type="cellIs" dxfId="35312" priority="26118" stopIfTrue="1" operator="greaterThan">
      <formula>0</formula>
    </cfRule>
    <cfRule type="containsText" dxfId="35311" priority="26117" stopIfTrue="1" operator="containsText" text="doc">
      <formula>NOT(ISERROR(SEARCH("doc",M3683)))</formula>
    </cfRule>
    <cfRule type="containsText" dxfId="35310" priority="26116" stopIfTrue="1" operator="containsText" text="pdf">
      <formula>NOT(ISERROR(SEARCH("pdf",M3683)))</formula>
    </cfRule>
    <cfRule type="containsText" dxfId="35309" priority="26115" stopIfTrue="1" operator="containsText" text="msg">
      <formula>NOT(ISERROR(SEARCH("msg",M3683)))</formula>
    </cfRule>
  </conditionalFormatting>
  <conditionalFormatting sqref="M3707:N3707 P3707:Q3707 T3707:U3707">
    <cfRule type="containsText" dxfId="35308" priority="25724" stopIfTrue="1" operator="containsText" text="pdf">
      <formula>NOT(ISERROR(SEARCH("pdf",M3707)))</formula>
    </cfRule>
    <cfRule type="containsText" dxfId="35307" priority="25723" stopIfTrue="1" operator="containsText" text="msg">
      <formula>NOT(ISERROR(SEARCH("msg",M3707)))</formula>
    </cfRule>
    <cfRule type="containsText" dxfId="35306" priority="25725" stopIfTrue="1" operator="containsText" text="doc">
      <formula>NOT(ISERROR(SEARCH("doc",M3707)))</formula>
    </cfRule>
    <cfRule type="cellIs" dxfId="35305" priority="25726" stopIfTrue="1" operator="greaterThan">
      <formula>0</formula>
    </cfRule>
  </conditionalFormatting>
  <conditionalFormatting sqref="M3709:N3709 P3709">
    <cfRule type="containsText" dxfId="35304" priority="25674" stopIfTrue="1" operator="containsText" text="doc">
      <formula>NOT(ISERROR(SEARCH("doc",M3709)))</formula>
    </cfRule>
    <cfRule type="containsText" dxfId="35303" priority="25673" stopIfTrue="1" operator="containsText" text="pdf">
      <formula>NOT(ISERROR(SEARCH("pdf",M3709)))</formula>
    </cfRule>
    <cfRule type="containsText" dxfId="35302" priority="25672" stopIfTrue="1" operator="containsText" text="msg">
      <formula>NOT(ISERROR(SEARCH("msg",M3709)))</formula>
    </cfRule>
    <cfRule type="cellIs" dxfId="35301" priority="25675" stopIfTrue="1" operator="greaterThan">
      <formula>0</formula>
    </cfRule>
  </conditionalFormatting>
  <conditionalFormatting sqref="M3711:N3711 P3711">
    <cfRule type="containsText" dxfId="35300" priority="25632" stopIfTrue="1" operator="containsText" text="msg">
      <formula>NOT(ISERROR(SEARCH("msg",M3711)))</formula>
    </cfRule>
    <cfRule type="containsText" dxfId="35299" priority="25634" stopIfTrue="1" operator="containsText" text="doc">
      <formula>NOT(ISERROR(SEARCH("doc",M3711)))</formula>
    </cfRule>
    <cfRule type="containsText" dxfId="35298" priority="25633" stopIfTrue="1" operator="containsText" text="pdf">
      <formula>NOT(ISERROR(SEARCH("pdf",M3711)))</formula>
    </cfRule>
    <cfRule type="cellIs" dxfId="35297" priority="25635" stopIfTrue="1" operator="greaterThan">
      <formula>0</formula>
    </cfRule>
  </conditionalFormatting>
  <conditionalFormatting sqref="M3731:N3731 P3731">
    <cfRule type="containsText" dxfId="35296" priority="25286" stopIfTrue="1" operator="containsText" text="doc">
      <formula>NOT(ISERROR(SEARCH("doc",M3731)))</formula>
    </cfRule>
    <cfRule type="containsText" dxfId="35295" priority="25284" stopIfTrue="1" operator="containsText" text="msg">
      <formula>NOT(ISERROR(SEARCH("msg",M3731)))</formula>
    </cfRule>
    <cfRule type="cellIs" dxfId="35294" priority="25287" stopIfTrue="1" operator="greaterThan">
      <formula>0</formula>
    </cfRule>
    <cfRule type="containsText" dxfId="35293" priority="25285" stopIfTrue="1" operator="containsText" text="pdf">
      <formula>NOT(ISERROR(SEARCH("pdf",M3731)))</formula>
    </cfRule>
  </conditionalFormatting>
  <conditionalFormatting sqref="M3732:N3732 P3732">
    <cfRule type="containsText" dxfId="35292" priority="25269" stopIfTrue="1" operator="containsText" text="pdf">
      <formula>NOT(ISERROR(SEARCH("pdf",M3732)))</formula>
    </cfRule>
    <cfRule type="containsText" dxfId="35291" priority="25270" stopIfTrue="1" operator="containsText" text="doc">
      <formula>NOT(ISERROR(SEARCH("doc",M3732)))</formula>
    </cfRule>
    <cfRule type="containsText" dxfId="35290" priority="25268" stopIfTrue="1" operator="containsText" text="msg">
      <formula>NOT(ISERROR(SEARCH("msg",M3732)))</formula>
    </cfRule>
    <cfRule type="cellIs" dxfId="35289" priority="25271" stopIfTrue="1" operator="greaterThan">
      <formula>0</formula>
    </cfRule>
  </conditionalFormatting>
  <conditionalFormatting sqref="M3737:N3737 P3737">
    <cfRule type="containsText" dxfId="35288" priority="25236" stopIfTrue="1" operator="containsText" text="msg">
      <formula>NOT(ISERROR(SEARCH("msg",M3737)))</formula>
    </cfRule>
    <cfRule type="containsText" dxfId="35287" priority="25238" stopIfTrue="1" operator="containsText" text="doc">
      <formula>NOT(ISERROR(SEARCH("doc",M3737)))</formula>
    </cfRule>
    <cfRule type="containsText" dxfId="35286" priority="25237" stopIfTrue="1" operator="containsText" text="pdf">
      <formula>NOT(ISERROR(SEARCH("pdf",M3737)))</formula>
    </cfRule>
    <cfRule type="cellIs" dxfId="35285" priority="25239" stopIfTrue="1" operator="greaterThan">
      <formula>0</formula>
    </cfRule>
  </conditionalFormatting>
  <conditionalFormatting sqref="M3738:N3738 P3738">
    <cfRule type="containsText" dxfId="35284" priority="25196" stopIfTrue="1" operator="containsText" text="msg">
      <formula>NOT(ISERROR(SEARCH("msg",M3738)))</formula>
    </cfRule>
    <cfRule type="containsText" dxfId="35283" priority="25197" stopIfTrue="1" operator="containsText" text="pdf">
      <formula>NOT(ISERROR(SEARCH("pdf",M3738)))</formula>
    </cfRule>
    <cfRule type="containsText" dxfId="35282" priority="25198" stopIfTrue="1" operator="containsText" text="doc">
      <formula>NOT(ISERROR(SEARCH("doc",M3738)))</formula>
    </cfRule>
    <cfRule type="cellIs" dxfId="35281" priority="25199" stopIfTrue="1" operator="greaterThan">
      <formula>0</formula>
    </cfRule>
  </conditionalFormatting>
  <conditionalFormatting sqref="M3739:N3739 P3739">
    <cfRule type="cellIs" dxfId="35280" priority="25175" stopIfTrue="1" operator="greaterThan">
      <formula>0</formula>
    </cfRule>
    <cfRule type="containsText" dxfId="35279" priority="25174" stopIfTrue="1" operator="containsText" text="doc">
      <formula>NOT(ISERROR(SEARCH("doc",M3739)))</formula>
    </cfRule>
    <cfRule type="containsText" dxfId="35278" priority="25173" stopIfTrue="1" operator="containsText" text="pdf">
      <formula>NOT(ISERROR(SEARCH("pdf",M3739)))</formula>
    </cfRule>
    <cfRule type="containsText" dxfId="35277" priority="25172" stopIfTrue="1" operator="containsText" text="msg">
      <formula>NOT(ISERROR(SEARCH("msg",M3739)))</formula>
    </cfRule>
  </conditionalFormatting>
  <conditionalFormatting sqref="M3740:N3740 P3740">
    <cfRule type="containsText" dxfId="35276" priority="25161" stopIfTrue="1" operator="containsText" text="pdf">
      <formula>NOT(ISERROR(SEARCH("pdf",M3740)))</formula>
    </cfRule>
    <cfRule type="containsText" dxfId="35275" priority="25162" stopIfTrue="1" operator="containsText" text="doc">
      <formula>NOT(ISERROR(SEARCH("doc",M3740)))</formula>
    </cfRule>
    <cfRule type="cellIs" dxfId="35274" priority="25163" stopIfTrue="1" operator="greaterThan">
      <formula>0</formula>
    </cfRule>
    <cfRule type="containsText" dxfId="35273" priority="25160" stopIfTrue="1" operator="containsText" text="msg">
      <formula>NOT(ISERROR(SEARCH("msg",M3740)))</formula>
    </cfRule>
  </conditionalFormatting>
  <conditionalFormatting sqref="M3741:N3741 P3741">
    <cfRule type="cellIs" dxfId="35272" priority="25147" stopIfTrue="1" operator="greaterThan">
      <formula>0</formula>
    </cfRule>
    <cfRule type="containsText" dxfId="35271" priority="25145" stopIfTrue="1" operator="containsText" text="pdf">
      <formula>NOT(ISERROR(SEARCH("pdf",M3741)))</formula>
    </cfRule>
    <cfRule type="containsText" dxfId="35270" priority="25144" stopIfTrue="1" operator="containsText" text="msg">
      <formula>NOT(ISERROR(SEARCH("msg",M3741)))</formula>
    </cfRule>
    <cfRule type="containsText" dxfId="35269" priority="25146" stopIfTrue="1" operator="containsText" text="doc">
      <formula>NOT(ISERROR(SEARCH("doc",M3741)))</formula>
    </cfRule>
  </conditionalFormatting>
  <conditionalFormatting sqref="M3742:N3742 P3742">
    <cfRule type="containsText" dxfId="35268" priority="25133" stopIfTrue="1" operator="containsText" text="pdf">
      <formula>NOT(ISERROR(SEARCH("pdf",M3742)))</formula>
    </cfRule>
    <cfRule type="cellIs" dxfId="35267" priority="25135" stopIfTrue="1" operator="greaterThan">
      <formula>0</formula>
    </cfRule>
    <cfRule type="containsText" dxfId="35266" priority="25132" stopIfTrue="1" operator="containsText" text="msg">
      <formula>NOT(ISERROR(SEARCH("msg",M3742)))</formula>
    </cfRule>
    <cfRule type="containsText" dxfId="35265" priority="25134" stopIfTrue="1" operator="containsText" text="doc">
      <formula>NOT(ISERROR(SEARCH("doc",M3742)))</formula>
    </cfRule>
  </conditionalFormatting>
  <conditionalFormatting sqref="M3743:N3743">
    <cfRule type="cellIs" dxfId="35264" priority="25119" stopIfTrue="1" operator="greaterThan">
      <formula>0</formula>
    </cfRule>
    <cfRule type="containsText" dxfId="35263" priority="25117" stopIfTrue="1" operator="containsText" text="pdf">
      <formula>NOT(ISERROR(SEARCH("pdf",M3743)))</formula>
    </cfRule>
    <cfRule type="containsText" dxfId="35262" priority="25116" stopIfTrue="1" operator="containsText" text="msg">
      <formula>NOT(ISERROR(SEARCH("msg",M3743)))</formula>
    </cfRule>
    <cfRule type="containsText" dxfId="35261" priority="25118" stopIfTrue="1" operator="containsText" text="doc">
      <formula>NOT(ISERROR(SEARCH("doc",M3743)))</formula>
    </cfRule>
  </conditionalFormatting>
  <conditionalFormatting sqref="M3746:N3746">
    <cfRule type="containsText" dxfId="35260" priority="25085" stopIfTrue="1" operator="containsText" text="pdf">
      <formula>NOT(ISERROR(SEARCH("pdf",M3746)))</formula>
    </cfRule>
    <cfRule type="containsText" dxfId="35259" priority="25086" stopIfTrue="1" operator="containsText" text="doc">
      <formula>NOT(ISERROR(SEARCH("doc",M3746)))</formula>
    </cfRule>
    <cfRule type="cellIs" dxfId="35258" priority="25087" stopIfTrue="1" operator="greaterThan">
      <formula>0</formula>
    </cfRule>
    <cfRule type="containsText" dxfId="35257" priority="25084" stopIfTrue="1" operator="containsText" text="msg">
      <formula>NOT(ISERROR(SEARCH("msg",M3746)))</formula>
    </cfRule>
  </conditionalFormatting>
  <conditionalFormatting sqref="M3747:N3747">
    <cfRule type="cellIs" dxfId="35256" priority="25063" stopIfTrue="1" operator="greaterThan">
      <formula>0</formula>
    </cfRule>
    <cfRule type="containsText" dxfId="35255" priority="25060" stopIfTrue="1" operator="containsText" text="msg">
      <formula>NOT(ISERROR(SEARCH("msg",M3747)))</formula>
    </cfRule>
    <cfRule type="containsText" dxfId="35254" priority="25062" stopIfTrue="1" operator="containsText" text="doc">
      <formula>NOT(ISERROR(SEARCH("doc",M3747)))</formula>
    </cfRule>
    <cfRule type="containsText" dxfId="35253" priority="25061" stopIfTrue="1" operator="containsText" text="pdf">
      <formula>NOT(ISERROR(SEARCH("pdf",M3747)))</formula>
    </cfRule>
  </conditionalFormatting>
  <conditionalFormatting sqref="M3748:N3748">
    <cfRule type="containsText" dxfId="35252" priority="25048" stopIfTrue="1" operator="containsText" text="msg">
      <formula>NOT(ISERROR(SEARCH("msg",M3748)))</formula>
    </cfRule>
    <cfRule type="containsText" dxfId="35251" priority="25049" stopIfTrue="1" operator="containsText" text="pdf">
      <formula>NOT(ISERROR(SEARCH("pdf",M3748)))</formula>
    </cfRule>
    <cfRule type="containsText" dxfId="35250" priority="25050" stopIfTrue="1" operator="containsText" text="doc">
      <formula>NOT(ISERROR(SEARCH("doc",M3748)))</formula>
    </cfRule>
    <cfRule type="cellIs" dxfId="35249" priority="25051" stopIfTrue="1" operator="greaterThan">
      <formula>0</formula>
    </cfRule>
  </conditionalFormatting>
  <conditionalFormatting sqref="M3749:N3749">
    <cfRule type="containsText" dxfId="35248" priority="25030" stopIfTrue="1" operator="containsText" text="doc">
      <formula>NOT(ISERROR(SEARCH("doc",M3749)))</formula>
    </cfRule>
    <cfRule type="cellIs" dxfId="35247" priority="25031" stopIfTrue="1" operator="greaterThan">
      <formula>0</formula>
    </cfRule>
    <cfRule type="containsText" dxfId="35246" priority="25028" stopIfTrue="1" operator="containsText" text="msg">
      <formula>NOT(ISERROR(SEARCH("msg",M3749)))</formula>
    </cfRule>
    <cfRule type="containsText" dxfId="35245" priority="25029" stopIfTrue="1" operator="containsText" text="pdf">
      <formula>NOT(ISERROR(SEARCH("pdf",M3749)))</formula>
    </cfRule>
  </conditionalFormatting>
  <conditionalFormatting sqref="M3752:N3752">
    <cfRule type="cellIs" dxfId="35244" priority="24963" stopIfTrue="1" operator="greaterThan">
      <formula>0</formula>
    </cfRule>
    <cfRule type="containsText" dxfId="35243" priority="24960" stopIfTrue="1" operator="containsText" text="msg">
      <formula>NOT(ISERROR(SEARCH("msg",M3752)))</formula>
    </cfRule>
    <cfRule type="containsText" dxfId="35242" priority="24962" stopIfTrue="1" operator="containsText" text="doc">
      <formula>NOT(ISERROR(SEARCH("doc",M3752)))</formula>
    </cfRule>
    <cfRule type="containsText" dxfId="35241" priority="24961" stopIfTrue="1" operator="containsText" text="pdf">
      <formula>NOT(ISERROR(SEARCH("pdf",M3752)))</formula>
    </cfRule>
  </conditionalFormatting>
  <conditionalFormatting sqref="M3753:N3753">
    <cfRule type="cellIs" dxfId="35240" priority="24942" stopIfTrue="1" operator="greaterThan">
      <formula>0</formula>
    </cfRule>
    <cfRule type="containsText" dxfId="35239" priority="24941" stopIfTrue="1" operator="containsText" text="doc">
      <formula>NOT(ISERROR(SEARCH("doc",M3753)))</formula>
    </cfRule>
    <cfRule type="containsText" dxfId="35238" priority="24940" stopIfTrue="1" operator="containsText" text="pdf">
      <formula>NOT(ISERROR(SEARCH("pdf",M3753)))</formula>
    </cfRule>
    <cfRule type="containsText" dxfId="35237" priority="24939" stopIfTrue="1" operator="containsText" text="msg">
      <formula>NOT(ISERROR(SEARCH("msg",M3753)))</formula>
    </cfRule>
  </conditionalFormatting>
  <conditionalFormatting sqref="M3754:N3754">
    <cfRule type="cellIs" dxfId="35236" priority="24918" stopIfTrue="1" operator="greaterThan">
      <formula>0</formula>
    </cfRule>
    <cfRule type="containsText" dxfId="35235" priority="24917" stopIfTrue="1" operator="containsText" text="doc">
      <formula>NOT(ISERROR(SEARCH("doc",M3754)))</formula>
    </cfRule>
    <cfRule type="containsText" dxfId="35234" priority="24916" stopIfTrue="1" operator="containsText" text="pdf">
      <formula>NOT(ISERROR(SEARCH("pdf",M3754)))</formula>
    </cfRule>
    <cfRule type="containsText" dxfId="35233" priority="24915" stopIfTrue="1" operator="containsText" text="msg">
      <formula>NOT(ISERROR(SEARCH("msg",M3754)))</formula>
    </cfRule>
  </conditionalFormatting>
  <conditionalFormatting sqref="M3758:N3758 S3758 P3758:Q3758 U3758">
    <cfRule type="containsText" dxfId="35232" priority="24853" stopIfTrue="1" operator="containsText" text="pdf">
      <formula>NOT(ISERROR(SEARCH("pdf",M3758)))</formula>
    </cfRule>
    <cfRule type="cellIs" dxfId="35231" priority="24855" stopIfTrue="1" operator="greaterThan">
      <formula>0</formula>
    </cfRule>
    <cfRule type="containsText" dxfId="35230" priority="24854" stopIfTrue="1" operator="containsText" text="doc">
      <formula>NOT(ISERROR(SEARCH("doc",M3758)))</formula>
    </cfRule>
    <cfRule type="containsText" dxfId="35229" priority="24852" stopIfTrue="1" operator="containsText" text="msg">
      <formula>NOT(ISERROR(SEARCH("msg",M3758)))</formula>
    </cfRule>
  </conditionalFormatting>
  <conditionalFormatting sqref="M3779:N3779 P3779">
    <cfRule type="containsText" dxfId="35228" priority="24013" stopIfTrue="1" operator="containsText" text="msg">
      <formula>NOT(ISERROR(SEARCH("msg",M3779)))</formula>
    </cfRule>
    <cfRule type="cellIs" dxfId="35227" priority="24016" stopIfTrue="1" operator="greaterThan">
      <formula>0</formula>
    </cfRule>
    <cfRule type="containsText" dxfId="35226" priority="24015" stopIfTrue="1" operator="containsText" text="doc">
      <formula>NOT(ISERROR(SEARCH("doc",M3779)))</formula>
    </cfRule>
    <cfRule type="containsText" dxfId="35225" priority="24014" stopIfTrue="1" operator="containsText" text="pdf">
      <formula>NOT(ISERROR(SEARCH("pdf",M3779)))</formula>
    </cfRule>
  </conditionalFormatting>
  <conditionalFormatting sqref="M3896:N3896 P3896">
    <cfRule type="containsText" dxfId="35224" priority="20002" stopIfTrue="1" operator="containsText" text="pdf">
      <formula>NOT(ISERROR(SEARCH("pdf",M3896)))</formula>
    </cfRule>
    <cfRule type="containsText" dxfId="35223" priority="20001" stopIfTrue="1" operator="containsText" text="msg">
      <formula>NOT(ISERROR(SEARCH("msg",M3896)))</formula>
    </cfRule>
    <cfRule type="containsText" dxfId="35222" priority="20003" stopIfTrue="1" operator="containsText" text="doc">
      <formula>NOT(ISERROR(SEARCH("doc",M3896)))</formula>
    </cfRule>
    <cfRule type="cellIs" dxfId="35221" priority="20004" stopIfTrue="1" operator="greaterThan">
      <formula>0</formula>
    </cfRule>
  </conditionalFormatting>
  <conditionalFormatting sqref="M3898:N3898 P3898">
    <cfRule type="cellIs" dxfId="35220" priority="19984" stopIfTrue="1" operator="greaterThan">
      <formula>0</formula>
    </cfRule>
    <cfRule type="containsText" dxfId="35219" priority="19982" stopIfTrue="1" operator="containsText" text="pdf">
      <formula>NOT(ISERROR(SEARCH("pdf",M3898)))</formula>
    </cfRule>
    <cfRule type="containsText" dxfId="35218" priority="19981" stopIfTrue="1" operator="containsText" text="msg">
      <formula>NOT(ISERROR(SEARCH("msg",M3898)))</formula>
    </cfRule>
    <cfRule type="containsText" dxfId="35217" priority="19983" stopIfTrue="1" operator="containsText" text="doc">
      <formula>NOT(ISERROR(SEARCH("doc",M3898)))</formula>
    </cfRule>
  </conditionalFormatting>
  <conditionalFormatting sqref="M3900:N3900 P3900">
    <cfRule type="containsText" dxfId="35216" priority="19949" stopIfTrue="1" operator="containsText" text="msg">
      <formula>NOT(ISERROR(SEARCH("msg",M3900)))</formula>
    </cfRule>
    <cfRule type="cellIs" dxfId="35215" priority="19952" stopIfTrue="1" operator="greaterThan">
      <formula>0</formula>
    </cfRule>
    <cfRule type="containsText" dxfId="35214" priority="19950" stopIfTrue="1" operator="containsText" text="pdf">
      <formula>NOT(ISERROR(SEARCH("pdf",M3900)))</formula>
    </cfRule>
    <cfRule type="containsText" dxfId="35213" priority="19951" stopIfTrue="1" operator="containsText" text="doc">
      <formula>NOT(ISERROR(SEARCH("doc",M3900)))</formula>
    </cfRule>
  </conditionalFormatting>
  <conditionalFormatting sqref="M3901:N3901">
    <cfRule type="containsText" dxfId="35212" priority="19893" stopIfTrue="1" operator="containsText" text="msg">
      <formula>NOT(ISERROR(SEARCH("msg",M3901)))</formula>
    </cfRule>
    <cfRule type="containsText" dxfId="35211" priority="19894" stopIfTrue="1" operator="containsText" text="pdf">
      <formula>NOT(ISERROR(SEARCH("pdf",M3901)))</formula>
    </cfRule>
    <cfRule type="containsText" dxfId="35210" priority="19895" stopIfTrue="1" operator="containsText" text="doc">
      <formula>NOT(ISERROR(SEARCH("doc",M3901)))</formula>
    </cfRule>
    <cfRule type="cellIs" dxfId="35209" priority="19896" stopIfTrue="1" operator="greaterThan">
      <formula>0</formula>
    </cfRule>
  </conditionalFormatting>
  <conditionalFormatting sqref="M3902:N3902">
    <cfRule type="containsText" dxfId="35208" priority="19878" stopIfTrue="1" operator="containsText" text="doc">
      <formula>NOT(ISERROR(SEARCH("doc",M3902)))</formula>
    </cfRule>
    <cfRule type="containsText" dxfId="35207" priority="19877" stopIfTrue="1" operator="containsText" text="pdf">
      <formula>NOT(ISERROR(SEARCH("pdf",M3902)))</formula>
    </cfRule>
    <cfRule type="cellIs" dxfId="35206" priority="19879" stopIfTrue="1" operator="greaterThan">
      <formula>0</formula>
    </cfRule>
    <cfRule type="containsText" dxfId="35205" priority="19876" stopIfTrue="1" operator="containsText" text="msg">
      <formula>NOT(ISERROR(SEARCH("msg",M3902)))</formula>
    </cfRule>
  </conditionalFormatting>
  <conditionalFormatting sqref="M3904:N3904">
    <cfRule type="cellIs" dxfId="35204" priority="19768" stopIfTrue="1" operator="greaterThan">
      <formula>0</formula>
    </cfRule>
    <cfRule type="containsText" dxfId="35203" priority="19767" stopIfTrue="1" operator="containsText" text="doc">
      <formula>NOT(ISERROR(SEARCH("doc",M3904)))</formula>
    </cfRule>
    <cfRule type="containsText" dxfId="35202" priority="19765" stopIfTrue="1" operator="containsText" text="msg">
      <formula>NOT(ISERROR(SEARCH("msg",M3904)))</formula>
    </cfRule>
    <cfRule type="containsText" dxfId="35201" priority="19766" stopIfTrue="1" operator="containsText" text="pdf">
      <formula>NOT(ISERROR(SEARCH("pdf",M3904)))</formula>
    </cfRule>
  </conditionalFormatting>
  <conditionalFormatting sqref="M3926:N3926">
    <cfRule type="containsText" dxfId="35200" priority="18877" stopIfTrue="1" operator="containsText" text="pdf">
      <formula>NOT(ISERROR(SEARCH("pdf",M3926)))</formula>
    </cfRule>
    <cfRule type="containsText" dxfId="35199" priority="18878" stopIfTrue="1" operator="containsText" text="doc">
      <formula>NOT(ISERROR(SEARCH("doc",M3926)))</formula>
    </cfRule>
    <cfRule type="containsText" dxfId="35198" priority="18876" stopIfTrue="1" operator="containsText" text="msg">
      <formula>NOT(ISERROR(SEARCH("msg",M3926)))</formula>
    </cfRule>
    <cfRule type="cellIs" dxfId="35197" priority="18879" stopIfTrue="1" operator="greaterThan">
      <formula>0</formula>
    </cfRule>
  </conditionalFormatting>
  <conditionalFormatting sqref="M4203:N4203">
    <cfRule type="containsText" dxfId="35196" priority="7837" stopIfTrue="1" operator="containsText" text="msg">
      <formula>NOT(ISERROR(SEARCH("msg",M4203)))</formula>
    </cfRule>
    <cfRule type="containsText" dxfId="35195" priority="7838" stopIfTrue="1" operator="containsText" text="pdf">
      <formula>NOT(ISERROR(SEARCH("pdf",M4203)))</formula>
    </cfRule>
    <cfRule type="containsText" dxfId="35194" priority="7839" stopIfTrue="1" operator="containsText" text="doc">
      <formula>NOT(ISERROR(SEARCH("doc",M4203)))</formula>
    </cfRule>
    <cfRule type="cellIs" dxfId="35193" priority="7840" stopIfTrue="1" operator="greaterThan">
      <formula>0</formula>
    </cfRule>
  </conditionalFormatting>
  <conditionalFormatting sqref="M4204:N4204">
    <cfRule type="containsText" dxfId="35192" priority="7829" stopIfTrue="1" operator="containsText" text="msg">
      <formula>NOT(ISERROR(SEARCH("msg",M4204)))</formula>
    </cfRule>
    <cfRule type="containsText" dxfId="35191" priority="7830" stopIfTrue="1" operator="containsText" text="pdf">
      <formula>NOT(ISERROR(SEARCH("pdf",M4204)))</formula>
    </cfRule>
    <cfRule type="cellIs" dxfId="35190" priority="7832" stopIfTrue="1" operator="greaterThan">
      <formula>0</formula>
    </cfRule>
    <cfRule type="containsText" dxfId="35189" priority="7831" stopIfTrue="1" operator="containsText" text="doc">
      <formula>NOT(ISERROR(SEARCH("doc",M4204)))</formula>
    </cfRule>
  </conditionalFormatting>
  <conditionalFormatting sqref="M4205:N4205">
    <cfRule type="containsText" dxfId="35188" priority="7821" stopIfTrue="1" operator="containsText" text="msg">
      <formula>NOT(ISERROR(SEARCH("msg",M4205)))</formula>
    </cfRule>
    <cfRule type="containsText" dxfId="35187" priority="7822" stopIfTrue="1" operator="containsText" text="pdf">
      <formula>NOT(ISERROR(SEARCH("pdf",M4205)))</formula>
    </cfRule>
    <cfRule type="containsText" dxfId="35186" priority="7823" stopIfTrue="1" operator="containsText" text="doc">
      <formula>NOT(ISERROR(SEARCH("doc",M4205)))</formula>
    </cfRule>
    <cfRule type="cellIs" dxfId="35185" priority="7824" stopIfTrue="1" operator="greaterThan">
      <formula>0</formula>
    </cfRule>
  </conditionalFormatting>
  <conditionalFormatting sqref="M4206:N4206">
    <cfRule type="containsText" dxfId="35184" priority="7815" stopIfTrue="1" operator="containsText" text="doc">
      <formula>NOT(ISERROR(SEARCH("doc",M4206)))</formula>
    </cfRule>
    <cfRule type="containsText" dxfId="35183" priority="7814" stopIfTrue="1" operator="containsText" text="pdf">
      <formula>NOT(ISERROR(SEARCH("pdf",M4206)))</formula>
    </cfRule>
    <cfRule type="containsText" dxfId="35182" priority="7813" stopIfTrue="1" operator="containsText" text="msg">
      <formula>NOT(ISERROR(SEARCH("msg",M4206)))</formula>
    </cfRule>
    <cfRule type="cellIs" dxfId="35181" priority="7816" stopIfTrue="1" operator="greaterThan">
      <formula>0</formula>
    </cfRule>
  </conditionalFormatting>
  <conditionalFormatting sqref="M4274:N4274">
    <cfRule type="containsText" dxfId="35180" priority="6050" stopIfTrue="1" operator="containsText" text="msg">
      <formula>NOT(ISERROR(SEARCH("msg",M4274)))</formula>
    </cfRule>
    <cfRule type="containsText" dxfId="35179" priority="6052" stopIfTrue="1" operator="containsText" text="doc">
      <formula>NOT(ISERROR(SEARCH("doc",M4274)))</formula>
    </cfRule>
    <cfRule type="containsText" dxfId="35178" priority="6051" stopIfTrue="1" operator="containsText" text="pdf">
      <formula>NOT(ISERROR(SEARCH("pdf",M4274)))</formula>
    </cfRule>
    <cfRule type="cellIs" dxfId="35177" priority="6053" stopIfTrue="1" operator="greaterThan">
      <formula>0</formula>
    </cfRule>
  </conditionalFormatting>
  <conditionalFormatting sqref="M4277:N4277">
    <cfRule type="containsText" dxfId="35176" priority="5945" stopIfTrue="1" operator="containsText" text="msg">
      <formula>NOT(ISERROR(SEARCH("msg",M4277)))</formula>
    </cfRule>
    <cfRule type="containsText" dxfId="35175" priority="5946" stopIfTrue="1" operator="containsText" text="pdf">
      <formula>NOT(ISERROR(SEARCH("pdf",M4277)))</formula>
    </cfRule>
    <cfRule type="containsText" dxfId="35174" priority="5947" stopIfTrue="1" operator="containsText" text="doc">
      <formula>NOT(ISERROR(SEARCH("doc",M4277)))</formula>
    </cfRule>
    <cfRule type="cellIs" dxfId="35173" priority="5948" stopIfTrue="1" operator="greaterThan">
      <formula>0</formula>
    </cfRule>
  </conditionalFormatting>
  <conditionalFormatting sqref="M4372:N4372 P4372:Q4372">
    <cfRule type="containsText" dxfId="35172" priority="3442" stopIfTrue="1" operator="containsText" text="doc">
      <formula>NOT(ISERROR(SEARCH("doc",M4372)))</formula>
    </cfRule>
    <cfRule type="containsText" dxfId="35171" priority="3440" stopIfTrue="1" operator="containsText" text="msg">
      <formula>NOT(ISERROR(SEARCH("msg",M4372)))</formula>
    </cfRule>
    <cfRule type="cellIs" dxfId="35170" priority="3443" stopIfTrue="1" operator="greaterThan">
      <formula>0</formula>
    </cfRule>
    <cfRule type="containsText" dxfId="35169" priority="3441" stopIfTrue="1" operator="containsText" text="pdf">
      <formula>NOT(ISERROR(SEARCH("pdf",M4372)))</formula>
    </cfRule>
  </conditionalFormatting>
  <conditionalFormatting sqref="M4396:N4396">
    <cfRule type="cellIs" dxfId="35168" priority="2728" stopIfTrue="1" operator="greaterThan">
      <formula>0</formula>
    </cfRule>
    <cfRule type="containsText" dxfId="35167" priority="2726" stopIfTrue="1" operator="containsText" text="pdf">
      <formula>NOT(ISERROR(SEARCH("pdf",M4396)))</formula>
    </cfRule>
    <cfRule type="containsText" dxfId="35166" priority="2725" stopIfTrue="1" operator="containsText" text="msg">
      <formula>NOT(ISERROR(SEARCH("msg",M4396)))</formula>
    </cfRule>
    <cfRule type="containsText" dxfId="35165" priority="2727" stopIfTrue="1" operator="containsText" text="doc">
      <formula>NOT(ISERROR(SEARCH("doc",M4396)))</formula>
    </cfRule>
  </conditionalFormatting>
  <conditionalFormatting sqref="M4538:N4538 P4538">
    <cfRule type="cellIs" dxfId="35164" priority="787" stopIfTrue="1" operator="greaterThan">
      <formula>0</formula>
    </cfRule>
    <cfRule type="containsText" dxfId="35163" priority="784" stopIfTrue="1" operator="containsText" text="msg">
      <formula>NOT(ISERROR(SEARCH("msg",M4538)))</formula>
    </cfRule>
    <cfRule type="containsText" dxfId="35162" priority="785" stopIfTrue="1" operator="containsText" text="pdf">
      <formula>NOT(ISERROR(SEARCH("pdf",M4538)))</formula>
    </cfRule>
    <cfRule type="containsText" dxfId="35161" priority="786" stopIfTrue="1" operator="containsText" text="doc">
      <formula>NOT(ISERROR(SEARCH("doc",M4538)))</formula>
    </cfRule>
  </conditionalFormatting>
  <conditionalFormatting sqref="M4579:N4580 P4579:P4580">
    <cfRule type="cellIs" dxfId="35160" priority="307" stopIfTrue="1" operator="greaterThan">
      <formula>0</formula>
    </cfRule>
    <cfRule type="containsText" dxfId="35159" priority="306" stopIfTrue="1" operator="containsText" text="doc">
      <formula>NOT(ISERROR(SEARCH("doc",M4579)))</formula>
    </cfRule>
    <cfRule type="containsText" dxfId="35158" priority="305" stopIfTrue="1" operator="containsText" text="pdf">
      <formula>NOT(ISERROR(SEARCH("pdf",M4579)))</formula>
    </cfRule>
    <cfRule type="containsText" dxfId="35157" priority="304" stopIfTrue="1" operator="containsText" text="msg">
      <formula>NOT(ISERROR(SEARCH("msg",M4579)))</formula>
    </cfRule>
  </conditionalFormatting>
  <conditionalFormatting sqref="M4582:N4582">
    <cfRule type="cellIs" dxfId="35156" priority="267" stopIfTrue="1" operator="greaterThan">
      <formula>0</formula>
    </cfRule>
    <cfRule type="containsText" dxfId="35155" priority="266" stopIfTrue="1" operator="containsText" text="doc">
      <formula>NOT(ISERROR(SEARCH("doc",M4582)))</formula>
    </cfRule>
    <cfRule type="containsText" dxfId="35154" priority="265" stopIfTrue="1" operator="containsText" text="pdf">
      <formula>NOT(ISERROR(SEARCH("pdf",M4582)))</formula>
    </cfRule>
    <cfRule type="containsText" dxfId="35153" priority="264" stopIfTrue="1" operator="containsText" text="msg">
      <formula>NOT(ISERROR(SEARCH("msg",M4582)))</formula>
    </cfRule>
  </conditionalFormatting>
  <conditionalFormatting sqref="M4583:N4583">
    <cfRule type="containsText" dxfId="35152" priority="257" stopIfTrue="1" operator="containsText" text="pdf">
      <formula>NOT(ISERROR(SEARCH("pdf",M4583)))</formula>
    </cfRule>
    <cfRule type="containsText" dxfId="35151" priority="256" stopIfTrue="1" operator="containsText" text="msg">
      <formula>NOT(ISERROR(SEARCH("msg",M4583)))</formula>
    </cfRule>
    <cfRule type="containsText" dxfId="35150" priority="258" stopIfTrue="1" operator="containsText" text="doc">
      <formula>NOT(ISERROR(SEARCH("doc",M4583)))</formula>
    </cfRule>
    <cfRule type="cellIs" dxfId="35149" priority="259" stopIfTrue="1" operator="greaterThan">
      <formula>0</formula>
    </cfRule>
  </conditionalFormatting>
  <conditionalFormatting sqref="M4584:N4584">
    <cfRule type="cellIs" dxfId="35148" priority="255" stopIfTrue="1" operator="greaterThan">
      <formula>0</formula>
    </cfRule>
    <cfRule type="containsText" dxfId="35147" priority="252" stopIfTrue="1" operator="containsText" text="msg">
      <formula>NOT(ISERROR(SEARCH("msg",M4584)))</formula>
    </cfRule>
    <cfRule type="containsText" dxfId="35146" priority="253" stopIfTrue="1" operator="containsText" text="pdf">
      <formula>NOT(ISERROR(SEARCH("pdf",M4584)))</formula>
    </cfRule>
    <cfRule type="containsText" dxfId="35145" priority="254" stopIfTrue="1" operator="containsText" text="doc">
      <formula>NOT(ISERROR(SEARCH("doc",M4584)))</formula>
    </cfRule>
  </conditionalFormatting>
  <conditionalFormatting sqref="M2561:O2561 S2561:U2561">
    <cfRule type="containsText" dxfId="35144" priority="59622" stopIfTrue="1" operator="containsText" text="pdf">
      <formula>NOT(ISERROR(SEARCH("pdf",M2561)))</formula>
    </cfRule>
    <cfRule type="containsText" dxfId="35143" priority="59623" stopIfTrue="1" operator="containsText" text="doc">
      <formula>NOT(ISERROR(SEARCH("doc",M2561)))</formula>
    </cfRule>
    <cfRule type="cellIs" dxfId="35142" priority="59624" stopIfTrue="1" operator="greaterThan">
      <formula>0</formula>
    </cfRule>
    <cfRule type="containsText" dxfId="35141" priority="59621" stopIfTrue="1" operator="containsText" text="msg">
      <formula>NOT(ISERROR(SEARCH("msg",M2561)))</formula>
    </cfRule>
  </conditionalFormatting>
  <conditionalFormatting sqref="M2562:O2562 S2562:U2562">
    <cfRule type="containsText" dxfId="35140" priority="59604" stopIfTrue="1" operator="containsText" text="msg">
      <formula>NOT(ISERROR(SEARCH("msg",M2562)))</formula>
    </cfRule>
    <cfRule type="containsText" dxfId="35139" priority="59605" stopIfTrue="1" operator="containsText" text="pdf">
      <formula>NOT(ISERROR(SEARCH("pdf",M2562)))</formula>
    </cfRule>
    <cfRule type="containsText" dxfId="35138" priority="59606" stopIfTrue="1" operator="containsText" text="doc">
      <formula>NOT(ISERROR(SEARCH("doc",M2562)))</formula>
    </cfRule>
    <cfRule type="cellIs" dxfId="35137" priority="59607" stopIfTrue="1" operator="greaterThan">
      <formula>0</formula>
    </cfRule>
  </conditionalFormatting>
  <conditionalFormatting sqref="M2563:O2563 S2563:U2563">
    <cfRule type="containsText" dxfId="35136" priority="58819" stopIfTrue="1" operator="containsText" text="pdf">
      <formula>NOT(ISERROR(SEARCH("pdf",M2563)))</formula>
    </cfRule>
    <cfRule type="containsText" dxfId="35135" priority="58820" stopIfTrue="1" operator="containsText" text="doc">
      <formula>NOT(ISERROR(SEARCH("doc",M2563)))</formula>
    </cfRule>
    <cfRule type="cellIs" dxfId="35134" priority="58821" stopIfTrue="1" operator="greaterThan">
      <formula>0</formula>
    </cfRule>
    <cfRule type="containsText" dxfId="35133" priority="58818" stopIfTrue="1" operator="containsText" text="msg">
      <formula>NOT(ISERROR(SEARCH("msg",M2563)))</formula>
    </cfRule>
  </conditionalFormatting>
  <conditionalFormatting sqref="M2564:O2565 S2564:U2565">
    <cfRule type="cellIs" dxfId="35132" priority="58805" stopIfTrue="1" operator="greaterThan">
      <formula>0</formula>
    </cfRule>
    <cfRule type="containsText" dxfId="35131" priority="58802" stopIfTrue="1" operator="containsText" text="msg">
      <formula>NOT(ISERROR(SEARCH("msg",M2564)))</formula>
    </cfRule>
    <cfRule type="containsText" dxfId="35130" priority="58803" stopIfTrue="1" operator="containsText" text="pdf">
      <formula>NOT(ISERROR(SEARCH("pdf",M2564)))</formula>
    </cfRule>
    <cfRule type="containsText" dxfId="35129" priority="58804" stopIfTrue="1" operator="containsText" text="doc">
      <formula>NOT(ISERROR(SEARCH("doc",M2564)))</formula>
    </cfRule>
  </conditionalFormatting>
  <conditionalFormatting sqref="M2569:O2569 S2569:U2569">
    <cfRule type="containsText" dxfId="35128" priority="58788" stopIfTrue="1" operator="containsText" text="doc">
      <formula>NOT(ISERROR(SEARCH("doc",M2569)))</formula>
    </cfRule>
    <cfRule type="cellIs" dxfId="35127" priority="58789" stopIfTrue="1" operator="greaterThan">
      <formula>0</formula>
    </cfRule>
    <cfRule type="containsText" dxfId="35126" priority="58787" stopIfTrue="1" operator="containsText" text="pdf">
      <formula>NOT(ISERROR(SEARCH("pdf",M2569)))</formula>
    </cfRule>
    <cfRule type="containsText" dxfId="35125" priority="58786" stopIfTrue="1" operator="containsText" text="msg">
      <formula>NOT(ISERROR(SEARCH("msg",M2569)))</formula>
    </cfRule>
  </conditionalFormatting>
  <conditionalFormatting sqref="M2829:O2829 S2829:U2829">
    <cfRule type="cellIs" dxfId="35124" priority="55189" stopIfTrue="1" operator="greaterThan">
      <formula>0</formula>
    </cfRule>
    <cfRule type="containsText" dxfId="35123" priority="55188" stopIfTrue="1" operator="containsText" text="doc">
      <formula>NOT(ISERROR(SEARCH("doc",M2829)))</formula>
    </cfRule>
    <cfRule type="containsText" dxfId="35122" priority="55187" stopIfTrue="1" operator="containsText" text="pdf">
      <formula>NOT(ISERROR(SEARCH("pdf",M2829)))</formula>
    </cfRule>
    <cfRule type="containsText" dxfId="35121" priority="55186" stopIfTrue="1" operator="containsText" text="msg">
      <formula>NOT(ISERROR(SEARCH("msg",M2829)))</formula>
    </cfRule>
  </conditionalFormatting>
  <conditionalFormatting sqref="M2830:O2830 S2830:U2830">
    <cfRule type="containsText" dxfId="35120" priority="55174" stopIfTrue="1" operator="containsText" text="pdf">
      <formula>NOT(ISERROR(SEARCH("pdf",M2830)))</formula>
    </cfRule>
    <cfRule type="containsText" dxfId="35119" priority="55173" stopIfTrue="1" operator="containsText" text="msg">
      <formula>NOT(ISERROR(SEARCH("msg",M2830)))</formula>
    </cfRule>
    <cfRule type="containsText" dxfId="35118" priority="55175" stopIfTrue="1" operator="containsText" text="doc">
      <formula>NOT(ISERROR(SEARCH("doc",M2830)))</formula>
    </cfRule>
    <cfRule type="cellIs" dxfId="35117" priority="55176" stopIfTrue="1" operator="greaterThan">
      <formula>0</formula>
    </cfRule>
  </conditionalFormatting>
  <conditionalFormatting sqref="M3040:O3040">
    <cfRule type="cellIs" dxfId="35116" priority="48801" stopIfTrue="1" operator="greaterThan">
      <formula>0</formula>
    </cfRule>
    <cfRule type="containsText" dxfId="35115" priority="48800" stopIfTrue="1" operator="containsText" text="doc">
      <formula>NOT(ISERROR(SEARCH("doc",M3040)))</formula>
    </cfRule>
    <cfRule type="containsText" dxfId="35114" priority="48798" stopIfTrue="1" operator="containsText" text="msg">
      <formula>NOT(ISERROR(SEARCH("msg",M3040)))</formula>
    </cfRule>
    <cfRule type="containsText" dxfId="35113" priority="48799" stopIfTrue="1" operator="containsText" text="pdf">
      <formula>NOT(ISERROR(SEARCH("pdf",M3040)))</formula>
    </cfRule>
  </conditionalFormatting>
  <conditionalFormatting sqref="M3041:O3041">
    <cfRule type="containsText" dxfId="35112" priority="48788" stopIfTrue="1" operator="containsText" text="doc">
      <formula>NOT(ISERROR(SEARCH("doc",M3041)))</formula>
    </cfRule>
    <cfRule type="cellIs" dxfId="35111" priority="48789" stopIfTrue="1" operator="greaterThan">
      <formula>0</formula>
    </cfRule>
    <cfRule type="containsText" dxfId="35110" priority="48786" stopIfTrue="1" operator="containsText" text="msg">
      <formula>NOT(ISERROR(SEARCH("msg",M3041)))</formula>
    </cfRule>
    <cfRule type="containsText" dxfId="35109" priority="48787" stopIfTrue="1" operator="containsText" text="pdf">
      <formula>NOT(ISERROR(SEARCH("pdf",M3041)))</formula>
    </cfRule>
  </conditionalFormatting>
  <conditionalFormatting sqref="M3047:O3047">
    <cfRule type="cellIs" dxfId="35108" priority="48321" stopIfTrue="1" operator="greaterThan">
      <formula>0</formula>
    </cfRule>
    <cfRule type="containsText" dxfId="35107" priority="48319" stopIfTrue="1" operator="containsText" text="pdf">
      <formula>NOT(ISERROR(SEARCH("pdf",M3047)))</formula>
    </cfRule>
    <cfRule type="containsText" dxfId="35106" priority="48320" stopIfTrue="1" operator="containsText" text="doc">
      <formula>NOT(ISERROR(SEARCH("doc",M3047)))</formula>
    </cfRule>
    <cfRule type="containsText" dxfId="35105" priority="48318" stopIfTrue="1" operator="containsText" text="msg">
      <formula>NOT(ISERROR(SEARCH("msg",M3047)))</formula>
    </cfRule>
  </conditionalFormatting>
  <conditionalFormatting sqref="M3048:O3048">
    <cfRule type="containsText" dxfId="35104" priority="48362" stopIfTrue="1" operator="containsText" text="pdf">
      <formula>NOT(ISERROR(SEARCH("pdf",M3048)))</formula>
    </cfRule>
    <cfRule type="containsText" dxfId="35103" priority="48361" stopIfTrue="1" operator="containsText" text="msg">
      <formula>NOT(ISERROR(SEARCH("msg",M3048)))</formula>
    </cfRule>
    <cfRule type="cellIs" dxfId="35102" priority="48364" stopIfTrue="1" operator="greaterThan">
      <formula>0</formula>
    </cfRule>
    <cfRule type="containsText" dxfId="35101" priority="48363" stopIfTrue="1" operator="containsText" text="doc">
      <formula>NOT(ISERROR(SEARCH("doc",M3048)))</formula>
    </cfRule>
  </conditionalFormatting>
  <conditionalFormatting sqref="M3049:O3049">
    <cfRule type="cellIs" dxfId="35100" priority="48229" stopIfTrue="1" operator="greaterThan">
      <formula>0</formula>
    </cfRule>
    <cfRule type="containsText" dxfId="35099" priority="48226" stopIfTrue="1" operator="containsText" text="msg">
      <formula>NOT(ISERROR(SEARCH("msg",M3049)))</formula>
    </cfRule>
    <cfRule type="containsText" dxfId="35098" priority="48227" stopIfTrue="1" operator="containsText" text="pdf">
      <formula>NOT(ISERROR(SEARCH("pdf",M3049)))</formula>
    </cfRule>
    <cfRule type="containsText" dxfId="35097" priority="48228" stopIfTrue="1" operator="containsText" text="doc">
      <formula>NOT(ISERROR(SEARCH("doc",M3049)))</formula>
    </cfRule>
  </conditionalFormatting>
  <conditionalFormatting sqref="M3050:O3050">
    <cfRule type="containsText" dxfId="35096" priority="48536" stopIfTrue="1" operator="containsText" text="msg">
      <formula>NOT(ISERROR(SEARCH("msg",M3050)))</formula>
    </cfRule>
    <cfRule type="cellIs" dxfId="35095" priority="48539" stopIfTrue="1" operator="greaterThan">
      <formula>0</formula>
    </cfRule>
    <cfRule type="containsText" dxfId="35094" priority="48537" stopIfTrue="1" operator="containsText" text="pdf">
      <formula>NOT(ISERROR(SEARCH("pdf",M3050)))</formula>
    </cfRule>
    <cfRule type="containsText" dxfId="35093" priority="48538" stopIfTrue="1" operator="containsText" text="doc">
      <formula>NOT(ISERROR(SEARCH("doc",M3050)))</formula>
    </cfRule>
  </conditionalFormatting>
  <conditionalFormatting sqref="M3051:O3051">
    <cfRule type="containsText" dxfId="35092" priority="48529" stopIfTrue="1" operator="containsText" text="pdf">
      <formula>NOT(ISERROR(SEARCH("pdf",M3051)))</formula>
    </cfRule>
    <cfRule type="containsText" dxfId="35091" priority="48528" stopIfTrue="1" operator="containsText" text="msg">
      <formula>NOT(ISERROR(SEARCH("msg",M3051)))</formula>
    </cfRule>
    <cfRule type="cellIs" dxfId="35090" priority="48531" stopIfTrue="1" operator="greaterThan">
      <formula>0</formula>
    </cfRule>
    <cfRule type="containsText" dxfId="35089" priority="48530" stopIfTrue="1" operator="containsText" text="doc">
      <formula>NOT(ISERROR(SEARCH("doc",M3051)))</formula>
    </cfRule>
  </conditionalFormatting>
  <conditionalFormatting sqref="M3052:O3052">
    <cfRule type="cellIs" dxfId="35088" priority="48344" stopIfTrue="1" operator="greaterThan">
      <formula>0</formula>
    </cfRule>
    <cfRule type="containsText" dxfId="35087" priority="48341" stopIfTrue="1" operator="containsText" text="msg">
      <formula>NOT(ISERROR(SEARCH("msg",M3052)))</formula>
    </cfRule>
    <cfRule type="containsText" dxfId="35086" priority="48342" stopIfTrue="1" operator="containsText" text="pdf">
      <formula>NOT(ISERROR(SEARCH("pdf",M3052)))</formula>
    </cfRule>
    <cfRule type="containsText" dxfId="35085" priority="48343" stopIfTrue="1" operator="containsText" text="doc">
      <formula>NOT(ISERROR(SEARCH("doc",M3052)))</formula>
    </cfRule>
  </conditionalFormatting>
  <conditionalFormatting sqref="M3057:O3057">
    <cfRule type="containsText" dxfId="35084" priority="48295" stopIfTrue="1" operator="containsText" text="doc">
      <formula>NOT(ISERROR(SEARCH("doc",M3057)))</formula>
    </cfRule>
    <cfRule type="containsText" dxfId="35083" priority="48294" stopIfTrue="1" operator="containsText" text="pdf">
      <formula>NOT(ISERROR(SEARCH("pdf",M3057)))</formula>
    </cfRule>
    <cfRule type="containsText" dxfId="35082" priority="48293" stopIfTrue="1" operator="containsText" text="msg">
      <formula>NOT(ISERROR(SEARCH("msg",M3057)))</formula>
    </cfRule>
    <cfRule type="cellIs" dxfId="35081" priority="48296" stopIfTrue="1" operator="greaterThan">
      <formula>0</formula>
    </cfRule>
  </conditionalFormatting>
  <conditionalFormatting sqref="M3064:O3064">
    <cfRule type="containsText" dxfId="35080" priority="48219" stopIfTrue="1" operator="containsText" text="msg">
      <formula>NOT(ISERROR(SEARCH("msg",M3064)))</formula>
    </cfRule>
    <cfRule type="cellIs" dxfId="35079" priority="48222" stopIfTrue="1" operator="greaterThan">
      <formula>0</formula>
    </cfRule>
    <cfRule type="containsText" dxfId="35078" priority="48221" stopIfTrue="1" operator="containsText" text="doc">
      <formula>NOT(ISERROR(SEARCH("doc",M3064)))</formula>
    </cfRule>
    <cfRule type="containsText" dxfId="35077" priority="48220" stopIfTrue="1" operator="containsText" text="pdf">
      <formula>NOT(ISERROR(SEARCH("pdf",M3064)))</formula>
    </cfRule>
  </conditionalFormatting>
  <conditionalFormatting sqref="M3078:O3078">
    <cfRule type="containsText" dxfId="35076" priority="48020" stopIfTrue="1" operator="containsText" text="msg">
      <formula>NOT(ISERROR(SEARCH("msg",M3078)))</formula>
    </cfRule>
    <cfRule type="containsText" dxfId="35075" priority="48021" stopIfTrue="1" operator="containsText" text="pdf">
      <formula>NOT(ISERROR(SEARCH("pdf",M3078)))</formula>
    </cfRule>
    <cfRule type="containsText" dxfId="35074" priority="48022" stopIfTrue="1" operator="containsText" text="doc">
      <formula>NOT(ISERROR(SEARCH("doc",M3078)))</formula>
    </cfRule>
    <cfRule type="cellIs" dxfId="35073" priority="48023" stopIfTrue="1" operator="greaterThan">
      <formula>0</formula>
    </cfRule>
  </conditionalFormatting>
  <conditionalFormatting sqref="M3131:O3131">
    <cfRule type="containsText" dxfId="35072" priority="43509" stopIfTrue="1" operator="containsText" text="msg">
      <formula>NOT(ISERROR(SEARCH("msg",M3131)))</formula>
    </cfRule>
    <cfRule type="containsText" dxfId="35071" priority="43510" stopIfTrue="1" operator="containsText" text="pdf">
      <formula>NOT(ISERROR(SEARCH("pdf",M3131)))</formula>
    </cfRule>
    <cfRule type="containsText" dxfId="35070" priority="43511" stopIfTrue="1" operator="containsText" text="doc">
      <formula>NOT(ISERROR(SEARCH("doc",M3131)))</formula>
    </cfRule>
    <cfRule type="cellIs" dxfId="35069" priority="43512" stopIfTrue="1" operator="greaterThan">
      <formula>0</formula>
    </cfRule>
  </conditionalFormatting>
  <conditionalFormatting sqref="M3133:O3133">
    <cfRule type="containsText" dxfId="35068" priority="43473" stopIfTrue="1" operator="containsText" text="doc">
      <formula>NOT(ISERROR(SEARCH("doc",M3133)))</formula>
    </cfRule>
    <cfRule type="containsText" dxfId="35067" priority="43472" stopIfTrue="1" operator="containsText" text="pdf">
      <formula>NOT(ISERROR(SEARCH("pdf",M3133)))</formula>
    </cfRule>
    <cfRule type="cellIs" dxfId="35066" priority="43474" stopIfTrue="1" operator="greaterThan">
      <formula>0</formula>
    </cfRule>
    <cfRule type="containsText" dxfId="35065" priority="43471" stopIfTrue="1" operator="containsText" text="msg">
      <formula>NOT(ISERROR(SEARCH("msg",M3133)))</formula>
    </cfRule>
  </conditionalFormatting>
  <conditionalFormatting sqref="M3157:O3157">
    <cfRule type="cellIs" dxfId="35064" priority="42626" stopIfTrue="1" operator="greaterThan">
      <formula>0</formula>
    </cfRule>
    <cfRule type="containsText" dxfId="35063" priority="42625" stopIfTrue="1" operator="containsText" text="doc">
      <formula>NOT(ISERROR(SEARCH("doc",M3157)))</formula>
    </cfRule>
    <cfRule type="containsText" dxfId="35062" priority="42624" stopIfTrue="1" operator="containsText" text="pdf">
      <formula>NOT(ISERROR(SEARCH("pdf",M3157)))</formula>
    </cfRule>
    <cfRule type="containsText" dxfId="35061" priority="42623" stopIfTrue="1" operator="containsText" text="msg">
      <formula>NOT(ISERROR(SEARCH("msg",M3157)))</formula>
    </cfRule>
  </conditionalFormatting>
  <conditionalFormatting sqref="M3158:O3158">
    <cfRule type="cellIs" dxfId="35060" priority="42606" stopIfTrue="1" operator="greaterThan">
      <formula>0</formula>
    </cfRule>
    <cfRule type="containsText" dxfId="35059" priority="42605" stopIfTrue="1" operator="containsText" text="doc">
      <formula>NOT(ISERROR(SEARCH("doc",M3158)))</formula>
    </cfRule>
    <cfRule type="containsText" dxfId="35058" priority="42604" stopIfTrue="1" operator="containsText" text="pdf">
      <formula>NOT(ISERROR(SEARCH("pdf",M3158)))</formula>
    </cfRule>
    <cfRule type="containsText" dxfId="35057" priority="42603" stopIfTrue="1" operator="containsText" text="msg">
      <formula>NOT(ISERROR(SEARCH("msg",M3158)))</formula>
    </cfRule>
  </conditionalFormatting>
  <conditionalFormatting sqref="M3525:O3525">
    <cfRule type="containsText" dxfId="35056" priority="31842" stopIfTrue="1" operator="containsText" text="doc">
      <formula>NOT(ISERROR(SEARCH("doc",M3525)))</formula>
    </cfRule>
    <cfRule type="containsText" dxfId="35055" priority="31841" stopIfTrue="1" operator="containsText" text="pdf">
      <formula>NOT(ISERROR(SEARCH("pdf",M3525)))</formula>
    </cfRule>
    <cfRule type="containsText" dxfId="35054" priority="31840" stopIfTrue="1" operator="containsText" text="msg">
      <formula>NOT(ISERROR(SEARCH("msg",M3525)))</formula>
    </cfRule>
    <cfRule type="cellIs" dxfId="35053" priority="31843" stopIfTrue="1" operator="greaterThan">
      <formula>0</formula>
    </cfRule>
  </conditionalFormatting>
  <conditionalFormatting sqref="M4273:O4273 S4273">
    <cfRule type="containsText" dxfId="35052" priority="6072" stopIfTrue="1" operator="containsText" text="doc">
      <formula>NOT(ISERROR(SEARCH("doc",M4273)))</formula>
    </cfRule>
    <cfRule type="containsText" dxfId="35051" priority="6071" stopIfTrue="1" operator="containsText" text="pdf">
      <formula>NOT(ISERROR(SEARCH("pdf",M4273)))</formula>
    </cfRule>
    <cfRule type="containsText" dxfId="35050" priority="6070" stopIfTrue="1" operator="containsText" text="msg">
      <formula>NOT(ISERROR(SEARCH("msg",M4273)))</formula>
    </cfRule>
    <cfRule type="cellIs" dxfId="35049" priority="6073" stopIfTrue="1" operator="greaterThan">
      <formula>0</formula>
    </cfRule>
  </conditionalFormatting>
  <conditionalFormatting sqref="M4279:O4279">
    <cfRule type="cellIs" dxfId="35048" priority="5928" stopIfTrue="1" operator="greaterThan">
      <formula>0</formula>
    </cfRule>
    <cfRule type="containsText" dxfId="35047" priority="5927" stopIfTrue="1" operator="containsText" text="doc">
      <formula>NOT(ISERROR(SEARCH("doc",M4279)))</formula>
    </cfRule>
    <cfRule type="containsText" dxfId="35046" priority="5926" stopIfTrue="1" operator="containsText" text="pdf">
      <formula>NOT(ISERROR(SEARCH("pdf",M4279)))</formula>
    </cfRule>
    <cfRule type="containsText" dxfId="35045" priority="5925" stopIfTrue="1" operator="containsText" text="msg">
      <formula>NOT(ISERROR(SEARCH("msg",M4279)))</formula>
    </cfRule>
  </conditionalFormatting>
  <conditionalFormatting sqref="M1514:P1514 S1514:U1514">
    <cfRule type="cellIs" dxfId="35044" priority="57018" stopIfTrue="1" operator="greaterThan">
      <formula>0</formula>
    </cfRule>
    <cfRule type="containsText" dxfId="35043" priority="57017" stopIfTrue="1" operator="containsText" text="doc">
      <formula>NOT(ISERROR(SEARCH("doc",M1514)))</formula>
    </cfRule>
    <cfRule type="containsText" dxfId="35042" priority="57016" stopIfTrue="1" operator="containsText" text="pdf">
      <formula>NOT(ISERROR(SEARCH("pdf",M1514)))</formula>
    </cfRule>
    <cfRule type="containsText" dxfId="35041" priority="57015" stopIfTrue="1" operator="containsText" text="msg">
      <formula>NOT(ISERROR(SEARCH("msg",M1514)))</formula>
    </cfRule>
  </conditionalFormatting>
  <conditionalFormatting sqref="M1631:P1631 S1631:U1631">
    <cfRule type="containsText" dxfId="35040" priority="57032" stopIfTrue="1" operator="containsText" text="pdf">
      <formula>NOT(ISERROR(SEARCH("pdf",M1631)))</formula>
    </cfRule>
    <cfRule type="containsText" dxfId="35039" priority="57031" stopIfTrue="1" operator="containsText" text="msg">
      <formula>NOT(ISERROR(SEARCH("msg",M1631)))</formula>
    </cfRule>
    <cfRule type="containsText" dxfId="35038" priority="57033" stopIfTrue="1" operator="containsText" text="doc">
      <formula>NOT(ISERROR(SEARCH("doc",M1631)))</formula>
    </cfRule>
    <cfRule type="cellIs" dxfId="35037" priority="57034" stopIfTrue="1" operator="greaterThan">
      <formula>0</formula>
    </cfRule>
  </conditionalFormatting>
  <conditionalFormatting sqref="M1638:P1638 S1638:U1638">
    <cfRule type="cellIs" dxfId="35036" priority="57050" stopIfTrue="1" operator="greaterThan">
      <formula>0</formula>
    </cfRule>
    <cfRule type="containsText" dxfId="35035" priority="57048" stopIfTrue="1" operator="containsText" text="pdf">
      <formula>NOT(ISERROR(SEARCH("pdf",M1638)))</formula>
    </cfRule>
    <cfRule type="containsText" dxfId="35034" priority="57047" stopIfTrue="1" operator="containsText" text="msg">
      <formula>NOT(ISERROR(SEARCH("msg",M1638)))</formula>
    </cfRule>
    <cfRule type="containsText" dxfId="35033" priority="57049" stopIfTrue="1" operator="containsText" text="doc">
      <formula>NOT(ISERROR(SEARCH("doc",M1638)))</formula>
    </cfRule>
  </conditionalFormatting>
  <conditionalFormatting sqref="M1739:P1739 S1739:U1739">
    <cfRule type="containsText" dxfId="35032" priority="57063" stopIfTrue="1" operator="containsText" text="msg">
      <formula>NOT(ISERROR(SEARCH("msg",M1739)))</formula>
    </cfRule>
    <cfRule type="containsText" dxfId="35031" priority="57065" stopIfTrue="1" operator="containsText" text="doc">
      <formula>NOT(ISERROR(SEARCH("doc",M1739)))</formula>
    </cfRule>
    <cfRule type="cellIs" dxfId="35030" priority="57066" stopIfTrue="1" operator="greaterThan">
      <formula>0</formula>
    </cfRule>
    <cfRule type="containsText" dxfId="35029" priority="57064" stopIfTrue="1" operator="containsText" text="pdf">
      <formula>NOT(ISERROR(SEARCH("pdf",M1739)))</formula>
    </cfRule>
  </conditionalFormatting>
  <conditionalFormatting sqref="M1941:P1941 S1941:U1941">
    <cfRule type="containsText" dxfId="35028" priority="57096" stopIfTrue="1" operator="containsText" text="pdf">
      <formula>NOT(ISERROR(SEARCH("pdf",M1941)))</formula>
    </cfRule>
    <cfRule type="containsText" dxfId="35027" priority="57095" stopIfTrue="1" operator="containsText" text="msg">
      <formula>NOT(ISERROR(SEARCH("msg",M1941)))</formula>
    </cfRule>
    <cfRule type="cellIs" dxfId="35026" priority="57098" stopIfTrue="1" operator="greaterThan">
      <formula>0</formula>
    </cfRule>
    <cfRule type="containsText" dxfId="35025" priority="57097" stopIfTrue="1" operator="containsText" text="doc">
      <formula>NOT(ISERROR(SEARCH("doc",M1941)))</formula>
    </cfRule>
  </conditionalFormatting>
  <conditionalFormatting sqref="M2031:P2031 S2031:U2031">
    <cfRule type="containsText" dxfId="35024" priority="57081" stopIfTrue="1" operator="containsText" text="doc">
      <formula>NOT(ISERROR(SEARCH("doc",M2031)))</formula>
    </cfRule>
    <cfRule type="containsText" dxfId="35023" priority="57080" stopIfTrue="1" operator="containsText" text="pdf">
      <formula>NOT(ISERROR(SEARCH("pdf",M2031)))</formula>
    </cfRule>
    <cfRule type="containsText" dxfId="35022" priority="57079" stopIfTrue="1" operator="containsText" text="msg">
      <formula>NOT(ISERROR(SEARCH("msg",M2031)))</formula>
    </cfRule>
    <cfRule type="cellIs" dxfId="35021" priority="57082" stopIfTrue="1" operator="greaterThan">
      <formula>0</formula>
    </cfRule>
  </conditionalFormatting>
  <conditionalFormatting sqref="M2059:P2059 S2059:U2059">
    <cfRule type="containsText" dxfId="35020" priority="58639" stopIfTrue="1" operator="containsText" text="pdf">
      <formula>NOT(ISERROR(SEARCH("pdf",M2059)))</formula>
    </cfRule>
    <cfRule type="containsText" dxfId="35019" priority="58640" stopIfTrue="1" operator="containsText" text="doc">
      <formula>NOT(ISERROR(SEARCH("doc",M2059)))</formula>
    </cfRule>
    <cfRule type="cellIs" dxfId="35018" priority="58641" stopIfTrue="1" operator="greaterThan">
      <formula>0</formula>
    </cfRule>
    <cfRule type="containsText" dxfId="35017" priority="58638" stopIfTrue="1" operator="containsText" text="msg">
      <formula>NOT(ISERROR(SEARCH("msg",M2059)))</formula>
    </cfRule>
  </conditionalFormatting>
  <conditionalFormatting sqref="M2175:P2175 S2175:U2175">
    <cfRule type="containsText" dxfId="35016" priority="55783" stopIfTrue="1" operator="containsText" text="pdf">
      <formula>NOT(ISERROR(SEARCH("pdf",M2175)))</formula>
    </cfRule>
    <cfRule type="containsText" dxfId="35015" priority="55782" stopIfTrue="1" operator="containsText" text="msg">
      <formula>NOT(ISERROR(SEARCH("msg",M2175)))</formula>
    </cfRule>
    <cfRule type="containsText" dxfId="35014" priority="55784" stopIfTrue="1" operator="containsText" text="doc">
      <formula>NOT(ISERROR(SEARCH("doc",M2175)))</formula>
    </cfRule>
    <cfRule type="cellIs" dxfId="35013" priority="55785" stopIfTrue="1" operator="greaterThan">
      <formula>0</formula>
    </cfRule>
  </conditionalFormatting>
  <conditionalFormatting sqref="M2178:P2178 S2178:U2178">
    <cfRule type="containsText" dxfId="35012" priority="55766" stopIfTrue="1" operator="containsText" text="msg">
      <formula>NOT(ISERROR(SEARCH("msg",M2178)))</formula>
    </cfRule>
    <cfRule type="containsText" dxfId="35011" priority="55767" stopIfTrue="1" operator="containsText" text="pdf">
      <formula>NOT(ISERROR(SEARCH("pdf",M2178)))</formula>
    </cfRule>
    <cfRule type="cellIs" dxfId="35010" priority="55769" stopIfTrue="1" operator="greaterThan">
      <formula>0</formula>
    </cfRule>
    <cfRule type="containsText" dxfId="35009" priority="55768" stopIfTrue="1" operator="containsText" text="doc">
      <formula>NOT(ISERROR(SEARCH("doc",M2178)))</formula>
    </cfRule>
  </conditionalFormatting>
  <conditionalFormatting sqref="M2192:P2192 S2192:U2192">
    <cfRule type="cellIs" dxfId="35008" priority="57146" stopIfTrue="1" operator="greaterThan">
      <formula>0</formula>
    </cfRule>
    <cfRule type="containsText" dxfId="35007" priority="57145" stopIfTrue="1" operator="containsText" text="doc">
      <formula>NOT(ISERROR(SEARCH("doc",M2192)))</formula>
    </cfRule>
    <cfRule type="containsText" dxfId="35006" priority="57143" stopIfTrue="1" operator="containsText" text="msg">
      <formula>NOT(ISERROR(SEARCH("msg",M2192)))</formula>
    </cfRule>
    <cfRule type="containsText" dxfId="35005" priority="57144" stopIfTrue="1" operator="containsText" text="pdf">
      <formula>NOT(ISERROR(SEARCH("pdf",M2192)))</formula>
    </cfRule>
  </conditionalFormatting>
  <conditionalFormatting sqref="M2203:P2203 S2203:U2203">
    <cfRule type="containsText" dxfId="35004" priority="57127" stopIfTrue="1" operator="containsText" text="msg">
      <formula>NOT(ISERROR(SEARCH("msg",M2203)))</formula>
    </cfRule>
    <cfRule type="containsText" dxfId="35003" priority="57128" stopIfTrue="1" operator="containsText" text="pdf">
      <formula>NOT(ISERROR(SEARCH("pdf",M2203)))</formula>
    </cfRule>
    <cfRule type="containsText" dxfId="35002" priority="57129" stopIfTrue="1" operator="containsText" text="doc">
      <formula>NOT(ISERROR(SEARCH("doc",M2203)))</formula>
    </cfRule>
    <cfRule type="cellIs" dxfId="35001" priority="57130" stopIfTrue="1" operator="greaterThan">
      <formula>0</formula>
    </cfRule>
  </conditionalFormatting>
  <conditionalFormatting sqref="M2221:P2221 S2221:U2221">
    <cfRule type="containsText" dxfId="35000" priority="57113" stopIfTrue="1" operator="containsText" text="doc">
      <formula>NOT(ISERROR(SEARCH("doc",M2221)))</formula>
    </cfRule>
    <cfRule type="containsText" dxfId="34999" priority="57112" stopIfTrue="1" operator="containsText" text="pdf">
      <formula>NOT(ISERROR(SEARCH("pdf",M2221)))</formula>
    </cfRule>
    <cfRule type="containsText" dxfId="34998" priority="57111" stopIfTrue="1" operator="containsText" text="msg">
      <formula>NOT(ISERROR(SEARCH("msg",M2221)))</formula>
    </cfRule>
    <cfRule type="cellIs" dxfId="34997" priority="57114" stopIfTrue="1" operator="greaterThan">
      <formula>0</formula>
    </cfRule>
  </conditionalFormatting>
  <conditionalFormatting sqref="M2239:P2239 S2239:U2239">
    <cfRule type="containsText" dxfId="34996" priority="55754" stopIfTrue="1" operator="containsText" text="msg">
      <formula>NOT(ISERROR(SEARCH("msg",M2239)))</formula>
    </cfRule>
    <cfRule type="containsText" dxfId="34995" priority="55756" stopIfTrue="1" operator="containsText" text="doc">
      <formula>NOT(ISERROR(SEARCH("doc",M2239)))</formula>
    </cfRule>
    <cfRule type="cellIs" dxfId="34994" priority="55757" stopIfTrue="1" operator="greaterThan">
      <formula>0</formula>
    </cfRule>
    <cfRule type="containsText" dxfId="34993" priority="55755" stopIfTrue="1" operator="containsText" text="pdf">
      <formula>NOT(ISERROR(SEARCH("pdf",M2239)))</formula>
    </cfRule>
  </conditionalFormatting>
  <conditionalFormatting sqref="M2268:P2268 S2268:U2268">
    <cfRule type="cellIs" dxfId="34992" priority="57162" stopIfTrue="1" operator="greaterThan">
      <formula>0</formula>
    </cfRule>
    <cfRule type="containsText" dxfId="34991" priority="57159" stopIfTrue="1" operator="containsText" text="msg">
      <formula>NOT(ISERROR(SEARCH("msg",M2268)))</formula>
    </cfRule>
    <cfRule type="containsText" dxfId="34990" priority="57161" stopIfTrue="1" operator="containsText" text="doc">
      <formula>NOT(ISERROR(SEARCH("doc",M2268)))</formula>
    </cfRule>
    <cfRule type="containsText" dxfId="34989" priority="57160" stopIfTrue="1" operator="containsText" text="pdf">
      <formula>NOT(ISERROR(SEARCH("pdf",M2268)))</formula>
    </cfRule>
  </conditionalFormatting>
  <conditionalFormatting sqref="M2275:P2275 S2275:U2275">
    <cfRule type="containsText" dxfId="34988" priority="55623" stopIfTrue="1" operator="containsText" text="msg">
      <formula>NOT(ISERROR(SEARCH("msg",M2275)))</formula>
    </cfRule>
    <cfRule type="containsText" dxfId="34987" priority="55625" stopIfTrue="1" operator="containsText" text="doc">
      <formula>NOT(ISERROR(SEARCH("doc",M2275)))</formula>
    </cfRule>
    <cfRule type="containsText" dxfId="34986" priority="55624" stopIfTrue="1" operator="containsText" text="pdf">
      <formula>NOT(ISERROR(SEARCH("pdf",M2275)))</formula>
    </cfRule>
    <cfRule type="cellIs" dxfId="34985" priority="55626" stopIfTrue="1" operator="greaterThan">
      <formula>0</formula>
    </cfRule>
  </conditionalFormatting>
  <conditionalFormatting sqref="M2298:P2298 S2298:U2298">
    <cfRule type="containsText" dxfId="34984" priority="57175" stopIfTrue="1" operator="containsText" text="msg">
      <formula>NOT(ISERROR(SEARCH("msg",M2298)))</formula>
    </cfRule>
    <cfRule type="cellIs" dxfId="34983" priority="57178" stopIfTrue="1" operator="greaterThan">
      <formula>0</formula>
    </cfRule>
    <cfRule type="containsText" dxfId="34982" priority="57176" stopIfTrue="1" operator="containsText" text="pdf">
      <formula>NOT(ISERROR(SEARCH("pdf",M2298)))</formula>
    </cfRule>
    <cfRule type="containsText" dxfId="34981" priority="57177" stopIfTrue="1" operator="containsText" text="doc">
      <formula>NOT(ISERROR(SEARCH("doc",M2298)))</formula>
    </cfRule>
  </conditionalFormatting>
  <conditionalFormatting sqref="M2308:P2308 S2308:U2308">
    <cfRule type="containsText" dxfId="34980" priority="55613" stopIfTrue="1" operator="containsText" text="doc">
      <formula>NOT(ISERROR(SEARCH("doc",M2308)))</formula>
    </cfRule>
    <cfRule type="containsText" dxfId="34979" priority="55612" stopIfTrue="1" operator="containsText" text="pdf">
      <formula>NOT(ISERROR(SEARCH("pdf",M2308)))</formula>
    </cfRule>
    <cfRule type="cellIs" dxfId="34978" priority="55614" stopIfTrue="1" operator="greaterThan">
      <formula>0</formula>
    </cfRule>
    <cfRule type="containsText" dxfId="34977" priority="55611" stopIfTrue="1" operator="containsText" text="msg">
      <formula>NOT(ISERROR(SEARCH("msg",M2308)))</formula>
    </cfRule>
  </conditionalFormatting>
  <conditionalFormatting sqref="M2339:P2340 S2339:U2340">
    <cfRule type="containsText" dxfId="34976" priority="57196" stopIfTrue="1" operator="containsText" text="msg">
      <formula>NOT(ISERROR(SEARCH("msg",M2339)))</formula>
    </cfRule>
    <cfRule type="containsText" dxfId="34975" priority="57197" stopIfTrue="1" operator="containsText" text="pdf">
      <formula>NOT(ISERROR(SEARCH("pdf",M2339)))</formula>
    </cfRule>
    <cfRule type="containsText" dxfId="34974" priority="57198" stopIfTrue="1" operator="containsText" text="doc">
      <formula>NOT(ISERROR(SEARCH("doc",M2339)))</formula>
    </cfRule>
    <cfRule type="cellIs" dxfId="34973" priority="57199" stopIfTrue="1" operator="greaterThan">
      <formula>0</formula>
    </cfRule>
  </conditionalFormatting>
  <conditionalFormatting sqref="M2361:P2361 S2361:U2361">
    <cfRule type="containsText" dxfId="34972" priority="50441" stopIfTrue="1" operator="containsText" text="msg">
      <formula>NOT(ISERROR(SEARCH("msg",M2361)))</formula>
    </cfRule>
    <cfRule type="containsText" dxfId="34971" priority="50442" stopIfTrue="1" operator="containsText" text="pdf">
      <formula>NOT(ISERROR(SEARCH("pdf",M2361)))</formula>
    </cfRule>
    <cfRule type="containsText" dxfId="34970" priority="50443" stopIfTrue="1" operator="containsText" text="doc">
      <formula>NOT(ISERROR(SEARCH("doc",M2361)))</formula>
    </cfRule>
    <cfRule type="cellIs" dxfId="34969" priority="50444" stopIfTrue="1" operator="greaterThan">
      <formula>0</formula>
    </cfRule>
  </conditionalFormatting>
  <conditionalFormatting sqref="M2380:P2380 S2380:U2380">
    <cfRule type="containsText" dxfId="34968" priority="57976" stopIfTrue="1" operator="containsText" text="pdf">
      <formula>NOT(ISERROR(SEARCH("pdf",M2380)))</formula>
    </cfRule>
    <cfRule type="containsText" dxfId="34967" priority="57975" stopIfTrue="1" operator="containsText" text="msg">
      <formula>NOT(ISERROR(SEARCH("msg",M2380)))</formula>
    </cfRule>
    <cfRule type="containsText" dxfId="34966" priority="57977" stopIfTrue="1" operator="containsText" text="doc">
      <formula>NOT(ISERROR(SEARCH("doc",M2380)))</formula>
    </cfRule>
    <cfRule type="cellIs" dxfId="34965" priority="57978" stopIfTrue="1" operator="greaterThan">
      <formula>0</formula>
    </cfRule>
  </conditionalFormatting>
  <conditionalFormatting sqref="M2407:P2407 S2407:U2407">
    <cfRule type="cellIs" dxfId="34964" priority="50425" stopIfTrue="1" operator="greaterThan">
      <formula>0</formula>
    </cfRule>
    <cfRule type="containsText" dxfId="34963" priority="50424" stopIfTrue="1" operator="containsText" text="doc">
      <formula>NOT(ISERROR(SEARCH("doc",M2407)))</formula>
    </cfRule>
    <cfRule type="containsText" dxfId="34962" priority="50423" stopIfTrue="1" operator="containsText" text="pdf">
      <formula>NOT(ISERROR(SEARCH("pdf",M2407)))</formula>
    </cfRule>
    <cfRule type="containsText" dxfId="34961" priority="50422" stopIfTrue="1" operator="containsText" text="msg">
      <formula>NOT(ISERROR(SEARCH("msg",M2407)))</formula>
    </cfRule>
  </conditionalFormatting>
  <conditionalFormatting sqref="M2426:P2426 S2426:U2426">
    <cfRule type="containsText" dxfId="34960" priority="55539" stopIfTrue="1" operator="containsText" text="msg">
      <formula>NOT(ISERROR(SEARCH("msg",M2426)))</formula>
    </cfRule>
    <cfRule type="containsText" dxfId="34959" priority="55540" stopIfTrue="1" operator="containsText" text="pdf">
      <formula>NOT(ISERROR(SEARCH("pdf",M2426)))</formula>
    </cfRule>
    <cfRule type="containsText" dxfId="34958" priority="55541" stopIfTrue="1" operator="containsText" text="doc">
      <formula>NOT(ISERROR(SEARCH("doc",M2426)))</formula>
    </cfRule>
    <cfRule type="cellIs" dxfId="34957" priority="55542" stopIfTrue="1" operator="greaterThan">
      <formula>0</formula>
    </cfRule>
  </conditionalFormatting>
  <conditionalFormatting sqref="M2427:P2427 S2427:U2427">
    <cfRule type="cellIs" dxfId="34956" priority="57997" stopIfTrue="1" operator="greaterThan">
      <formula>0</formula>
    </cfRule>
    <cfRule type="containsText" dxfId="34955" priority="57996" stopIfTrue="1" operator="containsText" text="doc">
      <formula>NOT(ISERROR(SEARCH("doc",M2427)))</formula>
    </cfRule>
    <cfRule type="containsText" dxfId="34954" priority="57995" stopIfTrue="1" operator="containsText" text="pdf">
      <formula>NOT(ISERROR(SEARCH("pdf",M2427)))</formula>
    </cfRule>
    <cfRule type="containsText" dxfId="34953" priority="57994" stopIfTrue="1" operator="containsText" text="msg">
      <formula>NOT(ISERROR(SEARCH("msg",M2427)))</formula>
    </cfRule>
  </conditionalFormatting>
  <conditionalFormatting sqref="M2441:P2441 S2441:U2441">
    <cfRule type="cellIs" dxfId="34952" priority="50406" stopIfTrue="1" operator="greaterThan">
      <formula>0</formula>
    </cfRule>
    <cfRule type="containsText" dxfId="34951" priority="50405" stopIfTrue="1" operator="containsText" text="doc">
      <formula>NOT(ISERROR(SEARCH("doc",M2441)))</formula>
    </cfRule>
    <cfRule type="containsText" dxfId="34950" priority="50404" stopIfTrue="1" operator="containsText" text="pdf">
      <formula>NOT(ISERROR(SEARCH("pdf",M2441)))</formula>
    </cfRule>
    <cfRule type="containsText" dxfId="34949" priority="50403" stopIfTrue="1" operator="containsText" text="msg">
      <formula>NOT(ISERROR(SEARCH("msg",M2441)))</formula>
    </cfRule>
  </conditionalFormatting>
  <conditionalFormatting sqref="M2442:P2442 S2442:U2442">
    <cfRule type="containsText" dxfId="34948" priority="50385" stopIfTrue="1" operator="containsText" text="pdf">
      <formula>NOT(ISERROR(SEARCH("pdf",M2442)))</formula>
    </cfRule>
    <cfRule type="containsText" dxfId="34947" priority="50384" stopIfTrue="1" operator="containsText" text="msg">
      <formula>NOT(ISERROR(SEARCH("msg",M2442)))</formula>
    </cfRule>
    <cfRule type="cellIs" dxfId="34946" priority="50387" stopIfTrue="1" operator="greaterThan">
      <formula>0</formula>
    </cfRule>
    <cfRule type="containsText" dxfId="34945" priority="50386" stopIfTrue="1" operator="containsText" text="doc">
      <formula>NOT(ISERROR(SEARCH("doc",M2442)))</formula>
    </cfRule>
  </conditionalFormatting>
  <conditionalFormatting sqref="M2446:P2446 S2446:U2446">
    <cfRule type="containsText" dxfId="34944" priority="50367" stopIfTrue="1" operator="containsText" text="doc">
      <formula>NOT(ISERROR(SEARCH("doc",M2446)))</formula>
    </cfRule>
    <cfRule type="cellIs" dxfId="34943" priority="50368" stopIfTrue="1" operator="greaterThan">
      <formula>0</formula>
    </cfRule>
    <cfRule type="containsText" dxfId="34942" priority="50365" stopIfTrue="1" operator="containsText" text="msg">
      <formula>NOT(ISERROR(SEARCH("msg",M2446)))</formula>
    </cfRule>
    <cfRule type="containsText" dxfId="34941" priority="50366" stopIfTrue="1" operator="containsText" text="pdf">
      <formula>NOT(ISERROR(SEARCH("pdf",M2446)))</formula>
    </cfRule>
  </conditionalFormatting>
  <conditionalFormatting sqref="M2448:P2448 S2448:U2448">
    <cfRule type="cellIs" dxfId="34940" priority="58013" stopIfTrue="1" operator="greaterThan">
      <formula>0</formula>
    </cfRule>
    <cfRule type="containsText" dxfId="34939" priority="58010" stopIfTrue="1" operator="containsText" text="msg">
      <formula>NOT(ISERROR(SEARCH("msg",M2448)))</formula>
    </cfRule>
    <cfRule type="containsText" dxfId="34938" priority="58011" stopIfTrue="1" operator="containsText" text="pdf">
      <formula>NOT(ISERROR(SEARCH("pdf",M2448)))</formula>
    </cfRule>
    <cfRule type="containsText" dxfId="34937" priority="58012" stopIfTrue="1" operator="containsText" text="doc">
      <formula>NOT(ISERROR(SEARCH("doc",M2448)))</formula>
    </cfRule>
  </conditionalFormatting>
  <conditionalFormatting sqref="M2452:P2453 S2452:U2453">
    <cfRule type="containsText" dxfId="34936" priority="58026" stopIfTrue="1" operator="containsText" text="msg">
      <formula>NOT(ISERROR(SEARCH("msg",M2452)))</formula>
    </cfRule>
    <cfRule type="containsText" dxfId="34935" priority="58027" stopIfTrue="1" operator="containsText" text="pdf">
      <formula>NOT(ISERROR(SEARCH("pdf",M2452)))</formula>
    </cfRule>
    <cfRule type="containsText" dxfId="34934" priority="58028" stopIfTrue="1" operator="containsText" text="doc">
      <formula>NOT(ISERROR(SEARCH("doc",M2452)))</formula>
    </cfRule>
    <cfRule type="cellIs" dxfId="34933" priority="58029" stopIfTrue="1" operator="greaterThan">
      <formula>0</formula>
    </cfRule>
  </conditionalFormatting>
  <conditionalFormatting sqref="M2475:P2475 S2475:U2475">
    <cfRule type="cellIs" dxfId="34932" priority="59860" stopIfTrue="1" operator="greaterThan">
      <formula>0</formula>
    </cfRule>
    <cfRule type="containsText" dxfId="34931" priority="59857" stopIfTrue="1" operator="containsText" text="msg">
      <formula>NOT(ISERROR(SEARCH("msg",M2475)))</formula>
    </cfRule>
    <cfRule type="containsText" dxfId="34930" priority="59858" stopIfTrue="1" operator="containsText" text="pdf">
      <formula>NOT(ISERROR(SEARCH("pdf",M2475)))</formula>
    </cfRule>
    <cfRule type="containsText" dxfId="34929" priority="59859" stopIfTrue="1" operator="containsText" text="doc">
      <formula>NOT(ISERROR(SEARCH("doc",M2475)))</formula>
    </cfRule>
  </conditionalFormatting>
  <conditionalFormatting sqref="M2485:P2490 S2485:U2490">
    <cfRule type="containsText" dxfId="34928" priority="59839" stopIfTrue="1" operator="containsText" text="msg">
      <formula>NOT(ISERROR(SEARCH("msg",M2485)))</formula>
    </cfRule>
    <cfRule type="containsText" dxfId="34927" priority="59840" stopIfTrue="1" operator="containsText" text="pdf">
      <formula>NOT(ISERROR(SEARCH("pdf",M2485)))</formula>
    </cfRule>
    <cfRule type="containsText" dxfId="34926" priority="59841" stopIfTrue="1" operator="containsText" text="doc">
      <formula>NOT(ISERROR(SEARCH("doc",M2485)))</formula>
    </cfRule>
    <cfRule type="cellIs" dxfId="34925" priority="59842" stopIfTrue="1" operator="greaterThan">
      <formula>0</formula>
    </cfRule>
  </conditionalFormatting>
  <conditionalFormatting sqref="M2495:P2498 S2495:U2498">
    <cfRule type="cellIs" dxfId="34924" priority="55741" stopIfTrue="1" operator="greaterThan">
      <formula>0</formula>
    </cfRule>
    <cfRule type="containsText" dxfId="34923" priority="55740" stopIfTrue="1" operator="containsText" text="doc">
      <formula>NOT(ISERROR(SEARCH("doc",M2495)))</formula>
    </cfRule>
    <cfRule type="containsText" dxfId="34922" priority="55738" stopIfTrue="1" operator="containsText" text="msg">
      <formula>NOT(ISERROR(SEARCH("msg",M2495)))</formula>
    </cfRule>
    <cfRule type="containsText" dxfId="34921" priority="55739" stopIfTrue="1" operator="containsText" text="pdf">
      <formula>NOT(ISERROR(SEARCH("pdf",M2495)))</formula>
    </cfRule>
  </conditionalFormatting>
  <conditionalFormatting sqref="M2514:P2514 S2514:U2514">
    <cfRule type="cellIs" dxfId="34920" priority="58045" stopIfTrue="1" operator="greaterThan">
      <formula>0</formula>
    </cfRule>
    <cfRule type="containsText" dxfId="34919" priority="58042" stopIfTrue="1" operator="containsText" text="msg">
      <formula>NOT(ISERROR(SEARCH("msg",M2514)))</formula>
    </cfRule>
    <cfRule type="containsText" dxfId="34918" priority="58044" stopIfTrue="1" operator="containsText" text="doc">
      <formula>NOT(ISERROR(SEARCH("doc",M2514)))</formula>
    </cfRule>
    <cfRule type="containsText" dxfId="34917" priority="58043" stopIfTrue="1" operator="containsText" text="pdf">
      <formula>NOT(ISERROR(SEARCH("pdf",M2514)))</formula>
    </cfRule>
  </conditionalFormatting>
  <conditionalFormatting sqref="M2523:P2523 S2523:U2523">
    <cfRule type="containsText" dxfId="34916" priority="50346" stopIfTrue="1" operator="containsText" text="msg">
      <formula>NOT(ISERROR(SEARCH("msg",M2523)))</formula>
    </cfRule>
    <cfRule type="containsText" dxfId="34915" priority="50348" stopIfTrue="1" operator="containsText" text="doc">
      <formula>NOT(ISERROR(SEARCH("doc",M2523)))</formula>
    </cfRule>
    <cfRule type="cellIs" dxfId="34914" priority="50349" stopIfTrue="1" operator="greaterThan">
      <formula>0</formula>
    </cfRule>
    <cfRule type="containsText" dxfId="34913" priority="50347" stopIfTrue="1" operator="containsText" text="pdf">
      <formula>NOT(ISERROR(SEARCH("pdf",M2523)))</formula>
    </cfRule>
  </conditionalFormatting>
  <conditionalFormatting sqref="M2525:P2526 S2525:U2526">
    <cfRule type="containsText" dxfId="34912" priority="57237" stopIfTrue="1" operator="containsText" text="pdf">
      <formula>NOT(ISERROR(SEARCH("pdf",M2525)))</formula>
    </cfRule>
    <cfRule type="cellIs" dxfId="34911" priority="57239" stopIfTrue="1" operator="greaterThan">
      <formula>0</formula>
    </cfRule>
    <cfRule type="containsText" dxfId="34910" priority="57236" stopIfTrue="1" operator="containsText" text="msg">
      <formula>NOT(ISERROR(SEARCH("msg",M2525)))</formula>
    </cfRule>
    <cfRule type="containsText" dxfId="34909" priority="57238" stopIfTrue="1" operator="containsText" text="doc">
      <formula>NOT(ISERROR(SEARCH("doc",M2525)))</formula>
    </cfRule>
  </conditionalFormatting>
  <conditionalFormatting sqref="M2551:P2551 S2551:U2551">
    <cfRule type="cellIs" dxfId="34908" priority="58061" stopIfTrue="1" operator="greaterThan">
      <formula>0</formula>
    </cfRule>
    <cfRule type="containsText" dxfId="34907" priority="58060" stopIfTrue="1" operator="containsText" text="doc">
      <formula>NOT(ISERROR(SEARCH("doc",M2551)))</formula>
    </cfRule>
    <cfRule type="containsText" dxfId="34906" priority="58059" stopIfTrue="1" operator="containsText" text="pdf">
      <formula>NOT(ISERROR(SEARCH("pdf",M2551)))</formula>
    </cfRule>
    <cfRule type="containsText" dxfId="34905" priority="58058" stopIfTrue="1" operator="containsText" text="msg">
      <formula>NOT(ISERROR(SEARCH("msg",M2551)))</formula>
    </cfRule>
  </conditionalFormatting>
  <conditionalFormatting sqref="M2554:P2554 S2554:U2554">
    <cfRule type="containsText" dxfId="34904" priority="59685" stopIfTrue="1" operator="containsText" text="msg">
      <formula>NOT(ISERROR(SEARCH("msg",M2554)))</formula>
    </cfRule>
    <cfRule type="cellIs" dxfId="34903" priority="59688" stopIfTrue="1" operator="greaterThan">
      <formula>0</formula>
    </cfRule>
    <cfRule type="containsText" dxfId="34902" priority="59686" stopIfTrue="1" operator="containsText" text="pdf">
      <formula>NOT(ISERROR(SEARCH("pdf",M2554)))</formula>
    </cfRule>
    <cfRule type="containsText" dxfId="34901" priority="59687" stopIfTrue="1" operator="containsText" text="doc">
      <formula>NOT(ISERROR(SEARCH("doc",M2554)))</formula>
    </cfRule>
  </conditionalFormatting>
  <conditionalFormatting sqref="M2555:P2555">
    <cfRule type="containsText" dxfId="34900" priority="58994" stopIfTrue="1" operator="containsText" text="pdf">
      <formula>NOT(ISERROR(SEARCH("pdf",M2555)))</formula>
    </cfRule>
    <cfRule type="containsText" dxfId="34899" priority="58995" stopIfTrue="1" operator="containsText" text="doc">
      <formula>NOT(ISERROR(SEARCH("doc",M2555)))</formula>
    </cfRule>
    <cfRule type="cellIs" dxfId="34898" priority="58996" stopIfTrue="1" operator="greaterThan">
      <formula>0</formula>
    </cfRule>
    <cfRule type="containsText" dxfId="34897" priority="58993" stopIfTrue="1" operator="containsText" text="msg">
      <formula>NOT(ISERROR(SEARCH("msg",M2555)))</formula>
    </cfRule>
  </conditionalFormatting>
  <conditionalFormatting sqref="M2559:P2559 S2559:U2559">
    <cfRule type="cellIs" dxfId="34896" priority="56135" stopIfTrue="1" operator="greaterThan">
      <formula>0</formula>
    </cfRule>
    <cfRule type="containsText" dxfId="34895" priority="56132" stopIfTrue="1" operator="containsText" text="msg">
      <formula>NOT(ISERROR(SEARCH("msg",M2559)))</formula>
    </cfRule>
    <cfRule type="containsText" dxfId="34894" priority="56134" stopIfTrue="1" operator="containsText" text="doc">
      <formula>NOT(ISERROR(SEARCH("doc",M2559)))</formula>
    </cfRule>
    <cfRule type="containsText" dxfId="34893" priority="56133" stopIfTrue="1" operator="containsText" text="pdf">
      <formula>NOT(ISERROR(SEARCH("pdf",M2559)))</formula>
    </cfRule>
  </conditionalFormatting>
  <conditionalFormatting sqref="M2560:P2560 S2560:U2560">
    <cfRule type="containsText" dxfId="34892" priority="59638" stopIfTrue="1" operator="containsText" text="msg">
      <formula>NOT(ISERROR(SEARCH("msg",M2560)))</formula>
    </cfRule>
    <cfRule type="containsText" dxfId="34891" priority="59639" stopIfTrue="1" operator="containsText" text="pdf">
      <formula>NOT(ISERROR(SEARCH("pdf",M2560)))</formula>
    </cfRule>
    <cfRule type="containsText" dxfId="34890" priority="59640" stopIfTrue="1" operator="containsText" text="doc">
      <formula>NOT(ISERROR(SEARCH("doc",M2560)))</formula>
    </cfRule>
    <cfRule type="cellIs" dxfId="34889" priority="59641" stopIfTrue="1" operator="greaterThan">
      <formula>0</formula>
    </cfRule>
  </conditionalFormatting>
  <conditionalFormatting sqref="M2567:P2568">
    <cfRule type="cellIs" dxfId="34888" priority="59354" stopIfTrue="1" operator="greaterThan">
      <formula>0</formula>
    </cfRule>
    <cfRule type="containsText" dxfId="34887" priority="59353" stopIfTrue="1" operator="containsText" text="doc">
      <formula>NOT(ISERROR(SEARCH("doc",M2567)))</formula>
    </cfRule>
    <cfRule type="containsText" dxfId="34886" priority="59352" stopIfTrue="1" operator="containsText" text="pdf">
      <formula>NOT(ISERROR(SEARCH("pdf",M2567)))</formula>
    </cfRule>
    <cfRule type="containsText" dxfId="34885" priority="59351" stopIfTrue="1" operator="containsText" text="msg">
      <formula>NOT(ISERROR(SEARCH("msg",M2567)))</formula>
    </cfRule>
  </conditionalFormatting>
  <conditionalFormatting sqref="M2570:P2570">
    <cfRule type="containsText" dxfId="34884" priority="56112" stopIfTrue="1" operator="containsText" text="msg">
      <formula>NOT(ISERROR(SEARCH("msg",M2570)))</formula>
    </cfRule>
    <cfRule type="containsText" dxfId="34883" priority="56113" stopIfTrue="1" operator="containsText" text="pdf">
      <formula>NOT(ISERROR(SEARCH("pdf",M2570)))</formula>
    </cfRule>
    <cfRule type="containsText" dxfId="34882" priority="56114" stopIfTrue="1" operator="containsText" text="doc">
      <formula>NOT(ISERROR(SEARCH("doc",M2570)))</formula>
    </cfRule>
    <cfRule type="cellIs" dxfId="34881" priority="56115" stopIfTrue="1" operator="greaterThan">
      <formula>0</formula>
    </cfRule>
  </conditionalFormatting>
  <conditionalFormatting sqref="M2571:P2573">
    <cfRule type="containsText" dxfId="34880" priority="56090" stopIfTrue="1" operator="containsText" text="doc">
      <formula>NOT(ISERROR(SEARCH("doc",M2571)))</formula>
    </cfRule>
    <cfRule type="containsText" dxfId="34879" priority="56089" stopIfTrue="1" operator="containsText" text="pdf">
      <formula>NOT(ISERROR(SEARCH("pdf",M2571)))</formula>
    </cfRule>
    <cfRule type="containsText" dxfId="34878" priority="56088" stopIfTrue="1" operator="containsText" text="msg">
      <formula>NOT(ISERROR(SEARCH("msg",M2571)))</formula>
    </cfRule>
    <cfRule type="cellIs" dxfId="34877" priority="56091" stopIfTrue="1" operator="greaterThan">
      <formula>0</formula>
    </cfRule>
  </conditionalFormatting>
  <conditionalFormatting sqref="M2578:P2578 S2578:U2578">
    <cfRule type="containsText" dxfId="34876" priority="58077" stopIfTrue="1" operator="containsText" text="msg">
      <formula>NOT(ISERROR(SEARCH("msg",M2578)))</formula>
    </cfRule>
    <cfRule type="containsText" dxfId="34875" priority="58078" stopIfTrue="1" operator="containsText" text="pdf">
      <formula>NOT(ISERROR(SEARCH("pdf",M2578)))</formula>
    </cfRule>
    <cfRule type="cellIs" dxfId="34874" priority="58080" stopIfTrue="1" operator="greaterThan">
      <formula>0</formula>
    </cfRule>
    <cfRule type="containsText" dxfId="34873" priority="58079" stopIfTrue="1" operator="containsText" text="doc">
      <formula>NOT(ISERROR(SEARCH("doc",M2578)))</formula>
    </cfRule>
  </conditionalFormatting>
  <conditionalFormatting sqref="M2585:P2585 S2585:U2585">
    <cfRule type="cellIs" dxfId="34872" priority="49007" stopIfTrue="1" operator="greaterThan">
      <formula>0</formula>
    </cfRule>
    <cfRule type="containsText" dxfId="34871" priority="49006" stopIfTrue="1" operator="containsText" text="doc">
      <formula>NOT(ISERROR(SEARCH("doc",M2585)))</formula>
    </cfRule>
    <cfRule type="containsText" dxfId="34870" priority="49005" stopIfTrue="1" operator="containsText" text="pdf">
      <formula>NOT(ISERROR(SEARCH("pdf",M2585)))</formula>
    </cfRule>
    <cfRule type="containsText" dxfId="34869" priority="49004" stopIfTrue="1" operator="containsText" text="msg">
      <formula>NOT(ISERROR(SEARCH("msg",M2585)))</formula>
    </cfRule>
  </conditionalFormatting>
  <conditionalFormatting sqref="M2591:P2591 S2591:U2591">
    <cfRule type="containsText" dxfId="34868" priority="58765" stopIfTrue="1" operator="containsText" text="msg">
      <formula>NOT(ISERROR(SEARCH("msg",M2591)))</formula>
    </cfRule>
    <cfRule type="cellIs" dxfId="34867" priority="58768" stopIfTrue="1" operator="greaterThan">
      <formula>0</formula>
    </cfRule>
    <cfRule type="containsText" dxfId="34866" priority="58767" stopIfTrue="1" operator="containsText" text="doc">
      <formula>NOT(ISERROR(SEARCH("doc",M2591)))</formula>
    </cfRule>
    <cfRule type="containsText" dxfId="34865" priority="58766" stopIfTrue="1" operator="containsText" text="pdf">
      <formula>NOT(ISERROR(SEARCH("pdf",M2591)))</formula>
    </cfRule>
  </conditionalFormatting>
  <conditionalFormatting sqref="M2594:P2594 T2594:U2594">
    <cfRule type="containsText" dxfId="34864" priority="56070" stopIfTrue="1" operator="containsText" text="doc">
      <formula>NOT(ISERROR(SEARCH("doc",M2594)))</formula>
    </cfRule>
    <cfRule type="containsText" dxfId="34863" priority="56069" stopIfTrue="1" operator="containsText" text="pdf">
      <formula>NOT(ISERROR(SEARCH("pdf",M2594)))</formula>
    </cfRule>
    <cfRule type="containsText" dxfId="34862" priority="56068" stopIfTrue="1" operator="containsText" text="msg">
      <formula>NOT(ISERROR(SEARCH("msg",M2594)))</formula>
    </cfRule>
    <cfRule type="cellIs" dxfId="34861" priority="56071" stopIfTrue="1" operator="greaterThan">
      <formula>0</formula>
    </cfRule>
  </conditionalFormatting>
  <conditionalFormatting sqref="M2595:P2595 T2595:U2595">
    <cfRule type="containsText" dxfId="34860" priority="56051" stopIfTrue="1" operator="containsText" text="doc">
      <formula>NOT(ISERROR(SEARCH("doc",M2595)))</formula>
    </cfRule>
    <cfRule type="containsText" dxfId="34859" priority="56049" stopIfTrue="1" operator="containsText" text="msg">
      <formula>NOT(ISERROR(SEARCH("msg",M2595)))</formula>
    </cfRule>
    <cfRule type="containsText" dxfId="34858" priority="56050" stopIfTrue="1" operator="containsText" text="pdf">
      <formula>NOT(ISERROR(SEARCH("pdf",M2595)))</formula>
    </cfRule>
    <cfRule type="cellIs" dxfId="34857" priority="56052" stopIfTrue="1" operator="greaterThan">
      <formula>0</formula>
    </cfRule>
  </conditionalFormatting>
  <conditionalFormatting sqref="M2600:P2600 T2600:U2600">
    <cfRule type="containsText" dxfId="34856" priority="56032" stopIfTrue="1" operator="containsText" text="doc">
      <formula>NOT(ISERROR(SEARCH("doc",M2600)))</formula>
    </cfRule>
    <cfRule type="containsText" dxfId="34855" priority="56031" stopIfTrue="1" operator="containsText" text="pdf">
      <formula>NOT(ISERROR(SEARCH("pdf",M2600)))</formula>
    </cfRule>
    <cfRule type="cellIs" dxfId="34854" priority="56033" stopIfTrue="1" operator="greaterThan">
      <formula>0</formula>
    </cfRule>
    <cfRule type="containsText" dxfId="34853" priority="56030" stopIfTrue="1" operator="containsText" text="msg">
      <formula>NOT(ISERROR(SEARCH("msg",M2600)))</formula>
    </cfRule>
  </conditionalFormatting>
  <conditionalFormatting sqref="M2610:P2610 T2610:U2610">
    <cfRule type="cellIs" dxfId="34852" priority="57707" stopIfTrue="1" operator="greaterThan">
      <formula>0</formula>
    </cfRule>
    <cfRule type="containsText" dxfId="34851" priority="57706" stopIfTrue="1" operator="containsText" text="doc">
      <formula>NOT(ISERROR(SEARCH("doc",M2610)))</formula>
    </cfRule>
    <cfRule type="containsText" dxfId="34850" priority="57704" stopIfTrue="1" operator="containsText" text="msg">
      <formula>NOT(ISERROR(SEARCH("msg",M2610)))</formula>
    </cfRule>
    <cfRule type="containsText" dxfId="34849" priority="57705" stopIfTrue="1" operator="containsText" text="pdf">
      <formula>NOT(ISERROR(SEARCH("pdf",M2610)))</formula>
    </cfRule>
  </conditionalFormatting>
  <conditionalFormatting sqref="M2614:P2614 T2614:U2614">
    <cfRule type="containsText" dxfId="34848" priority="56890" stopIfTrue="1" operator="containsText" text="pdf">
      <formula>NOT(ISERROR(SEARCH("pdf",M2614)))</formula>
    </cfRule>
    <cfRule type="containsText" dxfId="34847" priority="56889" stopIfTrue="1" operator="containsText" text="msg">
      <formula>NOT(ISERROR(SEARCH("msg",M2614)))</formula>
    </cfRule>
    <cfRule type="cellIs" dxfId="34846" priority="56892" stopIfTrue="1" operator="greaterThan">
      <formula>0</formula>
    </cfRule>
    <cfRule type="containsText" dxfId="34845" priority="56891" stopIfTrue="1" operator="containsText" text="doc">
      <formula>NOT(ISERROR(SEARCH("doc",M2614)))</formula>
    </cfRule>
  </conditionalFormatting>
  <conditionalFormatting sqref="M2615:P2615 T2615:U2615">
    <cfRule type="cellIs" dxfId="34844" priority="56869" stopIfTrue="1" operator="greaterThan">
      <formula>0</formula>
    </cfRule>
    <cfRule type="containsText" dxfId="34843" priority="56867" stopIfTrue="1" operator="containsText" text="pdf">
      <formula>NOT(ISERROR(SEARCH("pdf",M2615)))</formula>
    </cfRule>
    <cfRule type="containsText" dxfId="34842" priority="56868" stopIfTrue="1" operator="containsText" text="doc">
      <formula>NOT(ISERROR(SEARCH("doc",M2615)))</formula>
    </cfRule>
    <cfRule type="containsText" dxfId="34841" priority="56866" stopIfTrue="1" operator="containsText" text="msg">
      <formula>NOT(ISERROR(SEARCH("msg",M2615)))</formula>
    </cfRule>
  </conditionalFormatting>
  <conditionalFormatting sqref="M2617:P2617 T2617:U2617">
    <cfRule type="containsText" dxfId="34840" priority="57647" stopIfTrue="1" operator="containsText" text="msg">
      <formula>NOT(ISERROR(SEARCH("msg",M2617)))</formula>
    </cfRule>
    <cfRule type="containsText" dxfId="34839" priority="57648" stopIfTrue="1" operator="containsText" text="pdf">
      <formula>NOT(ISERROR(SEARCH("pdf",M2617)))</formula>
    </cfRule>
    <cfRule type="containsText" dxfId="34838" priority="57649" stopIfTrue="1" operator="containsText" text="doc">
      <formula>NOT(ISERROR(SEARCH("doc",M2617)))</formula>
    </cfRule>
    <cfRule type="cellIs" dxfId="34837" priority="57650" stopIfTrue="1" operator="greaterThan">
      <formula>0</formula>
    </cfRule>
  </conditionalFormatting>
  <conditionalFormatting sqref="M2618:P2618 T2618:U2618">
    <cfRule type="containsText" dxfId="34836" priority="50308" stopIfTrue="1" operator="containsText" text="msg">
      <formula>NOT(ISERROR(SEARCH("msg",M2618)))</formula>
    </cfRule>
    <cfRule type="containsText" dxfId="34835" priority="50310" stopIfTrue="1" operator="containsText" text="doc">
      <formula>NOT(ISERROR(SEARCH("doc",M2618)))</formula>
    </cfRule>
    <cfRule type="containsText" dxfId="34834" priority="50309" stopIfTrue="1" operator="containsText" text="pdf">
      <formula>NOT(ISERROR(SEARCH("pdf",M2618)))</formula>
    </cfRule>
    <cfRule type="cellIs" dxfId="34833" priority="50311" stopIfTrue="1" operator="greaterThan">
      <formula>0</formula>
    </cfRule>
  </conditionalFormatting>
  <conditionalFormatting sqref="M2632:P2632 S2632:U2632">
    <cfRule type="containsText" dxfId="34832" priority="50289" stopIfTrue="1" operator="containsText" text="pdf">
      <formula>NOT(ISERROR(SEARCH("pdf",M2632)))</formula>
    </cfRule>
    <cfRule type="cellIs" dxfId="34831" priority="50291" stopIfTrue="1" operator="greaterThan">
      <formula>0</formula>
    </cfRule>
    <cfRule type="containsText" dxfId="34830" priority="50290" stopIfTrue="1" operator="containsText" text="doc">
      <formula>NOT(ISERROR(SEARCH("doc",M2632)))</formula>
    </cfRule>
    <cfRule type="containsText" dxfId="34829" priority="50288" stopIfTrue="1" operator="containsText" text="msg">
      <formula>NOT(ISERROR(SEARCH("msg",M2632)))</formula>
    </cfRule>
  </conditionalFormatting>
  <conditionalFormatting sqref="M2633:P2633 S2633:U2633">
    <cfRule type="cellIs" dxfId="34828" priority="58192" stopIfTrue="1" operator="greaterThan">
      <formula>0</formula>
    </cfRule>
    <cfRule type="containsText" dxfId="34827" priority="58189" stopIfTrue="1" operator="containsText" text="msg">
      <formula>NOT(ISERROR(SEARCH("msg",M2633)))</formula>
    </cfRule>
    <cfRule type="containsText" dxfId="34826" priority="58190" stopIfTrue="1" operator="containsText" text="pdf">
      <formula>NOT(ISERROR(SEARCH("pdf",M2633)))</formula>
    </cfRule>
    <cfRule type="containsText" dxfId="34825" priority="58191" stopIfTrue="1" operator="containsText" text="doc">
      <formula>NOT(ISERROR(SEARCH("doc",M2633)))</formula>
    </cfRule>
  </conditionalFormatting>
  <conditionalFormatting sqref="M2634:P2634 S2634:U2634">
    <cfRule type="containsText" dxfId="34824" priority="57347" stopIfTrue="1" operator="containsText" text="pdf">
      <formula>NOT(ISERROR(SEARCH("pdf",M2634)))</formula>
    </cfRule>
    <cfRule type="containsText" dxfId="34823" priority="57348" stopIfTrue="1" operator="containsText" text="doc">
      <formula>NOT(ISERROR(SEARCH("doc",M2634)))</formula>
    </cfRule>
    <cfRule type="cellIs" dxfId="34822" priority="57349" stopIfTrue="1" operator="greaterThan">
      <formula>0</formula>
    </cfRule>
    <cfRule type="containsText" dxfId="34821" priority="57346" stopIfTrue="1" operator="containsText" text="msg">
      <formula>NOT(ISERROR(SEARCH("msg",M2634)))</formula>
    </cfRule>
  </conditionalFormatting>
  <conditionalFormatting sqref="M2635:P2635 S2635:U2635">
    <cfRule type="containsText" dxfId="34820" priority="58175" stopIfTrue="1" operator="containsText" text="doc">
      <formula>NOT(ISERROR(SEARCH("doc",M2635)))</formula>
    </cfRule>
    <cfRule type="containsText" dxfId="34819" priority="58174" stopIfTrue="1" operator="containsText" text="pdf">
      <formula>NOT(ISERROR(SEARCH("pdf",M2635)))</formula>
    </cfRule>
    <cfRule type="containsText" dxfId="34818" priority="58173" stopIfTrue="1" operator="containsText" text="msg">
      <formula>NOT(ISERROR(SEARCH("msg",M2635)))</formula>
    </cfRule>
    <cfRule type="cellIs" dxfId="34817" priority="58176" stopIfTrue="1" operator="greaterThan">
      <formula>0</formula>
    </cfRule>
  </conditionalFormatting>
  <conditionalFormatting sqref="M2638:P2638 S2638:U2638">
    <cfRule type="cellIs" dxfId="34816" priority="57859" stopIfTrue="1" operator="greaterThan">
      <formula>0</formula>
    </cfRule>
    <cfRule type="containsText" dxfId="34815" priority="57856" stopIfTrue="1" operator="containsText" text="msg">
      <formula>NOT(ISERROR(SEARCH("msg",M2638)))</formula>
    </cfRule>
    <cfRule type="containsText" dxfId="34814" priority="57857" stopIfTrue="1" operator="containsText" text="pdf">
      <formula>NOT(ISERROR(SEARCH("pdf",M2638)))</formula>
    </cfRule>
    <cfRule type="containsText" dxfId="34813" priority="57858" stopIfTrue="1" operator="containsText" text="doc">
      <formula>NOT(ISERROR(SEARCH("doc",M2638)))</formula>
    </cfRule>
  </conditionalFormatting>
  <conditionalFormatting sqref="M2639:P2639 S2639:U2639">
    <cfRule type="containsText" dxfId="34812" priority="50271" stopIfTrue="1" operator="containsText" text="doc">
      <formula>NOT(ISERROR(SEARCH("doc",M2639)))</formula>
    </cfRule>
    <cfRule type="containsText" dxfId="34811" priority="50270" stopIfTrue="1" operator="containsText" text="pdf">
      <formula>NOT(ISERROR(SEARCH("pdf",M2639)))</formula>
    </cfRule>
    <cfRule type="cellIs" dxfId="34810" priority="50272" stopIfTrue="1" operator="greaterThan">
      <formula>0</formula>
    </cfRule>
    <cfRule type="containsText" dxfId="34809" priority="50269" stopIfTrue="1" operator="containsText" text="msg">
      <formula>NOT(ISERROR(SEARCH("msg",M2639)))</formula>
    </cfRule>
  </conditionalFormatting>
  <conditionalFormatting sqref="M2644:P2644 S2644:U2644">
    <cfRule type="cellIs" dxfId="34808" priority="54994" stopIfTrue="1" operator="greaterThan">
      <formula>0</formula>
    </cfRule>
    <cfRule type="containsText" dxfId="34807" priority="54993" stopIfTrue="1" operator="containsText" text="doc">
      <formula>NOT(ISERROR(SEARCH("doc",M2644)))</formula>
    </cfRule>
    <cfRule type="containsText" dxfId="34806" priority="54992" stopIfTrue="1" operator="containsText" text="pdf">
      <formula>NOT(ISERROR(SEARCH("pdf",M2644)))</formula>
    </cfRule>
    <cfRule type="containsText" dxfId="34805" priority="54991" stopIfTrue="1" operator="containsText" text="msg">
      <formula>NOT(ISERROR(SEARCH("msg",M2644)))</formula>
    </cfRule>
  </conditionalFormatting>
  <conditionalFormatting sqref="M2661:P2661 S2661:U2661">
    <cfRule type="containsText" dxfId="34804" priority="58352" stopIfTrue="1" operator="containsText" text="msg">
      <formula>NOT(ISERROR(SEARCH("msg",M2661)))</formula>
    </cfRule>
    <cfRule type="containsText" dxfId="34803" priority="58353" stopIfTrue="1" operator="containsText" text="pdf">
      <formula>NOT(ISERROR(SEARCH("pdf",M2661)))</formula>
    </cfRule>
    <cfRule type="containsText" dxfId="34802" priority="58354" stopIfTrue="1" operator="containsText" text="doc">
      <formula>NOT(ISERROR(SEARCH("doc",M2661)))</formula>
    </cfRule>
    <cfRule type="cellIs" dxfId="34801" priority="58355" stopIfTrue="1" operator="greaterThan">
      <formula>0</formula>
    </cfRule>
  </conditionalFormatting>
  <conditionalFormatting sqref="M2662:P2662 S2662:U2662">
    <cfRule type="containsText" dxfId="34800" priority="58158" stopIfTrue="1" operator="containsText" text="pdf">
      <formula>NOT(ISERROR(SEARCH("pdf",M2662)))</formula>
    </cfRule>
    <cfRule type="containsText" dxfId="34799" priority="58157" stopIfTrue="1" operator="containsText" text="msg">
      <formula>NOT(ISERROR(SEARCH("msg",M2662)))</formula>
    </cfRule>
    <cfRule type="cellIs" dxfId="34798" priority="58160" stopIfTrue="1" operator="greaterThan">
      <formula>0</formula>
    </cfRule>
    <cfRule type="containsText" dxfId="34797" priority="58159" stopIfTrue="1" operator="containsText" text="doc">
      <formula>NOT(ISERROR(SEARCH("doc",M2662)))</formula>
    </cfRule>
  </conditionalFormatting>
  <conditionalFormatting sqref="M2666:P2666 S2666:U2666">
    <cfRule type="cellIs" dxfId="34796" priority="50253" stopIfTrue="1" operator="greaterThan">
      <formula>0</formula>
    </cfRule>
    <cfRule type="containsText" dxfId="34795" priority="50252" stopIfTrue="1" operator="containsText" text="doc">
      <formula>NOT(ISERROR(SEARCH("doc",M2666)))</formula>
    </cfRule>
    <cfRule type="containsText" dxfId="34794" priority="50251" stopIfTrue="1" operator="containsText" text="pdf">
      <formula>NOT(ISERROR(SEARCH("pdf",M2666)))</formula>
    </cfRule>
    <cfRule type="containsText" dxfId="34793" priority="50250" stopIfTrue="1" operator="containsText" text="msg">
      <formula>NOT(ISERROR(SEARCH("msg",M2666)))</formula>
    </cfRule>
  </conditionalFormatting>
  <conditionalFormatting sqref="M2670:P2670 S2670:U2670">
    <cfRule type="cellIs" dxfId="34792" priority="56477" stopIfTrue="1" operator="greaterThan">
      <formula>0</formula>
    </cfRule>
    <cfRule type="containsText" dxfId="34791" priority="56476" stopIfTrue="1" operator="containsText" text="doc">
      <formula>NOT(ISERROR(SEARCH("doc",M2670)))</formula>
    </cfRule>
    <cfRule type="containsText" dxfId="34790" priority="56474" stopIfTrue="1" operator="containsText" text="msg">
      <formula>NOT(ISERROR(SEARCH("msg",M2670)))</formula>
    </cfRule>
    <cfRule type="containsText" dxfId="34789" priority="56475" stopIfTrue="1" operator="containsText" text="pdf">
      <formula>NOT(ISERROR(SEARCH("pdf",M2670)))</formula>
    </cfRule>
  </conditionalFormatting>
  <conditionalFormatting sqref="M2671:P2671 S2671:U2671">
    <cfRule type="containsText" dxfId="34788" priority="57430" stopIfTrue="1" operator="containsText" text="pdf">
      <formula>NOT(ISERROR(SEARCH("pdf",M2671)))</formula>
    </cfRule>
    <cfRule type="cellIs" dxfId="34787" priority="57432" stopIfTrue="1" operator="greaterThan">
      <formula>0</formula>
    </cfRule>
    <cfRule type="containsText" dxfId="34786" priority="57431" stopIfTrue="1" operator="containsText" text="doc">
      <formula>NOT(ISERROR(SEARCH("doc",M2671)))</formula>
    </cfRule>
    <cfRule type="containsText" dxfId="34785" priority="57429" stopIfTrue="1" operator="containsText" text="msg">
      <formula>NOT(ISERROR(SEARCH("msg",M2671)))</formula>
    </cfRule>
  </conditionalFormatting>
  <conditionalFormatting sqref="M2674:P2674 S2674:U2674">
    <cfRule type="containsText" dxfId="34784" priority="58126" stopIfTrue="1" operator="containsText" text="pdf">
      <formula>NOT(ISERROR(SEARCH("pdf",M2674)))</formula>
    </cfRule>
    <cfRule type="containsText" dxfId="34783" priority="58125" stopIfTrue="1" operator="containsText" text="msg">
      <formula>NOT(ISERROR(SEARCH("msg",M2674)))</formula>
    </cfRule>
    <cfRule type="containsText" dxfId="34782" priority="58127" stopIfTrue="1" operator="containsText" text="doc">
      <formula>NOT(ISERROR(SEARCH("doc",M2674)))</formula>
    </cfRule>
    <cfRule type="cellIs" dxfId="34781" priority="58128" stopIfTrue="1" operator="greaterThan">
      <formula>0</formula>
    </cfRule>
  </conditionalFormatting>
  <conditionalFormatting sqref="M2681:P2681 S2681:U2681">
    <cfRule type="containsText" dxfId="34780" priority="57840" stopIfTrue="1" operator="containsText" text="msg">
      <formula>NOT(ISERROR(SEARCH("msg",M2681)))</formula>
    </cfRule>
    <cfRule type="containsText" dxfId="34779" priority="57841" stopIfTrue="1" operator="containsText" text="pdf">
      <formula>NOT(ISERROR(SEARCH("pdf",M2681)))</formula>
    </cfRule>
    <cfRule type="containsText" dxfId="34778" priority="57842" stopIfTrue="1" operator="containsText" text="doc">
      <formula>NOT(ISERROR(SEARCH("doc",M2681)))</formula>
    </cfRule>
    <cfRule type="cellIs" dxfId="34777" priority="57843" stopIfTrue="1" operator="greaterThan">
      <formula>0</formula>
    </cfRule>
  </conditionalFormatting>
  <conditionalFormatting sqref="M2686:P2686 S2686:U2686">
    <cfRule type="containsText" dxfId="34776" priority="57797" stopIfTrue="1" operator="containsText" text="pdf">
      <formula>NOT(ISERROR(SEARCH("pdf",M2686)))</formula>
    </cfRule>
    <cfRule type="containsText" dxfId="34775" priority="57796" stopIfTrue="1" operator="containsText" text="msg">
      <formula>NOT(ISERROR(SEARCH("msg",M2686)))</formula>
    </cfRule>
    <cfRule type="containsText" dxfId="34774" priority="57798" stopIfTrue="1" operator="containsText" text="doc">
      <formula>NOT(ISERROR(SEARCH("doc",M2686)))</formula>
    </cfRule>
    <cfRule type="cellIs" dxfId="34773" priority="57799" stopIfTrue="1" operator="greaterThan">
      <formula>0</formula>
    </cfRule>
  </conditionalFormatting>
  <conditionalFormatting sqref="M2688:P2688 S2688:U2688">
    <cfRule type="containsText" dxfId="34772" priority="57825" stopIfTrue="1" operator="containsText" text="pdf">
      <formula>NOT(ISERROR(SEARCH("pdf",M2688)))</formula>
    </cfRule>
    <cfRule type="containsText" dxfId="34771" priority="57826" stopIfTrue="1" operator="containsText" text="doc">
      <formula>NOT(ISERROR(SEARCH("doc",M2688)))</formula>
    </cfRule>
    <cfRule type="cellIs" dxfId="34770" priority="57827" stopIfTrue="1" operator="greaterThan">
      <formula>0</formula>
    </cfRule>
    <cfRule type="containsText" dxfId="34769" priority="57824" stopIfTrue="1" operator="containsText" text="msg">
      <formula>NOT(ISERROR(SEARCH("msg",M2688)))</formula>
    </cfRule>
  </conditionalFormatting>
  <conditionalFormatting sqref="M2689:P2689 S2689:U2689">
    <cfRule type="containsText" dxfId="34768" priority="57810" stopIfTrue="1" operator="containsText" text="msg">
      <formula>NOT(ISERROR(SEARCH("msg",M2689)))</formula>
    </cfRule>
    <cfRule type="containsText" dxfId="34767" priority="57811" stopIfTrue="1" operator="containsText" text="pdf">
      <formula>NOT(ISERROR(SEARCH("pdf",M2689)))</formula>
    </cfRule>
    <cfRule type="containsText" dxfId="34766" priority="57812" stopIfTrue="1" operator="containsText" text="doc">
      <formula>NOT(ISERROR(SEARCH("doc",M2689)))</formula>
    </cfRule>
    <cfRule type="cellIs" dxfId="34765" priority="57813" stopIfTrue="1" operator="greaterThan">
      <formula>0</formula>
    </cfRule>
  </conditionalFormatting>
  <conditionalFormatting sqref="M2690:P2690 S2690:U2690">
    <cfRule type="containsText" dxfId="34764" priority="57886" stopIfTrue="1" operator="containsText" text="doc">
      <formula>NOT(ISERROR(SEARCH("doc",M2690)))</formula>
    </cfRule>
    <cfRule type="cellIs" dxfId="34763" priority="57887" stopIfTrue="1" operator="greaterThan">
      <formula>0</formula>
    </cfRule>
    <cfRule type="containsText" dxfId="34762" priority="57885" stopIfTrue="1" operator="containsText" text="pdf">
      <formula>NOT(ISERROR(SEARCH("pdf",M2690)))</formula>
    </cfRule>
    <cfRule type="containsText" dxfId="34761" priority="57884" stopIfTrue="1" operator="containsText" text="msg">
      <formula>NOT(ISERROR(SEARCH("msg",M2690)))</formula>
    </cfRule>
  </conditionalFormatting>
  <conditionalFormatting sqref="M2691:P2691 S2691:U2691">
    <cfRule type="cellIs" dxfId="34760" priority="57873" stopIfTrue="1" operator="greaterThan">
      <formula>0</formula>
    </cfRule>
    <cfRule type="containsText" dxfId="34759" priority="57872" stopIfTrue="1" operator="containsText" text="doc">
      <formula>NOT(ISERROR(SEARCH("doc",M2691)))</formula>
    </cfRule>
    <cfRule type="containsText" dxfId="34758" priority="57871" stopIfTrue="1" operator="containsText" text="pdf">
      <formula>NOT(ISERROR(SEARCH("pdf",M2691)))</formula>
    </cfRule>
    <cfRule type="containsText" dxfId="34757" priority="57870" stopIfTrue="1" operator="containsText" text="msg">
      <formula>NOT(ISERROR(SEARCH("msg",M2691)))</formula>
    </cfRule>
  </conditionalFormatting>
  <conditionalFormatting sqref="M2692:P2692 S2692">
    <cfRule type="containsText" dxfId="34756" priority="57508" stopIfTrue="1" operator="containsText" text="pdf">
      <formula>NOT(ISERROR(SEARCH("pdf",M2692)))</formula>
    </cfRule>
    <cfRule type="cellIs" dxfId="34755" priority="57510" stopIfTrue="1" operator="greaterThan">
      <formula>0</formula>
    </cfRule>
    <cfRule type="containsText" dxfId="34754" priority="57507" stopIfTrue="1" operator="containsText" text="msg">
      <formula>NOT(ISERROR(SEARCH("msg",M2692)))</formula>
    </cfRule>
    <cfRule type="containsText" dxfId="34753" priority="57509" stopIfTrue="1" operator="containsText" text="doc">
      <formula>NOT(ISERROR(SEARCH("doc",M2692)))</formula>
    </cfRule>
  </conditionalFormatting>
  <conditionalFormatting sqref="M2695:P2695 U2695">
    <cfRule type="containsText" dxfId="34752" priority="57560" stopIfTrue="1" operator="containsText" text="doc">
      <formula>NOT(ISERROR(SEARCH("doc",M2695)))</formula>
    </cfRule>
    <cfRule type="cellIs" dxfId="34751" priority="57561" stopIfTrue="1" operator="greaterThan">
      <formula>0</formula>
    </cfRule>
    <cfRule type="containsText" dxfId="34750" priority="57558" stopIfTrue="1" operator="containsText" text="msg">
      <formula>NOT(ISERROR(SEARCH("msg",M2695)))</formula>
    </cfRule>
    <cfRule type="containsText" dxfId="34749" priority="57559" stopIfTrue="1" operator="containsText" text="pdf">
      <formula>NOT(ISERROR(SEARCH("pdf",M2695)))</formula>
    </cfRule>
  </conditionalFormatting>
  <conditionalFormatting sqref="M2696:P2696 U2696">
    <cfRule type="containsText" dxfId="34748" priority="57545" stopIfTrue="1" operator="containsText" text="pdf">
      <formula>NOT(ISERROR(SEARCH("pdf",M2696)))</formula>
    </cfRule>
    <cfRule type="cellIs" dxfId="34747" priority="57547" stopIfTrue="1" operator="greaterThan">
      <formula>0</formula>
    </cfRule>
    <cfRule type="containsText" dxfId="34746" priority="57546" stopIfTrue="1" operator="containsText" text="doc">
      <formula>NOT(ISERROR(SEARCH("doc",M2696)))</formula>
    </cfRule>
    <cfRule type="containsText" dxfId="34745" priority="57544" stopIfTrue="1" operator="containsText" text="msg">
      <formula>NOT(ISERROR(SEARCH("msg",M2696)))</formula>
    </cfRule>
  </conditionalFormatting>
  <conditionalFormatting sqref="M2697:P2697 S2697:U2697">
    <cfRule type="cellIs" dxfId="34744" priority="56433" stopIfTrue="1" operator="greaterThan">
      <formula>0</formula>
    </cfRule>
    <cfRule type="containsText" dxfId="34743" priority="56430" stopIfTrue="1" operator="containsText" text="msg">
      <formula>NOT(ISERROR(SEARCH("msg",M2697)))</formula>
    </cfRule>
    <cfRule type="containsText" dxfId="34742" priority="56432" stopIfTrue="1" operator="containsText" text="doc">
      <formula>NOT(ISERROR(SEARCH("doc",M2697)))</formula>
    </cfRule>
    <cfRule type="containsText" dxfId="34741" priority="56431" stopIfTrue="1" operator="containsText" text="pdf">
      <formula>NOT(ISERROR(SEARCH("pdf",M2697)))</formula>
    </cfRule>
  </conditionalFormatting>
  <conditionalFormatting sqref="M2698:P2700 S2698:U2700">
    <cfRule type="containsText" dxfId="34740" priority="56417" stopIfTrue="1" operator="containsText" text="pdf">
      <formula>NOT(ISERROR(SEARCH("pdf",M2698)))</formula>
    </cfRule>
    <cfRule type="containsText" dxfId="34739" priority="56418" stopIfTrue="1" operator="containsText" text="doc">
      <formula>NOT(ISERROR(SEARCH("doc",M2698)))</formula>
    </cfRule>
    <cfRule type="containsText" dxfId="34738" priority="56416" stopIfTrue="1" operator="containsText" text="msg">
      <formula>NOT(ISERROR(SEARCH("msg",M2698)))</formula>
    </cfRule>
    <cfRule type="cellIs" dxfId="34737" priority="56419" stopIfTrue="1" operator="greaterThan">
      <formula>0</formula>
    </cfRule>
  </conditionalFormatting>
  <conditionalFormatting sqref="M2701:P2701 S2701:U2701">
    <cfRule type="containsText" dxfId="34736" priority="57898" stopIfTrue="1" operator="containsText" text="msg">
      <formula>NOT(ISERROR(SEARCH("msg",M2701)))</formula>
    </cfRule>
    <cfRule type="containsText" dxfId="34735" priority="57899" stopIfTrue="1" operator="containsText" text="pdf">
      <formula>NOT(ISERROR(SEARCH("pdf",M2701)))</formula>
    </cfRule>
    <cfRule type="containsText" dxfId="34734" priority="57900" stopIfTrue="1" operator="containsText" text="doc">
      <formula>NOT(ISERROR(SEARCH("doc",M2701)))</formula>
    </cfRule>
    <cfRule type="cellIs" dxfId="34733" priority="57901" stopIfTrue="1" operator="greaterThan">
      <formula>0</formula>
    </cfRule>
  </conditionalFormatting>
  <conditionalFormatting sqref="M2702:P2702 U2702 S2702">
    <cfRule type="containsText" dxfId="34732" priority="57492" stopIfTrue="1" operator="containsText" text="pdf">
      <formula>NOT(ISERROR(SEARCH("pdf",M2702)))</formula>
    </cfRule>
    <cfRule type="containsText" dxfId="34731" priority="57493" stopIfTrue="1" operator="containsText" text="doc">
      <formula>NOT(ISERROR(SEARCH("doc",M2702)))</formula>
    </cfRule>
    <cfRule type="containsText" dxfId="34730" priority="57491" stopIfTrue="1" operator="containsText" text="msg">
      <formula>NOT(ISERROR(SEARCH("msg",M2702)))</formula>
    </cfRule>
    <cfRule type="cellIs" dxfId="34729" priority="57494" stopIfTrue="1" operator="greaterThan">
      <formula>0</formula>
    </cfRule>
  </conditionalFormatting>
  <conditionalFormatting sqref="M2703:P2703 S2703:U2703">
    <cfRule type="cellIs" dxfId="34728" priority="56290" stopIfTrue="1" operator="greaterThan">
      <formula>0</formula>
    </cfRule>
    <cfRule type="containsText" dxfId="34727" priority="56289" stopIfTrue="1" operator="containsText" text="doc">
      <formula>NOT(ISERROR(SEARCH("doc",M2703)))</formula>
    </cfRule>
    <cfRule type="containsText" dxfId="34726" priority="56288" stopIfTrue="1" operator="containsText" text="pdf">
      <formula>NOT(ISERROR(SEARCH("pdf",M2703)))</formula>
    </cfRule>
    <cfRule type="containsText" dxfId="34725" priority="56287" stopIfTrue="1" operator="containsText" text="msg">
      <formula>NOT(ISERROR(SEARCH("msg",M2703)))</formula>
    </cfRule>
  </conditionalFormatting>
  <conditionalFormatting sqref="M2704:P2704 S2704:U2704">
    <cfRule type="containsText" dxfId="34724" priority="57588" stopIfTrue="1" operator="containsText" text="doc">
      <formula>NOT(ISERROR(SEARCH("doc",M2704)))</formula>
    </cfRule>
    <cfRule type="containsText" dxfId="34723" priority="57587" stopIfTrue="1" operator="containsText" text="pdf">
      <formula>NOT(ISERROR(SEARCH("pdf",M2704)))</formula>
    </cfRule>
    <cfRule type="cellIs" dxfId="34722" priority="57589" stopIfTrue="1" operator="greaterThan">
      <formula>0</formula>
    </cfRule>
    <cfRule type="containsText" dxfId="34721" priority="57586" stopIfTrue="1" operator="containsText" text="msg">
      <formula>NOT(ISERROR(SEARCH("msg",M2704)))</formula>
    </cfRule>
  </conditionalFormatting>
  <conditionalFormatting sqref="M2705:P2705 S2705:U2705">
    <cfRule type="containsText" dxfId="34720" priority="57384" stopIfTrue="1" operator="containsText" text="doc">
      <formula>NOT(ISERROR(SEARCH("doc",M2705)))</formula>
    </cfRule>
    <cfRule type="cellIs" dxfId="34719" priority="57385" stopIfTrue="1" operator="greaterThan">
      <formula>0</formula>
    </cfRule>
    <cfRule type="containsText" dxfId="34718" priority="57382" stopIfTrue="1" operator="containsText" text="msg">
      <formula>NOT(ISERROR(SEARCH("msg",M2705)))</formula>
    </cfRule>
    <cfRule type="containsText" dxfId="34717" priority="57383" stopIfTrue="1" operator="containsText" text="pdf">
      <formula>NOT(ISERROR(SEARCH("pdf",M2705)))</formula>
    </cfRule>
  </conditionalFormatting>
  <conditionalFormatting sqref="M2706:P2707 S2706:U2707">
    <cfRule type="containsText" dxfId="34716" priority="57370" stopIfTrue="1" operator="containsText" text="doc">
      <formula>NOT(ISERROR(SEARCH("doc",M2706)))</formula>
    </cfRule>
    <cfRule type="containsText" dxfId="34715" priority="57369" stopIfTrue="1" operator="containsText" text="pdf">
      <formula>NOT(ISERROR(SEARCH("pdf",M2706)))</formula>
    </cfRule>
    <cfRule type="containsText" dxfId="34714" priority="57368" stopIfTrue="1" operator="containsText" text="msg">
      <formula>NOT(ISERROR(SEARCH("msg",M2706)))</formula>
    </cfRule>
    <cfRule type="cellIs" dxfId="34713" priority="57371" stopIfTrue="1" operator="greaterThan">
      <formula>0</formula>
    </cfRule>
  </conditionalFormatting>
  <conditionalFormatting sqref="M2708:P2708 S2708:U2708">
    <cfRule type="containsText" dxfId="34712" priority="57523" stopIfTrue="1" operator="containsText" text="doc">
      <formula>NOT(ISERROR(SEARCH("doc",M2708)))</formula>
    </cfRule>
    <cfRule type="containsText" dxfId="34711" priority="57521" stopIfTrue="1" operator="containsText" text="msg">
      <formula>NOT(ISERROR(SEARCH("msg",M2708)))</formula>
    </cfRule>
    <cfRule type="cellIs" dxfId="34710" priority="57524" stopIfTrue="1" operator="greaterThan">
      <formula>0</formula>
    </cfRule>
    <cfRule type="containsText" dxfId="34709" priority="57522" stopIfTrue="1" operator="containsText" text="pdf">
      <formula>NOT(ISERROR(SEARCH("pdf",M2708)))</formula>
    </cfRule>
  </conditionalFormatting>
  <conditionalFormatting sqref="M2709:P2709 S2709:U2709">
    <cfRule type="cellIs" dxfId="34708" priority="56829" stopIfTrue="1" operator="greaterThan">
      <formula>0</formula>
    </cfRule>
    <cfRule type="containsText" dxfId="34707" priority="56828" stopIfTrue="1" operator="containsText" text="doc">
      <formula>NOT(ISERROR(SEARCH("doc",M2709)))</formula>
    </cfRule>
    <cfRule type="containsText" dxfId="34706" priority="56827" stopIfTrue="1" operator="containsText" text="pdf">
      <formula>NOT(ISERROR(SEARCH("pdf",M2709)))</formula>
    </cfRule>
    <cfRule type="containsText" dxfId="34705" priority="56826" stopIfTrue="1" operator="containsText" text="msg">
      <formula>NOT(ISERROR(SEARCH("msg",M2709)))</formula>
    </cfRule>
  </conditionalFormatting>
  <conditionalFormatting sqref="M2710:P2710 S2710:U2710">
    <cfRule type="containsText" dxfId="34704" priority="56273" stopIfTrue="1" operator="containsText" text="msg">
      <formula>NOT(ISERROR(SEARCH("msg",M2710)))</formula>
    </cfRule>
    <cfRule type="containsText" dxfId="34703" priority="56274" stopIfTrue="1" operator="containsText" text="pdf">
      <formula>NOT(ISERROR(SEARCH("pdf",M2710)))</formula>
    </cfRule>
    <cfRule type="containsText" dxfId="34702" priority="56275" stopIfTrue="1" operator="containsText" text="doc">
      <formula>NOT(ISERROR(SEARCH("doc",M2710)))</formula>
    </cfRule>
    <cfRule type="cellIs" dxfId="34701" priority="56276" stopIfTrue="1" operator="greaterThan">
      <formula>0</formula>
    </cfRule>
  </conditionalFormatting>
  <conditionalFormatting sqref="M2711:P2711 S2711:U2711">
    <cfRule type="containsText" dxfId="34700" priority="57398" stopIfTrue="1" operator="containsText" text="doc">
      <formula>NOT(ISERROR(SEARCH("doc",M2711)))</formula>
    </cfRule>
    <cfRule type="containsText" dxfId="34699" priority="57397" stopIfTrue="1" operator="containsText" text="pdf">
      <formula>NOT(ISERROR(SEARCH("pdf",M2711)))</formula>
    </cfRule>
    <cfRule type="containsText" dxfId="34698" priority="57396" stopIfTrue="1" operator="containsText" text="msg">
      <formula>NOT(ISERROR(SEARCH("msg",M2711)))</formula>
    </cfRule>
    <cfRule type="cellIs" dxfId="34697" priority="57399" stopIfTrue="1" operator="greaterThan">
      <formula>0</formula>
    </cfRule>
  </conditionalFormatting>
  <conditionalFormatting sqref="M2712:P2712 S2712:U2712">
    <cfRule type="containsText" dxfId="34696" priority="57410" stopIfTrue="1" operator="containsText" text="msg">
      <formula>NOT(ISERROR(SEARCH("msg",M2712)))</formula>
    </cfRule>
    <cfRule type="containsText" dxfId="34695" priority="57411" stopIfTrue="1" operator="containsText" text="pdf">
      <formula>NOT(ISERROR(SEARCH("pdf",M2712)))</formula>
    </cfRule>
    <cfRule type="cellIs" dxfId="34694" priority="57413" stopIfTrue="1" operator="greaterThan">
      <formula>0</formula>
    </cfRule>
    <cfRule type="containsText" dxfId="34693" priority="57412" stopIfTrue="1" operator="containsText" text="doc">
      <formula>NOT(ISERROR(SEARCH("doc",M2712)))</formula>
    </cfRule>
  </conditionalFormatting>
  <conditionalFormatting sqref="M2714:P2716 S2714:U2716">
    <cfRule type="containsText" dxfId="34692" priority="57474" stopIfTrue="1" operator="containsText" text="pdf">
      <formula>NOT(ISERROR(SEARCH("pdf",M2714)))</formula>
    </cfRule>
    <cfRule type="containsText" dxfId="34691" priority="57475" stopIfTrue="1" operator="containsText" text="doc">
      <formula>NOT(ISERROR(SEARCH("doc",M2714)))</formula>
    </cfRule>
    <cfRule type="containsText" dxfId="34690" priority="57473" stopIfTrue="1" operator="containsText" text="msg">
      <formula>NOT(ISERROR(SEARCH("msg",M2714)))</formula>
    </cfRule>
    <cfRule type="cellIs" dxfId="34689" priority="57476" stopIfTrue="1" operator="greaterThan">
      <formula>0</formula>
    </cfRule>
  </conditionalFormatting>
  <conditionalFormatting sqref="M2717:P2717 S2717:U2717">
    <cfRule type="cellIs" dxfId="34688" priority="57290" stopIfTrue="1" operator="greaterThan">
      <formula>0</formula>
    </cfRule>
    <cfRule type="containsText" dxfId="34687" priority="57289" stopIfTrue="1" operator="containsText" text="doc">
      <formula>NOT(ISERROR(SEARCH("doc",M2717)))</formula>
    </cfRule>
    <cfRule type="containsText" dxfId="34686" priority="57287" stopIfTrue="1" operator="containsText" text="msg">
      <formula>NOT(ISERROR(SEARCH("msg",M2717)))</formula>
    </cfRule>
    <cfRule type="containsText" dxfId="34685" priority="57288" stopIfTrue="1" operator="containsText" text="pdf">
      <formula>NOT(ISERROR(SEARCH("pdf",M2717)))</formula>
    </cfRule>
  </conditionalFormatting>
  <conditionalFormatting sqref="M2718:P2718 S2718:U2718">
    <cfRule type="containsText" dxfId="34684" priority="57603" stopIfTrue="1" operator="containsText" text="pdf">
      <formula>NOT(ISERROR(SEARCH("pdf",M2718)))</formula>
    </cfRule>
    <cfRule type="cellIs" dxfId="34683" priority="57605" stopIfTrue="1" operator="greaterThan">
      <formula>0</formula>
    </cfRule>
    <cfRule type="containsText" dxfId="34682" priority="57604" stopIfTrue="1" operator="containsText" text="doc">
      <formula>NOT(ISERROR(SEARCH("doc",M2718)))</formula>
    </cfRule>
    <cfRule type="containsText" dxfId="34681" priority="57602" stopIfTrue="1" operator="containsText" text="msg">
      <formula>NOT(ISERROR(SEARCH("msg",M2718)))</formula>
    </cfRule>
  </conditionalFormatting>
  <conditionalFormatting sqref="M2719:P2719 S2719:U2719">
    <cfRule type="cellIs" dxfId="34680" priority="57274" stopIfTrue="1" operator="greaterThan">
      <formula>0</formula>
    </cfRule>
    <cfRule type="containsText" dxfId="34679" priority="57273" stopIfTrue="1" operator="containsText" text="doc">
      <formula>NOT(ISERROR(SEARCH("doc",M2719)))</formula>
    </cfRule>
    <cfRule type="containsText" dxfId="34678" priority="57272" stopIfTrue="1" operator="containsText" text="pdf">
      <formula>NOT(ISERROR(SEARCH("pdf",M2719)))</formula>
    </cfRule>
    <cfRule type="containsText" dxfId="34677" priority="57271" stopIfTrue="1" operator="containsText" text="msg">
      <formula>NOT(ISERROR(SEARCH("msg",M2719)))</formula>
    </cfRule>
  </conditionalFormatting>
  <conditionalFormatting sqref="M2720:P2720 S2720:U2720">
    <cfRule type="containsText" dxfId="34676" priority="55161" stopIfTrue="1" operator="containsText" text="pdf">
      <formula>NOT(ISERROR(SEARCH("pdf",M2720)))</formula>
    </cfRule>
    <cfRule type="containsText" dxfId="34675" priority="55160" stopIfTrue="1" operator="containsText" text="msg">
      <formula>NOT(ISERROR(SEARCH("msg",M2720)))</formula>
    </cfRule>
    <cfRule type="cellIs" dxfId="34674" priority="55163" stopIfTrue="1" operator="greaterThan">
      <formula>0</formula>
    </cfRule>
    <cfRule type="containsText" dxfId="34673" priority="55162" stopIfTrue="1" operator="containsText" text="doc">
      <formula>NOT(ISERROR(SEARCH("doc",M2720)))</formula>
    </cfRule>
  </conditionalFormatting>
  <conditionalFormatting sqref="M2721:P2721 S2721:U2721">
    <cfRule type="cellIs" dxfId="34672" priority="56815" stopIfTrue="1" operator="greaterThan">
      <formula>0</formula>
    </cfRule>
    <cfRule type="containsText" dxfId="34671" priority="56812" stopIfTrue="1" operator="containsText" text="msg">
      <formula>NOT(ISERROR(SEARCH("msg",M2721)))</formula>
    </cfRule>
    <cfRule type="containsText" dxfId="34670" priority="56813" stopIfTrue="1" operator="containsText" text="pdf">
      <formula>NOT(ISERROR(SEARCH("pdf",M2721)))</formula>
    </cfRule>
    <cfRule type="containsText" dxfId="34669" priority="56814" stopIfTrue="1" operator="containsText" text="doc">
      <formula>NOT(ISERROR(SEARCH("doc",M2721)))</formula>
    </cfRule>
  </conditionalFormatting>
  <conditionalFormatting sqref="M2722:P2723 S2722:U2723">
    <cfRule type="containsText" dxfId="34668" priority="57458" stopIfTrue="1" operator="containsText" text="pdf">
      <formula>NOT(ISERROR(SEARCH("pdf",M2722)))</formula>
    </cfRule>
    <cfRule type="cellIs" dxfId="34667" priority="57460" stopIfTrue="1" operator="greaterThan">
      <formula>0</formula>
    </cfRule>
    <cfRule type="containsText" dxfId="34666" priority="57459" stopIfTrue="1" operator="containsText" text="doc">
      <formula>NOT(ISERROR(SEARCH("doc",M2722)))</formula>
    </cfRule>
    <cfRule type="containsText" dxfId="34665" priority="57457" stopIfTrue="1" operator="containsText" text="msg">
      <formula>NOT(ISERROR(SEARCH("msg",M2722)))</formula>
    </cfRule>
  </conditionalFormatting>
  <conditionalFormatting sqref="M2724:P2724 S2724:U2724">
    <cfRule type="cellIs" dxfId="34664" priority="55673" stopIfTrue="1" operator="greaterThan">
      <formula>0</formula>
    </cfRule>
    <cfRule type="containsText" dxfId="34663" priority="55672" stopIfTrue="1" operator="containsText" text="doc">
      <formula>NOT(ISERROR(SEARCH("doc",M2724)))</formula>
    </cfRule>
    <cfRule type="containsText" dxfId="34662" priority="55671" stopIfTrue="1" operator="containsText" text="pdf">
      <formula>NOT(ISERROR(SEARCH("pdf",M2724)))</formula>
    </cfRule>
    <cfRule type="containsText" dxfId="34661" priority="55670" stopIfTrue="1" operator="containsText" text="msg">
      <formula>NOT(ISERROR(SEARCH("msg",M2724)))</formula>
    </cfRule>
  </conditionalFormatting>
  <conditionalFormatting sqref="M2725:P2725 S2725:U2725">
    <cfRule type="containsText" dxfId="34660" priority="55443" stopIfTrue="1" operator="containsText" text="pdf">
      <formula>NOT(ISERROR(SEARCH("pdf",M2725)))</formula>
    </cfRule>
    <cfRule type="containsText" dxfId="34659" priority="55442" stopIfTrue="1" operator="containsText" text="msg">
      <formula>NOT(ISERROR(SEARCH("msg",M2725)))</formula>
    </cfRule>
    <cfRule type="cellIs" dxfId="34658" priority="55445" stopIfTrue="1" operator="greaterThan">
      <formula>0</formula>
    </cfRule>
    <cfRule type="containsText" dxfId="34657" priority="55444" stopIfTrue="1" operator="containsText" text="doc">
      <formula>NOT(ISERROR(SEARCH("doc",M2725)))</formula>
    </cfRule>
  </conditionalFormatting>
  <conditionalFormatting sqref="M2726:P2726 S2726:U2726">
    <cfRule type="containsText" dxfId="34656" priority="56537" stopIfTrue="1" operator="containsText" text="pdf">
      <formula>NOT(ISERROR(SEARCH("pdf",M2726)))</formula>
    </cfRule>
    <cfRule type="containsText" dxfId="34655" priority="56536" stopIfTrue="1" operator="containsText" text="msg">
      <formula>NOT(ISERROR(SEARCH("msg",M2726)))</formula>
    </cfRule>
    <cfRule type="cellIs" dxfId="34654" priority="56539" stopIfTrue="1" operator="greaterThan">
      <formula>0</formula>
    </cfRule>
    <cfRule type="containsText" dxfId="34653" priority="56538" stopIfTrue="1" operator="containsText" text="doc">
      <formula>NOT(ISERROR(SEARCH("doc",M2726)))</formula>
    </cfRule>
  </conditionalFormatting>
  <conditionalFormatting sqref="M2730:P2730 S2730:U2730">
    <cfRule type="cellIs" dxfId="34652" priority="56204" stopIfTrue="1" operator="greaterThan">
      <formula>0</formula>
    </cfRule>
    <cfRule type="containsText" dxfId="34651" priority="56203" stopIfTrue="1" operator="containsText" text="doc">
      <formula>NOT(ISERROR(SEARCH("doc",M2730)))</formula>
    </cfRule>
    <cfRule type="containsText" dxfId="34650" priority="56202" stopIfTrue="1" operator="containsText" text="pdf">
      <formula>NOT(ISERROR(SEARCH("pdf",M2730)))</formula>
    </cfRule>
    <cfRule type="containsText" dxfId="34649" priority="56201" stopIfTrue="1" operator="containsText" text="msg">
      <formula>NOT(ISERROR(SEARCH("msg",M2730)))</formula>
    </cfRule>
  </conditionalFormatting>
  <conditionalFormatting sqref="M2731:P2731 S2731:U2731">
    <cfRule type="cellIs" dxfId="34648" priority="56191" stopIfTrue="1" operator="greaterThan">
      <formula>0</formula>
    </cfRule>
    <cfRule type="containsText" dxfId="34647" priority="56190" stopIfTrue="1" operator="containsText" text="doc">
      <formula>NOT(ISERROR(SEARCH("doc",M2731)))</formula>
    </cfRule>
    <cfRule type="containsText" dxfId="34646" priority="56189" stopIfTrue="1" operator="containsText" text="pdf">
      <formula>NOT(ISERROR(SEARCH("pdf",M2731)))</formula>
    </cfRule>
    <cfRule type="containsText" dxfId="34645" priority="56188" stopIfTrue="1" operator="containsText" text="msg">
      <formula>NOT(ISERROR(SEARCH("msg",M2731)))</formula>
    </cfRule>
  </conditionalFormatting>
  <conditionalFormatting sqref="M2732:P2732 S2732:U2732">
    <cfRule type="containsText" dxfId="34644" priority="56798" stopIfTrue="1" operator="containsText" text="doc">
      <formula>NOT(ISERROR(SEARCH("doc",M2732)))</formula>
    </cfRule>
    <cfRule type="containsText" dxfId="34643" priority="56796" stopIfTrue="1" operator="containsText" text="msg">
      <formula>NOT(ISERROR(SEARCH("msg",M2732)))</formula>
    </cfRule>
    <cfRule type="containsText" dxfId="34642" priority="56797" stopIfTrue="1" operator="containsText" text="pdf">
      <formula>NOT(ISERROR(SEARCH("pdf",M2732)))</formula>
    </cfRule>
    <cfRule type="cellIs" dxfId="34641" priority="56799" stopIfTrue="1" operator="greaterThan">
      <formula>0</formula>
    </cfRule>
  </conditionalFormatting>
  <conditionalFormatting sqref="M2733:P2733 S2733:U2733">
    <cfRule type="cellIs" dxfId="34640" priority="56845" stopIfTrue="1" operator="greaterThan">
      <formula>0</formula>
    </cfRule>
    <cfRule type="containsText" dxfId="34639" priority="56842" stopIfTrue="1" operator="containsText" text="msg">
      <formula>NOT(ISERROR(SEARCH("msg",M2733)))</formula>
    </cfRule>
    <cfRule type="containsText" dxfId="34638" priority="56843" stopIfTrue="1" operator="containsText" text="pdf">
      <formula>NOT(ISERROR(SEARCH("pdf",M2733)))</formula>
    </cfRule>
    <cfRule type="containsText" dxfId="34637" priority="56844" stopIfTrue="1" operator="containsText" text="doc">
      <formula>NOT(ISERROR(SEARCH("doc",M2733)))</formula>
    </cfRule>
  </conditionalFormatting>
  <conditionalFormatting sqref="M2734:P2734 U2734 S2734">
    <cfRule type="cellIs" dxfId="34636" priority="55723" stopIfTrue="1" operator="greaterThan">
      <formula>0</formula>
    </cfRule>
    <cfRule type="containsText" dxfId="34635" priority="55721" stopIfTrue="1" operator="containsText" text="pdf">
      <formula>NOT(ISERROR(SEARCH("pdf",M2734)))</formula>
    </cfRule>
    <cfRule type="containsText" dxfId="34634" priority="55722" stopIfTrue="1" operator="containsText" text="doc">
      <formula>NOT(ISERROR(SEARCH("doc",M2734)))</formula>
    </cfRule>
    <cfRule type="containsText" dxfId="34633" priority="55720" stopIfTrue="1" operator="containsText" text="msg">
      <formula>NOT(ISERROR(SEARCH("msg",M2734)))</formula>
    </cfRule>
  </conditionalFormatting>
  <conditionalFormatting sqref="M2735:P2735 U2735 S2735">
    <cfRule type="containsText" dxfId="34632" priority="56452" stopIfTrue="1" operator="containsText" text="doc">
      <formula>NOT(ISERROR(SEARCH("doc",M2735)))</formula>
    </cfRule>
    <cfRule type="containsText" dxfId="34631" priority="56450" stopIfTrue="1" operator="containsText" text="msg">
      <formula>NOT(ISERROR(SEARCH("msg",M2735)))</formula>
    </cfRule>
    <cfRule type="cellIs" dxfId="34630" priority="56453" stopIfTrue="1" operator="greaterThan">
      <formula>0</formula>
    </cfRule>
    <cfRule type="containsText" dxfId="34629" priority="56451" stopIfTrue="1" operator="containsText" text="pdf">
      <formula>NOT(ISERROR(SEARCH("pdf",M2735)))</formula>
    </cfRule>
  </conditionalFormatting>
  <conditionalFormatting sqref="M2740:P2740 S2740:U2740">
    <cfRule type="containsText" dxfId="34628" priority="56230" stopIfTrue="1" operator="containsText" text="msg">
      <formula>NOT(ISERROR(SEARCH("msg",M2740)))</formula>
    </cfRule>
    <cfRule type="cellIs" dxfId="34627" priority="56233" stopIfTrue="1" operator="greaterThan">
      <formula>0</formula>
    </cfRule>
    <cfRule type="containsText" dxfId="34626" priority="56231" stopIfTrue="1" operator="containsText" text="pdf">
      <formula>NOT(ISERROR(SEARCH("pdf",M2740)))</formula>
    </cfRule>
    <cfRule type="containsText" dxfId="34625" priority="56232" stopIfTrue="1" operator="containsText" text="doc">
      <formula>NOT(ISERROR(SEARCH("doc",M2740)))</formula>
    </cfRule>
  </conditionalFormatting>
  <conditionalFormatting sqref="M2747:P2747 S2747:U2747">
    <cfRule type="containsText" dxfId="34624" priority="55689" stopIfTrue="1" operator="containsText" text="doc">
      <formula>NOT(ISERROR(SEARCH("doc",M2747)))</formula>
    </cfRule>
    <cfRule type="containsText" dxfId="34623" priority="55688" stopIfTrue="1" operator="containsText" text="pdf">
      <formula>NOT(ISERROR(SEARCH("pdf",M2747)))</formula>
    </cfRule>
    <cfRule type="containsText" dxfId="34622" priority="55687" stopIfTrue="1" operator="containsText" text="msg">
      <formula>NOT(ISERROR(SEARCH("msg",M2747)))</formula>
    </cfRule>
    <cfRule type="cellIs" dxfId="34621" priority="55690" stopIfTrue="1" operator="greaterThan">
      <formula>0</formula>
    </cfRule>
  </conditionalFormatting>
  <conditionalFormatting sqref="M2748:P2748 S2748:U2748">
    <cfRule type="containsText" dxfId="34620" priority="55701" stopIfTrue="1" operator="containsText" text="pdf">
      <formula>NOT(ISERROR(SEARCH("pdf",M2748)))</formula>
    </cfRule>
    <cfRule type="cellIs" dxfId="34619" priority="55703" stopIfTrue="1" operator="greaterThan">
      <formula>0</formula>
    </cfRule>
    <cfRule type="containsText" dxfId="34618" priority="55702" stopIfTrue="1" operator="containsText" text="doc">
      <formula>NOT(ISERROR(SEARCH("doc",M2748)))</formula>
    </cfRule>
    <cfRule type="containsText" dxfId="34617" priority="55700" stopIfTrue="1" operator="containsText" text="msg">
      <formula>NOT(ISERROR(SEARCH("msg",M2748)))</formula>
    </cfRule>
  </conditionalFormatting>
  <conditionalFormatting sqref="M2749:P2749 S2749:U2749">
    <cfRule type="cellIs" dxfId="34616" priority="56556" stopIfTrue="1" operator="greaterThan">
      <formula>0</formula>
    </cfRule>
    <cfRule type="containsText" dxfId="34615" priority="56555" stopIfTrue="1" operator="containsText" text="doc">
      <formula>NOT(ISERROR(SEARCH("doc",M2749)))</formula>
    </cfRule>
    <cfRule type="containsText" dxfId="34614" priority="56554" stopIfTrue="1" operator="containsText" text="pdf">
      <formula>NOT(ISERROR(SEARCH("pdf",M2749)))</formula>
    </cfRule>
    <cfRule type="containsText" dxfId="34613" priority="56553" stopIfTrue="1" operator="containsText" text="msg">
      <formula>NOT(ISERROR(SEARCH("msg",M2749)))</formula>
    </cfRule>
  </conditionalFormatting>
  <conditionalFormatting sqref="M2750:P2750 S2750:U2750">
    <cfRule type="containsText" dxfId="34612" priority="56506" stopIfTrue="1" operator="containsText" text="doc">
      <formula>NOT(ISERROR(SEARCH("doc",M2750)))</formula>
    </cfRule>
    <cfRule type="containsText" dxfId="34611" priority="56504" stopIfTrue="1" operator="containsText" text="msg">
      <formula>NOT(ISERROR(SEARCH("msg",M2750)))</formula>
    </cfRule>
    <cfRule type="cellIs" dxfId="34610" priority="56507" stopIfTrue="1" operator="greaterThan">
      <formula>0</formula>
    </cfRule>
    <cfRule type="containsText" dxfId="34609" priority="56505" stopIfTrue="1" operator="containsText" text="pdf">
      <formula>NOT(ISERROR(SEARCH("pdf",M2750)))</formula>
    </cfRule>
  </conditionalFormatting>
  <conditionalFormatting sqref="M2752:P2753 S2752:U2753">
    <cfRule type="cellIs" dxfId="34608" priority="56634" stopIfTrue="1" operator="greaterThan">
      <formula>0</formula>
    </cfRule>
    <cfRule type="containsText" dxfId="34607" priority="56633" stopIfTrue="1" operator="containsText" text="doc">
      <formula>NOT(ISERROR(SEARCH("doc",M2752)))</formula>
    </cfRule>
    <cfRule type="containsText" dxfId="34606" priority="56632" stopIfTrue="1" operator="containsText" text="pdf">
      <formula>NOT(ISERROR(SEARCH("pdf",M2752)))</formula>
    </cfRule>
    <cfRule type="containsText" dxfId="34605" priority="56631" stopIfTrue="1" operator="containsText" text="msg">
      <formula>NOT(ISERROR(SEARCH("msg",M2752)))</formula>
    </cfRule>
  </conditionalFormatting>
  <conditionalFormatting sqref="M2754:P2754 S2754:U2754">
    <cfRule type="containsText" dxfId="34604" priority="56160" stopIfTrue="1" operator="containsText" text="doc">
      <formula>NOT(ISERROR(SEARCH("doc",M2754)))</formula>
    </cfRule>
    <cfRule type="containsText" dxfId="34603" priority="56159" stopIfTrue="1" operator="containsText" text="pdf">
      <formula>NOT(ISERROR(SEARCH("pdf",M2754)))</formula>
    </cfRule>
    <cfRule type="containsText" dxfId="34602" priority="56158" stopIfTrue="1" operator="containsText" text="msg">
      <formula>NOT(ISERROR(SEARCH("msg",M2754)))</formula>
    </cfRule>
    <cfRule type="cellIs" dxfId="34601" priority="56161" stopIfTrue="1" operator="greaterThan">
      <formula>0</formula>
    </cfRule>
  </conditionalFormatting>
  <conditionalFormatting sqref="M2755:P2755 S2755:U2755">
    <cfRule type="cellIs" dxfId="34600" priority="43966" stopIfTrue="1" operator="greaterThan">
      <formula>0</formula>
    </cfRule>
    <cfRule type="containsText" dxfId="34599" priority="43963" stopIfTrue="1" operator="containsText" text="msg">
      <formula>NOT(ISERROR(SEARCH("msg",M2755)))</formula>
    </cfRule>
    <cfRule type="containsText" dxfId="34598" priority="43964" stopIfTrue="1" operator="containsText" text="pdf">
      <formula>NOT(ISERROR(SEARCH("pdf",M2755)))</formula>
    </cfRule>
    <cfRule type="containsText" dxfId="34597" priority="43965" stopIfTrue="1" operator="containsText" text="doc">
      <formula>NOT(ISERROR(SEARCH("doc",M2755)))</formula>
    </cfRule>
  </conditionalFormatting>
  <conditionalFormatting sqref="M2756:P2756 S2756:U2756">
    <cfRule type="containsText" dxfId="34596" priority="56567" stopIfTrue="1" operator="containsText" text="msg">
      <formula>NOT(ISERROR(SEARCH("msg",M2756)))</formula>
    </cfRule>
    <cfRule type="containsText" dxfId="34595" priority="56568" stopIfTrue="1" operator="containsText" text="pdf">
      <formula>NOT(ISERROR(SEARCH("pdf",M2756)))</formula>
    </cfRule>
    <cfRule type="cellIs" dxfId="34594" priority="56570" stopIfTrue="1" operator="greaterThan">
      <formula>0</formula>
    </cfRule>
    <cfRule type="containsText" dxfId="34593" priority="56569" stopIfTrue="1" operator="containsText" text="doc">
      <formula>NOT(ISERROR(SEARCH("doc",M2756)))</formula>
    </cfRule>
  </conditionalFormatting>
  <conditionalFormatting sqref="M2760:P2760 S2760:U2760">
    <cfRule type="containsText" dxfId="34592" priority="56246" stopIfTrue="1" operator="containsText" text="doc">
      <formula>NOT(ISERROR(SEARCH("doc",M2760)))</formula>
    </cfRule>
    <cfRule type="containsText" dxfId="34591" priority="56245" stopIfTrue="1" operator="containsText" text="pdf">
      <formula>NOT(ISERROR(SEARCH("pdf",M2760)))</formula>
    </cfRule>
    <cfRule type="containsText" dxfId="34590" priority="56244" stopIfTrue="1" operator="containsText" text="msg">
      <formula>NOT(ISERROR(SEARCH("msg",M2760)))</formula>
    </cfRule>
    <cfRule type="cellIs" dxfId="34589" priority="56247" stopIfTrue="1" operator="greaterThan">
      <formula>0</formula>
    </cfRule>
  </conditionalFormatting>
  <conditionalFormatting sqref="M2761:P2761 S2761:U2761">
    <cfRule type="cellIs" dxfId="34588" priority="56218" stopIfTrue="1" operator="greaterThan">
      <formula>0</formula>
    </cfRule>
    <cfRule type="containsText" dxfId="34587" priority="56217" stopIfTrue="1" operator="containsText" text="doc">
      <formula>NOT(ISERROR(SEARCH("doc",M2761)))</formula>
    </cfRule>
    <cfRule type="containsText" dxfId="34586" priority="56215" stopIfTrue="1" operator="containsText" text="msg">
      <formula>NOT(ISERROR(SEARCH("msg",M2761)))</formula>
    </cfRule>
    <cfRule type="containsText" dxfId="34585" priority="56216" stopIfTrue="1" operator="containsText" text="pdf">
      <formula>NOT(ISERROR(SEARCH("pdf",M2761)))</formula>
    </cfRule>
  </conditionalFormatting>
  <conditionalFormatting sqref="M2762:P2762 S2762:U2762">
    <cfRule type="containsText" dxfId="34584" priority="56259" stopIfTrue="1" operator="containsText" text="msg">
      <formula>NOT(ISERROR(SEARCH("msg",M2762)))</formula>
    </cfRule>
    <cfRule type="containsText" dxfId="34583" priority="56261" stopIfTrue="1" operator="containsText" text="doc">
      <formula>NOT(ISERROR(SEARCH("doc",M2762)))</formula>
    </cfRule>
    <cfRule type="cellIs" dxfId="34582" priority="56262" stopIfTrue="1" operator="greaterThan">
      <formula>0</formula>
    </cfRule>
    <cfRule type="containsText" dxfId="34581" priority="56260" stopIfTrue="1" operator="containsText" text="pdf">
      <formula>NOT(ISERROR(SEARCH("pdf",M2762)))</formula>
    </cfRule>
  </conditionalFormatting>
  <conditionalFormatting sqref="M2764:P2764 S2764 U2764">
    <cfRule type="containsText" dxfId="34580" priority="56175" stopIfTrue="1" operator="containsText" text="msg">
      <formula>NOT(ISERROR(SEARCH("msg",M2764)))</formula>
    </cfRule>
    <cfRule type="containsText" dxfId="34579" priority="56176" stopIfTrue="1" operator="containsText" text="pdf">
      <formula>NOT(ISERROR(SEARCH("pdf",M2764)))</formula>
    </cfRule>
    <cfRule type="containsText" dxfId="34578" priority="56177" stopIfTrue="1" operator="containsText" text="doc">
      <formula>NOT(ISERROR(SEARCH("doc",M2764)))</formula>
    </cfRule>
    <cfRule type="cellIs" dxfId="34577" priority="56178" stopIfTrue="1" operator="greaterThan">
      <formula>0</formula>
    </cfRule>
  </conditionalFormatting>
  <conditionalFormatting sqref="M2766:P2766 S2766:U2766">
    <cfRule type="containsText" dxfId="34576" priority="55264" stopIfTrue="1" operator="containsText" text="msg">
      <formula>NOT(ISERROR(SEARCH("msg",M2766)))</formula>
    </cfRule>
    <cfRule type="cellIs" dxfId="34575" priority="55267" stopIfTrue="1" operator="greaterThan">
      <formula>0</formula>
    </cfRule>
    <cfRule type="containsText" dxfId="34574" priority="55266" stopIfTrue="1" operator="containsText" text="doc">
      <formula>NOT(ISERROR(SEARCH("doc",M2766)))</formula>
    </cfRule>
    <cfRule type="containsText" dxfId="34573" priority="55265" stopIfTrue="1" operator="containsText" text="pdf">
      <formula>NOT(ISERROR(SEARCH("pdf",M2766)))</formula>
    </cfRule>
  </conditionalFormatting>
  <conditionalFormatting sqref="M2768:P2768 U2768 S2768">
    <cfRule type="containsText" dxfId="34572" priority="56489" stopIfTrue="1" operator="containsText" text="doc">
      <formula>NOT(ISERROR(SEARCH("doc",M2768)))</formula>
    </cfRule>
    <cfRule type="cellIs" dxfId="34571" priority="56490" stopIfTrue="1" operator="greaterThan">
      <formula>0</formula>
    </cfRule>
    <cfRule type="containsText" dxfId="34570" priority="56487" stopIfTrue="1" operator="containsText" text="msg">
      <formula>NOT(ISERROR(SEARCH("msg",M2768)))</formula>
    </cfRule>
    <cfRule type="containsText" dxfId="34569" priority="56488" stopIfTrue="1" operator="containsText" text="pdf">
      <formula>NOT(ISERROR(SEARCH("pdf",M2768)))</formula>
    </cfRule>
  </conditionalFormatting>
  <conditionalFormatting sqref="M2770:P2770 S2770:U2770">
    <cfRule type="containsText" dxfId="34568" priority="56403" stopIfTrue="1" operator="containsText" text="pdf">
      <formula>NOT(ISERROR(SEARCH("pdf",M2770)))</formula>
    </cfRule>
    <cfRule type="containsText" dxfId="34567" priority="56402" stopIfTrue="1" operator="containsText" text="msg">
      <formula>NOT(ISERROR(SEARCH("msg",M2770)))</formula>
    </cfRule>
    <cfRule type="containsText" dxfId="34566" priority="56404" stopIfTrue="1" operator="containsText" text="doc">
      <formula>NOT(ISERROR(SEARCH("doc",M2770)))</formula>
    </cfRule>
    <cfRule type="cellIs" dxfId="34565" priority="56405" stopIfTrue="1" operator="greaterThan">
      <formula>0</formula>
    </cfRule>
  </conditionalFormatting>
  <conditionalFormatting sqref="M2771:P2777 S2771:U2777">
    <cfRule type="cellIs" dxfId="34564" priority="56392" stopIfTrue="1" operator="greaterThan">
      <formula>0</formula>
    </cfRule>
    <cfRule type="containsText" dxfId="34563" priority="56391" stopIfTrue="1" operator="containsText" text="doc">
      <formula>NOT(ISERROR(SEARCH("doc",M2771)))</formula>
    </cfRule>
    <cfRule type="containsText" dxfId="34562" priority="56390" stopIfTrue="1" operator="containsText" text="pdf">
      <formula>NOT(ISERROR(SEARCH("pdf",M2771)))</formula>
    </cfRule>
    <cfRule type="containsText" dxfId="34561" priority="56389" stopIfTrue="1" operator="containsText" text="msg">
      <formula>NOT(ISERROR(SEARCH("msg",M2771)))</formula>
    </cfRule>
  </conditionalFormatting>
  <conditionalFormatting sqref="M2778:P2780 S2778:U2780">
    <cfRule type="containsText" dxfId="34560" priority="55642" stopIfTrue="1" operator="containsText" text="pdf">
      <formula>NOT(ISERROR(SEARCH("pdf",M2778)))</formula>
    </cfRule>
    <cfRule type="containsText" dxfId="34559" priority="55643" stopIfTrue="1" operator="containsText" text="doc">
      <formula>NOT(ISERROR(SEARCH("doc",M2778)))</formula>
    </cfRule>
    <cfRule type="containsText" dxfId="34558" priority="55641" stopIfTrue="1" operator="containsText" text="msg">
      <formula>NOT(ISERROR(SEARCH("msg",M2778)))</formula>
    </cfRule>
    <cfRule type="cellIs" dxfId="34557" priority="55644" stopIfTrue="1" operator="greaterThan">
      <formula>0</formula>
    </cfRule>
  </conditionalFormatting>
  <conditionalFormatting sqref="M2781:P2786 S2781:U2786">
    <cfRule type="containsText" dxfId="34556" priority="56376" stopIfTrue="1" operator="containsText" text="msg">
      <formula>NOT(ISERROR(SEARCH("msg",M2781)))</formula>
    </cfRule>
    <cfRule type="cellIs" dxfId="34555" priority="56379" stopIfTrue="1" operator="greaterThan">
      <formula>0</formula>
    </cfRule>
    <cfRule type="containsText" dxfId="34554" priority="56378" stopIfTrue="1" operator="containsText" text="doc">
      <formula>NOT(ISERROR(SEARCH("doc",M2781)))</formula>
    </cfRule>
    <cfRule type="containsText" dxfId="34553" priority="56377" stopIfTrue="1" operator="containsText" text="pdf">
      <formula>NOT(ISERROR(SEARCH("pdf",M2781)))</formula>
    </cfRule>
  </conditionalFormatting>
  <conditionalFormatting sqref="M2787:P2787 S2787:U2787">
    <cfRule type="cellIs" dxfId="34552" priority="56366" stopIfTrue="1" operator="greaterThan">
      <formula>0</formula>
    </cfRule>
    <cfRule type="containsText" dxfId="34551" priority="56365" stopIfTrue="1" operator="containsText" text="doc">
      <formula>NOT(ISERROR(SEARCH("doc",M2787)))</formula>
    </cfRule>
    <cfRule type="containsText" dxfId="34550" priority="56364" stopIfTrue="1" operator="containsText" text="pdf">
      <formula>NOT(ISERROR(SEARCH("pdf",M2787)))</formula>
    </cfRule>
    <cfRule type="containsText" dxfId="34549" priority="56363" stopIfTrue="1" operator="containsText" text="msg">
      <formula>NOT(ISERROR(SEARCH("msg",M2787)))</formula>
    </cfRule>
  </conditionalFormatting>
  <conditionalFormatting sqref="M2788:P2788 S2788:U2788">
    <cfRule type="containsText" dxfId="34548" priority="55569" stopIfTrue="1" operator="containsText" text="msg">
      <formula>NOT(ISERROR(SEARCH("msg",M2788)))</formula>
    </cfRule>
    <cfRule type="containsText" dxfId="34547" priority="55570" stopIfTrue="1" operator="containsText" text="pdf">
      <formula>NOT(ISERROR(SEARCH("pdf",M2788)))</formula>
    </cfRule>
    <cfRule type="containsText" dxfId="34546" priority="55571" stopIfTrue="1" operator="containsText" text="doc">
      <formula>NOT(ISERROR(SEARCH("doc",M2788)))</formula>
    </cfRule>
    <cfRule type="cellIs" dxfId="34545" priority="55572" stopIfTrue="1" operator="greaterThan">
      <formula>0</formula>
    </cfRule>
  </conditionalFormatting>
  <conditionalFormatting sqref="M2789:P2790 S2789:U2790">
    <cfRule type="containsText" dxfId="34544" priority="56352" stopIfTrue="1" operator="containsText" text="doc">
      <formula>NOT(ISERROR(SEARCH("doc",M2789)))</formula>
    </cfRule>
    <cfRule type="cellIs" dxfId="34543" priority="56353" stopIfTrue="1" operator="greaterThan">
      <formula>0</formula>
    </cfRule>
    <cfRule type="containsText" dxfId="34542" priority="56350" stopIfTrue="1" operator="containsText" text="msg">
      <formula>NOT(ISERROR(SEARCH("msg",M2789)))</formula>
    </cfRule>
    <cfRule type="containsText" dxfId="34541" priority="56351" stopIfTrue="1" operator="containsText" text="pdf">
      <formula>NOT(ISERROR(SEARCH("pdf",M2789)))</formula>
    </cfRule>
  </conditionalFormatting>
  <conditionalFormatting sqref="M2791:P2791 S2791:U2791">
    <cfRule type="containsText" dxfId="34540" priority="55556" stopIfTrue="1" operator="containsText" text="msg">
      <formula>NOT(ISERROR(SEARCH("msg",M2791)))</formula>
    </cfRule>
    <cfRule type="containsText" dxfId="34539" priority="55557" stopIfTrue="1" operator="containsText" text="pdf">
      <formula>NOT(ISERROR(SEARCH("pdf",M2791)))</formula>
    </cfRule>
    <cfRule type="containsText" dxfId="34538" priority="55558" stopIfTrue="1" operator="containsText" text="doc">
      <formula>NOT(ISERROR(SEARCH("doc",M2791)))</formula>
    </cfRule>
    <cfRule type="cellIs" dxfId="34537" priority="55559" stopIfTrue="1" operator="greaterThan">
      <formula>0</formula>
    </cfRule>
  </conditionalFormatting>
  <conditionalFormatting sqref="M2792:P2792 S2792:U2792">
    <cfRule type="containsText" dxfId="34536" priority="56147" stopIfTrue="1" operator="containsText" text="doc">
      <formula>NOT(ISERROR(SEARCH("doc",M2792)))</formula>
    </cfRule>
    <cfRule type="containsText" dxfId="34535" priority="56145" stopIfTrue="1" operator="containsText" text="msg">
      <formula>NOT(ISERROR(SEARCH("msg",M2792)))</formula>
    </cfRule>
    <cfRule type="containsText" dxfId="34534" priority="56146" stopIfTrue="1" operator="containsText" text="pdf">
      <formula>NOT(ISERROR(SEARCH("pdf",M2792)))</formula>
    </cfRule>
    <cfRule type="cellIs" dxfId="34533" priority="56148" stopIfTrue="1" operator="greaterThan">
      <formula>0</formula>
    </cfRule>
  </conditionalFormatting>
  <conditionalFormatting sqref="M2793:P2793 S2793:U2793">
    <cfRule type="cellIs" dxfId="34532" priority="55657" stopIfTrue="1" operator="greaterThan">
      <formula>0</formula>
    </cfRule>
    <cfRule type="containsText" dxfId="34531" priority="55656" stopIfTrue="1" operator="containsText" text="doc">
      <formula>NOT(ISERROR(SEARCH("doc",M2793)))</formula>
    </cfRule>
    <cfRule type="containsText" dxfId="34530" priority="55655" stopIfTrue="1" operator="containsText" text="pdf">
      <formula>NOT(ISERROR(SEARCH("pdf",M2793)))</formula>
    </cfRule>
    <cfRule type="containsText" dxfId="34529" priority="55654" stopIfTrue="1" operator="containsText" text="msg">
      <formula>NOT(ISERROR(SEARCH("msg",M2793)))</formula>
    </cfRule>
  </conditionalFormatting>
  <conditionalFormatting sqref="M2794:P2794 S2794:U2794">
    <cfRule type="containsText" dxfId="34528" priority="53284" stopIfTrue="1" operator="containsText" text="doc">
      <formula>NOT(ISERROR(SEARCH("doc",M2794)))</formula>
    </cfRule>
    <cfRule type="containsText" dxfId="34527" priority="53282" stopIfTrue="1" operator="containsText" text="msg">
      <formula>NOT(ISERROR(SEARCH("msg",M2794)))</formula>
    </cfRule>
    <cfRule type="containsText" dxfId="34526" priority="53283" stopIfTrue="1" operator="containsText" text="pdf">
      <formula>NOT(ISERROR(SEARCH("pdf",M2794)))</formula>
    </cfRule>
    <cfRule type="cellIs" dxfId="34525" priority="53285" stopIfTrue="1" operator="greaterThan">
      <formula>0</formula>
    </cfRule>
  </conditionalFormatting>
  <conditionalFormatting sqref="M2795:P2795 S2795:U2795">
    <cfRule type="containsText" dxfId="34524" priority="55960" stopIfTrue="1" operator="containsText" text="pdf">
      <formula>NOT(ISERROR(SEARCH("pdf",M2795)))</formula>
    </cfRule>
    <cfRule type="containsText" dxfId="34523" priority="55959" stopIfTrue="1" operator="containsText" text="msg">
      <formula>NOT(ISERROR(SEARCH("msg",M2795)))</formula>
    </cfRule>
    <cfRule type="cellIs" dxfId="34522" priority="55962" stopIfTrue="1" operator="greaterThan">
      <formula>0</formula>
    </cfRule>
    <cfRule type="containsText" dxfId="34521" priority="55961" stopIfTrue="1" operator="containsText" text="doc">
      <formula>NOT(ISERROR(SEARCH("doc",M2795)))</formula>
    </cfRule>
  </conditionalFormatting>
  <conditionalFormatting sqref="M2796:P2796 S2796:U2796">
    <cfRule type="cellIs" dxfId="34520" priority="55949" stopIfTrue="1" operator="greaterThan">
      <formula>0</formula>
    </cfRule>
    <cfRule type="containsText" dxfId="34519" priority="55947" stopIfTrue="1" operator="containsText" text="pdf">
      <formula>NOT(ISERROR(SEARCH("pdf",M2796)))</formula>
    </cfRule>
    <cfRule type="containsText" dxfId="34518" priority="55946" stopIfTrue="1" operator="containsText" text="msg">
      <formula>NOT(ISERROR(SEARCH("msg",M2796)))</formula>
    </cfRule>
    <cfRule type="containsText" dxfId="34517" priority="55948" stopIfTrue="1" operator="containsText" text="doc">
      <formula>NOT(ISERROR(SEARCH("doc",M2796)))</formula>
    </cfRule>
  </conditionalFormatting>
  <conditionalFormatting sqref="M2797:P2797 S2797:U2797">
    <cfRule type="containsText" dxfId="34516" priority="53059" stopIfTrue="1" operator="containsText" text="msg">
      <formula>NOT(ISERROR(SEARCH("msg",M2797)))</formula>
    </cfRule>
    <cfRule type="containsText" dxfId="34515" priority="53060" stopIfTrue="1" operator="containsText" text="pdf">
      <formula>NOT(ISERROR(SEARCH("pdf",M2797)))</formula>
    </cfRule>
    <cfRule type="containsText" dxfId="34514" priority="53061" stopIfTrue="1" operator="containsText" text="doc">
      <formula>NOT(ISERROR(SEARCH("doc",M2797)))</formula>
    </cfRule>
    <cfRule type="cellIs" dxfId="34513" priority="53062" stopIfTrue="1" operator="greaterThan">
      <formula>0</formula>
    </cfRule>
  </conditionalFormatting>
  <conditionalFormatting sqref="M2800:P2800 S2800:U2800">
    <cfRule type="containsText" dxfId="34512" priority="54956" stopIfTrue="1" operator="containsText" text="msg">
      <formula>NOT(ISERROR(SEARCH("msg",M2800)))</formula>
    </cfRule>
    <cfRule type="containsText" dxfId="34511" priority="54958" stopIfTrue="1" operator="containsText" text="doc">
      <formula>NOT(ISERROR(SEARCH("doc",M2800)))</formula>
    </cfRule>
    <cfRule type="containsText" dxfId="34510" priority="54957" stopIfTrue="1" operator="containsText" text="pdf">
      <formula>NOT(ISERROR(SEARCH("pdf",M2800)))</formula>
    </cfRule>
    <cfRule type="cellIs" dxfId="34509" priority="54959" stopIfTrue="1" operator="greaterThan">
      <formula>0</formula>
    </cfRule>
  </conditionalFormatting>
  <conditionalFormatting sqref="M2801:P2801 S2801:U2801">
    <cfRule type="cellIs" dxfId="34508" priority="55429" stopIfTrue="1" operator="greaterThan">
      <formula>0</formula>
    </cfRule>
    <cfRule type="containsText" dxfId="34507" priority="55428" stopIfTrue="1" operator="containsText" text="doc">
      <formula>NOT(ISERROR(SEARCH("doc",M2801)))</formula>
    </cfRule>
    <cfRule type="containsText" dxfId="34506" priority="55427" stopIfTrue="1" operator="containsText" text="pdf">
      <formula>NOT(ISERROR(SEARCH("pdf",M2801)))</formula>
    </cfRule>
    <cfRule type="containsText" dxfId="34505" priority="55426" stopIfTrue="1" operator="containsText" text="msg">
      <formula>NOT(ISERROR(SEARCH("msg",M2801)))</formula>
    </cfRule>
  </conditionalFormatting>
  <conditionalFormatting sqref="M2802:P2802 S2802:U2802">
    <cfRule type="containsText" dxfId="34504" priority="55414" stopIfTrue="1" operator="containsText" text="pdf">
      <formula>NOT(ISERROR(SEARCH("pdf",M2802)))</formula>
    </cfRule>
    <cfRule type="containsText" dxfId="34503" priority="55415" stopIfTrue="1" operator="containsText" text="doc">
      <formula>NOT(ISERROR(SEARCH("doc",M2802)))</formula>
    </cfRule>
    <cfRule type="cellIs" dxfId="34502" priority="55416" stopIfTrue="1" operator="greaterThan">
      <formula>0</formula>
    </cfRule>
    <cfRule type="containsText" dxfId="34501" priority="55413" stopIfTrue="1" operator="containsText" text="msg">
      <formula>NOT(ISERROR(SEARCH("msg",M2802)))</formula>
    </cfRule>
  </conditionalFormatting>
  <conditionalFormatting sqref="M2803:P2803 S2803:U2803">
    <cfRule type="containsText" dxfId="34500" priority="55933" stopIfTrue="1" operator="containsText" text="msg">
      <formula>NOT(ISERROR(SEARCH("msg",M2803)))</formula>
    </cfRule>
    <cfRule type="containsText" dxfId="34499" priority="55934" stopIfTrue="1" operator="containsText" text="pdf">
      <formula>NOT(ISERROR(SEARCH("pdf",M2803)))</formula>
    </cfRule>
    <cfRule type="containsText" dxfId="34498" priority="55935" stopIfTrue="1" operator="containsText" text="doc">
      <formula>NOT(ISERROR(SEARCH("doc",M2803)))</formula>
    </cfRule>
    <cfRule type="cellIs" dxfId="34497" priority="55936" stopIfTrue="1" operator="greaterThan">
      <formula>0</formula>
    </cfRule>
  </conditionalFormatting>
  <conditionalFormatting sqref="M2804:P2804 S2804:U2804">
    <cfRule type="containsText" dxfId="34496" priority="55389" stopIfTrue="1" operator="containsText" text="doc">
      <formula>NOT(ISERROR(SEARCH("doc",M2804)))</formula>
    </cfRule>
    <cfRule type="containsText" dxfId="34495" priority="55388" stopIfTrue="1" operator="containsText" text="pdf">
      <formula>NOT(ISERROR(SEARCH("pdf",M2804)))</formula>
    </cfRule>
    <cfRule type="cellIs" dxfId="34494" priority="55390" stopIfTrue="1" operator="greaterThan">
      <formula>0</formula>
    </cfRule>
    <cfRule type="containsText" dxfId="34493" priority="55387" stopIfTrue="1" operator="containsText" text="msg">
      <formula>NOT(ISERROR(SEARCH("msg",M2804)))</formula>
    </cfRule>
  </conditionalFormatting>
  <conditionalFormatting sqref="M2805:P2805 S2805:U2805">
    <cfRule type="cellIs" dxfId="34492" priority="55484" stopIfTrue="1" operator="greaterThan">
      <formula>0</formula>
    </cfRule>
    <cfRule type="containsText" dxfId="34491" priority="55481" stopIfTrue="1" operator="containsText" text="msg">
      <formula>NOT(ISERROR(SEARCH("msg",M2805)))</formula>
    </cfRule>
    <cfRule type="containsText" dxfId="34490" priority="55482" stopIfTrue="1" operator="containsText" text="pdf">
      <formula>NOT(ISERROR(SEARCH("pdf",M2805)))</formula>
    </cfRule>
    <cfRule type="containsText" dxfId="34489" priority="55483" stopIfTrue="1" operator="containsText" text="doc">
      <formula>NOT(ISERROR(SEARCH("doc",M2805)))</formula>
    </cfRule>
  </conditionalFormatting>
  <conditionalFormatting sqref="M2806:P2806 S2806:U2806">
    <cfRule type="cellIs" dxfId="34488" priority="55471" stopIfTrue="1" operator="greaterThan">
      <formula>0</formula>
    </cfRule>
    <cfRule type="containsText" dxfId="34487" priority="55470" stopIfTrue="1" operator="containsText" text="doc">
      <formula>NOT(ISERROR(SEARCH("doc",M2806)))</formula>
    </cfRule>
    <cfRule type="containsText" dxfId="34486" priority="55468" stopIfTrue="1" operator="containsText" text="msg">
      <formula>NOT(ISERROR(SEARCH("msg",M2806)))</formula>
    </cfRule>
    <cfRule type="containsText" dxfId="34485" priority="55469" stopIfTrue="1" operator="containsText" text="pdf">
      <formula>NOT(ISERROR(SEARCH("pdf",M2806)))</formula>
    </cfRule>
  </conditionalFormatting>
  <conditionalFormatting sqref="M2807:P2807 S2807:U2807">
    <cfRule type="containsText" dxfId="34484" priority="55401" stopIfTrue="1" operator="containsText" text="pdf">
      <formula>NOT(ISERROR(SEARCH("pdf",M2807)))</formula>
    </cfRule>
    <cfRule type="containsText" dxfId="34483" priority="55402" stopIfTrue="1" operator="containsText" text="doc">
      <formula>NOT(ISERROR(SEARCH("doc",M2807)))</formula>
    </cfRule>
    <cfRule type="cellIs" dxfId="34482" priority="55403" stopIfTrue="1" operator="greaterThan">
      <formula>0</formula>
    </cfRule>
    <cfRule type="containsText" dxfId="34481" priority="55400" stopIfTrue="1" operator="containsText" text="msg">
      <formula>NOT(ISERROR(SEARCH("msg",M2807)))</formula>
    </cfRule>
  </conditionalFormatting>
  <conditionalFormatting sqref="M2811:P2811 S2811:U2811">
    <cfRule type="cellIs" dxfId="34480" priority="55253" stopIfTrue="1" operator="greaterThan">
      <formula>0</formula>
    </cfRule>
    <cfRule type="containsText" dxfId="34479" priority="55252" stopIfTrue="1" operator="containsText" text="doc">
      <formula>NOT(ISERROR(SEARCH("doc",M2811)))</formula>
    </cfRule>
    <cfRule type="containsText" dxfId="34478" priority="55251" stopIfTrue="1" operator="containsText" text="pdf">
      <formula>NOT(ISERROR(SEARCH("pdf",M2811)))</formula>
    </cfRule>
    <cfRule type="containsText" dxfId="34477" priority="55250" stopIfTrue="1" operator="containsText" text="msg">
      <formula>NOT(ISERROR(SEARCH("msg",M2811)))</formula>
    </cfRule>
  </conditionalFormatting>
  <conditionalFormatting sqref="M2813:P2813 S2813:U2813">
    <cfRule type="containsText" dxfId="34476" priority="55456" stopIfTrue="1" operator="containsText" text="pdf">
      <formula>NOT(ISERROR(SEARCH("pdf",M2813)))</formula>
    </cfRule>
    <cfRule type="containsText" dxfId="34475" priority="55455" stopIfTrue="1" operator="containsText" text="msg">
      <formula>NOT(ISERROR(SEARCH("msg",M2813)))</formula>
    </cfRule>
    <cfRule type="containsText" dxfId="34474" priority="55457" stopIfTrue="1" operator="containsText" text="doc">
      <formula>NOT(ISERROR(SEARCH("doc",M2813)))</formula>
    </cfRule>
    <cfRule type="cellIs" dxfId="34473" priority="55458" stopIfTrue="1" operator="greaterThan">
      <formula>0</formula>
    </cfRule>
  </conditionalFormatting>
  <conditionalFormatting sqref="M2814:P2815 S2814:U2815">
    <cfRule type="containsText" dxfId="34472" priority="55597" stopIfTrue="1" operator="containsText" text="doc">
      <formula>NOT(ISERROR(SEARCH("doc",M2814)))</formula>
    </cfRule>
    <cfRule type="containsText" dxfId="34471" priority="55596" stopIfTrue="1" operator="containsText" text="pdf">
      <formula>NOT(ISERROR(SEARCH("pdf",M2814)))</formula>
    </cfRule>
    <cfRule type="cellIs" dxfId="34470" priority="55598" stopIfTrue="1" operator="greaterThan">
      <formula>0</formula>
    </cfRule>
    <cfRule type="containsText" dxfId="34469" priority="55595" stopIfTrue="1" operator="containsText" text="msg">
      <formula>NOT(ISERROR(SEARCH("msg",M2814)))</formula>
    </cfRule>
  </conditionalFormatting>
  <conditionalFormatting sqref="M2816:P2816 S2816:U2816">
    <cfRule type="containsText" dxfId="34468" priority="55525" stopIfTrue="1" operator="containsText" text="doc">
      <formula>NOT(ISERROR(SEARCH("doc",M2816)))</formula>
    </cfRule>
    <cfRule type="cellIs" dxfId="34467" priority="55526" stopIfTrue="1" operator="greaterThan">
      <formula>0</formula>
    </cfRule>
    <cfRule type="containsText" dxfId="34466" priority="55523" stopIfTrue="1" operator="containsText" text="msg">
      <formula>NOT(ISERROR(SEARCH("msg",M2816)))</formula>
    </cfRule>
    <cfRule type="containsText" dxfId="34465" priority="55524" stopIfTrue="1" operator="containsText" text="pdf">
      <formula>NOT(ISERROR(SEARCH("pdf",M2816)))</formula>
    </cfRule>
  </conditionalFormatting>
  <conditionalFormatting sqref="M2817:P2820 S2817:U2820">
    <cfRule type="containsText" dxfId="34464" priority="55116" stopIfTrue="1" operator="containsText" text="pdf">
      <formula>NOT(ISERROR(SEARCH("pdf",M2817)))</formula>
    </cfRule>
    <cfRule type="containsText" dxfId="34463" priority="55117" stopIfTrue="1" operator="containsText" text="doc">
      <formula>NOT(ISERROR(SEARCH("doc",M2817)))</formula>
    </cfRule>
    <cfRule type="cellIs" dxfId="34462" priority="55118" stopIfTrue="1" operator="greaterThan">
      <formula>0</formula>
    </cfRule>
    <cfRule type="containsText" dxfId="34461" priority="55115" stopIfTrue="1" operator="containsText" text="msg">
      <formula>NOT(ISERROR(SEARCH("msg",M2817)))</formula>
    </cfRule>
  </conditionalFormatting>
  <conditionalFormatting sqref="M2821:P2821 S2821:U2821">
    <cfRule type="containsText" dxfId="34460" priority="54917" stopIfTrue="1" operator="containsText" text="msg">
      <formula>NOT(ISERROR(SEARCH("msg",M2821)))</formula>
    </cfRule>
    <cfRule type="containsText" dxfId="34459" priority="54919" stopIfTrue="1" operator="containsText" text="doc">
      <formula>NOT(ISERROR(SEARCH("doc",M2821)))</formula>
    </cfRule>
    <cfRule type="cellIs" dxfId="34458" priority="54920" stopIfTrue="1" operator="greaterThan">
      <formula>0</formula>
    </cfRule>
    <cfRule type="containsText" dxfId="34457" priority="54918" stopIfTrue="1" operator="containsText" text="pdf">
      <formula>NOT(ISERROR(SEARCH("pdf",M2821)))</formula>
    </cfRule>
  </conditionalFormatting>
  <conditionalFormatting sqref="M2822:P2822 S2822:U2822">
    <cfRule type="cellIs" dxfId="34456" priority="55031" stopIfTrue="1" operator="greaterThan">
      <formula>0</formula>
    </cfRule>
    <cfRule type="containsText" dxfId="34455" priority="55028" stopIfTrue="1" operator="containsText" text="msg">
      <formula>NOT(ISERROR(SEARCH("msg",M2822)))</formula>
    </cfRule>
    <cfRule type="containsText" dxfId="34454" priority="55029" stopIfTrue="1" operator="containsText" text="pdf">
      <formula>NOT(ISERROR(SEARCH("pdf",M2822)))</formula>
    </cfRule>
    <cfRule type="containsText" dxfId="34453" priority="55030" stopIfTrue="1" operator="containsText" text="doc">
      <formula>NOT(ISERROR(SEARCH("doc",M2822)))</formula>
    </cfRule>
  </conditionalFormatting>
  <conditionalFormatting sqref="M2824:P2824 S2824 U2824">
    <cfRule type="cellIs" dxfId="34452" priority="55092" stopIfTrue="1" operator="greaterThan">
      <formula>0</formula>
    </cfRule>
    <cfRule type="containsText" dxfId="34451" priority="55091" stopIfTrue="1" operator="containsText" text="doc">
      <formula>NOT(ISERROR(SEARCH("doc",M2824)))</formula>
    </cfRule>
    <cfRule type="containsText" dxfId="34450" priority="55090" stopIfTrue="1" operator="containsText" text="pdf">
      <formula>NOT(ISERROR(SEARCH("pdf",M2824)))</formula>
    </cfRule>
    <cfRule type="containsText" dxfId="34449" priority="55089" stopIfTrue="1" operator="containsText" text="msg">
      <formula>NOT(ISERROR(SEARCH("msg",M2824)))</formula>
    </cfRule>
  </conditionalFormatting>
  <conditionalFormatting sqref="M2825:P2825 S2825 U2825">
    <cfRule type="containsText" dxfId="34448" priority="55281" stopIfTrue="1" operator="containsText" text="doc">
      <formula>NOT(ISERROR(SEARCH("doc",M2825)))</formula>
    </cfRule>
    <cfRule type="cellIs" dxfId="34447" priority="55282" stopIfTrue="1" operator="greaterThan">
      <formula>0</formula>
    </cfRule>
    <cfRule type="containsText" dxfId="34446" priority="55280" stopIfTrue="1" operator="containsText" text="pdf">
      <formula>NOT(ISERROR(SEARCH("pdf",M2825)))</formula>
    </cfRule>
    <cfRule type="containsText" dxfId="34445" priority="55279" stopIfTrue="1" operator="containsText" text="msg">
      <formula>NOT(ISERROR(SEARCH("msg",M2825)))</formula>
    </cfRule>
  </conditionalFormatting>
  <conditionalFormatting sqref="M2826:P2826 S2826:U2826">
    <cfRule type="cellIs" dxfId="34444" priority="55295" stopIfTrue="1" operator="greaterThan">
      <formula>0</formula>
    </cfRule>
    <cfRule type="containsText" dxfId="34443" priority="55294" stopIfTrue="1" operator="containsText" text="doc">
      <formula>NOT(ISERROR(SEARCH("doc",M2826)))</formula>
    </cfRule>
    <cfRule type="containsText" dxfId="34442" priority="55293" stopIfTrue="1" operator="containsText" text="pdf">
      <formula>NOT(ISERROR(SEARCH("pdf",M2826)))</formula>
    </cfRule>
    <cfRule type="containsText" dxfId="34441" priority="55292" stopIfTrue="1" operator="containsText" text="msg">
      <formula>NOT(ISERROR(SEARCH("msg",M2826)))</formula>
    </cfRule>
  </conditionalFormatting>
  <conditionalFormatting sqref="M2827:P2827 S2827:U2827">
    <cfRule type="containsText" dxfId="34440" priority="55075" stopIfTrue="1" operator="containsText" text="doc">
      <formula>NOT(ISERROR(SEARCH("doc",M2827)))</formula>
    </cfRule>
    <cfRule type="containsText" dxfId="34439" priority="55073" stopIfTrue="1" operator="containsText" text="msg">
      <formula>NOT(ISERROR(SEARCH("msg",M2827)))</formula>
    </cfRule>
    <cfRule type="containsText" dxfId="34438" priority="55074" stopIfTrue="1" operator="containsText" text="pdf">
      <formula>NOT(ISERROR(SEARCH("pdf",M2827)))</formula>
    </cfRule>
    <cfRule type="cellIs" dxfId="34437" priority="55076" stopIfTrue="1" operator="greaterThan">
      <formula>0</formula>
    </cfRule>
  </conditionalFormatting>
  <conditionalFormatting sqref="M2828:P2828 S2828:U2828">
    <cfRule type="cellIs" dxfId="34436" priority="55321" stopIfTrue="1" operator="greaterThan">
      <formula>0</formula>
    </cfRule>
    <cfRule type="containsText" dxfId="34435" priority="55319" stopIfTrue="1" operator="containsText" text="pdf">
      <formula>NOT(ISERROR(SEARCH("pdf",M2828)))</formula>
    </cfRule>
    <cfRule type="containsText" dxfId="34434" priority="55318" stopIfTrue="1" operator="containsText" text="msg">
      <formula>NOT(ISERROR(SEARCH("msg",M2828)))</formula>
    </cfRule>
    <cfRule type="containsText" dxfId="34433" priority="55320" stopIfTrue="1" operator="containsText" text="doc">
      <formula>NOT(ISERROR(SEARCH("doc",M2828)))</formula>
    </cfRule>
  </conditionalFormatting>
  <conditionalFormatting sqref="M2831:P2832 S2831:U2832">
    <cfRule type="cellIs" dxfId="34432" priority="55337" stopIfTrue="1" operator="greaterThan">
      <formula>0</formula>
    </cfRule>
    <cfRule type="containsText" dxfId="34431" priority="55334" stopIfTrue="1" operator="containsText" text="msg">
      <formula>NOT(ISERROR(SEARCH("msg",M2831)))</formula>
    </cfRule>
    <cfRule type="containsText" dxfId="34430" priority="55335" stopIfTrue="1" operator="containsText" text="pdf">
      <formula>NOT(ISERROR(SEARCH("pdf",M2831)))</formula>
    </cfRule>
    <cfRule type="containsText" dxfId="34429" priority="55336" stopIfTrue="1" operator="containsText" text="doc">
      <formula>NOT(ISERROR(SEARCH("doc",M2831)))</formula>
    </cfRule>
  </conditionalFormatting>
  <conditionalFormatting sqref="M2833:P2833 S2833:U2833">
    <cfRule type="containsText" dxfId="34428" priority="55347" stopIfTrue="1" operator="containsText" text="msg">
      <formula>NOT(ISERROR(SEARCH("msg",M2833)))</formula>
    </cfRule>
    <cfRule type="containsText" dxfId="34427" priority="55348" stopIfTrue="1" operator="containsText" text="pdf">
      <formula>NOT(ISERROR(SEARCH("pdf",M2833)))</formula>
    </cfRule>
    <cfRule type="containsText" dxfId="34426" priority="55349" stopIfTrue="1" operator="containsText" text="doc">
      <formula>NOT(ISERROR(SEARCH("doc",M2833)))</formula>
    </cfRule>
    <cfRule type="cellIs" dxfId="34425" priority="55350" stopIfTrue="1" operator="greaterThan">
      <formula>0</formula>
    </cfRule>
  </conditionalFormatting>
  <conditionalFormatting sqref="M2835:P2835 S2835:U2835">
    <cfRule type="cellIs" dxfId="34424" priority="54933" stopIfTrue="1" operator="greaterThan">
      <formula>0</formula>
    </cfRule>
    <cfRule type="containsText" dxfId="34423" priority="54930" stopIfTrue="1" operator="containsText" text="msg">
      <formula>NOT(ISERROR(SEARCH("msg",M2835)))</formula>
    </cfRule>
    <cfRule type="containsText" dxfId="34422" priority="54931" stopIfTrue="1" operator="containsText" text="pdf">
      <formula>NOT(ISERROR(SEARCH("pdf",M2835)))</formula>
    </cfRule>
    <cfRule type="containsText" dxfId="34421" priority="54932" stopIfTrue="1" operator="containsText" text="doc">
      <formula>NOT(ISERROR(SEARCH("doc",M2835)))</formula>
    </cfRule>
  </conditionalFormatting>
  <conditionalFormatting sqref="M2838:P2838 S2838:U2838">
    <cfRule type="cellIs" dxfId="34420" priority="54868" stopIfTrue="1" operator="greaterThan">
      <formula>0</formula>
    </cfRule>
    <cfRule type="containsText" dxfId="34419" priority="54865" stopIfTrue="1" operator="containsText" text="msg">
      <formula>NOT(ISERROR(SEARCH("msg",M2838)))</formula>
    </cfRule>
    <cfRule type="containsText" dxfId="34418" priority="54866" stopIfTrue="1" operator="containsText" text="pdf">
      <formula>NOT(ISERROR(SEARCH("pdf",M2838)))</formula>
    </cfRule>
    <cfRule type="containsText" dxfId="34417" priority="54867" stopIfTrue="1" operator="containsText" text="doc">
      <formula>NOT(ISERROR(SEARCH("doc",M2838)))</formula>
    </cfRule>
  </conditionalFormatting>
  <conditionalFormatting sqref="M2839:P2839 S2839:U2839">
    <cfRule type="containsText" dxfId="34416" priority="55061" stopIfTrue="1" operator="containsText" text="pdf">
      <formula>NOT(ISERROR(SEARCH("pdf",M2839)))</formula>
    </cfRule>
    <cfRule type="containsText" dxfId="34415" priority="55060" stopIfTrue="1" operator="containsText" text="msg">
      <formula>NOT(ISERROR(SEARCH("msg",M2839)))</formula>
    </cfRule>
    <cfRule type="cellIs" dxfId="34414" priority="55063" stopIfTrue="1" operator="greaterThan">
      <formula>0</formula>
    </cfRule>
    <cfRule type="containsText" dxfId="34413" priority="55062" stopIfTrue="1" operator="containsText" text="doc">
      <formula>NOT(ISERROR(SEARCH("doc",M2839)))</formula>
    </cfRule>
  </conditionalFormatting>
  <conditionalFormatting sqref="M2840:P2840 S2840:U2840">
    <cfRule type="containsText" dxfId="34412" priority="54943" stopIfTrue="1" operator="containsText" text="msg">
      <formula>NOT(ISERROR(SEARCH("msg",M2840)))</formula>
    </cfRule>
    <cfRule type="cellIs" dxfId="34411" priority="54946" stopIfTrue="1" operator="greaterThan">
      <formula>0</formula>
    </cfRule>
    <cfRule type="containsText" dxfId="34410" priority="54944" stopIfTrue="1" operator="containsText" text="pdf">
      <formula>NOT(ISERROR(SEARCH("pdf",M2840)))</formula>
    </cfRule>
    <cfRule type="containsText" dxfId="34409" priority="54945" stopIfTrue="1" operator="containsText" text="doc">
      <formula>NOT(ISERROR(SEARCH("doc",M2840)))</formula>
    </cfRule>
  </conditionalFormatting>
  <conditionalFormatting sqref="M2842:P2842 S2842:U2842">
    <cfRule type="containsText" dxfId="34408" priority="54853" stopIfTrue="1" operator="containsText" text="pdf">
      <formula>NOT(ISERROR(SEARCH("pdf",M2842)))</formula>
    </cfRule>
    <cfRule type="cellIs" dxfId="34407" priority="54855" stopIfTrue="1" operator="greaterThan">
      <formula>0</formula>
    </cfRule>
    <cfRule type="containsText" dxfId="34406" priority="54854" stopIfTrue="1" operator="containsText" text="doc">
      <formula>NOT(ISERROR(SEARCH("doc",M2842)))</formula>
    </cfRule>
    <cfRule type="containsText" dxfId="34405" priority="54852" stopIfTrue="1" operator="containsText" text="msg">
      <formula>NOT(ISERROR(SEARCH("msg",M2842)))</formula>
    </cfRule>
  </conditionalFormatting>
  <conditionalFormatting sqref="M2843:P2843 S2843:U2843">
    <cfRule type="containsText" dxfId="34404" priority="55102" stopIfTrue="1" operator="containsText" text="msg">
      <formula>NOT(ISERROR(SEARCH("msg",M2843)))</formula>
    </cfRule>
    <cfRule type="cellIs" dxfId="34403" priority="55105" stopIfTrue="1" operator="greaterThan">
      <formula>0</formula>
    </cfRule>
    <cfRule type="containsText" dxfId="34402" priority="55104" stopIfTrue="1" operator="containsText" text="doc">
      <formula>NOT(ISERROR(SEARCH("doc",M2843)))</formula>
    </cfRule>
    <cfRule type="containsText" dxfId="34401" priority="55103" stopIfTrue="1" operator="containsText" text="pdf">
      <formula>NOT(ISERROR(SEARCH("pdf",M2843)))</formula>
    </cfRule>
  </conditionalFormatting>
  <conditionalFormatting sqref="M2844:P2844 S2844:U2844">
    <cfRule type="containsText" dxfId="34400" priority="55199" stopIfTrue="1" operator="containsText" text="msg">
      <formula>NOT(ISERROR(SEARCH("msg",M2844)))</formula>
    </cfRule>
    <cfRule type="containsText" dxfId="34399" priority="55200" stopIfTrue="1" operator="containsText" text="pdf">
      <formula>NOT(ISERROR(SEARCH("pdf",M2844)))</formula>
    </cfRule>
    <cfRule type="containsText" dxfId="34398" priority="55201" stopIfTrue="1" operator="containsText" text="doc">
      <formula>NOT(ISERROR(SEARCH("doc",M2844)))</formula>
    </cfRule>
    <cfRule type="cellIs" dxfId="34397" priority="55202" stopIfTrue="1" operator="greaterThan">
      <formula>0</formula>
    </cfRule>
  </conditionalFormatting>
  <conditionalFormatting sqref="M2845:P2845 S2845:U2845">
    <cfRule type="containsText" dxfId="34396" priority="55214" stopIfTrue="1" operator="containsText" text="doc">
      <formula>NOT(ISERROR(SEARCH("doc",M2845)))</formula>
    </cfRule>
    <cfRule type="containsText" dxfId="34395" priority="55212" stopIfTrue="1" operator="containsText" text="msg">
      <formula>NOT(ISERROR(SEARCH("msg",M2845)))</formula>
    </cfRule>
    <cfRule type="cellIs" dxfId="34394" priority="55215" stopIfTrue="1" operator="greaterThan">
      <formula>0</formula>
    </cfRule>
    <cfRule type="containsText" dxfId="34393" priority="55213" stopIfTrue="1" operator="containsText" text="pdf">
      <formula>NOT(ISERROR(SEARCH("pdf",M2845)))</formula>
    </cfRule>
  </conditionalFormatting>
  <conditionalFormatting sqref="M2847:P2847 S2847:U2847">
    <cfRule type="cellIs" dxfId="34392" priority="54881" stopIfTrue="1" operator="greaterThan">
      <formula>0</formula>
    </cfRule>
    <cfRule type="containsText" dxfId="34391" priority="54878" stopIfTrue="1" operator="containsText" text="msg">
      <formula>NOT(ISERROR(SEARCH("msg",M2847)))</formula>
    </cfRule>
    <cfRule type="containsText" dxfId="34390" priority="54879" stopIfTrue="1" operator="containsText" text="pdf">
      <formula>NOT(ISERROR(SEARCH("pdf",M2847)))</formula>
    </cfRule>
    <cfRule type="containsText" dxfId="34389" priority="54880" stopIfTrue="1" operator="containsText" text="doc">
      <formula>NOT(ISERROR(SEARCH("doc",M2847)))</formula>
    </cfRule>
  </conditionalFormatting>
  <conditionalFormatting sqref="M2848:P2848 S2848:U2848">
    <cfRule type="containsText" dxfId="34388" priority="54891" stopIfTrue="1" operator="containsText" text="msg">
      <formula>NOT(ISERROR(SEARCH("msg",M2848)))</formula>
    </cfRule>
    <cfRule type="containsText" dxfId="34387" priority="54892" stopIfTrue="1" operator="containsText" text="pdf">
      <formula>NOT(ISERROR(SEARCH("pdf",M2848)))</formula>
    </cfRule>
    <cfRule type="cellIs" dxfId="34386" priority="54894" stopIfTrue="1" operator="greaterThan">
      <formula>0</formula>
    </cfRule>
    <cfRule type="containsText" dxfId="34385" priority="54893" stopIfTrue="1" operator="containsText" text="doc">
      <formula>NOT(ISERROR(SEARCH("doc",M2848)))</formula>
    </cfRule>
  </conditionalFormatting>
  <conditionalFormatting sqref="M2849:P2849 S2849:U2849">
    <cfRule type="containsText" dxfId="34384" priority="54839" stopIfTrue="1" operator="containsText" text="msg">
      <formula>NOT(ISERROR(SEARCH("msg",M2849)))</formula>
    </cfRule>
    <cfRule type="containsText" dxfId="34383" priority="54840" stopIfTrue="1" operator="containsText" text="pdf">
      <formula>NOT(ISERROR(SEARCH("pdf",M2849)))</formula>
    </cfRule>
    <cfRule type="containsText" dxfId="34382" priority="54841" stopIfTrue="1" operator="containsText" text="doc">
      <formula>NOT(ISERROR(SEARCH("doc",M2849)))</formula>
    </cfRule>
    <cfRule type="cellIs" dxfId="34381" priority="54842" stopIfTrue="1" operator="greaterThan">
      <formula>0</formula>
    </cfRule>
  </conditionalFormatting>
  <conditionalFormatting sqref="M2850:P2850 S2850:U2850">
    <cfRule type="cellIs" dxfId="34380" priority="54470" stopIfTrue="1" operator="greaterThan">
      <formula>0</formula>
    </cfRule>
    <cfRule type="containsText" dxfId="34379" priority="54467" stopIfTrue="1" operator="containsText" text="msg">
      <formula>NOT(ISERROR(SEARCH("msg",M2850)))</formula>
    </cfRule>
    <cfRule type="containsText" dxfId="34378" priority="54468" stopIfTrue="1" operator="containsText" text="pdf">
      <formula>NOT(ISERROR(SEARCH("pdf",M2850)))</formula>
    </cfRule>
    <cfRule type="containsText" dxfId="34377" priority="54469" stopIfTrue="1" operator="containsText" text="doc">
      <formula>NOT(ISERROR(SEARCH("doc",M2850)))</formula>
    </cfRule>
  </conditionalFormatting>
  <conditionalFormatting sqref="M2851:P2852 S2851:U2852">
    <cfRule type="containsText" dxfId="34376" priority="54455" stopIfTrue="1" operator="containsText" text="pdf">
      <formula>NOT(ISERROR(SEARCH("pdf",M2851)))</formula>
    </cfRule>
    <cfRule type="containsText" dxfId="34375" priority="54454" stopIfTrue="1" operator="containsText" text="msg">
      <formula>NOT(ISERROR(SEARCH("msg",M2851)))</formula>
    </cfRule>
    <cfRule type="cellIs" dxfId="34374" priority="54457" stopIfTrue="1" operator="greaterThan">
      <formula>0</formula>
    </cfRule>
    <cfRule type="containsText" dxfId="34373" priority="54456" stopIfTrue="1" operator="containsText" text="doc">
      <formula>NOT(ISERROR(SEARCH("doc",M2851)))</formula>
    </cfRule>
  </conditionalFormatting>
  <conditionalFormatting sqref="M2854:P2854 S2854:U2854">
    <cfRule type="containsText" dxfId="34372" priority="54827" stopIfTrue="1" operator="containsText" text="pdf">
      <formula>NOT(ISERROR(SEARCH("pdf",M2854)))</formula>
    </cfRule>
    <cfRule type="containsText" dxfId="34371" priority="54826" stopIfTrue="1" operator="containsText" text="msg">
      <formula>NOT(ISERROR(SEARCH("msg",M2854)))</formula>
    </cfRule>
    <cfRule type="containsText" dxfId="34370" priority="54828" stopIfTrue="1" operator="containsText" text="doc">
      <formula>NOT(ISERROR(SEARCH("doc",M2854)))</formula>
    </cfRule>
    <cfRule type="cellIs" dxfId="34369" priority="54829" stopIfTrue="1" operator="greaterThan">
      <formula>0</formula>
    </cfRule>
  </conditionalFormatting>
  <conditionalFormatting sqref="M2855:P2855 S2855:U2855">
    <cfRule type="cellIs" dxfId="34368" priority="54155" stopIfTrue="1" operator="greaterThan">
      <formula>0</formula>
    </cfRule>
    <cfRule type="containsText" dxfId="34367" priority="54152" stopIfTrue="1" operator="containsText" text="msg">
      <formula>NOT(ISERROR(SEARCH("msg",M2855)))</formula>
    </cfRule>
    <cfRule type="containsText" dxfId="34366" priority="54153" stopIfTrue="1" operator="containsText" text="pdf">
      <formula>NOT(ISERROR(SEARCH("pdf",M2855)))</formula>
    </cfRule>
    <cfRule type="containsText" dxfId="34365" priority="54154" stopIfTrue="1" operator="containsText" text="doc">
      <formula>NOT(ISERROR(SEARCH("doc",M2855)))</formula>
    </cfRule>
  </conditionalFormatting>
  <conditionalFormatting sqref="M2856:P2856 S2856:U2856">
    <cfRule type="containsText" dxfId="34364" priority="53929" stopIfTrue="1" operator="containsText" text="doc">
      <formula>NOT(ISERROR(SEARCH("doc",M2856)))</formula>
    </cfRule>
    <cfRule type="cellIs" dxfId="34363" priority="53930" stopIfTrue="1" operator="greaterThan">
      <formula>0</formula>
    </cfRule>
    <cfRule type="containsText" dxfId="34362" priority="53928" stopIfTrue="1" operator="containsText" text="pdf">
      <formula>NOT(ISERROR(SEARCH("pdf",M2856)))</formula>
    </cfRule>
    <cfRule type="containsText" dxfId="34361" priority="53927" stopIfTrue="1" operator="containsText" text="msg">
      <formula>NOT(ISERROR(SEARCH("msg",M2856)))</formula>
    </cfRule>
  </conditionalFormatting>
  <conditionalFormatting sqref="M2857:P2857 S2857:U2857">
    <cfRule type="containsText" dxfId="34360" priority="54443" stopIfTrue="1" operator="containsText" text="doc">
      <formula>NOT(ISERROR(SEARCH("doc",M2857)))</formula>
    </cfRule>
    <cfRule type="cellIs" dxfId="34359" priority="54444" stopIfTrue="1" operator="greaterThan">
      <formula>0</formula>
    </cfRule>
    <cfRule type="containsText" dxfId="34358" priority="54442" stopIfTrue="1" operator="containsText" text="pdf">
      <formula>NOT(ISERROR(SEARCH("pdf",M2857)))</formula>
    </cfRule>
    <cfRule type="containsText" dxfId="34357" priority="54441" stopIfTrue="1" operator="containsText" text="msg">
      <formula>NOT(ISERROR(SEARCH("msg",M2857)))</formula>
    </cfRule>
  </conditionalFormatting>
  <conditionalFormatting sqref="M2858:P2858 S2858:U2858">
    <cfRule type="containsText" dxfId="34356" priority="54139" stopIfTrue="1" operator="containsText" text="msg">
      <formula>NOT(ISERROR(SEARCH("msg",M2858)))</formula>
    </cfRule>
    <cfRule type="containsText" dxfId="34355" priority="54140" stopIfTrue="1" operator="containsText" text="pdf">
      <formula>NOT(ISERROR(SEARCH("pdf",M2858)))</formula>
    </cfRule>
    <cfRule type="containsText" dxfId="34354" priority="54141" stopIfTrue="1" operator="containsText" text="doc">
      <formula>NOT(ISERROR(SEARCH("doc",M2858)))</formula>
    </cfRule>
    <cfRule type="cellIs" dxfId="34353" priority="54142" stopIfTrue="1" operator="greaterThan">
      <formula>0</formula>
    </cfRule>
  </conditionalFormatting>
  <conditionalFormatting sqref="M2859:P2859 S2859:U2859">
    <cfRule type="containsText" dxfId="34352" priority="53074" stopIfTrue="1" operator="containsText" text="doc">
      <formula>NOT(ISERROR(SEARCH("doc",M2859)))</formula>
    </cfRule>
    <cfRule type="containsText" dxfId="34351" priority="53073" stopIfTrue="1" operator="containsText" text="pdf">
      <formula>NOT(ISERROR(SEARCH("pdf",M2859)))</formula>
    </cfRule>
    <cfRule type="cellIs" dxfId="34350" priority="53075" stopIfTrue="1" operator="greaterThan">
      <formula>0</formula>
    </cfRule>
    <cfRule type="containsText" dxfId="34349" priority="53072" stopIfTrue="1" operator="containsText" text="msg">
      <formula>NOT(ISERROR(SEARCH("msg",M2859)))</formula>
    </cfRule>
  </conditionalFormatting>
  <conditionalFormatting sqref="M2860:P2861 S2860:U2861">
    <cfRule type="containsText" dxfId="34348" priority="52881" stopIfTrue="1" operator="containsText" text="msg">
      <formula>NOT(ISERROR(SEARCH("msg",M2860)))</formula>
    </cfRule>
    <cfRule type="containsText" dxfId="34347" priority="52882" stopIfTrue="1" operator="containsText" text="pdf">
      <formula>NOT(ISERROR(SEARCH("pdf",M2860)))</formula>
    </cfRule>
    <cfRule type="cellIs" dxfId="34346" priority="52884" stopIfTrue="1" operator="greaterThan">
      <formula>0</formula>
    </cfRule>
    <cfRule type="containsText" dxfId="34345" priority="52883" stopIfTrue="1" operator="containsText" text="doc">
      <formula>NOT(ISERROR(SEARCH("doc",M2860)))</formula>
    </cfRule>
  </conditionalFormatting>
  <conditionalFormatting sqref="M2864:P2864 S2864:U2864">
    <cfRule type="containsText" dxfId="34344" priority="54307" stopIfTrue="1" operator="containsText" text="doc">
      <formula>NOT(ISERROR(SEARCH("doc",M2864)))</formula>
    </cfRule>
    <cfRule type="cellIs" dxfId="34343" priority="54308" stopIfTrue="1" operator="greaterThan">
      <formula>0</formula>
    </cfRule>
    <cfRule type="containsText" dxfId="34342" priority="54306" stopIfTrue="1" operator="containsText" text="pdf">
      <formula>NOT(ISERROR(SEARCH("pdf",M2864)))</formula>
    </cfRule>
    <cfRule type="containsText" dxfId="34341" priority="54305" stopIfTrue="1" operator="containsText" text="msg">
      <formula>NOT(ISERROR(SEARCH("msg",M2864)))</formula>
    </cfRule>
  </conditionalFormatting>
  <conditionalFormatting sqref="M2887:P2887 S2887:U2887">
    <cfRule type="containsText" dxfId="34340" priority="53297" stopIfTrue="1" operator="containsText" text="doc">
      <formula>NOT(ISERROR(SEARCH("doc",M2887)))</formula>
    </cfRule>
    <cfRule type="containsText" dxfId="34339" priority="53295" stopIfTrue="1" operator="containsText" text="msg">
      <formula>NOT(ISERROR(SEARCH("msg",M2887)))</formula>
    </cfRule>
    <cfRule type="containsText" dxfId="34338" priority="53296" stopIfTrue="1" operator="containsText" text="pdf">
      <formula>NOT(ISERROR(SEARCH("pdf",M2887)))</formula>
    </cfRule>
    <cfRule type="cellIs" dxfId="34337" priority="53298" stopIfTrue="1" operator="greaterThan">
      <formula>0</formula>
    </cfRule>
  </conditionalFormatting>
  <conditionalFormatting sqref="M2934:P2935 S2934:U2935">
    <cfRule type="cellIs" dxfId="34336" priority="51052" stopIfTrue="1" operator="greaterThan">
      <formula>0</formula>
    </cfRule>
    <cfRule type="containsText" dxfId="34335" priority="51049" stopIfTrue="1" operator="containsText" text="msg">
      <formula>NOT(ISERROR(SEARCH("msg",M2934)))</formula>
    </cfRule>
    <cfRule type="containsText" dxfId="34334" priority="51051" stopIfTrue="1" operator="containsText" text="doc">
      <formula>NOT(ISERROR(SEARCH("doc",M2934)))</formula>
    </cfRule>
    <cfRule type="containsText" dxfId="34333" priority="51050" stopIfTrue="1" operator="containsText" text="pdf">
      <formula>NOT(ISERROR(SEARCH("pdf",M2934)))</formula>
    </cfRule>
  </conditionalFormatting>
  <conditionalFormatting sqref="M2940:P2940 S2940:U2940">
    <cfRule type="containsText" dxfId="34332" priority="52143" stopIfTrue="1" operator="containsText" text="pdf">
      <formula>NOT(ISERROR(SEARCH("pdf",M2940)))</formula>
    </cfRule>
    <cfRule type="containsText" dxfId="34331" priority="52144" stopIfTrue="1" operator="containsText" text="doc">
      <formula>NOT(ISERROR(SEARCH("doc",M2940)))</formula>
    </cfRule>
    <cfRule type="cellIs" dxfId="34330" priority="52145" stopIfTrue="1" operator="greaterThan">
      <formula>0</formula>
    </cfRule>
    <cfRule type="containsText" dxfId="34329" priority="52142" stopIfTrue="1" operator="containsText" text="msg">
      <formula>NOT(ISERROR(SEARCH("msg",M2940)))</formula>
    </cfRule>
  </conditionalFormatting>
  <conditionalFormatting sqref="M3038:P3038 S3038:U3038">
    <cfRule type="containsText" dxfId="34328" priority="48818" stopIfTrue="1" operator="containsText" text="pdf">
      <formula>NOT(ISERROR(SEARCH("pdf",M3038)))</formula>
    </cfRule>
    <cfRule type="containsText" dxfId="34327" priority="48819" stopIfTrue="1" operator="containsText" text="doc">
      <formula>NOT(ISERROR(SEARCH("doc",M3038)))</formula>
    </cfRule>
    <cfRule type="cellIs" dxfId="34326" priority="48820" stopIfTrue="1" operator="greaterThan">
      <formula>0</formula>
    </cfRule>
    <cfRule type="containsText" dxfId="34325" priority="48817" stopIfTrue="1" operator="containsText" text="msg">
      <formula>NOT(ISERROR(SEARCH("msg",M3038)))</formula>
    </cfRule>
  </conditionalFormatting>
  <conditionalFormatting sqref="M3045:P3045">
    <cfRule type="cellIs" dxfId="34324" priority="48770" stopIfTrue="1" operator="greaterThan">
      <formula>0</formula>
    </cfRule>
    <cfRule type="containsText" dxfId="34323" priority="48768" stopIfTrue="1" operator="containsText" text="pdf">
      <formula>NOT(ISERROR(SEARCH("pdf",M3045)))</formula>
    </cfRule>
    <cfRule type="containsText" dxfId="34322" priority="48769" stopIfTrue="1" operator="containsText" text="doc">
      <formula>NOT(ISERROR(SEARCH("doc",M3045)))</formula>
    </cfRule>
    <cfRule type="containsText" dxfId="34321" priority="48767" stopIfTrue="1" operator="containsText" text="msg">
      <formula>NOT(ISERROR(SEARCH("msg",M3045)))</formula>
    </cfRule>
  </conditionalFormatting>
  <conditionalFormatting sqref="M3075:P3075 S3075">
    <cfRule type="cellIs" dxfId="34320" priority="48043" stopIfTrue="1" operator="greaterThan">
      <formula>0</formula>
    </cfRule>
    <cfRule type="containsText" dxfId="34319" priority="48042" stopIfTrue="1" operator="containsText" text="doc">
      <formula>NOT(ISERROR(SEARCH("doc",M3075)))</formula>
    </cfRule>
    <cfRule type="containsText" dxfId="34318" priority="48041" stopIfTrue="1" operator="containsText" text="pdf">
      <formula>NOT(ISERROR(SEARCH("pdf",M3075)))</formula>
    </cfRule>
    <cfRule type="containsText" dxfId="34317" priority="48040" stopIfTrue="1" operator="containsText" text="msg">
      <formula>NOT(ISERROR(SEARCH("msg",M3075)))</formula>
    </cfRule>
  </conditionalFormatting>
  <conditionalFormatting sqref="M3076:P3076">
    <cfRule type="cellIs" dxfId="34316" priority="48035" stopIfTrue="1" operator="greaterThan">
      <formula>0</formula>
    </cfRule>
    <cfRule type="containsText" dxfId="34315" priority="48033" stopIfTrue="1" operator="containsText" text="pdf">
      <formula>NOT(ISERROR(SEARCH("pdf",M3076)))</formula>
    </cfRule>
    <cfRule type="containsText" dxfId="34314" priority="48032" stopIfTrue="1" operator="containsText" text="msg">
      <formula>NOT(ISERROR(SEARCH("msg",M3076)))</formula>
    </cfRule>
    <cfRule type="containsText" dxfId="34313" priority="48034" stopIfTrue="1" operator="containsText" text="doc">
      <formula>NOT(ISERROR(SEARCH("doc",M3076)))</formula>
    </cfRule>
  </conditionalFormatting>
  <conditionalFormatting sqref="M3077:P3077">
    <cfRule type="cellIs" dxfId="34312" priority="48031" stopIfTrue="1" operator="greaterThan">
      <formula>0</formula>
    </cfRule>
    <cfRule type="containsText" dxfId="34311" priority="48029" stopIfTrue="1" operator="containsText" text="pdf">
      <formula>NOT(ISERROR(SEARCH("pdf",M3077)))</formula>
    </cfRule>
    <cfRule type="containsText" dxfId="34310" priority="48028" stopIfTrue="1" operator="containsText" text="msg">
      <formula>NOT(ISERROR(SEARCH("msg",M3077)))</formula>
    </cfRule>
    <cfRule type="containsText" dxfId="34309" priority="48030" stopIfTrue="1" operator="containsText" text="doc">
      <formula>NOT(ISERROR(SEARCH("doc",M3077)))</formula>
    </cfRule>
  </conditionalFormatting>
  <conditionalFormatting sqref="M3132:P3132">
    <cfRule type="containsText" dxfId="34308" priority="43480" stopIfTrue="1" operator="containsText" text="pdf">
      <formula>NOT(ISERROR(SEARCH("pdf",M3132)))</formula>
    </cfRule>
    <cfRule type="cellIs" dxfId="34307" priority="43482" stopIfTrue="1" operator="greaterThan">
      <formula>0</formula>
    </cfRule>
    <cfRule type="containsText" dxfId="34306" priority="43481" stopIfTrue="1" operator="containsText" text="doc">
      <formula>NOT(ISERROR(SEARCH("doc",M3132)))</formula>
    </cfRule>
    <cfRule type="containsText" dxfId="34305" priority="43479" stopIfTrue="1" operator="containsText" text="msg">
      <formula>NOT(ISERROR(SEARCH("msg",M3132)))</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ontainsText" dxfId="34304" priority="57956" stopIfTrue="1" operator="containsText" text="pdf">
      <formula>NOT(ISERROR(SEARCH("pdf",M3205)))</formula>
    </cfRule>
    <cfRule type="cellIs" dxfId="34303" priority="57958" stopIfTrue="1" operator="greaterThan">
      <formula>0</formula>
    </cfRule>
    <cfRule type="containsText" dxfId="34302" priority="57957" stopIfTrue="1" operator="containsText" text="doc">
      <formula>NOT(ISERROR(SEARCH("doc",M3205)))</formula>
    </cfRule>
    <cfRule type="containsText" dxfId="34301" priority="57955" stopIfTrue="1" operator="containsText" text="msg">
      <formula>NOT(ISERROR(SEARCH("msg",M3205)))</formula>
    </cfRule>
  </conditionalFormatting>
  <conditionalFormatting sqref="M4275:P4275 S4275:U4275">
    <cfRule type="containsText" dxfId="34300" priority="5969" stopIfTrue="1" operator="containsText" text="msg">
      <formula>NOT(ISERROR(SEARCH("msg",M4275)))</formula>
    </cfRule>
    <cfRule type="containsText" dxfId="34299" priority="5970" stopIfTrue="1" operator="containsText" text="pdf">
      <formula>NOT(ISERROR(SEARCH("pdf",M4275)))</formula>
    </cfRule>
    <cfRule type="containsText" dxfId="34298" priority="5971" stopIfTrue="1" operator="containsText" text="doc">
      <formula>NOT(ISERROR(SEARCH("doc",M4275)))</formula>
    </cfRule>
    <cfRule type="cellIs" dxfId="34297" priority="5972" stopIfTrue="1" operator="greaterThan">
      <formula>0</formula>
    </cfRule>
  </conditionalFormatting>
  <conditionalFormatting sqref="M4373:P4373">
    <cfRule type="containsText" dxfId="34296" priority="3413" stopIfTrue="1" operator="containsText" text="pdf">
      <formula>NOT(ISERROR(SEARCH("pdf",M4373)))</formula>
    </cfRule>
    <cfRule type="containsText" dxfId="34295" priority="3414" stopIfTrue="1" operator="containsText" text="doc">
      <formula>NOT(ISERROR(SEARCH("doc",M4373)))</formula>
    </cfRule>
    <cfRule type="containsText" dxfId="34294" priority="3412" stopIfTrue="1" operator="containsText" text="msg">
      <formula>NOT(ISERROR(SEARCH("msg",M4373)))</formula>
    </cfRule>
    <cfRule type="cellIs" dxfId="34293" priority="3415" stopIfTrue="1" operator="greaterThan">
      <formula>0</formula>
    </cfRule>
  </conditionalFormatting>
  <conditionalFormatting sqref="M3757:Q3757 S3757:U3757">
    <cfRule type="containsText" dxfId="34292" priority="24860" stopIfTrue="1" operator="containsText" text="msg">
      <formula>NOT(ISERROR(SEARCH("msg",M3757)))</formula>
    </cfRule>
    <cfRule type="cellIs" dxfId="34291" priority="24863" stopIfTrue="1" operator="greaterThan">
      <formula>0</formula>
    </cfRule>
    <cfRule type="containsText" dxfId="34290" priority="24861" stopIfTrue="1" operator="containsText" text="pdf">
      <formula>NOT(ISERROR(SEARCH("pdf",M3757)))</formula>
    </cfRule>
    <cfRule type="containsText" dxfId="34289" priority="24862" stopIfTrue="1" operator="containsText" text="doc">
      <formula>NOT(ISERROR(SEARCH("doc",M3757)))</formula>
    </cfRule>
  </conditionalFormatting>
  <conditionalFormatting sqref="M3760:Q3760 T3760:U3760">
    <cfRule type="cellIs" dxfId="34288" priority="24842" stopIfTrue="1" operator="greaterThan">
      <formula>0</formula>
    </cfRule>
    <cfRule type="containsText" dxfId="34287" priority="24841" stopIfTrue="1" operator="containsText" text="doc">
      <formula>NOT(ISERROR(SEARCH("doc",M3760)))</formula>
    </cfRule>
    <cfRule type="containsText" dxfId="34286" priority="24840" stopIfTrue="1" operator="containsText" text="pdf">
      <formula>NOT(ISERROR(SEARCH("pdf",M3760)))</formula>
    </cfRule>
    <cfRule type="containsText" dxfId="34285" priority="24839" stopIfTrue="1" operator="containsText" text="msg">
      <formula>NOT(ISERROR(SEARCH("msg",M3760)))</formula>
    </cfRule>
  </conditionalFormatting>
  <conditionalFormatting sqref="M4423:S4423">
    <cfRule type="containsText" dxfId="34284" priority="1986" stopIfTrue="1" operator="containsText" text="msg">
      <formula>NOT(ISERROR(SEARCH("msg",M4423)))</formula>
    </cfRule>
    <cfRule type="cellIs" dxfId="34283" priority="1989" stopIfTrue="1" operator="greaterThan">
      <formula>0</formula>
    </cfRule>
    <cfRule type="containsText" dxfId="34282" priority="1987" stopIfTrue="1" operator="containsText" text="pdf">
      <formula>NOT(ISERROR(SEARCH("pdf",M4423)))</formula>
    </cfRule>
    <cfRule type="containsText" dxfId="34281" priority="1988" stopIfTrue="1" operator="containsText" text="doc">
      <formula>NOT(ISERROR(SEARCH("doc",M4423)))</formula>
    </cfRule>
  </conditionalFormatting>
  <conditionalFormatting sqref="M4612:T4612">
    <cfRule type="containsText" dxfId="34280" priority="72" stopIfTrue="1" operator="containsText" text="doc">
      <formula>NOT(ISERROR(SEARCH("doc",M4612)))</formula>
    </cfRule>
    <cfRule type="containsText" dxfId="34279" priority="71" stopIfTrue="1" operator="containsText" text="pdf">
      <formula>NOT(ISERROR(SEARCH("pdf",M4612)))</formula>
    </cfRule>
    <cfRule type="cellIs" dxfId="34278" priority="73" stopIfTrue="1" operator="greaterThan">
      <formula>0</formula>
    </cfRule>
    <cfRule type="containsText" dxfId="34277" priority="70" stopIfTrue="1" operator="containsText" text="msg">
      <formula>NOT(ISERROR(SEARCH("msg",M4612)))</formula>
    </cfRule>
  </conditionalFormatting>
  <conditionalFormatting sqref="M4093:U4093">
    <cfRule type="containsText" dxfId="34276" priority="60" stopIfTrue="1" operator="containsText" text="doc">
      <formula>NOT(ISERROR(SEARCH("doc",M4093)))</formula>
    </cfRule>
    <cfRule type="containsText" dxfId="34275" priority="59" stopIfTrue="1" operator="containsText" text="pdf">
      <formula>NOT(ISERROR(SEARCH("pdf",M4093)))</formula>
    </cfRule>
    <cfRule type="containsText" dxfId="34274" priority="58" stopIfTrue="1" operator="containsText" text="msg">
      <formula>NOT(ISERROR(SEARCH("msg",M4093)))</formula>
    </cfRule>
    <cfRule type="cellIs" dxfId="34273" priority="61" stopIfTrue="1" operator="greaterThan">
      <formula>0</formula>
    </cfRule>
  </conditionalFormatting>
  <conditionalFormatting sqref="M4104:U4104">
    <cfRule type="cellIs" dxfId="34272" priority="120" stopIfTrue="1" operator="greaterThan">
      <formula>0</formula>
    </cfRule>
    <cfRule type="containsText" dxfId="34271" priority="119" stopIfTrue="1" operator="containsText" text="doc">
      <formula>NOT(ISERROR(SEARCH("doc",M4104)))</formula>
    </cfRule>
    <cfRule type="containsText" dxfId="34270" priority="118" stopIfTrue="1" operator="containsText" text="pdf">
      <formula>NOT(ISERROR(SEARCH("pdf",M4104)))</formula>
    </cfRule>
    <cfRule type="containsText" dxfId="34269" priority="117" stopIfTrue="1" operator="containsText" text="msg">
      <formula>NOT(ISERROR(SEARCH("msg",M4104)))</formula>
    </cfRule>
  </conditionalFormatting>
  <conditionalFormatting sqref="M4111:U4111">
    <cfRule type="containsText" dxfId="34268" priority="106" stopIfTrue="1" operator="containsText" text="doc">
      <formula>NOT(ISERROR(SEARCH("doc",M4111)))</formula>
    </cfRule>
    <cfRule type="cellIs" dxfId="34267" priority="107" stopIfTrue="1" operator="greaterThan">
      <formula>0</formula>
    </cfRule>
    <cfRule type="containsText" dxfId="34266" priority="105" stopIfTrue="1" operator="containsText" text="pdf">
      <formula>NOT(ISERROR(SEARCH("pdf",M4111)))</formula>
    </cfRule>
    <cfRule type="containsText" dxfId="34265" priority="104" stopIfTrue="1" operator="containsText" text="msg">
      <formula>NOT(ISERROR(SEARCH("msg",M4111)))</formula>
    </cfRule>
  </conditionalFormatting>
  <conditionalFormatting sqref="M4610:U4610">
    <cfRule type="containsText" dxfId="34264" priority="156" stopIfTrue="1" operator="containsText" text="pdf">
      <formula>NOT(ISERROR(SEARCH("pdf",M4610)))</formula>
    </cfRule>
    <cfRule type="containsText" dxfId="34263" priority="157" stopIfTrue="1" operator="containsText" text="doc">
      <formula>NOT(ISERROR(SEARCH("doc",M4610)))</formula>
    </cfRule>
    <cfRule type="cellIs" dxfId="34262" priority="158" stopIfTrue="1" operator="greaterThan">
      <formula>0</formula>
    </cfRule>
    <cfRule type="containsText" dxfId="34261" priority="155" stopIfTrue="1" operator="containsText" text="msg">
      <formula>NOT(ISERROR(SEARCH("msg",M4610)))</formula>
    </cfRule>
  </conditionalFormatting>
  <conditionalFormatting sqref="M4611:U4611">
    <cfRule type="containsText" dxfId="34260" priority="84" stopIfTrue="1" operator="containsText" text="pdf">
      <formula>NOT(ISERROR(SEARCH("pdf",M4611)))</formula>
    </cfRule>
    <cfRule type="cellIs" dxfId="34259" priority="86" stopIfTrue="1" operator="greaterThan">
      <formula>0</formula>
    </cfRule>
    <cfRule type="containsText" dxfId="34258" priority="85" stopIfTrue="1" operator="containsText" text="doc">
      <formula>NOT(ISERROR(SEARCH("doc",M4611)))</formula>
    </cfRule>
    <cfRule type="containsText" dxfId="34257" priority="83" stopIfTrue="1" operator="containsText" text="msg">
      <formula>NOT(ISERROR(SEARCH("msg",M4611)))</formula>
    </cfRule>
  </conditionalFormatting>
  <conditionalFormatting sqref="M4613:U4614">
    <cfRule type="containsText" dxfId="34256" priority="127" stopIfTrue="1" operator="containsText" text="pdf">
      <formula>NOT(ISERROR(SEARCH("pdf",M4613)))</formula>
    </cfRule>
    <cfRule type="containsText" dxfId="34255" priority="126" stopIfTrue="1" operator="containsText" text="msg">
      <formula>NOT(ISERROR(SEARCH("msg",M4613)))</formula>
    </cfRule>
    <cfRule type="cellIs" dxfId="34254" priority="129" stopIfTrue="1" operator="greaterThan">
      <formula>0</formula>
    </cfRule>
    <cfRule type="containsText" dxfId="34253" priority="128" stopIfTrue="1" operator="containsText" text="doc">
      <formula>NOT(ISERROR(SEARCH("doc",M4613)))</formula>
    </cfRule>
  </conditionalFormatting>
  <conditionalFormatting sqref="N636:N1066 N1068:N1111">
    <cfRule type="containsText" dxfId="34252" priority="60528" stopIfTrue="1" operator="containsText" text="msg">
      <formula>NOT(ISERROR(SEARCH("msg",N636)))</formula>
    </cfRule>
    <cfRule type="containsText" dxfId="34251" priority="60529" stopIfTrue="1" operator="containsText" text="pdf">
      <formula>NOT(ISERROR(SEARCH("pdf",N636)))</formula>
    </cfRule>
    <cfRule type="containsText" dxfId="34250" priority="60530" stopIfTrue="1" operator="containsText" text="doc">
      <formula>NOT(ISERROR(SEARCH("doc",N636)))</formula>
    </cfRule>
    <cfRule type="cellIs" dxfId="34249" priority="60531" stopIfTrue="1" operator="greaterThan">
      <formula>0</formula>
    </cfRule>
  </conditionalFormatting>
  <conditionalFormatting sqref="N1067">
    <cfRule type="cellIs" dxfId="34248" priority="58201" stopIfTrue="1" operator="greaterThan">
      <formula>0</formula>
    </cfRule>
    <cfRule type="containsText" dxfId="34247" priority="58199" stopIfTrue="1" operator="containsText" text="pdf">
      <formula>NOT(ISERROR(SEARCH("pdf",N1067)))</formula>
    </cfRule>
    <cfRule type="containsText" dxfId="34246" priority="58198" stopIfTrue="1" operator="containsText" text="msg">
      <formula>NOT(ISERROR(SEARCH("msg",N1067)))</formula>
    </cfRule>
    <cfRule type="containsText" dxfId="34245" priority="58200" stopIfTrue="1" operator="containsText" text="doc">
      <formula>NOT(ISERROR(SEARCH("doc",N1067)))</formula>
    </cfRule>
  </conditionalFormatting>
  <conditionalFormatting sqref="N1537">
    <cfRule type="containsText" dxfId="34244" priority="17887" stopIfTrue="1" operator="containsText" text="doc">
      <formula>NOT(ISERROR(SEARCH("doc",N1537)))</formula>
    </cfRule>
    <cfRule type="containsText" dxfId="34243" priority="17886" stopIfTrue="1" operator="containsText" text="pdf">
      <formula>NOT(ISERROR(SEARCH("pdf",N1537)))</formula>
    </cfRule>
    <cfRule type="containsText" dxfId="34242" priority="17885" stopIfTrue="1" operator="containsText" text="msg">
      <formula>NOT(ISERROR(SEARCH("msg",N1537)))</formula>
    </cfRule>
    <cfRule type="cellIs" dxfId="34241" priority="17888" stopIfTrue="1" operator="greaterThan">
      <formula>0</formula>
    </cfRule>
  </conditionalFormatting>
  <conditionalFormatting sqref="N2616 N2619:N2621 Z4442:Z4529 AA3932:AA3980 Z4612:AA65535 AA3982:AA4610 Z4537:Z4610">
    <cfRule type="cellIs" dxfId="34240" priority="59118" stopIfTrue="1" operator="greaterThanOrEqual">
      <formula>"A"</formula>
    </cfRule>
    <cfRule type="cellIs" dxfId="34239" priority="59116" stopIfTrue="1" operator="equal">
      <formula>"Labor"</formula>
    </cfRule>
    <cfRule type="cellIs" dxfId="34238" priority="59117" stopIfTrue="1" operator="equal">
      <formula>"FM"</formula>
    </cfRule>
  </conditionalFormatting>
  <conditionalFormatting sqref="N2727">
    <cfRule type="containsText" dxfId="34237" priority="17889" stopIfTrue="1" operator="containsText" text="msg">
      <formula>NOT(ISERROR(SEARCH("msg",N2727)))</formula>
    </cfRule>
    <cfRule type="cellIs" dxfId="34236" priority="17892" stopIfTrue="1" operator="greaterThan">
      <formula>0</formula>
    </cfRule>
    <cfRule type="containsText" dxfId="34235" priority="17891" stopIfTrue="1" operator="containsText" text="doc">
      <formula>NOT(ISERROR(SEARCH("doc",N2727)))</formula>
    </cfRule>
    <cfRule type="containsText" dxfId="34234" priority="17890" stopIfTrue="1" operator="containsText" text="pdf">
      <formula>NOT(ISERROR(SEARCH("pdf",N2727)))</formula>
    </cfRule>
  </conditionalFormatting>
  <conditionalFormatting sqref="N2823">
    <cfRule type="containsText" dxfId="34233" priority="53973" stopIfTrue="1" operator="containsText" text="doc">
      <formula>NOT(ISERROR(SEARCH("doc",N2823)))</formula>
    </cfRule>
    <cfRule type="containsText" dxfId="34232" priority="53972" stopIfTrue="1" operator="containsText" text="pdf">
      <formula>NOT(ISERROR(SEARCH("pdf",N2823)))</formula>
    </cfRule>
    <cfRule type="cellIs" dxfId="34231" priority="53974" stopIfTrue="1" operator="greaterThan">
      <formula>0</formula>
    </cfRule>
    <cfRule type="containsText" dxfId="34230" priority="53971" stopIfTrue="1" operator="containsText" text="msg">
      <formula>NOT(ISERROR(SEARCH("msg",N2823)))</formula>
    </cfRule>
  </conditionalFormatting>
  <conditionalFormatting sqref="N2862">
    <cfRule type="containsText" dxfId="34229" priority="53790" stopIfTrue="1" operator="containsText" text="msg">
      <formula>NOT(ISERROR(SEARCH("msg",N2862)))</formula>
    </cfRule>
    <cfRule type="containsText" dxfId="34228" priority="53791" stopIfTrue="1" operator="containsText" text="pdf">
      <formula>NOT(ISERROR(SEARCH("pdf",N2862)))</formula>
    </cfRule>
    <cfRule type="cellIs" dxfId="34227" priority="53793" stopIfTrue="1" operator="greaterThan">
      <formula>0</formula>
    </cfRule>
    <cfRule type="containsText" dxfId="34226" priority="53792" stopIfTrue="1" operator="containsText" text="doc">
      <formula>NOT(ISERROR(SEARCH("doc",N2862)))</formula>
    </cfRule>
  </conditionalFormatting>
  <conditionalFormatting sqref="N2863">
    <cfRule type="containsText" dxfId="34225" priority="53563" stopIfTrue="1" operator="containsText" text="msg">
      <formula>NOT(ISERROR(SEARCH("msg",N2863)))</formula>
    </cfRule>
    <cfRule type="containsText" dxfId="34224" priority="53564" stopIfTrue="1" operator="containsText" text="pdf">
      <formula>NOT(ISERROR(SEARCH("pdf",N2863)))</formula>
    </cfRule>
    <cfRule type="containsText" dxfId="34223" priority="53565" stopIfTrue="1" operator="containsText" text="doc">
      <formula>NOT(ISERROR(SEARCH("doc",N2863)))</formula>
    </cfRule>
    <cfRule type="cellIs" dxfId="34222" priority="53566" stopIfTrue="1" operator="greaterThan">
      <formula>0</formula>
    </cfRule>
  </conditionalFormatting>
  <conditionalFormatting sqref="N2865 P2865">
    <cfRule type="containsText" dxfId="34221" priority="54754" stopIfTrue="1" operator="containsText" text="msg">
      <formula>NOT(ISERROR(SEARCH("msg",N2865)))</formula>
    </cfRule>
    <cfRule type="cellIs" dxfId="34220" priority="54757" stopIfTrue="1" operator="greaterThan">
      <formula>0</formula>
    </cfRule>
    <cfRule type="containsText" dxfId="34219" priority="54756" stopIfTrue="1" operator="containsText" text="doc">
      <formula>NOT(ISERROR(SEARCH("doc",N2865)))</formula>
    </cfRule>
    <cfRule type="containsText" dxfId="34218" priority="54755" stopIfTrue="1" operator="containsText" text="pdf">
      <formula>NOT(ISERROR(SEARCH("pdf",N2865)))</formula>
    </cfRule>
  </conditionalFormatting>
  <conditionalFormatting sqref="N2866 P2866">
    <cfRule type="containsText" dxfId="34217" priority="54740" stopIfTrue="1" operator="containsText" text="doc">
      <formula>NOT(ISERROR(SEARCH("doc",N2866)))</formula>
    </cfRule>
    <cfRule type="cellIs" dxfId="34216" priority="54741" stopIfTrue="1" operator="greaterThan">
      <formula>0</formula>
    </cfRule>
    <cfRule type="containsText" dxfId="34215" priority="54739" stopIfTrue="1" operator="containsText" text="pdf">
      <formula>NOT(ISERROR(SEARCH("pdf",N2866)))</formula>
    </cfRule>
    <cfRule type="containsText" dxfId="34214" priority="54738" stopIfTrue="1" operator="containsText" text="msg">
      <formula>NOT(ISERROR(SEARCH("msg",N2866)))</formula>
    </cfRule>
  </conditionalFormatting>
  <conditionalFormatting sqref="N2867">
    <cfRule type="cellIs" dxfId="34213" priority="53010" stopIfTrue="1" operator="greaterThan">
      <formula>0</formula>
    </cfRule>
    <cfRule type="containsText" dxfId="34212" priority="53009" stopIfTrue="1" operator="containsText" text="doc">
      <formula>NOT(ISERROR(SEARCH("doc",N2867)))</formula>
    </cfRule>
    <cfRule type="containsText" dxfId="34211" priority="53008" stopIfTrue="1" operator="containsText" text="pdf">
      <formula>NOT(ISERROR(SEARCH("pdf",N2867)))</formula>
    </cfRule>
    <cfRule type="containsText" dxfId="34210" priority="53007" stopIfTrue="1" operator="containsText" text="msg">
      <formula>NOT(ISERROR(SEARCH("msg",N2867)))</formula>
    </cfRule>
  </conditionalFormatting>
  <conditionalFormatting sqref="N2868">
    <cfRule type="cellIs" dxfId="34209" priority="53946" stopIfTrue="1" operator="greaterThan">
      <formula>0</formula>
    </cfRule>
    <cfRule type="containsText" dxfId="34208" priority="53945" stopIfTrue="1" operator="containsText" text="doc">
      <formula>NOT(ISERROR(SEARCH("doc",N2868)))</formula>
    </cfRule>
    <cfRule type="containsText" dxfId="34207" priority="53944" stopIfTrue="1" operator="containsText" text="pdf">
      <formula>NOT(ISERROR(SEARCH("pdf",N2868)))</formula>
    </cfRule>
    <cfRule type="containsText" dxfId="34206" priority="53943" stopIfTrue="1" operator="containsText" text="msg">
      <formula>NOT(ISERROR(SEARCH("msg",N2868)))</formula>
    </cfRule>
  </conditionalFormatting>
  <conditionalFormatting sqref="N2869:N2871">
    <cfRule type="cellIs" dxfId="34205" priority="53510" stopIfTrue="1" operator="greaterThan">
      <formula>0</formula>
    </cfRule>
    <cfRule type="containsText" dxfId="34204" priority="53507" stopIfTrue="1" operator="containsText" text="msg">
      <formula>NOT(ISERROR(SEARCH("msg",N2869)))</formula>
    </cfRule>
    <cfRule type="containsText" dxfId="34203" priority="53508" stopIfTrue="1" operator="containsText" text="pdf">
      <formula>NOT(ISERROR(SEARCH("pdf",N2869)))</formula>
    </cfRule>
    <cfRule type="containsText" dxfId="34202" priority="53509" stopIfTrue="1" operator="containsText" text="doc">
      <formula>NOT(ISERROR(SEARCH("doc",N2869)))</formula>
    </cfRule>
  </conditionalFormatting>
  <conditionalFormatting sqref="N2872">
    <cfRule type="cellIs" dxfId="34201" priority="54645" stopIfTrue="1" operator="greaterThan">
      <formula>0</formula>
    </cfRule>
    <cfRule type="containsText" dxfId="34200" priority="54644" stopIfTrue="1" operator="containsText" text="doc">
      <formula>NOT(ISERROR(SEARCH("doc",N2872)))</formula>
    </cfRule>
    <cfRule type="containsText" dxfId="34199" priority="54643" stopIfTrue="1" operator="containsText" text="pdf">
      <formula>NOT(ISERROR(SEARCH("pdf",N2872)))</formula>
    </cfRule>
    <cfRule type="containsText" dxfId="34198" priority="54642" stopIfTrue="1" operator="containsText" text="msg">
      <formula>NOT(ISERROR(SEARCH("msg",N2872)))</formula>
    </cfRule>
  </conditionalFormatting>
  <conditionalFormatting sqref="N2873">
    <cfRule type="containsText" dxfId="34197" priority="54627" stopIfTrue="1" operator="containsText" text="pdf">
      <formula>NOT(ISERROR(SEARCH("pdf",N2873)))</formula>
    </cfRule>
    <cfRule type="containsText" dxfId="34196" priority="54628" stopIfTrue="1" operator="containsText" text="doc">
      <formula>NOT(ISERROR(SEARCH("doc",N2873)))</formula>
    </cfRule>
    <cfRule type="cellIs" dxfId="34195" priority="54629" stopIfTrue="1" operator="greaterThan">
      <formula>0</formula>
    </cfRule>
    <cfRule type="containsText" dxfId="34194" priority="54626" stopIfTrue="1" operator="containsText" text="msg">
      <formula>NOT(ISERROR(SEARCH("msg",N2873)))</formula>
    </cfRule>
  </conditionalFormatting>
  <conditionalFormatting sqref="N2874">
    <cfRule type="containsText" dxfId="34193" priority="53367" stopIfTrue="1" operator="containsText" text="msg">
      <formula>NOT(ISERROR(SEARCH("msg",N2874)))</formula>
    </cfRule>
    <cfRule type="containsText" dxfId="34192" priority="53368" stopIfTrue="1" operator="containsText" text="pdf">
      <formula>NOT(ISERROR(SEARCH("pdf",N2874)))</formula>
    </cfRule>
    <cfRule type="containsText" dxfId="34191" priority="53369" stopIfTrue="1" operator="containsText" text="doc">
      <formula>NOT(ISERROR(SEARCH("doc",N2874)))</formula>
    </cfRule>
    <cfRule type="cellIs" dxfId="34190" priority="53370" stopIfTrue="1" operator="greaterThan">
      <formula>0</formula>
    </cfRule>
  </conditionalFormatting>
  <conditionalFormatting sqref="N2875">
    <cfRule type="containsText" dxfId="34189" priority="54168" stopIfTrue="1" operator="containsText" text="msg">
      <formula>NOT(ISERROR(SEARCH("msg",N2875)))</formula>
    </cfRule>
    <cfRule type="containsText" dxfId="34188" priority="54169" stopIfTrue="1" operator="containsText" text="pdf">
      <formula>NOT(ISERROR(SEARCH("pdf",N2875)))</formula>
    </cfRule>
    <cfRule type="containsText" dxfId="34187" priority="54170" stopIfTrue="1" operator="containsText" text="doc">
      <formula>NOT(ISERROR(SEARCH("doc",N2875)))</formula>
    </cfRule>
    <cfRule type="cellIs" dxfId="34186" priority="54171" stopIfTrue="1" operator="greaterThan">
      <formula>0</formula>
    </cfRule>
  </conditionalFormatting>
  <conditionalFormatting sqref="N2876">
    <cfRule type="cellIs" dxfId="34185" priority="53821" stopIfTrue="1" operator="greaterThan">
      <formula>0</formula>
    </cfRule>
    <cfRule type="containsText" dxfId="34184" priority="53818" stopIfTrue="1" operator="containsText" text="msg">
      <formula>NOT(ISERROR(SEARCH("msg",N2876)))</formula>
    </cfRule>
    <cfRule type="containsText" dxfId="34183" priority="53819" stopIfTrue="1" operator="containsText" text="pdf">
      <formula>NOT(ISERROR(SEARCH("pdf",N2876)))</formula>
    </cfRule>
    <cfRule type="containsText" dxfId="34182" priority="53820" stopIfTrue="1" operator="containsText" text="doc">
      <formula>NOT(ISERROR(SEARCH("doc",N2876)))</formula>
    </cfRule>
  </conditionalFormatting>
  <conditionalFormatting sqref="N2877">
    <cfRule type="containsText" dxfId="34181" priority="53481" stopIfTrue="1" operator="containsText" text="doc">
      <formula>NOT(ISERROR(SEARCH("doc",N2877)))</formula>
    </cfRule>
    <cfRule type="containsText" dxfId="34180" priority="53480" stopIfTrue="1" operator="containsText" text="pdf">
      <formula>NOT(ISERROR(SEARCH("pdf",N2877)))</formula>
    </cfRule>
    <cfRule type="containsText" dxfId="34179" priority="53479" stopIfTrue="1" operator="containsText" text="msg">
      <formula>NOT(ISERROR(SEARCH("msg",N2877)))</formula>
    </cfRule>
    <cfRule type="cellIs" dxfId="34178" priority="53482" stopIfTrue="1" operator="greaterThan">
      <formula>0</formula>
    </cfRule>
  </conditionalFormatting>
  <conditionalFormatting sqref="N2878:N2882">
    <cfRule type="containsText" dxfId="34177" priority="52160" stopIfTrue="1" operator="containsText" text="doc">
      <formula>NOT(ISERROR(SEARCH("doc",N2878)))</formula>
    </cfRule>
    <cfRule type="cellIs" dxfId="34176" priority="52161" stopIfTrue="1" operator="greaterThan">
      <formula>0</formula>
    </cfRule>
    <cfRule type="containsText" dxfId="34175" priority="52159" stopIfTrue="1" operator="containsText" text="pdf">
      <formula>NOT(ISERROR(SEARCH("pdf",N2878)))</formula>
    </cfRule>
    <cfRule type="containsText" dxfId="34174" priority="52158" stopIfTrue="1" operator="containsText" text="msg">
      <formula>NOT(ISERROR(SEARCH("msg",N2878)))</formula>
    </cfRule>
  </conditionalFormatting>
  <conditionalFormatting sqref="N2883">
    <cfRule type="containsText" dxfId="34173" priority="53764" stopIfTrue="1" operator="containsText" text="doc">
      <formula>NOT(ISERROR(SEARCH("doc",N2883)))</formula>
    </cfRule>
    <cfRule type="containsText" dxfId="34172" priority="53763" stopIfTrue="1" operator="containsText" text="pdf">
      <formula>NOT(ISERROR(SEARCH("pdf",N2883)))</formula>
    </cfRule>
    <cfRule type="containsText" dxfId="34171" priority="53762" stopIfTrue="1" operator="containsText" text="msg">
      <formula>NOT(ISERROR(SEARCH("msg",N2883)))</formula>
    </cfRule>
    <cfRule type="cellIs" dxfId="34170" priority="53765" stopIfTrue="1" operator="greaterThan">
      <formula>0</formula>
    </cfRule>
  </conditionalFormatting>
  <conditionalFormatting sqref="N2884">
    <cfRule type="containsText" dxfId="34169" priority="53395" stopIfTrue="1" operator="containsText" text="msg">
      <formula>NOT(ISERROR(SEARCH("msg",N2884)))</formula>
    </cfRule>
    <cfRule type="containsText" dxfId="34168" priority="53396" stopIfTrue="1" operator="containsText" text="pdf">
      <formula>NOT(ISERROR(SEARCH("pdf",N2884)))</formula>
    </cfRule>
    <cfRule type="containsText" dxfId="34167" priority="53397" stopIfTrue="1" operator="containsText" text="doc">
      <formula>NOT(ISERROR(SEARCH("doc",N2884)))</formula>
    </cfRule>
    <cfRule type="cellIs" dxfId="34166" priority="53398" stopIfTrue="1" operator="greaterThan">
      <formula>0</formula>
    </cfRule>
  </conditionalFormatting>
  <conditionalFormatting sqref="N2885">
    <cfRule type="containsText" dxfId="34165" priority="53708" stopIfTrue="1" operator="containsText" text="doc">
      <formula>NOT(ISERROR(SEARCH("doc",N2885)))</formula>
    </cfRule>
    <cfRule type="containsText" dxfId="34164" priority="53707" stopIfTrue="1" operator="containsText" text="pdf">
      <formula>NOT(ISERROR(SEARCH("pdf",N2885)))</formula>
    </cfRule>
    <cfRule type="containsText" dxfId="34163" priority="53706" stopIfTrue="1" operator="containsText" text="msg">
      <formula>NOT(ISERROR(SEARCH("msg",N2885)))</formula>
    </cfRule>
    <cfRule type="cellIs" dxfId="34162" priority="53709" stopIfTrue="1" operator="greaterThan">
      <formula>0</formula>
    </cfRule>
  </conditionalFormatting>
  <conditionalFormatting sqref="N2886">
    <cfRule type="cellIs" dxfId="34161" priority="53905" stopIfTrue="1" operator="greaterThan">
      <formula>0</formula>
    </cfRule>
    <cfRule type="containsText" dxfId="34160" priority="53904" stopIfTrue="1" operator="containsText" text="doc">
      <formula>NOT(ISERROR(SEARCH("doc",N2886)))</formula>
    </cfRule>
    <cfRule type="containsText" dxfId="34159" priority="53903" stopIfTrue="1" operator="containsText" text="pdf">
      <formula>NOT(ISERROR(SEARCH("pdf",N2886)))</formula>
    </cfRule>
    <cfRule type="containsText" dxfId="34158" priority="53902" stopIfTrue="1" operator="containsText" text="msg">
      <formula>NOT(ISERROR(SEARCH("msg",N2886)))</formula>
    </cfRule>
  </conditionalFormatting>
  <conditionalFormatting sqref="N2888">
    <cfRule type="containsText" dxfId="34157" priority="53536" stopIfTrue="1" operator="containsText" text="pdf">
      <formula>NOT(ISERROR(SEARCH("pdf",N2888)))</formula>
    </cfRule>
    <cfRule type="containsText" dxfId="34156" priority="53535" stopIfTrue="1" operator="containsText" text="msg">
      <formula>NOT(ISERROR(SEARCH("msg",N2888)))</formula>
    </cfRule>
    <cfRule type="cellIs" dxfId="34155" priority="53538" stopIfTrue="1" operator="greaterThan">
      <formula>0</formula>
    </cfRule>
    <cfRule type="containsText" dxfId="34154" priority="53537" stopIfTrue="1" operator="containsText" text="doc">
      <formula>NOT(ISERROR(SEARCH("doc",N2888)))</formula>
    </cfRule>
  </conditionalFormatting>
  <conditionalFormatting sqref="N2889">
    <cfRule type="containsText" dxfId="34153" priority="53874" stopIfTrue="1" operator="containsText" text="msg">
      <formula>NOT(ISERROR(SEARCH("msg",N2889)))</formula>
    </cfRule>
    <cfRule type="containsText" dxfId="34152" priority="53876" stopIfTrue="1" operator="containsText" text="doc">
      <formula>NOT(ISERROR(SEARCH("doc",N2889)))</formula>
    </cfRule>
    <cfRule type="containsText" dxfId="34151" priority="53875" stopIfTrue="1" operator="containsText" text="pdf">
      <formula>NOT(ISERROR(SEARCH("pdf",N2889)))</formula>
    </cfRule>
    <cfRule type="cellIs" dxfId="34150" priority="53877" stopIfTrue="1" operator="greaterThan">
      <formula>0</formula>
    </cfRule>
  </conditionalFormatting>
  <conditionalFormatting sqref="N2890">
    <cfRule type="cellIs" dxfId="34149" priority="53342" stopIfTrue="1" operator="greaterThan">
      <formula>0</formula>
    </cfRule>
    <cfRule type="containsText" dxfId="34148" priority="53341" stopIfTrue="1" operator="containsText" text="doc">
      <formula>NOT(ISERROR(SEARCH("doc",N2890)))</formula>
    </cfRule>
    <cfRule type="containsText" dxfId="34147" priority="53340" stopIfTrue="1" operator="containsText" text="pdf">
      <formula>NOT(ISERROR(SEARCH("pdf",N2890)))</formula>
    </cfRule>
    <cfRule type="containsText" dxfId="34146" priority="53339" stopIfTrue="1" operator="containsText" text="msg">
      <formula>NOT(ISERROR(SEARCH("msg",N2890)))</formula>
    </cfRule>
  </conditionalFormatting>
  <conditionalFormatting sqref="N2891">
    <cfRule type="containsText" dxfId="34145" priority="53848" stopIfTrue="1" operator="containsText" text="doc">
      <formula>NOT(ISERROR(SEARCH("doc",N2891)))</formula>
    </cfRule>
    <cfRule type="cellIs" dxfId="34144" priority="53849" stopIfTrue="1" operator="greaterThan">
      <formula>0</formula>
    </cfRule>
    <cfRule type="containsText" dxfId="34143" priority="53847" stopIfTrue="1" operator="containsText" text="pdf">
      <formula>NOT(ISERROR(SEARCH("pdf",N2891)))</formula>
    </cfRule>
    <cfRule type="containsText" dxfId="34142" priority="53846" stopIfTrue="1" operator="containsText" text="msg">
      <formula>NOT(ISERROR(SEARCH("msg",N2891)))</formula>
    </cfRule>
  </conditionalFormatting>
  <conditionalFormatting sqref="N2892">
    <cfRule type="cellIs" dxfId="34141" priority="53314" stopIfTrue="1" operator="greaterThan">
      <formula>0</formula>
    </cfRule>
    <cfRule type="containsText" dxfId="34140" priority="53313" stopIfTrue="1" operator="containsText" text="doc">
      <formula>NOT(ISERROR(SEARCH("doc",N2892)))</formula>
    </cfRule>
    <cfRule type="containsText" dxfId="34139" priority="53312" stopIfTrue="1" operator="containsText" text="pdf">
      <formula>NOT(ISERROR(SEARCH("pdf",N2892)))</formula>
    </cfRule>
    <cfRule type="containsText" dxfId="34138" priority="53311" stopIfTrue="1" operator="containsText" text="msg">
      <formula>NOT(ISERROR(SEARCH("msg",N2892)))</formula>
    </cfRule>
  </conditionalFormatting>
  <conditionalFormatting sqref="N2893">
    <cfRule type="containsText" dxfId="34137" priority="54000" stopIfTrue="1" operator="containsText" text="pdf">
      <formula>NOT(ISERROR(SEARCH("pdf",N2893)))</formula>
    </cfRule>
    <cfRule type="containsText" dxfId="34136" priority="54001" stopIfTrue="1" operator="containsText" text="doc">
      <formula>NOT(ISERROR(SEARCH("doc",N2893)))</formula>
    </cfRule>
    <cfRule type="containsText" dxfId="34135" priority="53999" stopIfTrue="1" operator="containsText" text="msg">
      <formula>NOT(ISERROR(SEARCH("msg",N2893)))</formula>
    </cfRule>
    <cfRule type="cellIs" dxfId="34134" priority="54002" stopIfTrue="1" operator="greaterThan">
      <formula>0</formula>
    </cfRule>
  </conditionalFormatting>
  <conditionalFormatting sqref="N2894">
    <cfRule type="containsText" dxfId="34133" priority="53425" stopIfTrue="1" operator="containsText" text="doc">
      <formula>NOT(ISERROR(SEARCH("doc",N2894)))</formula>
    </cfRule>
    <cfRule type="containsText" dxfId="34132" priority="53424" stopIfTrue="1" operator="containsText" text="pdf">
      <formula>NOT(ISERROR(SEARCH("pdf",N2894)))</formula>
    </cfRule>
    <cfRule type="cellIs" dxfId="34131" priority="53426" stopIfTrue="1" operator="greaterThan">
      <formula>0</formula>
    </cfRule>
    <cfRule type="containsText" dxfId="34130" priority="53423" stopIfTrue="1" operator="containsText" text="msg">
      <formula>NOT(ISERROR(SEARCH("msg",N2894)))</formula>
    </cfRule>
  </conditionalFormatting>
  <conditionalFormatting sqref="N2895">
    <cfRule type="cellIs" dxfId="34129" priority="53454" stopIfTrue="1" operator="greaterThan">
      <formula>0</formula>
    </cfRule>
    <cfRule type="containsText" dxfId="34128" priority="53453" stopIfTrue="1" operator="containsText" text="doc">
      <formula>NOT(ISERROR(SEARCH("doc",N2895)))</formula>
    </cfRule>
    <cfRule type="containsText" dxfId="34127" priority="53451" stopIfTrue="1" operator="containsText" text="msg">
      <formula>NOT(ISERROR(SEARCH("msg",N2895)))</formula>
    </cfRule>
    <cfRule type="containsText" dxfId="34126" priority="53452" stopIfTrue="1" operator="containsText" text="pdf">
      <formula>NOT(ISERROR(SEARCH("pdf",N2895)))</formula>
    </cfRule>
  </conditionalFormatting>
  <conditionalFormatting sqref="N2896">
    <cfRule type="containsText" dxfId="34125" priority="53592" stopIfTrue="1" operator="containsText" text="msg">
      <formula>NOT(ISERROR(SEARCH("msg",N2896)))</formula>
    </cfRule>
    <cfRule type="cellIs" dxfId="34124" priority="53595" stopIfTrue="1" operator="greaterThan">
      <formula>0</formula>
    </cfRule>
    <cfRule type="containsText" dxfId="34123" priority="53594" stopIfTrue="1" operator="containsText" text="doc">
      <formula>NOT(ISERROR(SEARCH("doc",N2896)))</formula>
    </cfRule>
    <cfRule type="containsText" dxfId="34122" priority="53593" stopIfTrue="1" operator="containsText" text="pdf">
      <formula>NOT(ISERROR(SEARCH("pdf",N2896)))</formula>
    </cfRule>
  </conditionalFormatting>
  <conditionalFormatting sqref="N2897">
    <cfRule type="containsText" dxfId="34121" priority="53247" stopIfTrue="1" operator="containsText" text="doc">
      <formula>NOT(ISERROR(SEARCH("doc",N2897)))</formula>
    </cfRule>
    <cfRule type="cellIs" dxfId="34120" priority="53248" stopIfTrue="1" operator="greaterThan">
      <formula>0</formula>
    </cfRule>
    <cfRule type="containsText" dxfId="34119" priority="53246" stopIfTrue="1" operator="containsText" text="pdf">
      <formula>NOT(ISERROR(SEARCH("pdf",N2897)))</formula>
    </cfRule>
    <cfRule type="containsText" dxfId="34118" priority="53245" stopIfTrue="1" operator="containsText" text="msg">
      <formula>NOT(ISERROR(SEARCH("msg",N2897)))</formula>
    </cfRule>
  </conditionalFormatting>
  <conditionalFormatting sqref="N2898">
    <cfRule type="containsText" dxfId="34117" priority="53018" stopIfTrue="1" operator="containsText" text="msg">
      <formula>NOT(ISERROR(SEARCH("msg",N2898)))</formula>
    </cfRule>
    <cfRule type="containsText" dxfId="34116" priority="53019" stopIfTrue="1" operator="containsText" text="pdf">
      <formula>NOT(ISERROR(SEARCH("pdf",N2898)))</formula>
    </cfRule>
    <cfRule type="containsText" dxfId="34115" priority="53020" stopIfTrue="1" operator="containsText" text="doc">
      <formula>NOT(ISERROR(SEARCH("doc",N2898)))</formula>
    </cfRule>
    <cfRule type="cellIs" dxfId="34114" priority="53021" stopIfTrue="1" operator="greaterThan">
      <formula>0</formula>
    </cfRule>
  </conditionalFormatting>
  <conditionalFormatting sqref="N2905">
    <cfRule type="cellIs" dxfId="34113" priority="53118" stopIfTrue="1" operator="greaterThan">
      <formula>0</formula>
    </cfRule>
    <cfRule type="containsText" dxfId="34112" priority="53117" stopIfTrue="1" operator="containsText" text="doc">
      <formula>NOT(ISERROR(SEARCH("doc",N2905)))</formula>
    </cfRule>
    <cfRule type="containsText" dxfId="34111" priority="53115" stopIfTrue="1" operator="containsText" text="msg">
      <formula>NOT(ISERROR(SEARCH("msg",N2905)))</formula>
    </cfRule>
    <cfRule type="containsText" dxfId="34110" priority="53116" stopIfTrue="1" operator="containsText" text="pdf">
      <formula>NOT(ISERROR(SEARCH("pdf",N2905)))</formula>
    </cfRule>
  </conditionalFormatting>
  <conditionalFormatting sqref="N2909">
    <cfRule type="containsText" dxfId="34109" priority="52922" stopIfTrue="1" operator="containsText" text="msg">
      <formula>NOT(ISERROR(SEARCH("msg",N2909)))</formula>
    </cfRule>
    <cfRule type="containsText" dxfId="34108" priority="52924" stopIfTrue="1" operator="containsText" text="doc">
      <formula>NOT(ISERROR(SEARCH("doc",N2909)))</formula>
    </cfRule>
    <cfRule type="cellIs" dxfId="34107" priority="52925" stopIfTrue="1" operator="greaterThan">
      <formula>0</formula>
    </cfRule>
    <cfRule type="containsText" dxfId="34106" priority="52923" stopIfTrue="1" operator="containsText" text="pdf">
      <formula>NOT(ISERROR(SEARCH("pdf",N2909)))</formula>
    </cfRule>
  </conditionalFormatting>
  <conditionalFormatting sqref="N2913">
    <cfRule type="containsText" dxfId="34105" priority="53175" stopIfTrue="1" operator="containsText" text="pdf">
      <formula>NOT(ISERROR(SEARCH("pdf",N2913)))</formula>
    </cfRule>
    <cfRule type="containsText" dxfId="34104" priority="53174" stopIfTrue="1" operator="containsText" text="msg">
      <formula>NOT(ISERROR(SEARCH("msg",N2913)))</formula>
    </cfRule>
    <cfRule type="cellIs" dxfId="34103" priority="53177" stopIfTrue="1" operator="greaterThan">
      <formula>0</formula>
    </cfRule>
    <cfRule type="containsText" dxfId="34102" priority="53176" stopIfTrue="1" operator="containsText" text="doc">
      <formula>NOT(ISERROR(SEARCH("doc",N2913)))</formula>
    </cfRule>
  </conditionalFormatting>
  <conditionalFormatting sqref="N2929:N2930">
    <cfRule type="containsText" dxfId="34101" priority="51340" stopIfTrue="1" operator="containsText" text="msg">
      <formula>NOT(ISERROR(SEARCH("msg",N2929)))</formula>
    </cfRule>
    <cfRule type="containsText" dxfId="34100" priority="51342" stopIfTrue="1" operator="containsText" text="doc">
      <formula>NOT(ISERROR(SEARCH("doc",N2929)))</formula>
    </cfRule>
    <cfRule type="cellIs" dxfId="34099" priority="51343" stopIfTrue="1" operator="greaterThan">
      <formula>0</formula>
    </cfRule>
    <cfRule type="containsText" dxfId="34098" priority="51341" stopIfTrue="1" operator="containsText" text="pdf">
      <formula>NOT(ISERROR(SEARCH("pdf",N2929)))</formula>
    </cfRule>
  </conditionalFormatting>
  <conditionalFormatting sqref="N2931">
    <cfRule type="containsText" dxfId="34097" priority="51366" stopIfTrue="1" operator="containsText" text="pdf">
      <formula>NOT(ISERROR(SEARCH("pdf",N2931)))</formula>
    </cfRule>
    <cfRule type="containsText" dxfId="34096" priority="51365" stopIfTrue="1" operator="containsText" text="msg">
      <formula>NOT(ISERROR(SEARCH("msg",N2931)))</formula>
    </cfRule>
    <cfRule type="cellIs" dxfId="34095" priority="51368" stopIfTrue="1" operator="greaterThan">
      <formula>0</formula>
    </cfRule>
    <cfRule type="containsText" dxfId="34094" priority="51367" stopIfTrue="1" operator="containsText" text="doc">
      <formula>NOT(ISERROR(SEARCH("doc",N2931)))</formula>
    </cfRule>
  </conditionalFormatting>
  <conditionalFormatting sqref="N2932">
    <cfRule type="containsText" dxfId="34093" priority="51392" stopIfTrue="1" operator="containsText" text="doc">
      <formula>NOT(ISERROR(SEARCH("doc",N2932)))</formula>
    </cfRule>
    <cfRule type="cellIs" dxfId="34092" priority="51393" stopIfTrue="1" operator="greaterThan">
      <formula>0</formula>
    </cfRule>
    <cfRule type="containsText" dxfId="34091" priority="51391" stopIfTrue="1" operator="containsText" text="pdf">
      <formula>NOT(ISERROR(SEARCH("pdf",N2932)))</formula>
    </cfRule>
    <cfRule type="containsText" dxfId="34090" priority="51390" stopIfTrue="1" operator="containsText" text="msg">
      <formula>NOT(ISERROR(SEARCH("msg",N2932)))</formula>
    </cfRule>
  </conditionalFormatting>
  <conditionalFormatting sqref="N2933">
    <cfRule type="containsText" dxfId="34089" priority="51415" stopIfTrue="1" operator="containsText" text="msg">
      <formula>NOT(ISERROR(SEARCH("msg",N2933)))</formula>
    </cfRule>
    <cfRule type="containsText" dxfId="34088" priority="51416" stopIfTrue="1" operator="containsText" text="pdf">
      <formula>NOT(ISERROR(SEARCH("pdf",N2933)))</formula>
    </cfRule>
    <cfRule type="cellIs" dxfId="34087" priority="51418" stopIfTrue="1" operator="greaterThan">
      <formula>0</formula>
    </cfRule>
    <cfRule type="containsText" dxfId="34086" priority="51417" stopIfTrue="1" operator="containsText" text="doc">
      <formula>NOT(ISERROR(SEARCH("doc",N2933)))</formula>
    </cfRule>
  </conditionalFormatting>
  <conditionalFormatting sqref="N2936">
    <cfRule type="containsText" dxfId="34085" priority="51105" stopIfTrue="1" operator="containsText" text="doc">
      <formula>NOT(ISERROR(SEARCH("doc",N2936)))</formula>
    </cfRule>
    <cfRule type="containsText" dxfId="34084" priority="51103" stopIfTrue="1" operator="containsText" text="msg">
      <formula>NOT(ISERROR(SEARCH("msg",N2936)))</formula>
    </cfRule>
    <cfRule type="containsText" dxfId="34083" priority="51104" stopIfTrue="1" operator="containsText" text="pdf">
      <formula>NOT(ISERROR(SEARCH("pdf",N2936)))</formula>
    </cfRule>
    <cfRule type="cellIs" dxfId="34082" priority="51106" stopIfTrue="1" operator="greaterThan">
      <formula>0</formula>
    </cfRule>
  </conditionalFormatting>
  <conditionalFormatting sqref="N2937">
    <cfRule type="containsText" dxfId="34081" priority="51441" stopIfTrue="1" operator="containsText" text="pdf">
      <formula>NOT(ISERROR(SEARCH("pdf",N2937)))</formula>
    </cfRule>
    <cfRule type="cellIs" dxfId="34080" priority="51443" stopIfTrue="1" operator="greaterThan">
      <formula>0</formula>
    </cfRule>
    <cfRule type="containsText" dxfId="34079" priority="51442" stopIfTrue="1" operator="containsText" text="doc">
      <formula>NOT(ISERROR(SEARCH("doc",N2937)))</formula>
    </cfRule>
    <cfRule type="containsText" dxfId="34078" priority="51440" stopIfTrue="1" operator="containsText" text="msg">
      <formula>NOT(ISERROR(SEARCH("msg",N2937)))</formula>
    </cfRule>
  </conditionalFormatting>
  <conditionalFormatting sqref="N2938">
    <cfRule type="containsText" dxfId="34077" priority="52658" stopIfTrue="1" operator="containsText" text="doc">
      <formula>NOT(ISERROR(SEARCH("doc",N2938)))</formula>
    </cfRule>
    <cfRule type="containsText" dxfId="34076" priority="52657" stopIfTrue="1" operator="containsText" text="pdf">
      <formula>NOT(ISERROR(SEARCH("pdf",N2938)))</formula>
    </cfRule>
    <cfRule type="cellIs" dxfId="34075" priority="52659" stopIfTrue="1" operator="greaterThan">
      <formula>0</formula>
    </cfRule>
    <cfRule type="containsText" dxfId="34074" priority="52656" stopIfTrue="1" operator="containsText" text="msg">
      <formula>NOT(ISERROR(SEARCH("msg",N2938)))</formula>
    </cfRule>
  </conditionalFormatting>
  <conditionalFormatting sqref="N2939">
    <cfRule type="containsText" dxfId="34073" priority="52641" stopIfTrue="1" operator="containsText" text="pdf">
      <formula>NOT(ISERROR(SEARCH("pdf",N2939)))</formula>
    </cfRule>
    <cfRule type="containsText" dxfId="34072" priority="52642" stopIfTrue="1" operator="containsText" text="doc">
      <formula>NOT(ISERROR(SEARCH("doc",N2939)))</formula>
    </cfRule>
    <cfRule type="cellIs" dxfId="34071" priority="52643" stopIfTrue="1" operator="greaterThan">
      <formula>0</formula>
    </cfRule>
    <cfRule type="containsText" dxfId="34070" priority="52640" stopIfTrue="1" operator="containsText" text="msg">
      <formula>NOT(ISERROR(SEARCH("msg",N2939)))</formula>
    </cfRule>
  </conditionalFormatting>
  <conditionalFormatting sqref="N2941">
    <cfRule type="cellIs" dxfId="34069" priority="52556" stopIfTrue="1" operator="greaterThan">
      <formula>0</formula>
    </cfRule>
    <cfRule type="containsText" dxfId="34068" priority="52555" stopIfTrue="1" operator="containsText" text="doc">
      <formula>NOT(ISERROR(SEARCH("doc",N2941)))</formula>
    </cfRule>
    <cfRule type="containsText" dxfId="34067" priority="52554" stopIfTrue="1" operator="containsText" text="pdf">
      <formula>NOT(ISERROR(SEARCH("pdf",N2941)))</formula>
    </cfRule>
    <cfRule type="containsText" dxfId="34066" priority="52553" stopIfTrue="1" operator="containsText" text="msg">
      <formula>NOT(ISERROR(SEARCH("msg",N2941)))</formula>
    </cfRule>
  </conditionalFormatting>
  <conditionalFormatting sqref="N2942">
    <cfRule type="containsText" dxfId="34065" priority="49903" stopIfTrue="1" operator="containsText" text="pdf">
      <formula>NOT(ISERROR(SEARCH("pdf",N2942)))</formula>
    </cfRule>
    <cfRule type="containsText" dxfId="34064" priority="49902" stopIfTrue="1" operator="containsText" text="msg">
      <formula>NOT(ISERROR(SEARCH("msg",N2942)))</formula>
    </cfRule>
    <cfRule type="containsText" dxfId="34063" priority="49904" stopIfTrue="1" operator="containsText" text="doc">
      <formula>NOT(ISERROR(SEARCH("doc",N2942)))</formula>
    </cfRule>
    <cfRule type="cellIs" dxfId="34062" priority="49905" stopIfTrue="1" operator="greaterThan">
      <formula>0</formula>
    </cfRule>
  </conditionalFormatting>
  <conditionalFormatting sqref="N2943">
    <cfRule type="cellIs" dxfId="34061" priority="49901" stopIfTrue="1" operator="greaterThan">
      <formula>0</formula>
    </cfRule>
    <cfRule type="containsText" dxfId="34060" priority="49899" stopIfTrue="1" operator="containsText" text="pdf">
      <formula>NOT(ISERROR(SEARCH("pdf",N2943)))</formula>
    </cfRule>
    <cfRule type="containsText" dxfId="34059" priority="49898" stopIfTrue="1" operator="containsText" text="msg">
      <formula>NOT(ISERROR(SEARCH("msg",N2943)))</formula>
    </cfRule>
    <cfRule type="containsText" dxfId="34058" priority="49900" stopIfTrue="1" operator="containsText" text="doc">
      <formula>NOT(ISERROR(SEARCH("doc",N2943)))</formula>
    </cfRule>
  </conditionalFormatting>
  <conditionalFormatting sqref="N2944">
    <cfRule type="cellIs" dxfId="34057" priority="49803" stopIfTrue="1" operator="greaterThan">
      <formula>0</formula>
    </cfRule>
    <cfRule type="containsText" dxfId="34056" priority="49802" stopIfTrue="1" operator="containsText" text="doc">
      <formula>NOT(ISERROR(SEARCH("doc",N2944)))</formula>
    </cfRule>
    <cfRule type="containsText" dxfId="34055" priority="49801" stopIfTrue="1" operator="containsText" text="pdf">
      <formula>NOT(ISERROR(SEARCH("pdf",N2944)))</formula>
    </cfRule>
    <cfRule type="containsText" dxfId="34054" priority="49800" stopIfTrue="1" operator="containsText" text="msg">
      <formula>NOT(ISERROR(SEARCH("msg",N2944)))</formula>
    </cfRule>
  </conditionalFormatting>
  <conditionalFormatting sqref="N2945">
    <cfRule type="cellIs" dxfId="34053" priority="52500" stopIfTrue="1" operator="greaterThan">
      <formula>0</formula>
    </cfRule>
    <cfRule type="containsText" dxfId="34052" priority="52499" stopIfTrue="1" operator="containsText" text="doc">
      <formula>NOT(ISERROR(SEARCH("doc",N2945)))</formula>
    </cfRule>
    <cfRule type="containsText" dxfId="34051" priority="52497" stopIfTrue="1" operator="containsText" text="msg">
      <formula>NOT(ISERROR(SEARCH("msg",N2945)))</formula>
    </cfRule>
    <cfRule type="containsText" dxfId="34050" priority="52498" stopIfTrue="1" operator="containsText" text="pdf">
      <formula>NOT(ISERROR(SEARCH("pdf",N2945)))</formula>
    </cfRule>
  </conditionalFormatting>
  <conditionalFormatting sqref="N2946">
    <cfRule type="containsText" dxfId="34049" priority="52390" stopIfTrue="1" operator="containsText" text="doc">
      <formula>NOT(ISERROR(SEARCH("doc",N2946)))</formula>
    </cfRule>
    <cfRule type="containsText" dxfId="34048" priority="52388" stopIfTrue="1" operator="containsText" text="msg">
      <formula>NOT(ISERROR(SEARCH("msg",N2946)))</formula>
    </cfRule>
    <cfRule type="cellIs" dxfId="34047" priority="52391" stopIfTrue="1" operator="greaterThan">
      <formula>0</formula>
    </cfRule>
    <cfRule type="containsText" dxfId="34046" priority="52389" stopIfTrue="1" operator="containsText" text="pdf">
      <formula>NOT(ISERROR(SEARCH("pdf",N2946)))</formula>
    </cfRule>
  </conditionalFormatting>
  <conditionalFormatting sqref="N2947">
    <cfRule type="containsText" dxfId="34045" priority="52007" stopIfTrue="1" operator="containsText" text="doc">
      <formula>NOT(ISERROR(SEARCH("doc",N2947)))</formula>
    </cfRule>
    <cfRule type="containsText" dxfId="34044" priority="52006" stopIfTrue="1" operator="containsText" text="pdf">
      <formula>NOT(ISERROR(SEARCH("pdf",N2947)))</formula>
    </cfRule>
    <cfRule type="containsText" dxfId="34043" priority="52005" stopIfTrue="1" operator="containsText" text="msg">
      <formula>NOT(ISERROR(SEARCH("msg",N2947)))</formula>
    </cfRule>
    <cfRule type="cellIs" dxfId="34042" priority="52008" stopIfTrue="1" operator="greaterThan">
      <formula>0</formula>
    </cfRule>
  </conditionalFormatting>
  <conditionalFormatting sqref="N2948:N2951">
    <cfRule type="containsText" dxfId="34041" priority="51247" stopIfTrue="1" operator="containsText" text="doc">
      <formula>NOT(ISERROR(SEARCH("doc",N2948)))</formula>
    </cfRule>
    <cfRule type="containsText" dxfId="34040" priority="51245" stopIfTrue="1" operator="containsText" text="msg">
      <formula>NOT(ISERROR(SEARCH("msg",N2948)))</formula>
    </cfRule>
    <cfRule type="containsText" dxfId="34039" priority="51246" stopIfTrue="1" operator="containsText" text="pdf">
      <formula>NOT(ISERROR(SEARCH("pdf",N2948)))</formula>
    </cfRule>
    <cfRule type="cellIs" dxfId="34038" priority="51248" stopIfTrue="1" operator="greaterThan">
      <formula>0</formula>
    </cfRule>
  </conditionalFormatting>
  <conditionalFormatting sqref="N2952">
    <cfRule type="cellIs" dxfId="34037" priority="51082" stopIfTrue="1" operator="greaterThan">
      <formula>0</formula>
    </cfRule>
    <cfRule type="containsText" dxfId="34036" priority="51080" stopIfTrue="1" operator="containsText" text="pdf">
      <formula>NOT(ISERROR(SEARCH("pdf",N2952)))</formula>
    </cfRule>
    <cfRule type="containsText" dxfId="34035" priority="51081" stopIfTrue="1" operator="containsText" text="doc">
      <formula>NOT(ISERROR(SEARCH("doc",N2952)))</formula>
    </cfRule>
    <cfRule type="containsText" dxfId="34034" priority="51079" stopIfTrue="1" operator="containsText" text="msg">
      <formula>NOT(ISERROR(SEARCH("msg",N2952)))</formula>
    </cfRule>
  </conditionalFormatting>
  <conditionalFormatting sqref="N2953:N2954">
    <cfRule type="containsText" dxfId="34033" priority="51282" stopIfTrue="1" operator="containsText" text="msg">
      <formula>NOT(ISERROR(SEARCH("msg",N2953)))</formula>
    </cfRule>
    <cfRule type="containsText" dxfId="34032" priority="51283" stopIfTrue="1" operator="containsText" text="pdf">
      <formula>NOT(ISERROR(SEARCH("pdf",N2953)))</formula>
    </cfRule>
    <cfRule type="cellIs" dxfId="34031" priority="51285" stopIfTrue="1" operator="greaterThan">
      <formula>0</formula>
    </cfRule>
    <cfRule type="containsText" dxfId="34030" priority="51284" stopIfTrue="1" operator="containsText" text="doc">
      <formula>NOT(ISERROR(SEARCH("doc",N2953)))</formula>
    </cfRule>
  </conditionalFormatting>
  <conditionalFormatting sqref="N2955">
    <cfRule type="cellIs" dxfId="34029" priority="51969" stopIfTrue="1" operator="greaterThan">
      <formula>0</formula>
    </cfRule>
    <cfRule type="containsText" dxfId="34028" priority="51968" stopIfTrue="1" operator="containsText" text="doc">
      <formula>NOT(ISERROR(SEARCH("doc",N2955)))</formula>
    </cfRule>
    <cfRule type="containsText" dxfId="34027" priority="51967" stopIfTrue="1" operator="containsText" text="pdf">
      <formula>NOT(ISERROR(SEARCH("pdf",N2955)))</formula>
    </cfRule>
    <cfRule type="containsText" dxfId="34026" priority="51966" stopIfTrue="1" operator="containsText" text="msg">
      <formula>NOT(ISERROR(SEARCH("msg",N2955)))</formula>
    </cfRule>
  </conditionalFormatting>
  <conditionalFormatting sqref="N2956:N2957">
    <cfRule type="cellIs" dxfId="34025" priority="50652" stopIfTrue="1" operator="greaterThan">
      <formula>0</formula>
    </cfRule>
    <cfRule type="containsText" dxfId="34024" priority="50651" stopIfTrue="1" operator="containsText" text="doc">
      <formula>NOT(ISERROR(SEARCH("doc",N2956)))</formula>
    </cfRule>
    <cfRule type="containsText" dxfId="34023" priority="50650" stopIfTrue="1" operator="containsText" text="pdf">
      <formula>NOT(ISERROR(SEARCH("pdf",N2956)))</formula>
    </cfRule>
    <cfRule type="containsText" dxfId="34022" priority="50649" stopIfTrue="1" operator="containsText" text="msg">
      <formula>NOT(ISERROR(SEARCH("msg",N2956)))</formula>
    </cfRule>
  </conditionalFormatting>
  <conditionalFormatting sqref="N2962">
    <cfRule type="containsText" dxfId="34021" priority="51321" stopIfTrue="1" operator="containsText" text="doc">
      <formula>NOT(ISERROR(SEARCH("doc",N2962)))</formula>
    </cfRule>
    <cfRule type="containsText" dxfId="34020" priority="51320" stopIfTrue="1" operator="containsText" text="pdf">
      <formula>NOT(ISERROR(SEARCH("pdf",N2962)))</formula>
    </cfRule>
    <cfRule type="containsText" dxfId="34019" priority="51319" stopIfTrue="1" operator="containsText" text="msg">
      <formula>NOT(ISERROR(SEARCH("msg",N2962)))</formula>
    </cfRule>
    <cfRule type="cellIs" dxfId="34018" priority="51322" stopIfTrue="1" operator="greaterThan">
      <formula>0</formula>
    </cfRule>
  </conditionalFormatting>
  <conditionalFormatting sqref="N2963">
    <cfRule type="cellIs" dxfId="34017" priority="50752" stopIfTrue="1" operator="greaterThan">
      <formula>0</formula>
    </cfRule>
    <cfRule type="containsText" dxfId="34016" priority="50750" stopIfTrue="1" operator="containsText" text="pdf">
      <formula>NOT(ISERROR(SEARCH("pdf",N2963)))</formula>
    </cfRule>
    <cfRule type="containsText" dxfId="34015" priority="50749" stopIfTrue="1" operator="containsText" text="msg">
      <formula>NOT(ISERROR(SEARCH("msg",N2963)))</formula>
    </cfRule>
    <cfRule type="containsText" dxfId="34014" priority="50751" stopIfTrue="1" operator="containsText" text="doc">
      <formula>NOT(ISERROR(SEARCH("doc",N2963)))</formula>
    </cfRule>
  </conditionalFormatting>
  <conditionalFormatting sqref="N2964">
    <cfRule type="containsText" dxfId="34013" priority="51017" stopIfTrue="1" operator="containsText" text="pdf">
      <formula>NOT(ISERROR(SEARCH("pdf",N2964)))</formula>
    </cfRule>
    <cfRule type="containsText" dxfId="34012" priority="51018" stopIfTrue="1" operator="containsText" text="doc">
      <formula>NOT(ISERROR(SEARCH("doc",N2964)))</formula>
    </cfRule>
    <cfRule type="cellIs" dxfId="34011" priority="51019" stopIfTrue="1" operator="greaterThan">
      <formula>0</formula>
    </cfRule>
    <cfRule type="containsText" dxfId="34010" priority="51016" stopIfTrue="1" operator="containsText" text="msg">
      <formula>NOT(ISERROR(SEARCH("msg",N2964)))</formula>
    </cfRule>
  </conditionalFormatting>
  <conditionalFormatting sqref="N2965">
    <cfRule type="containsText" dxfId="34009" priority="51581" stopIfTrue="1" operator="containsText" text="msg">
      <formula>NOT(ISERROR(SEARCH("msg",N2965)))</formula>
    </cfRule>
    <cfRule type="containsText" dxfId="34008" priority="51582" stopIfTrue="1" operator="containsText" text="pdf">
      <formula>NOT(ISERROR(SEARCH("pdf",N2965)))</formula>
    </cfRule>
    <cfRule type="containsText" dxfId="34007" priority="51583" stopIfTrue="1" operator="containsText" text="doc">
      <formula>NOT(ISERROR(SEARCH("doc",N2965)))</formula>
    </cfRule>
    <cfRule type="cellIs" dxfId="34006" priority="51584" stopIfTrue="1" operator="greaterThan">
      <formula>0</formula>
    </cfRule>
  </conditionalFormatting>
  <conditionalFormatting sqref="N2968">
    <cfRule type="containsText" dxfId="34005" priority="50719" stopIfTrue="1" operator="containsText" text="doc">
      <formula>NOT(ISERROR(SEARCH("doc",N2968)))</formula>
    </cfRule>
    <cfRule type="cellIs" dxfId="34004" priority="50720" stopIfTrue="1" operator="greaterThan">
      <formula>0</formula>
    </cfRule>
    <cfRule type="containsText" dxfId="34003" priority="50717" stopIfTrue="1" operator="containsText" text="msg">
      <formula>NOT(ISERROR(SEARCH("msg",N2968)))</formula>
    </cfRule>
    <cfRule type="containsText" dxfId="34002" priority="50718" stopIfTrue="1" operator="containsText" text="pdf">
      <formula>NOT(ISERROR(SEARCH("pdf",N2968)))</formula>
    </cfRule>
  </conditionalFormatting>
  <conditionalFormatting sqref="N2969">
    <cfRule type="containsText" dxfId="34001" priority="50685" stopIfTrue="1" operator="containsText" text="msg">
      <formula>NOT(ISERROR(SEARCH("msg",N2969)))</formula>
    </cfRule>
    <cfRule type="containsText" dxfId="34000" priority="50687" stopIfTrue="1" operator="containsText" text="doc">
      <formula>NOT(ISERROR(SEARCH("doc",N2969)))</formula>
    </cfRule>
    <cfRule type="cellIs" dxfId="33999" priority="50688" stopIfTrue="1" operator="greaterThan">
      <formula>0</formula>
    </cfRule>
    <cfRule type="containsText" dxfId="33998" priority="50686" stopIfTrue="1" operator="containsText" text="pdf">
      <formula>NOT(ISERROR(SEARCH("pdf",N2969)))</formula>
    </cfRule>
  </conditionalFormatting>
  <conditionalFormatting sqref="N2970:N2971">
    <cfRule type="cellIs" dxfId="33997" priority="50620" stopIfTrue="1" operator="greaterThan">
      <formula>0</formula>
    </cfRule>
    <cfRule type="containsText" dxfId="33996" priority="50619" stopIfTrue="1" operator="containsText" text="doc">
      <formula>NOT(ISERROR(SEARCH("doc",N2970)))</formula>
    </cfRule>
    <cfRule type="containsText" dxfId="33995" priority="50618" stopIfTrue="1" operator="containsText" text="pdf">
      <formula>NOT(ISERROR(SEARCH("pdf",N2970)))</formula>
    </cfRule>
    <cfRule type="containsText" dxfId="33994" priority="50617" stopIfTrue="1" operator="containsText" text="msg">
      <formula>NOT(ISERROR(SEARCH("msg",N2970)))</formula>
    </cfRule>
  </conditionalFormatting>
  <conditionalFormatting sqref="N2973">
    <cfRule type="containsText" dxfId="33993" priority="50806" stopIfTrue="1" operator="containsText" text="msg">
      <formula>NOT(ISERROR(SEARCH("msg",N2973)))</formula>
    </cfRule>
    <cfRule type="containsText" dxfId="33992" priority="50807" stopIfTrue="1" operator="containsText" text="pdf">
      <formula>NOT(ISERROR(SEARCH("pdf",N2973)))</formula>
    </cfRule>
    <cfRule type="containsText" dxfId="33991" priority="50808" stopIfTrue="1" operator="containsText" text="doc">
      <formula>NOT(ISERROR(SEARCH("doc",N2973)))</formula>
    </cfRule>
    <cfRule type="cellIs" dxfId="33990" priority="50809" stopIfTrue="1" operator="greaterThan">
      <formula>0</formula>
    </cfRule>
  </conditionalFormatting>
  <conditionalFormatting sqref="N2975">
    <cfRule type="cellIs" dxfId="33989" priority="50588" stopIfTrue="1" operator="greaterThan">
      <formula>0</formula>
    </cfRule>
    <cfRule type="containsText" dxfId="33988" priority="50587" stopIfTrue="1" operator="containsText" text="doc">
      <formula>NOT(ISERROR(SEARCH("doc",N2975)))</formula>
    </cfRule>
    <cfRule type="containsText" dxfId="33987" priority="50586" stopIfTrue="1" operator="containsText" text="pdf">
      <formula>NOT(ISERROR(SEARCH("pdf",N2975)))</formula>
    </cfRule>
    <cfRule type="containsText" dxfId="33986" priority="50585" stopIfTrue="1" operator="containsText" text="msg">
      <formula>NOT(ISERROR(SEARCH("msg",N2975)))</formula>
    </cfRule>
  </conditionalFormatting>
  <conditionalFormatting sqref="N2978">
    <cfRule type="containsText" dxfId="33985" priority="50939" stopIfTrue="1" operator="containsText" text="msg">
      <formula>NOT(ISERROR(SEARCH("msg",N2978)))</formula>
    </cfRule>
    <cfRule type="cellIs" dxfId="33984" priority="50942" stopIfTrue="1" operator="greaterThan">
      <formula>0</formula>
    </cfRule>
    <cfRule type="containsText" dxfId="33983" priority="50941" stopIfTrue="1" operator="containsText" text="doc">
      <formula>NOT(ISERROR(SEARCH("doc",N2978)))</formula>
    </cfRule>
    <cfRule type="containsText" dxfId="33982" priority="50940" stopIfTrue="1" operator="containsText" text="pdf">
      <formula>NOT(ISERROR(SEARCH("pdf",N2978)))</formula>
    </cfRule>
  </conditionalFormatting>
  <conditionalFormatting sqref="N2979">
    <cfRule type="containsText" dxfId="33981" priority="50854" stopIfTrue="1" operator="containsText" text="pdf">
      <formula>NOT(ISERROR(SEARCH("pdf",N2979)))</formula>
    </cfRule>
    <cfRule type="containsText" dxfId="33980" priority="50855" stopIfTrue="1" operator="containsText" text="doc">
      <formula>NOT(ISERROR(SEARCH("doc",N2979)))</formula>
    </cfRule>
    <cfRule type="cellIs" dxfId="33979" priority="50856" stopIfTrue="1" operator="greaterThan">
      <formula>0</formula>
    </cfRule>
    <cfRule type="containsText" dxfId="33978" priority="50853" stopIfTrue="1" operator="containsText" text="msg">
      <formula>NOT(ISERROR(SEARCH("msg",N2979)))</formula>
    </cfRule>
  </conditionalFormatting>
  <conditionalFormatting sqref="N2980">
    <cfRule type="containsText" dxfId="33977" priority="50083" stopIfTrue="1" operator="containsText" text="pdf">
      <formula>NOT(ISERROR(SEARCH("pdf",N2980)))</formula>
    </cfRule>
    <cfRule type="containsText" dxfId="33976" priority="50084" stopIfTrue="1" operator="containsText" text="doc">
      <formula>NOT(ISERROR(SEARCH("doc",N2980)))</formula>
    </cfRule>
    <cfRule type="cellIs" dxfId="33975" priority="50085" stopIfTrue="1" operator="greaterThan">
      <formula>0</formula>
    </cfRule>
    <cfRule type="containsText" dxfId="33974" priority="50082" stopIfTrue="1" operator="containsText" text="msg">
      <formula>NOT(ISERROR(SEARCH("msg",N2980)))</formula>
    </cfRule>
  </conditionalFormatting>
  <conditionalFormatting sqref="N2981">
    <cfRule type="cellIs" dxfId="33973" priority="50089" stopIfTrue="1" operator="greaterThan">
      <formula>0</formula>
    </cfRule>
    <cfRule type="containsText" dxfId="33972" priority="50086" stopIfTrue="1" operator="containsText" text="msg">
      <formula>NOT(ISERROR(SEARCH("msg",N2981)))</formula>
    </cfRule>
    <cfRule type="containsText" dxfId="33971" priority="50087" stopIfTrue="1" operator="containsText" text="pdf">
      <formula>NOT(ISERROR(SEARCH("pdf",N2981)))</formula>
    </cfRule>
    <cfRule type="containsText" dxfId="33970" priority="50088" stopIfTrue="1" operator="containsText" text="doc">
      <formula>NOT(ISERROR(SEARCH("doc",N2981)))</formula>
    </cfRule>
  </conditionalFormatting>
  <conditionalFormatting sqref="N2983 P2983">
    <cfRule type="cellIs" dxfId="33969" priority="50530" stopIfTrue="1" operator="greaterThan">
      <formula>0</formula>
    </cfRule>
    <cfRule type="containsText" dxfId="33968" priority="50528" stopIfTrue="1" operator="containsText" text="pdf">
      <formula>NOT(ISERROR(SEARCH("pdf",N2983)))</formula>
    </cfRule>
    <cfRule type="containsText" dxfId="33967" priority="50527" stopIfTrue="1" operator="containsText" text="msg">
      <formula>NOT(ISERROR(SEARCH("msg",N2983)))</formula>
    </cfRule>
    <cfRule type="containsText" dxfId="33966" priority="50529" stopIfTrue="1" operator="containsText" text="doc">
      <formula>NOT(ISERROR(SEARCH("doc",N2983)))</formula>
    </cfRule>
  </conditionalFormatting>
  <conditionalFormatting sqref="N2984">
    <cfRule type="containsText" dxfId="33965" priority="50508" stopIfTrue="1" operator="containsText" text="pdf">
      <formula>NOT(ISERROR(SEARCH("pdf",N2984)))</formula>
    </cfRule>
    <cfRule type="containsText" dxfId="33964" priority="50509" stopIfTrue="1" operator="containsText" text="doc">
      <formula>NOT(ISERROR(SEARCH("doc",N2984)))</formula>
    </cfRule>
    <cfRule type="containsText" dxfId="33963" priority="50507" stopIfTrue="1" operator="containsText" text="msg">
      <formula>NOT(ISERROR(SEARCH("msg",N2984)))</formula>
    </cfRule>
    <cfRule type="cellIs" dxfId="33962" priority="50510" stopIfTrue="1" operator="greaterThan">
      <formula>0</formula>
    </cfRule>
  </conditionalFormatting>
  <conditionalFormatting sqref="N2985">
    <cfRule type="containsText" dxfId="33961" priority="50487" stopIfTrue="1" operator="containsText" text="msg">
      <formula>NOT(ISERROR(SEARCH("msg",N2985)))</formula>
    </cfRule>
    <cfRule type="containsText" dxfId="33960" priority="50488" stopIfTrue="1" operator="containsText" text="pdf">
      <formula>NOT(ISERROR(SEARCH("pdf",N2985)))</formula>
    </cfRule>
    <cfRule type="containsText" dxfId="33959" priority="50489" stopIfTrue="1" operator="containsText" text="doc">
      <formula>NOT(ISERROR(SEARCH("doc",N2985)))</formula>
    </cfRule>
    <cfRule type="cellIs" dxfId="33958" priority="50490" stopIfTrue="1" operator="greaterThan">
      <formula>0</formula>
    </cfRule>
  </conditionalFormatting>
  <conditionalFormatting sqref="N2986">
    <cfRule type="containsText" dxfId="33957" priority="50479" stopIfTrue="1" operator="containsText" text="msg">
      <formula>NOT(ISERROR(SEARCH("msg",N2986)))</formula>
    </cfRule>
    <cfRule type="containsText" dxfId="33956" priority="50480" stopIfTrue="1" operator="containsText" text="pdf">
      <formula>NOT(ISERROR(SEARCH("pdf",N2986)))</formula>
    </cfRule>
    <cfRule type="containsText" dxfId="33955" priority="50481" stopIfTrue="1" operator="containsText" text="doc">
      <formula>NOT(ISERROR(SEARCH("doc",N2986)))</formula>
    </cfRule>
    <cfRule type="cellIs" dxfId="33954" priority="50482" stopIfTrue="1" operator="greaterThan">
      <formula>0</formula>
    </cfRule>
  </conditionalFormatting>
  <conditionalFormatting sqref="N2993">
    <cfRule type="containsText" dxfId="33953" priority="50034" stopIfTrue="1" operator="containsText" text="msg">
      <formula>NOT(ISERROR(SEARCH("msg",N2993)))</formula>
    </cfRule>
    <cfRule type="containsText" dxfId="33952" priority="50035" stopIfTrue="1" operator="containsText" text="pdf">
      <formula>NOT(ISERROR(SEARCH("pdf",N2993)))</formula>
    </cfRule>
    <cfRule type="cellIs" dxfId="33951" priority="50037" stopIfTrue="1" operator="greaterThan">
      <formula>0</formula>
    </cfRule>
    <cfRule type="containsText" dxfId="33950" priority="50036" stopIfTrue="1" operator="containsText" text="doc">
      <formula>NOT(ISERROR(SEARCH("doc",N2993)))</formula>
    </cfRule>
  </conditionalFormatting>
  <conditionalFormatting sqref="N2994">
    <cfRule type="cellIs" dxfId="33949" priority="50017" stopIfTrue="1" operator="greaterThan">
      <formula>0</formula>
    </cfRule>
    <cfRule type="containsText" dxfId="33948" priority="50014" stopIfTrue="1" operator="containsText" text="msg">
      <formula>NOT(ISERROR(SEARCH("msg",N2994)))</formula>
    </cfRule>
    <cfRule type="containsText" dxfId="33947" priority="50015" stopIfTrue="1" operator="containsText" text="pdf">
      <formula>NOT(ISERROR(SEARCH("pdf",N2994)))</formula>
    </cfRule>
    <cfRule type="containsText" dxfId="33946" priority="50016" stopIfTrue="1" operator="containsText" text="doc">
      <formula>NOT(ISERROR(SEARCH("doc",N2994)))</formula>
    </cfRule>
  </conditionalFormatting>
  <conditionalFormatting sqref="N2995">
    <cfRule type="cellIs" dxfId="33945" priority="49997" stopIfTrue="1" operator="greaterThan">
      <formula>0</formula>
    </cfRule>
    <cfRule type="containsText" dxfId="33944" priority="49995" stopIfTrue="1" operator="containsText" text="pdf">
      <formula>NOT(ISERROR(SEARCH("pdf",N2995)))</formula>
    </cfRule>
    <cfRule type="containsText" dxfId="33943" priority="49996" stopIfTrue="1" operator="containsText" text="doc">
      <formula>NOT(ISERROR(SEARCH("doc",N2995)))</formula>
    </cfRule>
    <cfRule type="containsText" dxfId="33942" priority="49994" stopIfTrue="1" operator="containsText" text="msg">
      <formula>NOT(ISERROR(SEARCH("msg",N2995)))</formula>
    </cfRule>
  </conditionalFormatting>
  <conditionalFormatting sqref="N2996">
    <cfRule type="cellIs" dxfId="33941" priority="49969" stopIfTrue="1" operator="greaterThan">
      <formula>0</formula>
    </cfRule>
    <cfRule type="containsText" dxfId="33940" priority="49966" stopIfTrue="1" operator="containsText" text="msg">
      <formula>NOT(ISERROR(SEARCH("msg",N2996)))</formula>
    </cfRule>
    <cfRule type="containsText" dxfId="33939" priority="49968" stopIfTrue="1" operator="containsText" text="doc">
      <formula>NOT(ISERROR(SEARCH("doc",N2996)))</formula>
    </cfRule>
    <cfRule type="containsText" dxfId="33938" priority="49967" stopIfTrue="1" operator="containsText" text="pdf">
      <formula>NOT(ISERROR(SEARCH("pdf",N2996)))</formula>
    </cfRule>
  </conditionalFormatting>
  <conditionalFormatting sqref="N2997">
    <cfRule type="cellIs" dxfId="33937" priority="49957" stopIfTrue="1" operator="greaterThan">
      <formula>0</formula>
    </cfRule>
    <cfRule type="containsText" dxfId="33936" priority="49955" stopIfTrue="1" operator="containsText" text="pdf">
      <formula>NOT(ISERROR(SEARCH("pdf",N2997)))</formula>
    </cfRule>
    <cfRule type="containsText" dxfId="33935" priority="49956" stopIfTrue="1" operator="containsText" text="doc">
      <formula>NOT(ISERROR(SEARCH("doc",N2997)))</formula>
    </cfRule>
    <cfRule type="containsText" dxfId="33934" priority="49954" stopIfTrue="1" operator="containsText" text="msg">
      <formula>NOT(ISERROR(SEARCH("msg",N2997)))</formula>
    </cfRule>
  </conditionalFormatting>
  <conditionalFormatting sqref="N2998">
    <cfRule type="containsText" dxfId="33933" priority="49684" stopIfTrue="1" operator="containsText" text="doc">
      <formula>NOT(ISERROR(SEARCH("doc",N2998)))</formula>
    </cfRule>
    <cfRule type="cellIs" dxfId="33932" priority="49685" stopIfTrue="1" operator="greaterThan">
      <formula>0</formula>
    </cfRule>
    <cfRule type="containsText" dxfId="33931" priority="49682" stopIfTrue="1" operator="containsText" text="msg">
      <formula>NOT(ISERROR(SEARCH("msg",N2998)))</formula>
    </cfRule>
    <cfRule type="containsText" dxfId="33930" priority="49683" stopIfTrue="1" operator="containsText" text="pdf">
      <formula>NOT(ISERROR(SEARCH("pdf",N2998)))</formula>
    </cfRule>
  </conditionalFormatting>
  <conditionalFormatting sqref="N2999">
    <cfRule type="containsText" dxfId="33929" priority="49880" stopIfTrue="1" operator="containsText" text="pdf">
      <formula>NOT(ISERROR(SEARCH("pdf",N2999)))</formula>
    </cfRule>
    <cfRule type="containsText" dxfId="33928" priority="49879" stopIfTrue="1" operator="containsText" text="msg">
      <formula>NOT(ISERROR(SEARCH("msg",N2999)))</formula>
    </cfRule>
    <cfRule type="containsText" dxfId="33927" priority="49881" stopIfTrue="1" operator="containsText" text="doc">
      <formula>NOT(ISERROR(SEARCH("doc",N2999)))</formula>
    </cfRule>
    <cfRule type="cellIs" dxfId="33926" priority="49882" stopIfTrue="1" operator="greaterThan">
      <formula>0</formula>
    </cfRule>
  </conditionalFormatting>
  <conditionalFormatting sqref="N3000">
    <cfRule type="containsText" dxfId="33925" priority="49860" stopIfTrue="1" operator="containsText" text="pdf">
      <formula>NOT(ISERROR(SEARCH("pdf",N3000)))</formula>
    </cfRule>
    <cfRule type="cellIs" dxfId="33924" priority="49862" stopIfTrue="1" operator="greaterThan">
      <formula>0</formula>
    </cfRule>
    <cfRule type="containsText" dxfId="33923" priority="49861" stopIfTrue="1" operator="containsText" text="doc">
      <formula>NOT(ISERROR(SEARCH("doc",N3000)))</formula>
    </cfRule>
    <cfRule type="containsText" dxfId="33922" priority="49859" stopIfTrue="1" operator="containsText" text="msg">
      <formula>NOT(ISERROR(SEARCH("msg",N3000)))</formula>
    </cfRule>
  </conditionalFormatting>
  <conditionalFormatting sqref="N3001">
    <cfRule type="containsText" dxfId="33921" priority="49839" stopIfTrue="1" operator="containsText" text="msg">
      <formula>NOT(ISERROR(SEARCH("msg",N3001)))</formula>
    </cfRule>
    <cfRule type="containsText" dxfId="33920" priority="49840" stopIfTrue="1" operator="containsText" text="pdf">
      <formula>NOT(ISERROR(SEARCH("pdf",N3001)))</formula>
    </cfRule>
    <cfRule type="containsText" dxfId="33919" priority="49841" stopIfTrue="1" operator="containsText" text="doc">
      <formula>NOT(ISERROR(SEARCH("doc",N3001)))</formula>
    </cfRule>
    <cfRule type="cellIs" dxfId="33918" priority="49842" stopIfTrue="1" operator="greaterThan">
      <formula>0</formula>
    </cfRule>
  </conditionalFormatting>
  <conditionalFormatting sqref="N3002">
    <cfRule type="cellIs" dxfId="33917" priority="49822" stopIfTrue="1" operator="greaterThan">
      <formula>0</formula>
    </cfRule>
    <cfRule type="containsText" dxfId="33916" priority="49821" stopIfTrue="1" operator="containsText" text="doc">
      <formula>NOT(ISERROR(SEARCH("doc",N3002)))</formula>
    </cfRule>
    <cfRule type="containsText" dxfId="33915" priority="49820" stopIfTrue="1" operator="containsText" text="pdf">
      <formula>NOT(ISERROR(SEARCH("pdf",N3002)))</formula>
    </cfRule>
    <cfRule type="containsText" dxfId="33914" priority="49819" stopIfTrue="1" operator="containsText" text="msg">
      <formula>NOT(ISERROR(SEARCH("msg",N3002)))</formula>
    </cfRule>
  </conditionalFormatting>
  <conditionalFormatting sqref="N3003">
    <cfRule type="containsText" dxfId="33913" priority="49780" stopIfTrue="1" operator="containsText" text="msg">
      <formula>NOT(ISERROR(SEARCH("msg",N3003)))</formula>
    </cfRule>
    <cfRule type="cellIs" dxfId="33912" priority="49783" stopIfTrue="1" operator="greaterThan">
      <formula>0</formula>
    </cfRule>
    <cfRule type="containsText" dxfId="33911" priority="49781" stopIfTrue="1" operator="containsText" text="pdf">
      <formula>NOT(ISERROR(SEARCH("pdf",N3003)))</formula>
    </cfRule>
    <cfRule type="containsText" dxfId="33910" priority="49782" stopIfTrue="1" operator="containsText" text="doc">
      <formula>NOT(ISERROR(SEARCH("doc",N3003)))</formula>
    </cfRule>
  </conditionalFormatting>
  <conditionalFormatting sqref="N3004">
    <cfRule type="containsText" dxfId="33909" priority="49750" stopIfTrue="1" operator="containsText" text="pdf">
      <formula>NOT(ISERROR(SEARCH("pdf",N3004)))</formula>
    </cfRule>
    <cfRule type="containsText" dxfId="33908" priority="49751" stopIfTrue="1" operator="containsText" text="doc">
      <formula>NOT(ISERROR(SEARCH("doc",N3004)))</formula>
    </cfRule>
    <cfRule type="cellIs" dxfId="33907" priority="49752" stopIfTrue="1" operator="greaterThan">
      <formula>0</formula>
    </cfRule>
    <cfRule type="containsText" dxfId="33906" priority="49749" stopIfTrue="1" operator="containsText" text="msg">
      <formula>NOT(ISERROR(SEARCH("msg",N3004)))</formula>
    </cfRule>
  </conditionalFormatting>
  <conditionalFormatting sqref="N3005">
    <cfRule type="containsText" dxfId="33905" priority="49716" stopIfTrue="1" operator="containsText" text="pdf">
      <formula>NOT(ISERROR(SEARCH("pdf",N3005)))</formula>
    </cfRule>
    <cfRule type="containsText" dxfId="33904" priority="49715" stopIfTrue="1" operator="containsText" text="msg">
      <formula>NOT(ISERROR(SEARCH("msg",N3005)))</formula>
    </cfRule>
    <cfRule type="cellIs" dxfId="33903" priority="49718" stopIfTrue="1" operator="greaterThan">
      <formula>0</formula>
    </cfRule>
    <cfRule type="containsText" dxfId="33902" priority="49717" stopIfTrue="1" operator="containsText" text="doc">
      <formula>NOT(ISERROR(SEARCH("doc",N3005)))</formula>
    </cfRule>
  </conditionalFormatting>
  <conditionalFormatting sqref="N3012">
    <cfRule type="cellIs" dxfId="33901" priority="49625" stopIfTrue="1" operator="greaterThan">
      <formula>0</formula>
    </cfRule>
    <cfRule type="containsText" dxfId="33900" priority="49623" stopIfTrue="1" operator="containsText" text="pdf">
      <formula>NOT(ISERROR(SEARCH("pdf",N3012)))</formula>
    </cfRule>
    <cfRule type="containsText" dxfId="33899" priority="49624" stopIfTrue="1" operator="containsText" text="doc">
      <formula>NOT(ISERROR(SEARCH("doc",N3012)))</formula>
    </cfRule>
    <cfRule type="containsText" dxfId="33898" priority="49622" stopIfTrue="1" operator="containsText" text="msg">
      <formula>NOT(ISERROR(SEARCH("msg",N3012)))</formula>
    </cfRule>
  </conditionalFormatting>
  <conditionalFormatting sqref="N3013">
    <cfRule type="containsText" dxfId="33897" priority="49600" stopIfTrue="1" operator="containsText" text="doc">
      <formula>NOT(ISERROR(SEARCH("doc",N3013)))</formula>
    </cfRule>
    <cfRule type="cellIs" dxfId="33896" priority="49601" stopIfTrue="1" operator="greaterThan">
      <formula>0</formula>
    </cfRule>
    <cfRule type="containsText" dxfId="33895" priority="49599" stopIfTrue="1" operator="containsText" text="pdf">
      <formula>NOT(ISERROR(SEARCH("pdf",N3013)))</formula>
    </cfRule>
    <cfRule type="containsText" dxfId="33894" priority="49598" stopIfTrue="1" operator="containsText" text="msg">
      <formula>NOT(ISERROR(SEARCH("msg",N3013)))</formula>
    </cfRule>
  </conditionalFormatting>
  <conditionalFormatting sqref="N3014">
    <cfRule type="containsText" dxfId="33893" priority="49579" stopIfTrue="1" operator="containsText" text="pdf">
      <formula>NOT(ISERROR(SEARCH("pdf",N3014)))</formula>
    </cfRule>
    <cfRule type="containsText" dxfId="33892" priority="49580" stopIfTrue="1" operator="containsText" text="doc">
      <formula>NOT(ISERROR(SEARCH("doc",N3014)))</formula>
    </cfRule>
    <cfRule type="cellIs" dxfId="33891" priority="49581" stopIfTrue="1" operator="greaterThan">
      <formula>0</formula>
    </cfRule>
    <cfRule type="containsText" dxfId="33890" priority="49578" stopIfTrue="1" operator="containsText" text="msg">
      <formula>NOT(ISERROR(SEARCH("msg",N3014)))</formula>
    </cfRule>
  </conditionalFormatting>
  <conditionalFormatting sqref="N3015">
    <cfRule type="cellIs" dxfId="33889" priority="49561" stopIfTrue="1" operator="greaterThan">
      <formula>0</formula>
    </cfRule>
    <cfRule type="containsText" dxfId="33888" priority="49559" stopIfTrue="1" operator="containsText" text="pdf">
      <formula>NOT(ISERROR(SEARCH("pdf",N3015)))</formula>
    </cfRule>
    <cfRule type="containsText" dxfId="33887" priority="49558" stopIfTrue="1" operator="containsText" text="msg">
      <formula>NOT(ISERROR(SEARCH("msg",N3015)))</formula>
    </cfRule>
    <cfRule type="containsText" dxfId="33886" priority="49560" stopIfTrue="1" operator="containsText" text="doc">
      <formula>NOT(ISERROR(SEARCH("doc",N3015)))</formula>
    </cfRule>
  </conditionalFormatting>
  <conditionalFormatting sqref="N3016">
    <cfRule type="containsText" dxfId="33885" priority="48679" stopIfTrue="1" operator="containsText" text="msg">
      <formula>NOT(ISERROR(SEARCH("msg",N3016)))</formula>
    </cfRule>
    <cfRule type="containsText" dxfId="33884" priority="48680" stopIfTrue="1" operator="containsText" text="pdf">
      <formula>NOT(ISERROR(SEARCH("pdf",N3016)))</formula>
    </cfRule>
    <cfRule type="containsText" dxfId="33883" priority="48681" stopIfTrue="1" operator="containsText" text="doc">
      <formula>NOT(ISERROR(SEARCH("doc",N3016)))</formula>
    </cfRule>
    <cfRule type="cellIs" dxfId="33882" priority="48682" stopIfTrue="1" operator="greaterThan">
      <formula>0</formula>
    </cfRule>
  </conditionalFormatting>
  <conditionalFormatting sqref="N3017">
    <cfRule type="cellIs" dxfId="33881" priority="49455" stopIfTrue="1" operator="greaterThan">
      <formula>0</formula>
    </cfRule>
    <cfRule type="containsText" dxfId="33880" priority="49454" stopIfTrue="1" operator="containsText" text="doc">
      <formula>NOT(ISERROR(SEARCH("doc",N3017)))</formula>
    </cfRule>
    <cfRule type="containsText" dxfId="33879" priority="49453" stopIfTrue="1" operator="containsText" text="pdf">
      <formula>NOT(ISERROR(SEARCH("pdf",N3017)))</formula>
    </cfRule>
    <cfRule type="containsText" dxfId="33878" priority="49452" stopIfTrue="1" operator="containsText" text="msg">
      <formula>NOT(ISERROR(SEARCH("msg",N3017)))</formula>
    </cfRule>
  </conditionalFormatting>
  <conditionalFormatting sqref="N3018">
    <cfRule type="cellIs" dxfId="33877" priority="49419" stopIfTrue="1" operator="greaterThan">
      <formula>0</formula>
    </cfRule>
    <cfRule type="containsText" dxfId="33876" priority="49418" stopIfTrue="1" operator="containsText" text="doc">
      <formula>NOT(ISERROR(SEARCH("doc",N3018)))</formula>
    </cfRule>
    <cfRule type="containsText" dxfId="33875" priority="49417" stopIfTrue="1" operator="containsText" text="pdf">
      <formula>NOT(ISERROR(SEARCH("pdf",N3018)))</formula>
    </cfRule>
    <cfRule type="containsText" dxfId="33874" priority="49416" stopIfTrue="1" operator="containsText" text="msg">
      <formula>NOT(ISERROR(SEARCH("msg",N3018)))</formula>
    </cfRule>
  </conditionalFormatting>
  <conditionalFormatting sqref="N3019">
    <cfRule type="cellIs" dxfId="33873" priority="49415" stopIfTrue="1" operator="greaterThan">
      <formula>0</formula>
    </cfRule>
    <cfRule type="containsText" dxfId="33872" priority="49413" stopIfTrue="1" operator="containsText" text="pdf">
      <formula>NOT(ISERROR(SEARCH("pdf",N3019)))</formula>
    </cfRule>
    <cfRule type="containsText" dxfId="33871" priority="49414" stopIfTrue="1" operator="containsText" text="doc">
      <formula>NOT(ISERROR(SEARCH("doc",N3019)))</formula>
    </cfRule>
    <cfRule type="containsText" dxfId="33870" priority="49412" stopIfTrue="1" operator="containsText" text="msg">
      <formula>NOT(ISERROR(SEARCH("msg",N3019)))</formula>
    </cfRule>
  </conditionalFormatting>
  <conditionalFormatting sqref="N3021">
    <cfRule type="cellIs" dxfId="33869" priority="49364" stopIfTrue="1" operator="greaterThan">
      <formula>0</formula>
    </cfRule>
    <cfRule type="containsText" dxfId="33868" priority="49361" stopIfTrue="1" operator="containsText" text="msg">
      <formula>NOT(ISERROR(SEARCH("msg",N3021)))</formula>
    </cfRule>
    <cfRule type="containsText" dxfId="33867" priority="49362" stopIfTrue="1" operator="containsText" text="pdf">
      <formula>NOT(ISERROR(SEARCH("pdf",N3021)))</formula>
    </cfRule>
    <cfRule type="containsText" dxfId="33866" priority="49363" stopIfTrue="1" operator="containsText" text="doc">
      <formula>NOT(ISERROR(SEARCH("doc",N3021)))</formula>
    </cfRule>
  </conditionalFormatting>
  <conditionalFormatting sqref="N3022:N3025">
    <cfRule type="containsText" dxfId="33865" priority="48897" stopIfTrue="1" operator="containsText" text="msg">
      <formula>NOT(ISERROR(SEARCH("msg",N3022)))</formula>
    </cfRule>
    <cfRule type="cellIs" dxfId="33864" priority="48900" stopIfTrue="1" operator="greaterThan">
      <formula>0</formula>
    </cfRule>
    <cfRule type="containsText" dxfId="33863" priority="48899" stopIfTrue="1" operator="containsText" text="doc">
      <formula>NOT(ISERROR(SEARCH("doc",N3022)))</formula>
    </cfRule>
    <cfRule type="containsText" dxfId="33862" priority="48898" stopIfTrue="1" operator="containsText" text="pdf">
      <formula>NOT(ISERROR(SEARCH("pdf",N3022)))</formula>
    </cfRule>
  </conditionalFormatting>
  <conditionalFormatting sqref="N3026">
    <cfRule type="containsText" dxfId="33861" priority="49234" stopIfTrue="1" operator="containsText" text="pdf">
      <formula>NOT(ISERROR(SEARCH("pdf",N3026)))</formula>
    </cfRule>
    <cfRule type="cellIs" dxfId="33860" priority="49236" stopIfTrue="1" operator="greaterThan">
      <formula>0</formula>
    </cfRule>
    <cfRule type="containsText" dxfId="33859" priority="49235" stopIfTrue="1" operator="containsText" text="doc">
      <formula>NOT(ISERROR(SEARCH("doc",N3026)))</formula>
    </cfRule>
    <cfRule type="containsText" dxfId="33858" priority="49233" stopIfTrue="1" operator="containsText" text="msg">
      <formula>NOT(ISERROR(SEARCH("msg",N3026)))</formula>
    </cfRule>
  </conditionalFormatting>
  <conditionalFormatting sqref="N3027">
    <cfRule type="containsText" dxfId="33857" priority="49214" stopIfTrue="1" operator="containsText" text="pdf">
      <formula>NOT(ISERROR(SEARCH("pdf",N3027)))</formula>
    </cfRule>
    <cfRule type="containsText" dxfId="33856" priority="49213" stopIfTrue="1" operator="containsText" text="msg">
      <formula>NOT(ISERROR(SEARCH("msg",N3027)))</formula>
    </cfRule>
    <cfRule type="containsText" dxfId="33855" priority="49215" stopIfTrue="1" operator="containsText" text="doc">
      <formula>NOT(ISERROR(SEARCH("doc",N3027)))</formula>
    </cfRule>
    <cfRule type="cellIs" dxfId="33854" priority="49216" stopIfTrue="1" operator="greaterThan">
      <formula>0</formula>
    </cfRule>
  </conditionalFormatting>
  <conditionalFormatting sqref="N3028">
    <cfRule type="containsText" dxfId="33853" priority="49193" stopIfTrue="1" operator="containsText" text="msg">
      <formula>NOT(ISERROR(SEARCH("msg",N3028)))</formula>
    </cfRule>
    <cfRule type="containsText" dxfId="33852" priority="49195" stopIfTrue="1" operator="containsText" text="doc">
      <formula>NOT(ISERROR(SEARCH("doc",N3028)))</formula>
    </cfRule>
    <cfRule type="containsText" dxfId="33851" priority="49194" stopIfTrue="1" operator="containsText" text="pdf">
      <formula>NOT(ISERROR(SEARCH("pdf",N3028)))</formula>
    </cfRule>
    <cfRule type="cellIs" dxfId="33850" priority="49196" stopIfTrue="1" operator="greaterThan">
      <formula>0</formula>
    </cfRule>
  </conditionalFormatting>
  <conditionalFormatting sqref="N3029">
    <cfRule type="containsText" dxfId="33849" priority="48857" stopIfTrue="1" operator="containsText" text="msg">
      <formula>NOT(ISERROR(SEARCH("msg",N3029)))</formula>
    </cfRule>
    <cfRule type="containsText" dxfId="33848" priority="48858" stopIfTrue="1" operator="containsText" text="pdf">
      <formula>NOT(ISERROR(SEARCH("pdf",N3029)))</formula>
    </cfRule>
    <cfRule type="containsText" dxfId="33847" priority="48859" stopIfTrue="1" operator="containsText" text="doc">
      <formula>NOT(ISERROR(SEARCH("doc",N3029)))</formula>
    </cfRule>
    <cfRule type="cellIs" dxfId="33846" priority="48860" stopIfTrue="1" operator="greaterThan">
      <formula>0</formula>
    </cfRule>
  </conditionalFormatting>
  <conditionalFormatting sqref="N3030">
    <cfRule type="cellIs" dxfId="33845" priority="48638" stopIfTrue="1" operator="greaterThan">
      <formula>0</formula>
    </cfRule>
    <cfRule type="containsText" dxfId="33844" priority="48637" stopIfTrue="1" operator="containsText" text="doc">
      <formula>NOT(ISERROR(SEARCH("doc",N3030)))</formula>
    </cfRule>
    <cfRule type="containsText" dxfId="33843" priority="48636" stopIfTrue="1" operator="containsText" text="pdf">
      <formula>NOT(ISERROR(SEARCH("pdf",N3030)))</formula>
    </cfRule>
    <cfRule type="containsText" dxfId="33842" priority="48635" stopIfTrue="1" operator="containsText" text="msg">
      <formula>NOT(ISERROR(SEARCH("msg",N3030)))</formula>
    </cfRule>
  </conditionalFormatting>
  <conditionalFormatting sqref="N3031">
    <cfRule type="containsText" dxfId="33841" priority="49038" stopIfTrue="1" operator="containsText" text="doc">
      <formula>NOT(ISERROR(SEARCH("doc",N3031)))</formula>
    </cfRule>
    <cfRule type="containsText" dxfId="33840" priority="49037" stopIfTrue="1" operator="containsText" text="pdf">
      <formula>NOT(ISERROR(SEARCH("pdf",N3031)))</formula>
    </cfRule>
    <cfRule type="containsText" dxfId="33839" priority="49036" stopIfTrue="1" operator="containsText" text="msg">
      <formula>NOT(ISERROR(SEARCH("msg",N3031)))</formula>
    </cfRule>
    <cfRule type="cellIs" dxfId="33838" priority="49039" stopIfTrue="1" operator="greaterThan">
      <formula>0</formula>
    </cfRule>
  </conditionalFormatting>
  <conditionalFormatting sqref="N3033">
    <cfRule type="containsText" dxfId="33837" priority="48990" stopIfTrue="1" operator="containsText" text="msg">
      <formula>NOT(ISERROR(SEARCH("msg",N3033)))</formula>
    </cfRule>
    <cfRule type="containsText" dxfId="33836" priority="48992" stopIfTrue="1" operator="containsText" text="doc">
      <formula>NOT(ISERROR(SEARCH("doc",N3033)))</formula>
    </cfRule>
    <cfRule type="cellIs" dxfId="33835" priority="48993" stopIfTrue="1" operator="greaterThan">
      <formula>0</formula>
    </cfRule>
    <cfRule type="containsText" dxfId="33834" priority="48991" stopIfTrue="1" operator="containsText" text="pdf">
      <formula>NOT(ISERROR(SEARCH("pdf",N3033)))</formula>
    </cfRule>
  </conditionalFormatting>
  <conditionalFormatting sqref="N3034">
    <cfRule type="containsText" dxfId="33833" priority="48704" stopIfTrue="1" operator="containsText" text="msg">
      <formula>NOT(ISERROR(SEARCH("msg",N3034)))</formula>
    </cfRule>
    <cfRule type="cellIs" dxfId="33832" priority="48707" stopIfTrue="1" operator="greaterThan">
      <formula>0</formula>
    </cfRule>
    <cfRule type="containsText" dxfId="33831" priority="48706" stopIfTrue="1" operator="containsText" text="doc">
      <formula>NOT(ISERROR(SEARCH("doc",N3034)))</formula>
    </cfRule>
    <cfRule type="containsText" dxfId="33830" priority="48705" stopIfTrue="1" operator="containsText" text="pdf">
      <formula>NOT(ISERROR(SEARCH("pdf",N3034)))</formula>
    </cfRule>
  </conditionalFormatting>
  <conditionalFormatting sqref="N3035">
    <cfRule type="containsText" dxfId="33829" priority="48930" stopIfTrue="1" operator="containsText" text="msg">
      <formula>NOT(ISERROR(SEARCH("msg",N3035)))</formula>
    </cfRule>
    <cfRule type="containsText" dxfId="33828" priority="48931" stopIfTrue="1" operator="containsText" text="pdf">
      <formula>NOT(ISERROR(SEARCH("pdf",N3035)))</formula>
    </cfRule>
    <cfRule type="containsText" dxfId="33827" priority="48932" stopIfTrue="1" operator="containsText" text="doc">
      <formula>NOT(ISERROR(SEARCH("doc",N3035)))</formula>
    </cfRule>
    <cfRule type="cellIs" dxfId="33826" priority="48933" stopIfTrue="1" operator="greaterThan">
      <formula>0</formula>
    </cfRule>
  </conditionalFormatting>
  <conditionalFormatting sqref="N3036">
    <cfRule type="cellIs" dxfId="33825" priority="48603" stopIfTrue="1" operator="greaterThan">
      <formula>0</formula>
    </cfRule>
    <cfRule type="containsText" dxfId="33824" priority="48601" stopIfTrue="1" operator="containsText" text="pdf">
      <formula>NOT(ISERROR(SEARCH("pdf",N3036)))</formula>
    </cfRule>
    <cfRule type="containsText" dxfId="33823" priority="48600" stopIfTrue="1" operator="containsText" text="msg">
      <formula>NOT(ISERROR(SEARCH("msg",N3036)))</formula>
    </cfRule>
    <cfRule type="containsText" dxfId="33822" priority="48602" stopIfTrue="1" operator="containsText" text="doc">
      <formula>NOT(ISERROR(SEARCH("doc",N3036)))</formula>
    </cfRule>
  </conditionalFormatting>
  <conditionalFormatting sqref="N3039">
    <cfRule type="containsText" dxfId="33821" priority="48802" stopIfTrue="1" operator="containsText" text="msg">
      <formula>NOT(ISERROR(SEARCH("msg",N3039)))</formula>
    </cfRule>
    <cfRule type="containsText" dxfId="33820" priority="48803" stopIfTrue="1" operator="containsText" text="pdf">
      <formula>NOT(ISERROR(SEARCH("pdf",N3039)))</formula>
    </cfRule>
    <cfRule type="containsText" dxfId="33819" priority="48804" stopIfTrue="1" operator="containsText" text="doc">
      <formula>NOT(ISERROR(SEARCH("doc",N3039)))</formula>
    </cfRule>
    <cfRule type="cellIs" dxfId="33818" priority="48805" stopIfTrue="1" operator="greaterThan">
      <formula>0</formula>
    </cfRule>
  </conditionalFormatting>
  <conditionalFormatting sqref="N3054">
    <cfRule type="containsText" dxfId="33817" priority="48497" stopIfTrue="1" operator="containsText" text="pdf">
      <formula>NOT(ISERROR(SEARCH("pdf",N3054)))</formula>
    </cfRule>
    <cfRule type="cellIs" dxfId="33816" priority="48499" stopIfTrue="1" operator="greaterThan">
      <formula>0</formula>
    </cfRule>
    <cfRule type="containsText" dxfId="33815" priority="48498" stopIfTrue="1" operator="containsText" text="doc">
      <formula>NOT(ISERROR(SEARCH("doc",N3054)))</formula>
    </cfRule>
    <cfRule type="containsText" dxfId="33814" priority="48496" stopIfTrue="1" operator="containsText" text="msg">
      <formula>NOT(ISERROR(SEARCH("msg",N3054)))</formula>
    </cfRule>
  </conditionalFormatting>
  <conditionalFormatting sqref="N3055">
    <cfRule type="containsText" dxfId="33813" priority="48414" stopIfTrue="1" operator="containsText" text="msg">
      <formula>NOT(ISERROR(SEARCH("msg",N3055)))</formula>
    </cfRule>
    <cfRule type="cellIs" dxfId="33812" priority="48417" stopIfTrue="1" operator="greaterThan">
      <formula>0</formula>
    </cfRule>
    <cfRule type="containsText" dxfId="33811" priority="48416" stopIfTrue="1" operator="containsText" text="doc">
      <formula>NOT(ISERROR(SEARCH("doc",N3055)))</formula>
    </cfRule>
    <cfRule type="containsText" dxfId="33810" priority="48415" stopIfTrue="1" operator="containsText" text="pdf">
      <formula>NOT(ISERROR(SEARCH("pdf",N3055)))</formula>
    </cfRule>
  </conditionalFormatting>
  <conditionalFormatting sqref="N3056">
    <cfRule type="cellIs" dxfId="33809" priority="48405" stopIfTrue="1" operator="greaterThan">
      <formula>0</formula>
    </cfRule>
    <cfRule type="containsText" dxfId="33808" priority="48403" stopIfTrue="1" operator="containsText" text="pdf">
      <formula>NOT(ISERROR(SEARCH("pdf",N3056)))</formula>
    </cfRule>
    <cfRule type="containsText" dxfId="33807" priority="48404" stopIfTrue="1" operator="containsText" text="doc">
      <formula>NOT(ISERROR(SEARCH("doc",N3056)))</formula>
    </cfRule>
    <cfRule type="containsText" dxfId="33806" priority="48402" stopIfTrue="1" operator="containsText" text="msg">
      <formula>NOT(ISERROR(SEARCH("msg",N3056)))</formula>
    </cfRule>
  </conditionalFormatting>
  <conditionalFormatting sqref="N3061">
    <cfRule type="cellIs" dxfId="33805" priority="48262" stopIfTrue="1" operator="greaterThan">
      <formula>0</formula>
    </cfRule>
    <cfRule type="containsText" dxfId="33804" priority="48261" stopIfTrue="1" operator="containsText" text="doc">
      <formula>NOT(ISERROR(SEARCH("doc",N3061)))</formula>
    </cfRule>
    <cfRule type="containsText" dxfId="33803" priority="48260" stopIfTrue="1" operator="containsText" text="pdf">
      <formula>NOT(ISERROR(SEARCH("pdf",N3061)))</formula>
    </cfRule>
    <cfRule type="containsText" dxfId="33802" priority="48259" stopIfTrue="1" operator="containsText" text="msg">
      <formula>NOT(ISERROR(SEARCH("msg",N3061)))</formula>
    </cfRule>
  </conditionalFormatting>
  <conditionalFormatting sqref="N3065">
    <cfRule type="containsText" dxfId="33801" priority="48191" stopIfTrue="1" operator="containsText" text="msg">
      <formula>NOT(ISERROR(SEARCH("msg",N3065)))</formula>
    </cfRule>
    <cfRule type="containsText" dxfId="33800" priority="48192" stopIfTrue="1" operator="containsText" text="pdf">
      <formula>NOT(ISERROR(SEARCH("pdf",N3065)))</formula>
    </cfRule>
    <cfRule type="containsText" dxfId="33799" priority="48193" stopIfTrue="1" operator="containsText" text="doc">
      <formula>NOT(ISERROR(SEARCH("doc",N3065)))</formula>
    </cfRule>
    <cfRule type="cellIs" dxfId="33798" priority="48194" stopIfTrue="1" operator="greaterThan">
      <formula>0</formula>
    </cfRule>
  </conditionalFormatting>
  <conditionalFormatting sqref="N3081">
    <cfRule type="containsText" dxfId="33797" priority="47978" stopIfTrue="1" operator="containsText" text="pdf">
      <formula>NOT(ISERROR(SEARCH("pdf",N3081)))</formula>
    </cfRule>
    <cfRule type="cellIs" dxfId="33796" priority="47980" stopIfTrue="1" operator="greaterThan">
      <formula>0</formula>
    </cfRule>
    <cfRule type="containsText" dxfId="33795" priority="47977" stopIfTrue="1" operator="containsText" text="msg">
      <formula>NOT(ISERROR(SEARCH("msg",N3081)))</formula>
    </cfRule>
    <cfRule type="containsText" dxfId="33794" priority="47979" stopIfTrue="1" operator="containsText" text="doc">
      <formula>NOT(ISERROR(SEARCH("doc",N3081)))</formula>
    </cfRule>
  </conditionalFormatting>
  <conditionalFormatting sqref="N3082">
    <cfRule type="containsText" dxfId="33793" priority="47963" stopIfTrue="1" operator="containsText" text="pdf">
      <formula>NOT(ISERROR(SEARCH("pdf",N3082)))</formula>
    </cfRule>
    <cfRule type="containsText" dxfId="33792" priority="47964" stopIfTrue="1" operator="containsText" text="doc">
      <formula>NOT(ISERROR(SEARCH("doc",N3082)))</formula>
    </cfRule>
    <cfRule type="cellIs" dxfId="33791" priority="47965" stopIfTrue="1" operator="greaterThan">
      <formula>0</formula>
    </cfRule>
    <cfRule type="containsText" dxfId="33790" priority="47962" stopIfTrue="1" operator="containsText" text="msg">
      <formula>NOT(ISERROR(SEARCH("msg",N3082)))</formula>
    </cfRule>
  </conditionalFormatting>
  <conditionalFormatting sqref="N3083">
    <cfRule type="containsText" dxfId="33789" priority="47934" stopIfTrue="1" operator="containsText" text="msg">
      <formula>NOT(ISERROR(SEARCH("msg",N3083)))</formula>
    </cfRule>
    <cfRule type="containsText" dxfId="33788" priority="47936" stopIfTrue="1" operator="containsText" text="doc">
      <formula>NOT(ISERROR(SEARCH("doc",N3083)))</formula>
    </cfRule>
    <cfRule type="cellIs" dxfId="33787" priority="47937" stopIfTrue="1" operator="greaterThan">
      <formula>0</formula>
    </cfRule>
    <cfRule type="containsText" dxfId="33786" priority="47935" stopIfTrue="1" operator="containsText" text="pdf">
      <formula>NOT(ISERROR(SEARCH("pdf",N3083)))</formula>
    </cfRule>
  </conditionalFormatting>
  <conditionalFormatting sqref="N3084">
    <cfRule type="containsText" dxfId="33785" priority="47876" stopIfTrue="1" operator="containsText" text="msg">
      <formula>NOT(ISERROR(SEARCH("msg",N3084)))</formula>
    </cfRule>
    <cfRule type="containsText" dxfId="33784" priority="47877" stopIfTrue="1" operator="containsText" text="pdf">
      <formula>NOT(ISERROR(SEARCH("pdf",N3084)))</formula>
    </cfRule>
    <cfRule type="containsText" dxfId="33783" priority="47878" stopIfTrue="1" operator="containsText" text="doc">
      <formula>NOT(ISERROR(SEARCH("doc",N3084)))</formula>
    </cfRule>
    <cfRule type="cellIs" dxfId="33782" priority="47879" stopIfTrue="1" operator="greaterThan">
      <formula>0</formula>
    </cfRule>
  </conditionalFormatting>
  <conditionalFormatting sqref="N3085">
    <cfRule type="containsText" dxfId="33781" priority="47866" stopIfTrue="1" operator="containsText" text="doc">
      <formula>NOT(ISERROR(SEARCH("doc",N3085)))</formula>
    </cfRule>
    <cfRule type="containsText" dxfId="33780" priority="47865" stopIfTrue="1" operator="containsText" text="pdf">
      <formula>NOT(ISERROR(SEARCH("pdf",N3085)))</formula>
    </cfRule>
    <cfRule type="cellIs" dxfId="33779" priority="47867" stopIfTrue="1" operator="greaterThan">
      <formula>0</formula>
    </cfRule>
    <cfRule type="containsText" dxfId="33778" priority="47864" stopIfTrue="1" operator="containsText" text="msg">
      <formula>NOT(ISERROR(SEARCH("msg",N3085)))</formula>
    </cfRule>
  </conditionalFormatting>
  <conditionalFormatting sqref="N3086">
    <cfRule type="cellIs" dxfId="33777" priority="47855" stopIfTrue="1" operator="greaterThan">
      <formula>0</formula>
    </cfRule>
    <cfRule type="containsText" dxfId="33776" priority="47852" stopIfTrue="1" operator="containsText" text="msg">
      <formula>NOT(ISERROR(SEARCH("msg",N3086)))</formula>
    </cfRule>
    <cfRule type="containsText" dxfId="33775" priority="47853" stopIfTrue="1" operator="containsText" text="pdf">
      <formula>NOT(ISERROR(SEARCH("pdf",N3086)))</formula>
    </cfRule>
    <cfRule type="containsText" dxfId="33774" priority="47854" stopIfTrue="1" operator="containsText" text="doc">
      <formula>NOT(ISERROR(SEARCH("doc",N3086)))</formula>
    </cfRule>
  </conditionalFormatting>
  <conditionalFormatting sqref="N3087">
    <cfRule type="cellIs" dxfId="33773" priority="47839" stopIfTrue="1" operator="greaterThan">
      <formula>0</formula>
    </cfRule>
    <cfRule type="containsText" dxfId="33772" priority="47836" stopIfTrue="1" operator="containsText" text="msg">
      <formula>NOT(ISERROR(SEARCH("msg",N3087)))</formula>
    </cfRule>
    <cfRule type="containsText" dxfId="33771" priority="47837" stopIfTrue="1" operator="containsText" text="pdf">
      <formula>NOT(ISERROR(SEARCH("pdf",N3087)))</formula>
    </cfRule>
    <cfRule type="containsText" dxfId="33770" priority="47838" stopIfTrue="1" operator="containsText" text="doc">
      <formula>NOT(ISERROR(SEARCH("doc",N3087)))</formula>
    </cfRule>
  </conditionalFormatting>
  <conditionalFormatting sqref="N3088">
    <cfRule type="cellIs" dxfId="33769" priority="47807" stopIfTrue="1" operator="greaterThan">
      <formula>0</formula>
    </cfRule>
    <cfRule type="containsText" dxfId="33768" priority="47804" stopIfTrue="1" operator="containsText" text="msg">
      <formula>NOT(ISERROR(SEARCH("msg",N3088)))</formula>
    </cfRule>
    <cfRule type="containsText" dxfId="33767" priority="47805" stopIfTrue="1" operator="containsText" text="pdf">
      <formula>NOT(ISERROR(SEARCH("pdf",N3088)))</formula>
    </cfRule>
    <cfRule type="containsText" dxfId="33766" priority="47806" stopIfTrue="1" operator="containsText" text="doc">
      <formula>NOT(ISERROR(SEARCH("doc",N3088)))</formula>
    </cfRule>
  </conditionalFormatting>
  <conditionalFormatting sqref="N3089">
    <cfRule type="containsText" dxfId="33765" priority="47782" stopIfTrue="1" operator="containsText" text="doc">
      <formula>NOT(ISERROR(SEARCH("doc",N3089)))</formula>
    </cfRule>
    <cfRule type="containsText" dxfId="33764" priority="47780" stopIfTrue="1" operator="containsText" text="msg">
      <formula>NOT(ISERROR(SEARCH("msg",N3089)))</formula>
    </cfRule>
    <cfRule type="containsText" dxfId="33763" priority="47781" stopIfTrue="1" operator="containsText" text="pdf">
      <formula>NOT(ISERROR(SEARCH("pdf",N3089)))</formula>
    </cfRule>
    <cfRule type="cellIs" dxfId="33762" priority="47783" stopIfTrue="1" operator="greaterThan">
      <formula>0</formula>
    </cfRule>
  </conditionalFormatting>
  <conditionalFormatting sqref="N3090">
    <cfRule type="containsText" dxfId="33761" priority="47778" stopIfTrue="1" operator="containsText" text="doc">
      <formula>NOT(ISERROR(SEARCH("doc",N3090)))</formula>
    </cfRule>
    <cfRule type="containsText" dxfId="33760" priority="47776" stopIfTrue="1" operator="containsText" text="msg">
      <formula>NOT(ISERROR(SEARCH("msg",N3090)))</formula>
    </cfRule>
    <cfRule type="containsText" dxfId="33759" priority="47777" stopIfTrue="1" operator="containsText" text="pdf">
      <formula>NOT(ISERROR(SEARCH("pdf",N3090)))</formula>
    </cfRule>
    <cfRule type="cellIs" dxfId="33758" priority="47779" stopIfTrue="1" operator="greaterThan">
      <formula>0</formula>
    </cfRule>
  </conditionalFormatting>
  <conditionalFormatting sqref="N3091">
    <cfRule type="cellIs" dxfId="33757" priority="47709" stopIfTrue="1" operator="greaterThan">
      <formula>0</formula>
    </cfRule>
    <cfRule type="containsText" dxfId="33756" priority="47706" stopIfTrue="1" operator="containsText" text="msg">
      <formula>NOT(ISERROR(SEARCH("msg",N3091)))</formula>
    </cfRule>
    <cfRule type="containsText" dxfId="33755" priority="47707" stopIfTrue="1" operator="containsText" text="pdf">
      <formula>NOT(ISERROR(SEARCH("pdf",N3091)))</formula>
    </cfRule>
    <cfRule type="containsText" dxfId="33754" priority="47708" stopIfTrue="1" operator="containsText" text="doc">
      <formula>NOT(ISERROR(SEARCH("doc",N3091)))</formula>
    </cfRule>
  </conditionalFormatting>
  <conditionalFormatting sqref="N3092">
    <cfRule type="containsText" dxfId="33753" priority="47696" stopIfTrue="1" operator="containsText" text="doc">
      <formula>NOT(ISERROR(SEARCH("doc",N3092)))</formula>
    </cfRule>
    <cfRule type="containsText" dxfId="33752" priority="47695" stopIfTrue="1" operator="containsText" text="pdf">
      <formula>NOT(ISERROR(SEARCH("pdf",N3092)))</formula>
    </cfRule>
    <cfRule type="containsText" dxfId="33751" priority="47694" stopIfTrue="1" operator="containsText" text="msg">
      <formula>NOT(ISERROR(SEARCH("msg",N3092)))</formula>
    </cfRule>
    <cfRule type="cellIs" dxfId="33750" priority="47697" stopIfTrue="1" operator="greaterThan">
      <formula>0</formula>
    </cfRule>
  </conditionalFormatting>
  <conditionalFormatting sqref="N3093">
    <cfRule type="containsText" dxfId="33749" priority="47684" stopIfTrue="1" operator="containsText" text="doc">
      <formula>NOT(ISERROR(SEARCH("doc",N3093)))</formula>
    </cfRule>
    <cfRule type="containsText" dxfId="33748" priority="47683" stopIfTrue="1" operator="containsText" text="pdf">
      <formula>NOT(ISERROR(SEARCH("pdf",N3093)))</formula>
    </cfRule>
    <cfRule type="containsText" dxfId="33747" priority="47682" stopIfTrue="1" operator="containsText" text="msg">
      <formula>NOT(ISERROR(SEARCH("msg",N3093)))</formula>
    </cfRule>
    <cfRule type="cellIs" dxfId="33746" priority="47685" stopIfTrue="1" operator="greaterThan">
      <formula>0</formula>
    </cfRule>
  </conditionalFormatting>
  <conditionalFormatting sqref="N3094">
    <cfRule type="containsText" dxfId="33745" priority="47671" stopIfTrue="1" operator="containsText" text="pdf">
      <formula>NOT(ISERROR(SEARCH("pdf",N3094)))</formula>
    </cfRule>
    <cfRule type="containsText" dxfId="33744" priority="47672" stopIfTrue="1" operator="containsText" text="doc">
      <formula>NOT(ISERROR(SEARCH("doc",N3094)))</formula>
    </cfRule>
    <cfRule type="containsText" dxfId="33743" priority="47670" stopIfTrue="1" operator="containsText" text="msg">
      <formula>NOT(ISERROR(SEARCH("msg",N3094)))</formula>
    </cfRule>
    <cfRule type="cellIs" dxfId="33742" priority="47673" stopIfTrue="1" operator="greaterThan">
      <formula>0</formula>
    </cfRule>
  </conditionalFormatting>
  <conditionalFormatting sqref="N3095">
    <cfRule type="containsText" dxfId="33741" priority="47659" stopIfTrue="1" operator="containsText" text="pdf">
      <formula>NOT(ISERROR(SEARCH("pdf",N3095)))</formula>
    </cfRule>
    <cfRule type="containsText" dxfId="33740" priority="47658" stopIfTrue="1" operator="containsText" text="msg">
      <formula>NOT(ISERROR(SEARCH("msg",N3095)))</formula>
    </cfRule>
    <cfRule type="containsText" dxfId="33739" priority="47660" stopIfTrue="1" operator="containsText" text="doc">
      <formula>NOT(ISERROR(SEARCH("doc",N3095)))</formula>
    </cfRule>
    <cfRule type="cellIs" dxfId="33738" priority="47661" stopIfTrue="1" operator="greaterThan">
      <formula>0</formula>
    </cfRule>
  </conditionalFormatting>
  <conditionalFormatting sqref="N3096">
    <cfRule type="containsText" dxfId="33737" priority="47647" stopIfTrue="1" operator="containsText" text="pdf">
      <formula>NOT(ISERROR(SEARCH("pdf",N3096)))</formula>
    </cfRule>
    <cfRule type="containsText" dxfId="33736" priority="47648" stopIfTrue="1" operator="containsText" text="doc">
      <formula>NOT(ISERROR(SEARCH("doc",N3096)))</formula>
    </cfRule>
    <cfRule type="cellIs" dxfId="33735" priority="47649" stopIfTrue="1" operator="greaterThan">
      <formula>0</formula>
    </cfRule>
    <cfRule type="containsText" dxfId="33734" priority="47646" stopIfTrue="1" operator="containsText" text="msg">
      <formula>NOT(ISERROR(SEARCH("msg",N3096)))</formula>
    </cfRule>
  </conditionalFormatting>
  <conditionalFormatting sqref="N3097">
    <cfRule type="cellIs" dxfId="33733" priority="47637" stopIfTrue="1" operator="greaterThan">
      <formula>0</formula>
    </cfRule>
    <cfRule type="containsText" dxfId="33732" priority="47636" stopIfTrue="1" operator="containsText" text="doc">
      <formula>NOT(ISERROR(SEARCH("doc",N3097)))</formula>
    </cfRule>
    <cfRule type="containsText" dxfId="33731" priority="47635" stopIfTrue="1" operator="containsText" text="pdf">
      <formula>NOT(ISERROR(SEARCH("pdf",N3097)))</formula>
    </cfRule>
    <cfRule type="containsText" dxfId="33730" priority="47634" stopIfTrue="1" operator="containsText" text="msg">
      <formula>NOT(ISERROR(SEARCH("msg",N3097)))</formula>
    </cfRule>
  </conditionalFormatting>
  <conditionalFormatting sqref="N3098">
    <cfRule type="containsText" dxfId="33729" priority="47622" stopIfTrue="1" operator="containsText" text="msg">
      <formula>NOT(ISERROR(SEARCH("msg",N3098)))</formula>
    </cfRule>
    <cfRule type="containsText" dxfId="33728" priority="47623" stopIfTrue="1" operator="containsText" text="pdf">
      <formula>NOT(ISERROR(SEARCH("pdf",N3098)))</formula>
    </cfRule>
    <cfRule type="containsText" dxfId="33727" priority="47624" stopIfTrue="1" operator="containsText" text="doc">
      <formula>NOT(ISERROR(SEARCH("doc",N3098)))</formula>
    </cfRule>
    <cfRule type="cellIs" dxfId="33726" priority="47625" stopIfTrue="1" operator="greaterThan">
      <formula>0</formula>
    </cfRule>
  </conditionalFormatting>
  <conditionalFormatting sqref="N3099">
    <cfRule type="cellIs" dxfId="33725" priority="47468" stopIfTrue="1" operator="greaterThan">
      <formula>0</formula>
    </cfRule>
    <cfRule type="containsText" dxfId="33724" priority="47467" stopIfTrue="1" operator="containsText" text="doc">
      <formula>NOT(ISERROR(SEARCH("doc",N3099)))</formula>
    </cfRule>
    <cfRule type="containsText" dxfId="33723" priority="47466" stopIfTrue="1" operator="containsText" text="pdf">
      <formula>NOT(ISERROR(SEARCH("pdf",N3099)))</formula>
    </cfRule>
    <cfRule type="containsText" dxfId="33722" priority="47465" stopIfTrue="1" operator="containsText" text="msg">
      <formula>NOT(ISERROR(SEARCH("msg",N3099)))</formula>
    </cfRule>
  </conditionalFormatting>
  <conditionalFormatting sqref="N3100">
    <cfRule type="containsText" dxfId="33721" priority="47406" stopIfTrue="1" operator="containsText" text="doc">
      <formula>NOT(ISERROR(SEARCH("doc",N3100)))</formula>
    </cfRule>
    <cfRule type="cellIs" dxfId="33720" priority="47407" stopIfTrue="1" operator="greaterThan">
      <formula>0</formula>
    </cfRule>
    <cfRule type="containsText" dxfId="33719" priority="47404" stopIfTrue="1" operator="containsText" text="msg">
      <formula>NOT(ISERROR(SEARCH("msg",N3100)))</formula>
    </cfRule>
    <cfRule type="containsText" dxfId="33718" priority="47405" stopIfTrue="1" operator="containsText" text="pdf">
      <formula>NOT(ISERROR(SEARCH("pdf",N3100)))</formula>
    </cfRule>
  </conditionalFormatting>
  <conditionalFormatting sqref="N3101">
    <cfRule type="cellIs" dxfId="33717" priority="47391" stopIfTrue="1" operator="greaterThan">
      <formula>0</formula>
    </cfRule>
    <cfRule type="containsText" dxfId="33716" priority="47388" stopIfTrue="1" operator="containsText" text="msg">
      <formula>NOT(ISERROR(SEARCH("msg",N3101)))</formula>
    </cfRule>
    <cfRule type="containsText" dxfId="33715" priority="47389" stopIfTrue="1" operator="containsText" text="pdf">
      <formula>NOT(ISERROR(SEARCH("pdf",N3101)))</formula>
    </cfRule>
    <cfRule type="containsText" dxfId="33714" priority="47390" stopIfTrue="1" operator="containsText" text="doc">
      <formula>NOT(ISERROR(SEARCH("doc",N3101)))</formula>
    </cfRule>
  </conditionalFormatting>
  <conditionalFormatting sqref="N3102">
    <cfRule type="containsText" dxfId="33713" priority="47370" stopIfTrue="1" operator="containsText" text="doc">
      <formula>NOT(ISERROR(SEARCH("doc",N3102)))</formula>
    </cfRule>
    <cfRule type="cellIs" dxfId="33712" priority="47371" stopIfTrue="1" operator="greaterThan">
      <formula>0</formula>
    </cfRule>
    <cfRule type="containsText" dxfId="33711" priority="47368" stopIfTrue="1" operator="containsText" text="msg">
      <formula>NOT(ISERROR(SEARCH("msg",N3102)))</formula>
    </cfRule>
    <cfRule type="containsText" dxfId="33710" priority="47369" stopIfTrue="1" operator="containsText" text="pdf">
      <formula>NOT(ISERROR(SEARCH("pdf",N3102)))</formula>
    </cfRule>
  </conditionalFormatting>
  <conditionalFormatting sqref="N3103">
    <cfRule type="containsText" dxfId="33709" priority="47344" stopIfTrue="1" operator="containsText" text="msg">
      <formula>NOT(ISERROR(SEARCH("msg",N3103)))</formula>
    </cfRule>
    <cfRule type="containsText" dxfId="33708" priority="47345" stopIfTrue="1" operator="containsText" text="pdf">
      <formula>NOT(ISERROR(SEARCH("pdf",N3103)))</formula>
    </cfRule>
    <cfRule type="containsText" dxfId="33707" priority="47346" stopIfTrue="1" operator="containsText" text="doc">
      <formula>NOT(ISERROR(SEARCH("doc",N3103)))</formula>
    </cfRule>
    <cfRule type="cellIs" dxfId="33706" priority="47347" stopIfTrue="1" operator="greaterThan">
      <formula>0</formula>
    </cfRule>
  </conditionalFormatting>
  <conditionalFormatting sqref="N3104">
    <cfRule type="containsText" dxfId="33705" priority="47300" stopIfTrue="1" operator="containsText" text="doc">
      <formula>NOT(ISERROR(SEARCH("doc",N3104)))</formula>
    </cfRule>
    <cfRule type="containsText" dxfId="33704" priority="47298" stopIfTrue="1" operator="containsText" text="msg">
      <formula>NOT(ISERROR(SEARCH("msg",N3104)))</formula>
    </cfRule>
    <cfRule type="cellIs" dxfId="33703" priority="47301" stopIfTrue="1" operator="greaterThan">
      <formula>0</formula>
    </cfRule>
    <cfRule type="containsText" dxfId="33702" priority="47299" stopIfTrue="1" operator="containsText" text="pdf">
      <formula>NOT(ISERROR(SEARCH("pdf",N3104)))</formula>
    </cfRule>
  </conditionalFormatting>
  <conditionalFormatting sqref="N3105">
    <cfRule type="containsText" dxfId="33701" priority="47283" stopIfTrue="1" operator="containsText" text="pdf">
      <formula>NOT(ISERROR(SEARCH("pdf",N3105)))</formula>
    </cfRule>
    <cfRule type="containsText" dxfId="33700" priority="47284" stopIfTrue="1" operator="containsText" text="doc">
      <formula>NOT(ISERROR(SEARCH("doc",N3105)))</formula>
    </cfRule>
    <cfRule type="containsText" dxfId="33699" priority="47282" stopIfTrue="1" operator="containsText" text="msg">
      <formula>NOT(ISERROR(SEARCH("msg",N3105)))</formula>
    </cfRule>
    <cfRule type="cellIs" dxfId="33698" priority="47285" stopIfTrue="1" operator="greaterThan">
      <formula>0</formula>
    </cfRule>
  </conditionalFormatting>
  <conditionalFormatting sqref="N3106">
    <cfRule type="containsText" dxfId="33697" priority="46911" stopIfTrue="1" operator="containsText" text="msg">
      <formula>NOT(ISERROR(SEARCH("msg",N3106)))</formula>
    </cfRule>
    <cfRule type="containsText" dxfId="33696" priority="46913" stopIfTrue="1" operator="containsText" text="doc">
      <formula>NOT(ISERROR(SEARCH("doc",N3106)))</formula>
    </cfRule>
    <cfRule type="cellIs" dxfId="33695" priority="46914" stopIfTrue="1" operator="greaterThan">
      <formula>0</formula>
    </cfRule>
    <cfRule type="containsText" dxfId="33694" priority="46912" stopIfTrue="1" operator="containsText" text="pdf">
      <formula>NOT(ISERROR(SEARCH("pdf",N3106)))</formula>
    </cfRule>
  </conditionalFormatting>
  <conditionalFormatting sqref="N3107">
    <cfRule type="cellIs" dxfId="33693" priority="46881" stopIfTrue="1" operator="greaterThan">
      <formula>0</formula>
    </cfRule>
    <cfRule type="containsText" dxfId="33692" priority="46880" stopIfTrue="1" operator="containsText" text="doc">
      <formula>NOT(ISERROR(SEARCH("doc",N3107)))</formula>
    </cfRule>
    <cfRule type="containsText" dxfId="33691" priority="46879" stopIfTrue="1" operator="containsText" text="pdf">
      <formula>NOT(ISERROR(SEARCH("pdf",N3107)))</formula>
    </cfRule>
    <cfRule type="containsText" dxfId="33690" priority="46878" stopIfTrue="1" operator="containsText" text="msg">
      <formula>NOT(ISERROR(SEARCH("msg",N3107)))</formula>
    </cfRule>
  </conditionalFormatting>
  <conditionalFormatting sqref="N3108">
    <cfRule type="cellIs" dxfId="33689" priority="47235" stopIfTrue="1" operator="greaterThan">
      <formula>0</formula>
    </cfRule>
    <cfRule type="containsText" dxfId="33688" priority="47234" stopIfTrue="1" operator="containsText" text="doc">
      <formula>NOT(ISERROR(SEARCH("doc",N3108)))</formula>
    </cfRule>
    <cfRule type="containsText" dxfId="33687" priority="47232" stopIfTrue="1" operator="containsText" text="msg">
      <formula>NOT(ISERROR(SEARCH("msg",N3108)))</formula>
    </cfRule>
    <cfRule type="containsText" dxfId="33686" priority="47233" stopIfTrue="1" operator="containsText" text="pdf">
      <formula>NOT(ISERROR(SEARCH("pdf",N3108)))</formula>
    </cfRule>
  </conditionalFormatting>
  <conditionalFormatting sqref="N3109">
    <cfRule type="containsText" dxfId="33685" priority="47213" stopIfTrue="1" operator="containsText" text="pdf">
      <formula>NOT(ISERROR(SEARCH("pdf",N3109)))</formula>
    </cfRule>
    <cfRule type="containsText" dxfId="33684" priority="47214" stopIfTrue="1" operator="containsText" text="doc">
      <formula>NOT(ISERROR(SEARCH("doc",N3109)))</formula>
    </cfRule>
    <cfRule type="containsText" dxfId="33683" priority="47212" stopIfTrue="1" operator="containsText" text="msg">
      <formula>NOT(ISERROR(SEARCH("msg",N3109)))</formula>
    </cfRule>
    <cfRule type="cellIs" dxfId="33682" priority="47215" stopIfTrue="1" operator="greaterThan">
      <formula>0</formula>
    </cfRule>
  </conditionalFormatting>
  <conditionalFormatting sqref="N3110">
    <cfRule type="cellIs" dxfId="33681" priority="47183" stopIfTrue="1" operator="greaterThan">
      <formula>0</formula>
    </cfRule>
    <cfRule type="containsText" dxfId="33680" priority="47180" stopIfTrue="1" operator="containsText" text="msg">
      <formula>NOT(ISERROR(SEARCH("msg",N3110)))</formula>
    </cfRule>
    <cfRule type="containsText" dxfId="33679" priority="47181" stopIfTrue="1" operator="containsText" text="pdf">
      <formula>NOT(ISERROR(SEARCH("pdf",N3110)))</formula>
    </cfRule>
    <cfRule type="containsText" dxfId="33678" priority="47182" stopIfTrue="1" operator="containsText" text="doc">
      <formula>NOT(ISERROR(SEARCH("doc",N3110)))</formula>
    </cfRule>
  </conditionalFormatting>
  <conditionalFormatting sqref="N3111">
    <cfRule type="containsText" dxfId="33677" priority="47146" stopIfTrue="1" operator="containsText" text="doc">
      <formula>NOT(ISERROR(SEARCH("doc",N3111)))</formula>
    </cfRule>
    <cfRule type="containsText" dxfId="33676" priority="47144" stopIfTrue="1" operator="containsText" text="msg">
      <formula>NOT(ISERROR(SEARCH("msg",N3111)))</formula>
    </cfRule>
    <cfRule type="containsText" dxfId="33675" priority="47145" stopIfTrue="1" operator="containsText" text="pdf">
      <formula>NOT(ISERROR(SEARCH("pdf",N3111)))</formula>
    </cfRule>
    <cfRule type="cellIs" dxfId="33674" priority="47147" stopIfTrue="1" operator="greaterThan">
      <formula>0</formula>
    </cfRule>
  </conditionalFormatting>
  <conditionalFormatting sqref="N3112">
    <cfRule type="containsText" dxfId="33673" priority="47106" stopIfTrue="1" operator="containsText" text="doc">
      <formula>NOT(ISERROR(SEARCH("doc",N3112)))</formula>
    </cfRule>
    <cfRule type="containsText" dxfId="33672" priority="47105" stopIfTrue="1" operator="containsText" text="pdf">
      <formula>NOT(ISERROR(SEARCH("pdf",N3112)))</formula>
    </cfRule>
    <cfRule type="containsText" dxfId="33671" priority="47104" stopIfTrue="1" operator="containsText" text="msg">
      <formula>NOT(ISERROR(SEARCH("msg",N3112)))</formula>
    </cfRule>
    <cfRule type="cellIs" dxfId="33670" priority="47107" stopIfTrue="1" operator="greaterThan">
      <formula>0</formula>
    </cfRule>
  </conditionalFormatting>
  <conditionalFormatting sqref="N3113">
    <cfRule type="cellIs" dxfId="33669" priority="47091" stopIfTrue="1" operator="greaterThan">
      <formula>0</formula>
    </cfRule>
    <cfRule type="containsText" dxfId="33668" priority="47090" stopIfTrue="1" operator="containsText" text="doc">
      <formula>NOT(ISERROR(SEARCH("doc",N3113)))</formula>
    </cfRule>
    <cfRule type="containsText" dxfId="33667" priority="47089" stopIfTrue="1" operator="containsText" text="pdf">
      <formula>NOT(ISERROR(SEARCH("pdf",N3113)))</formula>
    </cfRule>
    <cfRule type="containsText" dxfId="33666" priority="47088" stopIfTrue="1" operator="containsText" text="msg">
      <formula>NOT(ISERROR(SEARCH("msg",N3113)))</formula>
    </cfRule>
  </conditionalFormatting>
  <conditionalFormatting sqref="N3114">
    <cfRule type="cellIs" dxfId="33665" priority="47063" stopIfTrue="1" operator="greaterThan">
      <formula>0</formula>
    </cfRule>
    <cfRule type="containsText" dxfId="33664" priority="47060" stopIfTrue="1" operator="containsText" text="msg">
      <formula>NOT(ISERROR(SEARCH("msg",N3114)))</formula>
    </cfRule>
    <cfRule type="containsText" dxfId="33663" priority="47061" stopIfTrue="1" operator="containsText" text="pdf">
      <formula>NOT(ISERROR(SEARCH("pdf",N3114)))</formula>
    </cfRule>
    <cfRule type="containsText" dxfId="33662" priority="47062" stopIfTrue="1" operator="containsText" text="doc">
      <formula>NOT(ISERROR(SEARCH("doc",N3114)))</formula>
    </cfRule>
  </conditionalFormatting>
  <conditionalFormatting sqref="N3115">
    <cfRule type="containsText" dxfId="33661" priority="46850" stopIfTrue="1" operator="containsText" text="doc">
      <formula>NOT(ISERROR(SEARCH("doc",N3115)))</formula>
    </cfRule>
    <cfRule type="containsText" dxfId="33660" priority="46849" stopIfTrue="1" operator="containsText" text="pdf">
      <formula>NOT(ISERROR(SEARCH("pdf",N3115)))</formula>
    </cfRule>
    <cfRule type="containsText" dxfId="33659" priority="46848" stopIfTrue="1" operator="containsText" text="msg">
      <formula>NOT(ISERROR(SEARCH("msg",N3115)))</formula>
    </cfRule>
    <cfRule type="cellIs" dxfId="33658" priority="46851" stopIfTrue="1" operator="greaterThan">
      <formula>0</formula>
    </cfRule>
  </conditionalFormatting>
  <conditionalFormatting sqref="N3116">
    <cfRule type="containsText" dxfId="33657" priority="47017" stopIfTrue="1" operator="containsText" text="pdf">
      <formula>NOT(ISERROR(SEARCH("pdf",N3116)))</formula>
    </cfRule>
    <cfRule type="containsText" dxfId="33656" priority="47018" stopIfTrue="1" operator="containsText" text="doc">
      <formula>NOT(ISERROR(SEARCH("doc",N3116)))</formula>
    </cfRule>
    <cfRule type="cellIs" dxfId="33655" priority="47019" stopIfTrue="1" operator="greaterThan">
      <formula>0</formula>
    </cfRule>
    <cfRule type="containsText" dxfId="33654" priority="47016" stopIfTrue="1" operator="containsText" text="msg">
      <formula>NOT(ISERROR(SEARCH("msg",N3116)))</formula>
    </cfRule>
  </conditionalFormatting>
  <conditionalFormatting sqref="N3117">
    <cfRule type="containsText" dxfId="33653" priority="47006" stopIfTrue="1" operator="containsText" text="doc">
      <formula>NOT(ISERROR(SEARCH("doc",N3117)))</formula>
    </cfRule>
    <cfRule type="containsText" dxfId="33652" priority="47005" stopIfTrue="1" operator="containsText" text="pdf">
      <formula>NOT(ISERROR(SEARCH("pdf",N3117)))</formula>
    </cfRule>
    <cfRule type="containsText" dxfId="33651" priority="47004" stopIfTrue="1" operator="containsText" text="msg">
      <formula>NOT(ISERROR(SEARCH("msg",N3117)))</formula>
    </cfRule>
    <cfRule type="cellIs" dxfId="33650" priority="47007" stopIfTrue="1" operator="greaterThan">
      <formula>0</formula>
    </cfRule>
  </conditionalFormatting>
  <conditionalFormatting sqref="N3118">
    <cfRule type="containsText" dxfId="33649" priority="46992" stopIfTrue="1" operator="containsText" text="msg">
      <formula>NOT(ISERROR(SEARCH("msg",N3118)))</formula>
    </cfRule>
    <cfRule type="containsText" dxfId="33648" priority="46994" stopIfTrue="1" operator="containsText" text="doc">
      <formula>NOT(ISERROR(SEARCH("doc",N3118)))</formula>
    </cfRule>
    <cfRule type="cellIs" dxfId="33647" priority="46995" stopIfTrue="1" operator="greaterThan">
      <formula>0</formula>
    </cfRule>
    <cfRule type="containsText" dxfId="33646" priority="46993" stopIfTrue="1" operator="containsText" text="pdf">
      <formula>NOT(ISERROR(SEARCH("pdf",N3118)))</formula>
    </cfRule>
  </conditionalFormatting>
  <conditionalFormatting sqref="N3119">
    <cfRule type="cellIs" dxfId="33645" priority="43586" stopIfTrue="1" operator="greaterThan">
      <formula>0</formula>
    </cfRule>
    <cfRule type="containsText" dxfId="33644" priority="43585" stopIfTrue="1" operator="containsText" text="doc">
      <formula>NOT(ISERROR(SEARCH("doc",N3119)))</formula>
    </cfRule>
    <cfRule type="containsText" dxfId="33643" priority="43584" stopIfTrue="1" operator="containsText" text="pdf">
      <formula>NOT(ISERROR(SEARCH("pdf",N3119)))</formula>
    </cfRule>
    <cfRule type="containsText" dxfId="33642" priority="43583" stopIfTrue="1" operator="containsText" text="msg">
      <formula>NOT(ISERROR(SEARCH("msg",N3119)))</formula>
    </cfRule>
  </conditionalFormatting>
  <conditionalFormatting sqref="N3120">
    <cfRule type="containsText" dxfId="33641" priority="43580" stopIfTrue="1" operator="containsText" text="pdf">
      <formula>NOT(ISERROR(SEARCH("pdf",N3120)))</formula>
    </cfRule>
    <cfRule type="containsText" dxfId="33640" priority="43581" stopIfTrue="1" operator="containsText" text="doc">
      <formula>NOT(ISERROR(SEARCH("doc",N3120)))</formula>
    </cfRule>
    <cfRule type="containsText" dxfId="33639" priority="43579" stopIfTrue="1" operator="containsText" text="msg">
      <formula>NOT(ISERROR(SEARCH("msg",N3120)))</formula>
    </cfRule>
    <cfRule type="cellIs" dxfId="33638" priority="43582" stopIfTrue="1" operator="greaterThan">
      <formula>0</formula>
    </cfRule>
  </conditionalFormatting>
  <conditionalFormatting sqref="N3121">
    <cfRule type="containsText" dxfId="33637" priority="43577" stopIfTrue="1" operator="containsText" text="doc">
      <formula>NOT(ISERROR(SEARCH("doc",N3121)))</formula>
    </cfRule>
    <cfRule type="containsText" dxfId="33636" priority="43575" stopIfTrue="1" operator="containsText" text="msg">
      <formula>NOT(ISERROR(SEARCH("msg",N3121)))</formula>
    </cfRule>
    <cfRule type="containsText" dxfId="33635" priority="43576" stopIfTrue="1" operator="containsText" text="pdf">
      <formula>NOT(ISERROR(SEARCH("pdf",N3121)))</formula>
    </cfRule>
    <cfRule type="cellIs" dxfId="33634" priority="43578" stopIfTrue="1" operator="greaterThan">
      <formula>0</formula>
    </cfRule>
  </conditionalFormatting>
  <conditionalFormatting sqref="N3122">
    <cfRule type="containsText" dxfId="33633" priority="43572" stopIfTrue="1" operator="containsText" text="pdf">
      <formula>NOT(ISERROR(SEARCH("pdf",N3122)))</formula>
    </cfRule>
    <cfRule type="cellIs" dxfId="33632" priority="43574" stopIfTrue="1" operator="greaterThan">
      <formula>0</formula>
    </cfRule>
    <cfRule type="containsText" dxfId="33631" priority="43573" stopIfTrue="1" operator="containsText" text="doc">
      <formula>NOT(ISERROR(SEARCH("doc",N3122)))</formula>
    </cfRule>
    <cfRule type="containsText" dxfId="33630" priority="43571" stopIfTrue="1" operator="containsText" text="msg">
      <formula>NOT(ISERROR(SEARCH("msg",N3122)))</formula>
    </cfRule>
  </conditionalFormatting>
  <conditionalFormatting sqref="N3123">
    <cfRule type="cellIs" dxfId="33629" priority="43570" stopIfTrue="1" operator="greaterThan">
      <formula>0</formula>
    </cfRule>
    <cfRule type="containsText" dxfId="33628" priority="43569" stopIfTrue="1" operator="containsText" text="doc">
      <formula>NOT(ISERROR(SEARCH("doc",N3123)))</formula>
    </cfRule>
    <cfRule type="containsText" dxfId="33627" priority="43568" stopIfTrue="1" operator="containsText" text="pdf">
      <formula>NOT(ISERROR(SEARCH("pdf",N3123)))</formula>
    </cfRule>
    <cfRule type="containsText" dxfId="33626" priority="43567" stopIfTrue="1" operator="containsText" text="msg">
      <formula>NOT(ISERROR(SEARCH("msg",N3123)))</formula>
    </cfRule>
  </conditionalFormatting>
  <conditionalFormatting sqref="N3124">
    <cfRule type="cellIs" dxfId="33625" priority="43566" stopIfTrue="1" operator="greaterThan">
      <formula>0</formula>
    </cfRule>
    <cfRule type="containsText" dxfId="33624" priority="43565" stopIfTrue="1" operator="containsText" text="doc">
      <formula>NOT(ISERROR(SEARCH("doc",N3124)))</formula>
    </cfRule>
    <cfRule type="containsText" dxfId="33623" priority="43564" stopIfTrue="1" operator="containsText" text="pdf">
      <formula>NOT(ISERROR(SEARCH("pdf",N3124)))</formula>
    </cfRule>
    <cfRule type="containsText" dxfId="33622" priority="43563" stopIfTrue="1" operator="containsText" text="msg">
      <formula>NOT(ISERROR(SEARCH("msg",N3124)))</formula>
    </cfRule>
  </conditionalFormatting>
  <conditionalFormatting sqref="N3125">
    <cfRule type="cellIs" dxfId="33621" priority="43844" stopIfTrue="1" operator="greaterThan">
      <formula>0</formula>
    </cfRule>
    <cfRule type="containsText" dxfId="33620" priority="43843" stopIfTrue="1" operator="containsText" text="doc">
      <formula>NOT(ISERROR(SEARCH("doc",N3125)))</formula>
    </cfRule>
    <cfRule type="containsText" dxfId="33619" priority="43841" stopIfTrue="1" operator="containsText" text="msg">
      <formula>NOT(ISERROR(SEARCH("msg",N3125)))</formula>
    </cfRule>
    <cfRule type="containsText" dxfId="33618" priority="43842" stopIfTrue="1" operator="containsText" text="pdf">
      <formula>NOT(ISERROR(SEARCH("pdf",N3125)))</formula>
    </cfRule>
  </conditionalFormatting>
  <conditionalFormatting sqref="N3126">
    <cfRule type="containsText" dxfId="33617" priority="43821" stopIfTrue="1" operator="containsText" text="msg">
      <formula>NOT(ISERROR(SEARCH("msg",N3126)))</formula>
    </cfRule>
    <cfRule type="cellIs" dxfId="33616" priority="43824" stopIfTrue="1" operator="greaterThan">
      <formula>0</formula>
    </cfRule>
    <cfRule type="containsText" dxfId="33615" priority="43823" stopIfTrue="1" operator="containsText" text="doc">
      <formula>NOT(ISERROR(SEARCH("doc",N3126)))</formula>
    </cfRule>
    <cfRule type="containsText" dxfId="33614" priority="43822" stopIfTrue="1" operator="containsText" text="pdf">
      <formula>NOT(ISERROR(SEARCH("pdf",N3126)))</formula>
    </cfRule>
  </conditionalFormatting>
  <conditionalFormatting sqref="N3130">
    <cfRule type="containsText" dxfId="33613" priority="43521" stopIfTrue="1" operator="containsText" text="msg">
      <formula>NOT(ISERROR(SEARCH("msg",N3130)))</formula>
    </cfRule>
    <cfRule type="containsText" dxfId="33612" priority="43523" stopIfTrue="1" operator="containsText" text="doc">
      <formula>NOT(ISERROR(SEARCH("doc",N3130)))</formula>
    </cfRule>
    <cfRule type="containsText" dxfId="33611" priority="43522" stopIfTrue="1" operator="containsText" text="pdf">
      <formula>NOT(ISERROR(SEARCH("pdf",N3130)))</formula>
    </cfRule>
    <cfRule type="cellIs" dxfId="33610" priority="43524" stopIfTrue="1" operator="greaterThan">
      <formula>0</formula>
    </cfRule>
  </conditionalFormatting>
  <conditionalFormatting sqref="N3134">
    <cfRule type="containsText" dxfId="33609" priority="43423" stopIfTrue="1" operator="containsText" text="msg">
      <formula>NOT(ISERROR(SEARCH("msg",N3134)))</formula>
    </cfRule>
    <cfRule type="containsText" dxfId="33608" priority="43424" stopIfTrue="1" operator="containsText" text="pdf">
      <formula>NOT(ISERROR(SEARCH("pdf",N3134)))</formula>
    </cfRule>
    <cfRule type="containsText" dxfId="33607" priority="43425" stopIfTrue="1" operator="containsText" text="doc">
      <formula>NOT(ISERROR(SEARCH("doc",N3134)))</formula>
    </cfRule>
    <cfRule type="cellIs" dxfId="33606" priority="43426" stopIfTrue="1" operator="greaterThan">
      <formula>0</formula>
    </cfRule>
  </conditionalFormatting>
  <conditionalFormatting sqref="N3135">
    <cfRule type="containsText" dxfId="33605" priority="43413" stopIfTrue="1" operator="containsText" text="doc">
      <formula>NOT(ISERROR(SEARCH("doc",N3135)))</formula>
    </cfRule>
    <cfRule type="cellIs" dxfId="33604" priority="43414" stopIfTrue="1" operator="greaterThan">
      <formula>0</formula>
    </cfRule>
    <cfRule type="containsText" dxfId="33603" priority="43412" stopIfTrue="1" operator="containsText" text="pdf">
      <formula>NOT(ISERROR(SEARCH("pdf",N3135)))</formula>
    </cfRule>
    <cfRule type="containsText" dxfId="33602" priority="43411" stopIfTrue="1" operator="containsText" text="msg">
      <formula>NOT(ISERROR(SEARCH("msg",N3135)))</formula>
    </cfRule>
  </conditionalFormatting>
  <conditionalFormatting sqref="N3136">
    <cfRule type="containsText" dxfId="33601" priority="43376" stopIfTrue="1" operator="containsText" text="pdf">
      <formula>NOT(ISERROR(SEARCH("pdf",N3136)))</formula>
    </cfRule>
    <cfRule type="containsText" dxfId="33600" priority="43375" stopIfTrue="1" operator="containsText" text="msg">
      <formula>NOT(ISERROR(SEARCH("msg",N3136)))</formula>
    </cfRule>
    <cfRule type="containsText" dxfId="33599" priority="43377" stopIfTrue="1" operator="containsText" text="doc">
      <formula>NOT(ISERROR(SEARCH("doc",N3136)))</formula>
    </cfRule>
    <cfRule type="cellIs" dxfId="33598" priority="43378" stopIfTrue="1" operator="greaterThan">
      <formula>0</formula>
    </cfRule>
  </conditionalFormatting>
  <conditionalFormatting sqref="N3137">
    <cfRule type="containsText" dxfId="33597" priority="43339" stopIfTrue="1" operator="containsText" text="msg">
      <formula>NOT(ISERROR(SEARCH("msg",N3137)))</formula>
    </cfRule>
    <cfRule type="containsText" dxfId="33596" priority="43341" stopIfTrue="1" operator="containsText" text="doc">
      <formula>NOT(ISERROR(SEARCH("doc",N3137)))</formula>
    </cfRule>
    <cfRule type="containsText" dxfId="33595" priority="43340" stopIfTrue="1" operator="containsText" text="pdf">
      <formula>NOT(ISERROR(SEARCH("pdf",N3137)))</formula>
    </cfRule>
    <cfRule type="cellIs" dxfId="33594" priority="43342" stopIfTrue="1" operator="greaterThan">
      <formula>0</formula>
    </cfRule>
  </conditionalFormatting>
  <conditionalFormatting sqref="N3138">
    <cfRule type="containsText" dxfId="33593" priority="43301" stopIfTrue="1" operator="containsText" text="doc">
      <formula>NOT(ISERROR(SEARCH("doc",N3138)))</formula>
    </cfRule>
    <cfRule type="cellIs" dxfId="33592" priority="43302" stopIfTrue="1" operator="greaterThan">
      <formula>0</formula>
    </cfRule>
    <cfRule type="containsText" dxfId="33591" priority="43299" stopIfTrue="1" operator="containsText" text="msg">
      <formula>NOT(ISERROR(SEARCH("msg",N3138)))</formula>
    </cfRule>
    <cfRule type="containsText" dxfId="33590" priority="43300" stopIfTrue="1" operator="containsText" text="pdf">
      <formula>NOT(ISERROR(SEARCH("pdf",N3138)))</formula>
    </cfRule>
  </conditionalFormatting>
  <conditionalFormatting sqref="N3139">
    <cfRule type="containsText" dxfId="33589" priority="43276" stopIfTrue="1" operator="containsText" text="pdf">
      <formula>NOT(ISERROR(SEARCH("pdf",N3139)))</formula>
    </cfRule>
    <cfRule type="containsText" dxfId="33588" priority="43277" stopIfTrue="1" operator="containsText" text="doc">
      <formula>NOT(ISERROR(SEARCH("doc",N3139)))</formula>
    </cfRule>
    <cfRule type="cellIs" dxfId="33587" priority="43278" stopIfTrue="1" operator="greaterThan">
      <formula>0</formula>
    </cfRule>
    <cfRule type="containsText" dxfId="33586" priority="43275" stopIfTrue="1" operator="containsText" text="msg">
      <formula>NOT(ISERROR(SEARCH("msg",N3139)))</formula>
    </cfRule>
  </conditionalFormatting>
  <conditionalFormatting sqref="N3140">
    <cfRule type="cellIs" dxfId="33585" priority="43250" stopIfTrue="1" operator="greaterThan">
      <formula>0</formula>
    </cfRule>
    <cfRule type="containsText" dxfId="33584" priority="43249" stopIfTrue="1" operator="containsText" text="doc">
      <formula>NOT(ISERROR(SEARCH("doc",N3140)))</formula>
    </cfRule>
    <cfRule type="containsText" dxfId="33583" priority="43247" stopIfTrue="1" operator="containsText" text="msg">
      <formula>NOT(ISERROR(SEARCH("msg",N3140)))</formula>
    </cfRule>
    <cfRule type="containsText" dxfId="33582" priority="43248" stopIfTrue="1" operator="containsText" text="pdf">
      <formula>NOT(ISERROR(SEARCH("pdf",N3140)))</formula>
    </cfRule>
  </conditionalFormatting>
  <conditionalFormatting sqref="N3141">
    <cfRule type="containsText" dxfId="33581" priority="43236" stopIfTrue="1" operator="containsText" text="pdf">
      <formula>NOT(ISERROR(SEARCH("pdf",N3141)))</formula>
    </cfRule>
    <cfRule type="cellIs" dxfId="33580" priority="43238" stopIfTrue="1" operator="greaterThan">
      <formula>0</formula>
    </cfRule>
    <cfRule type="containsText" dxfId="33579" priority="43237" stopIfTrue="1" operator="containsText" text="doc">
      <formula>NOT(ISERROR(SEARCH("doc",N3141)))</formula>
    </cfRule>
    <cfRule type="containsText" dxfId="33578" priority="43235" stopIfTrue="1" operator="containsText" text="msg">
      <formula>NOT(ISERROR(SEARCH("msg",N3141)))</formula>
    </cfRule>
  </conditionalFormatting>
  <conditionalFormatting sqref="N3142">
    <cfRule type="cellIs" dxfId="33577" priority="43194" stopIfTrue="1" operator="greaterThan">
      <formula>0</formula>
    </cfRule>
    <cfRule type="containsText" dxfId="33576" priority="43193" stopIfTrue="1" operator="containsText" text="doc">
      <formula>NOT(ISERROR(SEARCH("doc",N3142)))</formula>
    </cfRule>
    <cfRule type="containsText" dxfId="33575" priority="43192" stopIfTrue="1" operator="containsText" text="pdf">
      <formula>NOT(ISERROR(SEARCH("pdf",N3142)))</formula>
    </cfRule>
    <cfRule type="containsText" dxfId="33574" priority="43191" stopIfTrue="1" operator="containsText" text="msg">
      <formula>NOT(ISERROR(SEARCH("msg",N3142)))</formula>
    </cfRule>
  </conditionalFormatting>
  <conditionalFormatting sqref="N3143">
    <cfRule type="containsText" dxfId="33573" priority="43188" stopIfTrue="1" operator="containsText" text="pdf">
      <formula>NOT(ISERROR(SEARCH("pdf",N3143)))</formula>
    </cfRule>
    <cfRule type="containsText" dxfId="33572" priority="43187" stopIfTrue="1" operator="containsText" text="msg">
      <formula>NOT(ISERROR(SEARCH("msg",N3143)))</formula>
    </cfRule>
    <cfRule type="cellIs" dxfId="33571" priority="43190" stopIfTrue="1" operator="greaterThan">
      <formula>0</formula>
    </cfRule>
    <cfRule type="containsText" dxfId="33570" priority="43189" stopIfTrue="1" operator="containsText" text="doc">
      <formula>NOT(ISERROR(SEARCH("doc",N3143)))</formula>
    </cfRule>
  </conditionalFormatting>
  <conditionalFormatting sqref="N3144">
    <cfRule type="cellIs" dxfId="33569" priority="43158" stopIfTrue="1" operator="greaterThan">
      <formula>0</formula>
    </cfRule>
    <cfRule type="containsText" dxfId="33568" priority="43157" stopIfTrue="1" operator="containsText" text="doc">
      <formula>NOT(ISERROR(SEARCH("doc",N3144)))</formula>
    </cfRule>
    <cfRule type="containsText" dxfId="33567" priority="43156" stopIfTrue="1" operator="containsText" text="pdf">
      <formula>NOT(ISERROR(SEARCH("pdf",N3144)))</formula>
    </cfRule>
    <cfRule type="containsText" dxfId="33566" priority="43155" stopIfTrue="1" operator="containsText" text="msg">
      <formula>NOT(ISERROR(SEARCH("msg",N3144)))</formula>
    </cfRule>
  </conditionalFormatting>
  <conditionalFormatting sqref="N3145">
    <cfRule type="containsText" dxfId="33565" priority="43011" stopIfTrue="1" operator="containsText" text="msg">
      <formula>NOT(ISERROR(SEARCH("msg",N3145)))</formula>
    </cfRule>
    <cfRule type="cellIs" dxfId="33564" priority="43014" stopIfTrue="1" operator="greaterThan">
      <formula>0</formula>
    </cfRule>
    <cfRule type="containsText" dxfId="33563" priority="43013" stopIfTrue="1" operator="containsText" text="doc">
      <formula>NOT(ISERROR(SEARCH("doc",N3145)))</formula>
    </cfRule>
    <cfRule type="containsText" dxfId="33562" priority="43012" stopIfTrue="1" operator="containsText" text="pdf">
      <formula>NOT(ISERROR(SEARCH("pdf",N3145)))</formula>
    </cfRule>
  </conditionalFormatting>
  <conditionalFormatting sqref="N3146">
    <cfRule type="containsText" dxfId="33561" priority="42988" stopIfTrue="1" operator="containsText" text="pdf">
      <formula>NOT(ISERROR(SEARCH("pdf",N3146)))</formula>
    </cfRule>
    <cfRule type="containsText" dxfId="33560" priority="42987" stopIfTrue="1" operator="containsText" text="msg">
      <formula>NOT(ISERROR(SEARCH("msg",N3146)))</formula>
    </cfRule>
    <cfRule type="containsText" dxfId="33559" priority="42989" stopIfTrue="1" operator="containsText" text="doc">
      <formula>NOT(ISERROR(SEARCH("doc",N3146)))</formula>
    </cfRule>
    <cfRule type="cellIs" dxfId="33558" priority="42990" stopIfTrue="1" operator="greaterThan">
      <formula>0</formula>
    </cfRule>
  </conditionalFormatting>
  <conditionalFormatting sqref="N3147">
    <cfRule type="cellIs" dxfId="33557" priority="42942" stopIfTrue="1" operator="greaterThan">
      <formula>0</formula>
    </cfRule>
    <cfRule type="containsText" dxfId="33556" priority="42941" stopIfTrue="1" operator="containsText" text="doc">
      <formula>NOT(ISERROR(SEARCH("doc",N3147)))</formula>
    </cfRule>
    <cfRule type="containsText" dxfId="33555" priority="42939" stopIfTrue="1" operator="containsText" text="msg">
      <formula>NOT(ISERROR(SEARCH("msg",N3147)))</formula>
    </cfRule>
    <cfRule type="containsText" dxfId="33554" priority="42940" stopIfTrue="1" operator="containsText" text="pdf">
      <formula>NOT(ISERROR(SEARCH("pdf",N3147)))</formula>
    </cfRule>
  </conditionalFormatting>
  <conditionalFormatting sqref="N3148">
    <cfRule type="containsText" dxfId="33553" priority="42912" stopIfTrue="1" operator="containsText" text="pdf">
      <formula>NOT(ISERROR(SEARCH("pdf",N3148)))</formula>
    </cfRule>
    <cfRule type="containsText" dxfId="33552" priority="42911" stopIfTrue="1" operator="containsText" text="msg">
      <formula>NOT(ISERROR(SEARCH("msg",N3148)))</formula>
    </cfRule>
    <cfRule type="cellIs" dxfId="33551" priority="42914" stopIfTrue="1" operator="greaterThan">
      <formula>0</formula>
    </cfRule>
    <cfRule type="containsText" dxfId="33550" priority="42913" stopIfTrue="1" operator="containsText" text="doc">
      <formula>NOT(ISERROR(SEARCH("doc",N3148)))</formula>
    </cfRule>
  </conditionalFormatting>
  <conditionalFormatting sqref="N3149">
    <cfRule type="cellIs" dxfId="33549" priority="42898" stopIfTrue="1" operator="greaterThan">
      <formula>0</formula>
    </cfRule>
    <cfRule type="containsText" dxfId="33548" priority="42897" stopIfTrue="1" operator="containsText" text="doc">
      <formula>NOT(ISERROR(SEARCH("doc",N3149)))</formula>
    </cfRule>
    <cfRule type="containsText" dxfId="33547" priority="42896" stopIfTrue="1" operator="containsText" text="pdf">
      <formula>NOT(ISERROR(SEARCH("pdf",N3149)))</formula>
    </cfRule>
    <cfRule type="containsText" dxfId="33546" priority="42895" stopIfTrue="1" operator="containsText" text="msg">
      <formula>NOT(ISERROR(SEARCH("msg",N3149)))</formula>
    </cfRule>
  </conditionalFormatting>
  <conditionalFormatting sqref="N3150">
    <cfRule type="cellIs" dxfId="33545" priority="42838" stopIfTrue="1" operator="greaterThan">
      <formula>0</formula>
    </cfRule>
    <cfRule type="containsText" dxfId="33544" priority="42835" stopIfTrue="1" operator="containsText" text="msg">
      <formula>NOT(ISERROR(SEARCH("msg",N3150)))</formula>
    </cfRule>
    <cfRule type="containsText" dxfId="33543" priority="42837" stopIfTrue="1" operator="containsText" text="doc">
      <formula>NOT(ISERROR(SEARCH("doc",N3150)))</formula>
    </cfRule>
    <cfRule type="containsText" dxfId="33542" priority="42836" stopIfTrue="1" operator="containsText" text="pdf">
      <formula>NOT(ISERROR(SEARCH("pdf",N3150)))</formula>
    </cfRule>
  </conditionalFormatting>
  <conditionalFormatting sqref="N3151">
    <cfRule type="containsText" dxfId="33541" priority="42817" stopIfTrue="1" operator="containsText" text="doc">
      <formula>NOT(ISERROR(SEARCH("doc",N3151)))</formula>
    </cfRule>
    <cfRule type="containsText" dxfId="33540" priority="42816" stopIfTrue="1" operator="containsText" text="pdf">
      <formula>NOT(ISERROR(SEARCH("pdf",N3151)))</formula>
    </cfRule>
    <cfRule type="cellIs" dxfId="33539" priority="42818" stopIfTrue="1" operator="greaterThan">
      <formula>0</formula>
    </cfRule>
    <cfRule type="containsText" dxfId="33538" priority="42815" stopIfTrue="1" operator="containsText" text="msg">
      <formula>NOT(ISERROR(SEARCH("msg",N3151)))</formula>
    </cfRule>
  </conditionalFormatting>
  <conditionalFormatting sqref="N3152">
    <cfRule type="containsText" dxfId="33537" priority="42757" stopIfTrue="1" operator="containsText" text="doc">
      <formula>NOT(ISERROR(SEARCH("doc",N3152)))</formula>
    </cfRule>
    <cfRule type="containsText" dxfId="33536" priority="42755" stopIfTrue="1" operator="containsText" text="msg">
      <formula>NOT(ISERROR(SEARCH("msg",N3152)))</formula>
    </cfRule>
    <cfRule type="cellIs" dxfId="33535" priority="42758" stopIfTrue="1" operator="greaterThan">
      <formula>0</formula>
    </cfRule>
    <cfRule type="containsText" dxfId="33534" priority="42756" stopIfTrue="1" operator="containsText" text="pdf">
      <formula>NOT(ISERROR(SEARCH("pdf",N3152)))</formula>
    </cfRule>
  </conditionalFormatting>
  <conditionalFormatting sqref="N3154">
    <cfRule type="cellIs" dxfId="33533" priority="42710" stopIfTrue="1" operator="greaterThan">
      <formula>0</formula>
    </cfRule>
    <cfRule type="containsText" dxfId="33532" priority="42709" stopIfTrue="1" operator="containsText" text="doc">
      <formula>NOT(ISERROR(SEARCH("doc",N3154)))</formula>
    </cfRule>
    <cfRule type="containsText" dxfId="33531" priority="42707" stopIfTrue="1" operator="containsText" text="msg">
      <formula>NOT(ISERROR(SEARCH("msg",N3154)))</formula>
    </cfRule>
    <cfRule type="containsText" dxfId="33530" priority="42708" stopIfTrue="1" operator="containsText" text="pdf">
      <formula>NOT(ISERROR(SEARCH("pdf",N3154)))</formula>
    </cfRule>
  </conditionalFormatting>
  <conditionalFormatting sqref="N3155">
    <cfRule type="containsText" dxfId="33529" priority="42676" stopIfTrue="1" operator="containsText" text="pdf">
      <formula>NOT(ISERROR(SEARCH("pdf",N3155)))</formula>
    </cfRule>
    <cfRule type="containsText" dxfId="33528" priority="42675" stopIfTrue="1" operator="containsText" text="msg">
      <formula>NOT(ISERROR(SEARCH("msg",N3155)))</formula>
    </cfRule>
    <cfRule type="cellIs" dxfId="33527" priority="42678" stopIfTrue="1" operator="greaterThan">
      <formula>0</formula>
    </cfRule>
    <cfRule type="containsText" dxfId="33526" priority="42677" stopIfTrue="1" operator="containsText" text="doc">
      <formula>NOT(ISERROR(SEARCH("doc",N3155)))</formula>
    </cfRule>
  </conditionalFormatting>
  <conditionalFormatting sqref="N3156">
    <cfRule type="containsText" dxfId="33525" priority="42647" stopIfTrue="1" operator="containsText" text="msg">
      <formula>NOT(ISERROR(SEARCH("msg",N3156)))</formula>
    </cfRule>
    <cfRule type="containsText" dxfId="33524" priority="42648" stopIfTrue="1" operator="containsText" text="pdf">
      <formula>NOT(ISERROR(SEARCH("pdf",N3156)))</formula>
    </cfRule>
    <cfRule type="containsText" dxfId="33523" priority="42649" stopIfTrue="1" operator="containsText" text="doc">
      <formula>NOT(ISERROR(SEARCH("doc",N3156)))</formula>
    </cfRule>
    <cfRule type="cellIs" dxfId="33522" priority="42650" stopIfTrue="1" operator="greaterThan">
      <formula>0</formula>
    </cfRule>
  </conditionalFormatting>
  <conditionalFormatting sqref="N3159">
    <cfRule type="containsText" dxfId="33521" priority="42535" stopIfTrue="1" operator="containsText" text="msg">
      <formula>NOT(ISERROR(SEARCH("msg",N3159)))</formula>
    </cfRule>
    <cfRule type="containsText" dxfId="33520" priority="42536" stopIfTrue="1" operator="containsText" text="pdf">
      <formula>NOT(ISERROR(SEARCH("pdf",N3159)))</formula>
    </cfRule>
    <cfRule type="containsText" dxfId="33519" priority="42537" stopIfTrue="1" operator="containsText" text="doc">
      <formula>NOT(ISERROR(SEARCH("doc",N3159)))</formula>
    </cfRule>
    <cfRule type="cellIs" dxfId="33518" priority="42538" stopIfTrue="1" operator="greaterThan">
      <formula>0</formula>
    </cfRule>
  </conditionalFormatting>
  <conditionalFormatting sqref="N3160">
    <cfRule type="containsText" dxfId="33517" priority="42511" stopIfTrue="1" operator="containsText" text="msg">
      <formula>NOT(ISERROR(SEARCH("msg",N3160)))</formula>
    </cfRule>
    <cfRule type="containsText" dxfId="33516" priority="42512" stopIfTrue="1" operator="containsText" text="pdf">
      <formula>NOT(ISERROR(SEARCH("pdf",N3160)))</formula>
    </cfRule>
    <cfRule type="containsText" dxfId="33515" priority="42513" stopIfTrue="1" operator="containsText" text="doc">
      <formula>NOT(ISERROR(SEARCH("doc",N3160)))</formula>
    </cfRule>
    <cfRule type="cellIs" dxfId="33514" priority="42514" stopIfTrue="1" operator="greaterThan">
      <formula>0</formula>
    </cfRule>
  </conditionalFormatting>
  <conditionalFormatting sqref="N3161">
    <cfRule type="containsText" dxfId="33513" priority="42487" stopIfTrue="1" operator="containsText" text="msg">
      <formula>NOT(ISERROR(SEARCH("msg",N3161)))</formula>
    </cfRule>
    <cfRule type="containsText" dxfId="33512" priority="42488" stopIfTrue="1" operator="containsText" text="pdf">
      <formula>NOT(ISERROR(SEARCH("pdf",N3161)))</formula>
    </cfRule>
    <cfRule type="cellIs" dxfId="33511" priority="42490" stopIfTrue="1" operator="greaterThan">
      <formula>0</formula>
    </cfRule>
    <cfRule type="containsText" dxfId="33510" priority="42489" stopIfTrue="1" operator="containsText" text="doc">
      <formula>NOT(ISERROR(SEARCH("doc",N3161)))</formula>
    </cfRule>
  </conditionalFormatting>
  <conditionalFormatting sqref="N3162">
    <cfRule type="cellIs" dxfId="33509" priority="42450" stopIfTrue="1" operator="greaterThan">
      <formula>0</formula>
    </cfRule>
    <cfRule type="containsText" dxfId="33508" priority="42447" stopIfTrue="1" operator="containsText" text="msg">
      <formula>NOT(ISERROR(SEARCH("msg",N3162)))</formula>
    </cfRule>
    <cfRule type="containsText" dxfId="33507" priority="42448" stopIfTrue="1" operator="containsText" text="pdf">
      <formula>NOT(ISERROR(SEARCH("pdf",N3162)))</formula>
    </cfRule>
    <cfRule type="containsText" dxfId="33506" priority="42449" stopIfTrue="1" operator="containsText" text="doc">
      <formula>NOT(ISERROR(SEARCH("doc",N3162)))</formula>
    </cfRule>
  </conditionalFormatting>
  <conditionalFormatting sqref="N3163">
    <cfRule type="containsText" dxfId="33505" priority="42403" stopIfTrue="1" operator="containsText" text="msg">
      <formula>NOT(ISERROR(SEARCH("msg",N3163)))</formula>
    </cfRule>
    <cfRule type="containsText" dxfId="33504" priority="42404" stopIfTrue="1" operator="containsText" text="pdf">
      <formula>NOT(ISERROR(SEARCH("pdf",N3163)))</formula>
    </cfRule>
    <cfRule type="containsText" dxfId="33503" priority="42405" stopIfTrue="1" operator="containsText" text="doc">
      <formula>NOT(ISERROR(SEARCH("doc",N3163)))</formula>
    </cfRule>
    <cfRule type="cellIs" dxfId="33502" priority="42406" stopIfTrue="1" operator="greaterThan">
      <formula>0</formula>
    </cfRule>
  </conditionalFormatting>
  <conditionalFormatting sqref="N3164:N3165">
    <cfRule type="containsText" dxfId="33501" priority="41285" stopIfTrue="1" operator="containsText" text="pdf">
      <formula>NOT(ISERROR(SEARCH("pdf",N3164)))</formula>
    </cfRule>
    <cfRule type="cellIs" dxfId="33500" priority="41287" stopIfTrue="1" operator="greaterThan">
      <formula>0</formula>
    </cfRule>
    <cfRule type="containsText" dxfId="33499" priority="41286" stopIfTrue="1" operator="containsText" text="doc">
      <formula>NOT(ISERROR(SEARCH("doc",N3164)))</formula>
    </cfRule>
    <cfRule type="containsText" dxfId="33498" priority="41284" stopIfTrue="1" operator="containsText" text="msg">
      <formula>NOT(ISERROR(SEARCH("msg",N3164)))</formula>
    </cfRule>
  </conditionalFormatting>
  <conditionalFormatting sqref="N3166">
    <cfRule type="cellIs" dxfId="33497" priority="42334" stopIfTrue="1" operator="greaterThan">
      <formula>0</formula>
    </cfRule>
    <cfRule type="containsText" dxfId="33496" priority="42333" stopIfTrue="1" operator="containsText" text="doc">
      <formula>NOT(ISERROR(SEARCH("doc",N3166)))</formula>
    </cfRule>
    <cfRule type="containsText" dxfId="33495" priority="42332" stopIfTrue="1" operator="containsText" text="pdf">
      <formula>NOT(ISERROR(SEARCH("pdf",N3166)))</formula>
    </cfRule>
    <cfRule type="containsText" dxfId="33494" priority="42331" stopIfTrue="1" operator="containsText" text="msg">
      <formula>NOT(ISERROR(SEARCH("msg",N3166)))</formula>
    </cfRule>
  </conditionalFormatting>
  <conditionalFormatting sqref="N3167">
    <cfRule type="containsText" dxfId="33493" priority="42305" stopIfTrue="1" operator="containsText" text="doc">
      <formula>NOT(ISERROR(SEARCH("doc",N3167)))</formula>
    </cfRule>
    <cfRule type="containsText" dxfId="33492" priority="42304" stopIfTrue="1" operator="containsText" text="pdf">
      <formula>NOT(ISERROR(SEARCH("pdf",N3167)))</formula>
    </cfRule>
    <cfRule type="containsText" dxfId="33491" priority="42303" stopIfTrue="1" operator="containsText" text="msg">
      <formula>NOT(ISERROR(SEARCH("msg",N3167)))</formula>
    </cfRule>
    <cfRule type="cellIs" dxfId="33490" priority="42306" stopIfTrue="1" operator="greaterThan">
      <formula>0</formula>
    </cfRule>
  </conditionalFormatting>
  <conditionalFormatting sqref="N3168">
    <cfRule type="cellIs" dxfId="33489" priority="42262" stopIfTrue="1" operator="greaterThan">
      <formula>0</formula>
    </cfRule>
    <cfRule type="containsText" dxfId="33488" priority="42261" stopIfTrue="1" operator="containsText" text="doc">
      <formula>NOT(ISERROR(SEARCH("doc",N3168)))</formula>
    </cfRule>
    <cfRule type="containsText" dxfId="33487" priority="42259" stopIfTrue="1" operator="containsText" text="msg">
      <formula>NOT(ISERROR(SEARCH("msg",N3168)))</formula>
    </cfRule>
    <cfRule type="containsText" dxfId="33486" priority="42260" stopIfTrue="1" operator="containsText" text="pdf">
      <formula>NOT(ISERROR(SEARCH("pdf",N3168)))</formula>
    </cfRule>
  </conditionalFormatting>
  <conditionalFormatting sqref="N3169">
    <cfRule type="cellIs" dxfId="33485" priority="42246" stopIfTrue="1" operator="greaterThan">
      <formula>0</formula>
    </cfRule>
    <cfRule type="containsText" dxfId="33484" priority="42244" stopIfTrue="1" operator="containsText" text="pdf">
      <formula>NOT(ISERROR(SEARCH("pdf",N3169)))</formula>
    </cfRule>
    <cfRule type="containsText" dxfId="33483" priority="42245" stopIfTrue="1" operator="containsText" text="doc">
      <formula>NOT(ISERROR(SEARCH("doc",N3169)))</formula>
    </cfRule>
    <cfRule type="containsText" dxfId="33482" priority="42243" stopIfTrue="1" operator="containsText" text="msg">
      <formula>NOT(ISERROR(SEARCH("msg",N3169)))</formula>
    </cfRule>
  </conditionalFormatting>
  <conditionalFormatting sqref="N3171">
    <cfRule type="containsText" dxfId="33481" priority="42191" stopIfTrue="1" operator="containsText" text="pdf">
      <formula>NOT(ISERROR(SEARCH("pdf",N3171)))</formula>
    </cfRule>
    <cfRule type="containsText" dxfId="33480" priority="42190" stopIfTrue="1" operator="containsText" text="msg">
      <formula>NOT(ISERROR(SEARCH("msg",N3171)))</formula>
    </cfRule>
    <cfRule type="cellIs" dxfId="33479" priority="42193" stopIfTrue="1" operator="greaterThan">
      <formula>0</formula>
    </cfRule>
    <cfRule type="containsText" dxfId="33478" priority="42192" stopIfTrue="1" operator="containsText" text="doc">
      <formula>NOT(ISERROR(SEARCH("doc",N3171)))</formula>
    </cfRule>
  </conditionalFormatting>
  <conditionalFormatting sqref="N3172">
    <cfRule type="cellIs" dxfId="33477" priority="42169" stopIfTrue="1" operator="greaterThan">
      <formula>0</formula>
    </cfRule>
    <cfRule type="containsText" dxfId="33476" priority="42168" stopIfTrue="1" operator="containsText" text="doc">
      <formula>NOT(ISERROR(SEARCH("doc",N3172)))</formula>
    </cfRule>
    <cfRule type="containsText" dxfId="33475" priority="42167" stopIfTrue="1" operator="containsText" text="pdf">
      <formula>NOT(ISERROR(SEARCH("pdf",N3172)))</formula>
    </cfRule>
    <cfRule type="containsText" dxfId="33474" priority="42166" stopIfTrue="1" operator="containsText" text="msg">
      <formula>NOT(ISERROR(SEARCH("msg",N3172)))</formula>
    </cfRule>
  </conditionalFormatting>
  <conditionalFormatting sqref="N3173">
    <cfRule type="cellIs" dxfId="33473" priority="42157" stopIfTrue="1" operator="greaterThan">
      <formula>0</formula>
    </cfRule>
    <cfRule type="containsText" dxfId="33472" priority="42156" stopIfTrue="1" operator="containsText" text="doc">
      <formula>NOT(ISERROR(SEARCH("doc",N3173)))</formula>
    </cfRule>
    <cfRule type="containsText" dxfId="33471" priority="42155" stopIfTrue="1" operator="containsText" text="pdf">
      <formula>NOT(ISERROR(SEARCH("pdf",N3173)))</formula>
    </cfRule>
    <cfRule type="containsText" dxfId="33470" priority="42154" stopIfTrue="1" operator="containsText" text="msg">
      <formula>NOT(ISERROR(SEARCH("msg",N3173)))</formula>
    </cfRule>
  </conditionalFormatting>
  <conditionalFormatting sqref="N3174">
    <cfRule type="cellIs" dxfId="33469" priority="42145" stopIfTrue="1" operator="greaterThan">
      <formula>0</formula>
    </cfRule>
    <cfRule type="containsText" dxfId="33468" priority="42142" stopIfTrue="1" operator="containsText" text="msg">
      <formula>NOT(ISERROR(SEARCH("msg",N3174)))</formula>
    </cfRule>
    <cfRule type="containsText" dxfId="33467" priority="42144" stopIfTrue="1" operator="containsText" text="doc">
      <formula>NOT(ISERROR(SEARCH("doc",N3174)))</formula>
    </cfRule>
    <cfRule type="containsText" dxfId="33466" priority="42143" stopIfTrue="1" operator="containsText" text="pdf">
      <formula>NOT(ISERROR(SEARCH("pdf",N3174)))</formula>
    </cfRule>
  </conditionalFormatting>
  <conditionalFormatting sqref="N3175">
    <cfRule type="containsText" dxfId="33465" priority="42132" stopIfTrue="1" operator="containsText" text="doc">
      <formula>NOT(ISERROR(SEARCH("doc",N3175)))</formula>
    </cfRule>
    <cfRule type="containsText" dxfId="33464" priority="42131" stopIfTrue="1" operator="containsText" text="pdf">
      <formula>NOT(ISERROR(SEARCH("pdf",N3175)))</formula>
    </cfRule>
    <cfRule type="cellIs" dxfId="33463" priority="42133" stopIfTrue="1" operator="greaterThan">
      <formula>0</formula>
    </cfRule>
    <cfRule type="containsText" dxfId="33462" priority="42130" stopIfTrue="1" operator="containsText" text="msg">
      <formula>NOT(ISERROR(SEARCH("msg",N3175)))</formula>
    </cfRule>
  </conditionalFormatting>
  <conditionalFormatting sqref="N3176">
    <cfRule type="containsText" dxfId="33461" priority="42120" stopIfTrue="1" operator="containsText" text="doc">
      <formula>NOT(ISERROR(SEARCH("doc",N3176)))</formula>
    </cfRule>
    <cfRule type="cellIs" dxfId="33460" priority="42121" stopIfTrue="1" operator="greaterThan">
      <formula>0</formula>
    </cfRule>
    <cfRule type="containsText" dxfId="33459" priority="42119" stopIfTrue="1" operator="containsText" text="pdf">
      <formula>NOT(ISERROR(SEARCH("pdf",N3176)))</formula>
    </cfRule>
    <cfRule type="containsText" dxfId="33458" priority="42118" stopIfTrue="1" operator="containsText" text="msg">
      <formula>NOT(ISERROR(SEARCH("msg",N3176)))</formula>
    </cfRule>
  </conditionalFormatting>
  <conditionalFormatting sqref="N3177">
    <cfRule type="containsText" dxfId="33457" priority="42108" stopIfTrue="1" operator="containsText" text="doc">
      <formula>NOT(ISERROR(SEARCH("doc",N3177)))</formula>
    </cfRule>
    <cfRule type="cellIs" dxfId="33456" priority="42109" stopIfTrue="1" operator="greaterThan">
      <formula>0</formula>
    </cfRule>
    <cfRule type="containsText" dxfId="33455" priority="42107" stopIfTrue="1" operator="containsText" text="pdf">
      <formula>NOT(ISERROR(SEARCH("pdf",N3177)))</formula>
    </cfRule>
    <cfRule type="containsText" dxfId="33454" priority="42106" stopIfTrue="1" operator="containsText" text="msg">
      <formula>NOT(ISERROR(SEARCH("msg",N3177)))</formula>
    </cfRule>
  </conditionalFormatting>
  <conditionalFormatting sqref="N3178">
    <cfRule type="cellIs" dxfId="33453" priority="42097" stopIfTrue="1" operator="greaterThan">
      <formula>0</formula>
    </cfRule>
    <cfRule type="containsText" dxfId="33452" priority="42096" stopIfTrue="1" operator="containsText" text="doc">
      <formula>NOT(ISERROR(SEARCH("doc",N3178)))</formula>
    </cfRule>
    <cfRule type="containsText" dxfId="33451" priority="42095" stopIfTrue="1" operator="containsText" text="pdf">
      <formula>NOT(ISERROR(SEARCH("pdf",N3178)))</formula>
    </cfRule>
    <cfRule type="containsText" dxfId="33450" priority="42094" stopIfTrue="1" operator="containsText" text="msg">
      <formula>NOT(ISERROR(SEARCH("msg",N3178)))</formula>
    </cfRule>
  </conditionalFormatting>
  <conditionalFormatting sqref="N3179">
    <cfRule type="containsText" dxfId="33449" priority="42083" stopIfTrue="1" operator="containsText" text="pdf">
      <formula>NOT(ISERROR(SEARCH("pdf",N3179)))</formula>
    </cfRule>
    <cfRule type="containsText" dxfId="33448" priority="42082" stopIfTrue="1" operator="containsText" text="msg">
      <formula>NOT(ISERROR(SEARCH("msg",N3179)))</formula>
    </cfRule>
    <cfRule type="cellIs" dxfId="33447" priority="42085" stopIfTrue="1" operator="greaterThan">
      <formula>0</formula>
    </cfRule>
    <cfRule type="containsText" dxfId="33446" priority="42084" stopIfTrue="1" operator="containsText" text="doc">
      <formula>NOT(ISERROR(SEARCH("doc",N3179)))</formula>
    </cfRule>
  </conditionalFormatting>
  <conditionalFormatting sqref="N3180">
    <cfRule type="cellIs" dxfId="33445" priority="41837" stopIfTrue="1" operator="greaterThan">
      <formula>0</formula>
    </cfRule>
    <cfRule type="containsText" dxfId="33444" priority="41836" stopIfTrue="1" operator="containsText" text="doc">
      <formula>NOT(ISERROR(SEARCH("doc",N3180)))</formula>
    </cfRule>
    <cfRule type="containsText" dxfId="33443" priority="41835" stopIfTrue="1" operator="containsText" text="pdf">
      <formula>NOT(ISERROR(SEARCH("pdf",N3180)))</formula>
    </cfRule>
    <cfRule type="containsText" dxfId="33442" priority="41834" stopIfTrue="1" operator="containsText" text="msg">
      <formula>NOT(ISERROR(SEARCH("msg",N3180)))</formula>
    </cfRule>
  </conditionalFormatting>
  <conditionalFormatting sqref="N3181">
    <cfRule type="cellIs" dxfId="33441" priority="41462" stopIfTrue="1" operator="greaterThan">
      <formula>0</formula>
    </cfRule>
    <cfRule type="containsText" dxfId="33440" priority="41461" stopIfTrue="1" operator="containsText" text="doc">
      <formula>NOT(ISERROR(SEARCH("doc",N3181)))</formula>
    </cfRule>
    <cfRule type="containsText" dxfId="33439" priority="41459" stopIfTrue="1" operator="containsText" text="msg">
      <formula>NOT(ISERROR(SEARCH("msg",N3181)))</formula>
    </cfRule>
    <cfRule type="containsText" dxfId="33438" priority="41460" stopIfTrue="1" operator="containsText" text="pdf">
      <formula>NOT(ISERROR(SEARCH("pdf",N3181)))</formula>
    </cfRule>
  </conditionalFormatting>
  <conditionalFormatting sqref="N3182">
    <cfRule type="containsText" dxfId="33437" priority="41771" stopIfTrue="1" operator="containsText" text="pdf">
      <formula>NOT(ISERROR(SEARCH("pdf",N3182)))</formula>
    </cfRule>
    <cfRule type="containsText" dxfId="33436" priority="41770" stopIfTrue="1" operator="containsText" text="msg">
      <formula>NOT(ISERROR(SEARCH("msg",N3182)))</formula>
    </cfRule>
    <cfRule type="cellIs" dxfId="33435" priority="41773" stopIfTrue="1" operator="greaterThan">
      <formula>0</formula>
    </cfRule>
    <cfRule type="containsText" dxfId="33434" priority="41772" stopIfTrue="1" operator="containsText" text="doc">
      <formula>NOT(ISERROR(SEARCH("doc",N3182)))</formula>
    </cfRule>
  </conditionalFormatting>
  <conditionalFormatting sqref="N3183">
    <cfRule type="cellIs" dxfId="33433" priority="41729" stopIfTrue="1" operator="greaterThan">
      <formula>0</formula>
    </cfRule>
    <cfRule type="containsText" dxfId="33432" priority="41728" stopIfTrue="1" operator="containsText" text="doc">
      <formula>NOT(ISERROR(SEARCH("doc",N3183)))</formula>
    </cfRule>
    <cfRule type="containsText" dxfId="33431" priority="41727" stopIfTrue="1" operator="containsText" text="pdf">
      <formula>NOT(ISERROR(SEARCH("pdf",N3183)))</formula>
    </cfRule>
    <cfRule type="containsText" dxfId="33430" priority="41726" stopIfTrue="1" operator="containsText" text="msg">
      <formula>NOT(ISERROR(SEARCH("msg",N3183)))</formula>
    </cfRule>
  </conditionalFormatting>
  <conditionalFormatting sqref="N3184">
    <cfRule type="cellIs" dxfId="33429" priority="41697" stopIfTrue="1" operator="greaterThan">
      <formula>0</formula>
    </cfRule>
    <cfRule type="containsText" dxfId="33428" priority="41696" stopIfTrue="1" operator="containsText" text="doc">
      <formula>NOT(ISERROR(SEARCH("doc",N3184)))</formula>
    </cfRule>
    <cfRule type="containsText" dxfId="33427" priority="41695" stopIfTrue="1" operator="containsText" text="pdf">
      <formula>NOT(ISERROR(SEARCH("pdf",N3184)))</formula>
    </cfRule>
    <cfRule type="containsText" dxfId="33426" priority="41694" stopIfTrue="1" operator="containsText" text="msg">
      <formula>NOT(ISERROR(SEARCH("msg",N3184)))</formula>
    </cfRule>
  </conditionalFormatting>
  <conditionalFormatting sqref="N3185">
    <cfRule type="containsText" dxfId="33425" priority="41662" stopIfTrue="1" operator="containsText" text="msg">
      <formula>NOT(ISERROR(SEARCH("msg",N3185)))</formula>
    </cfRule>
    <cfRule type="containsText" dxfId="33424" priority="41663" stopIfTrue="1" operator="containsText" text="pdf">
      <formula>NOT(ISERROR(SEARCH("pdf",N3185)))</formula>
    </cfRule>
    <cfRule type="containsText" dxfId="33423" priority="41664" stopIfTrue="1" operator="containsText" text="doc">
      <formula>NOT(ISERROR(SEARCH("doc",N3185)))</formula>
    </cfRule>
    <cfRule type="cellIs" dxfId="33422" priority="41665" stopIfTrue="1" operator="greaterThan">
      <formula>0</formula>
    </cfRule>
  </conditionalFormatting>
  <conditionalFormatting sqref="N3186">
    <cfRule type="containsText" dxfId="33421" priority="41595" stopIfTrue="1" operator="containsText" text="pdf">
      <formula>NOT(ISERROR(SEARCH("pdf",N3186)))</formula>
    </cfRule>
    <cfRule type="containsText" dxfId="33420" priority="41596" stopIfTrue="1" operator="containsText" text="doc">
      <formula>NOT(ISERROR(SEARCH("doc",N3186)))</formula>
    </cfRule>
    <cfRule type="cellIs" dxfId="33419" priority="41597" stopIfTrue="1" operator="greaterThan">
      <formula>0</formula>
    </cfRule>
    <cfRule type="containsText" dxfId="33418" priority="41594" stopIfTrue="1" operator="containsText" text="msg">
      <formula>NOT(ISERROR(SEARCH("msg",N3186)))</formula>
    </cfRule>
  </conditionalFormatting>
  <conditionalFormatting sqref="N3187">
    <cfRule type="cellIs" dxfId="33417" priority="41557" stopIfTrue="1" operator="greaterThan">
      <formula>0</formula>
    </cfRule>
    <cfRule type="containsText" dxfId="33416" priority="41555" stopIfTrue="1" operator="containsText" text="pdf">
      <formula>NOT(ISERROR(SEARCH("pdf",N3187)))</formula>
    </cfRule>
    <cfRule type="containsText" dxfId="33415" priority="41556" stopIfTrue="1" operator="containsText" text="doc">
      <formula>NOT(ISERROR(SEARCH("doc",N3187)))</formula>
    </cfRule>
    <cfRule type="containsText" dxfId="33414" priority="41554" stopIfTrue="1" operator="containsText" text="msg">
      <formula>NOT(ISERROR(SEARCH("msg",N3187)))</formula>
    </cfRule>
  </conditionalFormatting>
  <conditionalFormatting sqref="N3188">
    <cfRule type="containsText" dxfId="33413" priority="41510" stopIfTrue="1" operator="containsText" text="msg">
      <formula>NOT(ISERROR(SEARCH("msg",N3188)))</formula>
    </cfRule>
    <cfRule type="containsText" dxfId="33412" priority="41511" stopIfTrue="1" operator="containsText" text="pdf">
      <formula>NOT(ISERROR(SEARCH("pdf",N3188)))</formula>
    </cfRule>
    <cfRule type="containsText" dxfId="33411" priority="41512" stopIfTrue="1" operator="containsText" text="doc">
      <formula>NOT(ISERROR(SEARCH("doc",N3188)))</formula>
    </cfRule>
    <cfRule type="cellIs" dxfId="33410" priority="41513" stopIfTrue="1" operator="greaterThan">
      <formula>0</formula>
    </cfRule>
  </conditionalFormatting>
  <conditionalFormatting sqref="N3189">
    <cfRule type="containsText" dxfId="33409" priority="41496" stopIfTrue="1" operator="containsText" text="doc">
      <formula>NOT(ISERROR(SEARCH("doc",N3189)))</formula>
    </cfRule>
    <cfRule type="cellIs" dxfId="33408" priority="41497" stopIfTrue="1" operator="greaterThan">
      <formula>0</formula>
    </cfRule>
    <cfRule type="containsText" dxfId="33407" priority="41494" stopIfTrue="1" operator="containsText" text="msg">
      <formula>NOT(ISERROR(SEARCH("msg",N3189)))</formula>
    </cfRule>
    <cfRule type="containsText" dxfId="33406" priority="41495" stopIfTrue="1" operator="containsText" text="pdf">
      <formula>NOT(ISERROR(SEARCH("pdf",N3189)))</formula>
    </cfRule>
  </conditionalFormatting>
  <conditionalFormatting sqref="N3193">
    <cfRule type="containsText" dxfId="33405" priority="41403" stopIfTrue="1" operator="containsText" text="doc">
      <formula>NOT(ISERROR(SEARCH("doc",N3193)))</formula>
    </cfRule>
    <cfRule type="cellIs" dxfId="33404" priority="41404" stopIfTrue="1" operator="greaterThan">
      <formula>0</formula>
    </cfRule>
    <cfRule type="containsText" dxfId="33403" priority="41402" stopIfTrue="1" operator="containsText" text="pdf">
      <formula>NOT(ISERROR(SEARCH("pdf",N3193)))</formula>
    </cfRule>
    <cfRule type="containsText" dxfId="33402" priority="41401" stopIfTrue="1" operator="containsText" text="msg">
      <formula>NOT(ISERROR(SEARCH("msg",N3193)))</formula>
    </cfRule>
  </conditionalFormatting>
  <conditionalFormatting sqref="N3194">
    <cfRule type="containsText" dxfId="33401" priority="41366" stopIfTrue="1" operator="containsText" text="pdf">
      <formula>NOT(ISERROR(SEARCH("pdf",N3194)))</formula>
    </cfRule>
    <cfRule type="containsText" dxfId="33400" priority="41365" stopIfTrue="1" operator="containsText" text="msg">
      <formula>NOT(ISERROR(SEARCH("msg",N3194)))</formula>
    </cfRule>
    <cfRule type="containsText" dxfId="33399" priority="41367" stopIfTrue="1" operator="containsText" text="doc">
      <formula>NOT(ISERROR(SEARCH("doc",N3194)))</formula>
    </cfRule>
    <cfRule type="cellIs" dxfId="33398" priority="41368" stopIfTrue="1" operator="greaterThan">
      <formula>0</formula>
    </cfRule>
  </conditionalFormatting>
  <conditionalFormatting sqref="N3195">
    <cfRule type="cellIs" dxfId="33397" priority="41336" stopIfTrue="1" operator="greaterThan">
      <formula>0</formula>
    </cfRule>
    <cfRule type="containsText" dxfId="33396" priority="41334" stopIfTrue="1" operator="containsText" text="pdf">
      <formula>NOT(ISERROR(SEARCH("pdf",N3195)))</formula>
    </cfRule>
    <cfRule type="containsText" dxfId="33395" priority="41335" stopIfTrue="1" operator="containsText" text="doc">
      <formula>NOT(ISERROR(SEARCH("doc",N3195)))</formula>
    </cfRule>
    <cfRule type="containsText" dxfId="33394" priority="41333" stopIfTrue="1" operator="containsText" text="msg">
      <formula>NOT(ISERROR(SEARCH("msg",N3195)))</formula>
    </cfRule>
  </conditionalFormatting>
  <conditionalFormatting sqref="N3196">
    <cfRule type="containsText" dxfId="33393" priority="41273" stopIfTrue="1" operator="containsText" text="pdf">
      <formula>NOT(ISERROR(SEARCH("pdf",N3196)))</formula>
    </cfRule>
    <cfRule type="containsText" dxfId="33392" priority="41272" stopIfTrue="1" operator="containsText" text="msg">
      <formula>NOT(ISERROR(SEARCH("msg",N3196)))</formula>
    </cfRule>
    <cfRule type="containsText" dxfId="33391" priority="41274" stopIfTrue="1" operator="containsText" text="doc">
      <formula>NOT(ISERROR(SEARCH("doc",N3196)))</formula>
    </cfRule>
    <cfRule type="cellIs" dxfId="33390" priority="41275" stopIfTrue="1" operator="greaterThan">
      <formula>0</formula>
    </cfRule>
  </conditionalFormatting>
  <conditionalFormatting sqref="N3197">
    <cfRule type="containsText" dxfId="33389" priority="41246" stopIfTrue="1" operator="containsText" text="doc">
      <formula>NOT(ISERROR(SEARCH("doc",N3197)))</formula>
    </cfRule>
    <cfRule type="cellIs" dxfId="33388" priority="41247" stopIfTrue="1" operator="greaterThan">
      <formula>0</formula>
    </cfRule>
    <cfRule type="containsText" dxfId="33387" priority="41245" stopIfTrue="1" operator="containsText" text="pdf">
      <formula>NOT(ISERROR(SEARCH("pdf",N3197)))</formula>
    </cfRule>
    <cfRule type="containsText" dxfId="33386" priority="41244" stopIfTrue="1" operator="containsText" text="msg">
      <formula>NOT(ISERROR(SEARCH("msg",N3197)))</formula>
    </cfRule>
  </conditionalFormatting>
  <conditionalFormatting sqref="N3198">
    <cfRule type="containsText" dxfId="33385" priority="41206" stopIfTrue="1" operator="containsText" text="doc">
      <formula>NOT(ISERROR(SEARCH("doc",N3198)))</formula>
    </cfRule>
    <cfRule type="containsText" dxfId="33384" priority="41204" stopIfTrue="1" operator="containsText" text="msg">
      <formula>NOT(ISERROR(SEARCH("msg",N3198)))</formula>
    </cfRule>
    <cfRule type="containsText" dxfId="33383" priority="41205" stopIfTrue="1" operator="containsText" text="pdf">
      <formula>NOT(ISERROR(SEARCH("pdf",N3198)))</formula>
    </cfRule>
    <cfRule type="cellIs" dxfId="33382" priority="41207" stopIfTrue="1" operator="greaterThan">
      <formula>0</formula>
    </cfRule>
  </conditionalFormatting>
  <conditionalFormatting sqref="N3199">
    <cfRule type="cellIs" dxfId="33381" priority="41163" stopIfTrue="1" operator="greaterThan">
      <formula>0</formula>
    </cfRule>
    <cfRule type="containsText" dxfId="33380" priority="41160" stopIfTrue="1" operator="containsText" text="msg">
      <formula>NOT(ISERROR(SEARCH("msg",N3199)))</formula>
    </cfRule>
    <cfRule type="containsText" dxfId="33379" priority="41161" stopIfTrue="1" operator="containsText" text="pdf">
      <formula>NOT(ISERROR(SEARCH("pdf",N3199)))</formula>
    </cfRule>
    <cfRule type="containsText" dxfId="33378" priority="41162" stopIfTrue="1" operator="containsText" text="doc">
      <formula>NOT(ISERROR(SEARCH("doc",N3199)))</formula>
    </cfRule>
  </conditionalFormatting>
  <conditionalFormatting sqref="N3200">
    <cfRule type="containsText" dxfId="33377" priority="41132" stopIfTrue="1" operator="containsText" text="msg">
      <formula>NOT(ISERROR(SEARCH("msg",N3200)))</formula>
    </cfRule>
    <cfRule type="containsText" dxfId="33376" priority="41133" stopIfTrue="1" operator="containsText" text="pdf">
      <formula>NOT(ISERROR(SEARCH("pdf",N3200)))</formula>
    </cfRule>
    <cfRule type="containsText" dxfId="33375" priority="41134" stopIfTrue="1" operator="containsText" text="doc">
      <formula>NOT(ISERROR(SEARCH("doc",N3200)))</formula>
    </cfRule>
    <cfRule type="cellIs" dxfId="33374" priority="41135" stopIfTrue="1" operator="greaterThan">
      <formula>0</formula>
    </cfRule>
  </conditionalFormatting>
  <conditionalFormatting sqref="N3201">
    <cfRule type="containsText" dxfId="33373" priority="41113" stopIfTrue="1" operator="containsText" text="pdf">
      <formula>NOT(ISERROR(SEARCH("pdf",N3201)))</formula>
    </cfRule>
    <cfRule type="containsText" dxfId="33372" priority="41112" stopIfTrue="1" operator="containsText" text="msg">
      <formula>NOT(ISERROR(SEARCH("msg",N3201)))</formula>
    </cfRule>
    <cfRule type="cellIs" dxfId="33371" priority="41115" stopIfTrue="1" operator="greaterThan">
      <formula>0</formula>
    </cfRule>
    <cfRule type="containsText" dxfId="33370" priority="41114" stopIfTrue="1" operator="containsText" text="doc">
      <formula>NOT(ISERROR(SEARCH("doc",N3201)))</formula>
    </cfRule>
  </conditionalFormatting>
  <conditionalFormatting sqref="N3202">
    <cfRule type="containsText" dxfId="33369" priority="41077" stopIfTrue="1" operator="containsText" text="pdf">
      <formula>NOT(ISERROR(SEARCH("pdf",N3202)))</formula>
    </cfRule>
    <cfRule type="cellIs" dxfId="33368" priority="41079" stopIfTrue="1" operator="greaterThan">
      <formula>0</formula>
    </cfRule>
    <cfRule type="containsText" dxfId="33367" priority="41078" stopIfTrue="1" operator="containsText" text="doc">
      <formula>NOT(ISERROR(SEARCH("doc",N3202)))</formula>
    </cfRule>
    <cfRule type="containsText" dxfId="33366" priority="41076" stopIfTrue="1" operator="containsText" text="msg">
      <formula>NOT(ISERROR(SEARCH("msg",N3202)))</formula>
    </cfRule>
  </conditionalFormatting>
  <conditionalFormatting sqref="N3203">
    <cfRule type="containsText" dxfId="33365" priority="41049" stopIfTrue="1" operator="containsText" text="pdf">
      <formula>NOT(ISERROR(SEARCH("pdf",N3203)))</formula>
    </cfRule>
    <cfRule type="containsText" dxfId="33364" priority="41050" stopIfTrue="1" operator="containsText" text="doc">
      <formula>NOT(ISERROR(SEARCH("doc",N3203)))</formula>
    </cfRule>
    <cfRule type="cellIs" dxfId="33363" priority="41051" stopIfTrue="1" operator="greaterThan">
      <formula>0</formula>
    </cfRule>
    <cfRule type="containsText" dxfId="33362" priority="41048" stopIfTrue="1" operator="containsText" text="msg">
      <formula>NOT(ISERROR(SEARCH("msg",N3203)))</formula>
    </cfRule>
  </conditionalFormatting>
  <conditionalFormatting sqref="N3204">
    <cfRule type="containsText" dxfId="33361" priority="41032" stopIfTrue="1" operator="containsText" text="msg">
      <formula>NOT(ISERROR(SEARCH("msg",N3204)))</formula>
    </cfRule>
    <cfRule type="containsText" dxfId="33360" priority="41033" stopIfTrue="1" operator="containsText" text="pdf">
      <formula>NOT(ISERROR(SEARCH("pdf",N3204)))</formula>
    </cfRule>
    <cfRule type="containsText" dxfId="33359" priority="41034" stopIfTrue="1" operator="containsText" text="doc">
      <formula>NOT(ISERROR(SEARCH("doc",N3204)))</formula>
    </cfRule>
    <cfRule type="cellIs" dxfId="33358" priority="41035" stopIfTrue="1" operator="greaterThan">
      <formula>0</formula>
    </cfRule>
  </conditionalFormatting>
  <conditionalFormatting sqref="N3205">
    <cfRule type="cellIs" dxfId="33357" priority="40987" stopIfTrue="1" operator="greaterThan">
      <formula>0</formula>
    </cfRule>
    <cfRule type="containsText" dxfId="33356" priority="40984" stopIfTrue="1" operator="containsText" text="msg">
      <formula>NOT(ISERROR(SEARCH("msg",N3205)))</formula>
    </cfRule>
    <cfRule type="containsText" dxfId="33355" priority="40985" stopIfTrue="1" operator="containsText" text="pdf">
      <formula>NOT(ISERROR(SEARCH("pdf",N3205)))</formula>
    </cfRule>
    <cfRule type="containsText" dxfId="33354" priority="40986" stopIfTrue="1" operator="containsText" text="doc">
      <formula>NOT(ISERROR(SEARCH("doc",N3205)))</formula>
    </cfRule>
  </conditionalFormatting>
  <conditionalFormatting sqref="N3206">
    <cfRule type="containsText" dxfId="33353" priority="40957" stopIfTrue="1" operator="containsText" text="pdf">
      <formula>NOT(ISERROR(SEARCH("pdf",N3206)))</formula>
    </cfRule>
    <cfRule type="containsText" dxfId="33352" priority="40956" stopIfTrue="1" operator="containsText" text="msg">
      <formula>NOT(ISERROR(SEARCH("msg",N3206)))</formula>
    </cfRule>
    <cfRule type="cellIs" dxfId="33351" priority="40959" stopIfTrue="1" operator="greaterThan">
      <formula>0</formula>
    </cfRule>
    <cfRule type="containsText" dxfId="33350" priority="40958" stopIfTrue="1" operator="containsText" text="doc">
      <formula>NOT(ISERROR(SEARCH("doc",N3206)))</formula>
    </cfRule>
  </conditionalFormatting>
  <conditionalFormatting sqref="N3207">
    <cfRule type="containsText" dxfId="33349" priority="40902" stopIfTrue="1" operator="containsText" text="doc">
      <formula>NOT(ISERROR(SEARCH("doc",N3207)))</formula>
    </cfRule>
    <cfRule type="containsText" dxfId="33348" priority="40900" stopIfTrue="1" operator="containsText" text="msg">
      <formula>NOT(ISERROR(SEARCH("msg",N3207)))</formula>
    </cfRule>
    <cfRule type="containsText" dxfId="33347" priority="40901" stopIfTrue="1" operator="containsText" text="pdf">
      <formula>NOT(ISERROR(SEARCH("pdf",N3207)))</formula>
    </cfRule>
    <cfRule type="cellIs" dxfId="33346" priority="40903" stopIfTrue="1" operator="greaterThan">
      <formula>0</formula>
    </cfRule>
  </conditionalFormatting>
  <conditionalFormatting sqref="N3208">
    <cfRule type="containsText" dxfId="33345" priority="40868" stopIfTrue="1" operator="containsText" text="msg">
      <formula>NOT(ISERROR(SEARCH("msg",N3208)))</formula>
    </cfRule>
    <cfRule type="cellIs" dxfId="33344" priority="40871" stopIfTrue="1" operator="greaterThan">
      <formula>0</formula>
    </cfRule>
    <cfRule type="containsText" dxfId="33343" priority="40869" stopIfTrue="1" operator="containsText" text="pdf">
      <formula>NOT(ISERROR(SEARCH("pdf",N3208)))</formula>
    </cfRule>
    <cfRule type="containsText" dxfId="33342" priority="40870" stopIfTrue="1" operator="containsText" text="doc">
      <formula>NOT(ISERROR(SEARCH("doc",N3208)))</formula>
    </cfRule>
  </conditionalFormatting>
  <conditionalFormatting sqref="N3209">
    <cfRule type="containsText" dxfId="33341" priority="40829" stopIfTrue="1" operator="containsText" text="pdf">
      <formula>NOT(ISERROR(SEARCH("pdf",N3209)))</formula>
    </cfRule>
    <cfRule type="containsText" dxfId="33340" priority="40828" stopIfTrue="1" operator="containsText" text="msg">
      <formula>NOT(ISERROR(SEARCH("msg",N3209)))</formula>
    </cfRule>
    <cfRule type="cellIs" dxfId="33339" priority="40831" stopIfTrue="1" operator="greaterThan">
      <formula>0</formula>
    </cfRule>
    <cfRule type="containsText" dxfId="33338" priority="40830" stopIfTrue="1" operator="containsText" text="doc">
      <formula>NOT(ISERROR(SEARCH("doc",N3209)))</formula>
    </cfRule>
  </conditionalFormatting>
  <conditionalFormatting sqref="N3210">
    <cfRule type="containsText" dxfId="33337" priority="40798" stopIfTrue="1" operator="containsText" text="doc">
      <formula>NOT(ISERROR(SEARCH("doc",N3210)))</formula>
    </cfRule>
    <cfRule type="containsText" dxfId="33336" priority="40797" stopIfTrue="1" operator="containsText" text="pdf">
      <formula>NOT(ISERROR(SEARCH("pdf",N3210)))</formula>
    </cfRule>
    <cfRule type="containsText" dxfId="33335" priority="40796" stopIfTrue="1" operator="containsText" text="msg">
      <formula>NOT(ISERROR(SEARCH("msg",N3210)))</formula>
    </cfRule>
    <cfRule type="cellIs" dxfId="33334" priority="40799" stopIfTrue="1" operator="greaterThan">
      <formula>0</formula>
    </cfRule>
  </conditionalFormatting>
  <conditionalFormatting sqref="N3211">
    <cfRule type="cellIs" dxfId="33333" priority="40723" stopIfTrue="1" operator="greaterThan">
      <formula>0</formula>
    </cfRule>
    <cfRule type="containsText" dxfId="33332" priority="40722" stopIfTrue="1" operator="containsText" text="doc">
      <formula>NOT(ISERROR(SEARCH("doc",N3211)))</formula>
    </cfRule>
    <cfRule type="containsText" dxfId="33331" priority="40721" stopIfTrue="1" operator="containsText" text="pdf">
      <formula>NOT(ISERROR(SEARCH("pdf",N3211)))</formula>
    </cfRule>
    <cfRule type="containsText" dxfId="33330" priority="40720" stopIfTrue="1" operator="containsText" text="msg">
      <formula>NOT(ISERROR(SEARCH("msg",N3211)))</formula>
    </cfRule>
  </conditionalFormatting>
  <conditionalFormatting sqref="N3212">
    <cfRule type="containsText" dxfId="33329" priority="40698" stopIfTrue="1" operator="containsText" text="doc">
      <formula>NOT(ISERROR(SEARCH("doc",N3212)))</formula>
    </cfRule>
    <cfRule type="cellIs" dxfId="33328" priority="40699" stopIfTrue="1" operator="greaterThan">
      <formula>0</formula>
    </cfRule>
    <cfRule type="containsText" dxfId="33327" priority="40697" stopIfTrue="1" operator="containsText" text="pdf">
      <formula>NOT(ISERROR(SEARCH("pdf",N3212)))</formula>
    </cfRule>
    <cfRule type="containsText" dxfId="33326" priority="40696" stopIfTrue="1" operator="containsText" text="msg">
      <formula>NOT(ISERROR(SEARCH("msg",N3212)))</formula>
    </cfRule>
  </conditionalFormatting>
  <conditionalFormatting sqref="N3213">
    <cfRule type="containsText" dxfId="33325" priority="40684" stopIfTrue="1" operator="containsText" text="msg">
      <formula>NOT(ISERROR(SEARCH("msg",N3213)))</formula>
    </cfRule>
    <cfRule type="containsText" dxfId="33324" priority="40685" stopIfTrue="1" operator="containsText" text="pdf">
      <formula>NOT(ISERROR(SEARCH("pdf",N3213)))</formula>
    </cfRule>
    <cfRule type="cellIs" dxfId="33323" priority="40687" stopIfTrue="1" operator="greaterThan">
      <formula>0</formula>
    </cfRule>
    <cfRule type="containsText" dxfId="33322" priority="40686" stopIfTrue="1" operator="containsText" text="doc">
      <formula>NOT(ISERROR(SEARCH("doc",N3213)))</formula>
    </cfRule>
  </conditionalFormatting>
  <conditionalFormatting sqref="N3214">
    <cfRule type="containsText" dxfId="33321" priority="40644" stopIfTrue="1" operator="containsText" text="msg">
      <formula>NOT(ISERROR(SEARCH("msg",N3214)))</formula>
    </cfRule>
    <cfRule type="containsText" dxfId="33320" priority="40645" stopIfTrue="1" operator="containsText" text="pdf">
      <formula>NOT(ISERROR(SEARCH("pdf",N3214)))</formula>
    </cfRule>
    <cfRule type="containsText" dxfId="33319" priority="40646" stopIfTrue="1" operator="containsText" text="doc">
      <formula>NOT(ISERROR(SEARCH("doc",N3214)))</formula>
    </cfRule>
    <cfRule type="cellIs" dxfId="33318" priority="40647" stopIfTrue="1" operator="greaterThan">
      <formula>0</formula>
    </cfRule>
  </conditionalFormatting>
  <conditionalFormatting sqref="N3215">
    <cfRule type="containsText" dxfId="33317" priority="40572" stopIfTrue="1" operator="containsText" text="msg">
      <formula>NOT(ISERROR(SEARCH("msg",N3215)))</formula>
    </cfRule>
    <cfRule type="containsText" dxfId="33316" priority="40573" stopIfTrue="1" operator="containsText" text="pdf">
      <formula>NOT(ISERROR(SEARCH("pdf",N3215)))</formula>
    </cfRule>
    <cfRule type="cellIs" dxfId="33315" priority="40575" stopIfTrue="1" operator="greaterThan">
      <formula>0</formula>
    </cfRule>
    <cfRule type="containsText" dxfId="33314" priority="40574" stopIfTrue="1" operator="containsText" text="doc">
      <formula>NOT(ISERROR(SEARCH("doc",N3215)))</formula>
    </cfRule>
  </conditionalFormatting>
  <conditionalFormatting sqref="N3216">
    <cfRule type="containsText" dxfId="33313" priority="40525" stopIfTrue="1" operator="containsText" text="pdf">
      <formula>NOT(ISERROR(SEARCH("pdf",N3216)))</formula>
    </cfRule>
    <cfRule type="containsText" dxfId="33312" priority="40526" stopIfTrue="1" operator="containsText" text="doc">
      <formula>NOT(ISERROR(SEARCH("doc",N3216)))</formula>
    </cfRule>
    <cfRule type="cellIs" dxfId="33311" priority="40527" stopIfTrue="1" operator="greaterThan">
      <formula>0</formula>
    </cfRule>
    <cfRule type="containsText" dxfId="33310" priority="40524" stopIfTrue="1" operator="containsText" text="msg">
      <formula>NOT(ISERROR(SEARCH("msg",N3216)))</formula>
    </cfRule>
  </conditionalFormatting>
  <conditionalFormatting sqref="N3217">
    <cfRule type="containsText" dxfId="33309" priority="40509" stopIfTrue="1" operator="containsText" text="pdf">
      <formula>NOT(ISERROR(SEARCH("pdf",N3217)))</formula>
    </cfRule>
    <cfRule type="containsText" dxfId="33308" priority="40510" stopIfTrue="1" operator="containsText" text="doc">
      <formula>NOT(ISERROR(SEARCH("doc",N3217)))</formula>
    </cfRule>
    <cfRule type="cellIs" dxfId="33307" priority="40511" stopIfTrue="1" operator="greaterThan">
      <formula>0</formula>
    </cfRule>
    <cfRule type="containsText" dxfId="33306" priority="40508" stopIfTrue="1" operator="containsText" text="msg">
      <formula>NOT(ISERROR(SEARCH("msg",N3217)))</formula>
    </cfRule>
  </conditionalFormatting>
  <conditionalFormatting sqref="N3218">
    <cfRule type="containsText" dxfId="33305" priority="40490" stopIfTrue="1" operator="containsText" text="doc">
      <formula>NOT(ISERROR(SEARCH("doc",N3218)))</formula>
    </cfRule>
    <cfRule type="containsText" dxfId="33304" priority="40488" stopIfTrue="1" operator="containsText" text="msg">
      <formula>NOT(ISERROR(SEARCH("msg",N3218)))</formula>
    </cfRule>
    <cfRule type="containsText" dxfId="33303" priority="40489" stopIfTrue="1" operator="containsText" text="pdf">
      <formula>NOT(ISERROR(SEARCH("pdf",N3218)))</formula>
    </cfRule>
    <cfRule type="cellIs" dxfId="33302" priority="40491" stopIfTrue="1" operator="greaterThan">
      <formula>0</formula>
    </cfRule>
  </conditionalFormatting>
  <conditionalFormatting sqref="N3219">
    <cfRule type="containsText" dxfId="33301" priority="40462" stopIfTrue="1" operator="containsText" text="doc">
      <formula>NOT(ISERROR(SEARCH("doc",N3219)))</formula>
    </cfRule>
    <cfRule type="cellIs" dxfId="33300" priority="40463" stopIfTrue="1" operator="greaterThan">
      <formula>0</formula>
    </cfRule>
    <cfRule type="containsText" dxfId="33299" priority="40461" stopIfTrue="1" operator="containsText" text="pdf">
      <formula>NOT(ISERROR(SEARCH("pdf",N3219)))</formula>
    </cfRule>
    <cfRule type="containsText" dxfId="33298" priority="40460" stopIfTrue="1" operator="containsText" text="msg">
      <formula>NOT(ISERROR(SEARCH("msg",N3219)))</formula>
    </cfRule>
  </conditionalFormatting>
  <conditionalFormatting sqref="N3220">
    <cfRule type="containsText" dxfId="33297" priority="40416" stopIfTrue="1" operator="containsText" text="msg">
      <formula>NOT(ISERROR(SEARCH("msg",N3220)))</formula>
    </cfRule>
    <cfRule type="cellIs" dxfId="33296" priority="40419" stopIfTrue="1" operator="greaterThan">
      <formula>0</formula>
    </cfRule>
    <cfRule type="containsText" dxfId="33295" priority="40418" stopIfTrue="1" operator="containsText" text="doc">
      <formula>NOT(ISERROR(SEARCH("doc",N3220)))</formula>
    </cfRule>
    <cfRule type="containsText" dxfId="33294" priority="40417" stopIfTrue="1" operator="containsText" text="pdf">
      <formula>NOT(ISERROR(SEARCH("pdf",N3220)))</formula>
    </cfRule>
  </conditionalFormatting>
  <conditionalFormatting sqref="N3222">
    <cfRule type="containsText" dxfId="33293" priority="40374" stopIfTrue="1" operator="containsText" text="doc">
      <formula>NOT(ISERROR(SEARCH("doc",N3222)))</formula>
    </cfRule>
    <cfRule type="cellIs" dxfId="33292" priority="40375" stopIfTrue="1" operator="greaterThan">
      <formula>0</formula>
    </cfRule>
    <cfRule type="containsText" dxfId="33291" priority="40373" stopIfTrue="1" operator="containsText" text="pdf">
      <formula>NOT(ISERROR(SEARCH("pdf",N3222)))</formula>
    </cfRule>
    <cfRule type="containsText" dxfId="33290" priority="40372" stopIfTrue="1" operator="containsText" text="msg">
      <formula>NOT(ISERROR(SEARCH("msg",N3222)))</formula>
    </cfRule>
  </conditionalFormatting>
  <conditionalFormatting sqref="N3223">
    <cfRule type="containsText" dxfId="33289" priority="40356" stopIfTrue="1" operator="containsText" text="msg">
      <formula>NOT(ISERROR(SEARCH("msg",N3223)))</formula>
    </cfRule>
    <cfRule type="containsText" dxfId="33288" priority="40357" stopIfTrue="1" operator="containsText" text="pdf">
      <formula>NOT(ISERROR(SEARCH("pdf",N3223)))</formula>
    </cfRule>
    <cfRule type="containsText" dxfId="33287" priority="40358" stopIfTrue="1" operator="containsText" text="doc">
      <formula>NOT(ISERROR(SEARCH("doc",N3223)))</formula>
    </cfRule>
    <cfRule type="cellIs" dxfId="33286" priority="40359" stopIfTrue="1" operator="greaterThan">
      <formula>0</formula>
    </cfRule>
  </conditionalFormatting>
  <conditionalFormatting sqref="N3224">
    <cfRule type="containsText" dxfId="33285" priority="40287" stopIfTrue="1" operator="containsText" text="msg">
      <formula>NOT(ISERROR(SEARCH("msg",N3224)))</formula>
    </cfRule>
    <cfRule type="cellIs" dxfId="33284" priority="40290" stopIfTrue="1" operator="greaterThan">
      <formula>0</formula>
    </cfRule>
    <cfRule type="containsText" dxfId="33283" priority="40288" stopIfTrue="1" operator="containsText" text="pdf">
      <formula>NOT(ISERROR(SEARCH("pdf",N3224)))</formula>
    </cfRule>
    <cfRule type="containsText" dxfId="33282" priority="40289" stopIfTrue="1" operator="containsText" text="doc">
      <formula>NOT(ISERROR(SEARCH("doc",N3224)))</formula>
    </cfRule>
  </conditionalFormatting>
  <conditionalFormatting sqref="N3225">
    <cfRule type="containsText" dxfId="33281" priority="40259" stopIfTrue="1" operator="containsText" text="msg">
      <formula>NOT(ISERROR(SEARCH("msg",N3225)))</formula>
    </cfRule>
    <cfRule type="containsText" dxfId="33280" priority="40260" stopIfTrue="1" operator="containsText" text="pdf">
      <formula>NOT(ISERROR(SEARCH("pdf",N3225)))</formula>
    </cfRule>
    <cfRule type="containsText" dxfId="33279" priority="40261" stopIfTrue="1" operator="containsText" text="doc">
      <formula>NOT(ISERROR(SEARCH("doc",N3225)))</formula>
    </cfRule>
    <cfRule type="cellIs" dxfId="33278" priority="40262" stopIfTrue="1" operator="greaterThan">
      <formula>0</formula>
    </cfRule>
  </conditionalFormatting>
  <conditionalFormatting sqref="N3226">
    <cfRule type="containsText" dxfId="33277" priority="40227" stopIfTrue="1" operator="containsText" text="msg">
      <formula>NOT(ISERROR(SEARCH("msg",N3226)))</formula>
    </cfRule>
    <cfRule type="containsText" dxfId="33276" priority="40228" stopIfTrue="1" operator="containsText" text="pdf">
      <formula>NOT(ISERROR(SEARCH("pdf",N3226)))</formula>
    </cfRule>
    <cfRule type="containsText" dxfId="33275" priority="40229" stopIfTrue="1" operator="containsText" text="doc">
      <formula>NOT(ISERROR(SEARCH("doc",N3226)))</formula>
    </cfRule>
    <cfRule type="cellIs" dxfId="33274" priority="40230" stopIfTrue="1" operator="greaterThan">
      <formula>0</formula>
    </cfRule>
  </conditionalFormatting>
  <conditionalFormatting sqref="N3227">
    <cfRule type="containsText" dxfId="33273" priority="40204" stopIfTrue="1" operator="containsText" text="pdf">
      <formula>NOT(ISERROR(SEARCH("pdf",N3227)))</formula>
    </cfRule>
    <cfRule type="containsText" dxfId="33272" priority="40203" stopIfTrue="1" operator="containsText" text="msg">
      <formula>NOT(ISERROR(SEARCH("msg",N3227)))</formula>
    </cfRule>
    <cfRule type="containsText" dxfId="33271" priority="40205" stopIfTrue="1" operator="containsText" text="doc">
      <formula>NOT(ISERROR(SEARCH("doc",N3227)))</formula>
    </cfRule>
    <cfRule type="cellIs" dxfId="33270" priority="40206" stopIfTrue="1" operator="greaterThan">
      <formula>0</formula>
    </cfRule>
  </conditionalFormatting>
  <conditionalFormatting sqref="N3228">
    <cfRule type="containsText" dxfId="33269" priority="40176" stopIfTrue="1" operator="containsText" text="pdf">
      <formula>NOT(ISERROR(SEARCH("pdf",N3228)))</formula>
    </cfRule>
    <cfRule type="cellIs" dxfId="33268" priority="40178" stopIfTrue="1" operator="greaterThan">
      <formula>0</formula>
    </cfRule>
    <cfRule type="containsText" dxfId="33267" priority="40175" stopIfTrue="1" operator="containsText" text="msg">
      <formula>NOT(ISERROR(SEARCH("msg",N3228)))</formula>
    </cfRule>
    <cfRule type="containsText" dxfId="33266" priority="40177" stopIfTrue="1" operator="containsText" text="doc">
      <formula>NOT(ISERROR(SEARCH("doc",N3228)))</formula>
    </cfRule>
  </conditionalFormatting>
  <conditionalFormatting sqref="N3229">
    <cfRule type="containsText" dxfId="33265" priority="40139" stopIfTrue="1" operator="containsText" text="msg">
      <formula>NOT(ISERROR(SEARCH("msg",N3229)))</formula>
    </cfRule>
    <cfRule type="containsText" dxfId="33264" priority="40140" stopIfTrue="1" operator="containsText" text="pdf">
      <formula>NOT(ISERROR(SEARCH("pdf",N3229)))</formula>
    </cfRule>
    <cfRule type="containsText" dxfId="33263" priority="40141" stopIfTrue="1" operator="containsText" text="doc">
      <formula>NOT(ISERROR(SEARCH("doc",N3229)))</formula>
    </cfRule>
    <cfRule type="cellIs" dxfId="33262" priority="40142" stopIfTrue="1" operator="greaterThan">
      <formula>0</formula>
    </cfRule>
  </conditionalFormatting>
  <conditionalFormatting sqref="N3230">
    <cfRule type="containsText" dxfId="33261" priority="40128" stopIfTrue="1" operator="containsText" text="pdf">
      <formula>NOT(ISERROR(SEARCH("pdf",N3230)))</formula>
    </cfRule>
    <cfRule type="containsText" dxfId="33260" priority="40127" stopIfTrue="1" operator="containsText" text="msg">
      <formula>NOT(ISERROR(SEARCH("msg",N3230)))</formula>
    </cfRule>
    <cfRule type="containsText" dxfId="33259" priority="40129" stopIfTrue="1" operator="containsText" text="doc">
      <formula>NOT(ISERROR(SEARCH("doc",N3230)))</formula>
    </cfRule>
    <cfRule type="cellIs" dxfId="33258" priority="40130" stopIfTrue="1" operator="greaterThan">
      <formula>0</formula>
    </cfRule>
  </conditionalFormatting>
  <conditionalFormatting sqref="N3231">
    <cfRule type="containsText" dxfId="33257" priority="40097" stopIfTrue="1" operator="containsText" text="doc">
      <formula>NOT(ISERROR(SEARCH("doc",N3231)))</formula>
    </cfRule>
    <cfRule type="cellIs" dxfId="33256" priority="40098" stopIfTrue="1" operator="greaterThan">
      <formula>0</formula>
    </cfRule>
    <cfRule type="containsText" dxfId="33255" priority="40095" stopIfTrue="1" operator="containsText" text="msg">
      <formula>NOT(ISERROR(SEARCH("msg",N3231)))</formula>
    </cfRule>
    <cfRule type="containsText" dxfId="33254" priority="40096" stopIfTrue="1" operator="containsText" text="pdf">
      <formula>NOT(ISERROR(SEARCH("pdf",N3231)))</formula>
    </cfRule>
  </conditionalFormatting>
  <conditionalFormatting sqref="N3232">
    <cfRule type="containsText" dxfId="33253" priority="40055" stopIfTrue="1" operator="containsText" text="msg">
      <formula>NOT(ISERROR(SEARCH("msg",N3232)))</formula>
    </cfRule>
    <cfRule type="containsText" dxfId="33252" priority="40056" stopIfTrue="1" operator="containsText" text="pdf">
      <formula>NOT(ISERROR(SEARCH("pdf",N3232)))</formula>
    </cfRule>
    <cfRule type="containsText" dxfId="33251" priority="40057" stopIfTrue="1" operator="containsText" text="doc">
      <formula>NOT(ISERROR(SEARCH("doc",N3232)))</formula>
    </cfRule>
    <cfRule type="cellIs" dxfId="33250" priority="40058" stopIfTrue="1" operator="greaterThan">
      <formula>0</formula>
    </cfRule>
  </conditionalFormatting>
  <conditionalFormatting sqref="N3233">
    <cfRule type="containsText" dxfId="33249" priority="40029" stopIfTrue="1" operator="containsText" text="doc">
      <formula>NOT(ISERROR(SEARCH("doc",N3233)))</formula>
    </cfRule>
    <cfRule type="containsText" dxfId="33248" priority="40028" stopIfTrue="1" operator="containsText" text="pdf">
      <formula>NOT(ISERROR(SEARCH("pdf",N3233)))</formula>
    </cfRule>
    <cfRule type="cellIs" dxfId="33247" priority="40030" stopIfTrue="1" operator="greaterThan">
      <formula>0</formula>
    </cfRule>
    <cfRule type="containsText" dxfId="33246" priority="40027" stopIfTrue="1" operator="containsText" text="msg">
      <formula>NOT(ISERROR(SEARCH("msg",N3233)))</formula>
    </cfRule>
  </conditionalFormatting>
  <conditionalFormatting sqref="N3234">
    <cfRule type="cellIs" dxfId="33245" priority="40006" stopIfTrue="1" operator="greaterThan">
      <formula>0</formula>
    </cfRule>
    <cfRule type="containsText" dxfId="33244" priority="40005" stopIfTrue="1" operator="containsText" text="doc">
      <formula>NOT(ISERROR(SEARCH("doc",N3234)))</formula>
    </cfRule>
    <cfRule type="containsText" dxfId="33243" priority="40003" stopIfTrue="1" operator="containsText" text="msg">
      <formula>NOT(ISERROR(SEARCH("msg",N3234)))</formula>
    </cfRule>
    <cfRule type="containsText" dxfId="33242" priority="40004" stopIfTrue="1" operator="containsText" text="pdf">
      <formula>NOT(ISERROR(SEARCH("pdf",N3234)))</formula>
    </cfRule>
  </conditionalFormatting>
  <conditionalFormatting sqref="N3235">
    <cfRule type="containsText" dxfId="33241" priority="39989" stopIfTrue="1" operator="containsText" text="doc">
      <formula>NOT(ISERROR(SEARCH("doc",N3235)))</formula>
    </cfRule>
    <cfRule type="containsText" dxfId="33240" priority="39988" stopIfTrue="1" operator="containsText" text="pdf">
      <formula>NOT(ISERROR(SEARCH("pdf",N3235)))</formula>
    </cfRule>
    <cfRule type="containsText" dxfId="33239" priority="39987" stopIfTrue="1" operator="containsText" text="msg">
      <formula>NOT(ISERROR(SEARCH("msg",N3235)))</formula>
    </cfRule>
    <cfRule type="cellIs" dxfId="33238" priority="39990" stopIfTrue="1" operator="greaterThan">
      <formula>0</formula>
    </cfRule>
  </conditionalFormatting>
  <conditionalFormatting sqref="N3261">
    <cfRule type="cellIs" dxfId="33237" priority="39868" stopIfTrue="1" operator="greaterThan">
      <formula>0</formula>
    </cfRule>
    <cfRule type="containsText" dxfId="33236" priority="39865" stopIfTrue="1" operator="containsText" text="msg">
      <formula>NOT(ISERROR(SEARCH("msg",N3261)))</formula>
    </cfRule>
    <cfRule type="containsText" dxfId="33235" priority="39867" stopIfTrue="1" operator="containsText" text="doc">
      <formula>NOT(ISERROR(SEARCH("doc",N3261)))</formula>
    </cfRule>
    <cfRule type="containsText" dxfId="33234" priority="39866" stopIfTrue="1" operator="containsText" text="pdf">
      <formula>NOT(ISERROR(SEARCH("pdf",N3261)))</formula>
    </cfRule>
  </conditionalFormatting>
  <conditionalFormatting sqref="N3262">
    <cfRule type="cellIs" dxfId="33233" priority="39843" stopIfTrue="1" operator="greaterThan">
      <formula>0</formula>
    </cfRule>
    <cfRule type="containsText" dxfId="33232" priority="39840" stopIfTrue="1" operator="containsText" text="msg">
      <formula>NOT(ISERROR(SEARCH("msg",N3262)))</formula>
    </cfRule>
    <cfRule type="containsText" dxfId="33231" priority="39842" stopIfTrue="1" operator="containsText" text="doc">
      <formula>NOT(ISERROR(SEARCH("doc",N3262)))</formula>
    </cfRule>
    <cfRule type="containsText" dxfId="33230" priority="39841" stopIfTrue="1" operator="containsText" text="pdf">
      <formula>NOT(ISERROR(SEARCH("pdf",N3262)))</formula>
    </cfRule>
  </conditionalFormatting>
  <conditionalFormatting sqref="N3263">
    <cfRule type="containsText" dxfId="33229" priority="39817" stopIfTrue="1" operator="containsText" text="doc">
      <formula>NOT(ISERROR(SEARCH("doc",N3263)))</formula>
    </cfRule>
    <cfRule type="cellIs" dxfId="33228" priority="39818" stopIfTrue="1" operator="greaterThan">
      <formula>0</formula>
    </cfRule>
    <cfRule type="containsText" dxfId="33227" priority="39816" stopIfTrue="1" operator="containsText" text="pdf">
      <formula>NOT(ISERROR(SEARCH("pdf",N3263)))</formula>
    </cfRule>
    <cfRule type="containsText" dxfId="33226" priority="39815" stopIfTrue="1" operator="containsText" text="msg">
      <formula>NOT(ISERROR(SEARCH("msg",N3263)))</formula>
    </cfRule>
  </conditionalFormatting>
  <conditionalFormatting sqref="N3278">
    <cfRule type="cellIs" dxfId="33225" priority="39254" stopIfTrue="1" operator="greaterThan">
      <formula>0</formula>
    </cfRule>
    <cfRule type="containsText" dxfId="33224" priority="39253" stopIfTrue="1" operator="containsText" text="doc">
      <formula>NOT(ISERROR(SEARCH("doc",N3278)))</formula>
    </cfRule>
    <cfRule type="containsText" dxfId="33223" priority="39252" stopIfTrue="1" operator="containsText" text="pdf">
      <formula>NOT(ISERROR(SEARCH("pdf",N3278)))</formula>
    </cfRule>
    <cfRule type="containsText" dxfId="33222" priority="39251" stopIfTrue="1" operator="containsText" text="msg">
      <formula>NOT(ISERROR(SEARCH("msg",N3278)))</formula>
    </cfRule>
  </conditionalFormatting>
  <conditionalFormatting sqref="N3286 P3286 S3286">
    <cfRule type="containsText" dxfId="33221" priority="39036" stopIfTrue="1" operator="containsText" text="pdf">
      <formula>NOT(ISERROR(SEARCH("pdf",N3286)))</formula>
    </cfRule>
    <cfRule type="containsText" dxfId="33220" priority="39037" stopIfTrue="1" operator="containsText" text="doc">
      <formula>NOT(ISERROR(SEARCH("doc",N3286)))</formula>
    </cfRule>
    <cfRule type="cellIs" dxfId="33219" priority="39038" stopIfTrue="1" operator="greaterThan">
      <formula>0</formula>
    </cfRule>
    <cfRule type="containsText" dxfId="33218" priority="39035" stopIfTrue="1" operator="containsText" text="msg">
      <formula>NOT(ISERROR(SEARCH("msg",N3286)))</formula>
    </cfRule>
  </conditionalFormatting>
  <conditionalFormatting sqref="N3287">
    <cfRule type="containsText" dxfId="33217" priority="39008" stopIfTrue="1" operator="containsText" text="pdf">
      <formula>NOT(ISERROR(SEARCH("pdf",N3287)))</formula>
    </cfRule>
    <cfRule type="containsText" dxfId="33216" priority="39007" stopIfTrue="1" operator="containsText" text="msg">
      <formula>NOT(ISERROR(SEARCH("msg",N3287)))</formula>
    </cfRule>
    <cfRule type="containsText" dxfId="33215" priority="39009" stopIfTrue="1" operator="containsText" text="doc">
      <formula>NOT(ISERROR(SEARCH("doc",N3287)))</formula>
    </cfRule>
    <cfRule type="cellIs" dxfId="33214" priority="39010" stopIfTrue="1" operator="greaterThan">
      <formula>0</formula>
    </cfRule>
  </conditionalFormatting>
  <conditionalFormatting sqref="N3290">
    <cfRule type="cellIs" dxfId="33213" priority="38842" stopIfTrue="1" operator="greaterThan">
      <formula>0</formula>
    </cfRule>
    <cfRule type="containsText" dxfId="33212" priority="38841" stopIfTrue="1" operator="containsText" text="doc">
      <formula>NOT(ISERROR(SEARCH("doc",N3290)))</formula>
    </cfRule>
    <cfRule type="containsText" dxfId="33211" priority="38840" stopIfTrue="1" operator="containsText" text="pdf">
      <formula>NOT(ISERROR(SEARCH("pdf",N3290)))</formula>
    </cfRule>
    <cfRule type="containsText" dxfId="33210" priority="38839" stopIfTrue="1" operator="containsText" text="msg">
      <formula>NOT(ISERROR(SEARCH("msg",N3290)))</formula>
    </cfRule>
  </conditionalFormatting>
  <conditionalFormatting sqref="N3291">
    <cfRule type="containsText" dxfId="33209" priority="38780" stopIfTrue="1" operator="containsText" text="pdf">
      <formula>NOT(ISERROR(SEARCH("pdf",N3291)))</formula>
    </cfRule>
    <cfRule type="containsText" dxfId="33208" priority="38779" stopIfTrue="1" operator="containsText" text="msg">
      <formula>NOT(ISERROR(SEARCH("msg",N3291)))</formula>
    </cfRule>
    <cfRule type="containsText" dxfId="33207" priority="38781" stopIfTrue="1" operator="containsText" text="doc">
      <formula>NOT(ISERROR(SEARCH("doc",N3291)))</formula>
    </cfRule>
    <cfRule type="cellIs" dxfId="33206" priority="38782" stopIfTrue="1" operator="greaterThan">
      <formula>0</formula>
    </cfRule>
  </conditionalFormatting>
  <conditionalFormatting sqref="N3292">
    <cfRule type="containsText" dxfId="33205" priority="38759" stopIfTrue="1" operator="containsText" text="msg">
      <formula>NOT(ISERROR(SEARCH("msg",N3292)))</formula>
    </cfRule>
    <cfRule type="containsText" dxfId="33204" priority="38761" stopIfTrue="1" operator="containsText" text="doc">
      <formula>NOT(ISERROR(SEARCH("doc",N3292)))</formula>
    </cfRule>
    <cfRule type="containsText" dxfId="33203" priority="38760" stopIfTrue="1" operator="containsText" text="pdf">
      <formula>NOT(ISERROR(SEARCH("pdf",N3292)))</formula>
    </cfRule>
    <cfRule type="cellIs" dxfId="33202" priority="38762" stopIfTrue="1" operator="greaterThan">
      <formula>0</formula>
    </cfRule>
  </conditionalFormatting>
  <conditionalFormatting sqref="N3293">
    <cfRule type="containsText" dxfId="33201" priority="38732" stopIfTrue="1" operator="containsText" text="pdf">
      <formula>NOT(ISERROR(SEARCH("pdf",N3293)))</formula>
    </cfRule>
    <cfRule type="containsText" dxfId="33200" priority="38731" stopIfTrue="1" operator="containsText" text="msg">
      <formula>NOT(ISERROR(SEARCH("msg",N3293)))</formula>
    </cfRule>
    <cfRule type="containsText" dxfId="33199" priority="38733" stopIfTrue="1" operator="containsText" text="doc">
      <formula>NOT(ISERROR(SEARCH("doc",N3293)))</formula>
    </cfRule>
    <cfRule type="cellIs" dxfId="33198" priority="38734" stopIfTrue="1" operator="greaterThan">
      <formula>0</formula>
    </cfRule>
  </conditionalFormatting>
  <conditionalFormatting sqref="N3294">
    <cfRule type="cellIs" dxfId="33197" priority="38698" stopIfTrue="1" operator="greaterThan">
      <formula>0</formula>
    </cfRule>
    <cfRule type="containsText" dxfId="33196" priority="38697" stopIfTrue="1" operator="containsText" text="doc">
      <formula>NOT(ISERROR(SEARCH("doc",N3294)))</formula>
    </cfRule>
    <cfRule type="containsText" dxfId="33195" priority="38696" stopIfTrue="1" operator="containsText" text="pdf">
      <formula>NOT(ISERROR(SEARCH("pdf",N3294)))</formula>
    </cfRule>
    <cfRule type="containsText" dxfId="33194" priority="38695" stopIfTrue="1" operator="containsText" text="msg">
      <formula>NOT(ISERROR(SEARCH("msg",N3294)))</formula>
    </cfRule>
  </conditionalFormatting>
  <conditionalFormatting sqref="N3295">
    <cfRule type="containsText" dxfId="33193" priority="38688" stopIfTrue="1" operator="containsText" text="pdf">
      <formula>NOT(ISERROR(SEARCH("pdf",N3295)))</formula>
    </cfRule>
    <cfRule type="containsText" dxfId="33192" priority="38687" stopIfTrue="1" operator="containsText" text="msg">
      <formula>NOT(ISERROR(SEARCH("msg",N3295)))</formula>
    </cfRule>
    <cfRule type="cellIs" dxfId="33191" priority="38690" stopIfTrue="1" operator="greaterThan">
      <formula>0</formula>
    </cfRule>
    <cfRule type="containsText" dxfId="33190" priority="38689" stopIfTrue="1" operator="containsText" text="doc">
      <formula>NOT(ISERROR(SEARCH("doc",N3295)))</formula>
    </cfRule>
  </conditionalFormatting>
  <conditionalFormatting sqref="N3296">
    <cfRule type="containsText" dxfId="33189" priority="38663" stopIfTrue="1" operator="containsText" text="msg">
      <formula>NOT(ISERROR(SEARCH("msg",N3296)))</formula>
    </cfRule>
    <cfRule type="containsText" dxfId="33188" priority="38665" stopIfTrue="1" operator="containsText" text="doc">
      <formula>NOT(ISERROR(SEARCH("doc",N3296)))</formula>
    </cfRule>
    <cfRule type="cellIs" dxfId="33187" priority="38666" stopIfTrue="1" operator="greaterThan">
      <formula>0</formula>
    </cfRule>
    <cfRule type="containsText" dxfId="33186" priority="38664" stopIfTrue="1" operator="containsText" text="pdf">
      <formula>NOT(ISERROR(SEARCH("pdf",N3296)))</formula>
    </cfRule>
  </conditionalFormatting>
  <conditionalFormatting sqref="N3297">
    <cfRule type="containsText" dxfId="33185" priority="38645" stopIfTrue="1" operator="containsText" text="doc">
      <formula>NOT(ISERROR(SEARCH("doc",N3297)))</formula>
    </cfRule>
    <cfRule type="containsText" dxfId="33184" priority="38644" stopIfTrue="1" operator="containsText" text="pdf">
      <formula>NOT(ISERROR(SEARCH("pdf",N3297)))</formula>
    </cfRule>
    <cfRule type="cellIs" dxfId="33183" priority="38646" stopIfTrue="1" operator="greaterThan">
      <formula>0</formula>
    </cfRule>
    <cfRule type="containsText" dxfId="33182" priority="38643" stopIfTrue="1" operator="containsText" text="msg">
      <formula>NOT(ISERROR(SEARCH("msg",N3297)))</formula>
    </cfRule>
  </conditionalFormatting>
  <conditionalFormatting sqref="N3298">
    <cfRule type="containsText" dxfId="33181" priority="38609" stopIfTrue="1" operator="containsText" text="doc">
      <formula>NOT(ISERROR(SEARCH("doc",N3298)))</formula>
    </cfRule>
    <cfRule type="cellIs" dxfId="33180" priority="38610" stopIfTrue="1" operator="greaterThan">
      <formula>0</formula>
    </cfRule>
    <cfRule type="containsText" dxfId="33179" priority="38608" stopIfTrue="1" operator="containsText" text="pdf">
      <formula>NOT(ISERROR(SEARCH("pdf",N3298)))</formula>
    </cfRule>
    <cfRule type="containsText" dxfId="33178" priority="38607" stopIfTrue="1" operator="containsText" text="msg">
      <formula>NOT(ISERROR(SEARCH("msg",N3298)))</formula>
    </cfRule>
  </conditionalFormatting>
  <conditionalFormatting sqref="N3299">
    <cfRule type="cellIs" dxfId="33177" priority="38570" stopIfTrue="1" operator="greaterThan">
      <formula>0</formula>
    </cfRule>
    <cfRule type="containsText" dxfId="33176" priority="38569" stopIfTrue="1" operator="containsText" text="doc">
      <formula>NOT(ISERROR(SEARCH("doc",N3299)))</formula>
    </cfRule>
    <cfRule type="containsText" dxfId="33175" priority="38568" stopIfTrue="1" operator="containsText" text="pdf">
      <formula>NOT(ISERROR(SEARCH("pdf",N3299)))</formula>
    </cfRule>
    <cfRule type="containsText" dxfId="33174" priority="38567" stopIfTrue="1" operator="containsText" text="msg">
      <formula>NOT(ISERROR(SEARCH("msg",N3299)))</formula>
    </cfRule>
  </conditionalFormatting>
  <conditionalFormatting sqref="N3300">
    <cfRule type="containsText" dxfId="33173" priority="38524" stopIfTrue="1" operator="containsText" text="doc">
      <formula>NOT(ISERROR(SEARCH("doc",N3300)))</formula>
    </cfRule>
    <cfRule type="cellIs" dxfId="33172" priority="38525" stopIfTrue="1" operator="greaterThan">
      <formula>0</formula>
    </cfRule>
    <cfRule type="containsText" dxfId="33171" priority="38523" stopIfTrue="1" operator="containsText" text="pdf">
      <formula>NOT(ISERROR(SEARCH("pdf",N3300)))</formula>
    </cfRule>
    <cfRule type="containsText" dxfId="33170" priority="38522" stopIfTrue="1" operator="containsText" text="msg">
      <formula>NOT(ISERROR(SEARCH("msg",N3300)))</formula>
    </cfRule>
  </conditionalFormatting>
  <conditionalFormatting sqref="N3301">
    <cfRule type="cellIs" dxfId="33169" priority="38480" stopIfTrue="1" operator="greaterThan">
      <formula>0</formula>
    </cfRule>
    <cfRule type="containsText" dxfId="33168" priority="38479" stopIfTrue="1" operator="containsText" text="doc">
      <formula>NOT(ISERROR(SEARCH("doc",N3301)))</formula>
    </cfRule>
    <cfRule type="containsText" dxfId="33167" priority="38477" stopIfTrue="1" operator="containsText" text="msg">
      <formula>NOT(ISERROR(SEARCH("msg",N3301)))</formula>
    </cfRule>
    <cfRule type="containsText" dxfId="33166" priority="38478" stopIfTrue="1" operator="containsText" text="pdf">
      <formula>NOT(ISERROR(SEARCH("pdf",N3301)))</formula>
    </cfRule>
  </conditionalFormatting>
  <conditionalFormatting sqref="N3302">
    <cfRule type="containsText" dxfId="33165" priority="38434" stopIfTrue="1" operator="containsText" text="doc">
      <formula>NOT(ISERROR(SEARCH("doc",N3302)))</formula>
    </cfRule>
    <cfRule type="containsText" dxfId="33164" priority="38432" stopIfTrue="1" operator="containsText" text="msg">
      <formula>NOT(ISERROR(SEARCH("msg",N3302)))</formula>
    </cfRule>
    <cfRule type="cellIs" dxfId="33163" priority="38435" stopIfTrue="1" operator="greaterThan">
      <formula>0</formula>
    </cfRule>
    <cfRule type="containsText" dxfId="33162" priority="38433" stopIfTrue="1" operator="containsText" text="pdf">
      <formula>NOT(ISERROR(SEARCH("pdf",N3302)))</formula>
    </cfRule>
  </conditionalFormatting>
  <conditionalFormatting sqref="N3303">
    <cfRule type="containsText" dxfId="33161" priority="38393" stopIfTrue="1" operator="containsText" text="doc">
      <formula>NOT(ISERROR(SEARCH("doc",N3303)))</formula>
    </cfRule>
    <cfRule type="containsText" dxfId="33160" priority="38391" stopIfTrue="1" operator="containsText" text="msg">
      <formula>NOT(ISERROR(SEARCH("msg",N3303)))</formula>
    </cfRule>
    <cfRule type="cellIs" dxfId="33159" priority="38394" stopIfTrue="1" operator="greaterThan">
      <formula>0</formula>
    </cfRule>
    <cfRule type="containsText" dxfId="33158" priority="38392" stopIfTrue="1" operator="containsText" text="pdf">
      <formula>NOT(ISERROR(SEARCH("pdf",N3303)))</formula>
    </cfRule>
  </conditionalFormatting>
  <conditionalFormatting sqref="N3304">
    <cfRule type="cellIs" dxfId="33157" priority="38353" stopIfTrue="1" operator="greaterThan">
      <formula>0</formula>
    </cfRule>
    <cfRule type="containsText" dxfId="33156" priority="38352" stopIfTrue="1" operator="containsText" text="doc">
      <formula>NOT(ISERROR(SEARCH("doc",N3304)))</formula>
    </cfRule>
    <cfRule type="containsText" dxfId="33155" priority="38351" stopIfTrue="1" operator="containsText" text="pdf">
      <formula>NOT(ISERROR(SEARCH("pdf",N3304)))</formula>
    </cfRule>
    <cfRule type="containsText" dxfId="33154" priority="38350" stopIfTrue="1" operator="containsText" text="msg">
      <formula>NOT(ISERROR(SEARCH("msg",N3304)))</formula>
    </cfRule>
  </conditionalFormatting>
  <conditionalFormatting sqref="N3305">
    <cfRule type="cellIs" dxfId="33153" priority="38328" stopIfTrue="1" operator="greaterThan">
      <formula>0</formula>
    </cfRule>
    <cfRule type="containsText" dxfId="33152" priority="38327" stopIfTrue="1" operator="containsText" text="doc">
      <formula>NOT(ISERROR(SEARCH("doc",N3305)))</formula>
    </cfRule>
    <cfRule type="containsText" dxfId="33151" priority="38325" stopIfTrue="1" operator="containsText" text="msg">
      <formula>NOT(ISERROR(SEARCH("msg",N3305)))</formula>
    </cfRule>
    <cfRule type="containsText" dxfId="33150" priority="38326" stopIfTrue="1" operator="containsText" text="pdf">
      <formula>NOT(ISERROR(SEARCH("pdf",N3305)))</formula>
    </cfRule>
  </conditionalFormatting>
  <conditionalFormatting sqref="N3306">
    <cfRule type="containsText" dxfId="33149" priority="38310" stopIfTrue="1" operator="containsText" text="pdf">
      <formula>NOT(ISERROR(SEARCH("pdf",N3306)))</formula>
    </cfRule>
    <cfRule type="containsText" dxfId="33148" priority="38311" stopIfTrue="1" operator="containsText" text="doc">
      <formula>NOT(ISERROR(SEARCH("doc",N3306)))</formula>
    </cfRule>
    <cfRule type="containsText" dxfId="33147" priority="38309" stopIfTrue="1" operator="containsText" text="msg">
      <formula>NOT(ISERROR(SEARCH("msg",N3306)))</formula>
    </cfRule>
    <cfRule type="cellIs" dxfId="33146" priority="38312" stopIfTrue="1" operator="greaterThan">
      <formula>0</formula>
    </cfRule>
  </conditionalFormatting>
  <conditionalFormatting sqref="N3307">
    <cfRule type="containsText" dxfId="33145" priority="38270" stopIfTrue="1" operator="containsText" text="pdf">
      <formula>NOT(ISERROR(SEARCH("pdf",N3307)))</formula>
    </cfRule>
    <cfRule type="containsText" dxfId="33144" priority="38271" stopIfTrue="1" operator="containsText" text="doc">
      <formula>NOT(ISERROR(SEARCH("doc",N3307)))</formula>
    </cfRule>
    <cfRule type="containsText" dxfId="33143" priority="38269" stopIfTrue="1" operator="containsText" text="msg">
      <formula>NOT(ISERROR(SEARCH("msg",N3307)))</formula>
    </cfRule>
    <cfRule type="cellIs" dxfId="33142" priority="38272" stopIfTrue="1" operator="greaterThan">
      <formula>0</formula>
    </cfRule>
  </conditionalFormatting>
  <conditionalFormatting sqref="N3308">
    <cfRule type="containsText" dxfId="33141" priority="38250" stopIfTrue="1" operator="containsText" text="pdf">
      <formula>NOT(ISERROR(SEARCH("pdf",N3308)))</formula>
    </cfRule>
    <cfRule type="containsText" dxfId="33140" priority="38251" stopIfTrue="1" operator="containsText" text="doc">
      <formula>NOT(ISERROR(SEARCH("doc",N3308)))</formula>
    </cfRule>
    <cfRule type="containsText" dxfId="33139" priority="38249" stopIfTrue="1" operator="containsText" text="msg">
      <formula>NOT(ISERROR(SEARCH("msg",N3308)))</formula>
    </cfRule>
    <cfRule type="cellIs" dxfId="33138" priority="38252" stopIfTrue="1" operator="greaterThan">
      <formula>0</formula>
    </cfRule>
  </conditionalFormatting>
  <conditionalFormatting sqref="N3309">
    <cfRule type="containsText" dxfId="33137" priority="38210" stopIfTrue="1" operator="containsText" text="pdf">
      <formula>NOT(ISERROR(SEARCH("pdf",N3309)))</formula>
    </cfRule>
    <cfRule type="cellIs" dxfId="33136" priority="38212" stopIfTrue="1" operator="greaterThan">
      <formula>0</formula>
    </cfRule>
    <cfRule type="containsText" dxfId="33135" priority="38209" stopIfTrue="1" operator="containsText" text="msg">
      <formula>NOT(ISERROR(SEARCH("msg",N3309)))</formula>
    </cfRule>
    <cfRule type="containsText" dxfId="33134" priority="38211" stopIfTrue="1" operator="containsText" text="doc">
      <formula>NOT(ISERROR(SEARCH("doc",N3309)))</formula>
    </cfRule>
  </conditionalFormatting>
  <conditionalFormatting sqref="N3310">
    <cfRule type="containsText" dxfId="33133" priority="38173" stopIfTrue="1" operator="containsText" text="msg">
      <formula>NOT(ISERROR(SEARCH("msg",N3310)))</formula>
    </cfRule>
    <cfRule type="containsText" dxfId="33132" priority="38174" stopIfTrue="1" operator="containsText" text="pdf">
      <formula>NOT(ISERROR(SEARCH("pdf",N3310)))</formula>
    </cfRule>
    <cfRule type="containsText" dxfId="33131" priority="38175" stopIfTrue="1" operator="containsText" text="doc">
      <formula>NOT(ISERROR(SEARCH("doc",N3310)))</formula>
    </cfRule>
    <cfRule type="cellIs" dxfId="33130" priority="38176" stopIfTrue="1" operator="greaterThan">
      <formula>0</formula>
    </cfRule>
  </conditionalFormatting>
  <conditionalFormatting sqref="N3311">
    <cfRule type="cellIs" dxfId="33129" priority="38156" stopIfTrue="1" operator="greaterThan">
      <formula>0</formula>
    </cfRule>
    <cfRule type="containsText" dxfId="33128" priority="38155" stopIfTrue="1" operator="containsText" text="doc">
      <formula>NOT(ISERROR(SEARCH("doc",N3311)))</formula>
    </cfRule>
    <cfRule type="containsText" dxfId="33127" priority="38153" stopIfTrue="1" operator="containsText" text="msg">
      <formula>NOT(ISERROR(SEARCH("msg",N3311)))</formula>
    </cfRule>
    <cfRule type="containsText" dxfId="33126" priority="38154" stopIfTrue="1" operator="containsText" text="pdf">
      <formula>NOT(ISERROR(SEARCH("pdf",N3311)))</formula>
    </cfRule>
  </conditionalFormatting>
  <conditionalFormatting sqref="N3312">
    <cfRule type="cellIs" dxfId="33125" priority="38111" stopIfTrue="1" operator="greaterThan">
      <formula>0</formula>
    </cfRule>
    <cfRule type="containsText" dxfId="33124" priority="38108" stopIfTrue="1" operator="containsText" text="msg">
      <formula>NOT(ISERROR(SEARCH("msg",N3312)))</formula>
    </cfRule>
    <cfRule type="containsText" dxfId="33123" priority="38109" stopIfTrue="1" operator="containsText" text="pdf">
      <formula>NOT(ISERROR(SEARCH("pdf",N3312)))</formula>
    </cfRule>
    <cfRule type="containsText" dxfId="33122" priority="38110" stopIfTrue="1" operator="containsText" text="doc">
      <formula>NOT(ISERROR(SEARCH("doc",N3312)))</formula>
    </cfRule>
  </conditionalFormatting>
  <conditionalFormatting sqref="N3313">
    <cfRule type="containsText" dxfId="33121" priority="38089" stopIfTrue="1" operator="containsText" text="pdf">
      <formula>NOT(ISERROR(SEARCH("pdf",N3313)))</formula>
    </cfRule>
    <cfRule type="cellIs" dxfId="33120" priority="38091" stopIfTrue="1" operator="greaterThan">
      <formula>0</formula>
    </cfRule>
    <cfRule type="containsText" dxfId="33119" priority="38088" stopIfTrue="1" operator="containsText" text="msg">
      <formula>NOT(ISERROR(SEARCH("msg",N3313)))</formula>
    </cfRule>
    <cfRule type="containsText" dxfId="33118" priority="38090" stopIfTrue="1" operator="containsText" text="doc">
      <formula>NOT(ISERROR(SEARCH("doc",N3313)))</formula>
    </cfRule>
  </conditionalFormatting>
  <conditionalFormatting sqref="N3314">
    <cfRule type="containsText" dxfId="33117" priority="38048" stopIfTrue="1" operator="containsText" text="msg">
      <formula>NOT(ISERROR(SEARCH("msg",N3314)))</formula>
    </cfRule>
    <cfRule type="cellIs" dxfId="33116" priority="38051" stopIfTrue="1" operator="greaterThan">
      <formula>0</formula>
    </cfRule>
    <cfRule type="containsText" dxfId="33115" priority="38050" stopIfTrue="1" operator="containsText" text="doc">
      <formula>NOT(ISERROR(SEARCH("doc",N3314)))</formula>
    </cfRule>
    <cfRule type="containsText" dxfId="33114" priority="38049" stopIfTrue="1" operator="containsText" text="pdf">
      <formula>NOT(ISERROR(SEARCH("pdf",N3314)))</formula>
    </cfRule>
  </conditionalFormatting>
  <conditionalFormatting sqref="N3315">
    <cfRule type="containsText" dxfId="33113" priority="38032" stopIfTrue="1" operator="containsText" text="msg">
      <formula>NOT(ISERROR(SEARCH("msg",N3315)))</formula>
    </cfRule>
    <cfRule type="cellIs" dxfId="33112" priority="38035" stopIfTrue="1" operator="greaterThan">
      <formula>0</formula>
    </cfRule>
    <cfRule type="containsText" dxfId="33111" priority="38034" stopIfTrue="1" operator="containsText" text="doc">
      <formula>NOT(ISERROR(SEARCH("doc",N3315)))</formula>
    </cfRule>
    <cfRule type="containsText" dxfId="33110" priority="38033" stopIfTrue="1" operator="containsText" text="pdf">
      <formula>NOT(ISERROR(SEARCH("pdf",N3315)))</formula>
    </cfRule>
  </conditionalFormatting>
  <conditionalFormatting sqref="N3316">
    <cfRule type="containsText" dxfId="33109" priority="38022" stopIfTrue="1" operator="containsText" text="doc">
      <formula>NOT(ISERROR(SEARCH("doc",N3316)))</formula>
    </cfRule>
    <cfRule type="containsText" dxfId="33108" priority="38020" stopIfTrue="1" operator="containsText" text="msg">
      <formula>NOT(ISERROR(SEARCH("msg",N3316)))</formula>
    </cfRule>
    <cfRule type="containsText" dxfId="33107" priority="38021" stopIfTrue="1" operator="containsText" text="pdf">
      <formula>NOT(ISERROR(SEARCH("pdf",N3316)))</formula>
    </cfRule>
    <cfRule type="cellIs" dxfId="33106" priority="38023" stopIfTrue="1" operator="greaterThan">
      <formula>0</formula>
    </cfRule>
  </conditionalFormatting>
  <conditionalFormatting sqref="N3317">
    <cfRule type="containsText" dxfId="33105" priority="37980" stopIfTrue="1" operator="containsText" text="msg">
      <formula>NOT(ISERROR(SEARCH("msg",N3317)))</formula>
    </cfRule>
    <cfRule type="containsText" dxfId="33104" priority="37981" stopIfTrue="1" operator="containsText" text="pdf">
      <formula>NOT(ISERROR(SEARCH("pdf",N3317)))</formula>
    </cfRule>
    <cfRule type="containsText" dxfId="33103" priority="37982" stopIfTrue="1" operator="containsText" text="doc">
      <formula>NOT(ISERROR(SEARCH("doc",N3317)))</formula>
    </cfRule>
    <cfRule type="cellIs" dxfId="33102" priority="37983" stopIfTrue="1" operator="greaterThan">
      <formula>0</formula>
    </cfRule>
  </conditionalFormatting>
  <conditionalFormatting sqref="N3320">
    <cfRule type="containsText" dxfId="33101" priority="37845" stopIfTrue="1" operator="containsText" text="pdf">
      <formula>NOT(ISERROR(SEARCH("pdf",N3320)))</formula>
    </cfRule>
    <cfRule type="containsText" dxfId="33100" priority="37844" stopIfTrue="1" operator="containsText" text="msg">
      <formula>NOT(ISERROR(SEARCH("msg",N3320)))</formula>
    </cfRule>
    <cfRule type="containsText" dxfId="33099" priority="37846" stopIfTrue="1" operator="containsText" text="doc">
      <formula>NOT(ISERROR(SEARCH("doc",N3320)))</formula>
    </cfRule>
    <cfRule type="cellIs" dxfId="33098" priority="37847" stopIfTrue="1" operator="greaterThan">
      <formula>0</formula>
    </cfRule>
  </conditionalFormatting>
  <conditionalFormatting sqref="N3321">
    <cfRule type="containsText" dxfId="33097" priority="37782" stopIfTrue="1" operator="containsText" text="doc">
      <formula>NOT(ISERROR(SEARCH("doc",N3321)))</formula>
    </cfRule>
    <cfRule type="cellIs" dxfId="33096" priority="37783" stopIfTrue="1" operator="greaterThan">
      <formula>0</formula>
    </cfRule>
    <cfRule type="containsText" dxfId="33095" priority="37780" stopIfTrue="1" operator="containsText" text="msg">
      <formula>NOT(ISERROR(SEARCH("msg",N3321)))</formula>
    </cfRule>
    <cfRule type="containsText" dxfId="33094" priority="37781" stopIfTrue="1" operator="containsText" text="pdf">
      <formula>NOT(ISERROR(SEARCH("pdf",N3321)))</formula>
    </cfRule>
  </conditionalFormatting>
  <conditionalFormatting sqref="N3323">
    <cfRule type="cellIs" dxfId="33093" priority="37751" stopIfTrue="1" operator="greaterThan">
      <formula>0</formula>
    </cfRule>
    <cfRule type="containsText" dxfId="33092" priority="37750" stopIfTrue="1" operator="containsText" text="doc">
      <formula>NOT(ISERROR(SEARCH("doc",N3323)))</formula>
    </cfRule>
    <cfRule type="containsText" dxfId="33091" priority="37749" stopIfTrue="1" operator="containsText" text="pdf">
      <formula>NOT(ISERROR(SEARCH("pdf",N3323)))</formula>
    </cfRule>
    <cfRule type="containsText" dxfId="33090" priority="37748" stopIfTrue="1" operator="containsText" text="msg">
      <formula>NOT(ISERROR(SEARCH("msg",N3323)))</formula>
    </cfRule>
  </conditionalFormatting>
  <conditionalFormatting sqref="N3324">
    <cfRule type="cellIs" dxfId="33089" priority="37711" stopIfTrue="1" operator="greaterThan">
      <formula>0</formula>
    </cfRule>
    <cfRule type="containsText" dxfId="33088" priority="37708" stopIfTrue="1" operator="containsText" text="msg">
      <formula>NOT(ISERROR(SEARCH("msg",N3324)))</formula>
    </cfRule>
    <cfRule type="containsText" dxfId="33087" priority="37709" stopIfTrue="1" operator="containsText" text="pdf">
      <formula>NOT(ISERROR(SEARCH("pdf",N3324)))</formula>
    </cfRule>
    <cfRule type="containsText" dxfId="33086" priority="37710" stopIfTrue="1" operator="containsText" text="doc">
      <formula>NOT(ISERROR(SEARCH("doc",N3324)))</formula>
    </cfRule>
  </conditionalFormatting>
  <conditionalFormatting sqref="N3325">
    <cfRule type="containsText" dxfId="33085" priority="37657" stopIfTrue="1" operator="containsText" text="pdf">
      <formula>NOT(ISERROR(SEARCH("pdf",N3325)))</formula>
    </cfRule>
    <cfRule type="containsText" dxfId="33084" priority="37656" stopIfTrue="1" operator="containsText" text="msg">
      <formula>NOT(ISERROR(SEARCH("msg",N3325)))</formula>
    </cfRule>
    <cfRule type="cellIs" dxfId="33083" priority="37659" stopIfTrue="1" operator="greaterThan">
      <formula>0</formula>
    </cfRule>
    <cfRule type="containsText" dxfId="33082" priority="37658" stopIfTrue="1" operator="containsText" text="doc">
      <formula>NOT(ISERROR(SEARCH("doc",N3325)))</formula>
    </cfRule>
  </conditionalFormatting>
  <conditionalFormatting sqref="N3326">
    <cfRule type="cellIs" dxfId="33081" priority="37643" stopIfTrue="1" operator="greaterThan">
      <formula>0</formula>
    </cfRule>
    <cfRule type="containsText" dxfId="33080" priority="37641" stopIfTrue="1" operator="containsText" text="pdf">
      <formula>NOT(ISERROR(SEARCH("pdf",N3326)))</formula>
    </cfRule>
    <cfRule type="containsText" dxfId="33079" priority="37640" stopIfTrue="1" operator="containsText" text="msg">
      <formula>NOT(ISERROR(SEARCH("msg",N3326)))</formula>
    </cfRule>
    <cfRule type="containsText" dxfId="33078" priority="37642" stopIfTrue="1" operator="containsText" text="doc">
      <formula>NOT(ISERROR(SEARCH("doc",N3326)))</formula>
    </cfRule>
  </conditionalFormatting>
  <conditionalFormatting sqref="N3327">
    <cfRule type="containsText" dxfId="33077" priority="37622" stopIfTrue="1" operator="containsText" text="doc">
      <formula>NOT(ISERROR(SEARCH("doc",N3327)))</formula>
    </cfRule>
    <cfRule type="containsText" dxfId="33076" priority="37620" stopIfTrue="1" operator="containsText" text="msg">
      <formula>NOT(ISERROR(SEARCH("msg",N3327)))</formula>
    </cfRule>
    <cfRule type="containsText" dxfId="33075" priority="37621" stopIfTrue="1" operator="containsText" text="pdf">
      <formula>NOT(ISERROR(SEARCH("pdf",N3327)))</formula>
    </cfRule>
    <cfRule type="cellIs" dxfId="33074" priority="37623" stopIfTrue="1" operator="greaterThan">
      <formula>0</formula>
    </cfRule>
  </conditionalFormatting>
  <conditionalFormatting sqref="N3328">
    <cfRule type="cellIs" dxfId="33073" priority="37595" stopIfTrue="1" operator="greaterThan">
      <formula>0</formula>
    </cfRule>
    <cfRule type="containsText" dxfId="33072" priority="37594" stopIfTrue="1" operator="containsText" text="doc">
      <formula>NOT(ISERROR(SEARCH("doc",N3328)))</formula>
    </cfRule>
    <cfRule type="containsText" dxfId="33071" priority="37593" stopIfTrue="1" operator="containsText" text="pdf">
      <formula>NOT(ISERROR(SEARCH("pdf",N3328)))</formula>
    </cfRule>
    <cfRule type="containsText" dxfId="33070" priority="37592" stopIfTrue="1" operator="containsText" text="msg">
      <formula>NOT(ISERROR(SEARCH("msg",N3328)))</formula>
    </cfRule>
  </conditionalFormatting>
  <conditionalFormatting sqref="N3329">
    <cfRule type="containsText" dxfId="33069" priority="37573" stopIfTrue="1" operator="containsText" text="pdf">
      <formula>NOT(ISERROR(SEARCH("pdf",N3329)))</formula>
    </cfRule>
    <cfRule type="cellIs" dxfId="33068" priority="37575" stopIfTrue="1" operator="greaterThan">
      <formula>0</formula>
    </cfRule>
    <cfRule type="containsText" dxfId="33067" priority="37572" stopIfTrue="1" operator="containsText" text="msg">
      <formula>NOT(ISERROR(SEARCH("msg",N3329)))</formula>
    </cfRule>
    <cfRule type="containsText" dxfId="33066" priority="37574" stopIfTrue="1" operator="containsText" text="doc">
      <formula>NOT(ISERROR(SEARCH("doc",N3329)))</formula>
    </cfRule>
  </conditionalFormatting>
  <conditionalFormatting sqref="N3330">
    <cfRule type="containsText" dxfId="33065" priority="37546" stopIfTrue="1" operator="containsText" text="doc">
      <formula>NOT(ISERROR(SEARCH("doc",N3330)))</formula>
    </cfRule>
    <cfRule type="cellIs" dxfId="33064" priority="37547" stopIfTrue="1" operator="greaterThan">
      <formula>0</formula>
    </cfRule>
    <cfRule type="containsText" dxfId="33063" priority="37544" stopIfTrue="1" operator="containsText" text="msg">
      <formula>NOT(ISERROR(SEARCH("msg",N3330)))</formula>
    </cfRule>
    <cfRule type="containsText" dxfId="33062" priority="37545" stopIfTrue="1" operator="containsText" text="pdf">
      <formula>NOT(ISERROR(SEARCH("pdf",N3330)))</formula>
    </cfRule>
  </conditionalFormatting>
  <conditionalFormatting sqref="N3331">
    <cfRule type="cellIs" dxfId="33061" priority="37527" stopIfTrue="1" operator="greaterThan">
      <formula>0</formula>
    </cfRule>
    <cfRule type="containsText" dxfId="33060" priority="37526" stopIfTrue="1" operator="containsText" text="doc">
      <formula>NOT(ISERROR(SEARCH("doc",N3331)))</formula>
    </cfRule>
    <cfRule type="containsText" dxfId="33059" priority="37525" stopIfTrue="1" operator="containsText" text="pdf">
      <formula>NOT(ISERROR(SEARCH("pdf",N3331)))</formula>
    </cfRule>
    <cfRule type="containsText" dxfId="33058" priority="37524" stopIfTrue="1" operator="containsText" text="msg">
      <formula>NOT(ISERROR(SEARCH("msg",N3331)))</formula>
    </cfRule>
  </conditionalFormatting>
  <conditionalFormatting sqref="N3332">
    <cfRule type="cellIs" dxfId="33057" priority="37507" stopIfTrue="1" operator="greaterThan">
      <formula>0</formula>
    </cfRule>
    <cfRule type="containsText" dxfId="33056" priority="37506" stopIfTrue="1" operator="containsText" text="doc">
      <formula>NOT(ISERROR(SEARCH("doc",N3332)))</formula>
    </cfRule>
    <cfRule type="containsText" dxfId="33055" priority="37505" stopIfTrue="1" operator="containsText" text="pdf">
      <formula>NOT(ISERROR(SEARCH("pdf",N3332)))</formula>
    </cfRule>
    <cfRule type="containsText" dxfId="33054" priority="37504" stopIfTrue="1" operator="containsText" text="msg">
      <formula>NOT(ISERROR(SEARCH("msg",N3332)))</formula>
    </cfRule>
  </conditionalFormatting>
  <conditionalFormatting sqref="N3333">
    <cfRule type="containsText" dxfId="33053" priority="37489" stopIfTrue="1" operator="containsText" text="pdf">
      <formula>NOT(ISERROR(SEARCH("pdf",N3333)))</formula>
    </cfRule>
    <cfRule type="containsText" dxfId="33052" priority="37490" stopIfTrue="1" operator="containsText" text="doc">
      <formula>NOT(ISERROR(SEARCH("doc",N3333)))</formula>
    </cfRule>
    <cfRule type="containsText" dxfId="33051" priority="37488" stopIfTrue="1" operator="containsText" text="msg">
      <formula>NOT(ISERROR(SEARCH("msg",N3333)))</formula>
    </cfRule>
    <cfRule type="cellIs" dxfId="33050" priority="37491" stopIfTrue="1" operator="greaterThan">
      <formula>0</formula>
    </cfRule>
  </conditionalFormatting>
  <conditionalFormatting sqref="N3334">
    <cfRule type="containsText" dxfId="33049" priority="37473" stopIfTrue="1" operator="containsText" text="pdf">
      <formula>NOT(ISERROR(SEARCH("pdf",N3334)))</formula>
    </cfRule>
    <cfRule type="containsText" dxfId="33048" priority="37472" stopIfTrue="1" operator="containsText" text="msg">
      <formula>NOT(ISERROR(SEARCH("msg",N3334)))</formula>
    </cfRule>
    <cfRule type="cellIs" dxfId="33047" priority="37475" stopIfTrue="1" operator="greaterThan">
      <formula>0</formula>
    </cfRule>
    <cfRule type="containsText" dxfId="33046" priority="37474" stopIfTrue="1" operator="containsText" text="doc">
      <formula>NOT(ISERROR(SEARCH("doc",N3334)))</formula>
    </cfRule>
  </conditionalFormatting>
  <conditionalFormatting sqref="N3335">
    <cfRule type="containsText" dxfId="33045" priority="37376" stopIfTrue="1" operator="containsText" text="msg">
      <formula>NOT(ISERROR(SEARCH("msg",N3335)))</formula>
    </cfRule>
    <cfRule type="cellIs" dxfId="33044" priority="37379" stopIfTrue="1" operator="greaterThan">
      <formula>0</formula>
    </cfRule>
    <cfRule type="containsText" dxfId="33043" priority="37378" stopIfTrue="1" operator="containsText" text="doc">
      <formula>NOT(ISERROR(SEARCH("doc",N3335)))</formula>
    </cfRule>
    <cfRule type="containsText" dxfId="33042" priority="37377" stopIfTrue="1" operator="containsText" text="pdf">
      <formula>NOT(ISERROR(SEARCH("pdf",N3335)))</formula>
    </cfRule>
  </conditionalFormatting>
  <conditionalFormatting sqref="N3336">
    <cfRule type="containsText" dxfId="33041" priority="37344" stopIfTrue="1" operator="containsText" text="msg">
      <formula>NOT(ISERROR(SEARCH("msg",N3336)))</formula>
    </cfRule>
    <cfRule type="containsText" dxfId="33040" priority="37345" stopIfTrue="1" operator="containsText" text="pdf">
      <formula>NOT(ISERROR(SEARCH("pdf",N3336)))</formula>
    </cfRule>
    <cfRule type="containsText" dxfId="33039" priority="37346" stopIfTrue="1" operator="containsText" text="doc">
      <formula>NOT(ISERROR(SEARCH("doc",N3336)))</formula>
    </cfRule>
    <cfRule type="cellIs" dxfId="33038" priority="37347" stopIfTrue="1" operator="greaterThan">
      <formula>0</formula>
    </cfRule>
  </conditionalFormatting>
  <conditionalFormatting sqref="N3337">
    <cfRule type="containsText" dxfId="33037" priority="37312" stopIfTrue="1" operator="containsText" text="msg">
      <formula>NOT(ISERROR(SEARCH("msg",N3337)))</formula>
    </cfRule>
    <cfRule type="containsText" dxfId="33036" priority="37313" stopIfTrue="1" operator="containsText" text="pdf">
      <formula>NOT(ISERROR(SEARCH("pdf",N3337)))</formula>
    </cfRule>
    <cfRule type="containsText" dxfId="33035" priority="37314" stopIfTrue="1" operator="containsText" text="doc">
      <formula>NOT(ISERROR(SEARCH("doc",N3337)))</formula>
    </cfRule>
    <cfRule type="cellIs" dxfId="33034" priority="37315" stopIfTrue="1" operator="greaterThan">
      <formula>0</formula>
    </cfRule>
  </conditionalFormatting>
  <conditionalFormatting sqref="N3338">
    <cfRule type="cellIs" dxfId="33033" priority="37267" stopIfTrue="1" operator="greaterThan">
      <formula>0</formula>
    </cfRule>
    <cfRule type="containsText" dxfId="33032" priority="37266" stopIfTrue="1" operator="containsText" text="doc">
      <formula>NOT(ISERROR(SEARCH("doc",N3338)))</formula>
    </cfRule>
    <cfRule type="containsText" dxfId="33031" priority="37265" stopIfTrue="1" operator="containsText" text="pdf">
      <formula>NOT(ISERROR(SEARCH("pdf",N3338)))</formula>
    </cfRule>
    <cfRule type="containsText" dxfId="33030" priority="37264" stopIfTrue="1" operator="containsText" text="msg">
      <formula>NOT(ISERROR(SEARCH("msg",N3338)))</formula>
    </cfRule>
  </conditionalFormatting>
  <conditionalFormatting sqref="N3339">
    <cfRule type="cellIs" dxfId="33029" priority="37179" stopIfTrue="1" operator="greaterThan">
      <formula>0</formula>
    </cfRule>
    <cfRule type="containsText" dxfId="33028" priority="37178" stopIfTrue="1" operator="containsText" text="doc">
      <formula>NOT(ISERROR(SEARCH("doc",N3339)))</formula>
    </cfRule>
    <cfRule type="containsText" dxfId="33027" priority="37177" stopIfTrue="1" operator="containsText" text="pdf">
      <formula>NOT(ISERROR(SEARCH("pdf",N3339)))</formula>
    </cfRule>
    <cfRule type="containsText" dxfId="33026" priority="37176" stopIfTrue="1" operator="containsText" text="msg">
      <formula>NOT(ISERROR(SEARCH("msg",N3339)))</formula>
    </cfRule>
  </conditionalFormatting>
  <conditionalFormatting sqref="N3340">
    <cfRule type="containsText" dxfId="33025" priority="37156" stopIfTrue="1" operator="containsText" text="msg">
      <formula>NOT(ISERROR(SEARCH("msg",N3340)))</formula>
    </cfRule>
    <cfRule type="cellIs" dxfId="33024" priority="37159" stopIfTrue="1" operator="greaterThan">
      <formula>0</formula>
    </cfRule>
    <cfRule type="containsText" dxfId="33023" priority="37158" stopIfTrue="1" operator="containsText" text="doc">
      <formula>NOT(ISERROR(SEARCH("doc",N3340)))</formula>
    </cfRule>
    <cfRule type="containsText" dxfId="33022" priority="37157" stopIfTrue="1" operator="containsText" text="pdf">
      <formula>NOT(ISERROR(SEARCH("pdf",N3340)))</formula>
    </cfRule>
  </conditionalFormatting>
  <conditionalFormatting sqref="N3341">
    <cfRule type="cellIs" dxfId="33021" priority="37143" stopIfTrue="1" operator="greaterThan">
      <formula>0</formula>
    </cfRule>
    <cfRule type="containsText" dxfId="33020" priority="37141" stopIfTrue="1" operator="containsText" text="pdf">
      <formula>NOT(ISERROR(SEARCH("pdf",N3341)))</formula>
    </cfRule>
    <cfRule type="containsText" dxfId="33019" priority="37142" stopIfTrue="1" operator="containsText" text="doc">
      <formula>NOT(ISERROR(SEARCH("doc",N3341)))</formula>
    </cfRule>
    <cfRule type="containsText" dxfId="33018" priority="37140" stopIfTrue="1" operator="containsText" text="msg">
      <formula>NOT(ISERROR(SEARCH("msg",N3341)))</formula>
    </cfRule>
  </conditionalFormatting>
  <conditionalFormatting sqref="N3342">
    <cfRule type="containsText" dxfId="33017" priority="37092" stopIfTrue="1" operator="containsText" text="msg">
      <formula>NOT(ISERROR(SEARCH("msg",N3342)))</formula>
    </cfRule>
    <cfRule type="containsText" dxfId="33016" priority="37094" stopIfTrue="1" operator="containsText" text="doc">
      <formula>NOT(ISERROR(SEARCH("doc",N3342)))</formula>
    </cfRule>
    <cfRule type="cellIs" dxfId="33015" priority="37095" stopIfTrue="1" operator="greaterThan">
      <formula>0</formula>
    </cfRule>
    <cfRule type="containsText" dxfId="33014" priority="37093" stopIfTrue="1" operator="containsText" text="pdf">
      <formula>NOT(ISERROR(SEARCH("pdf",N3342)))</formula>
    </cfRule>
  </conditionalFormatting>
  <conditionalFormatting sqref="N3343">
    <cfRule type="containsText" dxfId="33013" priority="37056" stopIfTrue="1" operator="containsText" text="msg">
      <formula>NOT(ISERROR(SEARCH("msg",N3343)))</formula>
    </cfRule>
    <cfRule type="containsText" dxfId="33012" priority="37057" stopIfTrue="1" operator="containsText" text="pdf">
      <formula>NOT(ISERROR(SEARCH("pdf",N3343)))</formula>
    </cfRule>
    <cfRule type="containsText" dxfId="33011" priority="37058" stopIfTrue="1" operator="containsText" text="doc">
      <formula>NOT(ISERROR(SEARCH("doc",N3343)))</formula>
    </cfRule>
    <cfRule type="cellIs" dxfId="33010" priority="37059" stopIfTrue="1" operator="greaterThan">
      <formula>0</formula>
    </cfRule>
  </conditionalFormatting>
  <conditionalFormatting sqref="N3344">
    <cfRule type="containsText" dxfId="33009" priority="37026" stopIfTrue="1" operator="containsText" text="doc">
      <formula>NOT(ISERROR(SEARCH("doc",N3344)))</formula>
    </cfRule>
    <cfRule type="cellIs" dxfId="33008" priority="37027" stopIfTrue="1" operator="greaterThan">
      <formula>0</formula>
    </cfRule>
    <cfRule type="containsText" dxfId="33007" priority="37025" stopIfTrue="1" operator="containsText" text="pdf">
      <formula>NOT(ISERROR(SEARCH("pdf",N3344)))</formula>
    </cfRule>
    <cfRule type="containsText" dxfId="33006" priority="37024" stopIfTrue="1" operator="containsText" text="msg">
      <formula>NOT(ISERROR(SEARCH("msg",N3344)))</formula>
    </cfRule>
  </conditionalFormatting>
  <conditionalFormatting sqref="N3345">
    <cfRule type="containsText" dxfId="33005" priority="36979" stopIfTrue="1" operator="containsText" text="msg">
      <formula>NOT(ISERROR(SEARCH("msg",N3345)))</formula>
    </cfRule>
    <cfRule type="cellIs" dxfId="33004" priority="36982" stopIfTrue="1" operator="greaterThan">
      <formula>0</formula>
    </cfRule>
    <cfRule type="containsText" dxfId="33003" priority="36981" stopIfTrue="1" operator="containsText" text="doc">
      <formula>NOT(ISERROR(SEARCH("doc",N3345)))</formula>
    </cfRule>
    <cfRule type="containsText" dxfId="33002" priority="36980" stopIfTrue="1" operator="containsText" text="pdf">
      <formula>NOT(ISERROR(SEARCH("pdf",N3345)))</formula>
    </cfRule>
  </conditionalFormatting>
  <conditionalFormatting sqref="N3346">
    <cfRule type="containsText" dxfId="33001" priority="36937" stopIfTrue="1" operator="containsText" text="doc">
      <formula>NOT(ISERROR(SEARCH("doc",N3346)))</formula>
    </cfRule>
    <cfRule type="cellIs" dxfId="33000" priority="36938" stopIfTrue="1" operator="greaterThan">
      <formula>0</formula>
    </cfRule>
    <cfRule type="containsText" dxfId="32999" priority="36936" stopIfTrue="1" operator="containsText" text="pdf">
      <formula>NOT(ISERROR(SEARCH("pdf",N3346)))</formula>
    </cfRule>
    <cfRule type="containsText" dxfId="32998" priority="36935" stopIfTrue="1" operator="containsText" text="msg">
      <formula>NOT(ISERROR(SEARCH("msg",N3346)))</formula>
    </cfRule>
  </conditionalFormatting>
  <conditionalFormatting sqref="N3347">
    <cfRule type="containsText" dxfId="32997" priority="36903" stopIfTrue="1" operator="containsText" text="msg">
      <formula>NOT(ISERROR(SEARCH("msg",N3347)))</formula>
    </cfRule>
    <cfRule type="containsText" dxfId="32996" priority="36904" stopIfTrue="1" operator="containsText" text="pdf">
      <formula>NOT(ISERROR(SEARCH("pdf",N3347)))</formula>
    </cfRule>
    <cfRule type="containsText" dxfId="32995" priority="36905" stopIfTrue="1" operator="containsText" text="doc">
      <formula>NOT(ISERROR(SEARCH("doc",N3347)))</formula>
    </cfRule>
    <cfRule type="cellIs" dxfId="32994" priority="36906" stopIfTrue="1" operator="greaterThan">
      <formula>0</formula>
    </cfRule>
  </conditionalFormatting>
  <conditionalFormatting sqref="N3348">
    <cfRule type="containsText" dxfId="32993" priority="36871" stopIfTrue="1" operator="containsText" text="msg">
      <formula>NOT(ISERROR(SEARCH("msg",N3348)))</formula>
    </cfRule>
    <cfRule type="containsText" dxfId="32992" priority="36873" stopIfTrue="1" operator="containsText" text="doc">
      <formula>NOT(ISERROR(SEARCH("doc",N3348)))</formula>
    </cfRule>
    <cfRule type="cellIs" dxfId="32991" priority="36874" stopIfTrue="1" operator="greaterThan">
      <formula>0</formula>
    </cfRule>
    <cfRule type="containsText" dxfId="32990" priority="36872" stopIfTrue="1" operator="containsText" text="pdf">
      <formula>NOT(ISERROR(SEARCH("pdf",N3348)))</formula>
    </cfRule>
  </conditionalFormatting>
  <conditionalFormatting sqref="N3349">
    <cfRule type="containsText" dxfId="32989" priority="36809" stopIfTrue="1" operator="containsText" text="doc">
      <formula>NOT(ISERROR(SEARCH("doc",N3349)))</formula>
    </cfRule>
    <cfRule type="cellIs" dxfId="32988" priority="36810" stopIfTrue="1" operator="greaterThan">
      <formula>0</formula>
    </cfRule>
    <cfRule type="containsText" dxfId="32987" priority="36808" stopIfTrue="1" operator="containsText" text="pdf">
      <formula>NOT(ISERROR(SEARCH("pdf",N3349)))</formula>
    </cfRule>
    <cfRule type="containsText" dxfId="32986" priority="36807" stopIfTrue="1" operator="containsText" text="msg">
      <formula>NOT(ISERROR(SEARCH("msg",N3349)))</formula>
    </cfRule>
  </conditionalFormatting>
  <conditionalFormatting sqref="N3350">
    <cfRule type="containsText" dxfId="32985" priority="36741" stopIfTrue="1" operator="containsText" text="doc">
      <formula>NOT(ISERROR(SEARCH("doc",N3350)))</formula>
    </cfRule>
    <cfRule type="cellIs" dxfId="32984" priority="36742" stopIfTrue="1" operator="greaterThan">
      <formula>0</formula>
    </cfRule>
    <cfRule type="containsText" dxfId="32983" priority="36740" stopIfTrue="1" operator="containsText" text="pdf">
      <formula>NOT(ISERROR(SEARCH("pdf",N3350)))</formula>
    </cfRule>
    <cfRule type="containsText" dxfId="32982" priority="36739" stopIfTrue="1" operator="containsText" text="msg">
      <formula>NOT(ISERROR(SEARCH("msg",N3350)))</formula>
    </cfRule>
  </conditionalFormatting>
  <conditionalFormatting sqref="N3352">
    <cfRule type="containsText" dxfId="32981" priority="36712" stopIfTrue="1" operator="containsText" text="pdf">
      <formula>NOT(ISERROR(SEARCH("pdf",N3352)))</formula>
    </cfRule>
    <cfRule type="containsText" dxfId="32980" priority="36713" stopIfTrue="1" operator="containsText" text="doc">
      <formula>NOT(ISERROR(SEARCH("doc",N3352)))</formula>
    </cfRule>
    <cfRule type="cellIs" dxfId="32979" priority="36714" stopIfTrue="1" operator="greaterThan">
      <formula>0</formula>
    </cfRule>
    <cfRule type="containsText" dxfId="32978" priority="36711" stopIfTrue="1" operator="containsText" text="msg">
      <formula>NOT(ISERROR(SEARCH("msg",N3352)))</formula>
    </cfRule>
  </conditionalFormatting>
  <conditionalFormatting sqref="N3353">
    <cfRule type="containsText" dxfId="32977" priority="36684" stopIfTrue="1" operator="containsText" text="pdf">
      <formula>NOT(ISERROR(SEARCH("pdf",N3353)))</formula>
    </cfRule>
    <cfRule type="containsText" dxfId="32976" priority="36685" stopIfTrue="1" operator="containsText" text="doc">
      <formula>NOT(ISERROR(SEARCH("doc",N3353)))</formula>
    </cfRule>
    <cfRule type="containsText" dxfId="32975" priority="36683" stopIfTrue="1" operator="containsText" text="msg">
      <formula>NOT(ISERROR(SEARCH("msg",N3353)))</formula>
    </cfRule>
    <cfRule type="cellIs" dxfId="32974" priority="36686" stopIfTrue="1" operator="greaterThan">
      <formula>0</formula>
    </cfRule>
  </conditionalFormatting>
  <conditionalFormatting sqref="N3354">
    <cfRule type="containsText" dxfId="32973" priority="36673" stopIfTrue="1" operator="containsText" text="doc">
      <formula>NOT(ISERROR(SEARCH("doc",N3354)))</formula>
    </cfRule>
    <cfRule type="containsText" dxfId="32972" priority="36672" stopIfTrue="1" operator="containsText" text="pdf">
      <formula>NOT(ISERROR(SEARCH("pdf",N3354)))</formula>
    </cfRule>
    <cfRule type="containsText" dxfId="32971" priority="36671" stopIfTrue="1" operator="containsText" text="msg">
      <formula>NOT(ISERROR(SEARCH("msg",N3354)))</formula>
    </cfRule>
    <cfRule type="cellIs" dxfId="32970" priority="36674" stopIfTrue="1" operator="greaterThan">
      <formula>0</formula>
    </cfRule>
  </conditionalFormatting>
  <conditionalFormatting sqref="N3355">
    <cfRule type="containsText" dxfId="32969" priority="36645" stopIfTrue="1" operator="containsText" text="doc">
      <formula>NOT(ISERROR(SEARCH("doc",N3355)))</formula>
    </cfRule>
    <cfRule type="containsText" dxfId="32968" priority="36644" stopIfTrue="1" operator="containsText" text="pdf">
      <formula>NOT(ISERROR(SEARCH("pdf",N3355)))</formula>
    </cfRule>
    <cfRule type="containsText" dxfId="32967" priority="36643" stopIfTrue="1" operator="containsText" text="msg">
      <formula>NOT(ISERROR(SEARCH("msg",N3355)))</formula>
    </cfRule>
    <cfRule type="cellIs" dxfId="32966" priority="36646" stopIfTrue="1" operator="greaterThan">
      <formula>0</formula>
    </cfRule>
  </conditionalFormatting>
  <conditionalFormatting sqref="N3356">
    <cfRule type="containsText" dxfId="32965" priority="36629" stopIfTrue="1" operator="containsText" text="doc">
      <formula>NOT(ISERROR(SEARCH("doc",N3356)))</formula>
    </cfRule>
    <cfRule type="containsText" dxfId="32964" priority="36627" stopIfTrue="1" operator="containsText" text="msg">
      <formula>NOT(ISERROR(SEARCH("msg",N3356)))</formula>
    </cfRule>
    <cfRule type="cellIs" dxfId="32963" priority="36630" stopIfTrue="1" operator="greaterThan">
      <formula>0</formula>
    </cfRule>
    <cfRule type="containsText" dxfId="32962" priority="36628" stopIfTrue="1" operator="containsText" text="pdf">
      <formula>NOT(ISERROR(SEARCH("pdf",N3356)))</formula>
    </cfRule>
  </conditionalFormatting>
  <conditionalFormatting sqref="N3357">
    <cfRule type="cellIs" dxfId="32961" priority="36598" stopIfTrue="1" operator="greaterThan">
      <formula>0</formula>
    </cfRule>
    <cfRule type="containsText" dxfId="32960" priority="36597" stopIfTrue="1" operator="containsText" text="doc">
      <formula>NOT(ISERROR(SEARCH("doc",N3357)))</formula>
    </cfRule>
    <cfRule type="containsText" dxfId="32959" priority="36596" stopIfTrue="1" operator="containsText" text="pdf">
      <formula>NOT(ISERROR(SEARCH("pdf",N3357)))</formula>
    </cfRule>
    <cfRule type="containsText" dxfId="32958" priority="36595" stopIfTrue="1" operator="containsText" text="msg">
      <formula>NOT(ISERROR(SEARCH("msg",N3357)))</formula>
    </cfRule>
  </conditionalFormatting>
  <conditionalFormatting sqref="N3358">
    <cfRule type="cellIs" dxfId="32957" priority="36578" stopIfTrue="1" operator="greaterThan">
      <formula>0</formula>
    </cfRule>
    <cfRule type="containsText" dxfId="32956" priority="36577" stopIfTrue="1" operator="containsText" text="doc">
      <formula>NOT(ISERROR(SEARCH("doc",N3358)))</formula>
    </cfRule>
    <cfRule type="containsText" dxfId="32955" priority="36576" stopIfTrue="1" operator="containsText" text="pdf">
      <formula>NOT(ISERROR(SEARCH("pdf",N3358)))</formula>
    </cfRule>
    <cfRule type="containsText" dxfId="32954" priority="36575" stopIfTrue="1" operator="containsText" text="msg">
      <formula>NOT(ISERROR(SEARCH("msg",N3358)))</formula>
    </cfRule>
  </conditionalFormatting>
  <conditionalFormatting sqref="N3359">
    <cfRule type="cellIs" dxfId="32953" priority="36550" stopIfTrue="1" operator="greaterThan">
      <formula>0</formula>
    </cfRule>
    <cfRule type="containsText" dxfId="32952" priority="36547" stopIfTrue="1" operator="containsText" text="msg">
      <formula>NOT(ISERROR(SEARCH("msg",N3359)))</formula>
    </cfRule>
    <cfRule type="containsText" dxfId="32951" priority="36548" stopIfTrue="1" operator="containsText" text="pdf">
      <formula>NOT(ISERROR(SEARCH("pdf",N3359)))</formula>
    </cfRule>
    <cfRule type="containsText" dxfId="32950" priority="36549" stopIfTrue="1" operator="containsText" text="doc">
      <formula>NOT(ISERROR(SEARCH("doc",N3359)))</formula>
    </cfRule>
  </conditionalFormatting>
  <conditionalFormatting sqref="N3360">
    <cfRule type="cellIs" dxfId="32949" priority="36498" stopIfTrue="1" operator="greaterThan">
      <formula>0</formula>
    </cfRule>
    <cfRule type="containsText" dxfId="32948" priority="36497" stopIfTrue="1" operator="containsText" text="doc">
      <formula>NOT(ISERROR(SEARCH("doc",N3360)))</formula>
    </cfRule>
    <cfRule type="containsText" dxfId="32947" priority="36496" stopIfTrue="1" operator="containsText" text="pdf">
      <formula>NOT(ISERROR(SEARCH("pdf",N3360)))</formula>
    </cfRule>
    <cfRule type="containsText" dxfId="32946" priority="36495" stopIfTrue="1" operator="containsText" text="msg">
      <formula>NOT(ISERROR(SEARCH("msg",N3360)))</formula>
    </cfRule>
  </conditionalFormatting>
  <conditionalFormatting sqref="N3362">
    <cfRule type="containsText" dxfId="32945" priority="36431" stopIfTrue="1" operator="containsText" text="pdf">
      <formula>NOT(ISERROR(SEARCH("pdf",N3362)))</formula>
    </cfRule>
    <cfRule type="cellIs" dxfId="32944" priority="36433" stopIfTrue="1" operator="greaterThan">
      <formula>0</formula>
    </cfRule>
    <cfRule type="containsText" dxfId="32943" priority="36432" stopIfTrue="1" operator="containsText" text="doc">
      <formula>NOT(ISERROR(SEARCH("doc",N3362)))</formula>
    </cfRule>
    <cfRule type="containsText" dxfId="32942" priority="36430" stopIfTrue="1" operator="containsText" text="msg">
      <formula>NOT(ISERROR(SEARCH("msg",N3362)))</formula>
    </cfRule>
  </conditionalFormatting>
  <conditionalFormatting sqref="N3363">
    <cfRule type="cellIs" dxfId="32941" priority="36369" stopIfTrue="1" operator="greaterThan">
      <formula>0</formula>
    </cfRule>
    <cfRule type="containsText" dxfId="32940" priority="36368" stopIfTrue="1" operator="containsText" text="doc">
      <formula>NOT(ISERROR(SEARCH("doc",N3363)))</formula>
    </cfRule>
    <cfRule type="containsText" dxfId="32939" priority="36367" stopIfTrue="1" operator="containsText" text="pdf">
      <formula>NOT(ISERROR(SEARCH("pdf",N3363)))</formula>
    </cfRule>
    <cfRule type="containsText" dxfId="32938" priority="36366" stopIfTrue="1" operator="containsText" text="msg">
      <formula>NOT(ISERROR(SEARCH("msg",N3363)))</formula>
    </cfRule>
  </conditionalFormatting>
  <conditionalFormatting sqref="N3364">
    <cfRule type="cellIs" dxfId="32937" priority="36333" stopIfTrue="1" operator="greaterThan">
      <formula>0</formula>
    </cfRule>
    <cfRule type="containsText" dxfId="32936" priority="36332" stopIfTrue="1" operator="containsText" text="doc">
      <formula>NOT(ISERROR(SEARCH("doc",N3364)))</formula>
    </cfRule>
    <cfRule type="containsText" dxfId="32935" priority="36330" stopIfTrue="1" operator="containsText" text="msg">
      <formula>NOT(ISERROR(SEARCH("msg",N3364)))</formula>
    </cfRule>
    <cfRule type="containsText" dxfId="32934" priority="36331" stopIfTrue="1" operator="containsText" text="pdf">
      <formula>NOT(ISERROR(SEARCH("pdf",N3364)))</formula>
    </cfRule>
  </conditionalFormatting>
  <conditionalFormatting sqref="N3365">
    <cfRule type="cellIs" dxfId="32933" priority="36317" stopIfTrue="1" operator="greaterThan">
      <formula>0</formula>
    </cfRule>
    <cfRule type="containsText" dxfId="32932" priority="36316" stopIfTrue="1" operator="containsText" text="doc">
      <formula>NOT(ISERROR(SEARCH("doc",N3365)))</formula>
    </cfRule>
    <cfRule type="containsText" dxfId="32931" priority="36315" stopIfTrue="1" operator="containsText" text="pdf">
      <formula>NOT(ISERROR(SEARCH("pdf",N3365)))</formula>
    </cfRule>
    <cfRule type="containsText" dxfId="32930" priority="36314" stopIfTrue="1" operator="containsText" text="msg">
      <formula>NOT(ISERROR(SEARCH("msg",N3365)))</formula>
    </cfRule>
  </conditionalFormatting>
  <conditionalFormatting sqref="N3366">
    <cfRule type="containsText" dxfId="32929" priority="35559" stopIfTrue="1" operator="containsText" text="msg">
      <formula>NOT(ISERROR(SEARCH("msg",N3366)))</formula>
    </cfRule>
    <cfRule type="containsText" dxfId="32928" priority="35560" stopIfTrue="1" operator="containsText" text="pdf">
      <formula>NOT(ISERROR(SEARCH("pdf",N3366)))</formula>
    </cfRule>
    <cfRule type="containsText" dxfId="32927" priority="35561" stopIfTrue="1" operator="containsText" text="doc">
      <formula>NOT(ISERROR(SEARCH("doc",N3366)))</formula>
    </cfRule>
    <cfRule type="cellIs" dxfId="32926" priority="35562" stopIfTrue="1" operator="greaterThan">
      <formula>0</formula>
    </cfRule>
  </conditionalFormatting>
  <conditionalFormatting sqref="N3367">
    <cfRule type="containsText" dxfId="32925" priority="36260" stopIfTrue="1" operator="containsText" text="doc">
      <formula>NOT(ISERROR(SEARCH("doc",N3367)))</formula>
    </cfRule>
    <cfRule type="containsText" dxfId="32924" priority="36259" stopIfTrue="1" operator="containsText" text="pdf">
      <formula>NOT(ISERROR(SEARCH("pdf",N3367)))</formula>
    </cfRule>
    <cfRule type="containsText" dxfId="32923" priority="36258" stopIfTrue="1" operator="containsText" text="msg">
      <formula>NOT(ISERROR(SEARCH("msg",N3367)))</formula>
    </cfRule>
    <cfRule type="cellIs" dxfId="32922" priority="36261" stopIfTrue="1" operator="greaterThan">
      <formula>0</formula>
    </cfRule>
  </conditionalFormatting>
  <conditionalFormatting sqref="N3368">
    <cfRule type="cellIs" dxfId="32921" priority="36220" stopIfTrue="1" operator="greaterThan">
      <formula>0</formula>
    </cfRule>
    <cfRule type="containsText" dxfId="32920" priority="36219" stopIfTrue="1" operator="containsText" text="doc">
      <formula>NOT(ISERROR(SEARCH("doc",N3368)))</formula>
    </cfRule>
    <cfRule type="containsText" dxfId="32919" priority="36218" stopIfTrue="1" operator="containsText" text="pdf">
      <formula>NOT(ISERROR(SEARCH("pdf",N3368)))</formula>
    </cfRule>
    <cfRule type="containsText" dxfId="32918" priority="36217" stopIfTrue="1" operator="containsText" text="msg">
      <formula>NOT(ISERROR(SEARCH("msg",N3368)))</formula>
    </cfRule>
  </conditionalFormatting>
  <conditionalFormatting sqref="N3369">
    <cfRule type="containsText" dxfId="32917" priority="36189" stopIfTrue="1" operator="containsText" text="msg">
      <formula>NOT(ISERROR(SEARCH("msg",N3369)))</formula>
    </cfRule>
    <cfRule type="cellIs" dxfId="32916" priority="36192" stopIfTrue="1" operator="greaterThan">
      <formula>0</formula>
    </cfRule>
    <cfRule type="containsText" dxfId="32915" priority="36190" stopIfTrue="1" operator="containsText" text="pdf">
      <formula>NOT(ISERROR(SEARCH("pdf",N3369)))</formula>
    </cfRule>
    <cfRule type="containsText" dxfId="32914" priority="36191" stopIfTrue="1" operator="containsText" text="doc">
      <formula>NOT(ISERROR(SEARCH("doc",N3369)))</formula>
    </cfRule>
  </conditionalFormatting>
  <conditionalFormatting sqref="N3370">
    <cfRule type="cellIs" dxfId="32913" priority="36164" stopIfTrue="1" operator="greaterThan">
      <formula>0</formula>
    </cfRule>
    <cfRule type="containsText" dxfId="32912" priority="36163" stopIfTrue="1" operator="containsText" text="doc">
      <formula>NOT(ISERROR(SEARCH("doc",N3370)))</formula>
    </cfRule>
    <cfRule type="containsText" dxfId="32911" priority="36162" stopIfTrue="1" operator="containsText" text="pdf">
      <formula>NOT(ISERROR(SEARCH("pdf",N3370)))</formula>
    </cfRule>
    <cfRule type="containsText" dxfId="32910" priority="36161" stopIfTrue="1" operator="containsText" text="msg">
      <formula>NOT(ISERROR(SEARCH("msg",N3370)))</formula>
    </cfRule>
  </conditionalFormatting>
  <conditionalFormatting sqref="N3371">
    <cfRule type="containsText" dxfId="32909" priority="36138" stopIfTrue="1" operator="containsText" text="pdf">
      <formula>NOT(ISERROR(SEARCH("pdf",N3371)))</formula>
    </cfRule>
    <cfRule type="containsText" dxfId="32908" priority="36139" stopIfTrue="1" operator="containsText" text="doc">
      <formula>NOT(ISERROR(SEARCH("doc",N3371)))</formula>
    </cfRule>
    <cfRule type="containsText" dxfId="32907" priority="36137" stopIfTrue="1" operator="containsText" text="msg">
      <formula>NOT(ISERROR(SEARCH("msg",N3371)))</formula>
    </cfRule>
    <cfRule type="cellIs" dxfId="32906" priority="36140" stopIfTrue="1" operator="greaterThan">
      <formula>0</formula>
    </cfRule>
  </conditionalFormatting>
  <conditionalFormatting sqref="N3372">
    <cfRule type="containsText" dxfId="32905" priority="36105" stopIfTrue="1" operator="containsText" text="msg">
      <formula>NOT(ISERROR(SEARCH("msg",N3372)))</formula>
    </cfRule>
    <cfRule type="containsText" dxfId="32904" priority="36106" stopIfTrue="1" operator="containsText" text="pdf">
      <formula>NOT(ISERROR(SEARCH("pdf",N3372)))</formula>
    </cfRule>
    <cfRule type="cellIs" dxfId="32903" priority="36108" stopIfTrue="1" operator="greaterThan">
      <formula>0</formula>
    </cfRule>
    <cfRule type="containsText" dxfId="32902" priority="36107" stopIfTrue="1" operator="containsText" text="doc">
      <formula>NOT(ISERROR(SEARCH("doc",N3372)))</formula>
    </cfRule>
  </conditionalFormatting>
  <conditionalFormatting sqref="N3373">
    <cfRule type="containsText" dxfId="32901" priority="35993" stopIfTrue="1" operator="containsText" text="msg">
      <formula>NOT(ISERROR(SEARCH("msg",N3373)))</formula>
    </cfRule>
    <cfRule type="containsText" dxfId="32900" priority="35995" stopIfTrue="1" operator="containsText" text="doc">
      <formula>NOT(ISERROR(SEARCH("doc",N3373)))</formula>
    </cfRule>
    <cfRule type="cellIs" dxfId="32899" priority="35996" stopIfTrue="1" operator="greaterThan">
      <formula>0</formula>
    </cfRule>
    <cfRule type="containsText" dxfId="32898" priority="35994" stopIfTrue="1" operator="containsText" text="pdf">
      <formula>NOT(ISERROR(SEARCH("pdf",N3373)))</formula>
    </cfRule>
  </conditionalFormatting>
  <conditionalFormatting sqref="N3374">
    <cfRule type="containsText" dxfId="32897" priority="35977" stopIfTrue="1" operator="containsText" text="msg">
      <formula>NOT(ISERROR(SEARCH("msg",N3374)))</formula>
    </cfRule>
    <cfRule type="containsText" dxfId="32896" priority="35979" stopIfTrue="1" operator="containsText" text="doc">
      <formula>NOT(ISERROR(SEARCH("doc",N3374)))</formula>
    </cfRule>
    <cfRule type="cellIs" dxfId="32895" priority="35980" stopIfTrue="1" operator="greaterThan">
      <formula>0</formula>
    </cfRule>
    <cfRule type="containsText" dxfId="32894" priority="35978" stopIfTrue="1" operator="containsText" text="pdf">
      <formula>NOT(ISERROR(SEARCH("pdf",N3374)))</formula>
    </cfRule>
  </conditionalFormatting>
  <conditionalFormatting sqref="N3375">
    <cfRule type="containsText" dxfId="32893" priority="35961" stopIfTrue="1" operator="containsText" text="msg">
      <formula>NOT(ISERROR(SEARCH("msg",N3375)))</formula>
    </cfRule>
    <cfRule type="cellIs" dxfId="32892" priority="35964" stopIfTrue="1" operator="greaterThan">
      <formula>0</formula>
    </cfRule>
    <cfRule type="containsText" dxfId="32891" priority="35963" stopIfTrue="1" operator="containsText" text="doc">
      <formula>NOT(ISERROR(SEARCH("doc",N3375)))</formula>
    </cfRule>
    <cfRule type="containsText" dxfId="32890" priority="35962" stopIfTrue="1" operator="containsText" text="pdf">
      <formula>NOT(ISERROR(SEARCH("pdf",N3375)))</formula>
    </cfRule>
  </conditionalFormatting>
  <conditionalFormatting sqref="N3376">
    <cfRule type="containsText" dxfId="32889" priority="35947" stopIfTrue="1" operator="containsText" text="doc">
      <formula>NOT(ISERROR(SEARCH("doc",N3376)))</formula>
    </cfRule>
    <cfRule type="containsText" dxfId="32888" priority="35946" stopIfTrue="1" operator="containsText" text="pdf">
      <formula>NOT(ISERROR(SEARCH("pdf",N3376)))</formula>
    </cfRule>
    <cfRule type="containsText" dxfId="32887" priority="35945" stopIfTrue="1" operator="containsText" text="msg">
      <formula>NOT(ISERROR(SEARCH("msg",N3376)))</formula>
    </cfRule>
    <cfRule type="cellIs" dxfId="32886" priority="35948" stopIfTrue="1" operator="greaterThan">
      <formula>0</formula>
    </cfRule>
  </conditionalFormatting>
  <conditionalFormatting sqref="N3377">
    <cfRule type="containsText" dxfId="32885" priority="35929" stopIfTrue="1" operator="containsText" text="msg">
      <formula>NOT(ISERROR(SEARCH("msg",N3377)))</formula>
    </cfRule>
    <cfRule type="cellIs" dxfId="32884" priority="35932" stopIfTrue="1" operator="greaterThan">
      <formula>0</formula>
    </cfRule>
    <cfRule type="containsText" dxfId="32883" priority="35930" stopIfTrue="1" operator="containsText" text="pdf">
      <formula>NOT(ISERROR(SEARCH("pdf",N3377)))</formula>
    </cfRule>
    <cfRule type="containsText" dxfId="32882" priority="35931" stopIfTrue="1" operator="containsText" text="doc">
      <formula>NOT(ISERROR(SEARCH("doc",N3377)))</formula>
    </cfRule>
  </conditionalFormatting>
  <conditionalFormatting sqref="N3378">
    <cfRule type="cellIs" dxfId="32881" priority="35822" stopIfTrue="1" operator="greaterThan">
      <formula>0</formula>
    </cfRule>
    <cfRule type="containsText" dxfId="32880" priority="35821" stopIfTrue="1" operator="containsText" text="doc">
      <formula>NOT(ISERROR(SEARCH("doc",N3378)))</formula>
    </cfRule>
    <cfRule type="containsText" dxfId="32879" priority="35819" stopIfTrue="1" operator="containsText" text="msg">
      <formula>NOT(ISERROR(SEARCH("msg",N3378)))</formula>
    </cfRule>
    <cfRule type="containsText" dxfId="32878" priority="35820" stopIfTrue="1" operator="containsText" text="pdf">
      <formula>NOT(ISERROR(SEARCH("pdf",N3378)))</formula>
    </cfRule>
  </conditionalFormatting>
  <conditionalFormatting sqref="N3379">
    <cfRule type="containsText" dxfId="32877" priority="35823" stopIfTrue="1" operator="containsText" text="msg">
      <formula>NOT(ISERROR(SEARCH("msg",N3379)))</formula>
    </cfRule>
    <cfRule type="cellIs" dxfId="32876" priority="35826" stopIfTrue="1" operator="greaterThan">
      <formula>0</formula>
    </cfRule>
    <cfRule type="containsText" dxfId="32875" priority="35825" stopIfTrue="1" operator="containsText" text="doc">
      <formula>NOT(ISERROR(SEARCH("doc",N3379)))</formula>
    </cfRule>
    <cfRule type="containsText" dxfId="32874" priority="35824" stopIfTrue="1" operator="containsText" text="pdf">
      <formula>NOT(ISERROR(SEARCH("pdf",N3379)))</formula>
    </cfRule>
  </conditionalFormatting>
  <conditionalFormatting sqref="N3380">
    <cfRule type="containsText" dxfId="32873" priority="35737" stopIfTrue="1" operator="containsText" text="doc">
      <formula>NOT(ISERROR(SEARCH("doc",N3380)))</formula>
    </cfRule>
    <cfRule type="cellIs" dxfId="32872" priority="35738" stopIfTrue="1" operator="greaterThan">
      <formula>0</formula>
    </cfRule>
    <cfRule type="containsText" dxfId="32871" priority="35735" stopIfTrue="1" operator="containsText" text="msg">
      <formula>NOT(ISERROR(SEARCH("msg",N3380)))</formula>
    </cfRule>
    <cfRule type="containsText" dxfId="32870" priority="35736" stopIfTrue="1" operator="containsText" text="pdf">
      <formula>NOT(ISERROR(SEARCH("pdf",N3380)))</formula>
    </cfRule>
  </conditionalFormatting>
  <conditionalFormatting sqref="N3381">
    <cfRule type="containsText" dxfId="32869" priority="35705" stopIfTrue="1" operator="containsText" text="doc">
      <formula>NOT(ISERROR(SEARCH("doc",N3381)))</formula>
    </cfRule>
    <cfRule type="cellIs" dxfId="32868" priority="35706" stopIfTrue="1" operator="greaterThan">
      <formula>0</formula>
    </cfRule>
    <cfRule type="containsText" dxfId="32867" priority="35703" stopIfTrue="1" operator="containsText" text="msg">
      <formula>NOT(ISERROR(SEARCH("msg",N3381)))</formula>
    </cfRule>
    <cfRule type="containsText" dxfId="32866" priority="35704" stopIfTrue="1" operator="containsText" text="pdf">
      <formula>NOT(ISERROR(SEARCH("pdf",N3381)))</formula>
    </cfRule>
  </conditionalFormatting>
  <conditionalFormatting sqref="N3382">
    <cfRule type="containsText" dxfId="32865" priority="35672" stopIfTrue="1" operator="containsText" text="pdf">
      <formula>NOT(ISERROR(SEARCH("pdf",N3382)))</formula>
    </cfRule>
    <cfRule type="containsText" dxfId="32864" priority="35673" stopIfTrue="1" operator="containsText" text="doc">
      <formula>NOT(ISERROR(SEARCH("doc",N3382)))</formula>
    </cfRule>
    <cfRule type="cellIs" dxfId="32863" priority="35674" stopIfTrue="1" operator="greaterThan">
      <formula>0</formula>
    </cfRule>
    <cfRule type="containsText" dxfId="32862" priority="35671" stopIfTrue="1" operator="containsText" text="msg">
      <formula>NOT(ISERROR(SEARCH("msg",N3382)))</formula>
    </cfRule>
  </conditionalFormatting>
  <conditionalFormatting sqref="N3383">
    <cfRule type="containsText" dxfId="32861" priority="35659" stopIfTrue="1" operator="containsText" text="msg">
      <formula>NOT(ISERROR(SEARCH("msg",N3383)))</formula>
    </cfRule>
    <cfRule type="containsText" dxfId="32860" priority="35661" stopIfTrue="1" operator="containsText" text="doc">
      <formula>NOT(ISERROR(SEARCH("doc",N3383)))</formula>
    </cfRule>
    <cfRule type="containsText" dxfId="32859" priority="35660" stopIfTrue="1" operator="containsText" text="pdf">
      <formula>NOT(ISERROR(SEARCH("pdf",N3383)))</formula>
    </cfRule>
    <cfRule type="cellIs" dxfId="32858" priority="35662" stopIfTrue="1" operator="greaterThan">
      <formula>0</formula>
    </cfRule>
  </conditionalFormatting>
  <conditionalFormatting sqref="N3384">
    <cfRule type="containsText" dxfId="32857" priority="35617" stopIfTrue="1" operator="containsText" text="doc">
      <formula>NOT(ISERROR(SEARCH("doc",N3384)))</formula>
    </cfRule>
    <cfRule type="cellIs" dxfId="32856" priority="35618" stopIfTrue="1" operator="greaterThan">
      <formula>0</formula>
    </cfRule>
    <cfRule type="containsText" dxfId="32855" priority="35616" stopIfTrue="1" operator="containsText" text="pdf">
      <formula>NOT(ISERROR(SEARCH("pdf",N3384)))</formula>
    </cfRule>
    <cfRule type="containsText" dxfId="32854" priority="35615" stopIfTrue="1" operator="containsText" text="msg">
      <formula>NOT(ISERROR(SEARCH("msg",N3384)))</formula>
    </cfRule>
  </conditionalFormatting>
  <conditionalFormatting sqref="N3385">
    <cfRule type="containsText" dxfId="32853" priority="35595" stopIfTrue="1" operator="containsText" text="msg">
      <formula>NOT(ISERROR(SEARCH("msg",N3385)))</formula>
    </cfRule>
    <cfRule type="containsText" dxfId="32852" priority="35597" stopIfTrue="1" operator="containsText" text="doc">
      <formula>NOT(ISERROR(SEARCH("doc",N3385)))</formula>
    </cfRule>
    <cfRule type="containsText" dxfId="32851" priority="35596" stopIfTrue="1" operator="containsText" text="pdf">
      <formula>NOT(ISERROR(SEARCH("pdf",N3385)))</formula>
    </cfRule>
    <cfRule type="cellIs" dxfId="32850" priority="35598" stopIfTrue="1" operator="greaterThan">
      <formula>0</formula>
    </cfRule>
  </conditionalFormatting>
  <conditionalFormatting sqref="N3386">
    <cfRule type="containsText" dxfId="32849" priority="35544" stopIfTrue="1" operator="containsText" text="pdf">
      <formula>NOT(ISERROR(SEARCH("pdf",N3386)))</formula>
    </cfRule>
    <cfRule type="containsText" dxfId="32848" priority="35545" stopIfTrue="1" operator="containsText" text="doc">
      <formula>NOT(ISERROR(SEARCH("doc",N3386)))</formula>
    </cfRule>
    <cfRule type="cellIs" dxfId="32847" priority="35546" stopIfTrue="1" operator="greaterThan">
      <formula>0</formula>
    </cfRule>
    <cfRule type="containsText" dxfId="32846" priority="35543" stopIfTrue="1" operator="containsText" text="msg">
      <formula>NOT(ISERROR(SEARCH("msg",N3386)))</formula>
    </cfRule>
  </conditionalFormatting>
  <conditionalFormatting sqref="N3387">
    <cfRule type="containsText" dxfId="32845" priority="35521" stopIfTrue="1" operator="containsText" text="doc">
      <formula>NOT(ISERROR(SEARCH("doc",N3387)))</formula>
    </cfRule>
    <cfRule type="containsText" dxfId="32844" priority="35519" stopIfTrue="1" operator="containsText" text="msg">
      <formula>NOT(ISERROR(SEARCH("msg",N3387)))</formula>
    </cfRule>
    <cfRule type="containsText" dxfId="32843" priority="35520" stopIfTrue="1" operator="containsText" text="pdf">
      <formula>NOT(ISERROR(SEARCH("pdf",N3387)))</formula>
    </cfRule>
    <cfRule type="cellIs" dxfId="32842" priority="35522" stopIfTrue="1" operator="greaterThan">
      <formula>0</formula>
    </cfRule>
  </conditionalFormatting>
  <conditionalFormatting sqref="N3388">
    <cfRule type="cellIs" dxfId="32841" priority="35486" stopIfTrue="1" operator="greaterThan">
      <formula>0</formula>
    </cfRule>
    <cfRule type="containsText" dxfId="32840" priority="35485" stopIfTrue="1" operator="containsText" text="doc">
      <formula>NOT(ISERROR(SEARCH("doc",N3388)))</formula>
    </cfRule>
    <cfRule type="containsText" dxfId="32839" priority="35483" stopIfTrue="1" operator="containsText" text="msg">
      <formula>NOT(ISERROR(SEARCH("msg",N3388)))</formula>
    </cfRule>
    <cfRule type="containsText" dxfId="32838" priority="35484" stopIfTrue="1" operator="containsText" text="pdf">
      <formula>NOT(ISERROR(SEARCH("pdf",N3388)))</formula>
    </cfRule>
  </conditionalFormatting>
  <conditionalFormatting sqref="N3389">
    <cfRule type="containsText" dxfId="32837" priority="35468" stopIfTrue="1" operator="containsText" text="pdf">
      <formula>NOT(ISERROR(SEARCH("pdf",N3389)))</formula>
    </cfRule>
    <cfRule type="containsText" dxfId="32836" priority="35469" stopIfTrue="1" operator="containsText" text="doc">
      <formula>NOT(ISERROR(SEARCH("doc",N3389)))</formula>
    </cfRule>
    <cfRule type="containsText" dxfId="32835" priority="35467" stopIfTrue="1" operator="containsText" text="msg">
      <formula>NOT(ISERROR(SEARCH("msg",N3389)))</formula>
    </cfRule>
    <cfRule type="cellIs" dxfId="32834" priority="35470" stopIfTrue="1" operator="greaterThan">
      <formula>0</formula>
    </cfRule>
  </conditionalFormatting>
  <conditionalFormatting sqref="N3390">
    <cfRule type="containsText" dxfId="32833" priority="35437" stopIfTrue="1" operator="containsText" text="doc">
      <formula>NOT(ISERROR(SEARCH("doc",N3390)))</formula>
    </cfRule>
    <cfRule type="containsText" dxfId="32832" priority="35435" stopIfTrue="1" operator="containsText" text="msg">
      <formula>NOT(ISERROR(SEARCH("msg",N3390)))</formula>
    </cfRule>
    <cfRule type="containsText" dxfId="32831" priority="35436" stopIfTrue="1" operator="containsText" text="pdf">
      <formula>NOT(ISERROR(SEARCH("pdf",N3390)))</formula>
    </cfRule>
    <cfRule type="cellIs" dxfId="32830" priority="35438" stopIfTrue="1" operator="greaterThan">
      <formula>0</formula>
    </cfRule>
  </conditionalFormatting>
  <conditionalFormatting sqref="N3391">
    <cfRule type="containsText" dxfId="32829" priority="35421" stopIfTrue="1" operator="containsText" text="doc">
      <formula>NOT(ISERROR(SEARCH("doc",N3391)))</formula>
    </cfRule>
    <cfRule type="containsText" dxfId="32828" priority="35419" stopIfTrue="1" operator="containsText" text="msg">
      <formula>NOT(ISERROR(SEARCH("msg",N3391)))</formula>
    </cfRule>
    <cfRule type="containsText" dxfId="32827" priority="35420" stopIfTrue="1" operator="containsText" text="pdf">
      <formula>NOT(ISERROR(SEARCH("pdf",N3391)))</formula>
    </cfRule>
    <cfRule type="cellIs" dxfId="32826" priority="35422" stopIfTrue="1" operator="greaterThan">
      <formula>0</formula>
    </cfRule>
  </conditionalFormatting>
  <conditionalFormatting sqref="N3392">
    <cfRule type="containsText" dxfId="32825" priority="35376" stopIfTrue="1" operator="containsText" text="pdf">
      <formula>NOT(ISERROR(SEARCH("pdf",N3392)))</formula>
    </cfRule>
    <cfRule type="containsText" dxfId="32824" priority="35377" stopIfTrue="1" operator="containsText" text="doc">
      <formula>NOT(ISERROR(SEARCH("doc",N3392)))</formula>
    </cfRule>
    <cfRule type="containsText" dxfId="32823" priority="35375" stopIfTrue="1" operator="containsText" text="msg">
      <formula>NOT(ISERROR(SEARCH("msg",N3392)))</formula>
    </cfRule>
    <cfRule type="cellIs" dxfId="32822" priority="35378" stopIfTrue="1" operator="greaterThan">
      <formula>0</formula>
    </cfRule>
  </conditionalFormatting>
  <conditionalFormatting sqref="N3393">
    <cfRule type="cellIs" dxfId="32821" priority="35366" stopIfTrue="1" operator="greaterThan">
      <formula>0</formula>
    </cfRule>
    <cfRule type="containsText" dxfId="32820" priority="35365" stopIfTrue="1" operator="containsText" text="doc">
      <formula>NOT(ISERROR(SEARCH("doc",N3393)))</formula>
    </cfRule>
    <cfRule type="containsText" dxfId="32819" priority="35363" stopIfTrue="1" operator="containsText" text="msg">
      <formula>NOT(ISERROR(SEARCH("msg",N3393)))</formula>
    </cfRule>
    <cfRule type="containsText" dxfId="32818" priority="35364" stopIfTrue="1" operator="containsText" text="pdf">
      <formula>NOT(ISERROR(SEARCH("pdf",N3393)))</formula>
    </cfRule>
  </conditionalFormatting>
  <conditionalFormatting sqref="N3394">
    <cfRule type="containsText" dxfId="32817" priority="35343" stopIfTrue="1" operator="containsText" text="msg">
      <formula>NOT(ISERROR(SEARCH("msg",N3394)))</formula>
    </cfRule>
    <cfRule type="containsText" dxfId="32816" priority="35344" stopIfTrue="1" operator="containsText" text="pdf">
      <formula>NOT(ISERROR(SEARCH("pdf",N3394)))</formula>
    </cfRule>
    <cfRule type="cellIs" dxfId="32815" priority="35346" stopIfTrue="1" operator="greaterThan">
      <formula>0</formula>
    </cfRule>
    <cfRule type="containsText" dxfId="32814" priority="35345" stopIfTrue="1" operator="containsText" text="doc">
      <formula>NOT(ISERROR(SEARCH("doc",N3394)))</formula>
    </cfRule>
  </conditionalFormatting>
  <conditionalFormatting sqref="N3395">
    <cfRule type="containsText" dxfId="32813" priority="35324" stopIfTrue="1" operator="containsText" text="pdf">
      <formula>NOT(ISERROR(SEARCH("pdf",N3395)))</formula>
    </cfRule>
    <cfRule type="containsText" dxfId="32812" priority="35325" stopIfTrue="1" operator="containsText" text="doc">
      <formula>NOT(ISERROR(SEARCH("doc",N3395)))</formula>
    </cfRule>
    <cfRule type="cellIs" dxfId="32811" priority="35326" stopIfTrue="1" operator="greaterThan">
      <formula>0</formula>
    </cfRule>
    <cfRule type="containsText" dxfId="32810" priority="35323" stopIfTrue="1" operator="containsText" text="msg">
      <formula>NOT(ISERROR(SEARCH("msg",N3395)))</formula>
    </cfRule>
  </conditionalFormatting>
  <conditionalFormatting sqref="N3396">
    <cfRule type="containsText" dxfId="32809" priority="35312" stopIfTrue="1" operator="containsText" text="pdf">
      <formula>NOT(ISERROR(SEARCH("pdf",N3396)))</formula>
    </cfRule>
    <cfRule type="containsText" dxfId="32808" priority="35311" stopIfTrue="1" operator="containsText" text="msg">
      <formula>NOT(ISERROR(SEARCH("msg",N3396)))</formula>
    </cfRule>
    <cfRule type="containsText" dxfId="32807" priority="35313" stopIfTrue="1" operator="containsText" text="doc">
      <formula>NOT(ISERROR(SEARCH("doc",N3396)))</formula>
    </cfRule>
    <cfRule type="cellIs" dxfId="32806" priority="35314" stopIfTrue="1" operator="greaterThan">
      <formula>0</formula>
    </cfRule>
  </conditionalFormatting>
  <conditionalFormatting sqref="N3397">
    <cfRule type="cellIs" dxfId="32805" priority="35306" stopIfTrue="1" operator="greaterThan">
      <formula>0</formula>
    </cfRule>
    <cfRule type="containsText" dxfId="32804" priority="35304" stopIfTrue="1" operator="containsText" text="pdf">
      <formula>NOT(ISERROR(SEARCH("pdf",N3397)))</formula>
    </cfRule>
    <cfRule type="containsText" dxfId="32803" priority="35303" stopIfTrue="1" operator="containsText" text="msg">
      <formula>NOT(ISERROR(SEARCH("msg",N3397)))</formula>
    </cfRule>
    <cfRule type="containsText" dxfId="32802" priority="35305" stopIfTrue="1" operator="containsText" text="doc">
      <formula>NOT(ISERROR(SEARCH("doc",N3397)))</formula>
    </cfRule>
  </conditionalFormatting>
  <conditionalFormatting sqref="N3398">
    <cfRule type="cellIs" dxfId="32801" priority="35290" stopIfTrue="1" operator="greaterThan">
      <formula>0</formula>
    </cfRule>
    <cfRule type="containsText" dxfId="32800" priority="35289" stopIfTrue="1" operator="containsText" text="doc">
      <formula>NOT(ISERROR(SEARCH("doc",N3398)))</formula>
    </cfRule>
    <cfRule type="containsText" dxfId="32799" priority="35287" stopIfTrue="1" operator="containsText" text="msg">
      <formula>NOT(ISERROR(SEARCH("msg",N3398)))</formula>
    </cfRule>
    <cfRule type="containsText" dxfId="32798" priority="35288" stopIfTrue="1" operator="containsText" text="pdf">
      <formula>NOT(ISERROR(SEARCH("pdf",N3398)))</formula>
    </cfRule>
  </conditionalFormatting>
  <conditionalFormatting sqref="N3399">
    <cfRule type="containsText" dxfId="32797" priority="35257" stopIfTrue="1" operator="containsText" text="doc">
      <formula>NOT(ISERROR(SEARCH("doc",N3399)))</formula>
    </cfRule>
    <cfRule type="containsText" dxfId="32796" priority="35256" stopIfTrue="1" operator="containsText" text="pdf">
      <formula>NOT(ISERROR(SEARCH("pdf",N3399)))</formula>
    </cfRule>
    <cfRule type="containsText" dxfId="32795" priority="35255" stopIfTrue="1" operator="containsText" text="msg">
      <formula>NOT(ISERROR(SEARCH("msg",N3399)))</formula>
    </cfRule>
    <cfRule type="cellIs" dxfId="32794" priority="35258" stopIfTrue="1" operator="greaterThan">
      <formula>0</formula>
    </cfRule>
  </conditionalFormatting>
  <conditionalFormatting sqref="N3400">
    <cfRule type="containsText" dxfId="32793" priority="35236" stopIfTrue="1" operator="containsText" text="pdf">
      <formula>NOT(ISERROR(SEARCH("pdf",N3400)))</formula>
    </cfRule>
    <cfRule type="containsText" dxfId="32792" priority="35237" stopIfTrue="1" operator="containsText" text="doc">
      <formula>NOT(ISERROR(SEARCH("doc",N3400)))</formula>
    </cfRule>
    <cfRule type="containsText" dxfId="32791" priority="35235" stopIfTrue="1" operator="containsText" text="msg">
      <formula>NOT(ISERROR(SEARCH("msg",N3400)))</formula>
    </cfRule>
    <cfRule type="cellIs" dxfId="32790" priority="35238" stopIfTrue="1" operator="greaterThan">
      <formula>0</formula>
    </cfRule>
  </conditionalFormatting>
  <conditionalFormatting sqref="N3401">
    <cfRule type="containsText" dxfId="32789" priority="35191" stopIfTrue="1" operator="containsText" text="msg">
      <formula>NOT(ISERROR(SEARCH("msg",N3401)))</formula>
    </cfRule>
    <cfRule type="containsText" dxfId="32788" priority="35192" stopIfTrue="1" operator="containsText" text="pdf">
      <formula>NOT(ISERROR(SEARCH("pdf",N3401)))</formula>
    </cfRule>
    <cfRule type="containsText" dxfId="32787" priority="35193" stopIfTrue="1" operator="containsText" text="doc">
      <formula>NOT(ISERROR(SEARCH("doc",N3401)))</formula>
    </cfRule>
    <cfRule type="cellIs" dxfId="32786" priority="35194" stopIfTrue="1" operator="greaterThan">
      <formula>0</formula>
    </cfRule>
  </conditionalFormatting>
  <conditionalFormatting sqref="N3402">
    <cfRule type="cellIs" dxfId="32785" priority="35169" stopIfTrue="1" operator="greaterThan">
      <formula>0</formula>
    </cfRule>
    <cfRule type="containsText" dxfId="32784" priority="35168" stopIfTrue="1" operator="containsText" text="doc">
      <formula>NOT(ISERROR(SEARCH("doc",N3402)))</formula>
    </cfRule>
    <cfRule type="containsText" dxfId="32783" priority="35167" stopIfTrue="1" operator="containsText" text="pdf">
      <formula>NOT(ISERROR(SEARCH("pdf",N3402)))</formula>
    </cfRule>
    <cfRule type="containsText" dxfId="32782" priority="35166" stopIfTrue="1" operator="containsText" text="msg">
      <formula>NOT(ISERROR(SEARCH("msg",N3402)))</formula>
    </cfRule>
  </conditionalFormatting>
  <conditionalFormatting sqref="N3403">
    <cfRule type="cellIs" dxfId="32781" priority="35157" stopIfTrue="1" operator="greaterThan">
      <formula>0</formula>
    </cfRule>
    <cfRule type="containsText" dxfId="32780" priority="35156" stopIfTrue="1" operator="containsText" text="doc">
      <formula>NOT(ISERROR(SEARCH("doc",N3403)))</formula>
    </cfRule>
    <cfRule type="containsText" dxfId="32779" priority="35155" stopIfTrue="1" operator="containsText" text="pdf">
      <formula>NOT(ISERROR(SEARCH("pdf",N3403)))</formula>
    </cfRule>
    <cfRule type="containsText" dxfId="32778" priority="35154" stopIfTrue="1" operator="containsText" text="msg">
      <formula>NOT(ISERROR(SEARCH("msg",N3403)))</formula>
    </cfRule>
  </conditionalFormatting>
  <conditionalFormatting sqref="N3404">
    <cfRule type="containsText" dxfId="32777" priority="35137" stopIfTrue="1" operator="containsText" text="msg">
      <formula>NOT(ISERROR(SEARCH("msg",N3404)))</formula>
    </cfRule>
    <cfRule type="cellIs" dxfId="32776" priority="35140" stopIfTrue="1" operator="greaterThan">
      <formula>0</formula>
    </cfRule>
    <cfRule type="containsText" dxfId="32775" priority="35139" stopIfTrue="1" operator="containsText" text="doc">
      <formula>NOT(ISERROR(SEARCH("doc",N3404)))</formula>
    </cfRule>
    <cfRule type="containsText" dxfId="32774" priority="35138" stopIfTrue="1" operator="containsText" text="pdf">
      <formula>NOT(ISERROR(SEARCH("pdf",N3404)))</formula>
    </cfRule>
  </conditionalFormatting>
  <conditionalFormatting sqref="N3405">
    <cfRule type="cellIs" dxfId="32773" priority="35128" stopIfTrue="1" operator="greaterThan">
      <formula>0</formula>
    </cfRule>
    <cfRule type="containsText" dxfId="32772" priority="35125" stopIfTrue="1" operator="containsText" text="msg">
      <formula>NOT(ISERROR(SEARCH("msg",N3405)))</formula>
    </cfRule>
    <cfRule type="containsText" dxfId="32771" priority="35126" stopIfTrue="1" operator="containsText" text="pdf">
      <formula>NOT(ISERROR(SEARCH("pdf",N3405)))</formula>
    </cfRule>
    <cfRule type="containsText" dxfId="32770" priority="35127" stopIfTrue="1" operator="containsText" text="doc">
      <formula>NOT(ISERROR(SEARCH("doc",N3405)))</formula>
    </cfRule>
  </conditionalFormatting>
  <conditionalFormatting sqref="N3408">
    <cfRule type="containsText" dxfId="32769" priority="35073" stopIfTrue="1" operator="containsText" text="msg">
      <formula>NOT(ISERROR(SEARCH("msg",N3408)))</formula>
    </cfRule>
    <cfRule type="containsText" dxfId="32768" priority="35075" stopIfTrue="1" operator="containsText" text="doc">
      <formula>NOT(ISERROR(SEARCH("doc",N3408)))</formula>
    </cfRule>
    <cfRule type="containsText" dxfId="32767" priority="35074" stopIfTrue="1" operator="containsText" text="pdf">
      <formula>NOT(ISERROR(SEARCH("pdf",N3408)))</formula>
    </cfRule>
    <cfRule type="cellIs" dxfId="32766" priority="35076" stopIfTrue="1" operator="greaterThan">
      <formula>0</formula>
    </cfRule>
  </conditionalFormatting>
  <conditionalFormatting sqref="N3409">
    <cfRule type="containsText" dxfId="32765" priority="35066" stopIfTrue="1" operator="containsText" text="pdf">
      <formula>NOT(ISERROR(SEARCH("pdf",N3409)))</formula>
    </cfRule>
    <cfRule type="cellIs" dxfId="32764" priority="35068" stopIfTrue="1" operator="greaterThan">
      <formula>0</formula>
    </cfRule>
    <cfRule type="containsText" dxfId="32763" priority="35067" stopIfTrue="1" operator="containsText" text="doc">
      <formula>NOT(ISERROR(SEARCH("doc",N3409)))</formula>
    </cfRule>
    <cfRule type="containsText" dxfId="32762" priority="35065" stopIfTrue="1" operator="containsText" text="msg">
      <formula>NOT(ISERROR(SEARCH("msg",N3409)))</formula>
    </cfRule>
  </conditionalFormatting>
  <conditionalFormatting sqref="N3411">
    <cfRule type="containsText" dxfId="32761" priority="35023" stopIfTrue="1" operator="containsText" text="doc">
      <formula>NOT(ISERROR(SEARCH("doc",N3411)))</formula>
    </cfRule>
    <cfRule type="cellIs" dxfId="32760" priority="35024" stopIfTrue="1" operator="greaterThan">
      <formula>0</formula>
    </cfRule>
    <cfRule type="containsText" dxfId="32759" priority="35022" stopIfTrue="1" operator="containsText" text="pdf">
      <formula>NOT(ISERROR(SEARCH("pdf",N3411)))</formula>
    </cfRule>
    <cfRule type="containsText" dxfId="32758" priority="35021" stopIfTrue="1" operator="containsText" text="msg">
      <formula>NOT(ISERROR(SEARCH("msg",N3411)))</formula>
    </cfRule>
  </conditionalFormatting>
  <conditionalFormatting sqref="N3412">
    <cfRule type="containsText" dxfId="32757" priority="35017" stopIfTrue="1" operator="containsText" text="msg">
      <formula>NOT(ISERROR(SEARCH("msg",N3412)))</formula>
    </cfRule>
    <cfRule type="containsText" dxfId="32756" priority="35018" stopIfTrue="1" operator="containsText" text="pdf">
      <formula>NOT(ISERROR(SEARCH("pdf",N3412)))</formula>
    </cfRule>
    <cfRule type="containsText" dxfId="32755" priority="35019" stopIfTrue="1" operator="containsText" text="doc">
      <formula>NOT(ISERROR(SEARCH("doc",N3412)))</formula>
    </cfRule>
    <cfRule type="cellIs" dxfId="32754" priority="35020" stopIfTrue="1" operator="greaterThan">
      <formula>0</formula>
    </cfRule>
  </conditionalFormatting>
  <conditionalFormatting sqref="N3413">
    <cfRule type="containsText" dxfId="32753" priority="34993" stopIfTrue="1" operator="containsText" text="msg">
      <formula>NOT(ISERROR(SEARCH("msg",N3413)))</formula>
    </cfRule>
    <cfRule type="containsText" dxfId="32752" priority="34994" stopIfTrue="1" operator="containsText" text="pdf">
      <formula>NOT(ISERROR(SEARCH("pdf",N3413)))</formula>
    </cfRule>
    <cfRule type="containsText" dxfId="32751" priority="34995" stopIfTrue="1" operator="containsText" text="doc">
      <formula>NOT(ISERROR(SEARCH("doc",N3413)))</formula>
    </cfRule>
    <cfRule type="cellIs" dxfId="32750" priority="34996" stopIfTrue="1" operator="greaterThan">
      <formula>0</formula>
    </cfRule>
  </conditionalFormatting>
  <conditionalFormatting sqref="N3414">
    <cfRule type="containsText" dxfId="32749" priority="34919" stopIfTrue="1" operator="containsText" text="msg">
      <formula>NOT(ISERROR(SEARCH("msg",N3414)))</formula>
    </cfRule>
    <cfRule type="containsText" dxfId="32748" priority="34921" stopIfTrue="1" operator="containsText" text="doc">
      <formula>NOT(ISERROR(SEARCH("doc",N3414)))</formula>
    </cfRule>
    <cfRule type="containsText" dxfId="32747" priority="34920" stopIfTrue="1" operator="containsText" text="pdf">
      <formula>NOT(ISERROR(SEARCH("pdf",N3414)))</formula>
    </cfRule>
    <cfRule type="cellIs" dxfId="32746" priority="34922" stopIfTrue="1" operator="greaterThan">
      <formula>0</formula>
    </cfRule>
  </conditionalFormatting>
  <conditionalFormatting sqref="N3415">
    <cfRule type="cellIs" dxfId="32745" priority="34902" stopIfTrue="1" operator="greaterThan">
      <formula>0</formula>
    </cfRule>
    <cfRule type="containsText" dxfId="32744" priority="34901" stopIfTrue="1" operator="containsText" text="doc">
      <formula>NOT(ISERROR(SEARCH("doc",N3415)))</formula>
    </cfRule>
    <cfRule type="containsText" dxfId="32743" priority="34900" stopIfTrue="1" operator="containsText" text="pdf">
      <formula>NOT(ISERROR(SEARCH("pdf",N3415)))</formula>
    </cfRule>
    <cfRule type="containsText" dxfId="32742" priority="34899" stopIfTrue="1" operator="containsText" text="msg">
      <formula>NOT(ISERROR(SEARCH("msg",N3415)))</formula>
    </cfRule>
  </conditionalFormatting>
  <conditionalFormatting sqref="N3416">
    <cfRule type="containsText" dxfId="32741" priority="34881" stopIfTrue="1" operator="containsText" text="doc">
      <formula>NOT(ISERROR(SEARCH("doc",N3416)))</formula>
    </cfRule>
    <cfRule type="cellIs" dxfId="32740" priority="34882" stopIfTrue="1" operator="greaterThan">
      <formula>0</formula>
    </cfRule>
    <cfRule type="containsText" dxfId="32739" priority="34880" stopIfTrue="1" operator="containsText" text="pdf">
      <formula>NOT(ISERROR(SEARCH("pdf",N3416)))</formula>
    </cfRule>
    <cfRule type="containsText" dxfId="32738" priority="34879" stopIfTrue="1" operator="containsText" text="msg">
      <formula>NOT(ISERROR(SEARCH("msg",N3416)))</formula>
    </cfRule>
  </conditionalFormatting>
  <conditionalFormatting sqref="N3417">
    <cfRule type="containsText" dxfId="32737" priority="34816" stopIfTrue="1" operator="containsText" text="pdf">
      <formula>NOT(ISERROR(SEARCH("pdf",N3417)))</formula>
    </cfRule>
    <cfRule type="containsText" dxfId="32736" priority="34815" stopIfTrue="1" operator="containsText" text="msg">
      <formula>NOT(ISERROR(SEARCH("msg",N3417)))</formula>
    </cfRule>
    <cfRule type="containsText" dxfId="32735" priority="34817" stopIfTrue="1" operator="containsText" text="doc">
      <formula>NOT(ISERROR(SEARCH("doc",N3417)))</formula>
    </cfRule>
    <cfRule type="cellIs" dxfId="32734" priority="34818" stopIfTrue="1" operator="greaterThan">
      <formula>0</formula>
    </cfRule>
  </conditionalFormatting>
  <conditionalFormatting sqref="N3418">
    <cfRule type="containsText" dxfId="32733" priority="34801" stopIfTrue="1" operator="containsText" text="doc">
      <formula>NOT(ISERROR(SEARCH("doc",N3418)))</formula>
    </cfRule>
    <cfRule type="cellIs" dxfId="32732" priority="34802" stopIfTrue="1" operator="greaterThan">
      <formula>0</formula>
    </cfRule>
    <cfRule type="containsText" dxfId="32731" priority="34799" stopIfTrue="1" operator="containsText" text="msg">
      <formula>NOT(ISERROR(SEARCH("msg",N3418)))</formula>
    </cfRule>
    <cfRule type="containsText" dxfId="32730" priority="34800" stopIfTrue="1" operator="containsText" text="pdf">
      <formula>NOT(ISERROR(SEARCH("pdf",N3418)))</formula>
    </cfRule>
  </conditionalFormatting>
  <conditionalFormatting sqref="N3419">
    <cfRule type="cellIs" dxfId="32729" priority="34758" stopIfTrue="1" operator="greaterThan">
      <formula>0</formula>
    </cfRule>
    <cfRule type="containsText" dxfId="32728" priority="34757" stopIfTrue="1" operator="containsText" text="doc">
      <formula>NOT(ISERROR(SEARCH("doc",N3419)))</formula>
    </cfRule>
    <cfRule type="containsText" dxfId="32727" priority="34756" stopIfTrue="1" operator="containsText" text="pdf">
      <formula>NOT(ISERROR(SEARCH("pdf",N3419)))</formula>
    </cfRule>
    <cfRule type="containsText" dxfId="32726" priority="34755" stopIfTrue="1" operator="containsText" text="msg">
      <formula>NOT(ISERROR(SEARCH("msg",N3419)))</formula>
    </cfRule>
  </conditionalFormatting>
  <conditionalFormatting sqref="N3420">
    <cfRule type="containsText" dxfId="32725" priority="34715" stopIfTrue="1" operator="containsText" text="msg">
      <formula>NOT(ISERROR(SEARCH("msg",N3420)))</formula>
    </cfRule>
    <cfRule type="containsText" dxfId="32724" priority="34716" stopIfTrue="1" operator="containsText" text="pdf">
      <formula>NOT(ISERROR(SEARCH("pdf",N3420)))</formula>
    </cfRule>
    <cfRule type="containsText" dxfId="32723" priority="34717" stopIfTrue="1" operator="containsText" text="doc">
      <formula>NOT(ISERROR(SEARCH("doc",N3420)))</formula>
    </cfRule>
    <cfRule type="cellIs" dxfId="32722" priority="34718" stopIfTrue="1" operator="greaterThan">
      <formula>0</formula>
    </cfRule>
  </conditionalFormatting>
  <conditionalFormatting sqref="N3421">
    <cfRule type="containsText" dxfId="32721" priority="34695" stopIfTrue="1" operator="containsText" text="msg">
      <formula>NOT(ISERROR(SEARCH("msg",N3421)))</formula>
    </cfRule>
    <cfRule type="containsText" dxfId="32720" priority="34696" stopIfTrue="1" operator="containsText" text="pdf">
      <formula>NOT(ISERROR(SEARCH("pdf",N3421)))</formula>
    </cfRule>
    <cfRule type="cellIs" dxfId="32719" priority="34698" stopIfTrue="1" operator="greaterThan">
      <formula>0</formula>
    </cfRule>
    <cfRule type="containsText" dxfId="32718" priority="34697" stopIfTrue="1" operator="containsText" text="doc">
      <formula>NOT(ISERROR(SEARCH("doc",N3421)))</formula>
    </cfRule>
  </conditionalFormatting>
  <conditionalFormatting sqref="N3422">
    <cfRule type="containsText" dxfId="32717" priority="34685" stopIfTrue="1" operator="containsText" text="doc">
      <formula>NOT(ISERROR(SEARCH("doc",N3422)))</formula>
    </cfRule>
    <cfRule type="cellIs" dxfId="32716" priority="34686" stopIfTrue="1" operator="greaterThan">
      <formula>0</formula>
    </cfRule>
    <cfRule type="containsText" dxfId="32715" priority="34684" stopIfTrue="1" operator="containsText" text="pdf">
      <formula>NOT(ISERROR(SEARCH("pdf",N3422)))</formula>
    </cfRule>
    <cfRule type="containsText" dxfId="32714" priority="34683" stopIfTrue="1" operator="containsText" text="msg">
      <formula>NOT(ISERROR(SEARCH("msg",N3422)))</formula>
    </cfRule>
  </conditionalFormatting>
  <conditionalFormatting sqref="N3423">
    <cfRule type="containsText" dxfId="32713" priority="34675" stopIfTrue="1" operator="containsText" text="msg">
      <formula>NOT(ISERROR(SEARCH("msg",N3423)))</formula>
    </cfRule>
    <cfRule type="cellIs" dxfId="32712" priority="34678" stopIfTrue="1" operator="greaterThan">
      <formula>0</formula>
    </cfRule>
    <cfRule type="containsText" dxfId="32711" priority="34677" stopIfTrue="1" operator="containsText" text="doc">
      <formula>NOT(ISERROR(SEARCH("doc",N3423)))</formula>
    </cfRule>
    <cfRule type="containsText" dxfId="32710" priority="34676" stopIfTrue="1" operator="containsText" text="pdf">
      <formula>NOT(ISERROR(SEARCH("pdf",N3423)))</formula>
    </cfRule>
  </conditionalFormatting>
  <conditionalFormatting sqref="N3424">
    <cfRule type="cellIs" dxfId="32709" priority="34662" stopIfTrue="1" operator="greaterThan">
      <formula>0</formula>
    </cfRule>
    <cfRule type="containsText" dxfId="32708" priority="34659" stopIfTrue="1" operator="containsText" text="msg">
      <formula>NOT(ISERROR(SEARCH("msg",N3424)))</formula>
    </cfRule>
    <cfRule type="containsText" dxfId="32707" priority="34661" stopIfTrue="1" operator="containsText" text="doc">
      <formula>NOT(ISERROR(SEARCH("doc",N3424)))</formula>
    </cfRule>
    <cfRule type="containsText" dxfId="32706" priority="34660" stopIfTrue="1" operator="containsText" text="pdf">
      <formula>NOT(ISERROR(SEARCH("pdf",N3424)))</formula>
    </cfRule>
  </conditionalFormatting>
  <conditionalFormatting sqref="N3428">
    <cfRule type="containsText" dxfId="32705" priority="34543" stopIfTrue="1" operator="containsText" text="pdf">
      <formula>NOT(ISERROR(SEARCH("pdf",N3428)))</formula>
    </cfRule>
    <cfRule type="containsText" dxfId="32704" priority="34544" stopIfTrue="1" operator="containsText" text="doc">
      <formula>NOT(ISERROR(SEARCH("doc",N3428)))</formula>
    </cfRule>
    <cfRule type="cellIs" dxfId="32703" priority="34545" stopIfTrue="1" operator="greaterThan">
      <formula>0</formula>
    </cfRule>
    <cfRule type="containsText" dxfId="32702" priority="34542" stopIfTrue="1" operator="containsText" text="msg">
      <formula>NOT(ISERROR(SEARCH("msg",N3428)))</formula>
    </cfRule>
  </conditionalFormatting>
  <conditionalFormatting sqref="N3429">
    <cfRule type="cellIs" dxfId="32701" priority="34517" stopIfTrue="1" operator="greaterThan">
      <formula>0</formula>
    </cfRule>
    <cfRule type="containsText" dxfId="32700" priority="34516" stopIfTrue="1" operator="containsText" text="doc">
      <formula>NOT(ISERROR(SEARCH("doc",N3429)))</formula>
    </cfRule>
    <cfRule type="containsText" dxfId="32699" priority="34515" stopIfTrue="1" operator="containsText" text="pdf">
      <formula>NOT(ISERROR(SEARCH("pdf",N3429)))</formula>
    </cfRule>
    <cfRule type="containsText" dxfId="32698" priority="34514" stopIfTrue="1" operator="containsText" text="msg">
      <formula>NOT(ISERROR(SEARCH("msg",N3429)))</formula>
    </cfRule>
  </conditionalFormatting>
  <conditionalFormatting sqref="N3430">
    <cfRule type="containsText" dxfId="32697" priority="34498" stopIfTrue="1" operator="containsText" text="msg">
      <formula>NOT(ISERROR(SEARCH("msg",N3430)))</formula>
    </cfRule>
    <cfRule type="containsText" dxfId="32696" priority="34499" stopIfTrue="1" operator="containsText" text="pdf">
      <formula>NOT(ISERROR(SEARCH("pdf",N3430)))</formula>
    </cfRule>
    <cfRule type="containsText" dxfId="32695" priority="34500" stopIfTrue="1" operator="containsText" text="doc">
      <formula>NOT(ISERROR(SEARCH("doc",N3430)))</formula>
    </cfRule>
    <cfRule type="cellIs" dxfId="32694" priority="34501" stopIfTrue="1" operator="greaterThan">
      <formula>0</formula>
    </cfRule>
  </conditionalFormatting>
  <conditionalFormatting sqref="N3431">
    <cfRule type="cellIs" dxfId="32693" priority="34393" stopIfTrue="1" operator="greaterThan">
      <formula>0</formula>
    </cfRule>
    <cfRule type="containsText" dxfId="32692" priority="34392" stopIfTrue="1" operator="containsText" text="doc">
      <formula>NOT(ISERROR(SEARCH("doc",N3431)))</formula>
    </cfRule>
    <cfRule type="containsText" dxfId="32691" priority="34391" stopIfTrue="1" operator="containsText" text="pdf">
      <formula>NOT(ISERROR(SEARCH("pdf",N3431)))</formula>
    </cfRule>
    <cfRule type="containsText" dxfId="32690" priority="34390" stopIfTrue="1" operator="containsText" text="msg">
      <formula>NOT(ISERROR(SEARCH("msg",N3431)))</formula>
    </cfRule>
  </conditionalFormatting>
  <conditionalFormatting sqref="N3432">
    <cfRule type="containsText" dxfId="32689" priority="34442" stopIfTrue="1" operator="containsText" text="msg">
      <formula>NOT(ISERROR(SEARCH("msg",N3432)))</formula>
    </cfRule>
    <cfRule type="containsText" dxfId="32688" priority="34443" stopIfTrue="1" operator="containsText" text="pdf">
      <formula>NOT(ISERROR(SEARCH("pdf",N3432)))</formula>
    </cfRule>
    <cfRule type="cellIs" dxfId="32687" priority="34445" stopIfTrue="1" operator="greaterThan">
      <formula>0</formula>
    </cfRule>
    <cfRule type="containsText" dxfId="32686" priority="34444" stopIfTrue="1" operator="containsText" text="doc">
      <formula>NOT(ISERROR(SEARCH("doc",N3432)))</formula>
    </cfRule>
  </conditionalFormatting>
  <conditionalFormatting sqref="N3433">
    <cfRule type="cellIs" dxfId="32685" priority="34389" stopIfTrue="1" operator="greaterThan">
      <formula>0</formula>
    </cfRule>
    <cfRule type="containsText" dxfId="32684" priority="34387" stopIfTrue="1" operator="containsText" text="pdf">
      <formula>NOT(ISERROR(SEARCH("pdf",N3433)))</formula>
    </cfRule>
    <cfRule type="containsText" dxfId="32683" priority="34386" stopIfTrue="1" operator="containsText" text="msg">
      <formula>NOT(ISERROR(SEARCH("msg",N3433)))</formula>
    </cfRule>
    <cfRule type="containsText" dxfId="32682" priority="34388" stopIfTrue="1" operator="containsText" text="doc">
      <formula>NOT(ISERROR(SEARCH("doc",N3433)))</formula>
    </cfRule>
  </conditionalFormatting>
  <conditionalFormatting sqref="N3434">
    <cfRule type="cellIs" dxfId="32681" priority="34365" stopIfTrue="1" operator="greaterThan">
      <formula>0</formula>
    </cfRule>
    <cfRule type="containsText" dxfId="32680" priority="34364" stopIfTrue="1" operator="containsText" text="doc">
      <formula>NOT(ISERROR(SEARCH("doc",N3434)))</formula>
    </cfRule>
    <cfRule type="containsText" dxfId="32679" priority="34363" stopIfTrue="1" operator="containsText" text="pdf">
      <formula>NOT(ISERROR(SEARCH("pdf",N3434)))</formula>
    </cfRule>
    <cfRule type="containsText" dxfId="32678" priority="34362" stopIfTrue="1" operator="containsText" text="msg">
      <formula>NOT(ISERROR(SEARCH("msg",N3434)))</formula>
    </cfRule>
  </conditionalFormatting>
  <conditionalFormatting sqref="N3435">
    <cfRule type="containsText" dxfId="32677" priority="33928" stopIfTrue="1" operator="containsText" text="doc">
      <formula>NOT(ISERROR(SEARCH("doc",N3435)))</formula>
    </cfRule>
    <cfRule type="cellIs" dxfId="32676" priority="33929" stopIfTrue="1" operator="greaterThan">
      <formula>0</formula>
    </cfRule>
    <cfRule type="containsText" dxfId="32675" priority="33927" stopIfTrue="1" operator="containsText" text="pdf">
      <formula>NOT(ISERROR(SEARCH("pdf",N3435)))</formula>
    </cfRule>
    <cfRule type="containsText" dxfId="32674" priority="33926" stopIfTrue="1" operator="containsText" text="msg">
      <formula>NOT(ISERROR(SEARCH("msg",N3435)))</formula>
    </cfRule>
  </conditionalFormatting>
  <conditionalFormatting sqref="N3436">
    <cfRule type="cellIs" dxfId="32673" priority="34313" stopIfTrue="1" operator="greaterThan">
      <formula>0</formula>
    </cfRule>
    <cfRule type="containsText" dxfId="32672" priority="34310" stopIfTrue="1" operator="containsText" text="msg">
      <formula>NOT(ISERROR(SEARCH("msg",N3436)))</formula>
    </cfRule>
    <cfRule type="containsText" dxfId="32671" priority="34312" stopIfTrue="1" operator="containsText" text="doc">
      <formula>NOT(ISERROR(SEARCH("doc",N3436)))</formula>
    </cfRule>
    <cfRule type="containsText" dxfId="32670" priority="34311" stopIfTrue="1" operator="containsText" text="pdf">
      <formula>NOT(ISERROR(SEARCH("pdf",N3436)))</formula>
    </cfRule>
  </conditionalFormatting>
  <conditionalFormatting sqref="N3437">
    <cfRule type="cellIs" dxfId="32669" priority="34285" stopIfTrue="1" operator="greaterThan">
      <formula>0</formula>
    </cfRule>
    <cfRule type="containsText" dxfId="32668" priority="34284" stopIfTrue="1" operator="containsText" text="doc">
      <formula>NOT(ISERROR(SEARCH("doc",N3437)))</formula>
    </cfRule>
    <cfRule type="containsText" dxfId="32667" priority="34283" stopIfTrue="1" operator="containsText" text="pdf">
      <formula>NOT(ISERROR(SEARCH("pdf",N3437)))</formula>
    </cfRule>
    <cfRule type="containsText" dxfId="32666" priority="34282" stopIfTrue="1" operator="containsText" text="msg">
      <formula>NOT(ISERROR(SEARCH("msg",N3437)))</formula>
    </cfRule>
  </conditionalFormatting>
  <conditionalFormatting sqref="N3438">
    <cfRule type="containsText" dxfId="32665" priority="34262" stopIfTrue="1" operator="containsText" text="msg">
      <formula>NOT(ISERROR(SEARCH("msg",N3438)))</formula>
    </cfRule>
    <cfRule type="containsText" dxfId="32664" priority="34263" stopIfTrue="1" operator="containsText" text="pdf">
      <formula>NOT(ISERROR(SEARCH("pdf",N3438)))</formula>
    </cfRule>
    <cfRule type="containsText" dxfId="32663" priority="34264" stopIfTrue="1" operator="containsText" text="doc">
      <formula>NOT(ISERROR(SEARCH("doc",N3438)))</formula>
    </cfRule>
    <cfRule type="cellIs" dxfId="32662" priority="34265" stopIfTrue="1" operator="greaterThan">
      <formula>0</formula>
    </cfRule>
  </conditionalFormatting>
  <conditionalFormatting sqref="N3439">
    <cfRule type="containsText" dxfId="32661" priority="34235" stopIfTrue="1" operator="containsText" text="pdf">
      <formula>NOT(ISERROR(SEARCH("pdf",N3439)))</formula>
    </cfRule>
    <cfRule type="containsText" dxfId="32660" priority="34236" stopIfTrue="1" operator="containsText" text="doc">
      <formula>NOT(ISERROR(SEARCH("doc",N3439)))</formula>
    </cfRule>
    <cfRule type="containsText" dxfId="32659" priority="34234" stopIfTrue="1" operator="containsText" text="msg">
      <formula>NOT(ISERROR(SEARCH("msg",N3439)))</formula>
    </cfRule>
    <cfRule type="cellIs" dxfId="32658" priority="34237" stopIfTrue="1" operator="greaterThan">
      <formula>0</formula>
    </cfRule>
  </conditionalFormatting>
  <conditionalFormatting sqref="N3440">
    <cfRule type="containsText" dxfId="32657" priority="16409" stopIfTrue="1" operator="containsText" text="pdf">
      <formula>NOT(ISERROR(SEARCH("pdf",N3440)))</formula>
    </cfRule>
    <cfRule type="cellIs" dxfId="32656" priority="16411" stopIfTrue="1" operator="greaterThan">
      <formula>0</formula>
    </cfRule>
    <cfRule type="containsText" dxfId="32655" priority="16408" stopIfTrue="1" operator="containsText" text="msg">
      <formula>NOT(ISERROR(SEARCH("msg",N3440)))</formula>
    </cfRule>
    <cfRule type="containsText" dxfId="32654" priority="16410" stopIfTrue="1" operator="containsText" text="doc">
      <formula>NOT(ISERROR(SEARCH("doc",N3440)))</formula>
    </cfRule>
  </conditionalFormatting>
  <conditionalFormatting sqref="N3442">
    <cfRule type="containsText" dxfId="32653" priority="34154" stopIfTrue="1" operator="containsText" text="msg">
      <formula>NOT(ISERROR(SEARCH("msg",N3442)))</formula>
    </cfRule>
    <cfRule type="containsText" dxfId="32652" priority="34156" stopIfTrue="1" operator="containsText" text="doc">
      <formula>NOT(ISERROR(SEARCH("doc",N3442)))</formula>
    </cfRule>
    <cfRule type="cellIs" dxfId="32651" priority="34157" stopIfTrue="1" operator="greaterThan">
      <formula>0</formula>
    </cfRule>
    <cfRule type="containsText" dxfId="32650" priority="34155" stopIfTrue="1" operator="containsText" text="pdf">
      <formula>NOT(ISERROR(SEARCH("pdf",N3442)))</formula>
    </cfRule>
  </conditionalFormatting>
  <conditionalFormatting sqref="N3444">
    <cfRule type="containsText" dxfId="32649" priority="34011" stopIfTrue="1" operator="containsText" text="pdf">
      <formula>NOT(ISERROR(SEARCH("pdf",N3444)))</formula>
    </cfRule>
    <cfRule type="containsText" dxfId="32648" priority="34010" stopIfTrue="1" operator="containsText" text="msg">
      <formula>NOT(ISERROR(SEARCH("msg",N3444)))</formula>
    </cfRule>
    <cfRule type="containsText" dxfId="32647" priority="34012" stopIfTrue="1" operator="containsText" text="doc">
      <formula>NOT(ISERROR(SEARCH("doc",N3444)))</formula>
    </cfRule>
    <cfRule type="cellIs" dxfId="32646" priority="34013" stopIfTrue="1" operator="greaterThan">
      <formula>0</formula>
    </cfRule>
  </conditionalFormatting>
  <conditionalFormatting sqref="N3445">
    <cfRule type="containsText" dxfId="32645" priority="34094" stopIfTrue="1" operator="containsText" text="msg">
      <formula>NOT(ISERROR(SEARCH("msg",N3445)))</formula>
    </cfRule>
    <cfRule type="containsText" dxfId="32644" priority="34095" stopIfTrue="1" operator="containsText" text="pdf">
      <formula>NOT(ISERROR(SEARCH("pdf",N3445)))</formula>
    </cfRule>
    <cfRule type="containsText" dxfId="32643" priority="34096" stopIfTrue="1" operator="containsText" text="doc">
      <formula>NOT(ISERROR(SEARCH("doc",N3445)))</formula>
    </cfRule>
    <cfRule type="cellIs" dxfId="32642" priority="34097" stopIfTrue="1" operator="greaterThan">
      <formula>0</formula>
    </cfRule>
  </conditionalFormatting>
  <conditionalFormatting sqref="N3446">
    <cfRule type="cellIs" dxfId="32641" priority="34069" stopIfTrue="1" operator="greaterThan">
      <formula>0</formula>
    </cfRule>
    <cfRule type="containsText" dxfId="32640" priority="34066" stopIfTrue="1" operator="containsText" text="msg">
      <formula>NOT(ISERROR(SEARCH("msg",N3446)))</formula>
    </cfRule>
    <cfRule type="containsText" dxfId="32639" priority="34067" stopIfTrue="1" operator="containsText" text="pdf">
      <formula>NOT(ISERROR(SEARCH("pdf",N3446)))</formula>
    </cfRule>
    <cfRule type="containsText" dxfId="32638" priority="34068" stopIfTrue="1" operator="containsText" text="doc">
      <formula>NOT(ISERROR(SEARCH("doc",N3446)))</formula>
    </cfRule>
  </conditionalFormatting>
  <conditionalFormatting sqref="N3447">
    <cfRule type="cellIs" dxfId="32637" priority="33325" stopIfTrue="1" operator="greaterThan">
      <formula>0</formula>
    </cfRule>
    <cfRule type="containsText" dxfId="32636" priority="33324" stopIfTrue="1" operator="containsText" text="doc">
      <formula>NOT(ISERROR(SEARCH("doc",N3447)))</formula>
    </cfRule>
    <cfRule type="containsText" dxfId="32635" priority="33323" stopIfTrue="1" operator="containsText" text="pdf">
      <formula>NOT(ISERROR(SEARCH("pdf",N3447)))</formula>
    </cfRule>
    <cfRule type="containsText" dxfId="32634" priority="33322" stopIfTrue="1" operator="containsText" text="msg">
      <formula>NOT(ISERROR(SEARCH("msg",N3447)))</formula>
    </cfRule>
  </conditionalFormatting>
  <conditionalFormatting sqref="N3448">
    <cfRule type="cellIs" dxfId="32633" priority="33973" stopIfTrue="1" operator="greaterThan">
      <formula>0</formula>
    </cfRule>
    <cfRule type="containsText" dxfId="32632" priority="33972" stopIfTrue="1" operator="containsText" text="doc">
      <formula>NOT(ISERROR(SEARCH("doc",N3448)))</formula>
    </cfRule>
    <cfRule type="containsText" dxfId="32631" priority="33971" stopIfTrue="1" operator="containsText" text="pdf">
      <formula>NOT(ISERROR(SEARCH("pdf",N3448)))</formula>
    </cfRule>
    <cfRule type="containsText" dxfId="32630" priority="33970" stopIfTrue="1" operator="containsText" text="msg">
      <formula>NOT(ISERROR(SEARCH("msg",N3448)))</formula>
    </cfRule>
  </conditionalFormatting>
  <conditionalFormatting sqref="N3449">
    <cfRule type="containsText" dxfId="32629" priority="33956" stopIfTrue="1" operator="containsText" text="doc">
      <formula>NOT(ISERROR(SEARCH("doc",N3449)))</formula>
    </cfRule>
    <cfRule type="containsText" dxfId="32628" priority="33955" stopIfTrue="1" operator="containsText" text="pdf">
      <formula>NOT(ISERROR(SEARCH("pdf",N3449)))</formula>
    </cfRule>
    <cfRule type="cellIs" dxfId="32627" priority="33957" stopIfTrue="1" operator="greaterThan">
      <formula>0</formula>
    </cfRule>
    <cfRule type="containsText" dxfId="32626" priority="33954" stopIfTrue="1" operator="containsText" text="msg">
      <formula>NOT(ISERROR(SEARCH("msg",N3449)))</formula>
    </cfRule>
  </conditionalFormatting>
  <conditionalFormatting sqref="N3450">
    <cfRule type="cellIs" dxfId="32625" priority="33937" stopIfTrue="1" operator="greaterThan">
      <formula>0</formula>
    </cfRule>
    <cfRule type="containsText" dxfId="32624" priority="33936" stopIfTrue="1" operator="containsText" text="doc">
      <formula>NOT(ISERROR(SEARCH("doc",N3450)))</formula>
    </cfRule>
    <cfRule type="containsText" dxfId="32623" priority="33935" stopIfTrue="1" operator="containsText" text="pdf">
      <formula>NOT(ISERROR(SEARCH("pdf",N3450)))</formula>
    </cfRule>
    <cfRule type="containsText" dxfId="32622" priority="33934" stopIfTrue="1" operator="containsText" text="msg">
      <formula>NOT(ISERROR(SEARCH("msg",N3450)))</formula>
    </cfRule>
  </conditionalFormatting>
  <conditionalFormatting sqref="N3451">
    <cfRule type="cellIs" dxfId="32621" priority="33909" stopIfTrue="1" operator="greaterThan">
      <formula>0</formula>
    </cfRule>
    <cfRule type="containsText" dxfId="32620" priority="33908" stopIfTrue="1" operator="containsText" text="doc">
      <formula>NOT(ISERROR(SEARCH("doc",N3451)))</formula>
    </cfRule>
    <cfRule type="containsText" dxfId="32619" priority="33907" stopIfTrue="1" operator="containsText" text="pdf">
      <formula>NOT(ISERROR(SEARCH("pdf",N3451)))</formula>
    </cfRule>
    <cfRule type="containsText" dxfId="32618" priority="33906" stopIfTrue="1" operator="containsText" text="msg">
      <formula>NOT(ISERROR(SEARCH("msg",N3451)))</formula>
    </cfRule>
  </conditionalFormatting>
  <conditionalFormatting sqref="N3452">
    <cfRule type="cellIs" dxfId="32617" priority="33885" stopIfTrue="1" operator="greaterThan">
      <formula>0</formula>
    </cfRule>
    <cfRule type="containsText" dxfId="32616" priority="33884" stopIfTrue="1" operator="containsText" text="doc">
      <formula>NOT(ISERROR(SEARCH("doc",N3452)))</formula>
    </cfRule>
    <cfRule type="containsText" dxfId="32615" priority="33883" stopIfTrue="1" operator="containsText" text="pdf">
      <formula>NOT(ISERROR(SEARCH("pdf",N3452)))</formula>
    </cfRule>
    <cfRule type="containsText" dxfId="32614" priority="33882" stopIfTrue="1" operator="containsText" text="msg">
      <formula>NOT(ISERROR(SEARCH("msg",N3452)))</formula>
    </cfRule>
  </conditionalFormatting>
  <conditionalFormatting sqref="N3453">
    <cfRule type="containsText" dxfId="32613" priority="33688" stopIfTrue="1" operator="containsText" text="doc">
      <formula>NOT(ISERROR(SEARCH("doc",N3453)))</formula>
    </cfRule>
    <cfRule type="containsText" dxfId="32612" priority="33687" stopIfTrue="1" operator="containsText" text="pdf">
      <formula>NOT(ISERROR(SEARCH("pdf",N3453)))</formula>
    </cfRule>
    <cfRule type="cellIs" dxfId="32611" priority="33689" stopIfTrue="1" operator="greaterThan">
      <formula>0</formula>
    </cfRule>
    <cfRule type="containsText" dxfId="32610" priority="33686" stopIfTrue="1" operator="containsText" text="msg">
      <formula>NOT(ISERROR(SEARCH("msg",N3453)))</formula>
    </cfRule>
  </conditionalFormatting>
  <conditionalFormatting sqref="N3454">
    <cfRule type="cellIs" dxfId="32609" priority="33813" stopIfTrue="1" operator="greaterThan">
      <formula>0</formula>
    </cfRule>
    <cfRule type="containsText" dxfId="32608" priority="33810" stopIfTrue="1" operator="containsText" text="msg">
      <formula>NOT(ISERROR(SEARCH("msg",N3454)))</formula>
    </cfRule>
    <cfRule type="containsText" dxfId="32607" priority="33812" stopIfTrue="1" operator="containsText" text="doc">
      <formula>NOT(ISERROR(SEARCH("doc",N3454)))</formula>
    </cfRule>
    <cfRule type="containsText" dxfId="32606" priority="33811" stopIfTrue="1" operator="containsText" text="pdf">
      <formula>NOT(ISERROR(SEARCH("pdf",N3454)))</formula>
    </cfRule>
  </conditionalFormatting>
  <conditionalFormatting sqref="N3455">
    <cfRule type="cellIs" dxfId="32605" priority="33789" stopIfTrue="1" operator="greaterThan">
      <formula>0</formula>
    </cfRule>
    <cfRule type="containsText" dxfId="32604" priority="33788" stopIfTrue="1" operator="containsText" text="doc">
      <formula>NOT(ISERROR(SEARCH("doc",N3455)))</formula>
    </cfRule>
    <cfRule type="containsText" dxfId="32603" priority="33787" stopIfTrue="1" operator="containsText" text="pdf">
      <formula>NOT(ISERROR(SEARCH("pdf",N3455)))</formula>
    </cfRule>
    <cfRule type="containsText" dxfId="32602" priority="33786" stopIfTrue="1" operator="containsText" text="msg">
      <formula>NOT(ISERROR(SEARCH("msg",N3455)))</formula>
    </cfRule>
  </conditionalFormatting>
  <conditionalFormatting sqref="N3456">
    <cfRule type="containsText" dxfId="32601" priority="33603" stopIfTrue="1" operator="containsText" text="pdf">
      <formula>NOT(ISERROR(SEARCH("pdf",N3456)))</formula>
    </cfRule>
    <cfRule type="containsText" dxfId="32600" priority="33604" stopIfTrue="1" operator="containsText" text="doc">
      <formula>NOT(ISERROR(SEARCH("doc",N3456)))</formula>
    </cfRule>
    <cfRule type="containsText" dxfId="32599" priority="33602" stopIfTrue="1" operator="containsText" text="msg">
      <formula>NOT(ISERROR(SEARCH("msg",N3456)))</formula>
    </cfRule>
    <cfRule type="cellIs" dxfId="32598" priority="33605" stopIfTrue="1" operator="greaterThan">
      <formula>0</formula>
    </cfRule>
  </conditionalFormatting>
  <conditionalFormatting sqref="N3457">
    <cfRule type="cellIs" dxfId="32597" priority="33757" stopIfTrue="1" operator="greaterThan">
      <formula>0</formula>
    </cfRule>
    <cfRule type="containsText" dxfId="32596" priority="33756" stopIfTrue="1" operator="containsText" text="doc">
      <formula>NOT(ISERROR(SEARCH("doc",N3457)))</formula>
    </cfRule>
    <cfRule type="containsText" dxfId="32595" priority="33755" stopIfTrue="1" operator="containsText" text="pdf">
      <formula>NOT(ISERROR(SEARCH("pdf",N3457)))</formula>
    </cfRule>
    <cfRule type="containsText" dxfId="32594" priority="33754" stopIfTrue="1" operator="containsText" text="msg">
      <formula>NOT(ISERROR(SEARCH("msg",N3457)))</formula>
    </cfRule>
  </conditionalFormatting>
  <conditionalFormatting sqref="N3458">
    <cfRule type="containsText" dxfId="32593" priority="33619" stopIfTrue="1" operator="containsText" text="pdf">
      <formula>NOT(ISERROR(SEARCH("pdf",N3458)))</formula>
    </cfRule>
    <cfRule type="containsText" dxfId="32592" priority="33618" stopIfTrue="1" operator="containsText" text="msg">
      <formula>NOT(ISERROR(SEARCH("msg",N3458)))</formula>
    </cfRule>
    <cfRule type="containsText" dxfId="32591" priority="33620" stopIfTrue="1" operator="containsText" text="doc">
      <formula>NOT(ISERROR(SEARCH("doc",N3458)))</formula>
    </cfRule>
    <cfRule type="cellIs" dxfId="32590" priority="33621" stopIfTrue="1" operator="greaterThan">
      <formula>0</formula>
    </cfRule>
  </conditionalFormatting>
  <conditionalFormatting sqref="N3461">
    <cfRule type="containsText" dxfId="32589" priority="33675" stopIfTrue="1" operator="containsText" text="pdf">
      <formula>NOT(ISERROR(SEARCH("pdf",N3461)))</formula>
    </cfRule>
    <cfRule type="containsText" dxfId="32588" priority="33676" stopIfTrue="1" operator="containsText" text="doc">
      <formula>NOT(ISERROR(SEARCH("doc",N3461)))</formula>
    </cfRule>
    <cfRule type="cellIs" dxfId="32587" priority="33677" stopIfTrue="1" operator="greaterThan">
      <formula>0</formula>
    </cfRule>
    <cfRule type="containsText" dxfId="32586" priority="33674" stopIfTrue="1" operator="containsText" text="msg">
      <formula>NOT(ISERROR(SEARCH("msg",N3461)))</formula>
    </cfRule>
  </conditionalFormatting>
  <conditionalFormatting sqref="N3462">
    <cfRule type="containsText" dxfId="32585" priority="33642" stopIfTrue="1" operator="containsText" text="msg">
      <formula>NOT(ISERROR(SEARCH("msg",N3462)))</formula>
    </cfRule>
    <cfRule type="containsText" dxfId="32584" priority="33643" stopIfTrue="1" operator="containsText" text="pdf">
      <formula>NOT(ISERROR(SEARCH("pdf",N3462)))</formula>
    </cfRule>
    <cfRule type="containsText" dxfId="32583" priority="33644" stopIfTrue="1" operator="containsText" text="doc">
      <formula>NOT(ISERROR(SEARCH("doc",N3462)))</formula>
    </cfRule>
    <cfRule type="cellIs" dxfId="32582" priority="33645" stopIfTrue="1" operator="greaterThan">
      <formula>0</formula>
    </cfRule>
  </conditionalFormatting>
  <conditionalFormatting sqref="N3463">
    <cfRule type="containsText" dxfId="32581" priority="32967" stopIfTrue="1" operator="containsText" text="doc">
      <formula>NOT(ISERROR(SEARCH("doc",N3463)))</formula>
    </cfRule>
    <cfRule type="containsText" dxfId="32580" priority="32966" stopIfTrue="1" operator="containsText" text="pdf">
      <formula>NOT(ISERROR(SEARCH("pdf",N3463)))</formula>
    </cfRule>
    <cfRule type="containsText" dxfId="32579" priority="32965" stopIfTrue="1" operator="containsText" text="msg">
      <formula>NOT(ISERROR(SEARCH("msg",N3463)))</formula>
    </cfRule>
    <cfRule type="cellIs" dxfId="32578" priority="32968" stopIfTrue="1" operator="greaterThan">
      <formula>0</formula>
    </cfRule>
  </conditionalFormatting>
  <conditionalFormatting sqref="N3464">
    <cfRule type="containsText" dxfId="32577" priority="33500" stopIfTrue="1" operator="containsText" text="doc">
      <formula>NOT(ISERROR(SEARCH("doc",N3464)))</formula>
    </cfRule>
    <cfRule type="cellIs" dxfId="32576" priority="33501" stopIfTrue="1" operator="greaterThan">
      <formula>0</formula>
    </cfRule>
    <cfRule type="containsText" dxfId="32575" priority="33499" stopIfTrue="1" operator="containsText" text="pdf">
      <formula>NOT(ISERROR(SEARCH("pdf",N3464)))</formula>
    </cfRule>
    <cfRule type="containsText" dxfId="32574" priority="33498" stopIfTrue="1" operator="containsText" text="msg">
      <formula>NOT(ISERROR(SEARCH("msg",N3464)))</formula>
    </cfRule>
  </conditionalFormatting>
  <conditionalFormatting sqref="N3465">
    <cfRule type="cellIs" dxfId="32573" priority="33477" stopIfTrue="1" operator="greaterThan">
      <formula>0</formula>
    </cfRule>
    <cfRule type="containsText" dxfId="32572" priority="33476" stopIfTrue="1" operator="containsText" text="doc">
      <formula>NOT(ISERROR(SEARCH("doc",N3465)))</formula>
    </cfRule>
    <cfRule type="containsText" dxfId="32571" priority="33475" stopIfTrue="1" operator="containsText" text="pdf">
      <formula>NOT(ISERROR(SEARCH("pdf",N3465)))</formula>
    </cfRule>
    <cfRule type="containsText" dxfId="32570" priority="33474" stopIfTrue="1" operator="containsText" text="msg">
      <formula>NOT(ISERROR(SEARCH("msg",N3465)))</formula>
    </cfRule>
  </conditionalFormatting>
  <conditionalFormatting sqref="N3466">
    <cfRule type="containsText" dxfId="32569" priority="33450" stopIfTrue="1" operator="containsText" text="msg">
      <formula>NOT(ISERROR(SEARCH("msg",N3466)))</formula>
    </cfRule>
    <cfRule type="containsText" dxfId="32568" priority="33451" stopIfTrue="1" operator="containsText" text="pdf">
      <formula>NOT(ISERROR(SEARCH("pdf",N3466)))</formula>
    </cfRule>
    <cfRule type="containsText" dxfId="32567" priority="33452" stopIfTrue="1" operator="containsText" text="doc">
      <formula>NOT(ISERROR(SEARCH("doc",N3466)))</formula>
    </cfRule>
    <cfRule type="cellIs" dxfId="32566" priority="33453" stopIfTrue="1" operator="greaterThan">
      <formula>0</formula>
    </cfRule>
  </conditionalFormatting>
  <conditionalFormatting sqref="N3467">
    <cfRule type="cellIs" dxfId="32565" priority="33437" stopIfTrue="1" operator="greaterThan">
      <formula>0</formula>
    </cfRule>
    <cfRule type="containsText" dxfId="32564" priority="33434" stopIfTrue="1" operator="containsText" text="msg">
      <formula>NOT(ISERROR(SEARCH("msg",N3467)))</formula>
    </cfRule>
    <cfRule type="containsText" dxfId="32563" priority="33436" stopIfTrue="1" operator="containsText" text="doc">
      <formula>NOT(ISERROR(SEARCH("doc",N3467)))</formula>
    </cfRule>
    <cfRule type="containsText" dxfId="32562" priority="33435" stopIfTrue="1" operator="containsText" text="pdf">
      <formula>NOT(ISERROR(SEARCH("pdf",N3467)))</formula>
    </cfRule>
  </conditionalFormatting>
  <conditionalFormatting sqref="N3468">
    <cfRule type="cellIs" dxfId="32561" priority="33405" stopIfTrue="1" operator="greaterThan">
      <formula>0</formula>
    </cfRule>
    <cfRule type="containsText" dxfId="32560" priority="33404" stopIfTrue="1" operator="containsText" text="doc">
      <formula>NOT(ISERROR(SEARCH("doc",N3468)))</formula>
    </cfRule>
    <cfRule type="containsText" dxfId="32559" priority="33403" stopIfTrue="1" operator="containsText" text="pdf">
      <formula>NOT(ISERROR(SEARCH("pdf",N3468)))</formula>
    </cfRule>
    <cfRule type="containsText" dxfId="32558" priority="33402" stopIfTrue="1" operator="containsText" text="msg">
      <formula>NOT(ISERROR(SEARCH("msg",N3468)))</formula>
    </cfRule>
  </conditionalFormatting>
  <conditionalFormatting sqref="N3469">
    <cfRule type="cellIs" dxfId="32557" priority="33381" stopIfTrue="1" operator="greaterThan">
      <formula>0</formula>
    </cfRule>
    <cfRule type="containsText" dxfId="32556" priority="33379" stopIfTrue="1" operator="containsText" text="pdf">
      <formula>NOT(ISERROR(SEARCH("pdf",N3469)))</formula>
    </cfRule>
    <cfRule type="containsText" dxfId="32555" priority="33378" stopIfTrue="1" operator="containsText" text="msg">
      <formula>NOT(ISERROR(SEARCH("msg",N3469)))</formula>
    </cfRule>
    <cfRule type="containsText" dxfId="32554" priority="33380" stopIfTrue="1" operator="containsText" text="doc">
      <formula>NOT(ISERROR(SEARCH("doc",N3469)))</formula>
    </cfRule>
  </conditionalFormatting>
  <conditionalFormatting sqref="N3470">
    <cfRule type="containsText" dxfId="32553" priority="33336" stopIfTrue="1" operator="containsText" text="doc">
      <formula>NOT(ISERROR(SEARCH("doc",N3470)))</formula>
    </cfRule>
    <cfRule type="cellIs" dxfId="32552" priority="33337" stopIfTrue="1" operator="greaterThan">
      <formula>0</formula>
    </cfRule>
    <cfRule type="containsText" dxfId="32551" priority="33335" stopIfTrue="1" operator="containsText" text="pdf">
      <formula>NOT(ISERROR(SEARCH("pdf",N3470)))</formula>
    </cfRule>
    <cfRule type="containsText" dxfId="32550" priority="33334" stopIfTrue="1" operator="containsText" text="msg">
      <formula>NOT(ISERROR(SEARCH("msg",N3470)))</formula>
    </cfRule>
  </conditionalFormatting>
  <conditionalFormatting sqref="N3471">
    <cfRule type="containsText" dxfId="32549" priority="33310" stopIfTrue="1" operator="containsText" text="msg">
      <formula>NOT(ISERROR(SEARCH("msg",N3471)))</formula>
    </cfRule>
    <cfRule type="containsText" dxfId="32548" priority="33312" stopIfTrue="1" operator="containsText" text="doc">
      <formula>NOT(ISERROR(SEARCH("doc",N3471)))</formula>
    </cfRule>
    <cfRule type="containsText" dxfId="32547" priority="33311" stopIfTrue="1" operator="containsText" text="pdf">
      <formula>NOT(ISERROR(SEARCH("pdf",N3471)))</formula>
    </cfRule>
    <cfRule type="cellIs" dxfId="32546" priority="33313" stopIfTrue="1" operator="greaterThan">
      <formula>0</formula>
    </cfRule>
  </conditionalFormatting>
  <conditionalFormatting sqref="N3472">
    <cfRule type="cellIs" dxfId="32545" priority="33285" stopIfTrue="1" operator="greaterThan">
      <formula>0</formula>
    </cfRule>
    <cfRule type="containsText" dxfId="32544" priority="33282" stopIfTrue="1" operator="containsText" text="msg">
      <formula>NOT(ISERROR(SEARCH("msg",N3472)))</formula>
    </cfRule>
    <cfRule type="containsText" dxfId="32543" priority="33283" stopIfTrue="1" operator="containsText" text="pdf">
      <formula>NOT(ISERROR(SEARCH("pdf",N3472)))</formula>
    </cfRule>
    <cfRule type="containsText" dxfId="32542" priority="33284" stopIfTrue="1" operator="containsText" text="doc">
      <formula>NOT(ISERROR(SEARCH("doc",N3472)))</formula>
    </cfRule>
  </conditionalFormatting>
  <conditionalFormatting sqref="N3473">
    <cfRule type="cellIs" dxfId="32541" priority="33265" stopIfTrue="1" operator="greaterThan">
      <formula>0</formula>
    </cfRule>
    <cfRule type="containsText" dxfId="32540" priority="33264" stopIfTrue="1" operator="containsText" text="doc">
      <formula>NOT(ISERROR(SEARCH("doc",N3473)))</formula>
    </cfRule>
    <cfRule type="containsText" dxfId="32539" priority="33263" stopIfTrue="1" operator="containsText" text="pdf">
      <formula>NOT(ISERROR(SEARCH("pdf",N3473)))</formula>
    </cfRule>
    <cfRule type="containsText" dxfId="32538" priority="33262" stopIfTrue="1" operator="containsText" text="msg">
      <formula>NOT(ISERROR(SEARCH("msg",N3473)))</formula>
    </cfRule>
  </conditionalFormatting>
  <conditionalFormatting sqref="N3474">
    <cfRule type="containsText" dxfId="32537" priority="33242" stopIfTrue="1" operator="containsText" text="msg">
      <formula>NOT(ISERROR(SEARCH("msg",N3474)))</formula>
    </cfRule>
    <cfRule type="containsText" dxfId="32536" priority="33244" stopIfTrue="1" operator="containsText" text="doc">
      <formula>NOT(ISERROR(SEARCH("doc",N3474)))</formula>
    </cfRule>
    <cfRule type="cellIs" dxfId="32535" priority="33245" stopIfTrue="1" operator="greaterThan">
      <formula>0</formula>
    </cfRule>
    <cfRule type="containsText" dxfId="32534" priority="33243" stopIfTrue="1" operator="containsText" text="pdf">
      <formula>NOT(ISERROR(SEARCH("pdf",N3474)))</formula>
    </cfRule>
  </conditionalFormatting>
  <conditionalFormatting sqref="N3475">
    <cfRule type="containsText" dxfId="32533" priority="33230" stopIfTrue="1" operator="containsText" text="msg">
      <formula>NOT(ISERROR(SEARCH("msg",N3475)))</formula>
    </cfRule>
    <cfRule type="containsText" dxfId="32532" priority="33231" stopIfTrue="1" operator="containsText" text="pdf">
      <formula>NOT(ISERROR(SEARCH("pdf",N3475)))</formula>
    </cfRule>
    <cfRule type="cellIs" dxfId="32531" priority="33233" stopIfTrue="1" operator="greaterThan">
      <formula>0</formula>
    </cfRule>
    <cfRule type="containsText" dxfId="32530" priority="33232" stopIfTrue="1" operator="containsText" text="doc">
      <formula>NOT(ISERROR(SEARCH("doc",N3475)))</formula>
    </cfRule>
  </conditionalFormatting>
  <conditionalFormatting sqref="N3476">
    <cfRule type="containsText" dxfId="32529" priority="33220" stopIfTrue="1" operator="containsText" text="doc">
      <formula>NOT(ISERROR(SEARCH("doc",N3476)))</formula>
    </cfRule>
    <cfRule type="containsText" dxfId="32528" priority="33218" stopIfTrue="1" operator="containsText" text="msg">
      <formula>NOT(ISERROR(SEARCH("msg",N3476)))</formula>
    </cfRule>
    <cfRule type="containsText" dxfId="32527" priority="33219" stopIfTrue="1" operator="containsText" text="pdf">
      <formula>NOT(ISERROR(SEARCH("pdf",N3476)))</formula>
    </cfRule>
    <cfRule type="cellIs" dxfId="32526" priority="33221" stopIfTrue="1" operator="greaterThan">
      <formula>0</formula>
    </cfRule>
  </conditionalFormatting>
  <conditionalFormatting sqref="N3477">
    <cfRule type="containsText" dxfId="32525" priority="33207" stopIfTrue="1" operator="containsText" text="pdf">
      <formula>NOT(ISERROR(SEARCH("pdf",N3477)))</formula>
    </cfRule>
    <cfRule type="containsText" dxfId="32524" priority="33206" stopIfTrue="1" operator="containsText" text="msg">
      <formula>NOT(ISERROR(SEARCH("msg",N3477)))</formula>
    </cfRule>
    <cfRule type="cellIs" dxfId="32523" priority="33209" stopIfTrue="1" operator="greaterThan">
      <formula>0</formula>
    </cfRule>
    <cfRule type="containsText" dxfId="32522" priority="33208" stopIfTrue="1" operator="containsText" text="doc">
      <formula>NOT(ISERROR(SEARCH("doc",N3477)))</formula>
    </cfRule>
  </conditionalFormatting>
  <conditionalFormatting sqref="N3478">
    <cfRule type="containsText" dxfId="32521" priority="33158" stopIfTrue="1" operator="containsText" text="msg">
      <formula>NOT(ISERROR(SEARCH("msg",N3478)))</formula>
    </cfRule>
    <cfRule type="containsText" dxfId="32520" priority="33160" stopIfTrue="1" operator="containsText" text="doc">
      <formula>NOT(ISERROR(SEARCH("doc",N3478)))</formula>
    </cfRule>
    <cfRule type="containsText" dxfId="32519" priority="33159" stopIfTrue="1" operator="containsText" text="pdf">
      <formula>NOT(ISERROR(SEARCH("pdf",N3478)))</formula>
    </cfRule>
    <cfRule type="cellIs" dxfId="32518" priority="33161" stopIfTrue="1" operator="greaterThan">
      <formula>0</formula>
    </cfRule>
  </conditionalFormatting>
  <conditionalFormatting sqref="N3479">
    <cfRule type="containsText" dxfId="32517" priority="33119" stopIfTrue="1" operator="containsText" text="doc">
      <formula>NOT(ISERROR(SEARCH("doc",N3479)))</formula>
    </cfRule>
    <cfRule type="cellIs" dxfId="32516" priority="33120" stopIfTrue="1" operator="greaterThan">
      <formula>0</formula>
    </cfRule>
    <cfRule type="containsText" dxfId="32515" priority="33118" stopIfTrue="1" operator="containsText" text="pdf">
      <formula>NOT(ISERROR(SEARCH("pdf",N3479)))</formula>
    </cfRule>
    <cfRule type="containsText" dxfId="32514" priority="33117" stopIfTrue="1" operator="containsText" text="msg">
      <formula>NOT(ISERROR(SEARCH("msg",N3479)))</formula>
    </cfRule>
  </conditionalFormatting>
  <conditionalFormatting sqref="N3480">
    <cfRule type="containsText" dxfId="32513" priority="33107" stopIfTrue="1" operator="containsText" text="doc">
      <formula>NOT(ISERROR(SEARCH("doc",N3480)))</formula>
    </cfRule>
    <cfRule type="containsText" dxfId="32512" priority="33106" stopIfTrue="1" operator="containsText" text="pdf">
      <formula>NOT(ISERROR(SEARCH("pdf",N3480)))</formula>
    </cfRule>
    <cfRule type="containsText" dxfId="32511" priority="33105" stopIfTrue="1" operator="containsText" text="msg">
      <formula>NOT(ISERROR(SEARCH("msg",N3480)))</formula>
    </cfRule>
    <cfRule type="cellIs" dxfId="32510" priority="33108" stopIfTrue="1" operator="greaterThan">
      <formula>0</formula>
    </cfRule>
  </conditionalFormatting>
  <conditionalFormatting sqref="N3481">
    <cfRule type="containsText" dxfId="32509" priority="33069" stopIfTrue="1" operator="containsText" text="msg">
      <formula>NOT(ISERROR(SEARCH("msg",N3481)))</formula>
    </cfRule>
    <cfRule type="containsText" dxfId="32508" priority="33070" stopIfTrue="1" operator="containsText" text="pdf">
      <formula>NOT(ISERROR(SEARCH("pdf",N3481)))</formula>
    </cfRule>
    <cfRule type="containsText" dxfId="32507" priority="33071" stopIfTrue="1" operator="containsText" text="doc">
      <formula>NOT(ISERROR(SEARCH("doc",N3481)))</formula>
    </cfRule>
    <cfRule type="cellIs" dxfId="32506" priority="33072" stopIfTrue="1" operator="greaterThan">
      <formula>0</formula>
    </cfRule>
  </conditionalFormatting>
  <conditionalFormatting sqref="N3482">
    <cfRule type="containsText" dxfId="32505" priority="33053" stopIfTrue="1" operator="containsText" text="msg">
      <formula>NOT(ISERROR(SEARCH("msg",N3482)))</formula>
    </cfRule>
    <cfRule type="containsText" dxfId="32504" priority="33054" stopIfTrue="1" operator="containsText" text="pdf">
      <formula>NOT(ISERROR(SEARCH("pdf",N3482)))</formula>
    </cfRule>
    <cfRule type="containsText" dxfId="32503" priority="33055" stopIfTrue="1" operator="containsText" text="doc">
      <formula>NOT(ISERROR(SEARCH("doc",N3482)))</formula>
    </cfRule>
    <cfRule type="cellIs" dxfId="32502" priority="33056" stopIfTrue="1" operator="greaterThan">
      <formula>0</formula>
    </cfRule>
  </conditionalFormatting>
  <conditionalFormatting sqref="N3483">
    <cfRule type="containsText" dxfId="32501" priority="33034" stopIfTrue="1" operator="containsText" text="pdf">
      <formula>NOT(ISERROR(SEARCH("pdf",N3483)))</formula>
    </cfRule>
    <cfRule type="containsText" dxfId="32500" priority="33033" stopIfTrue="1" operator="containsText" text="msg">
      <formula>NOT(ISERROR(SEARCH("msg",N3483)))</formula>
    </cfRule>
    <cfRule type="cellIs" dxfId="32499" priority="33036" stopIfTrue="1" operator="greaterThan">
      <formula>0</formula>
    </cfRule>
    <cfRule type="containsText" dxfId="32498" priority="33035" stopIfTrue="1" operator="containsText" text="doc">
      <formula>NOT(ISERROR(SEARCH("doc",N3483)))</formula>
    </cfRule>
  </conditionalFormatting>
  <conditionalFormatting sqref="N3484">
    <cfRule type="cellIs" dxfId="32497" priority="33016" stopIfTrue="1" operator="greaterThan">
      <formula>0</formula>
    </cfRule>
    <cfRule type="containsText" dxfId="32496" priority="33013" stopIfTrue="1" operator="containsText" text="msg">
      <formula>NOT(ISERROR(SEARCH("msg",N3484)))</formula>
    </cfRule>
    <cfRule type="containsText" dxfId="32495" priority="33015" stopIfTrue="1" operator="containsText" text="doc">
      <formula>NOT(ISERROR(SEARCH("doc",N3484)))</formula>
    </cfRule>
    <cfRule type="containsText" dxfId="32494" priority="33014" stopIfTrue="1" operator="containsText" text="pdf">
      <formula>NOT(ISERROR(SEARCH("pdf",N3484)))</formula>
    </cfRule>
  </conditionalFormatting>
  <conditionalFormatting sqref="N3485">
    <cfRule type="containsText" dxfId="32493" priority="32999" stopIfTrue="1" operator="containsText" text="doc">
      <formula>NOT(ISERROR(SEARCH("doc",N3485)))</formula>
    </cfRule>
    <cfRule type="containsText" dxfId="32492" priority="32997" stopIfTrue="1" operator="containsText" text="msg">
      <formula>NOT(ISERROR(SEARCH("msg",N3485)))</formula>
    </cfRule>
    <cfRule type="containsText" dxfId="32491" priority="32998" stopIfTrue="1" operator="containsText" text="pdf">
      <formula>NOT(ISERROR(SEARCH("pdf",N3485)))</formula>
    </cfRule>
    <cfRule type="cellIs" dxfId="32490" priority="33000" stopIfTrue="1" operator="greaterThan">
      <formula>0</formula>
    </cfRule>
  </conditionalFormatting>
  <conditionalFormatting sqref="N3486">
    <cfRule type="containsText" dxfId="32489" priority="32921" stopIfTrue="1" operator="containsText" text="msg">
      <formula>NOT(ISERROR(SEARCH("msg",N3486)))</formula>
    </cfRule>
    <cfRule type="cellIs" dxfId="32488" priority="32924" stopIfTrue="1" operator="greaterThan">
      <formula>0</formula>
    </cfRule>
    <cfRule type="containsText" dxfId="32487" priority="32923" stopIfTrue="1" operator="containsText" text="doc">
      <formula>NOT(ISERROR(SEARCH("doc",N3486)))</formula>
    </cfRule>
    <cfRule type="containsText" dxfId="32486" priority="32922" stopIfTrue="1" operator="containsText" text="pdf">
      <formula>NOT(ISERROR(SEARCH("pdf",N3486)))</formula>
    </cfRule>
  </conditionalFormatting>
  <conditionalFormatting sqref="N3487">
    <cfRule type="containsText" dxfId="32485" priority="32865" stopIfTrue="1" operator="containsText" text="msg">
      <formula>NOT(ISERROR(SEARCH("msg",N3487)))</formula>
    </cfRule>
    <cfRule type="containsText" dxfId="32484" priority="32866" stopIfTrue="1" operator="containsText" text="pdf">
      <formula>NOT(ISERROR(SEARCH("pdf",N3487)))</formula>
    </cfRule>
    <cfRule type="containsText" dxfId="32483" priority="32867" stopIfTrue="1" operator="containsText" text="doc">
      <formula>NOT(ISERROR(SEARCH("doc",N3487)))</formula>
    </cfRule>
    <cfRule type="cellIs" dxfId="32482" priority="32868" stopIfTrue="1" operator="greaterThan">
      <formula>0</formula>
    </cfRule>
  </conditionalFormatting>
  <conditionalFormatting sqref="N3488">
    <cfRule type="containsText" dxfId="32481" priority="32843" stopIfTrue="1" operator="containsText" text="doc">
      <formula>NOT(ISERROR(SEARCH("doc",N3488)))</formula>
    </cfRule>
    <cfRule type="containsText" dxfId="32480" priority="32842" stopIfTrue="1" operator="containsText" text="pdf">
      <formula>NOT(ISERROR(SEARCH("pdf",N3488)))</formula>
    </cfRule>
    <cfRule type="cellIs" dxfId="32479" priority="32844" stopIfTrue="1" operator="greaterThan">
      <formula>0</formula>
    </cfRule>
    <cfRule type="containsText" dxfId="32478" priority="32841" stopIfTrue="1" operator="containsText" text="msg">
      <formula>NOT(ISERROR(SEARCH("msg",N3488)))</formula>
    </cfRule>
  </conditionalFormatting>
  <conditionalFormatting sqref="N3489">
    <cfRule type="containsText" dxfId="32477" priority="32827" stopIfTrue="1" operator="containsText" text="doc">
      <formula>NOT(ISERROR(SEARCH("doc",N3489)))</formula>
    </cfRule>
    <cfRule type="containsText" dxfId="32476" priority="32825" stopIfTrue="1" operator="containsText" text="msg">
      <formula>NOT(ISERROR(SEARCH("msg",N3489)))</formula>
    </cfRule>
    <cfRule type="containsText" dxfId="32475" priority="32826" stopIfTrue="1" operator="containsText" text="pdf">
      <formula>NOT(ISERROR(SEARCH("pdf",N3489)))</formula>
    </cfRule>
    <cfRule type="cellIs" dxfId="32474" priority="32828" stopIfTrue="1" operator="greaterThan">
      <formula>0</formula>
    </cfRule>
  </conditionalFormatting>
  <conditionalFormatting sqref="N3490">
    <cfRule type="containsText" dxfId="32473" priority="32799" stopIfTrue="1" operator="containsText" text="doc">
      <formula>NOT(ISERROR(SEARCH("doc",N3490)))</formula>
    </cfRule>
    <cfRule type="containsText" dxfId="32472" priority="32798" stopIfTrue="1" operator="containsText" text="pdf">
      <formula>NOT(ISERROR(SEARCH("pdf",N3490)))</formula>
    </cfRule>
    <cfRule type="cellIs" dxfId="32471" priority="32800" stopIfTrue="1" operator="greaterThan">
      <formula>0</formula>
    </cfRule>
    <cfRule type="containsText" dxfId="32470" priority="32797" stopIfTrue="1" operator="containsText" text="msg">
      <formula>NOT(ISERROR(SEARCH("msg",N3490)))</formula>
    </cfRule>
  </conditionalFormatting>
  <conditionalFormatting sqref="N3491">
    <cfRule type="containsText" dxfId="32469" priority="32777" stopIfTrue="1" operator="containsText" text="msg">
      <formula>NOT(ISERROR(SEARCH("msg",N3491)))</formula>
    </cfRule>
    <cfRule type="cellIs" dxfId="32468" priority="32780" stopIfTrue="1" operator="greaterThan">
      <formula>0</formula>
    </cfRule>
    <cfRule type="containsText" dxfId="32467" priority="32779" stopIfTrue="1" operator="containsText" text="doc">
      <formula>NOT(ISERROR(SEARCH("doc",N3491)))</formula>
    </cfRule>
    <cfRule type="containsText" dxfId="32466" priority="32778" stopIfTrue="1" operator="containsText" text="pdf">
      <formula>NOT(ISERROR(SEARCH("pdf",N3491)))</formula>
    </cfRule>
  </conditionalFormatting>
  <conditionalFormatting sqref="N3492">
    <cfRule type="containsText" dxfId="32465" priority="32755" stopIfTrue="1" operator="containsText" text="doc">
      <formula>NOT(ISERROR(SEARCH("doc",N3492)))</formula>
    </cfRule>
    <cfRule type="containsText" dxfId="32464" priority="32753" stopIfTrue="1" operator="containsText" text="msg">
      <formula>NOT(ISERROR(SEARCH("msg",N3492)))</formula>
    </cfRule>
    <cfRule type="containsText" dxfId="32463" priority="32754" stopIfTrue="1" operator="containsText" text="pdf">
      <formula>NOT(ISERROR(SEARCH("pdf",N3492)))</formula>
    </cfRule>
    <cfRule type="cellIs" dxfId="32462" priority="32756" stopIfTrue="1" operator="greaterThan">
      <formula>0</formula>
    </cfRule>
  </conditionalFormatting>
  <conditionalFormatting sqref="N3493">
    <cfRule type="cellIs" dxfId="32461" priority="32720" stopIfTrue="1" operator="greaterThan">
      <formula>0</formula>
    </cfRule>
    <cfRule type="containsText" dxfId="32460" priority="32719" stopIfTrue="1" operator="containsText" text="doc">
      <formula>NOT(ISERROR(SEARCH("doc",N3493)))</formula>
    </cfRule>
    <cfRule type="containsText" dxfId="32459" priority="32718" stopIfTrue="1" operator="containsText" text="pdf">
      <formula>NOT(ISERROR(SEARCH("pdf",N3493)))</formula>
    </cfRule>
    <cfRule type="containsText" dxfId="32458" priority="32717" stopIfTrue="1" operator="containsText" text="msg">
      <formula>NOT(ISERROR(SEARCH("msg",N3493)))</formula>
    </cfRule>
  </conditionalFormatting>
  <conditionalFormatting sqref="N3494">
    <cfRule type="containsText" dxfId="32457" priority="32663" stopIfTrue="1" operator="containsText" text="doc">
      <formula>NOT(ISERROR(SEARCH("doc",N3494)))</formula>
    </cfRule>
    <cfRule type="containsText" dxfId="32456" priority="32662" stopIfTrue="1" operator="containsText" text="pdf">
      <formula>NOT(ISERROR(SEARCH("pdf",N3494)))</formula>
    </cfRule>
    <cfRule type="containsText" dxfId="32455" priority="32661" stopIfTrue="1" operator="containsText" text="msg">
      <formula>NOT(ISERROR(SEARCH("msg",N3494)))</formula>
    </cfRule>
    <cfRule type="cellIs" dxfId="32454" priority="32664" stopIfTrue="1" operator="greaterThan">
      <formula>0</formula>
    </cfRule>
  </conditionalFormatting>
  <conditionalFormatting sqref="N3497">
    <cfRule type="containsText" dxfId="32453" priority="32591" stopIfTrue="1" operator="containsText" text="doc">
      <formula>NOT(ISERROR(SEARCH("doc",N3497)))</formula>
    </cfRule>
    <cfRule type="containsText" dxfId="32452" priority="32590" stopIfTrue="1" operator="containsText" text="pdf">
      <formula>NOT(ISERROR(SEARCH("pdf",N3497)))</formula>
    </cfRule>
    <cfRule type="cellIs" dxfId="32451" priority="32592" stopIfTrue="1" operator="greaterThan">
      <formula>0</formula>
    </cfRule>
    <cfRule type="containsText" dxfId="32450" priority="32589" stopIfTrue="1" operator="containsText" text="msg">
      <formula>NOT(ISERROR(SEARCH("msg",N3497)))</formula>
    </cfRule>
  </conditionalFormatting>
  <conditionalFormatting sqref="N3498">
    <cfRule type="containsText" dxfId="32449" priority="32526" stopIfTrue="1" operator="containsText" text="pdf">
      <formula>NOT(ISERROR(SEARCH("pdf",N3498)))</formula>
    </cfRule>
    <cfRule type="cellIs" dxfId="32448" priority="32528" stopIfTrue="1" operator="greaterThan">
      <formula>0</formula>
    </cfRule>
    <cfRule type="containsText" dxfId="32447" priority="32527" stopIfTrue="1" operator="containsText" text="doc">
      <formula>NOT(ISERROR(SEARCH("doc",N3498)))</formula>
    </cfRule>
    <cfRule type="containsText" dxfId="32446" priority="32525" stopIfTrue="1" operator="containsText" text="msg">
      <formula>NOT(ISERROR(SEARCH("msg",N3498)))</formula>
    </cfRule>
  </conditionalFormatting>
  <conditionalFormatting sqref="N3499">
    <cfRule type="containsText" dxfId="32445" priority="32495" stopIfTrue="1" operator="containsText" text="doc">
      <formula>NOT(ISERROR(SEARCH("doc",N3499)))</formula>
    </cfRule>
    <cfRule type="cellIs" dxfId="32444" priority="32496" stopIfTrue="1" operator="greaterThan">
      <formula>0</formula>
    </cfRule>
    <cfRule type="containsText" dxfId="32443" priority="32493" stopIfTrue="1" operator="containsText" text="msg">
      <formula>NOT(ISERROR(SEARCH("msg",N3499)))</formula>
    </cfRule>
    <cfRule type="containsText" dxfId="32442" priority="32494" stopIfTrue="1" operator="containsText" text="pdf">
      <formula>NOT(ISERROR(SEARCH("pdf",N3499)))</formula>
    </cfRule>
  </conditionalFormatting>
  <conditionalFormatting sqref="N3500">
    <cfRule type="containsText" dxfId="32441" priority="32457" stopIfTrue="1" operator="containsText" text="msg">
      <formula>NOT(ISERROR(SEARCH("msg",N3500)))</formula>
    </cfRule>
    <cfRule type="containsText" dxfId="32440" priority="32458" stopIfTrue="1" operator="containsText" text="pdf">
      <formula>NOT(ISERROR(SEARCH("pdf",N3500)))</formula>
    </cfRule>
    <cfRule type="containsText" dxfId="32439" priority="32459" stopIfTrue="1" operator="containsText" text="doc">
      <formula>NOT(ISERROR(SEARCH("doc",N3500)))</formula>
    </cfRule>
    <cfRule type="cellIs" dxfId="32438" priority="32460" stopIfTrue="1" operator="greaterThan">
      <formula>0</formula>
    </cfRule>
  </conditionalFormatting>
  <conditionalFormatting sqref="N3501">
    <cfRule type="containsText" dxfId="32437" priority="32465" stopIfTrue="1" operator="containsText" text="msg">
      <formula>NOT(ISERROR(SEARCH("msg",N3501)))</formula>
    </cfRule>
    <cfRule type="cellIs" dxfId="32436" priority="32468" stopIfTrue="1" operator="greaterThan">
      <formula>0</formula>
    </cfRule>
    <cfRule type="containsText" dxfId="32435" priority="32467" stopIfTrue="1" operator="containsText" text="doc">
      <formula>NOT(ISERROR(SEARCH("doc",N3501)))</formula>
    </cfRule>
    <cfRule type="containsText" dxfId="32434" priority="32466" stopIfTrue="1" operator="containsText" text="pdf">
      <formula>NOT(ISERROR(SEARCH("pdf",N3501)))</formula>
    </cfRule>
  </conditionalFormatting>
  <conditionalFormatting sqref="N3502">
    <cfRule type="containsText" dxfId="32433" priority="32429" stopIfTrue="1" operator="containsText" text="msg">
      <formula>NOT(ISERROR(SEARCH("msg",N3502)))</formula>
    </cfRule>
    <cfRule type="cellIs" dxfId="32432" priority="32432" stopIfTrue="1" operator="greaterThan">
      <formula>0</formula>
    </cfRule>
    <cfRule type="containsText" dxfId="32431" priority="32431" stopIfTrue="1" operator="containsText" text="doc">
      <formula>NOT(ISERROR(SEARCH("doc",N3502)))</formula>
    </cfRule>
    <cfRule type="containsText" dxfId="32430" priority="32430" stopIfTrue="1" operator="containsText" text="pdf">
      <formula>NOT(ISERROR(SEARCH("pdf",N3502)))</formula>
    </cfRule>
  </conditionalFormatting>
  <conditionalFormatting sqref="N3503">
    <cfRule type="containsText" dxfId="32429" priority="32401" stopIfTrue="1" operator="containsText" text="msg">
      <formula>NOT(ISERROR(SEARCH("msg",N3503)))</formula>
    </cfRule>
    <cfRule type="containsText" dxfId="32428" priority="32403" stopIfTrue="1" operator="containsText" text="doc">
      <formula>NOT(ISERROR(SEARCH("doc",N3503)))</formula>
    </cfRule>
    <cfRule type="cellIs" dxfId="32427" priority="32404" stopIfTrue="1" operator="greaterThan">
      <formula>0</formula>
    </cfRule>
    <cfRule type="containsText" dxfId="32426" priority="32402" stopIfTrue="1" operator="containsText" text="pdf">
      <formula>NOT(ISERROR(SEARCH("pdf",N3503)))</formula>
    </cfRule>
  </conditionalFormatting>
  <conditionalFormatting sqref="N3504">
    <cfRule type="containsText" dxfId="32425" priority="32381" stopIfTrue="1" operator="containsText" text="doc">
      <formula>NOT(ISERROR(SEARCH("doc",N3504)))</formula>
    </cfRule>
    <cfRule type="containsText" dxfId="32424" priority="32380" stopIfTrue="1" operator="containsText" text="pdf">
      <formula>NOT(ISERROR(SEARCH("pdf",N3504)))</formula>
    </cfRule>
    <cfRule type="containsText" dxfId="32423" priority="32379" stopIfTrue="1" operator="containsText" text="msg">
      <formula>NOT(ISERROR(SEARCH("msg",N3504)))</formula>
    </cfRule>
    <cfRule type="cellIs" dxfId="32422" priority="32382" stopIfTrue="1" operator="greaterThan">
      <formula>0</formula>
    </cfRule>
  </conditionalFormatting>
  <conditionalFormatting sqref="N3505">
    <cfRule type="containsText" dxfId="32421" priority="32365" stopIfTrue="1" operator="containsText" text="doc">
      <formula>NOT(ISERROR(SEARCH("doc",N3505)))</formula>
    </cfRule>
    <cfRule type="cellIs" dxfId="32420" priority="32366" stopIfTrue="1" operator="greaterThan">
      <formula>0</formula>
    </cfRule>
    <cfRule type="containsText" dxfId="32419" priority="32363" stopIfTrue="1" operator="containsText" text="msg">
      <formula>NOT(ISERROR(SEARCH("msg",N3505)))</formula>
    </cfRule>
    <cfRule type="containsText" dxfId="32418" priority="32364" stopIfTrue="1" operator="containsText" text="pdf">
      <formula>NOT(ISERROR(SEARCH("pdf",N3505)))</formula>
    </cfRule>
  </conditionalFormatting>
  <conditionalFormatting sqref="N3506">
    <cfRule type="cellIs" dxfId="32417" priority="31640" stopIfTrue="1" operator="greaterThan">
      <formula>0</formula>
    </cfRule>
    <cfRule type="containsText" dxfId="32416" priority="31639" stopIfTrue="1" operator="containsText" text="doc">
      <formula>NOT(ISERROR(SEARCH("doc",N3506)))</formula>
    </cfRule>
    <cfRule type="containsText" dxfId="32415" priority="31638" stopIfTrue="1" operator="containsText" text="pdf">
      <formula>NOT(ISERROR(SEARCH("pdf",N3506)))</formula>
    </cfRule>
    <cfRule type="containsText" dxfId="32414" priority="31637" stopIfTrue="1" operator="containsText" text="msg">
      <formula>NOT(ISERROR(SEARCH("msg",N3506)))</formula>
    </cfRule>
  </conditionalFormatting>
  <conditionalFormatting sqref="N3507">
    <cfRule type="containsText" dxfId="32413" priority="32319" stopIfTrue="1" operator="containsText" text="msg">
      <formula>NOT(ISERROR(SEARCH("msg",N3507)))</formula>
    </cfRule>
    <cfRule type="cellIs" dxfId="32412" priority="32322" stopIfTrue="1" operator="greaterThan">
      <formula>0</formula>
    </cfRule>
    <cfRule type="containsText" dxfId="32411" priority="32321" stopIfTrue="1" operator="containsText" text="doc">
      <formula>NOT(ISERROR(SEARCH("doc",N3507)))</formula>
    </cfRule>
    <cfRule type="containsText" dxfId="32410" priority="32320" stopIfTrue="1" operator="containsText" text="pdf">
      <formula>NOT(ISERROR(SEARCH("pdf",N3507)))</formula>
    </cfRule>
  </conditionalFormatting>
  <conditionalFormatting sqref="N3508">
    <cfRule type="containsText" dxfId="32409" priority="32293" stopIfTrue="1" operator="containsText" text="doc">
      <formula>NOT(ISERROR(SEARCH("doc",N3508)))</formula>
    </cfRule>
    <cfRule type="cellIs" dxfId="32408" priority="32294" stopIfTrue="1" operator="greaterThan">
      <formula>0</formula>
    </cfRule>
    <cfRule type="containsText" dxfId="32407" priority="32292" stopIfTrue="1" operator="containsText" text="pdf">
      <formula>NOT(ISERROR(SEARCH("pdf",N3508)))</formula>
    </cfRule>
    <cfRule type="containsText" dxfId="32406" priority="32291" stopIfTrue="1" operator="containsText" text="msg">
      <formula>NOT(ISERROR(SEARCH("msg",N3508)))</formula>
    </cfRule>
  </conditionalFormatting>
  <conditionalFormatting sqref="N3509">
    <cfRule type="cellIs" dxfId="32405" priority="32270" stopIfTrue="1" operator="greaterThan">
      <formula>0</formula>
    </cfRule>
    <cfRule type="containsText" dxfId="32404" priority="32269" stopIfTrue="1" operator="containsText" text="doc">
      <formula>NOT(ISERROR(SEARCH("doc",N3509)))</formula>
    </cfRule>
    <cfRule type="containsText" dxfId="32403" priority="32267" stopIfTrue="1" operator="containsText" text="msg">
      <formula>NOT(ISERROR(SEARCH("msg",N3509)))</formula>
    </cfRule>
    <cfRule type="containsText" dxfId="32402" priority="32268" stopIfTrue="1" operator="containsText" text="pdf">
      <formula>NOT(ISERROR(SEARCH("pdf",N3509)))</formula>
    </cfRule>
  </conditionalFormatting>
  <conditionalFormatting sqref="N3510">
    <cfRule type="containsText" dxfId="32401" priority="32235" stopIfTrue="1" operator="containsText" text="msg">
      <formula>NOT(ISERROR(SEARCH("msg",N3510)))</formula>
    </cfRule>
    <cfRule type="containsText" dxfId="32400" priority="32236" stopIfTrue="1" operator="containsText" text="pdf">
      <formula>NOT(ISERROR(SEARCH("pdf",N3510)))</formula>
    </cfRule>
    <cfRule type="containsText" dxfId="32399" priority="32237" stopIfTrue="1" operator="containsText" text="doc">
      <formula>NOT(ISERROR(SEARCH("doc",N3510)))</formula>
    </cfRule>
    <cfRule type="cellIs" dxfId="32398" priority="32238" stopIfTrue="1" operator="greaterThan">
      <formula>0</formula>
    </cfRule>
  </conditionalFormatting>
  <conditionalFormatting sqref="N3511">
    <cfRule type="containsText" dxfId="32397" priority="32216" stopIfTrue="1" operator="containsText" text="pdf">
      <formula>NOT(ISERROR(SEARCH("pdf",N3511)))</formula>
    </cfRule>
    <cfRule type="containsText" dxfId="32396" priority="32215" stopIfTrue="1" operator="containsText" text="msg">
      <formula>NOT(ISERROR(SEARCH("msg",N3511)))</formula>
    </cfRule>
    <cfRule type="cellIs" dxfId="32395" priority="32218" stopIfTrue="1" operator="greaterThan">
      <formula>0</formula>
    </cfRule>
    <cfRule type="containsText" dxfId="32394" priority="32217" stopIfTrue="1" operator="containsText" text="doc">
      <formula>NOT(ISERROR(SEARCH("doc",N3511)))</formula>
    </cfRule>
  </conditionalFormatting>
  <conditionalFormatting sqref="N3512">
    <cfRule type="containsText" dxfId="32393" priority="32191" stopIfTrue="1" operator="containsText" text="msg">
      <formula>NOT(ISERROR(SEARCH("msg",N3512)))</formula>
    </cfRule>
    <cfRule type="cellIs" dxfId="32392" priority="32194" stopIfTrue="1" operator="greaterThan">
      <formula>0</formula>
    </cfRule>
    <cfRule type="containsText" dxfId="32391" priority="32192" stopIfTrue="1" operator="containsText" text="pdf">
      <formula>NOT(ISERROR(SEARCH("pdf",N3512)))</formula>
    </cfRule>
    <cfRule type="containsText" dxfId="32390" priority="32193" stopIfTrue="1" operator="containsText" text="doc">
      <formula>NOT(ISERROR(SEARCH("doc",N3512)))</formula>
    </cfRule>
  </conditionalFormatting>
  <conditionalFormatting sqref="N3513">
    <cfRule type="containsText" dxfId="32389" priority="32156" stopIfTrue="1" operator="containsText" text="doc">
      <formula>NOT(ISERROR(SEARCH("doc",N3513)))</formula>
    </cfRule>
    <cfRule type="cellIs" dxfId="32388" priority="32157" stopIfTrue="1" operator="greaterThan">
      <formula>0</formula>
    </cfRule>
    <cfRule type="containsText" dxfId="32387" priority="32154" stopIfTrue="1" operator="containsText" text="msg">
      <formula>NOT(ISERROR(SEARCH("msg",N3513)))</formula>
    </cfRule>
    <cfRule type="containsText" dxfId="32386" priority="32155" stopIfTrue="1" operator="containsText" text="pdf">
      <formula>NOT(ISERROR(SEARCH("pdf",N3513)))</formula>
    </cfRule>
  </conditionalFormatting>
  <conditionalFormatting sqref="N3514">
    <cfRule type="containsText" dxfId="32385" priority="32117" stopIfTrue="1" operator="containsText" text="msg">
      <formula>NOT(ISERROR(SEARCH("msg",N3514)))</formula>
    </cfRule>
    <cfRule type="containsText" dxfId="32384" priority="32118" stopIfTrue="1" operator="containsText" text="pdf">
      <formula>NOT(ISERROR(SEARCH("pdf",N3514)))</formula>
    </cfRule>
    <cfRule type="containsText" dxfId="32383" priority="32119" stopIfTrue="1" operator="containsText" text="doc">
      <formula>NOT(ISERROR(SEARCH("doc",N3514)))</formula>
    </cfRule>
    <cfRule type="cellIs" dxfId="32382" priority="32120" stopIfTrue="1" operator="greaterThan">
      <formula>0</formula>
    </cfRule>
  </conditionalFormatting>
  <conditionalFormatting sqref="N3515">
    <cfRule type="cellIs" dxfId="32381" priority="32062" stopIfTrue="1" operator="greaterThan">
      <formula>0</formula>
    </cfRule>
    <cfRule type="containsText" dxfId="32380" priority="32061" stopIfTrue="1" operator="containsText" text="doc">
      <formula>NOT(ISERROR(SEARCH("doc",N3515)))</formula>
    </cfRule>
    <cfRule type="containsText" dxfId="32379" priority="32059" stopIfTrue="1" operator="containsText" text="msg">
      <formula>NOT(ISERROR(SEARCH("msg",N3515)))</formula>
    </cfRule>
    <cfRule type="containsText" dxfId="32378" priority="32060" stopIfTrue="1" operator="containsText" text="pdf">
      <formula>NOT(ISERROR(SEARCH("pdf",N3515)))</formula>
    </cfRule>
  </conditionalFormatting>
  <conditionalFormatting sqref="N3516">
    <cfRule type="containsText" dxfId="32377" priority="32032" stopIfTrue="1" operator="containsText" text="pdf">
      <formula>NOT(ISERROR(SEARCH("pdf",N3516)))</formula>
    </cfRule>
    <cfRule type="containsText" dxfId="32376" priority="32033" stopIfTrue="1" operator="containsText" text="doc">
      <formula>NOT(ISERROR(SEARCH("doc",N3516)))</formula>
    </cfRule>
    <cfRule type="cellIs" dxfId="32375" priority="32034" stopIfTrue="1" operator="greaterThan">
      <formula>0</formula>
    </cfRule>
    <cfRule type="containsText" dxfId="32374" priority="32031" stopIfTrue="1" operator="containsText" text="msg">
      <formula>NOT(ISERROR(SEARCH("msg",N3516)))</formula>
    </cfRule>
  </conditionalFormatting>
  <conditionalFormatting sqref="N3517">
    <cfRule type="containsText" dxfId="32373" priority="32009" stopIfTrue="1" operator="containsText" text="doc">
      <formula>NOT(ISERROR(SEARCH("doc",N3517)))</formula>
    </cfRule>
    <cfRule type="cellIs" dxfId="32372" priority="32010" stopIfTrue="1" operator="greaterThan">
      <formula>0</formula>
    </cfRule>
    <cfRule type="containsText" dxfId="32371" priority="32007" stopIfTrue="1" operator="containsText" text="msg">
      <formula>NOT(ISERROR(SEARCH("msg",N3517)))</formula>
    </cfRule>
    <cfRule type="containsText" dxfId="32370" priority="32008" stopIfTrue="1" operator="containsText" text="pdf">
      <formula>NOT(ISERROR(SEARCH("pdf",N3517)))</formula>
    </cfRule>
  </conditionalFormatting>
  <conditionalFormatting sqref="N3518">
    <cfRule type="cellIs" dxfId="32369" priority="31982" stopIfTrue="1" operator="greaterThan">
      <formula>0</formula>
    </cfRule>
    <cfRule type="containsText" dxfId="32368" priority="31979" stopIfTrue="1" operator="containsText" text="msg">
      <formula>NOT(ISERROR(SEARCH("msg",N3518)))</formula>
    </cfRule>
    <cfRule type="containsText" dxfId="32367" priority="31980" stopIfTrue="1" operator="containsText" text="pdf">
      <formula>NOT(ISERROR(SEARCH("pdf",N3518)))</formula>
    </cfRule>
    <cfRule type="containsText" dxfId="32366" priority="31981" stopIfTrue="1" operator="containsText" text="doc">
      <formula>NOT(ISERROR(SEARCH("doc",N3518)))</formula>
    </cfRule>
  </conditionalFormatting>
  <conditionalFormatting sqref="N3519">
    <cfRule type="containsText" dxfId="32365" priority="31949" stopIfTrue="1" operator="containsText" text="doc">
      <formula>NOT(ISERROR(SEARCH("doc",N3519)))</formula>
    </cfRule>
    <cfRule type="cellIs" dxfId="32364" priority="31950" stopIfTrue="1" operator="greaterThan">
      <formula>0</formula>
    </cfRule>
    <cfRule type="containsText" dxfId="32363" priority="31948" stopIfTrue="1" operator="containsText" text="pdf">
      <formula>NOT(ISERROR(SEARCH("pdf",N3519)))</formula>
    </cfRule>
    <cfRule type="containsText" dxfId="32362" priority="31947" stopIfTrue="1" operator="containsText" text="msg">
      <formula>NOT(ISERROR(SEARCH("msg",N3519)))</formula>
    </cfRule>
  </conditionalFormatting>
  <conditionalFormatting sqref="N3520">
    <cfRule type="containsText" dxfId="32361" priority="31921" stopIfTrue="1" operator="containsText" text="doc">
      <formula>NOT(ISERROR(SEARCH("doc",N3520)))</formula>
    </cfRule>
    <cfRule type="cellIs" dxfId="32360" priority="31922" stopIfTrue="1" operator="greaterThan">
      <formula>0</formula>
    </cfRule>
    <cfRule type="containsText" dxfId="32359" priority="31919" stopIfTrue="1" operator="containsText" text="msg">
      <formula>NOT(ISERROR(SEARCH("msg",N3520)))</formula>
    </cfRule>
    <cfRule type="containsText" dxfId="32358" priority="31920" stopIfTrue="1" operator="containsText" text="pdf">
      <formula>NOT(ISERROR(SEARCH("pdf",N3520)))</formula>
    </cfRule>
  </conditionalFormatting>
  <conditionalFormatting sqref="N3522">
    <cfRule type="containsText" dxfId="32357" priority="31892" stopIfTrue="1" operator="containsText" text="msg">
      <formula>NOT(ISERROR(SEARCH("msg",N3522)))</formula>
    </cfRule>
    <cfRule type="cellIs" dxfId="32356" priority="31895" stopIfTrue="1" operator="greaterThan">
      <formula>0</formula>
    </cfRule>
    <cfRule type="containsText" dxfId="32355" priority="31893" stopIfTrue="1" operator="containsText" text="pdf">
      <formula>NOT(ISERROR(SEARCH("pdf",N3522)))</formula>
    </cfRule>
    <cfRule type="containsText" dxfId="32354" priority="31894" stopIfTrue="1" operator="containsText" text="doc">
      <formula>NOT(ISERROR(SEARCH("doc",N3522)))</formula>
    </cfRule>
  </conditionalFormatting>
  <conditionalFormatting sqref="N3523">
    <cfRule type="containsText" dxfId="32353" priority="31845" stopIfTrue="1" operator="containsText" text="pdf">
      <formula>NOT(ISERROR(SEARCH("pdf",N3523)))</formula>
    </cfRule>
    <cfRule type="containsText" dxfId="32352" priority="31844" stopIfTrue="1" operator="containsText" text="msg">
      <formula>NOT(ISERROR(SEARCH("msg",N3523)))</formula>
    </cfRule>
    <cfRule type="cellIs" dxfId="32351" priority="31847" stopIfTrue="1" operator="greaterThan">
      <formula>0</formula>
    </cfRule>
    <cfRule type="containsText" dxfId="32350" priority="31846" stopIfTrue="1" operator="containsText" text="doc">
      <formula>NOT(ISERROR(SEARCH("doc",N3523)))</formula>
    </cfRule>
  </conditionalFormatting>
  <conditionalFormatting sqref="N3526">
    <cfRule type="containsText" dxfId="32349" priority="31797" stopIfTrue="1" operator="containsText" text="pdf">
      <formula>NOT(ISERROR(SEARCH("pdf",N3526)))</formula>
    </cfRule>
    <cfRule type="containsText" dxfId="32348" priority="31798" stopIfTrue="1" operator="containsText" text="doc">
      <formula>NOT(ISERROR(SEARCH("doc",N3526)))</formula>
    </cfRule>
    <cfRule type="cellIs" dxfId="32347" priority="31799" stopIfTrue="1" operator="greaterThan">
      <formula>0</formula>
    </cfRule>
    <cfRule type="containsText" dxfId="32346" priority="31796" stopIfTrue="1" operator="containsText" text="msg">
      <formula>NOT(ISERROR(SEARCH("msg",N3526)))</formula>
    </cfRule>
  </conditionalFormatting>
  <conditionalFormatting sqref="N3527">
    <cfRule type="cellIs" dxfId="32345" priority="31769" stopIfTrue="1" operator="greaterThan">
      <formula>0</formula>
    </cfRule>
    <cfRule type="containsText" dxfId="32344" priority="31768" stopIfTrue="1" operator="containsText" text="doc">
      <formula>NOT(ISERROR(SEARCH("doc",N3527)))</formula>
    </cfRule>
    <cfRule type="containsText" dxfId="32343" priority="31766" stopIfTrue="1" operator="containsText" text="msg">
      <formula>NOT(ISERROR(SEARCH("msg",N3527)))</formula>
    </cfRule>
    <cfRule type="containsText" dxfId="32342" priority="31767" stopIfTrue="1" operator="containsText" text="pdf">
      <formula>NOT(ISERROR(SEARCH("pdf",N3527)))</formula>
    </cfRule>
  </conditionalFormatting>
  <conditionalFormatting sqref="N3528">
    <cfRule type="containsText" dxfId="32341" priority="31685" stopIfTrue="1" operator="containsText" text="msg">
      <formula>NOT(ISERROR(SEARCH("msg",N3528)))</formula>
    </cfRule>
    <cfRule type="cellIs" dxfId="32340" priority="31688" stopIfTrue="1" operator="greaterThan">
      <formula>0</formula>
    </cfRule>
    <cfRule type="containsText" dxfId="32339" priority="31687" stopIfTrue="1" operator="containsText" text="doc">
      <formula>NOT(ISERROR(SEARCH("doc",N3528)))</formula>
    </cfRule>
    <cfRule type="containsText" dxfId="32338" priority="31686" stopIfTrue="1" operator="containsText" text="pdf">
      <formula>NOT(ISERROR(SEARCH("pdf",N3528)))</formula>
    </cfRule>
  </conditionalFormatting>
  <conditionalFormatting sqref="N3529">
    <cfRule type="cellIs" dxfId="32337" priority="31684" stopIfTrue="1" operator="greaterThan">
      <formula>0</formula>
    </cfRule>
    <cfRule type="containsText" dxfId="32336" priority="31683" stopIfTrue="1" operator="containsText" text="doc">
      <formula>NOT(ISERROR(SEARCH("doc",N3529)))</formula>
    </cfRule>
    <cfRule type="containsText" dxfId="32335" priority="31681" stopIfTrue="1" operator="containsText" text="msg">
      <formula>NOT(ISERROR(SEARCH("msg",N3529)))</formula>
    </cfRule>
    <cfRule type="containsText" dxfId="32334" priority="31682" stopIfTrue="1" operator="containsText" text="pdf">
      <formula>NOT(ISERROR(SEARCH("pdf",N3529)))</formula>
    </cfRule>
  </conditionalFormatting>
  <conditionalFormatting sqref="N3530">
    <cfRule type="containsText" dxfId="32333" priority="31677" stopIfTrue="1" operator="containsText" text="msg">
      <formula>NOT(ISERROR(SEARCH("msg",N3530)))</formula>
    </cfRule>
    <cfRule type="containsText" dxfId="32332" priority="31678" stopIfTrue="1" operator="containsText" text="pdf">
      <formula>NOT(ISERROR(SEARCH("pdf",N3530)))</formula>
    </cfRule>
    <cfRule type="containsText" dxfId="32331" priority="31679" stopIfTrue="1" operator="containsText" text="doc">
      <formula>NOT(ISERROR(SEARCH("doc",N3530)))</formula>
    </cfRule>
    <cfRule type="cellIs" dxfId="32330" priority="31680" stopIfTrue="1" operator="greaterThan">
      <formula>0</formula>
    </cfRule>
  </conditionalFormatting>
  <conditionalFormatting sqref="N3531">
    <cfRule type="containsText" dxfId="32329" priority="31653" stopIfTrue="1" operator="containsText" text="msg">
      <formula>NOT(ISERROR(SEARCH("msg",N3531)))</formula>
    </cfRule>
    <cfRule type="cellIs" dxfId="32328" priority="31656" stopIfTrue="1" operator="greaterThan">
      <formula>0</formula>
    </cfRule>
    <cfRule type="containsText" dxfId="32327" priority="31655" stopIfTrue="1" operator="containsText" text="doc">
      <formula>NOT(ISERROR(SEARCH("doc",N3531)))</formula>
    </cfRule>
    <cfRule type="containsText" dxfId="32326" priority="31654" stopIfTrue="1" operator="containsText" text="pdf">
      <formula>NOT(ISERROR(SEARCH("pdf",N3531)))</formula>
    </cfRule>
  </conditionalFormatting>
  <conditionalFormatting sqref="N3532">
    <cfRule type="containsText" dxfId="32325" priority="31621" stopIfTrue="1" operator="containsText" text="msg">
      <formula>NOT(ISERROR(SEARCH("msg",N3532)))</formula>
    </cfRule>
    <cfRule type="containsText" dxfId="32324" priority="31623" stopIfTrue="1" operator="containsText" text="doc">
      <formula>NOT(ISERROR(SEARCH("doc",N3532)))</formula>
    </cfRule>
    <cfRule type="containsText" dxfId="32323" priority="31622" stopIfTrue="1" operator="containsText" text="pdf">
      <formula>NOT(ISERROR(SEARCH("pdf",N3532)))</formula>
    </cfRule>
    <cfRule type="cellIs" dxfId="32322" priority="31624" stopIfTrue="1" operator="greaterThan">
      <formula>0</formula>
    </cfRule>
  </conditionalFormatting>
  <conditionalFormatting sqref="N3538">
    <cfRule type="containsText" dxfId="32321" priority="31457" stopIfTrue="1" operator="containsText" text="msg">
      <formula>NOT(ISERROR(SEARCH("msg",N3538)))</formula>
    </cfRule>
    <cfRule type="containsText" dxfId="32320" priority="31458" stopIfTrue="1" operator="containsText" text="pdf">
      <formula>NOT(ISERROR(SEARCH("pdf",N3538)))</formula>
    </cfRule>
    <cfRule type="containsText" dxfId="32319" priority="31459" stopIfTrue="1" operator="containsText" text="doc">
      <formula>NOT(ISERROR(SEARCH("doc",N3538)))</formula>
    </cfRule>
    <cfRule type="cellIs" dxfId="32318" priority="31460" stopIfTrue="1" operator="greaterThan">
      <formula>0</formula>
    </cfRule>
  </conditionalFormatting>
  <conditionalFormatting sqref="N3542">
    <cfRule type="cellIs" dxfId="32317" priority="31436" stopIfTrue="1" operator="greaterThan">
      <formula>0</formula>
    </cfRule>
    <cfRule type="containsText" dxfId="32316" priority="31434" stopIfTrue="1" operator="containsText" text="pdf">
      <formula>NOT(ISERROR(SEARCH("pdf",N3542)))</formula>
    </cfRule>
    <cfRule type="containsText" dxfId="32315" priority="31433" stopIfTrue="1" operator="containsText" text="msg">
      <formula>NOT(ISERROR(SEARCH("msg",N3542)))</formula>
    </cfRule>
    <cfRule type="containsText" dxfId="32314" priority="31435" stopIfTrue="1" operator="containsText" text="doc">
      <formula>NOT(ISERROR(SEARCH("doc",N3542)))</formula>
    </cfRule>
  </conditionalFormatting>
  <conditionalFormatting sqref="N3544">
    <cfRule type="cellIs" dxfId="32313" priority="31416" stopIfTrue="1" operator="greaterThan">
      <formula>0</formula>
    </cfRule>
    <cfRule type="containsText" dxfId="32312" priority="31414" stopIfTrue="1" operator="containsText" text="pdf">
      <formula>NOT(ISERROR(SEARCH("pdf",N3544)))</formula>
    </cfRule>
    <cfRule type="containsText" dxfId="32311" priority="31415" stopIfTrue="1" operator="containsText" text="doc">
      <formula>NOT(ISERROR(SEARCH("doc",N3544)))</formula>
    </cfRule>
    <cfRule type="containsText" dxfId="32310" priority="31413" stopIfTrue="1" operator="containsText" text="msg">
      <formula>NOT(ISERROR(SEARCH("msg",N3544)))</formula>
    </cfRule>
  </conditionalFormatting>
  <conditionalFormatting sqref="N3545">
    <cfRule type="cellIs" dxfId="32309" priority="31140" stopIfTrue="1" operator="greaterThan">
      <formula>0</formula>
    </cfRule>
    <cfRule type="containsText" dxfId="32308" priority="31139" stopIfTrue="1" operator="containsText" text="doc">
      <formula>NOT(ISERROR(SEARCH("doc",N3545)))</formula>
    </cfRule>
    <cfRule type="containsText" dxfId="32307" priority="31138" stopIfTrue="1" operator="containsText" text="pdf">
      <formula>NOT(ISERROR(SEARCH("pdf",N3545)))</formula>
    </cfRule>
    <cfRule type="containsText" dxfId="32306" priority="31137" stopIfTrue="1" operator="containsText" text="msg">
      <formula>NOT(ISERROR(SEARCH("msg",N3545)))</formula>
    </cfRule>
  </conditionalFormatting>
  <conditionalFormatting sqref="N3546">
    <cfRule type="containsText" dxfId="32305" priority="31133" stopIfTrue="1" operator="containsText" text="msg">
      <formula>NOT(ISERROR(SEARCH("msg",N3546)))</formula>
    </cfRule>
    <cfRule type="containsText" dxfId="32304" priority="31134" stopIfTrue="1" operator="containsText" text="pdf">
      <formula>NOT(ISERROR(SEARCH("pdf",N3546)))</formula>
    </cfRule>
    <cfRule type="cellIs" dxfId="32303" priority="31136" stopIfTrue="1" operator="greaterThan">
      <formula>0</formula>
    </cfRule>
    <cfRule type="containsText" dxfId="32302" priority="31135" stopIfTrue="1" operator="containsText" text="doc">
      <formula>NOT(ISERROR(SEARCH("doc",N3546)))</formula>
    </cfRule>
  </conditionalFormatting>
  <conditionalFormatting sqref="N3547">
    <cfRule type="containsText" dxfId="32301" priority="31130" stopIfTrue="1" operator="containsText" text="pdf">
      <formula>NOT(ISERROR(SEARCH("pdf",N3547)))</formula>
    </cfRule>
    <cfRule type="cellIs" dxfId="32300" priority="31132" stopIfTrue="1" operator="greaterThan">
      <formula>0</formula>
    </cfRule>
    <cfRule type="containsText" dxfId="32299" priority="31131" stopIfTrue="1" operator="containsText" text="doc">
      <formula>NOT(ISERROR(SEARCH("doc",N3547)))</formula>
    </cfRule>
    <cfRule type="containsText" dxfId="32298" priority="31129" stopIfTrue="1" operator="containsText" text="msg">
      <formula>NOT(ISERROR(SEARCH("msg",N3547)))</formula>
    </cfRule>
  </conditionalFormatting>
  <conditionalFormatting sqref="N3548">
    <cfRule type="cellIs" dxfId="32297" priority="31128" stopIfTrue="1" operator="greaterThan">
      <formula>0</formula>
    </cfRule>
    <cfRule type="containsText" dxfId="32296" priority="31125" stopIfTrue="1" operator="containsText" text="msg">
      <formula>NOT(ISERROR(SEARCH("msg",N3548)))</formula>
    </cfRule>
    <cfRule type="containsText" dxfId="32295" priority="31127" stopIfTrue="1" operator="containsText" text="doc">
      <formula>NOT(ISERROR(SEARCH("doc",N3548)))</formula>
    </cfRule>
    <cfRule type="containsText" dxfId="32294" priority="31126" stopIfTrue="1" operator="containsText" text="pdf">
      <formula>NOT(ISERROR(SEARCH("pdf",N3548)))</formula>
    </cfRule>
  </conditionalFormatting>
  <conditionalFormatting sqref="N3549">
    <cfRule type="containsText" dxfId="32293" priority="31121" stopIfTrue="1" operator="containsText" text="msg">
      <formula>NOT(ISERROR(SEARCH("msg",N3549)))</formula>
    </cfRule>
    <cfRule type="containsText" dxfId="32292" priority="31122" stopIfTrue="1" operator="containsText" text="pdf">
      <formula>NOT(ISERROR(SEARCH("pdf",N3549)))</formula>
    </cfRule>
    <cfRule type="containsText" dxfId="32291" priority="31123" stopIfTrue="1" operator="containsText" text="doc">
      <formula>NOT(ISERROR(SEARCH("doc",N3549)))</formula>
    </cfRule>
    <cfRule type="cellIs" dxfId="32290" priority="31124" stopIfTrue="1" operator="greaterThan">
      <formula>0</formula>
    </cfRule>
  </conditionalFormatting>
  <conditionalFormatting sqref="N3550">
    <cfRule type="containsText" dxfId="32289" priority="31117" stopIfTrue="1" operator="containsText" text="msg">
      <formula>NOT(ISERROR(SEARCH("msg",N3550)))</formula>
    </cfRule>
    <cfRule type="cellIs" dxfId="32288" priority="31120" stopIfTrue="1" operator="greaterThan">
      <formula>0</formula>
    </cfRule>
    <cfRule type="containsText" dxfId="32287" priority="31118" stopIfTrue="1" operator="containsText" text="pdf">
      <formula>NOT(ISERROR(SEARCH("pdf",N3550)))</formula>
    </cfRule>
    <cfRule type="containsText" dxfId="32286" priority="31119" stopIfTrue="1" operator="containsText" text="doc">
      <formula>NOT(ISERROR(SEARCH("doc",N3550)))</formula>
    </cfRule>
  </conditionalFormatting>
  <conditionalFormatting sqref="N3551">
    <cfRule type="containsText" dxfId="32285" priority="31115" stopIfTrue="1" operator="containsText" text="doc">
      <formula>NOT(ISERROR(SEARCH("doc",N3551)))</formula>
    </cfRule>
    <cfRule type="cellIs" dxfId="32284" priority="31116" stopIfTrue="1" operator="greaterThan">
      <formula>0</formula>
    </cfRule>
    <cfRule type="containsText" dxfId="32283" priority="31113" stopIfTrue="1" operator="containsText" text="msg">
      <formula>NOT(ISERROR(SEARCH("msg",N3551)))</formula>
    </cfRule>
    <cfRule type="containsText" dxfId="32282" priority="31114" stopIfTrue="1" operator="containsText" text="pdf">
      <formula>NOT(ISERROR(SEARCH("pdf",N3551)))</formula>
    </cfRule>
  </conditionalFormatting>
  <conditionalFormatting sqref="N3552">
    <cfRule type="cellIs" dxfId="32281" priority="31112" stopIfTrue="1" operator="greaterThan">
      <formula>0</formula>
    </cfRule>
    <cfRule type="containsText" dxfId="32280" priority="31110" stopIfTrue="1" operator="containsText" text="pdf">
      <formula>NOT(ISERROR(SEARCH("pdf",N3552)))</formula>
    </cfRule>
    <cfRule type="containsText" dxfId="32279" priority="31111" stopIfTrue="1" operator="containsText" text="doc">
      <formula>NOT(ISERROR(SEARCH("doc",N3552)))</formula>
    </cfRule>
    <cfRule type="containsText" dxfId="32278" priority="31109" stopIfTrue="1" operator="containsText" text="msg">
      <formula>NOT(ISERROR(SEARCH("msg",N3552)))</formula>
    </cfRule>
  </conditionalFormatting>
  <conditionalFormatting sqref="N3553">
    <cfRule type="containsText" dxfId="32277" priority="31107" stopIfTrue="1" operator="containsText" text="doc">
      <formula>NOT(ISERROR(SEARCH("doc",N3553)))</formula>
    </cfRule>
    <cfRule type="containsText" dxfId="32276" priority="31105" stopIfTrue="1" operator="containsText" text="msg">
      <formula>NOT(ISERROR(SEARCH("msg",N3553)))</formula>
    </cfRule>
    <cfRule type="containsText" dxfId="32275" priority="31106" stopIfTrue="1" operator="containsText" text="pdf">
      <formula>NOT(ISERROR(SEARCH("pdf",N3553)))</formula>
    </cfRule>
    <cfRule type="cellIs" dxfId="32274" priority="31108" stopIfTrue="1" operator="greaterThan">
      <formula>0</formula>
    </cfRule>
  </conditionalFormatting>
  <conditionalFormatting sqref="N3554">
    <cfRule type="containsText" dxfId="32273" priority="31101" stopIfTrue="1" operator="containsText" text="msg">
      <formula>NOT(ISERROR(SEARCH("msg",N3554)))</formula>
    </cfRule>
    <cfRule type="containsText" dxfId="32272" priority="31103" stopIfTrue="1" operator="containsText" text="doc">
      <formula>NOT(ISERROR(SEARCH("doc",N3554)))</formula>
    </cfRule>
    <cfRule type="cellIs" dxfId="32271" priority="31104" stopIfTrue="1" operator="greaterThan">
      <formula>0</formula>
    </cfRule>
    <cfRule type="containsText" dxfId="32270" priority="31102" stopIfTrue="1" operator="containsText" text="pdf">
      <formula>NOT(ISERROR(SEARCH("pdf",N3554)))</formula>
    </cfRule>
  </conditionalFormatting>
  <conditionalFormatting sqref="N3555">
    <cfRule type="containsText" dxfId="32269" priority="31098" stopIfTrue="1" operator="containsText" text="pdf">
      <formula>NOT(ISERROR(SEARCH("pdf",N3555)))</formula>
    </cfRule>
    <cfRule type="containsText" dxfId="32268" priority="31099" stopIfTrue="1" operator="containsText" text="doc">
      <formula>NOT(ISERROR(SEARCH("doc",N3555)))</formula>
    </cfRule>
    <cfRule type="cellIs" dxfId="32267" priority="31100" stopIfTrue="1" operator="greaterThan">
      <formula>0</formula>
    </cfRule>
    <cfRule type="containsText" dxfId="32266" priority="31097" stopIfTrue="1" operator="containsText" text="msg">
      <formula>NOT(ISERROR(SEARCH("msg",N3555)))</formula>
    </cfRule>
  </conditionalFormatting>
  <conditionalFormatting sqref="N3556">
    <cfRule type="cellIs" dxfId="32265" priority="31096" stopIfTrue="1" operator="greaterThan">
      <formula>0</formula>
    </cfRule>
    <cfRule type="containsText" dxfId="32264" priority="31094" stopIfTrue="1" operator="containsText" text="pdf">
      <formula>NOT(ISERROR(SEARCH("pdf",N3556)))</formula>
    </cfRule>
    <cfRule type="containsText" dxfId="32263" priority="31093" stopIfTrue="1" operator="containsText" text="msg">
      <formula>NOT(ISERROR(SEARCH("msg",N3556)))</formula>
    </cfRule>
    <cfRule type="containsText" dxfId="32262" priority="31095" stopIfTrue="1" operator="containsText" text="doc">
      <formula>NOT(ISERROR(SEARCH("doc",N3556)))</formula>
    </cfRule>
  </conditionalFormatting>
  <conditionalFormatting sqref="N3557">
    <cfRule type="containsText" dxfId="32261" priority="31091" stopIfTrue="1" operator="containsText" text="doc">
      <formula>NOT(ISERROR(SEARCH("doc",N3557)))</formula>
    </cfRule>
    <cfRule type="containsText" dxfId="32260" priority="31089" stopIfTrue="1" operator="containsText" text="msg">
      <formula>NOT(ISERROR(SEARCH("msg",N3557)))</formula>
    </cfRule>
    <cfRule type="cellIs" dxfId="32259" priority="31092" stopIfTrue="1" operator="greaterThan">
      <formula>0</formula>
    </cfRule>
    <cfRule type="containsText" dxfId="32258" priority="31090" stopIfTrue="1" operator="containsText" text="pdf">
      <formula>NOT(ISERROR(SEARCH("pdf",N3557)))</formula>
    </cfRule>
  </conditionalFormatting>
  <conditionalFormatting sqref="N3558">
    <cfRule type="containsText" dxfId="32257" priority="31085" stopIfTrue="1" operator="containsText" text="msg">
      <formula>NOT(ISERROR(SEARCH("msg",N3558)))</formula>
    </cfRule>
    <cfRule type="containsText" dxfId="32256" priority="31087" stopIfTrue="1" operator="containsText" text="doc">
      <formula>NOT(ISERROR(SEARCH("doc",N3558)))</formula>
    </cfRule>
    <cfRule type="containsText" dxfId="32255" priority="31086" stopIfTrue="1" operator="containsText" text="pdf">
      <formula>NOT(ISERROR(SEARCH("pdf",N3558)))</formula>
    </cfRule>
    <cfRule type="cellIs" dxfId="32254" priority="31088" stopIfTrue="1" operator="greaterThan">
      <formula>0</formula>
    </cfRule>
  </conditionalFormatting>
  <conditionalFormatting sqref="N3559">
    <cfRule type="containsText" dxfId="32253" priority="31009" stopIfTrue="1" operator="containsText" text="pdf">
      <formula>NOT(ISERROR(SEARCH("pdf",N3559)))</formula>
    </cfRule>
    <cfRule type="containsText" dxfId="32252" priority="31008" stopIfTrue="1" operator="containsText" text="msg">
      <formula>NOT(ISERROR(SEARCH("msg",N3559)))</formula>
    </cfRule>
    <cfRule type="cellIs" dxfId="32251" priority="31011" stopIfTrue="1" operator="greaterThan">
      <formula>0</formula>
    </cfRule>
    <cfRule type="containsText" dxfId="32250" priority="31010" stopIfTrue="1" operator="containsText" text="doc">
      <formula>NOT(ISERROR(SEARCH("doc",N3559)))</formula>
    </cfRule>
  </conditionalFormatting>
  <conditionalFormatting sqref="N3560">
    <cfRule type="containsText" dxfId="32249" priority="30942" stopIfTrue="1" operator="containsText" text="doc">
      <formula>NOT(ISERROR(SEARCH("doc",N3560)))</formula>
    </cfRule>
    <cfRule type="cellIs" dxfId="32248" priority="30943" stopIfTrue="1" operator="greaterThan">
      <formula>0</formula>
    </cfRule>
    <cfRule type="containsText" dxfId="32247" priority="30940" stopIfTrue="1" operator="containsText" text="msg">
      <formula>NOT(ISERROR(SEARCH("msg",N3560)))</formula>
    </cfRule>
    <cfRule type="containsText" dxfId="32246" priority="30941" stopIfTrue="1" operator="containsText" text="pdf">
      <formula>NOT(ISERROR(SEARCH("pdf",N3560)))</formula>
    </cfRule>
  </conditionalFormatting>
  <conditionalFormatting sqref="N3561">
    <cfRule type="containsText" dxfId="32245" priority="30905" stopIfTrue="1" operator="containsText" text="pdf">
      <formula>NOT(ISERROR(SEARCH("pdf",N3561)))</formula>
    </cfRule>
    <cfRule type="cellIs" dxfId="32244" priority="30907" stopIfTrue="1" operator="greaterThan">
      <formula>0</formula>
    </cfRule>
    <cfRule type="containsText" dxfId="32243" priority="30904" stopIfTrue="1" operator="containsText" text="msg">
      <formula>NOT(ISERROR(SEARCH("msg",N3561)))</formula>
    </cfRule>
    <cfRule type="containsText" dxfId="32242" priority="30906" stopIfTrue="1" operator="containsText" text="doc">
      <formula>NOT(ISERROR(SEARCH("doc",N3561)))</formula>
    </cfRule>
  </conditionalFormatting>
  <conditionalFormatting sqref="N3562">
    <cfRule type="cellIs" dxfId="32241" priority="30835" stopIfTrue="1" operator="greaterThan">
      <formula>0</formula>
    </cfRule>
    <cfRule type="containsText" dxfId="32240" priority="30834" stopIfTrue="1" operator="containsText" text="doc">
      <formula>NOT(ISERROR(SEARCH("doc",N3562)))</formula>
    </cfRule>
    <cfRule type="containsText" dxfId="32239" priority="30833" stopIfTrue="1" operator="containsText" text="pdf">
      <formula>NOT(ISERROR(SEARCH("pdf",N3562)))</formula>
    </cfRule>
    <cfRule type="containsText" dxfId="32238" priority="30832" stopIfTrue="1" operator="containsText" text="msg">
      <formula>NOT(ISERROR(SEARCH("msg",N3562)))</formula>
    </cfRule>
  </conditionalFormatting>
  <conditionalFormatting sqref="N3563">
    <cfRule type="cellIs" dxfId="32237" priority="30815" stopIfTrue="1" operator="greaterThan">
      <formula>0</formula>
    </cfRule>
    <cfRule type="containsText" dxfId="32236" priority="30812" stopIfTrue="1" operator="containsText" text="msg">
      <formula>NOT(ISERROR(SEARCH("msg",N3563)))</formula>
    </cfRule>
    <cfRule type="containsText" dxfId="32235" priority="30813" stopIfTrue="1" operator="containsText" text="pdf">
      <formula>NOT(ISERROR(SEARCH("pdf",N3563)))</formula>
    </cfRule>
    <cfRule type="containsText" dxfId="32234" priority="30814" stopIfTrue="1" operator="containsText" text="doc">
      <formula>NOT(ISERROR(SEARCH("doc",N3563)))</formula>
    </cfRule>
  </conditionalFormatting>
  <conditionalFormatting sqref="N3564">
    <cfRule type="containsText" dxfId="32233" priority="30789" stopIfTrue="1" operator="containsText" text="pdf">
      <formula>NOT(ISERROR(SEARCH("pdf",N3564)))</formula>
    </cfRule>
    <cfRule type="containsText" dxfId="32232" priority="30788" stopIfTrue="1" operator="containsText" text="msg">
      <formula>NOT(ISERROR(SEARCH("msg",N3564)))</formula>
    </cfRule>
    <cfRule type="cellIs" dxfId="32231" priority="30791" stopIfTrue="1" operator="greaterThan">
      <formula>0</formula>
    </cfRule>
    <cfRule type="containsText" dxfId="32230" priority="30790" stopIfTrue="1" operator="containsText" text="doc">
      <formula>NOT(ISERROR(SEARCH("doc",N3564)))</formula>
    </cfRule>
  </conditionalFormatting>
  <conditionalFormatting sqref="N3565">
    <cfRule type="cellIs" dxfId="32229" priority="30759" stopIfTrue="1" operator="greaterThan">
      <formula>0</formula>
    </cfRule>
    <cfRule type="containsText" dxfId="32228" priority="30757" stopIfTrue="1" operator="containsText" text="pdf">
      <formula>NOT(ISERROR(SEARCH("pdf",N3565)))</formula>
    </cfRule>
    <cfRule type="containsText" dxfId="32227" priority="30756" stopIfTrue="1" operator="containsText" text="msg">
      <formula>NOT(ISERROR(SEARCH("msg",N3565)))</formula>
    </cfRule>
    <cfRule type="containsText" dxfId="32226" priority="30758" stopIfTrue="1" operator="containsText" text="doc">
      <formula>NOT(ISERROR(SEARCH("doc",N3565)))</formula>
    </cfRule>
  </conditionalFormatting>
  <conditionalFormatting sqref="N3566">
    <cfRule type="containsText" dxfId="32225" priority="30728" stopIfTrue="1" operator="containsText" text="msg">
      <formula>NOT(ISERROR(SEARCH("msg",N3566)))</formula>
    </cfRule>
    <cfRule type="containsText" dxfId="32224" priority="30729" stopIfTrue="1" operator="containsText" text="pdf">
      <formula>NOT(ISERROR(SEARCH("pdf",N3566)))</formula>
    </cfRule>
    <cfRule type="containsText" dxfId="32223" priority="30730" stopIfTrue="1" operator="containsText" text="doc">
      <formula>NOT(ISERROR(SEARCH("doc",N3566)))</formula>
    </cfRule>
    <cfRule type="cellIs" dxfId="32222" priority="30731" stopIfTrue="1" operator="greaterThan">
      <formula>0</formula>
    </cfRule>
  </conditionalFormatting>
  <conditionalFormatting sqref="N3568">
    <cfRule type="cellIs" dxfId="32221" priority="30382" stopIfTrue="1" operator="greaterThan">
      <formula>0</formula>
    </cfRule>
    <cfRule type="containsText" dxfId="32220" priority="30381" stopIfTrue="1" operator="containsText" text="doc">
      <formula>NOT(ISERROR(SEARCH("doc",N3568)))</formula>
    </cfRule>
    <cfRule type="containsText" dxfId="32219" priority="30380" stopIfTrue="1" operator="containsText" text="pdf">
      <formula>NOT(ISERROR(SEARCH("pdf",N3568)))</formula>
    </cfRule>
    <cfRule type="containsText" dxfId="32218" priority="30379" stopIfTrue="1" operator="containsText" text="msg">
      <formula>NOT(ISERROR(SEARCH("msg",N3568)))</formula>
    </cfRule>
  </conditionalFormatting>
  <conditionalFormatting sqref="N3576">
    <cfRule type="cellIs" dxfId="32217" priority="30499" stopIfTrue="1" operator="greaterThan">
      <formula>0</formula>
    </cfRule>
    <cfRule type="containsText" dxfId="32216" priority="30496" stopIfTrue="1" operator="containsText" text="msg">
      <formula>NOT(ISERROR(SEARCH("msg",N3576)))</formula>
    </cfRule>
    <cfRule type="containsText" dxfId="32215" priority="30497" stopIfTrue="1" operator="containsText" text="pdf">
      <formula>NOT(ISERROR(SEARCH("pdf",N3576)))</formula>
    </cfRule>
    <cfRule type="containsText" dxfId="32214" priority="30498" stopIfTrue="1" operator="containsText" text="doc">
      <formula>NOT(ISERROR(SEARCH("doc",N3576)))</formula>
    </cfRule>
  </conditionalFormatting>
  <conditionalFormatting sqref="N3595">
    <cfRule type="cellIs" dxfId="32213" priority="29664" stopIfTrue="1" operator="greaterThan">
      <formula>0</formula>
    </cfRule>
    <cfRule type="containsText" dxfId="32212" priority="29662" stopIfTrue="1" operator="containsText" text="pdf">
      <formula>NOT(ISERROR(SEARCH("pdf",N3595)))</formula>
    </cfRule>
    <cfRule type="containsText" dxfId="32211" priority="29661" stopIfTrue="1" operator="containsText" text="msg">
      <formula>NOT(ISERROR(SEARCH("msg",N3595)))</formula>
    </cfRule>
    <cfRule type="containsText" dxfId="32210" priority="29663" stopIfTrue="1" operator="containsText" text="doc">
      <formula>NOT(ISERROR(SEARCH("doc",N3595)))</formula>
    </cfRule>
  </conditionalFormatting>
  <conditionalFormatting sqref="N3596">
    <cfRule type="cellIs" dxfId="32209" priority="29660" stopIfTrue="1" operator="greaterThan">
      <formula>0</formula>
    </cfRule>
    <cfRule type="containsText" dxfId="32208" priority="29659" stopIfTrue="1" operator="containsText" text="doc">
      <formula>NOT(ISERROR(SEARCH("doc",N3596)))</formula>
    </cfRule>
    <cfRule type="containsText" dxfId="32207" priority="29657" stopIfTrue="1" operator="containsText" text="msg">
      <formula>NOT(ISERROR(SEARCH("msg",N3596)))</formula>
    </cfRule>
    <cfRule type="containsText" dxfId="32206" priority="29658" stopIfTrue="1" operator="containsText" text="pdf">
      <formula>NOT(ISERROR(SEARCH("pdf",N3596)))</formula>
    </cfRule>
  </conditionalFormatting>
  <conditionalFormatting sqref="N3597">
    <cfRule type="containsText" dxfId="32205" priority="29653" stopIfTrue="1" operator="containsText" text="msg">
      <formula>NOT(ISERROR(SEARCH("msg",N3597)))</formula>
    </cfRule>
    <cfRule type="containsText" dxfId="32204" priority="29654" stopIfTrue="1" operator="containsText" text="pdf">
      <formula>NOT(ISERROR(SEARCH("pdf",N3597)))</formula>
    </cfRule>
    <cfRule type="cellIs" dxfId="32203" priority="29656" stopIfTrue="1" operator="greaterThan">
      <formula>0</formula>
    </cfRule>
    <cfRule type="containsText" dxfId="32202" priority="29655" stopIfTrue="1" operator="containsText" text="doc">
      <formula>NOT(ISERROR(SEARCH("doc",N3597)))</formula>
    </cfRule>
  </conditionalFormatting>
  <conditionalFormatting sqref="N3598">
    <cfRule type="cellIs" dxfId="32201" priority="29652" stopIfTrue="1" operator="greaterThan">
      <formula>0</formula>
    </cfRule>
    <cfRule type="containsText" dxfId="32200" priority="29649" stopIfTrue="1" operator="containsText" text="msg">
      <formula>NOT(ISERROR(SEARCH("msg",N3598)))</formula>
    </cfRule>
    <cfRule type="containsText" dxfId="32199" priority="29650" stopIfTrue="1" operator="containsText" text="pdf">
      <formula>NOT(ISERROR(SEARCH("pdf",N3598)))</formula>
    </cfRule>
    <cfRule type="containsText" dxfId="32198" priority="29651" stopIfTrue="1" operator="containsText" text="doc">
      <formula>NOT(ISERROR(SEARCH("doc",N3598)))</formula>
    </cfRule>
  </conditionalFormatting>
  <conditionalFormatting sqref="N3599">
    <cfRule type="containsText" dxfId="32197" priority="29647" stopIfTrue="1" operator="containsText" text="doc">
      <formula>NOT(ISERROR(SEARCH("doc",N3599)))</formula>
    </cfRule>
    <cfRule type="containsText" dxfId="32196" priority="29646" stopIfTrue="1" operator="containsText" text="pdf">
      <formula>NOT(ISERROR(SEARCH("pdf",N3599)))</formula>
    </cfRule>
    <cfRule type="containsText" dxfId="32195" priority="29645" stopIfTrue="1" operator="containsText" text="msg">
      <formula>NOT(ISERROR(SEARCH("msg",N3599)))</formula>
    </cfRule>
    <cfRule type="cellIs" dxfId="32194" priority="29648" stopIfTrue="1" operator="greaterThan">
      <formula>0</formula>
    </cfRule>
  </conditionalFormatting>
  <conditionalFormatting sqref="N3600">
    <cfRule type="containsText" dxfId="32193" priority="29641" stopIfTrue="1" operator="containsText" text="msg">
      <formula>NOT(ISERROR(SEARCH("msg",N3600)))</formula>
    </cfRule>
    <cfRule type="containsText" dxfId="32192" priority="29643" stopIfTrue="1" operator="containsText" text="doc">
      <formula>NOT(ISERROR(SEARCH("doc",N3600)))</formula>
    </cfRule>
    <cfRule type="cellIs" dxfId="32191" priority="29644" stopIfTrue="1" operator="greaterThan">
      <formula>0</formula>
    </cfRule>
    <cfRule type="containsText" dxfId="32190" priority="29642" stopIfTrue="1" operator="containsText" text="pdf">
      <formula>NOT(ISERROR(SEARCH("pdf",N3600)))</formula>
    </cfRule>
  </conditionalFormatting>
  <conditionalFormatting sqref="N3601">
    <cfRule type="cellIs" dxfId="32189" priority="29640" stopIfTrue="1" operator="greaterThan">
      <formula>0</formula>
    </cfRule>
    <cfRule type="containsText" dxfId="32188" priority="29637" stopIfTrue="1" operator="containsText" text="msg">
      <formula>NOT(ISERROR(SEARCH("msg",N3601)))</formula>
    </cfRule>
    <cfRule type="containsText" dxfId="32187" priority="29638" stopIfTrue="1" operator="containsText" text="pdf">
      <formula>NOT(ISERROR(SEARCH("pdf",N3601)))</formula>
    </cfRule>
    <cfRule type="containsText" dxfId="32186" priority="29639" stopIfTrue="1" operator="containsText" text="doc">
      <formula>NOT(ISERROR(SEARCH("doc",N3601)))</formula>
    </cfRule>
  </conditionalFormatting>
  <conditionalFormatting sqref="N3602">
    <cfRule type="containsText" dxfId="32185" priority="29634" stopIfTrue="1" operator="containsText" text="pdf">
      <formula>NOT(ISERROR(SEARCH("pdf",N3602)))</formula>
    </cfRule>
    <cfRule type="cellIs" dxfId="32184" priority="29636" stopIfTrue="1" operator="greaterThan">
      <formula>0</formula>
    </cfRule>
    <cfRule type="containsText" dxfId="32183" priority="29635" stopIfTrue="1" operator="containsText" text="doc">
      <formula>NOT(ISERROR(SEARCH("doc",N3602)))</formula>
    </cfRule>
    <cfRule type="containsText" dxfId="32182" priority="29633" stopIfTrue="1" operator="containsText" text="msg">
      <formula>NOT(ISERROR(SEARCH("msg",N3602)))</formula>
    </cfRule>
  </conditionalFormatting>
  <conditionalFormatting sqref="N3603">
    <cfRule type="containsText" dxfId="32181" priority="29631" stopIfTrue="1" operator="containsText" text="doc">
      <formula>NOT(ISERROR(SEARCH("doc",N3603)))</formula>
    </cfRule>
    <cfRule type="containsText" dxfId="32180" priority="29630" stopIfTrue="1" operator="containsText" text="pdf">
      <formula>NOT(ISERROR(SEARCH("pdf",N3603)))</formula>
    </cfRule>
    <cfRule type="containsText" dxfId="32179" priority="29629" stopIfTrue="1" operator="containsText" text="msg">
      <formula>NOT(ISERROR(SEARCH("msg",N3603)))</formula>
    </cfRule>
    <cfRule type="cellIs" dxfId="32178" priority="29632" stopIfTrue="1" operator="greaterThan">
      <formula>0</formula>
    </cfRule>
  </conditionalFormatting>
  <conditionalFormatting sqref="N3604">
    <cfRule type="containsText" dxfId="32177" priority="29625" stopIfTrue="1" operator="containsText" text="msg">
      <formula>NOT(ISERROR(SEARCH("msg",N3604)))</formula>
    </cfRule>
    <cfRule type="cellIs" dxfId="32176" priority="29628" stopIfTrue="1" operator="greaterThan">
      <formula>0</formula>
    </cfRule>
    <cfRule type="containsText" dxfId="32175" priority="29627" stopIfTrue="1" operator="containsText" text="doc">
      <formula>NOT(ISERROR(SEARCH("doc",N3604)))</formula>
    </cfRule>
    <cfRule type="containsText" dxfId="32174" priority="29626" stopIfTrue="1" operator="containsText" text="pdf">
      <formula>NOT(ISERROR(SEARCH("pdf",N3604)))</formula>
    </cfRule>
  </conditionalFormatting>
  <conditionalFormatting sqref="N3605">
    <cfRule type="containsText" dxfId="32173" priority="29405" stopIfTrue="1" operator="containsText" text="doc">
      <formula>NOT(ISERROR(SEARCH("doc",N3605)))</formula>
    </cfRule>
    <cfRule type="containsText" dxfId="32172" priority="29404" stopIfTrue="1" operator="containsText" text="pdf">
      <formula>NOT(ISERROR(SEARCH("pdf",N3605)))</formula>
    </cfRule>
    <cfRule type="containsText" dxfId="32171" priority="29403" stopIfTrue="1" operator="containsText" text="msg">
      <formula>NOT(ISERROR(SEARCH("msg",N3605)))</formula>
    </cfRule>
    <cfRule type="cellIs" dxfId="32170" priority="29406" stopIfTrue="1" operator="greaterThan">
      <formula>0</formula>
    </cfRule>
  </conditionalFormatting>
  <conditionalFormatting sqref="N3606">
    <cfRule type="containsText" dxfId="32169" priority="29368" stopIfTrue="1" operator="containsText" text="pdf">
      <formula>NOT(ISERROR(SEARCH("pdf",N3606)))</formula>
    </cfRule>
    <cfRule type="containsText" dxfId="32168" priority="29369" stopIfTrue="1" operator="containsText" text="doc">
      <formula>NOT(ISERROR(SEARCH("doc",N3606)))</formula>
    </cfRule>
    <cfRule type="containsText" dxfId="32167" priority="29367" stopIfTrue="1" operator="containsText" text="msg">
      <formula>NOT(ISERROR(SEARCH("msg",N3606)))</formula>
    </cfRule>
    <cfRule type="cellIs" dxfId="32166" priority="29370" stopIfTrue="1" operator="greaterThan">
      <formula>0</formula>
    </cfRule>
  </conditionalFormatting>
  <conditionalFormatting sqref="N3607">
    <cfRule type="containsText" dxfId="32165" priority="29263" stopIfTrue="1" operator="containsText" text="msg">
      <formula>NOT(ISERROR(SEARCH("msg",N3607)))</formula>
    </cfRule>
    <cfRule type="containsText" dxfId="32164" priority="29265" stopIfTrue="1" operator="containsText" text="doc">
      <formula>NOT(ISERROR(SEARCH("doc",N3607)))</formula>
    </cfRule>
    <cfRule type="cellIs" dxfId="32163" priority="29266" stopIfTrue="1" operator="greaterThan">
      <formula>0</formula>
    </cfRule>
    <cfRule type="containsText" dxfId="32162" priority="29264" stopIfTrue="1" operator="containsText" text="pdf">
      <formula>NOT(ISERROR(SEARCH("pdf",N3607)))</formula>
    </cfRule>
  </conditionalFormatting>
  <conditionalFormatting sqref="N3608">
    <cfRule type="cellIs" dxfId="32161" priority="28664" stopIfTrue="1" operator="greaterThan">
      <formula>0</formula>
    </cfRule>
    <cfRule type="containsText" dxfId="32160" priority="28662" stopIfTrue="1" operator="containsText" text="pdf">
      <formula>NOT(ISERROR(SEARCH("pdf",N3608)))</formula>
    </cfRule>
    <cfRule type="containsText" dxfId="32159" priority="28663" stopIfTrue="1" operator="containsText" text="doc">
      <formula>NOT(ISERROR(SEARCH("doc",N3608)))</formula>
    </cfRule>
    <cfRule type="containsText" dxfId="32158" priority="28661" stopIfTrue="1" operator="containsText" text="msg">
      <formula>NOT(ISERROR(SEARCH("msg",N3608)))</formula>
    </cfRule>
  </conditionalFormatting>
  <conditionalFormatting sqref="N3609">
    <cfRule type="containsText" dxfId="32157" priority="28639" stopIfTrue="1" operator="containsText" text="doc">
      <formula>NOT(ISERROR(SEARCH("doc",N3609)))</formula>
    </cfRule>
    <cfRule type="containsText" dxfId="32156" priority="28637" stopIfTrue="1" operator="containsText" text="msg">
      <formula>NOT(ISERROR(SEARCH("msg",N3609)))</formula>
    </cfRule>
    <cfRule type="containsText" dxfId="32155" priority="28638" stopIfTrue="1" operator="containsText" text="pdf">
      <formula>NOT(ISERROR(SEARCH("pdf",N3609)))</formula>
    </cfRule>
    <cfRule type="cellIs" dxfId="32154" priority="28640" stopIfTrue="1" operator="greaterThan">
      <formula>0</formula>
    </cfRule>
  </conditionalFormatting>
  <conditionalFormatting sqref="N3610">
    <cfRule type="cellIs" dxfId="32153" priority="28616" stopIfTrue="1" operator="greaterThan">
      <formula>0</formula>
    </cfRule>
    <cfRule type="containsText" dxfId="32152" priority="28614" stopIfTrue="1" operator="containsText" text="pdf">
      <formula>NOT(ISERROR(SEARCH("pdf",N3610)))</formula>
    </cfRule>
    <cfRule type="containsText" dxfId="32151" priority="28613" stopIfTrue="1" operator="containsText" text="msg">
      <formula>NOT(ISERROR(SEARCH("msg",N3610)))</formula>
    </cfRule>
    <cfRule type="containsText" dxfId="32150" priority="28615" stopIfTrue="1" operator="containsText" text="doc">
      <formula>NOT(ISERROR(SEARCH("doc",N3610)))</formula>
    </cfRule>
  </conditionalFormatting>
  <conditionalFormatting sqref="N3611">
    <cfRule type="cellIs" dxfId="32149" priority="28592" stopIfTrue="1" operator="greaterThan">
      <formula>0</formula>
    </cfRule>
    <cfRule type="containsText" dxfId="32148" priority="28590" stopIfTrue="1" operator="containsText" text="pdf">
      <formula>NOT(ISERROR(SEARCH("pdf",N3611)))</formula>
    </cfRule>
    <cfRule type="containsText" dxfId="32147" priority="28589" stopIfTrue="1" operator="containsText" text="msg">
      <formula>NOT(ISERROR(SEARCH("msg",N3611)))</formula>
    </cfRule>
    <cfRule type="containsText" dxfId="32146" priority="28591" stopIfTrue="1" operator="containsText" text="doc">
      <formula>NOT(ISERROR(SEARCH("doc",N3611)))</formula>
    </cfRule>
  </conditionalFormatting>
  <conditionalFormatting sqref="N3612">
    <cfRule type="cellIs" dxfId="32145" priority="28568" stopIfTrue="1" operator="greaterThan">
      <formula>0</formula>
    </cfRule>
    <cfRule type="containsText" dxfId="32144" priority="28565" stopIfTrue="1" operator="containsText" text="msg">
      <formula>NOT(ISERROR(SEARCH("msg",N3612)))</formula>
    </cfRule>
    <cfRule type="containsText" dxfId="32143" priority="28566" stopIfTrue="1" operator="containsText" text="pdf">
      <formula>NOT(ISERROR(SEARCH("pdf",N3612)))</formula>
    </cfRule>
    <cfRule type="containsText" dxfId="32142" priority="28567" stopIfTrue="1" operator="containsText" text="doc">
      <formula>NOT(ISERROR(SEARCH("doc",N3612)))</formula>
    </cfRule>
  </conditionalFormatting>
  <conditionalFormatting sqref="N3613">
    <cfRule type="containsText" dxfId="32141" priority="28542" stopIfTrue="1" operator="containsText" text="pdf">
      <formula>NOT(ISERROR(SEARCH("pdf",N3613)))</formula>
    </cfRule>
    <cfRule type="cellIs" dxfId="32140" priority="28544" stopIfTrue="1" operator="greaterThan">
      <formula>0</formula>
    </cfRule>
    <cfRule type="containsText" dxfId="32139" priority="28543" stopIfTrue="1" operator="containsText" text="doc">
      <formula>NOT(ISERROR(SEARCH("doc",N3613)))</formula>
    </cfRule>
    <cfRule type="containsText" dxfId="32138" priority="28541" stopIfTrue="1" operator="containsText" text="msg">
      <formula>NOT(ISERROR(SEARCH("msg",N3613)))</formula>
    </cfRule>
  </conditionalFormatting>
  <conditionalFormatting sqref="N3614">
    <cfRule type="containsText" dxfId="32137" priority="28517" stopIfTrue="1" operator="containsText" text="msg">
      <formula>NOT(ISERROR(SEARCH("msg",N3614)))</formula>
    </cfRule>
    <cfRule type="containsText" dxfId="32136" priority="28518" stopIfTrue="1" operator="containsText" text="pdf">
      <formula>NOT(ISERROR(SEARCH("pdf",N3614)))</formula>
    </cfRule>
    <cfRule type="containsText" dxfId="32135" priority="28519" stopIfTrue="1" operator="containsText" text="doc">
      <formula>NOT(ISERROR(SEARCH("doc",N3614)))</formula>
    </cfRule>
    <cfRule type="cellIs" dxfId="32134" priority="28520" stopIfTrue="1" operator="greaterThan">
      <formula>0</formula>
    </cfRule>
  </conditionalFormatting>
  <conditionalFormatting sqref="N3615">
    <cfRule type="cellIs" dxfId="32133" priority="28496" stopIfTrue="1" operator="greaterThan">
      <formula>0</formula>
    </cfRule>
    <cfRule type="containsText" dxfId="32132" priority="28494" stopIfTrue="1" operator="containsText" text="pdf">
      <formula>NOT(ISERROR(SEARCH("pdf",N3615)))</formula>
    </cfRule>
    <cfRule type="containsText" dxfId="32131" priority="28495" stopIfTrue="1" operator="containsText" text="doc">
      <formula>NOT(ISERROR(SEARCH("doc",N3615)))</formula>
    </cfRule>
    <cfRule type="containsText" dxfId="32130" priority="28493" stopIfTrue="1" operator="containsText" text="msg">
      <formula>NOT(ISERROR(SEARCH("msg",N3615)))</formula>
    </cfRule>
  </conditionalFormatting>
  <conditionalFormatting sqref="N3616">
    <cfRule type="containsText" dxfId="32129" priority="28471" stopIfTrue="1" operator="containsText" text="doc">
      <formula>NOT(ISERROR(SEARCH("doc",N3616)))</formula>
    </cfRule>
    <cfRule type="containsText" dxfId="32128" priority="28470" stopIfTrue="1" operator="containsText" text="pdf">
      <formula>NOT(ISERROR(SEARCH("pdf",N3616)))</formula>
    </cfRule>
    <cfRule type="containsText" dxfId="32127" priority="28469" stopIfTrue="1" operator="containsText" text="msg">
      <formula>NOT(ISERROR(SEARCH("msg",N3616)))</formula>
    </cfRule>
    <cfRule type="cellIs" dxfId="32126" priority="28472" stopIfTrue="1" operator="greaterThan">
      <formula>0</formula>
    </cfRule>
  </conditionalFormatting>
  <conditionalFormatting sqref="N3617">
    <cfRule type="cellIs" dxfId="32125" priority="28448" stopIfTrue="1" operator="greaterThan">
      <formula>0</formula>
    </cfRule>
    <cfRule type="containsText" dxfId="32124" priority="28447" stopIfTrue="1" operator="containsText" text="doc">
      <formula>NOT(ISERROR(SEARCH("doc",N3617)))</formula>
    </cfRule>
    <cfRule type="containsText" dxfId="32123" priority="28446" stopIfTrue="1" operator="containsText" text="pdf">
      <formula>NOT(ISERROR(SEARCH("pdf",N3617)))</formula>
    </cfRule>
    <cfRule type="containsText" dxfId="32122" priority="28445" stopIfTrue="1" operator="containsText" text="msg">
      <formula>NOT(ISERROR(SEARCH("msg",N3617)))</formula>
    </cfRule>
  </conditionalFormatting>
  <conditionalFormatting sqref="N3618">
    <cfRule type="containsText" dxfId="32121" priority="28422" stopIfTrue="1" operator="containsText" text="pdf">
      <formula>NOT(ISERROR(SEARCH("pdf",N3618)))</formula>
    </cfRule>
    <cfRule type="cellIs" dxfId="32120" priority="28424" stopIfTrue="1" operator="greaterThan">
      <formula>0</formula>
    </cfRule>
    <cfRule type="containsText" dxfId="32119" priority="28421" stopIfTrue="1" operator="containsText" text="msg">
      <formula>NOT(ISERROR(SEARCH("msg",N3618)))</formula>
    </cfRule>
    <cfRule type="containsText" dxfId="32118" priority="28423" stopIfTrue="1" operator="containsText" text="doc">
      <formula>NOT(ISERROR(SEARCH("doc",N3618)))</formula>
    </cfRule>
  </conditionalFormatting>
  <conditionalFormatting sqref="N3619">
    <cfRule type="cellIs" dxfId="32117" priority="28400" stopIfTrue="1" operator="greaterThan">
      <formula>0</formula>
    </cfRule>
    <cfRule type="containsText" dxfId="32116" priority="28399" stopIfTrue="1" operator="containsText" text="doc">
      <formula>NOT(ISERROR(SEARCH("doc",N3619)))</formula>
    </cfRule>
    <cfRule type="containsText" dxfId="32115" priority="28398" stopIfTrue="1" operator="containsText" text="pdf">
      <formula>NOT(ISERROR(SEARCH("pdf",N3619)))</formula>
    </cfRule>
    <cfRule type="containsText" dxfId="32114" priority="28397" stopIfTrue="1" operator="containsText" text="msg">
      <formula>NOT(ISERROR(SEARCH("msg",N3619)))</formula>
    </cfRule>
  </conditionalFormatting>
  <conditionalFormatting sqref="N3625">
    <cfRule type="containsText" dxfId="32113" priority="28143" stopIfTrue="1" operator="containsText" text="doc">
      <formula>NOT(ISERROR(SEARCH("doc",N3625)))</formula>
    </cfRule>
    <cfRule type="containsText" dxfId="32112" priority="28141" stopIfTrue="1" operator="containsText" text="msg">
      <formula>NOT(ISERROR(SEARCH("msg",N3625)))</formula>
    </cfRule>
    <cfRule type="cellIs" dxfId="32111" priority="28144" stopIfTrue="1" operator="greaterThan">
      <formula>0</formula>
    </cfRule>
    <cfRule type="containsText" dxfId="32110" priority="28142" stopIfTrue="1" operator="containsText" text="pdf">
      <formula>NOT(ISERROR(SEARCH("pdf",N3625)))</formula>
    </cfRule>
  </conditionalFormatting>
  <conditionalFormatting sqref="N3626">
    <cfRule type="containsText" dxfId="32109" priority="27887" stopIfTrue="1" operator="containsText" text="msg">
      <formula>NOT(ISERROR(SEARCH("msg",N3626)))</formula>
    </cfRule>
    <cfRule type="containsText" dxfId="32108" priority="27888" stopIfTrue="1" operator="containsText" text="pdf">
      <formula>NOT(ISERROR(SEARCH("pdf",N3626)))</formula>
    </cfRule>
    <cfRule type="cellIs" dxfId="32107" priority="27890" stopIfTrue="1" operator="greaterThan">
      <formula>0</formula>
    </cfRule>
    <cfRule type="containsText" dxfId="32106" priority="27889" stopIfTrue="1" operator="containsText" text="doc">
      <formula>NOT(ISERROR(SEARCH("doc",N3626)))</formula>
    </cfRule>
  </conditionalFormatting>
  <conditionalFormatting sqref="N3627">
    <cfRule type="containsText" dxfId="32105" priority="27856" stopIfTrue="1" operator="containsText" text="doc">
      <formula>NOT(ISERROR(SEARCH("doc",N3627)))</formula>
    </cfRule>
    <cfRule type="containsText" dxfId="32104" priority="27855" stopIfTrue="1" operator="containsText" text="pdf">
      <formula>NOT(ISERROR(SEARCH("pdf",N3627)))</formula>
    </cfRule>
    <cfRule type="containsText" dxfId="32103" priority="27854" stopIfTrue="1" operator="containsText" text="msg">
      <formula>NOT(ISERROR(SEARCH("msg",N3627)))</formula>
    </cfRule>
    <cfRule type="cellIs" dxfId="32102" priority="27857" stopIfTrue="1" operator="greaterThan">
      <formula>0</formula>
    </cfRule>
  </conditionalFormatting>
  <conditionalFormatting sqref="N3628">
    <cfRule type="containsText" dxfId="32101" priority="27836" stopIfTrue="1" operator="containsText" text="doc">
      <formula>NOT(ISERROR(SEARCH("doc",N3628)))</formula>
    </cfRule>
    <cfRule type="containsText" dxfId="32100" priority="27835" stopIfTrue="1" operator="containsText" text="pdf">
      <formula>NOT(ISERROR(SEARCH("pdf",N3628)))</formula>
    </cfRule>
    <cfRule type="cellIs" dxfId="32099" priority="27837" stopIfTrue="1" operator="greaterThan">
      <formula>0</formula>
    </cfRule>
    <cfRule type="containsText" dxfId="32098" priority="27834" stopIfTrue="1" operator="containsText" text="msg">
      <formula>NOT(ISERROR(SEARCH("msg",N3628)))</formula>
    </cfRule>
  </conditionalFormatting>
  <conditionalFormatting sqref="N3629">
    <cfRule type="containsText" dxfId="32097" priority="26052" stopIfTrue="1" operator="containsText" text="pdf">
      <formula>NOT(ISERROR(SEARCH("pdf",N3629)))</formula>
    </cfRule>
    <cfRule type="containsText" dxfId="32096" priority="26053" stopIfTrue="1" operator="containsText" text="doc">
      <formula>NOT(ISERROR(SEARCH("doc",N3629)))</formula>
    </cfRule>
    <cfRule type="cellIs" dxfId="32095" priority="26054" stopIfTrue="1" operator="greaterThan">
      <formula>0</formula>
    </cfRule>
    <cfRule type="containsText" dxfId="32094" priority="26051" stopIfTrue="1" operator="containsText" text="msg">
      <formula>NOT(ISERROR(SEARCH("msg",N3629)))</formula>
    </cfRule>
  </conditionalFormatting>
  <conditionalFormatting sqref="N3630">
    <cfRule type="containsText" dxfId="32093" priority="27721" stopIfTrue="1" operator="containsText" text="msg">
      <formula>NOT(ISERROR(SEARCH("msg",N3630)))</formula>
    </cfRule>
    <cfRule type="containsText" dxfId="32092" priority="27722" stopIfTrue="1" operator="containsText" text="pdf">
      <formula>NOT(ISERROR(SEARCH("pdf",N3630)))</formula>
    </cfRule>
    <cfRule type="cellIs" dxfId="32091" priority="27724" stopIfTrue="1" operator="greaterThan">
      <formula>0</formula>
    </cfRule>
    <cfRule type="containsText" dxfId="32090" priority="27723" stopIfTrue="1" operator="containsText" text="doc">
      <formula>NOT(ISERROR(SEARCH("doc",N3630)))</formula>
    </cfRule>
  </conditionalFormatting>
  <conditionalFormatting sqref="N3631">
    <cfRule type="cellIs" dxfId="32089" priority="27699" stopIfTrue="1" operator="greaterThan">
      <formula>0</formula>
    </cfRule>
    <cfRule type="containsText" dxfId="32088" priority="27697" stopIfTrue="1" operator="containsText" text="pdf">
      <formula>NOT(ISERROR(SEARCH("pdf",N3631)))</formula>
    </cfRule>
    <cfRule type="containsText" dxfId="32087" priority="27698" stopIfTrue="1" operator="containsText" text="doc">
      <formula>NOT(ISERROR(SEARCH("doc",N3631)))</formula>
    </cfRule>
    <cfRule type="containsText" dxfId="32086" priority="27696" stopIfTrue="1" operator="containsText" text="msg">
      <formula>NOT(ISERROR(SEARCH("msg",N3631)))</formula>
    </cfRule>
  </conditionalFormatting>
  <conditionalFormatting sqref="N3632">
    <cfRule type="containsText" dxfId="32085" priority="27615" stopIfTrue="1" operator="containsText" text="msg">
      <formula>NOT(ISERROR(SEARCH("msg",N3632)))</formula>
    </cfRule>
    <cfRule type="containsText" dxfId="32084" priority="27616" stopIfTrue="1" operator="containsText" text="pdf">
      <formula>NOT(ISERROR(SEARCH("pdf",N3632)))</formula>
    </cfRule>
    <cfRule type="containsText" dxfId="32083" priority="27617" stopIfTrue="1" operator="containsText" text="doc">
      <formula>NOT(ISERROR(SEARCH("doc",N3632)))</formula>
    </cfRule>
    <cfRule type="cellIs" dxfId="32082" priority="27618" stopIfTrue="1" operator="greaterThan">
      <formula>0</formula>
    </cfRule>
  </conditionalFormatting>
  <conditionalFormatting sqref="N3633">
    <cfRule type="containsText" dxfId="32081" priority="27603" stopIfTrue="1" operator="containsText" text="msg">
      <formula>NOT(ISERROR(SEARCH("msg",N3633)))</formula>
    </cfRule>
    <cfRule type="cellIs" dxfId="32080" priority="27606" stopIfTrue="1" operator="greaterThan">
      <formula>0</formula>
    </cfRule>
    <cfRule type="containsText" dxfId="32079" priority="27605" stopIfTrue="1" operator="containsText" text="doc">
      <formula>NOT(ISERROR(SEARCH("doc",N3633)))</formula>
    </cfRule>
    <cfRule type="containsText" dxfId="32078" priority="27604" stopIfTrue="1" operator="containsText" text="pdf">
      <formula>NOT(ISERROR(SEARCH("pdf",N3633)))</formula>
    </cfRule>
  </conditionalFormatting>
  <conditionalFormatting sqref="N3634">
    <cfRule type="containsText" dxfId="32077" priority="26914" stopIfTrue="1" operator="containsText" text="pdf">
      <formula>NOT(ISERROR(SEARCH("pdf",N3634)))</formula>
    </cfRule>
    <cfRule type="containsText" dxfId="32076" priority="26913" stopIfTrue="1" operator="containsText" text="msg">
      <formula>NOT(ISERROR(SEARCH("msg",N3634)))</formula>
    </cfRule>
    <cfRule type="containsText" dxfId="32075" priority="26915" stopIfTrue="1" operator="containsText" text="doc">
      <formula>NOT(ISERROR(SEARCH("doc",N3634)))</formula>
    </cfRule>
    <cfRule type="cellIs" dxfId="32074" priority="26916" stopIfTrue="1" operator="greaterThan">
      <formula>0</formula>
    </cfRule>
  </conditionalFormatting>
  <conditionalFormatting sqref="N3635">
    <cfRule type="containsText" dxfId="32073" priority="26903" stopIfTrue="1" operator="containsText" text="doc">
      <formula>NOT(ISERROR(SEARCH("doc",N3635)))</formula>
    </cfRule>
    <cfRule type="containsText" dxfId="32072" priority="26902" stopIfTrue="1" operator="containsText" text="pdf">
      <formula>NOT(ISERROR(SEARCH("pdf",N3635)))</formula>
    </cfRule>
    <cfRule type="containsText" dxfId="32071" priority="26901" stopIfTrue="1" operator="containsText" text="msg">
      <formula>NOT(ISERROR(SEARCH("msg",N3635)))</formula>
    </cfRule>
    <cfRule type="cellIs" dxfId="32070" priority="26904" stopIfTrue="1" operator="greaterThan">
      <formula>0</formula>
    </cfRule>
  </conditionalFormatting>
  <conditionalFormatting sqref="N3636">
    <cfRule type="containsText" dxfId="32069" priority="26892" stopIfTrue="1" operator="containsText" text="msg">
      <formula>NOT(ISERROR(SEARCH("msg",N3636)))</formula>
    </cfRule>
    <cfRule type="containsText" dxfId="32068" priority="26893" stopIfTrue="1" operator="containsText" text="pdf">
      <formula>NOT(ISERROR(SEARCH("pdf",N3636)))</formula>
    </cfRule>
    <cfRule type="cellIs" dxfId="32067" priority="26895" stopIfTrue="1" operator="greaterThan">
      <formula>0</formula>
    </cfRule>
    <cfRule type="containsText" dxfId="32066" priority="26894" stopIfTrue="1" operator="containsText" text="doc">
      <formula>NOT(ISERROR(SEARCH("doc",N3636)))</formula>
    </cfRule>
  </conditionalFormatting>
  <conditionalFormatting sqref="N3637">
    <cfRule type="containsText" dxfId="32065" priority="26869" stopIfTrue="1" operator="containsText" text="doc">
      <formula>NOT(ISERROR(SEARCH("doc",N3637)))</formula>
    </cfRule>
    <cfRule type="cellIs" dxfId="32064" priority="26870" stopIfTrue="1" operator="greaterThan">
      <formula>0</formula>
    </cfRule>
    <cfRule type="containsText" dxfId="32063" priority="26868" stopIfTrue="1" operator="containsText" text="pdf">
      <formula>NOT(ISERROR(SEARCH("pdf",N3637)))</formula>
    </cfRule>
    <cfRule type="containsText" dxfId="32062" priority="26867" stopIfTrue="1" operator="containsText" text="msg">
      <formula>NOT(ISERROR(SEARCH("msg",N3637)))</formula>
    </cfRule>
  </conditionalFormatting>
  <conditionalFormatting sqref="N3638">
    <cfRule type="cellIs" dxfId="32061" priority="26841" stopIfTrue="1" operator="greaterThan">
      <formula>0</formula>
    </cfRule>
    <cfRule type="containsText" dxfId="32060" priority="26840" stopIfTrue="1" operator="containsText" text="doc">
      <formula>NOT(ISERROR(SEARCH("doc",N3638)))</formula>
    </cfRule>
    <cfRule type="containsText" dxfId="32059" priority="26839" stopIfTrue="1" operator="containsText" text="pdf">
      <formula>NOT(ISERROR(SEARCH("pdf",N3638)))</formula>
    </cfRule>
    <cfRule type="containsText" dxfId="32058" priority="26838" stopIfTrue="1" operator="containsText" text="msg">
      <formula>NOT(ISERROR(SEARCH("msg",N3638)))</formula>
    </cfRule>
  </conditionalFormatting>
  <conditionalFormatting sqref="N3639">
    <cfRule type="containsText" dxfId="32057" priority="26810" stopIfTrue="1" operator="containsText" text="pdf">
      <formula>NOT(ISERROR(SEARCH("pdf",N3639)))</formula>
    </cfRule>
    <cfRule type="containsText" dxfId="32056" priority="26809" stopIfTrue="1" operator="containsText" text="msg">
      <formula>NOT(ISERROR(SEARCH("msg",N3639)))</formula>
    </cfRule>
    <cfRule type="cellIs" dxfId="32055" priority="26812" stopIfTrue="1" operator="greaterThan">
      <formula>0</formula>
    </cfRule>
    <cfRule type="containsText" dxfId="32054" priority="26811" stopIfTrue="1" operator="containsText" text="doc">
      <formula>NOT(ISERROR(SEARCH("doc",N3639)))</formula>
    </cfRule>
  </conditionalFormatting>
  <conditionalFormatting sqref="N3640">
    <cfRule type="containsText" dxfId="32053" priority="26782" stopIfTrue="1" operator="containsText" text="doc">
      <formula>NOT(ISERROR(SEARCH("doc",N3640)))</formula>
    </cfRule>
    <cfRule type="containsText" dxfId="32052" priority="26781" stopIfTrue="1" operator="containsText" text="pdf">
      <formula>NOT(ISERROR(SEARCH("pdf",N3640)))</formula>
    </cfRule>
    <cfRule type="cellIs" dxfId="32051" priority="26783" stopIfTrue="1" operator="greaterThan">
      <formula>0</formula>
    </cfRule>
    <cfRule type="containsText" dxfId="32050" priority="26780" stopIfTrue="1" operator="containsText" text="msg">
      <formula>NOT(ISERROR(SEARCH("msg",N3640)))</formula>
    </cfRule>
  </conditionalFormatting>
  <conditionalFormatting sqref="N3641">
    <cfRule type="containsText" dxfId="32049" priority="26751" stopIfTrue="1" operator="containsText" text="msg">
      <formula>NOT(ISERROR(SEARCH("msg",N3641)))</formula>
    </cfRule>
    <cfRule type="containsText" dxfId="32048" priority="26752" stopIfTrue="1" operator="containsText" text="pdf">
      <formula>NOT(ISERROR(SEARCH("pdf",N3641)))</formula>
    </cfRule>
    <cfRule type="containsText" dxfId="32047" priority="26753" stopIfTrue="1" operator="containsText" text="doc">
      <formula>NOT(ISERROR(SEARCH("doc",N3641)))</formula>
    </cfRule>
    <cfRule type="cellIs" dxfId="32046" priority="26754" stopIfTrue="1" operator="greaterThan">
      <formula>0</formula>
    </cfRule>
  </conditionalFormatting>
  <conditionalFormatting sqref="N3642">
    <cfRule type="containsText" dxfId="32045" priority="26720" stopIfTrue="1" operator="containsText" text="doc">
      <formula>NOT(ISERROR(SEARCH("doc",N3642)))</formula>
    </cfRule>
    <cfRule type="cellIs" dxfId="32044" priority="26721" stopIfTrue="1" operator="greaterThan">
      <formula>0</formula>
    </cfRule>
    <cfRule type="containsText" dxfId="32043" priority="26718" stopIfTrue="1" operator="containsText" text="msg">
      <formula>NOT(ISERROR(SEARCH("msg",N3642)))</formula>
    </cfRule>
    <cfRule type="containsText" dxfId="32042" priority="26719" stopIfTrue="1" operator="containsText" text="pdf">
      <formula>NOT(ISERROR(SEARCH("pdf",N3642)))</formula>
    </cfRule>
  </conditionalFormatting>
  <conditionalFormatting sqref="N3643">
    <cfRule type="cellIs" dxfId="32041" priority="26692" stopIfTrue="1" operator="greaterThan">
      <formula>0</formula>
    </cfRule>
    <cfRule type="containsText" dxfId="32040" priority="26691" stopIfTrue="1" operator="containsText" text="doc">
      <formula>NOT(ISERROR(SEARCH("doc",N3643)))</formula>
    </cfRule>
    <cfRule type="containsText" dxfId="32039" priority="26690" stopIfTrue="1" operator="containsText" text="pdf">
      <formula>NOT(ISERROR(SEARCH("pdf",N3643)))</formula>
    </cfRule>
    <cfRule type="containsText" dxfId="32038" priority="26689" stopIfTrue="1" operator="containsText" text="msg">
      <formula>NOT(ISERROR(SEARCH("msg",N3643)))</formula>
    </cfRule>
  </conditionalFormatting>
  <conditionalFormatting sqref="N3644">
    <cfRule type="cellIs" dxfId="32037" priority="26663" stopIfTrue="1" operator="greaterThan">
      <formula>0</formula>
    </cfRule>
    <cfRule type="containsText" dxfId="32036" priority="26662" stopIfTrue="1" operator="containsText" text="doc">
      <formula>NOT(ISERROR(SEARCH("doc",N3644)))</formula>
    </cfRule>
    <cfRule type="containsText" dxfId="32035" priority="26661" stopIfTrue="1" operator="containsText" text="pdf">
      <formula>NOT(ISERROR(SEARCH("pdf",N3644)))</formula>
    </cfRule>
    <cfRule type="containsText" dxfId="32034" priority="26660" stopIfTrue="1" operator="containsText" text="msg">
      <formula>NOT(ISERROR(SEARCH("msg",N3644)))</formula>
    </cfRule>
  </conditionalFormatting>
  <conditionalFormatting sqref="N3645">
    <cfRule type="cellIs" dxfId="32033" priority="27542" stopIfTrue="1" operator="greaterThan">
      <formula>0</formula>
    </cfRule>
    <cfRule type="containsText" dxfId="32032" priority="27541" stopIfTrue="1" operator="containsText" text="doc">
      <formula>NOT(ISERROR(SEARCH("doc",N3645)))</formula>
    </cfRule>
    <cfRule type="containsText" dxfId="32031" priority="27540" stopIfTrue="1" operator="containsText" text="pdf">
      <formula>NOT(ISERROR(SEARCH("pdf",N3645)))</formula>
    </cfRule>
    <cfRule type="containsText" dxfId="32030" priority="27539" stopIfTrue="1" operator="containsText" text="msg">
      <formula>NOT(ISERROR(SEARCH("msg",N3645)))</formula>
    </cfRule>
  </conditionalFormatting>
  <conditionalFormatting sqref="N3646">
    <cfRule type="containsText" dxfId="32029" priority="27503" stopIfTrue="1" operator="containsText" text="pdf">
      <formula>NOT(ISERROR(SEARCH("pdf",N3646)))</formula>
    </cfRule>
    <cfRule type="containsText" dxfId="32028" priority="27502" stopIfTrue="1" operator="containsText" text="msg">
      <formula>NOT(ISERROR(SEARCH("msg",N3646)))</formula>
    </cfRule>
    <cfRule type="containsText" dxfId="32027" priority="27504" stopIfTrue="1" operator="containsText" text="doc">
      <formula>NOT(ISERROR(SEARCH("doc",N3646)))</formula>
    </cfRule>
    <cfRule type="cellIs" dxfId="32026" priority="27505" stopIfTrue="1" operator="greaterThan">
      <formula>0</formula>
    </cfRule>
  </conditionalFormatting>
  <conditionalFormatting sqref="N3649">
    <cfRule type="containsText" dxfId="32025" priority="27413" stopIfTrue="1" operator="containsText" text="doc">
      <formula>NOT(ISERROR(SEARCH("doc",N3649)))</formula>
    </cfRule>
    <cfRule type="containsText" dxfId="32024" priority="27411" stopIfTrue="1" operator="containsText" text="msg">
      <formula>NOT(ISERROR(SEARCH("msg",N3649)))</formula>
    </cfRule>
    <cfRule type="containsText" dxfId="32023" priority="27412" stopIfTrue="1" operator="containsText" text="pdf">
      <formula>NOT(ISERROR(SEARCH("pdf",N3649)))</formula>
    </cfRule>
    <cfRule type="cellIs" dxfId="32022" priority="27414" stopIfTrue="1" operator="greaterThan">
      <formula>0</formula>
    </cfRule>
  </conditionalFormatting>
  <conditionalFormatting sqref="N3650">
    <cfRule type="cellIs" dxfId="32021" priority="27398" stopIfTrue="1" operator="greaterThan">
      <formula>0</formula>
    </cfRule>
    <cfRule type="containsText" dxfId="32020" priority="27395" stopIfTrue="1" operator="containsText" text="msg">
      <formula>NOT(ISERROR(SEARCH("msg",N3650)))</formula>
    </cfRule>
    <cfRule type="containsText" dxfId="32019" priority="27396" stopIfTrue="1" operator="containsText" text="pdf">
      <formula>NOT(ISERROR(SEARCH("pdf",N3650)))</formula>
    </cfRule>
    <cfRule type="containsText" dxfId="32018" priority="27397" stopIfTrue="1" operator="containsText" text="doc">
      <formula>NOT(ISERROR(SEARCH("doc",N3650)))</formula>
    </cfRule>
  </conditionalFormatting>
  <conditionalFormatting sqref="N3651">
    <cfRule type="containsText" dxfId="32017" priority="27367" stopIfTrue="1" operator="containsText" text="msg">
      <formula>NOT(ISERROR(SEARCH("msg",N3651)))</formula>
    </cfRule>
    <cfRule type="containsText" dxfId="32016" priority="27368" stopIfTrue="1" operator="containsText" text="pdf">
      <formula>NOT(ISERROR(SEARCH("pdf",N3651)))</formula>
    </cfRule>
    <cfRule type="containsText" dxfId="32015" priority="27369" stopIfTrue="1" operator="containsText" text="doc">
      <formula>NOT(ISERROR(SEARCH("doc",N3651)))</formula>
    </cfRule>
    <cfRule type="cellIs" dxfId="32014" priority="27370" stopIfTrue="1" operator="greaterThan">
      <formula>0</formula>
    </cfRule>
  </conditionalFormatting>
  <conditionalFormatting sqref="N3652">
    <cfRule type="cellIs" dxfId="32013" priority="27334" stopIfTrue="1" operator="greaterThan">
      <formula>0</formula>
    </cfRule>
    <cfRule type="containsText" dxfId="32012" priority="27333" stopIfTrue="1" operator="containsText" text="doc">
      <formula>NOT(ISERROR(SEARCH("doc",N3652)))</formula>
    </cfRule>
    <cfRule type="containsText" dxfId="32011" priority="27332" stopIfTrue="1" operator="containsText" text="pdf">
      <formula>NOT(ISERROR(SEARCH("pdf",N3652)))</formula>
    </cfRule>
    <cfRule type="containsText" dxfId="32010" priority="27331" stopIfTrue="1" operator="containsText" text="msg">
      <formula>NOT(ISERROR(SEARCH("msg",N3652)))</formula>
    </cfRule>
  </conditionalFormatting>
  <conditionalFormatting sqref="N3653">
    <cfRule type="cellIs" dxfId="32009" priority="27314" stopIfTrue="1" operator="greaterThan">
      <formula>0</formula>
    </cfRule>
    <cfRule type="containsText" dxfId="32008" priority="27311" stopIfTrue="1" operator="containsText" text="msg">
      <formula>NOT(ISERROR(SEARCH("msg",N3653)))</formula>
    </cfRule>
    <cfRule type="containsText" dxfId="32007" priority="27312" stopIfTrue="1" operator="containsText" text="pdf">
      <formula>NOT(ISERROR(SEARCH("pdf",N3653)))</formula>
    </cfRule>
    <cfRule type="containsText" dxfId="32006" priority="27313" stopIfTrue="1" operator="containsText" text="doc">
      <formula>NOT(ISERROR(SEARCH("doc",N3653)))</formula>
    </cfRule>
  </conditionalFormatting>
  <conditionalFormatting sqref="N3654">
    <cfRule type="containsText" dxfId="32005" priority="27227" stopIfTrue="1" operator="containsText" text="msg">
      <formula>NOT(ISERROR(SEARCH("msg",N3654)))</formula>
    </cfRule>
    <cfRule type="containsText" dxfId="32004" priority="27229" stopIfTrue="1" operator="containsText" text="doc">
      <formula>NOT(ISERROR(SEARCH("doc",N3654)))</formula>
    </cfRule>
    <cfRule type="containsText" dxfId="32003" priority="27228" stopIfTrue="1" operator="containsText" text="pdf">
      <formula>NOT(ISERROR(SEARCH("pdf",N3654)))</formula>
    </cfRule>
    <cfRule type="cellIs" dxfId="32002" priority="27230" stopIfTrue="1" operator="greaterThan">
      <formula>0</formula>
    </cfRule>
  </conditionalFormatting>
  <conditionalFormatting sqref="N3655">
    <cfRule type="containsText" dxfId="32001" priority="27180" stopIfTrue="1" operator="containsText" text="pdf">
      <formula>NOT(ISERROR(SEARCH("pdf",N3655)))</formula>
    </cfRule>
    <cfRule type="containsText" dxfId="32000" priority="27179" stopIfTrue="1" operator="containsText" text="msg">
      <formula>NOT(ISERROR(SEARCH("msg",N3655)))</formula>
    </cfRule>
    <cfRule type="cellIs" dxfId="31999" priority="27182" stopIfTrue="1" operator="greaterThan">
      <formula>0</formula>
    </cfRule>
    <cfRule type="containsText" dxfId="31998" priority="27181" stopIfTrue="1" operator="containsText" text="doc">
      <formula>NOT(ISERROR(SEARCH("doc",N3655)))</formula>
    </cfRule>
  </conditionalFormatting>
  <conditionalFormatting sqref="N3656">
    <cfRule type="cellIs" dxfId="31997" priority="27158" stopIfTrue="1" operator="greaterThan">
      <formula>0</formula>
    </cfRule>
    <cfRule type="containsText" dxfId="31996" priority="27156" stopIfTrue="1" operator="containsText" text="pdf">
      <formula>NOT(ISERROR(SEARCH("pdf",N3656)))</formula>
    </cfRule>
    <cfRule type="containsText" dxfId="31995" priority="27157" stopIfTrue="1" operator="containsText" text="doc">
      <formula>NOT(ISERROR(SEARCH("doc",N3656)))</formula>
    </cfRule>
    <cfRule type="containsText" dxfId="31994" priority="27155" stopIfTrue="1" operator="containsText" text="msg">
      <formula>NOT(ISERROR(SEARCH("msg",N3656)))</formula>
    </cfRule>
  </conditionalFormatting>
  <conditionalFormatting sqref="N3657">
    <cfRule type="containsText" dxfId="31993" priority="27141" stopIfTrue="1" operator="containsText" text="doc">
      <formula>NOT(ISERROR(SEARCH("doc",N3657)))</formula>
    </cfRule>
    <cfRule type="cellIs" dxfId="31992" priority="27142" stopIfTrue="1" operator="greaterThan">
      <formula>0</formula>
    </cfRule>
    <cfRule type="containsText" dxfId="31991" priority="27139" stopIfTrue="1" operator="containsText" text="msg">
      <formula>NOT(ISERROR(SEARCH("msg",N3657)))</formula>
    </cfRule>
    <cfRule type="containsText" dxfId="31990" priority="27140" stopIfTrue="1" operator="containsText" text="pdf">
      <formula>NOT(ISERROR(SEARCH("pdf",N3657)))</formula>
    </cfRule>
  </conditionalFormatting>
  <conditionalFormatting sqref="N3658">
    <cfRule type="containsText" dxfId="31989" priority="27109" stopIfTrue="1" operator="containsText" text="doc">
      <formula>NOT(ISERROR(SEARCH("doc",N3658)))</formula>
    </cfRule>
    <cfRule type="containsText" dxfId="31988" priority="27108" stopIfTrue="1" operator="containsText" text="pdf">
      <formula>NOT(ISERROR(SEARCH("pdf",N3658)))</formula>
    </cfRule>
    <cfRule type="containsText" dxfId="31987" priority="27107" stopIfTrue="1" operator="containsText" text="msg">
      <formula>NOT(ISERROR(SEARCH("msg",N3658)))</formula>
    </cfRule>
    <cfRule type="cellIs" dxfId="31986" priority="27110" stopIfTrue="1" operator="greaterThan">
      <formula>0</formula>
    </cfRule>
  </conditionalFormatting>
  <conditionalFormatting sqref="N3659">
    <cfRule type="containsText" dxfId="31985" priority="26989" stopIfTrue="1" operator="containsText" text="msg">
      <formula>NOT(ISERROR(SEARCH("msg",N3659)))</formula>
    </cfRule>
    <cfRule type="cellIs" dxfId="31984" priority="26992" stopIfTrue="1" operator="greaterThan">
      <formula>0</formula>
    </cfRule>
    <cfRule type="containsText" dxfId="31983" priority="26990" stopIfTrue="1" operator="containsText" text="pdf">
      <formula>NOT(ISERROR(SEARCH("pdf",N3659)))</formula>
    </cfRule>
    <cfRule type="containsText" dxfId="31982" priority="26991" stopIfTrue="1" operator="containsText" text="doc">
      <formula>NOT(ISERROR(SEARCH("doc",N3659)))</formula>
    </cfRule>
  </conditionalFormatting>
  <conditionalFormatting sqref="N3660">
    <cfRule type="containsText" dxfId="31981" priority="26994" stopIfTrue="1" operator="containsText" text="pdf">
      <formula>NOT(ISERROR(SEARCH("pdf",N3660)))</formula>
    </cfRule>
    <cfRule type="containsText" dxfId="31980" priority="26993" stopIfTrue="1" operator="containsText" text="msg">
      <formula>NOT(ISERROR(SEARCH("msg",N3660)))</formula>
    </cfRule>
    <cfRule type="containsText" dxfId="31979" priority="26995" stopIfTrue="1" operator="containsText" text="doc">
      <formula>NOT(ISERROR(SEARCH("doc",N3660)))</formula>
    </cfRule>
    <cfRule type="cellIs" dxfId="31978" priority="26996" stopIfTrue="1" operator="greaterThan">
      <formula>0</formula>
    </cfRule>
  </conditionalFormatting>
  <conditionalFormatting sqref="N3661">
    <cfRule type="containsText" dxfId="31977" priority="26997" stopIfTrue="1" operator="containsText" text="msg">
      <formula>NOT(ISERROR(SEARCH("msg",N3661)))</formula>
    </cfRule>
    <cfRule type="cellIs" dxfId="31976" priority="27000" stopIfTrue="1" operator="greaterThan">
      <formula>0</formula>
    </cfRule>
    <cfRule type="containsText" dxfId="31975" priority="26999" stopIfTrue="1" operator="containsText" text="doc">
      <formula>NOT(ISERROR(SEARCH("doc",N3661)))</formula>
    </cfRule>
    <cfRule type="containsText" dxfId="31974" priority="26998" stopIfTrue="1" operator="containsText" text="pdf">
      <formula>NOT(ISERROR(SEARCH("pdf",N3661)))</formula>
    </cfRule>
  </conditionalFormatting>
  <conditionalFormatting sqref="N3662">
    <cfRule type="containsText" dxfId="31973" priority="26962" stopIfTrue="1" operator="containsText" text="pdf">
      <formula>NOT(ISERROR(SEARCH("pdf",N3662)))</formula>
    </cfRule>
    <cfRule type="containsText" dxfId="31972" priority="26963" stopIfTrue="1" operator="containsText" text="doc">
      <formula>NOT(ISERROR(SEARCH("doc",N3662)))</formula>
    </cfRule>
    <cfRule type="cellIs" dxfId="31971" priority="26964" stopIfTrue="1" operator="greaterThan">
      <formula>0</formula>
    </cfRule>
    <cfRule type="containsText" dxfId="31970" priority="26961" stopIfTrue="1" operator="containsText" text="msg">
      <formula>NOT(ISERROR(SEARCH("msg",N3662)))</formula>
    </cfRule>
  </conditionalFormatting>
  <conditionalFormatting sqref="N3663">
    <cfRule type="containsText" dxfId="31969" priority="26933" stopIfTrue="1" operator="containsText" text="msg">
      <formula>NOT(ISERROR(SEARCH("msg",N3663)))</formula>
    </cfRule>
    <cfRule type="containsText" dxfId="31968" priority="26934" stopIfTrue="1" operator="containsText" text="pdf">
      <formula>NOT(ISERROR(SEARCH("pdf",N3663)))</formula>
    </cfRule>
    <cfRule type="containsText" dxfId="31967" priority="26935" stopIfTrue="1" operator="containsText" text="doc">
      <formula>NOT(ISERROR(SEARCH("doc",N3663)))</formula>
    </cfRule>
    <cfRule type="cellIs" dxfId="31966" priority="26936" stopIfTrue="1" operator="greaterThan">
      <formula>0</formula>
    </cfRule>
  </conditionalFormatting>
  <conditionalFormatting sqref="N3665">
    <cfRule type="containsText" dxfId="31965" priority="26635" stopIfTrue="1" operator="containsText" text="msg">
      <formula>NOT(ISERROR(SEARCH("msg",N3665)))</formula>
    </cfRule>
    <cfRule type="cellIs" dxfId="31964" priority="26638" stopIfTrue="1" operator="greaterThan">
      <formula>0</formula>
    </cfRule>
    <cfRule type="containsText" dxfId="31963" priority="26637" stopIfTrue="1" operator="containsText" text="doc">
      <formula>NOT(ISERROR(SEARCH("doc",N3665)))</formula>
    </cfRule>
    <cfRule type="containsText" dxfId="31962" priority="26636" stopIfTrue="1" operator="containsText" text="pdf">
      <formula>NOT(ISERROR(SEARCH("pdf",N3665)))</formula>
    </cfRule>
  </conditionalFormatting>
  <conditionalFormatting sqref="N3666">
    <cfRule type="containsText" dxfId="31961" priority="26604" stopIfTrue="1" operator="containsText" text="pdf">
      <formula>NOT(ISERROR(SEARCH("pdf",N3666)))</formula>
    </cfRule>
    <cfRule type="containsText" dxfId="31960" priority="26605" stopIfTrue="1" operator="containsText" text="doc">
      <formula>NOT(ISERROR(SEARCH("doc",N3666)))</formula>
    </cfRule>
    <cfRule type="containsText" dxfId="31959" priority="26603" stopIfTrue="1" operator="containsText" text="msg">
      <formula>NOT(ISERROR(SEARCH("msg",N3666)))</formula>
    </cfRule>
    <cfRule type="cellIs" dxfId="31958" priority="26606" stopIfTrue="1" operator="greaterThan">
      <formula>0</formula>
    </cfRule>
  </conditionalFormatting>
  <conditionalFormatting sqref="N3667">
    <cfRule type="containsText" dxfId="31957" priority="26565" stopIfTrue="1" operator="containsText" text="msg">
      <formula>NOT(ISERROR(SEARCH("msg",N3667)))</formula>
    </cfRule>
    <cfRule type="containsText" dxfId="31956" priority="26567" stopIfTrue="1" operator="containsText" text="doc">
      <formula>NOT(ISERROR(SEARCH("doc",N3667)))</formula>
    </cfRule>
    <cfRule type="containsText" dxfId="31955" priority="26566" stopIfTrue="1" operator="containsText" text="pdf">
      <formula>NOT(ISERROR(SEARCH("pdf",N3667)))</formula>
    </cfRule>
    <cfRule type="cellIs" dxfId="31954" priority="26568" stopIfTrue="1" operator="greaterThan">
      <formula>0</formula>
    </cfRule>
  </conditionalFormatting>
  <conditionalFormatting sqref="N3668">
    <cfRule type="containsText" dxfId="31953" priority="26530" stopIfTrue="1" operator="containsText" text="doc">
      <formula>NOT(ISERROR(SEARCH("doc",N3668)))</formula>
    </cfRule>
    <cfRule type="containsText" dxfId="31952" priority="26528" stopIfTrue="1" operator="containsText" text="msg">
      <formula>NOT(ISERROR(SEARCH("msg",N3668)))</formula>
    </cfRule>
    <cfRule type="cellIs" dxfId="31951" priority="26531" stopIfTrue="1" operator="greaterThan">
      <formula>0</formula>
    </cfRule>
    <cfRule type="containsText" dxfId="31950" priority="26529" stopIfTrue="1" operator="containsText" text="pdf">
      <formula>NOT(ISERROR(SEARCH("pdf",N3668)))</formula>
    </cfRule>
  </conditionalFormatting>
  <conditionalFormatting sqref="N3669">
    <cfRule type="containsText" dxfId="31949" priority="26458" stopIfTrue="1" operator="containsText" text="msg">
      <formula>NOT(ISERROR(SEARCH("msg",N3669)))</formula>
    </cfRule>
    <cfRule type="containsText" dxfId="31948" priority="26459" stopIfTrue="1" operator="containsText" text="pdf">
      <formula>NOT(ISERROR(SEARCH("pdf",N3669)))</formula>
    </cfRule>
    <cfRule type="containsText" dxfId="31947" priority="26460" stopIfTrue="1" operator="containsText" text="doc">
      <formula>NOT(ISERROR(SEARCH("doc",N3669)))</formula>
    </cfRule>
    <cfRule type="cellIs" dxfId="31946" priority="26461" stopIfTrue="1" operator="greaterThan">
      <formula>0</formula>
    </cfRule>
  </conditionalFormatting>
  <conditionalFormatting sqref="N3670">
    <cfRule type="containsText" dxfId="31945" priority="26421" stopIfTrue="1" operator="containsText" text="msg">
      <formula>NOT(ISERROR(SEARCH("msg",N3670)))</formula>
    </cfRule>
    <cfRule type="containsText" dxfId="31944" priority="26423" stopIfTrue="1" operator="containsText" text="doc">
      <formula>NOT(ISERROR(SEARCH("doc",N3670)))</formula>
    </cfRule>
    <cfRule type="cellIs" dxfId="31943" priority="26424" stopIfTrue="1" operator="greaterThan">
      <formula>0</formula>
    </cfRule>
    <cfRule type="containsText" dxfId="31942" priority="26422" stopIfTrue="1" operator="containsText" text="pdf">
      <formula>NOT(ISERROR(SEARCH("pdf",N3670)))</formula>
    </cfRule>
  </conditionalFormatting>
  <conditionalFormatting sqref="N3671">
    <cfRule type="cellIs" dxfId="31941" priority="26378" stopIfTrue="1" operator="greaterThan">
      <formula>0</formula>
    </cfRule>
    <cfRule type="containsText" dxfId="31940" priority="26377" stopIfTrue="1" operator="containsText" text="doc">
      <formula>NOT(ISERROR(SEARCH("doc",N3671)))</formula>
    </cfRule>
    <cfRule type="containsText" dxfId="31939" priority="26376" stopIfTrue="1" operator="containsText" text="pdf">
      <formula>NOT(ISERROR(SEARCH("pdf",N3671)))</formula>
    </cfRule>
    <cfRule type="containsText" dxfId="31938" priority="26375" stopIfTrue="1" operator="containsText" text="msg">
      <formula>NOT(ISERROR(SEARCH("msg",N3671)))</formula>
    </cfRule>
  </conditionalFormatting>
  <conditionalFormatting sqref="N3672">
    <cfRule type="containsText" dxfId="31937" priority="26352" stopIfTrue="1" operator="containsText" text="pdf">
      <formula>NOT(ISERROR(SEARCH("pdf",N3672)))</formula>
    </cfRule>
    <cfRule type="containsText" dxfId="31936" priority="26353" stopIfTrue="1" operator="containsText" text="doc">
      <formula>NOT(ISERROR(SEARCH("doc",N3672)))</formula>
    </cfRule>
    <cfRule type="cellIs" dxfId="31935" priority="26354" stopIfTrue="1" operator="greaterThan">
      <formula>0</formula>
    </cfRule>
    <cfRule type="containsText" dxfId="31934" priority="26351" stopIfTrue="1" operator="containsText" text="msg">
      <formula>NOT(ISERROR(SEARCH("msg",N3672)))</formula>
    </cfRule>
  </conditionalFormatting>
  <conditionalFormatting sqref="N3674">
    <cfRule type="containsText" dxfId="31933" priority="26284" stopIfTrue="1" operator="containsText" text="msg">
      <formula>NOT(ISERROR(SEARCH("msg",N3674)))</formula>
    </cfRule>
    <cfRule type="containsText" dxfId="31932" priority="26286" stopIfTrue="1" operator="containsText" text="doc">
      <formula>NOT(ISERROR(SEARCH("doc",N3674)))</formula>
    </cfRule>
    <cfRule type="cellIs" dxfId="31931" priority="26287" stopIfTrue="1" operator="greaterThan">
      <formula>0</formula>
    </cfRule>
    <cfRule type="containsText" dxfId="31930" priority="26285" stopIfTrue="1" operator="containsText" text="pdf">
      <formula>NOT(ISERROR(SEARCH("pdf",N3674)))</formula>
    </cfRule>
  </conditionalFormatting>
  <conditionalFormatting sqref="N3675">
    <cfRule type="cellIs" dxfId="31929" priority="26267" stopIfTrue="1" operator="greaterThan">
      <formula>0</formula>
    </cfRule>
    <cfRule type="containsText" dxfId="31928" priority="26265" stopIfTrue="1" operator="containsText" text="pdf">
      <formula>NOT(ISERROR(SEARCH("pdf",N3675)))</formula>
    </cfRule>
    <cfRule type="containsText" dxfId="31927" priority="26266" stopIfTrue="1" operator="containsText" text="doc">
      <formula>NOT(ISERROR(SEARCH("doc",N3675)))</formula>
    </cfRule>
    <cfRule type="containsText" dxfId="31926" priority="26264" stopIfTrue="1" operator="containsText" text="msg">
      <formula>NOT(ISERROR(SEARCH("msg",N3675)))</formula>
    </cfRule>
  </conditionalFormatting>
  <conditionalFormatting sqref="N3676">
    <cfRule type="containsText" dxfId="31925" priority="26238" stopIfTrue="1" operator="containsText" text="doc">
      <formula>NOT(ISERROR(SEARCH("doc",N3676)))</formula>
    </cfRule>
    <cfRule type="containsText" dxfId="31924" priority="26237" stopIfTrue="1" operator="containsText" text="pdf">
      <formula>NOT(ISERROR(SEARCH("pdf",N3676)))</formula>
    </cfRule>
    <cfRule type="cellIs" dxfId="31923" priority="26239" stopIfTrue="1" operator="greaterThan">
      <formula>0</formula>
    </cfRule>
    <cfRule type="containsText" dxfId="31922" priority="26236" stopIfTrue="1" operator="containsText" text="msg">
      <formula>NOT(ISERROR(SEARCH("msg",N3676)))</formula>
    </cfRule>
  </conditionalFormatting>
  <conditionalFormatting sqref="N3677">
    <cfRule type="cellIs" dxfId="31921" priority="26223" stopIfTrue="1" operator="greaterThan">
      <formula>0</formula>
    </cfRule>
    <cfRule type="containsText" dxfId="31920" priority="26220" stopIfTrue="1" operator="containsText" text="msg">
      <formula>NOT(ISERROR(SEARCH("msg",N3677)))</formula>
    </cfRule>
    <cfRule type="containsText" dxfId="31919" priority="26221" stopIfTrue="1" operator="containsText" text="pdf">
      <formula>NOT(ISERROR(SEARCH("pdf",N3677)))</formula>
    </cfRule>
    <cfRule type="containsText" dxfId="31918" priority="26222" stopIfTrue="1" operator="containsText" text="doc">
      <formula>NOT(ISERROR(SEARCH("doc",N3677)))</formula>
    </cfRule>
  </conditionalFormatting>
  <conditionalFormatting sqref="N3684">
    <cfRule type="containsText" dxfId="31917" priority="26096" stopIfTrue="1" operator="containsText" text="pdf">
      <formula>NOT(ISERROR(SEARCH("pdf",N3684)))</formula>
    </cfRule>
    <cfRule type="cellIs" dxfId="31916" priority="26098" stopIfTrue="1" operator="greaterThan">
      <formula>0</formula>
    </cfRule>
    <cfRule type="containsText" dxfId="31915" priority="26097" stopIfTrue="1" operator="containsText" text="doc">
      <formula>NOT(ISERROR(SEARCH("doc",N3684)))</formula>
    </cfRule>
    <cfRule type="containsText" dxfId="31914" priority="26095" stopIfTrue="1" operator="containsText" text="msg">
      <formula>NOT(ISERROR(SEARCH("msg",N3684)))</formula>
    </cfRule>
  </conditionalFormatting>
  <conditionalFormatting sqref="N3685">
    <cfRule type="cellIs" dxfId="31913" priority="26030" stopIfTrue="1" operator="greaterThan">
      <formula>0</formula>
    </cfRule>
    <cfRule type="containsText" dxfId="31912" priority="26027" stopIfTrue="1" operator="containsText" text="msg">
      <formula>NOT(ISERROR(SEARCH("msg",N3685)))</formula>
    </cfRule>
    <cfRule type="containsText" dxfId="31911" priority="26028" stopIfTrue="1" operator="containsText" text="pdf">
      <formula>NOT(ISERROR(SEARCH("pdf",N3685)))</formula>
    </cfRule>
    <cfRule type="containsText" dxfId="31910" priority="26029" stopIfTrue="1" operator="containsText" text="doc">
      <formula>NOT(ISERROR(SEARCH("doc",N3685)))</formula>
    </cfRule>
  </conditionalFormatting>
  <conditionalFormatting sqref="N3686">
    <cfRule type="containsText" dxfId="31909" priority="25999" stopIfTrue="1" operator="containsText" text="msg">
      <formula>NOT(ISERROR(SEARCH("msg",N3686)))</formula>
    </cfRule>
    <cfRule type="containsText" dxfId="31908" priority="26000" stopIfTrue="1" operator="containsText" text="pdf">
      <formula>NOT(ISERROR(SEARCH("pdf",N3686)))</formula>
    </cfRule>
    <cfRule type="containsText" dxfId="31907" priority="26001" stopIfTrue="1" operator="containsText" text="doc">
      <formula>NOT(ISERROR(SEARCH("doc",N3686)))</formula>
    </cfRule>
    <cfRule type="cellIs" dxfId="31906" priority="26002" stopIfTrue="1" operator="greaterThan">
      <formula>0</formula>
    </cfRule>
  </conditionalFormatting>
  <conditionalFormatting sqref="N3687">
    <cfRule type="containsText" dxfId="31905" priority="26021" stopIfTrue="1" operator="containsText" text="doc">
      <formula>NOT(ISERROR(SEARCH("doc",N3687)))</formula>
    </cfRule>
    <cfRule type="containsText" dxfId="31904" priority="26019" stopIfTrue="1" operator="containsText" text="msg">
      <formula>NOT(ISERROR(SEARCH("msg",N3687)))</formula>
    </cfRule>
    <cfRule type="containsText" dxfId="31903" priority="26020" stopIfTrue="1" operator="containsText" text="pdf">
      <formula>NOT(ISERROR(SEARCH("pdf",N3687)))</formula>
    </cfRule>
    <cfRule type="cellIs" dxfId="31902" priority="26022" stopIfTrue="1" operator="greaterThan">
      <formula>0</formula>
    </cfRule>
  </conditionalFormatting>
  <conditionalFormatting sqref="N3688">
    <cfRule type="containsText" dxfId="31901" priority="26009" stopIfTrue="1" operator="containsText" text="doc">
      <formula>NOT(ISERROR(SEARCH("doc",N3688)))</formula>
    </cfRule>
    <cfRule type="containsText" dxfId="31900" priority="26008" stopIfTrue="1" operator="containsText" text="pdf">
      <formula>NOT(ISERROR(SEARCH("pdf",N3688)))</formula>
    </cfRule>
    <cfRule type="containsText" dxfId="31899" priority="26007" stopIfTrue="1" operator="containsText" text="msg">
      <formula>NOT(ISERROR(SEARCH("msg",N3688)))</formula>
    </cfRule>
    <cfRule type="cellIs" dxfId="31898" priority="26010" stopIfTrue="1" operator="greaterThan">
      <formula>0</formula>
    </cfRule>
  </conditionalFormatting>
  <conditionalFormatting sqref="N3689">
    <cfRule type="containsText" dxfId="31897" priority="25974" stopIfTrue="1" operator="containsText" text="msg">
      <formula>NOT(ISERROR(SEARCH("msg",N3689)))</formula>
    </cfRule>
    <cfRule type="cellIs" dxfId="31896" priority="25977" stopIfTrue="1" operator="greaterThan">
      <formula>0</formula>
    </cfRule>
    <cfRule type="containsText" dxfId="31895" priority="25976" stopIfTrue="1" operator="containsText" text="doc">
      <formula>NOT(ISERROR(SEARCH("doc",N3689)))</formula>
    </cfRule>
    <cfRule type="containsText" dxfId="31894" priority="25975" stopIfTrue="1" operator="containsText" text="pdf">
      <formula>NOT(ISERROR(SEARCH("pdf",N3689)))</formula>
    </cfRule>
  </conditionalFormatting>
  <conditionalFormatting sqref="N3690">
    <cfRule type="containsText" dxfId="31893" priority="25958" stopIfTrue="1" operator="containsText" text="msg">
      <formula>NOT(ISERROR(SEARCH("msg",N3690)))</formula>
    </cfRule>
    <cfRule type="containsText" dxfId="31892" priority="25960" stopIfTrue="1" operator="containsText" text="doc">
      <formula>NOT(ISERROR(SEARCH("doc",N3690)))</formula>
    </cfRule>
    <cfRule type="cellIs" dxfId="31891" priority="25961" stopIfTrue="1" operator="greaterThan">
      <formula>0</formula>
    </cfRule>
    <cfRule type="containsText" dxfId="31890" priority="25959" stopIfTrue="1" operator="containsText" text="pdf">
      <formula>NOT(ISERROR(SEARCH("pdf",N3690)))</formula>
    </cfRule>
  </conditionalFormatting>
  <conditionalFormatting sqref="N3691">
    <cfRule type="containsText" dxfId="31889" priority="25921" stopIfTrue="1" operator="containsText" text="msg">
      <formula>NOT(ISERROR(SEARCH("msg",N3691)))</formula>
    </cfRule>
    <cfRule type="containsText" dxfId="31888" priority="25923" stopIfTrue="1" operator="containsText" text="doc">
      <formula>NOT(ISERROR(SEARCH("doc",N3691)))</formula>
    </cfRule>
    <cfRule type="cellIs" dxfId="31887" priority="25924" stopIfTrue="1" operator="greaterThan">
      <formula>0</formula>
    </cfRule>
    <cfRule type="containsText" dxfId="31886" priority="25922" stopIfTrue="1" operator="containsText" text="pdf">
      <formula>NOT(ISERROR(SEARCH("pdf",N3691)))</formula>
    </cfRule>
  </conditionalFormatting>
  <conditionalFormatting sqref="N3692">
    <cfRule type="containsText" dxfId="31885" priority="25900" stopIfTrue="1" operator="containsText" text="msg">
      <formula>NOT(ISERROR(SEARCH("msg",N3692)))</formula>
    </cfRule>
    <cfRule type="containsText" dxfId="31884" priority="25901" stopIfTrue="1" operator="containsText" text="pdf">
      <formula>NOT(ISERROR(SEARCH("pdf",N3692)))</formula>
    </cfRule>
    <cfRule type="containsText" dxfId="31883" priority="25902" stopIfTrue="1" operator="containsText" text="doc">
      <formula>NOT(ISERROR(SEARCH("doc",N3692)))</formula>
    </cfRule>
    <cfRule type="cellIs" dxfId="31882" priority="25903" stopIfTrue="1" operator="greaterThan">
      <formula>0</formula>
    </cfRule>
  </conditionalFormatting>
  <conditionalFormatting sqref="N3693">
    <cfRule type="cellIs" dxfId="31881" priority="19846" stopIfTrue="1" operator="greaterThan">
      <formula>0</formula>
    </cfRule>
    <cfRule type="containsText" dxfId="31880" priority="19843" stopIfTrue="1" operator="containsText" text="msg">
      <formula>NOT(ISERROR(SEARCH("msg",N3693)))</formula>
    </cfRule>
    <cfRule type="containsText" dxfId="31879" priority="19844" stopIfTrue="1" operator="containsText" text="pdf">
      <formula>NOT(ISERROR(SEARCH("pdf",N3693)))</formula>
    </cfRule>
    <cfRule type="containsText" dxfId="31878" priority="19845" stopIfTrue="1" operator="containsText" text="doc">
      <formula>NOT(ISERROR(SEARCH("doc",N3693)))</formula>
    </cfRule>
  </conditionalFormatting>
  <conditionalFormatting sqref="N3706">
    <cfRule type="cellIs" dxfId="31877" priority="25754" stopIfTrue="1" operator="greaterThan">
      <formula>0</formula>
    </cfRule>
    <cfRule type="containsText" dxfId="31876" priority="25753" stopIfTrue="1" operator="containsText" text="doc">
      <formula>NOT(ISERROR(SEARCH("doc",N3706)))</formula>
    </cfRule>
    <cfRule type="containsText" dxfId="31875" priority="25751" stopIfTrue="1" operator="containsText" text="msg">
      <formula>NOT(ISERROR(SEARCH("msg",N3706)))</formula>
    </cfRule>
    <cfRule type="containsText" dxfId="31874" priority="25752" stopIfTrue="1" operator="containsText" text="pdf">
      <formula>NOT(ISERROR(SEARCH("pdf",N3706)))</formula>
    </cfRule>
  </conditionalFormatting>
  <conditionalFormatting sqref="N3708">
    <cfRule type="containsText" dxfId="31873" priority="25685" stopIfTrue="1" operator="containsText" text="pdf">
      <formula>NOT(ISERROR(SEARCH("pdf",N3708)))</formula>
    </cfRule>
    <cfRule type="containsText" dxfId="31872" priority="25684" stopIfTrue="1" operator="containsText" text="msg">
      <formula>NOT(ISERROR(SEARCH("msg",N3708)))</formula>
    </cfRule>
    <cfRule type="cellIs" dxfId="31871" priority="25687" stopIfTrue="1" operator="greaterThan">
      <formula>0</formula>
    </cfRule>
    <cfRule type="containsText" dxfId="31870" priority="25686" stopIfTrue="1" operator="containsText" text="doc">
      <formula>NOT(ISERROR(SEARCH("doc",N3708)))</formula>
    </cfRule>
  </conditionalFormatting>
  <conditionalFormatting sqref="N3710 P3710">
    <cfRule type="cellIs" dxfId="31869" priority="25647" stopIfTrue="1" operator="greaterThan">
      <formula>0</formula>
    </cfRule>
    <cfRule type="containsText" dxfId="31868" priority="25645" stopIfTrue="1" operator="containsText" text="pdf">
      <formula>NOT(ISERROR(SEARCH("pdf",N3710)))</formula>
    </cfRule>
    <cfRule type="containsText" dxfId="31867" priority="25644" stopIfTrue="1" operator="containsText" text="msg">
      <formula>NOT(ISERROR(SEARCH("msg",N3710)))</formula>
    </cfRule>
    <cfRule type="containsText" dxfId="31866" priority="25646" stopIfTrue="1" operator="containsText" text="doc">
      <formula>NOT(ISERROR(SEARCH("doc",N3710)))</formula>
    </cfRule>
  </conditionalFormatting>
  <conditionalFormatting sqref="N3712 P3712">
    <cfRule type="cellIs" dxfId="31865" priority="25623" stopIfTrue="1" operator="greaterThan">
      <formula>0</formula>
    </cfRule>
    <cfRule type="containsText" dxfId="31864" priority="25621" stopIfTrue="1" operator="containsText" text="pdf">
      <formula>NOT(ISERROR(SEARCH("pdf",N3712)))</formula>
    </cfRule>
    <cfRule type="containsText" dxfId="31863" priority="25620" stopIfTrue="1" operator="containsText" text="msg">
      <formula>NOT(ISERROR(SEARCH("msg",N3712)))</formula>
    </cfRule>
    <cfRule type="containsText" dxfId="31862" priority="25622" stopIfTrue="1" operator="containsText" text="doc">
      <formula>NOT(ISERROR(SEARCH("doc",N3712)))</formula>
    </cfRule>
  </conditionalFormatting>
  <conditionalFormatting sqref="N3713 P3713">
    <cfRule type="containsText" dxfId="31861" priority="25597" stopIfTrue="1" operator="containsText" text="pdf">
      <formula>NOT(ISERROR(SEARCH("pdf",N3713)))</formula>
    </cfRule>
    <cfRule type="containsText" dxfId="31860" priority="25598" stopIfTrue="1" operator="containsText" text="doc">
      <formula>NOT(ISERROR(SEARCH("doc",N3713)))</formula>
    </cfRule>
    <cfRule type="containsText" dxfId="31859" priority="25596" stopIfTrue="1" operator="containsText" text="msg">
      <formula>NOT(ISERROR(SEARCH("msg",N3713)))</formula>
    </cfRule>
    <cfRule type="cellIs" dxfId="31858" priority="25599" stopIfTrue="1" operator="greaterThan">
      <formula>0</formula>
    </cfRule>
  </conditionalFormatting>
  <conditionalFormatting sqref="N3714 P3714">
    <cfRule type="containsText" dxfId="31857" priority="25566" stopIfTrue="1" operator="containsText" text="doc">
      <formula>NOT(ISERROR(SEARCH("doc",N3714)))</formula>
    </cfRule>
    <cfRule type="cellIs" dxfId="31856" priority="25567" stopIfTrue="1" operator="greaterThan">
      <formula>0</formula>
    </cfRule>
    <cfRule type="containsText" dxfId="31855" priority="25564" stopIfTrue="1" operator="containsText" text="msg">
      <formula>NOT(ISERROR(SEARCH("msg",N3714)))</formula>
    </cfRule>
    <cfRule type="containsText" dxfId="31854" priority="25565" stopIfTrue="1" operator="containsText" text="pdf">
      <formula>NOT(ISERROR(SEARCH("pdf",N3714)))</formula>
    </cfRule>
  </conditionalFormatting>
  <conditionalFormatting sqref="N3715">
    <cfRule type="cellIs" dxfId="31853" priority="25531" stopIfTrue="1" operator="greaterThan">
      <formula>0</formula>
    </cfRule>
    <cfRule type="containsText" dxfId="31852" priority="25530" stopIfTrue="1" operator="containsText" text="doc">
      <formula>NOT(ISERROR(SEARCH("doc",N3715)))</formula>
    </cfRule>
    <cfRule type="containsText" dxfId="31851" priority="25529" stopIfTrue="1" operator="containsText" text="pdf">
      <formula>NOT(ISERROR(SEARCH("pdf",N3715)))</formula>
    </cfRule>
    <cfRule type="containsText" dxfId="31850" priority="25528" stopIfTrue="1" operator="containsText" text="msg">
      <formula>NOT(ISERROR(SEARCH("msg",N3715)))</formula>
    </cfRule>
  </conditionalFormatting>
  <conditionalFormatting sqref="N3716">
    <cfRule type="cellIs" dxfId="31849" priority="25511" stopIfTrue="1" operator="greaterThan">
      <formula>0</formula>
    </cfRule>
    <cfRule type="containsText" dxfId="31848" priority="25510" stopIfTrue="1" operator="containsText" text="doc">
      <formula>NOT(ISERROR(SEARCH("doc",N3716)))</formula>
    </cfRule>
    <cfRule type="containsText" dxfId="31847" priority="25509" stopIfTrue="1" operator="containsText" text="pdf">
      <formula>NOT(ISERROR(SEARCH("pdf",N3716)))</formula>
    </cfRule>
    <cfRule type="containsText" dxfId="31846" priority="25508" stopIfTrue="1" operator="containsText" text="msg">
      <formula>NOT(ISERROR(SEARCH("msg",N3716)))</formula>
    </cfRule>
  </conditionalFormatting>
  <conditionalFormatting sqref="N3717">
    <cfRule type="cellIs" dxfId="31845" priority="25491" stopIfTrue="1" operator="greaterThan">
      <formula>0</formula>
    </cfRule>
    <cfRule type="containsText" dxfId="31844" priority="25490" stopIfTrue="1" operator="containsText" text="doc">
      <formula>NOT(ISERROR(SEARCH("doc",N3717)))</formula>
    </cfRule>
    <cfRule type="containsText" dxfId="31843" priority="25489" stopIfTrue="1" operator="containsText" text="pdf">
      <formula>NOT(ISERROR(SEARCH("pdf",N3717)))</formula>
    </cfRule>
    <cfRule type="containsText" dxfId="31842" priority="25488" stopIfTrue="1" operator="containsText" text="msg">
      <formula>NOT(ISERROR(SEARCH("msg",N3717)))</formula>
    </cfRule>
  </conditionalFormatting>
  <conditionalFormatting sqref="N3718">
    <cfRule type="containsText" dxfId="31841" priority="25392" stopIfTrue="1" operator="containsText" text="msg">
      <formula>NOT(ISERROR(SEARCH("msg",N3718)))</formula>
    </cfRule>
    <cfRule type="containsText" dxfId="31840" priority="25393" stopIfTrue="1" operator="containsText" text="pdf">
      <formula>NOT(ISERROR(SEARCH("pdf",N3718)))</formula>
    </cfRule>
    <cfRule type="containsText" dxfId="31839" priority="25394" stopIfTrue="1" operator="containsText" text="doc">
      <formula>NOT(ISERROR(SEARCH("doc",N3718)))</formula>
    </cfRule>
    <cfRule type="cellIs" dxfId="31838" priority="25395" stopIfTrue="1" operator="greaterThan">
      <formula>0</formula>
    </cfRule>
  </conditionalFormatting>
  <conditionalFormatting sqref="N3722">
    <cfRule type="cellIs" dxfId="31837" priority="25467" stopIfTrue="1" operator="greaterThan">
      <formula>0</formula>
    </cfRule>
    <cfRule type="containsText" dxfId="31836" priority="25466" stopIfTrue="1" operator="containsText" text="doc">
      <formula>NOT(ISERROR(SEARCH("doc",N3722)))</formula>
    </cfRule>
    <cfRule type="containsText" dxfId="31835" priority="25465" stopIfTrue="1" operator="containsText" text="pdf">
      <formula>NOT(ISERROR(SEARCH("pdf",N3722)))</formula>
    </cfRule>
    <cfRule type="containsText" dxfId="31834" priority="25464" stopIfTrue="1" operator="containsText" text="msg">
      <formula>NOT(ISERROR(SEARCH("msg",N3722)))</formula>
    </cfRule>
  </conditionalFormatting>
  <conditionalFormatting sqref="N3723">
    <cfRule type="containsText" dxfId="31833" priority="25442" stopIfTrue="1" operator="containsText" text="doc">
      <formula>NOT(ISERROR(SEARCH("doc",N3723)))</formula>
    </cfRule>
    <cfRule type="containsText" dxfId="31832" priority="25440" stopIfTrue="1" operator="containsText" text="msg">
      <formula>NOT(ISERROR(SEARCH("msg",N3723)))</formula>
    </cfRule>
    <cfRule type="containsText" dxfId="31831" priority="25441" stopIfTrue="1" operator="containsText" text="pdf">
      <formula>NOT(ISERROR(SEARCH("pdf",N3723)))</formula>
    </cfRule>
    <cfRule type="cellIs" dxfId="31830" priority="25443" stopIfTrue="1" operator="greaterThan">
      <formula>0</formula>
    </cfRule>
  </conditionalFormatting>
  <conditionalFormatting sqref="N3724">
    <cfRule type="cellIs" dxfId="31829" priority="25423" stopIfTrue="1" operator="greaterThan">
      <formula>0</formula>
    </cfRule>
    <cfRule type="containsText" dxfId="31828" priority="25420" stopIfTrue="1" operator="containsText" text="msg">
      <formula>NOT(ISERROR(SEARCH("msg",N3724)))</formula>
    </cfRule>
    <cfRule type="containsText" dxfId="31827" priority="25421" stopIfTrue="1" operator="containsText" text="pdf">
      <formula>NOT(ISERROR(SEARCH("pdf",N3724)))</formula>
    </cfRule>
    <cfRule type="containsText" dxfId="31826" priority="25422" stopIfTrue="1" operator="containsText" text="doc">
      <formula>NOT(ISERROR(SEARCH("doc",N3724)))</formula>
    </cfRule>
  </conditionalFormatting>
  <conditionalFormatting sqref="N3726">
    <cfRule type="containsText" dxfId="31825" priority="25349" stopIfTrue="1" operator="containsText" text="pdf">
      <formula>NOT(ISERROR(SEARCH("pdf",N3726)))</formula>
    </cfRule>
    <cfRule type="containsText" dxfId="31824" priority="25348" stopIfTrue="1" operator="containsText" text="msg">
      <formula>NOT(ISERROR(SEARCH("msg",N3726)))</formula>
    </cfRule>
    <cfRule type="containsText" dxfId="31823" priority="25350" stopIfTrue="1" operator="containsText" text="doc">
      <formula>NOT(ISERROR(SEARCH("doc",N3726)))</formula>
    </cfRule>
    <cfRule type="cellIs" dxfId="31822" priority="25351" stopIfTrue="1" operator="greaterThan">
      <formula>0</formula>
    </cfRule>
  </conditionalFormatting>
  <conditionalFormatting sqref="N3727">
    <cfRule type="cellIs" dxfId="31821" priority="25327" stopIfTrue="1" operator="greaterThan">
      <formula>0</formula>
    </cfRule>
    <cfRule type="containsText" dxfId="31820" priority="25324" stopIfTrue="1" operator="containsText" text="msg">
      <formula>NOT(ISERROR(SEARCH("msg",N3727)))</formula>
    </cfRule>
    <cfRule type="containsText" dxfId="31819" priority="25326" stopIfTrue="1" operator="containsText" text="doc">
      <formula>NOT(ISERROR(SEARCH("doc",N3727)))</formula>
    </cfRule>
    <cfRule type="containsText" dxfId="31818" priority="25325" stopIfTrue="1" operator="containsText" text="pdf">
      <formula>NOT(ISERROR(SEARCH("pdf",N3727)))</formula>
    </cfRule>
  </conditionalFormatting>
  <conditionalFormatting sqref="N3730">
    <cfRule type="cellIs" dxfId="31817" priority="25299" stopIfTrue="1" operator="greaterThan">
      <formula>0</formula>
    </cfRule>
    <cfRule type="containsText" dxfId="31816" priority="25296" stopIfTrue="1" operator="containsText" text="msg">
      <formula>NOT(ISERROR(SEARCH("msg",N3730)))</formula>
    </cfRule>
    <cfRule type="containsText" dxfId="31815" priority="25297" stopIfTrue="1" operator="containsText" text="pdf">
      <formula>NOT(ISERROR(SEARCH("pdf",N3730)))</formula>
    </cfRule>
    <cfRule type="containsText" dxfId="31814" priority="25298" stopIfTrue="1" operator="containsText" text="doc">
      <formula>NOT(ISERROR(SEARCH("doc",N3730)))</formula>
    </cfRule>
  </conditionalFormatting>
  <conditionalFormatting sqref="N3745">
    <cfRule type="containsText" dxfId="31813" priority="25101" stopIfTrue="1" operator="containsText" text="pdf">
      <formula>NOT(ISERROR(SEARCH("pdf",N3745)))</formula>
    </cfRule>
    <cfRule type="cellIs" dxfId="31812" priority="25103" stopIfTrue="1" operator="greaterThan">
      <formula>0</formula>
    </cfRule>
    <cfRule type="containsText" dxfId="31811" priority="25102" stopIfTrue="1" operator="containsText" text="doc">
      <formula>NOT(ISERROR(SEARCH("doc",N3745)))</formula>
    </cfRule>
    <cfRule type="containsText" dxfId="31810" priority="25100" stopIfTrue="1" operator="containsText" text="msg">
      <formula>NOT(ISERROR(SEARCH("msg",N3745)))</formula>
    </cfRule>
  </conditionalFormatting>
  <conditionalFormatting sqref="N3750">
    <cfRule type="containsText" dxfId="31809" priority="25006" stopIfTrue="1" operator="containsText" text="doc">
      <formula>NOT(ISERROR(SEARCH("doc",N3750)))</formula>
    </cfRule>
    <cfRule type="containsText" dxfId="31808" priority="25005" stopIfTrue="1" operator="containsText" text="pdf">
      <formula>NOT(ISERROR(SEARCH("pdf",N3750)))</formula>
    </cfRule>
    <cfRule type="containsText" dxfId="31807" priority="25004" stopIfTrue="1" operator="containsText" text="msg">
      <formula>NOT(ISERROR(SEARCH("msg",N3750)))</formula>
    </cfRule>
    <cfRule type="cellIs" dxfId="31806" priority="25007" stopIfTrue="1" operator="greaterThan">
      <formula>0</formula>
    </cfRule>
  </conditionalFormatting>
  <conditionalFormatting sqref="N3751">
    <cfRule type="containsText" dxfId="31805" priority="24998" stopIfTrue="1" operator="containsText" text="doc">
      <formula>NOT(ISERROR(SEARCH("doc",N3751)))</formula>
    </cfRule>
    <cfRule type="cellIs" dxfId="31804" priority="24999" stopIfTrue="1" operator="greaterThan">
      <formula>0</formula>
    </cfRule>
    <cfRule type="containsText" dxfId="31803" priority="24997" stopIfTrue="1" operator="containsText" text="pdf">
      <formula>NOT(ISERROR(SEARCH("pdf",N3751)))</formula>
    </cfRule>
    <cfRule type="containsText" dxfId="31802" priority="24996" stopIfTrue="1" operator="containsText" text="msg">
      <formula>NOT(ISERROR(SEARCH("msg",N3751)))</formula>
    </cfRule>
  </conditionalFormatting>
  <conditionalFormatting sqref="N3759">
    <cfRule type="cellIs" dxfId="31801" priority="24819" stopIfTrue="1" operator="greaterThan">
      <formula>0</formula>
    </cfRule>
    <cfRule type="containsText" dxfId="31800" priority="24817" stopIfTrue="1" operator="containsText" text="pdf">
      <formula>NOT(ISERROR(SEARCH("pdf",N3759)))</formula>
    </cfRule>
    <cfRule type="containsText" dxfId="31799" priority="24816" stopIfTrue="1" operator="containsText" text="msg">
      <formula>NOT(ISERROR(SEARCH("msg",N3759)))</formula>
    </cfRule>
    <cfRule type="containsText" dxfId="31798" priority="24818" stopIfTrue="1" operator="containsText" text="doc">
      <formula>NOT(ISERROR(SEARCH("doc",N3759)))</formula>
    </cfRule>
  </conditionalFormatting>
  <conditionalFormatting sqref="N3761">
    <cfRule type="cellIs" dxfId="31797" priority="24807" stopIfTrue="1" operator="greaterThan">
      <formula>0</formula>
    </cfRule>
    <cfRule type="containsText" dxfId="31796" priority="24806" stopIfTrue="1" operator="containsText" text="doc">
      <formula>NOT(ISERROR(SEARCH("doc",N3761)))</formula>
    </cfRule>
    <cfRule type="containsText" dxfId="31795" priority="24805" stopIfTrue="1" operator="containsText" text="pdf">
      <formula>NOT(ISERROR(SEARCH("pdf",N3761)))</formula>
    </cfRule>
    <cfRule type="containsText" dxfId="31794" priority="24804" stopIfTrue="1" operator="containsText" text="msg">
      <formula>NOT(ISERROR(SEARCH("msg",N3761)))</formula>
    </cfRule>
  </conditionalFormatting>
  <conditionalFormatting sqref="N3762">
    <cfRule type="containsText" dxfId="31793" priority="24678" stopIfTrue="1" operator="containsText" text="msg">
      <formula>NOT(ISERROR(SEARCH("msg",N3762)))</formula>
    </cfRule>
    <cfRule type="containsText" dxfId="31792" priority="24679" stopIfTrue="1" operator="containsText" text="pdf">
      <formula>NOT(ISERROR(SEARCH("pdf",N3762)))</formula>
    </cfRule>
    <cfRule type="containsText" dxfId="31791" priority="24680" stopIfTrue="1" operator="containsText" text="doc">
      <formula>NOT(ISERROR(SEARCH("doc",N3762)))</formula>
    </cfRule>
    <cfRule type="cellIs" dxfId="31790" priority="24681" stopIfTrue="1" operator="greaterThan">
      <formula>0</formula>
    </cfRule>
  </conditionalFormatting>
  <conditionalFormatting sqref="N3765">
    <cfRule type="containsText" dxfId="31789" priority="24766" stopIfTrue="1" operator="containsText" text="msg">
      <formula>NOT(ISERROR(SEARCH("msg",N3765)))</formula>
    </cfRule>
    <cfRule type="containsText" dxfId="31788" priority="24767" stopIfTrue="1" operator="containsText" text="pdf">
      <formula>NOT(ISERROR(SEARCH("pdf",N3765)))</formula>
    </cfRule>
    <cfRule type="cellIs" dxfId="31787" priority="24769" stopIfTrue="1" operator="greaterThan">
      <formula>0</formula>
    </cfRule>
    <cfRule type="containsText" dxfId="31786" priority="24768" stopIfTrue="1" operator="containsText" text="doc">
      <formula>NOT(ISERROR(SEARCH("doc",N3765)))</formula>
    </cfRule>
  </conditionalFormatting>
  <conditionalFormatting sqref="N3766">
    <cfRule type="cellIs" dxfId="31785" priority="24557" stopIfTrue="1" operator="greaterThan">
      <formula>0</formula>
    </cfRule>
    <cfRule type="containsText" dxfId="31784" priority="24556" stopIfTrue="1" operator="containsText" text="doc">
      <formula>NOT(ISERROR(SEARCH("doc",N3766)))</formula>
    </cfRule>
    <cfRule type="containsText" dxfId="31783" priority="24555" stopIfTrue="1" operator="containsText" text="pdf">
      <formula>NOT(ISERROR(SEARCH("pdf",N3766)))</formula>
    </cfRule>
    <cfRule type="containsText" dxfId="31782" priority="24554" stopIfTrue="1" operator="containsText" text="msg">
      <formula>NOT(ISERROR(SEARCH("msg",N3766)))</formula>
    </cfRule>
  </conditionalFormatting>
  <conditionalFormatting sqref="N3767">
    <cfRule type="cellIs" dxfId="31781" priority="24536" stopIfTrue="1" operator="greaterThan">
      <formula>0</formula>
    </cfRule>
    <cfRule type="containsText" dxfId="31780" priority="24533" stopIfTrue="1" operator="containsText" text="msg">
      <formula>NOT(ISERROR(SEARCH("msg",N3767)))</formula>
    </cfRule>
    <cfRule type="containsText" dxfId="31779" priority="24535" stopIfTrue="1" operator="containsText" text="doc">
      <formula>NOT(ISERROR(SEARCH("doc",N3767)))</formula>
    </cfRule>
    <cfRule type="containsText" dxfId="31778" priority="24534" stopIfTrue="1" operator="containsText" text="pdf">
      <formula>NOT(ISERROR(SEARCH("pdf",N3767)))</formula>
    </cfRule>
  </conditionalFormatting>
  <conditionalFormatting sqref="N3768">
    <cfRule type="containsText" dxfId="31777" priority="24513" stopIfTrue="1" operator="containsText" text="pdf">
      <formula>NOT(ISERROR(SEARCH("pdf",N3768)))</formula>
    </cfRule>
    <cfRule type="containsText" dxfId="31776" priority="24512" stopIfTrue="1" operator="containsText" text="msg">
      <formula>NOT(ISERROR(SEARCH("msg",N3768)))</formula>
    </cfRule>
    <cfRule type="cellIs" dxfId="31775" priority="24515" stopIfTrue="1" operator="greaterThan">
      <formula>0</formula>
    </cfRule>
    <cfRule type="containsText" dxfId="31774" priority="24514" stopIfTrue="1" operator="containsText" text="doc">
      <formula>NOT(ISERROR(SEARCH("doc",N3768)))</formula>
    </cfRule>
  </conditionalFormatting>
  <conditionalFormatting sqref="N3769">
    <cfRule type="cellIs" dxfId="31773" priority="24498" stopIfTrue="1" operator="greaterThan">
      <formula>0</formula>
    </cfRule>
    <cfRule type="containsText" dxfId="31772" priority="24497" stopIfTrue="1" operator="containsText" text="doc">
      <formula>NOT(ISERROR(SEARCH("doc",N3769)))</formula>
    </cfRule>
    <cfRule type="containsText" dxfId="31771" priority="24495" stopIfTrue="1" operator="containsText" text="msg">
      <formula>NOT(ISERROR(SEARCH("msg",N3769)))</formula>
    </cfRule>
    <cfRule type="containsText" dxfId="31770" priority="24496" stopIfTrue="1" operator="containsText" text="pdf">
      <formula>NOT(ISERROR(SEARCH("pdf",N3769)))</formula>
    </cfRule>
  </conditionalFormatting>
  <conditionalFormatting sqref="N3770">
    <cfRule type="containsText" dxfId="31769" priority="24467" stopIfTrue="1" operator="containsText" text="pdf">
      <formula>NOT(ISERROR(SEARCH("pdf",N3770)))</formula>
    </cfRule>
    <cfRule type="containsText" dxfId="31768" priority="24466" stopIfTrue="1" operator="containsText" text="msg">
      <formula>NOT(ISERROR(SEARCH("msg",N3770)))</formula>
    </cfRule>
    <cfRule type="containsText" dxfId="31767" priority="24468" stopIfTrue="1" operator="containsText" text="doc">
      <formula>NOT(ISERROR(SEARCH("doc",N3770)))</formula>
    </cfRule>
    <cfRule type="cellIs" dxfId="31766" priority="24469" stopIfTrue="1" operator="greaterThan">
      <formula>0</formula>
    </cfRule>
  </conditionalFormatting>
  <conditionalFormatting sqref="N3771">
    <cfRule type="cellIs" dxfId="31765" priority="24436" stopIfTrue="1" operator="greaterThan">
      <formula>0</formula>
    </cfRule>
    <cfRule type="containsText" dxfId="31764" priority="24433" stopIfTrue="1" operator="containsText" text="msg">
      <formula>NOT(ISERROR(SEARCH("msg",N3771)))</formula>
    </cfRule>
    <cfRule type="containsText" dxfId="31763" priority="24435" stopIfTrue="1" operator="containsText" text="doc">
      <formula>NOT(ISERROR(SEARCH("doc",N3771)))</formula>
    </cfRule>
    <cfRule type="containsText" dxfId="31762" priority="24434" stopIfTrue="1" operator="containsText" text="pdf">
      <formula>NOT(ISERROR(SEARCH("pdf",N3771)))</formula>
    </cfRule>
  </conditionalFormatting>
  <conditionalFormatting sqref="N3772">
    <cfRule type="containsText" dxfId="31761" priority="24405" stopIfTrue="1" operator="containsText" text="msg">
      <formula>NOT(ISERROR(SEARCH("msg",N3772)))</formula>
    </cfRule>
    <cfRule type="cellIs" dxfId="31760" priority="24408" stopIfTrue="1" operator="greaterThan">
      <formula>0</formula>
    </cfRule>
    <cfRule type="containsText" dxfId="31759" priority="24406" stopIfTrue="1" operator="containsText" text="pdf">
      <formula>NOT(ISERROR(SEARCH("pdf",N3772)))</formula>
    </cfRule>
    <cfRule type="containsText" dxfId="31758" priority="24407" stopIfTrue="1" operator="containsText" text="doc">
      <formula>NOT(ISERROR(SEARCH("doc",N3772)))</formula>
    </cfRule>
  </conditionalFormatting>
  <conditionalFormatting sqref="N3773">
    <cfRule type="containsText" dxfId="31757" priority="24333" stopIfTrue="1" operator="containsText" text="msg">
      <formula>NOT(ISERROR(SEARCH("msg",N3773)))</formula>
    </cfRule>
    <cfRule type="containsText" dxfId="31756" priority="24335" stopIfTrue="1" operator="containsText" text="doc">
      <formula>NOT(ISERROR(SEARCH("doc",N3773)))</formula>
    </cfRule>
    <cfRule type="containsText" dxfId="31755" priority="24334" stopIfTrue="1" operator="containsText" text="pdf">
      <formula>NOT(ISERROR(SEARCH("pdf",N3773)))</formula>
    </cfRule>
    <cfRule type="cellIs" dxfId="31754" priority="24336" stopIfTrue="1" operator="greaterThan">
      <formula>0</formula>
    </cfRule>
  </conditionalFormatting>
  <conditionalFormatting sqref="N3774">
    <cfRule type="containsText" dxfId="31753" priority="24277" stopIfTrue="1" operator="containsText" text="msg">
      <formula>NOT(ISERROR(SEARCH("msg",N3774)))</formula>
    </cfRule>
    <cfRule type="containsText" dxfId="31752" priority="24278" stopIfTrue="1" operator="containsText" text="pdf">
      <formula>NOT(ISERROR(SEARCH("pdf",N3774)))</formula>
    </cfRule>
    <cfRule type="containsText" dxfId="31751" priority="24279" stopIfTrue="1" operator="containsText" text="doc">
      <formula>NOT(ISERROR(SEARCH("doc",N3774)))</formula>
    </cfRule>
    <cfRule type="cellIs" dxfId="31750" priority="24280" stopIfTrue="1" operator="greaterThan">
      <formula>0</formula>
    </cfRule>
  </conditionalFormatting>
  <conditionalFormatting sqref="N3775">
    <cfRule type="containsText" dxfId="31749" priority="24234" stopIfTrue="1" operator="containsText" text="pdf">
      <formula>NOT(ISERROR(SEARCH("pdf",N3775)))</formula>
    </cfRule>
    <cfRule type="cellIs" dxfId="31748" priority="24236" stopIfTrue="1" operator="greaterThan">
      <formula>0</formula>
    </cfRule>
    <cfRule type="containsText" dxfId="31747" priority="24235" stopIfTrue="1" operator="containsText" text="doc">
      <formula>NOT(ISERROR(SEARCH("doc",N3775)))</formula>
    </cfRule>
    <cfRule type="containsText" dxfId="31746" priority="24233" stopIfTrue="1" operator="containsText" text="msg">
      <formula>NOT(ISERROR(SEARCH("msg",N3775)))</formula>
    </cfRule>
  </conditionalFormatting>
  <conditionalFormatting sqref="N3776">
    <cfRule type="containsText" dxfId="31745" priority="24061" stopIfTrue="1" operator="containsText" text="msg">
      <formula>NOT(ISERROR(SEARCH("msg",N3776)))</formula>
    </cfRule>
    <cfRule type="containsText" dxfId="31744" priority="24063" stopIfTrue="1" operator="containsText" text="doc">
      <formula>NOT(ISERROR(SEARCH("doc",N3776)))</formula>
    </cfRule>
    <cfRule type="containsText" dxfId="31743" priority="24062" stopIfTrue="1" operator="containsText" text="pdf">
      <formula>NOT(ISERROR(SEARCH("pdf",N3776)))</formula>
    </cfRule>
    <cfRule type="cellIs" dxfId="31742" priority="24064" stopIfTrue="1" operator="greaterThan">
      <formula>0</formula>
    </cfRule>
  </conditionalFormatting>
  <conditionalFormatting sqref="N3777">
    <cfRule type="containsText" dxfId="31741" priority="24037" stopIfTrue="1" operator="containsText" text="msg">
      <formula>NOT(ISERROR(SEARCH("msg",N3777)))</formula>
    </cfRule>
    <cfRule type="containsText" dxfId="31740" priority="24038" stopIfTrue="1" operator="containsText" text="pdf">
      <formula>NOT(ISERROR(SEARCH("pdf",N3777)))</formula>
    </cfRule>
    <cfRule type="containsText" dxfId="31739" priority="24039" stopIfTrue="1" operator="containsText" text="doc">
      <formula>NOT(ISERROR(SEARCH("doc",N3777)))</formula>
    </cfRule>
    <cfRule type="cellIs" dxfId="31738" priority="24040" stopIfTrue="1" operator="greaterThan">
      <formula>0</formula>
    </cfRule>
  </conditionalFormatting>
  <conditionalFormatting sqref="N3780">
    <cfRule type="containsText" dxfId="31737" priority="23999" stopIfTrue="1" operator="containsText" text="doc">
      <formula>NOT(ISERROR(SEARCH("doc",N3780)))</formula>
    </cfRule>
    <cfRule type="containsText" dxfId="31736" priority="23997" stopIfTrue="1" operator="containsText" text="msg">
      <formula>NOT(ISERROR(SEARCH("msg",N3780)))</formula>
    </cfRule>
    <cfRule type="containsText" dxfId="31735" priority="23998" stopIfTrue="1" operator="containsText" text="pdf">
      <formula>NOT(ISERROR(SEARCH("pdf",N3780)))</formula>
    </cfRule>
    <cfRule type="cellIs" dxfId="31734" priority="24000" stopIfTrue="1" operator="greaterThan">
      <formula>0</formula>
    </cfRule>
  </conditionalFormatting>
  <conditionalFormatting sqref="N3781">
    <cfRule type="containsText" dxfId="31733" priority="23978" stopIfTrue="1" operator="containsText" text="pdf">
      <formula>NOT(ISERROR(SEARCH("pdf",N3781)))</formula>
    </cfRule>
    <cfRule type="containsText" dxfId="31732" priority="23979" stopIfTrue="1" operator="containsText" text="doc">
      <formula>NOT(ISERROR(SEARCH("doc",N3781)))</formula>
    </cfRule>
    <cfRule type="containsText" dxfId="31731" priority="23977" stopIfTrue="1" operator="containsText" text="msg">
      <formula>NOT(ISERROR(SEARCH("msg",N3781)))</formula>
    </cfRule>
    <cfRule type="cellIs" dxfId="31730" priority="23980" stopIfTrue="1" operator="greaterThan">
      <formula>0</formula>
    </cfRule>
  </conditionalFormatting>
  <conditionalFormatting sqref="N3782">
    <cfRule type="containsText" dxfId="31729" priority="23949" stopIfTrue="1" operator="containsText" text="msg">
      <formula>NOT(ISERROR(SEARCH("msg",N3782)))</formula>
    </cfRule>
    <cfRule type="containsText" dxfId="31728" priority="23950" stopIfTrue="1" operator="containsText" text="pdf">
      <formula>NOT(ISERROR(SEARCH("pdf",N3782)))</formula>
    </cfRule>
    <cfRule type="containsText" dxfId="31727" priority="23951" stopIfTrue="1" operator="containsText" text="doc">
      <formula>NOT(ISERROR(SEARCH("doc",N3782)))</formula>
    </cfRule>
    <cfRule type="cellIs" dxfId="31726" priority="23952" stopIfTrue="1" operator="greaterThan">
      <formula>0</formula>
    </cfRule>
  </conditionalFormatting>
  <conditionalFormatting sqref="N3783">
    <cfRule type="containsText" dxfId="31725" priority="23765" stopIfTrue="1" operator="containsText" text="pdf">
      <formula>NOT(ISERROR(SEARCH("pdf",N3783)))</formula>
    </cfRule>
    <cfRule type="containsText" dxfId="31724" priority="23766" stopIfTrue="1" operator="containsText" text="doc">
      <formula>NOT(ISERROR(SEARCH("doc",N3783)))</formula>
    </cfRule>
    <cfRule type="cellIs" dxfId="31723" priority="23767" stopIfTrue="1" operator="greaterThan">
      <formula>0</formula>
    </cfRule>
    <cfRule type="containsText" dxfId="31722" priority="23764" stopIfTrue="1" operator="containsText" text="msg">
      <formula>NOT(ISERROR(SEARCH("msg",N3783)))</formula>
    </cfRule>
  </conditionalFormatting>
  <conditionalFormatting sqref="N3784">
    <cfRule type="containsText" dxfId="31721" priority="23761" stopIfTrue="1" operator="containsText" text="pdf">
      <formula>NOT(ISERROR(SEARCH("pdf",N3784)))</formula>
    </cfRule>
    <cfRule type="cellIs" dxfId="31720" priority="23763" stopIfTrue="1" operator="greaterThan">
      <formula>0</formula>
    </cfRule>
    <cfRule type="containsText" dxfId="31719" priority="23762" stopIfTrue="1" operator="containsText" text="doc">
      <formula>NOT(ISERROR(SEARCH("doc",N3784)))</formula>
    </cfRule>
    <cfRule type="containsText" dxfId="31718" priority="23760" stopIfTrue="1" operator="containsText" text="msg">
      <formula>NOT(ISERROR(SEARCH("msg",N3784)))</formula>
    </cfRule>
  </conditionalFormatting>
  <conditionalFormatting sqref="N3785">
    <cfRule type="cellIs" dxfId="31717" priority="23877" stopIfTrue="1" operator="greaterThan">
      <formula>0</formula>
    </cfRule>
    <cfRule type="containsText" dxfId="31716" priority="23875" stopIfTrue="1" operator="containsText" text="pdf">
      <formula>NOT(ISERROR(SEARCH("pdf",N3785)))</formula>
    </cfRule>
    <cfRule type="containsText" dxfId="31715" priority="23874" stopIfTrue="1" operator="containsText" text="msg">
      <formula>NOT(ISERROR(SEARCH("msg",N3785)))</formula>
    </cfRule>
    <cfRule type="containsText" dxfId="31714" priority="23876" stopIfTrue="1" operator="containsText" text="doc">
      <formula>NOT(ISERROR(SEARCH("doc",N3785)))</formula>
    </cfRule>
  </conditionalFormatting>
  <conditionalFormatting sqref="N3786">
    <cfRule type="containsText" dxfId="31713" priority="23850" stopIfTrue="1" operator="containsText" text="pdf">
      <formula>NOT(ISERROR(SEARCH("pdf",N3786)))</formula>
    </cfRule>
    <cfRule type="containsText" dxfId="31712" priority="23851" stopIfTrue="1" operator="containsText" text="doc">
      <formula>NOT(ISERROR(SEARCH("doc",N3786)))</formula>
    </cfRule>
    <cfRule type="cellIs" dxfId="31711" priority="23852" stopIfTrue="1" operator="greaterThan">
      <formula>0</formula>
    </cfRule>
    <cfRule type="containsText" dxfId="31710" priority="23849" stopIfTrue="1" operator="containsText" text="msg">
      <formula>NOT(ISERROR(SEARCH("msg",N3786)))</formula>
    </cfRule>
  </conditionalFormatting>
  <conditionalFormatting sqref="N3787">
    <cfRule type="containsText" dxfId="31709" priority="23689" stopIfTrue="1" operator="containsText" text="pdf">
      <formula>NOT(ISERROR(SEARCH("pdf",N3787)))</formula>
    </cfRule>
    <cfRule type="containsText" dxfId="31708" priority="23688" stopIfTrue="1" operator="containsText" text="msg">
      <formula>NOT(ISERROR(SEARCH("msg",N3787)))</formula>
    </cfRule>
    <cfRule type="cellIs" dxfId="31707" priority="23691" stopIfTrue="1" operator="greaterThan">
      <formula>0</formula>
    </cfRule>
    <cfRule type="containsText" dxfId="31706" priority="23690" stopIfTrue="1" operator="containsText" text="doc">
      <formula>NOT(ISERROR(SEARCH("doc",N3787)))</formula>
    </cfRule>
  </conditionalFormatting>
  <conditionalFormatting sqref="N3788">
    <cfRule type="containsText" dxfId="31705" priority="23658" stopIfTrue="1" operator="containsText" text="doc">
      <formula>NOT(ISERROR(SEARCH("doc",N3788)))</formula>
    </cfRule>
    <cfRule type="containsText" dxfId="31704" priority="23656" stopIfTrue="1" operator="containsText" text="msg">
      <formula>NOT(ISERROR(SEARCH("msg",N3788)))</formula>
    </cfRule>
    <cfRule type="containsText" dxfId="31703" priority="23657" stopIfTrue="1" operator="containsText" text="pdf">
      <formula>NOT(ISERROR(SEARCH("pdf",N3788)))</formula>
    </cfRule>
    <cfRule type="cellIs" dxfId="31702" priority="23659" stopIfTrue="1" operator="greaterThan">
      <formula>0</formula>
    </cfRule>
  </conditionalFormatting>
  <conditionalFormatting sqref="N3789">
    <cfRule type="cellIs" dxfId="31701" priority="23647" stopIfTrue="1" operator="greaterThan">
      <formula>0</formula>
    </cfRule>
    <cfRule type="containsText" dxfId="31700" priority="23646" stopIfTrue="1" operator="containsText" text="doc">
      <formula>NOT(ISERROR(SEARCH("doc",N3789)))</formula>
    </cfRule>
    <cfRule type="containsText" dxfId="31699" priority="23644" stopIfTrue="1" operator="containsText" text="msg">
      <formula>NOT(ISERROR(SEARCH("msg",N3789)))</formula>
    </cfRule>
    <cfRule type="containsText" dxfId="31698" priority="23645" stopIfTrue="1" operator="containsText" text="pdf">
      <formula>NOT(ISERROR(SEARCH("pdf",N3789)))</formula>
    </cfRule>
  </conditionalFormatting>
  <conditionalFormatting sqref="N3790">
    <cfRule type="containsText" dxfId="31697" priority="23632" stopIfTrue="1" operator="containsText" text="msg">
      <formula>NOT(ISERROR(SEARCH("msg",N3790)))</formula>
    </cfRule>
    <cfRule type="containsText" dxfId="31696" priority="23633" stopIfTrue="1" operator="containsText" text="pdf">
      <formula>NOT(ISERROR(SEARCH("pdf",N3790)))</formula>
    </cfRule>
    <cfRule type="cellIs" dxfId="31695" priority="23635" stopIfTrue="1" operator="greaterThan">
      <formula>0</formula>
    </cfRule>
    <cfRule type="containsText" dxfId="31694" priority="23634" stopIfTrue="1" operator="containsText" text="doc">
      <formula>NOT(ISERROR(SEARCH("doc",N3790)))</formula>
    </cfRule>
  </conditionalFormatting>
  <conditionalFormatting sqref="N3791">
    <cfRule type="containsText" dxfId="31693" priority="23625" stopIfTrue="1" operator="containsText" text="pdf">
      <formula>NOT(ISERROR(SEARCH("pdf",N3791)))</formula>
    </cfRule>
    <cfRule type="cellIs" dxfId="31692" priority="23627" stopIfTrue="1" operator="greaterThan">
      <formula>0</formula>
    </cfRule>
    <cfRule type="containsText" dxfId="31691" priority="23626" stopIfTrue="1" operator="containsText" text="doc">
      <formula>NOT(ISERROR(SEARCH("doc",N3791)))</formula>
    </cfRule>
    <cfRule type="containsText" dxfId="31690" priority="23624" stopIfTrue="1" operator="containsText" text="msg">
      <formula>NOT(ISERROR(SEARCH("msg",N3791)))</formula>
    </cfRule>
  </conditionalFormatting>
  <conditionalFormatting sqref="N3792">
    <cfRule type="containsText" dxfId="31689" priority="23616" stopIfTrue="1" operator="containsText" text="msg">
      <formula>NOT(ISERROR(SEARCH("msg",N3792)))</formula>
    </cfRule>
    <cfRule type="containsText" dxfId="31688" priority="23617" stopIfTrue="1" operator="containsText" text="pdf">
      <formula>NOT(ISERROR(SEARCH("pdf",N3792)))</formula>
    </cfRule>
    <cfRule type="containsText" dxfId="31687" priority="23618" stopIfTrue="1" operator="containsText" text="doc">
      <formula>NOT(ISERROR(SEARCH("doc",N3792)))</formula>
    </cfRule>
    <cfRule type="cellIs" dxfId="31686" priority="23619" stopIfTrue="1" operator="greaterThan">
      <formula>0</formula>
    </cfRule>
  </conditionalFormatting>
  <conditionalFormatting sqref="N3793">
    <cfRule type="containsText" dxfId="31685" priority="23609" stopIfTrue="1" operator="containsText" text="pdf">
      <formula>NOT(ISERROR(SEARCH("pdf",N3793)))</formula>
    </cfRule>
    <cfRule type="containsText" dxfId="31684" priority="23608" stopIfTrue="1" operator="containsText" text="msg">
      <formula>NOT(ISERROR(SEARCH("msg",N3793)))</formula>
    </cfRule>
    <cfRule type="containsText" dxfId="31683" priority="23610" stopIfTrue="1" operator="containsText" text="doc">
      <formula>NOT(ISERROR(SEARCH("doc",N3793)))</formula>
    </cfRule>
    <cfRule type="cellIs" dxfId="31682" priority="23611" stopIfTrue="1" operator="greaterThan">
      <formula>0</formula>
    </cfRule>
  </conditionalFormatting>
  <conditionalFormatting sqref="N3794">
    <cfRule type="containsText" dxfId="31681" priority="23602" stopIfTrue="1" operator="containsText" text="doc">
      <formula>NOT(ISERROR(SEARCH("doc",N3794)))</formula>
    </cfRule>
    <cfRule type="containsText" dxfId="31680" priority="23601" stopIfTrue="1" operator="containsText" text="pdf">
      <formula>NOT(ISERROR(SEARCH("pdf",N3794)))</formula>
    </cfRule>
    <cfRule type="containsText" dxfId="31679" priority="23600" stopIfTrue="1" operator="containsText" text="msg">
      <formula>NOT(ISERROR(SEARCH("msg",N3794)))</formula>
    </cfRule>
    <cfRule type="cellIs" dxfId="31678" priority="23603" stopIfTrue="1" operator="greaterThan">
      <formula>0</formula>
    </cfRule>
  </conditionalFormatting>
  <conditionalFormatting sqref="N3795">
    <cfRule type="containsText" dxfId="31677" priority="23594" stopIfTrue="1" operator="containsText" text="doc">
      <formula>NOT(ISERROR(SEARCH("doc",N3795)))</formula>
    </cfRule>
    <cfRule type="containsText" dxfId="31676" priority="23593" stopIfTrue="1" operator="containsText" text="pdf">
      <formula>NOT(ISERROR(SEARCH("pdf",N3795)))</formula>
    </cfRule>
    <cfRule type="containsText" dxfId="31675" priority="23592" stopIfTrue="1" operator="containsText" text="msg">
      <formula>NOT(ISERROR(SEARCH("msg",N3795)))</formula>
    </cfRule>
    <cfRule type="cellIs" dxfId="31674" priority="23595" stopIfTrue="1" operator="greaterThan">
      <formula>0</formula>
    </cfRule>
  </conditionalFormatting>
  <conditionalFormatting sqref="N3796">
    <cfRule type="containsText" dxfId="31673" priority="23584" stopIfTrue="1" operator="containsText" text="msg">
      <formula>NOT(ISERROR(SEARCH("msg",N3796)))</formula>
    </cfRule>
    <cfRule type="containsText" dxfId="31672" priority="23585" stopIfTrue="1" operator="containsText" text="pdf">
      <formula>NOT(ISERROR(SEARCH("pdf",N3796)))</formula>
    </cfRule>
    <cfRule type="containsText" dxfId="31671" priority="23586" stopIfTrue="1" operator="containsText" text="doc">
      <formula>NOT(ISERROR(SEARCH("doc",N3796)))</formula>
    </cfRule>
    <cfRule type="cellIs" dxfId="31670" priority="23587" stopIfTrue="1" operator="greaterThan">
      <formula>0</formula>
    </cfRule>
  </conditionalFormatting>
  <conditionalFormatting sqref="N3797">
    <cfRule type="cellIs" dxfId="31669" priority="23579" stopIfTrue="1" operator="greaterThan">
      <formula>0</formula>
    </cfRule>
    <cfRule type="containsText" dxfId="31668" priority="23578" stopIfTrue="1" operator="containsText" text="doc">
      <formula>NOT(ISERROR(SEARCH("doc",N3797)))</formula>
    </cfRule>
    <cfRule type="containsText" dxfId="31667" priority="23576" stopIfTrue="1" operator="containsText" text="msg">
      <formula>NOT(ISERROR(SEARCH("msg",N3797)))</formula>
    </cfRule>
    <cfRule type="containsText" dxfId="31666" priority="23577" stopIfTrue="1" operator="containsText" text="pdf">
      <formula>NOT(ISERROR(SEARCH("pdf",N3797)))</formula>
    </cfRule>
  </conditionalFormatting>
  <conditionalFormatting sqref="N3798">
    <cfRule type="containsText" dxfId="31665" priority="23569" stopIfTrue="1" operator="containsText" text="pdf">
      <formula>NOT(ISERROR(SEARCH("pdf",N3798)))</formula>
    </cfRule>
    <cfRule type="containsText" dxfId="31664" priority="23570" stopIfTrue="1" operator="containsText" text="doc">
      <formula>NOT(ISERROR(SEARCH("doc",N3798)))</formula>
    </cfRule>
    <cfRule type="cellIs" dxfId="31663" priority="23571" stopIfTrue="1" operator="greaterThan">
      <formula>0</formula>
    </cfRule>
    <cfRule type="containsText" dxfId="31662" priority="23568" stopIfTrue="1" operator="containsText" text="msg">
      <formula>NOT(ISERROR(SEARCH("msg",N3798)))</formula>
    </cfRule>
  </conditionalFormatting>
  <conditionalFormatting sqref="N3799">
    <cfRule type="containsText" dxfId="31661" priority="23496" stopIfTrue="1" operator="containsText" text="msg">
      <formula>NOT(ISERROR(SEARCH("msg",N3799)))</formula>
    </cfRule>
    <cfRule type="containsText" dxfId="31660" priority="23497" stopIfTrue="1" operator="containsText" text="pdf">
      <formula>NOT(ISERROR(SEARCH("pdf",N3799)))</formula>
    </cfRule>
    <cfRule type="containsText" dxfId="31659" priority="23498" stopIfTrue="1" operator="containsText" text="doc">
      <formula>NOT(ISERROR(SEARCH("doc",N3799)))</formula>
    </cfRule>
    <cfRule type="cellIs" dxfId="31658" priority="23499" stopIfTrue="1" operator="greaterThan">
      <formula>0</formula>
    </cfRule>
  </conditionalFormatting>
  <conditionalFormatting sqref="N3800">
    <cfRule type="containsText" dxfId="31657" priority="23486" stopIfTrue="1" operator="containsText" text="doc">
      <formula>NOT(ISERROR(SEARCH("doc",N3800)))</formula>
    </cfRule>
    <cfRule type="containsText" dxfId="31656" priority="23485" stopIfTrue="1" operator="containsText" text="pdf">
      <formula>NOT(ISERROR(SEARCH("pdf",N3800)))</formula>
    </cfRule>
    <cfRule type="containsText" dxfId="31655" priority="23484" stopIfTrue="1" operator="containsText" text="msg">
      <formula>NOT(ISERROR(SEARCH("msg",N3800)))</formula>
    </cfRule>
    <cfRule type="cellIs" dxfId="31654" priority="23487" stopIfTrue="1" operator="greaterThan">
      <formula>0</formula>
    </cfRule>
  </conditionalFormatting>
  <conditionalFormatting sqref="N3801">
    <cfRule type="containsText" dxfId="31653" priority="23351" stopIfTrue="1" operator="containsText" text="doc">
      <formula>NOT(ISERROR(SEARCH("doc",N3801)))</formula>
    </cfRule>
    <cfRule type="cellIs" dxfId="31652" priority="23352" stopIfTrue="1" operator="greaterThan">
      <formula>0</formula>
    </cfRule>
    <cfRule type="containsText" dxfId="31651" priority="23350" stopIfTrue="1" operator="containsText" text="pdf">
      <formula>NOT(ISERROR(SEARCH("pdf",N3801)))</formula>
    </cfRule>
    <cfRule type="containsText" dxfId="31650" priority="23349" stopIfTrue="1" operator="containsText" text="msg">
      <formula>NOT(ISERROR(SEARCH("msg",N3801)))</formula>
    </cfRule>
  </conditionalFormatting>
  <conditionalFormatting sqref="N3802">
    <cfRule type="containsText" dxfId="31649" priority="23331" stopIfTrue="1" operator="containsText" text="doc">
      <formula>NOT(ISERROR(SEARCH("doc",N3802)))</formula>
    </cfRule>
    <cfRule type="containsText" dxfId="31648" priority="23330" stopIfTrue="1" operator="containsText" text="pdf">
      <formula>NOT(ISERROR(SEARCH("pdf",N3802)))</formula>
    </cfRule>
    <cfRule type="containsText" dxfId="31647" priority="23329" stopIfTrue="1" operator="containsText" text="msg">
      <formula>NOT(ISERROR(SEARCH("msg",N3802)))</formula>
    </cfRule>
    <cfRule type="cellIs" dxfId="31646" priority="23332" stopIfTrue="1" operator="greaterThan">
      <formula>0</formula>
    </cfRule>
  </conditionalFormatting>
  <conditionalFormatting sqref="N3803">
    <cfRule type="cellIs" dxfId="31645" priority="23312" stopIfTrue="1" operator="greaterThan">
      <formula>0</formula>
    </cfRule>
    <cfRule type="containsText" dxfId="31644" priority="23309" stopIfTrue="1" operator="containsText" text="msg">
      <formula>NOT(ISERROR(SEARCH("msg",N3803)))</formula>
    </cfRule>
    <cfRule type="containsText" dxfId="31643" priority="23311" stopIfTrue="1" operator="containsText" text="doc">
      <formula>NOT(ISERROR(SEARCH("doc",N3803)))</formula>
    </cfRule>
    <cfRule type="containsText" dxfId="31642" priority="23310" stopIfTrue="1" operator="containsText" text="pdf">
      <formula>NOT(ISERROR(SEARCH("pdf",N3803)))</formula>
    </cfRule>
  </conditionalFormatting>
  <conditionalFormatting sqref="N3804">
    <cfRule type="containsText" dxfId="31641" priority="23290" stopIfTrue="1" operator="containsText" text="pdf">
      <formula>NOT(ISERROR(SEARCH("pdf",N3804)))</formula>
    </cfRule>
    <cfRule type="cellIs" dxfId="31640" priority="23292" stopIfTrue="1" operator="greaterThan">
      <formula>0</formula>
    </cfRule>
    <cfRule type="containsText" dxfId="31639" priority="23289" stopIfTrue="1" operator="containsText" text="msg">
      <formula>NOT(ISERROR(SEARCH("msg",N3804)))</formula>
    </cfRule>
    <cfRule type="containsText" dxfId="31638" priority="23291" stopIfTrue="1" operator="containsText" text="doc">
      <formula>NOT(ISERROR(SEARCH("doc",N3804)))</formula>
    </cfRule>
  </conditionalFormatting>
  <conditionalFormatting sqref="N3805">
    <cfRule type="cellIs" dxfId="31637" priority="23272" stopIfTrue="1" operator="greaterThan">
      <formula>0</formula>
    </cfRule>
    <cfRule type="containsText" dxfId="31636" priority="23271" stopIfTrue="1" operator="containsText" text="doc">
      <formula>NOT(ISERROR(SEARCH("doc",N3805)))</formula>
    </cfRule>
    <cfRule type="containsText" dxfId="31635" priority="23270" stopIfTrue="1" operator="containsText" text="pdf">
      <formula>NOT(ISERROR(SEARCH("pdf",N3805)))</formula>
    </cfRule>
    <cfRule type="containsText" dxfId="31634" priority="23269" stopIfTrue="1" operator="containsText" text="msg">
      <formula>NOT(ISERROR(SEARCH("msg",N3805)))</formula>
    </cfRule>
  </conditionalFormatting>
  <conditionalFormatting sqref="N3806">
    <cfRule type="containsText" dxfId="31633" priority="23251" stopIfTrue="1" operator="containsText" text="doc">
      <formula>NOT(ISERROR(SEARCH("doc",N3806)))</formula>
    </cfRule>
    <cfRule type="containsText" dxfId="31632" priority="23249" stopIfTrue="1" operator="containsText" text="msg">
      <formula>NOT(ISERROR(SEARCH("msg",N3806)))</formula>
    </cfRule>
    <cfRule type="cellIs" dxfId="31631" priority="23252" stopIfTrue="1" operator="greaterThan">
      <formula>0</formula>
    </cfRule>
    <cfRule type="containsText" dxfId="31630" priority="23250" stopIfTrue="1" operator="containsText" text="pdf">
      <formula>NOT(ISERROR(SEARCH("pdf",N3806)))</formula>
    </cfRule>
  </conditionalFormatting>
  <conditionalFormatting sqref="N3807">
    <cfRule type="cellIs" dxfId="31629" priority="23232" stopIfTrue="1" operator="greaterThan">
      <formula>0</formula>
    </cfRule>
    <cfRule type="containsText" dxfId="31628" priority="23230" stopIfTrue="1" operator="containsText" text="pdf">
      <formula>NOT(ISERROR(SEARCH("pdf",N3807)))</formula>
    </cfRule>
    <cfRule type="containsText" dxfId="31627" priority="23229" stopIfTrue="1" operator="containsText" text="msg">
      <formula>NOT(ISERROR(SEARCH("msg",N3807)))</formula>
    </cfRule>
    <cfRule type="containsText" dxfId="31626" priority="23231" stopIfTrue="1" operator="containsText" text="doc">
      <formula>NOT(ISERROR(SEARCH("doc",N3807)))</formula>
    </cfRule>
  </conditionalFormatting>
  <conditionalFormatting sqref="N3808">
    <cfRule type="containsText" dxfId="31625" priority="23209" stopIfTrue="1" operator="containsText" text="msg">
      <formula>NOT(ISERROR(SEARCH("msg",N3808)))</formula>
    </cfRule>
    <cfRule type="containsText" dxfId="31624" priority="23211" stopIfTrue="1" operator="containsText" text="doc">
      <formula>NOT(ISERROR(SEARCH("doc",N3808)))</formula>
    </cfRule>
    <cfRule type="cellIs" dxfId="31623" priority="23212" stopIfTrue="1" operator="greaterThan">
      <formula>0</formula>
    </cfRule>
    <cfRule type="containsText" dxfId="31622" priority="23210" stopIfTrue="1" operator="containsText" text="pdf">
      <formula>NOT(ISERROR(SEARCH("pdf",N3808)))</formula>
    </cfRule>
  </conditionalFormatting>
  <conditionalFormatting sqref="N3809">
    <cfRule type="containsText" dxfId="31621" priority="23189" stopIfTrue="1" operator="containsText" text="msg">
      <formula>NOT(ISERROR(SEARCH("msg",N3809)))</formula>
    </cfRule>
    <cfRule type="containsText" dxfId="31620" priority="23190" stopIfTrue="1" operator="containsText" text="pdf">
      <formula>NOT(ISERROR(SEARCH("pdf",N3809)))</formula>
    </cfRule>
    <cfRule type="containsText" dxfId="31619" priority="23191" stopIfTrue="1" operator="containsText" text="doc">
      <formula>NOT(ISERROR(SEARCH("doc",N3809)))</formula>
    </cfRule>
    <cfRule type="cellIs" dxfId="31618" priority="23192" stopIfTrue="1" operator="greaterThan">
      <formula>0</formula>
    </cfRule>
  </conditionalFormatting>
  <conditionalFormatting sqref="N3810">
    <cfRule type="containsText" dxfId="31617" priority="23049" stopIfTrue="1" operator="containsText" text="msg">
      <formula>NOT(ISERROR(SEARCH("msg",N3810)))</formula>
    </cfRule>
    <cfRule type="containsText" dxfId="31616" priority="23051" stopIfTrue="1" operator="containsText" text="doc">
      <formula>NOT(ISERROR(SEARCH("doc",N3810)))</formula>
    </cfRule>
    <cfRule type="containsText" dxfId="31615" priority="23050" stopIfTrue="1" operator="containsText" text="pdf">
      <formula>NOT(ISERROR(SEARCH("pdf",N3810)))</formula>
    </cfRule>
    <cfRule type="cellIs" dxfId="31614" priority="23052" stopIfTrue="1" operator="greaterThan">
      <formula>0</formula>
    </cfRule>
  </conditionalFormatting>
  <conditionalFormatting sqref="N3811">
    <cfRule type="cellIs" dxfId="31613" priority="23048" stopIfTrue="1" operator="greaterThan">
      <formula>0</formula>
    </cfRule>
    <cfRule type="containsText" dxfId="31612" priority="23047" stopIfTrue="1" operator="containsText" text="doc">
      <formula>NOT(ISERROR(SEARCH("doc",N3811)))</formula>
    </cfRule>
    <cfRule type="containsText" dxfId="31611" priority="23045" stopIfTrue="1" operator="containsText" text="msg">
      <formula>NOT(ISERROR(SEARCH("msg",N3811)))</formula>
    </cfRule>
    <cfRule type="containsText" dxfId="31610" priority="23046" stopIfTrue="1" operator="containsText" text="pdf">
      <formula>NOT(ISERROR(SEARCH("pdf",N3811)))</formula>
    </cfRule>
  </conditionalFormatting>
  <conditionalFormatting sqref="N3812">
    <cfRule type="containsText" dxfId="31609" priority="23031" stopIfTrue="1" operator="containsText" text="doc">
      <formula>NOT(ISERROR(SEARCH("doc",N3812)))</formula>
    </cfRule>
    <cfRule type="cellIs" dxfId="31608" priority="23032" stopIfTrue="1" operator="greaterThan">
      <formula>0</formula>
    </cfRule>
    <cfRule type="containsText" dxfId="31607" priority="23029" stopIfTrue="1" operator="containsText" text="msg">
      <formula>NOT(ISERROR(SEARCH("msg",N3812)))</formula>
    </cfRule>
    <cfRule type="containsText" dxfId="31606" priority="23030" stopIfTrue="1" operator="containsText" text="pdf">
      <formula>NOT(ISERROR(SEARCH("pdf",N3812)))</formula>
    </cfRule>
  </conditionalFormatting>
  <conditionalFormatting sqref="N3813">
    <cfRule type="containsText" dxfId="31605" priority="22973" stopIfTrue="1" operator="containsText" text="msg">
      <formula>NOT(ISERROR(SEARCH("msg",N3813)))</formula>
    </cfRule>
    <cfRule type="containsText" dxfId="31604" priority="22974" stopIfTrue="1" operator="containsText" text="pdf">
      <formula>NOT(ISERROR(SEARCH("pdf",N3813)))</formula>
    </cfRule>
    <cfRule type="cellIs" dxfId="31603" priority="22976" stopIfTrue="1" operator="greaterThan">
      <formula>0</formula>
    </cfRule>
    <cfRule type="containsText" dxfId="31602" priority="22975" stopIfTrue="1" operator="containsText" text="doc">
      <formula>NOT(ISERROR(SEARCH("doc",N3813)))</formula>
    </cfRule>
  </conditionalFormatting>
  <conditionalFormatting sqref="N3814">
    <cfRule type="containsText" dxfId="31601" priority="22962" stopIfTrue="1" operator="containsText" text="pdf">
      <formula>NOT(ISERROR(SEARCH("pdf",N3814)))</formula>
    </cfRule>
    <cfRule type="containsText" dxfId="31600" priority="22961" stopIfTrue="1" operator="containsText" text="msg">
      <formula>NOT(ISERROR(SEARCH("msg",N3814)))</formula>
    </cfRule>
    <cfRule type="cellIs" dxfId="31599" priority="22964" stopIfTrue="1" operator="greaterThan">
      <formula>0</formula>
    </cfRule>
    <cfRule type="containsText" dxfId="31598" priority="22963" stopIfTrue="1" operator="containsText" text="doc">
      <formula>NOT(ISERROR(SEARCH("doc",N3814)))</formula>
    </cfRule>
  </conditionalFormatting>
  <conditionalFormatting sqref="N3815">
    <cfRule type="containsText" dxfId="31597" priority="22947" stopIfTrue="1" operator="containsText" text="doc">
      <formula>NOT(ISERROR(SEARCH("doc",N3815)))</formula>
    </cfRule>
    <cfRule type="containsText" dxfId="31596" priority="22945" stopIfTrue="1" operator="containsText" text="msg">
      <formula>NOT(ISERROR(SEARCH("msg",N3815)))</formula>
    </cfRule>
    <cfRule type="containsText" dxfId="31595" priority="22946" stopIfTrue="1" operator="containsText" text="pdf">
      <formula>NOT(ISERROR(SEARCH("pdf",N3815)))</formula>
    </cfRule>
    <cfRule type="cellIs" dxfId="31594" priority="22948" stopIfTrue="1" operator="greaterThan">
      <formula>0</formula>
    </cfRule>
  </conditionalFormatting>
  <conditionalFormatting sqref="N3816">
    <cfRule type="containsText" dxfId="31593" priority="22929" stopIfTrue="1" operator="containsText" text="msg">
      <formula>NOT(ISERROR(SEARCH("msg",N3816)))</formula>
    </cfRule>
    <cfRule type="containsText" dxfId="31592" priority="22930" stopIfTrue="1" operator="containsText" text="pdf">
      <formula>NOT(ISERROR(SEARCH("pdf",N3816)))</formula>
    </cfRule>
    <cfRule type="containsText" dxfId="31591" priority="22931" stopIfTrue="1" operator="containsText" text="doc">
      <formula>NOT(ISERROR(SEARCH("doc",N3816)))</formula>
    </cfRule>
    <cfRule type="cellIs" dxfId="31590" priority="22932" stopIfTrue="1" operator="greaterThan">
      <formula>0</formula>
    </cfRule>
  </conditionalFormatting>
  <conditionalFormatting sqref="N3817">
    <cfRule type="containsText" dxfId="31589" priority="22913" stopIfTrue="1" operator="containsText" text="msg">
      <formula>NOT(ISERROR(SEARCH("msg",N3817)))</formula>
    </cfRule>
    <cfRule type="containsText" dxfId="31588" priority="22914" stopIfTrue="1" operator="containsText" text="pdf">
      <formula>NOT(ISERROR(SEARCH("pdf",N3817)))</formula>
    </cfRule>
    <cfRule type="cellIs" dxfId="31587" priority="22916" stopIfTrue="1" operator="greaterThan">
      <formula>0</formula>
    </cfRule>
    <cfRule type="containsText" dxfId="31586" priority="22915" stopIfTrue="1" operator="containsText" text="doc">
      <formula>NOT(ISERROR(SEARCH("doc",N3817)))</formula>
    </cfRule>
  </conditionalFormatting>
  <conditionalFormatting sqref="N3818">
    <cfRule type="containsText" dxfId="31585" priority="22898" stopIfTrue="1" operator="containsText" text="pdf">
      <formula>NOT(ISERROR(SEARCH("pdf",N3818)))</formula>
    </cfRule>
    <cfRule type="containsText" dxfId="31584" priority="22899" stopIfTrue="1" operator="containsText" text="doc">
      <formula>NOT(ISERROR(SEARCH("doc",N3818)))</formula>
    </cfRule>
    <cfRule type="cellIs" dxfId="31583" priority="22900" stopIfTrue="1" operator="greaterThan">
      <formula>0</formula>
    </cfRule>
    <cfRule type="containsText" dxfId="31582" priority="22897" stopIfTrue="1" operator="containsText" text="msg">
      <formula>NOT(ISERROR(SEARCH("msg",N3818)))</formula>
    </cfRule>
  </conditionalFormatting>
  <conditionalFormatting sqref="N3819">
    <cfRule type="containsText" dxfId="31581" priority="22883" stopIfTrue="1" operator="containsText" text="doc">
      <formula>NOT(ISERROR(SEARCH("doc",N3819)))</formula>
    </cfRule>
    <cfRule type="containsText" dxfId="31580" priority="22882" stopIfTrue="1" operator="containsText" text="pdf">
      <formula>NOT(ISERROR(SEARCH("pdf",N3819)))</formula>
    </cfRule>
    <cfRule type="containsText" dxfId="31579" priority="22881" stopIfTrue="1" operator="containsText" text="msg">
      <formula>NOT(ISERROR(SEARCH("msg",N3819)))</formula>
    </cfRule>
    <cfRule type="cellIs" dxfId="31578" priority="22884" stopIfTrue="1" operator="greaterThan">
      <formula>0</formula>
    </cfRule>
  </conditionalFormatting>
  <conditionalFormatting sqref="N3820">
    <cfRule type="containsText" dxfId="31577" priority="22867" stopIfTrue="1" operator="containsText" text="doc">
      <formula>NOT(ISERROR(SEARCH("doc",N3820)))</formula>
    </cfRule>
    <cfRule type="cellIs" dxfId="31576" priority="22868" stopIfTrue="1" operator="greaterThan">
      <formula>0</formula>
    </cfRule>
    <cfRule type="containsText" dxfId="31575" priority="22866" stopIfTrue="1" operator="containsText" text="pdf">
      <formula>NOT(ISERROR(SEARCH("pdf",N3820)))</formula>
    </cfRule>
    <cfRule type="containsText" dxfId="31574" priority="22865" stopIfTrue="1" operator="containsText" text="msg">
      <formula>NOT(ISERROR(SEARCH("msg",N3820)))</formula>
    </cfRule>
  </conditionalFormatting>
  <conditionalFormatting sqref="N3821">
    <cfRule type="cellIs" dxfId="31573" priority="22852" stopIfTrue="1" operator="greaterThan">
      <formula>0</formula>
    </cfRule>
    <cfRule type="containsText" dxfId="31572" priority="22851" stopIfTrue="1" operator="containsText" text="doc">
      <formula>NOT(ISERROR(SEARCH("doc",N3821)))</formula>
    </cfRule>
    <cfRule type="containsText" dxfId="31571" priority="22850" stopIfTrue="1" operator="containsText" text="pdf">
      <formula>NOT(ISERROR(SEARCH("pdf",N3821)))</formula>
    </cfRule>
    <cfRule type="containsText" dxfId="31570" priority="22849" stopIfTrue="1" operator="containsText" text="msg">
      <formula>NOT(ISERROR(SEARCH("msg",N3821)))</formula>
    </cfRule>
  </conditionalFormatting>
  <conditionalFormatting sqref="N3822">
    <cfRule type="cellIs" dxfId="31569" priority="22836" stopIfTrue="1" operator="greaterThan">
      <formula>0</formula>
    </cfRule>
    <cfRule type="containsText" dxfId="31568" priority="22835" stopIfTrue="1" operator="containsText" text="doc">
      <formula>NOT(ISERROR(SEARCH("doc",N3822)))</formula>
    </cfRule>
    <cfRule type="containsText" dxfId="31567" priority="22834" stopIfTrue="1" operator="containsText" text="pdf">
      <formula>NOT(ISERROR(SEARCH("pdf",N3822)))</formula>
    </cfRule>
    <cfRule type="containsText" dxfId="31566" priority="22833" stopIfTrue="1" operator="containsText" text="msg">
      <formula>NOT(ISERROR(SEARCH("msg",N3822)))</formula>
    </cfRule>
  </conditionalFormatting>
  <conditionalFormatting sqref="N3823">
    <cfRule type="containsText" dxfId="31565" priority="22817" stopIfTrue="1" operator="containsText" text="msg">
      <formula>NOT(ISERROR(SEARCH("msg",N3823)))</formula>
    </cfRule>
    <cfRule type="containsText" dxfId="31564" priority="22818" stopIfTrue="1" operator="containsText" text="pdf">
      <formula>NOT(ISERROR(SEARCH("pdf",N3823)))</formula>
    </cfRule>
    <cfRule type="containsText" dxfId="31563" priority="22819" stopIfTrue="1" operator="containsText" text="doc">
      <formula>NOT(ISERROR(SEARCH("doc",N3823)))</formula>
    </cfRule>
    <cfRule type="cellIs" dxfId="31562" priority="22820" stopIfTrue="1" operator="greaterThan">
      <formula>0</formula>
    </cfRule>
  </conditionalFormatting>
  <conditionalFormatting sqref="N3824">
    <cfRule type="containsText" dxfId="31561" priority="22801" stopIfTrue="1" operator="containsText" text="msg">
      <formula>NOT(ISERROR(SEARCH("msg",N3824)))</formula>
    </cfRule>
    <cfRule type="containsText" dxfId="31560" priority="22802" stopIfTrue="1" operator="containsText" text="pdf">
      <formula>NOT(ISERROR(SEARCH("pdf",N3824)))</formula>
    </cfRule>
    <cfRule type="containsText" dxfId="31559" priority="22803" stopIfTrue="1" operator="containsText" text="doc">
      <formula>NOT(ISERROR(SEARCH("doc",N3824)))</formula>
    </cfRule>
    <cfRule type="cellIs" dxfId="31558" priority="22804" stopIfTrue="1" operator="greaterThan">
      <formula>0</formula>
    </cfRule>
  </conditionalFormatting>
  <conditionalFormatting sqref="N3825">
    <cfRule type="containsText" dxfId="31557" priority="22657" stopIfTrue="1" operator="containsText" text="doc">
      <formula>NOT(ISERROR(SEARCH("doc",N3825)))</formula>
    </cfRule>
    <cfRule type="containsText" dxfId="31556" priority="22656" stopIfTrue="1" operator="containsText" text="pdf">
      <formula>NOT(ISERROR(SEARCH("pdf",N3825)))</formula>
    </cfRule>
    <cfRule type="cellIs" dxfId="31555" priority="22658" stopIfTrue="1" operator="greaterThan">
      <formula>0</formula>
    </cfRule>
    <cfRule type="containsText" dxfId="31554" priority="22655" stopIfTrue="1" operator="containsText" text="msg">
      <formula>NOT(ISERROR(SEARCH("msg",N3825)))</formula>
    </cfRule>
  </conditionalFormatting>
  <conditionalFormatting sqref="N3826">
    <cfRule type="containsText" dxfId="31553" priority="22515" stopIfTrue="1" operator="containsText" text="msg">
      <formula>NOT(ISERROR(SEARCH("msg",N3826)))</formula>
    </cfRule>
    <cfRule type="containsText" dxfId="31552" priority="22516" stopIfTrue="1" operator="containsText" text="pdf">
      <formula>NOT(ISERROR(SEARCH("pdf",N3826)))</formula>
    </cfRule>
    <cfRule type="containsText" dxfId="31551" priority="22517" stopIfTrue="1" operator="containsText" text="doc">
      <formula>NOT(ISERROR(SEARCH("doc",N3826)))</formula>
    </cfRule>
    <cfRule type="cellIs" dxfId="31550" priority="22518" stopIfTrue="1" operator="greaterThan">
      <formula>0</formula>
    </cfRule>
  </conditionalFormatting>
  <conditionalFormatting sqref="N3827">
    <cfRule type="containsText" dxfId="31549" priority="22499" stopIfTrue="1" operator="containsText" text="msg">
      <formula>NOT(ISERROR(SEARCH("msg",N3827)))</formula>
    </cfRule>
    <cfRule type="containsText" dxfId="31548" priority="22500" stopIfTrue="1" operator="containsText" text="pdf">
      <formula>NOT(ISERROR(SEARCH("pdf",N3827)))</formula>
    </cfRule>
    <cfRule type="containsText" dxfId="31547" priority="22501" stopIfTrue="1" operator="containsText" text="doc">
      <formula>NOT(ISERROR(SEARCH("doc",N3827)))</formula>
    </cfRule>
    <cfRule type="cellIs" dxfId="31546" priority="22502" stopIfTrue="1" operator="greaterThan">
      <formula>0</formula>
    </cfRule>
  </conditionalFormatting>
  <conditionalFormatting sqref="N3828">
    <cfRule type="cellIs" dxfId="31545" priority="22478" stopIfTrue="1" operator="greaterThan">
      <formula>0</formula>
    </cfRule>
    <cfRule type="containsText" dxfId="31544" priority="22476" stopIfTrue="1" operator="containsText" text="pdf">
      <formula>NOT(ISERROR(SEARCH("pdf",N3828)))</formula>
    </cfRule>
    <cfRule type="containsText" dxfId="31543" priority="22477" stopIfTrue="1" operator="containsText" text="doc">
      <formula>NOT(ISERROR(SEARCH("doc",N3828)))</formula>
    </cfRule>
    <cfRule type="containsText" dxfId="31542" priority="22475" stopIfTrue="1" operator="containsText" text="msg">
      <formula>NOT(ISERROR(SEARCH("msg",N3828)))</formula>
    </cfRule>
  </conditionalFormatting>
  <conditionalFormatting sqref="N3829">
    <cfRule type="cellIs" dxfId="31541" priority="22458" stopIfTrue="1" operator="greaterThan">
      <formula>0</formula>
    </cfRule>
    <cfRule type="containsText" dxfId="31540" priority="22457" stopIfTrue="1" operator="containsText" text="doc">
      <formula>NOT(ISERROR(SEARCH("doc",N3829)))</formula>
    </cfRule>
    <cfRule type="containsText" dxfId="31539" priority="22456" stopIfTrue="1" operator="containsText" text="pdf">
      <formula>NOT(ISERROR(SEARCH("pdf",N3829)))</formula>
    </cfRule>
    <cfRule type="containsText" dxfId="31538" priority="22455" stopIfTrue="1" operator="containsText" text="msg">
      <formula>NOT(ISERROR(SEARCH("msg",N3829)))</formula>
    </cfRule>
  </conditionalFormatting>
  <conditionalFormatting sqref="N3830">
    <cfRule type="cellIs" dxfId="31537" priority="22431" stopIfTrue="1" operator="greaterThan">
      <formula>0</formula>
    </cfRule>
    <cfRule type="containsText" dxfId="31536" priority="22429" stopIfTrue="1" operator="containsText" text="pdf">
      <formula>NOT(ISERROR(SEARCH("pdf",N3830)))</formula>
    </cfRule>
    <cfRule type="containsText" dxfId="31535" priority="22430" stopIfTrue="1" operator="containsText" text="doc">
      <formula>NOT(ISERROR(SEARCH("doc",N3830)))</formula>
    </cfRule>
    <cfRule type="containsText" dxfId="31534" priority="22428" stopIfTrue="1" operator="containsText" text="msg">
      <formula>NOT(ISERROR(SEARCH("msg",N3830)))</formula>
    </cfRule>
  </conditionalFormatting>
  <conditionalFormatting sqref="N3831">
    <cfRule type="cellIs" dxfId="31533" priority="22371" stopIfTrue="1" operator="greaterThan">
      <formula>0</formula>
    </cfRule>
    <cfRule type="containsText" dxfId="31532" priority="22370" stopIfTrue="1" operator="containsText" text="doc">
      <formula>NOT(ISERROR(SEARCH("doc",N3831)))</formula>
    </cfRule>
    <cfRule type="containsText" dxfId="31531" priority="22369" stopIfTrue="1" operator="containsText" text="pdf">
      <formula>NOT(ISERROR(SEARCH("pdf",N3831)))</formula>
    </cfRule>
    <cfRule type="containsText" dxfId="31530" priority="22368" stopIfTrue="1" operator="containsText" text="msg">
      <formula>NOT(ISERROR(SEARCH("msg",N3831)))</formula>
    </cfRule>
  </conditionalFormatting>
  <conditionalFormatting sqref="N3832">
    <cfRule type="containsText" dxfId="31529" priority="22356" stopIfTrue="1" operator="containsText" text="msg">
      <formula>NOT(ISERROR(SEARCH("msg",N3832)))</formula>
    </cfRule>
    <cfRule type="containsText" dxfId="31528" priority="22357" stopIfTrue="1" operator="containsText" text="pdf">
      <formula>NOT(ISERROR(SEARCH("pdf",N3832)))</formula>
    </cfRule>
    <cfRule type="containsText" dxfId="31527" priority="22358" stopIfTrue="1" operator="containsText" text="doc">
      <formula>NOT(ISERROR(SEARCH("doc",N3832)))</formula>
    </cfRule>
    <cfRule type="cellIs" dxfId="31526" priority="22359" stopIfTrue="1" operator="greaterThan">
      <formula>0</formula>
    </cfRule>
  </conditionalFormatting>
  <conditionalFormatting sqref="N3833">
    <cfRule type="containsText" dxfId="31525" priority="22324" stopIfTrue="1" operator="containsText" text="msg">
      <formula>NOT(ISERROR(SEARCH("msg",N3833)))</formula>
    </cfRule>
    <cfRule type="containsText" dxfId="31524" priority="22325" stopIfTrue="1" operator="containsText" text="pdf">
      <formula>NOT(ISERROR(SEARCH("pdf",N3833)))</formula>
    </cfRule>
    <cfRule type="containsText" dxfId="31523" priority="22326" stopIfTrue="1" operator="containsText" text="doc">
      <formula>NOT(ISERROR(SEARCH("doc",N3833)))</formula>
    </cfRule>
    <cfRule type="cellIs" dxfId="31522" priority="22327" stopIfTrue="1" operator="greaterThan">
      <formula>0</formula>
    </cfRule>
  </conditionalFormatting>
  <conditionalFormatting sqref="N3834">
    <cfRule type="containsText" dxfId="31521" priority="22289" stopIfTrue="1" operator="containsText" text="pdf">
      <formula>NOT(ISERROR(SEARCH("pdf",N3834)))</formula>
    </cfRule>
    <cfRule type="containsText" dxfId="31520" priority="22288" stopIfTrue="1" operator="containsText" text="msg">
      <formula>NOT(ISERROR(SEARCH("msg",N3834)))</formula>
    </cfRule>
    <cfRule type="cellIs" dxfId="31519" priority="22291" stopIfTrue="1" operator="greaterThan">
      <formula>0</formula>
    </cfRule>
    <cfRule type="containsText" dxfId="31518" priority="22290" stopIfTrue="1" operator="containsText" text="doc">
      <formula>NOT(ISERROR(SEARCH("doc",N3834)))</formula>
    </cfRule>
  </conditionalFormatting>
  <conditionalFormatting sqref="N3835">
    <cfRule type="cellIs" dxfId="31517" priority="22267" stopIfTrue="1" operator="greaterThan">
      <formula>0</formula>
    </cfRule>
    <cfRule type="containsText" dxfId="31516" priority="22265" stopIfTrue="1" operator="containsText" text="pdf">
      <formula>NOT(ISERROR(SEARCH("pdf",N3835)))</formula>
    </cfRule>
    <cfRule type="containsText" dxfId="31515" priority="22266" stopIfTrue="1" operator="containsText" text="doc">
      <formula>NOT(ISERROR(SEARCH("doc",N3835)))</formula>
    </cfRule>
    <cfRule type="containsText" dxfId="31514" priority="22264" stopIfTrue="1" operator="containsText" text="msg">
      <formula>NOT(ISERROR(SEARCH("msg",N3835)))</formula>
    </cfRule>
  </conditionalFormatting>
  <conditionalFormatting sqref="N3836">
    <cfRule type="containsText" dxfId="31513" priority="22202" stopIfTrue="1" operator="containsText" text="doc">
      <formula>NOT(ISERROR(SEARCH("doc",N3836)))</formula>
    </cfRule>
    <cfRule type="containsText" dxfId="31512" priority="22201" stopIfTrue="1" operator="containsText" text="pdf">
      <formula>NOT(ISERROR(SEARCH("pdf",N3836)))</formula>
    </cfRule>
    <cfRule type="containsText" dxfId="31511" priority="22200" stopIfTrue="1" operator="containsText" text="msg">
      <formula>NOT(ISERROR(SEARCH("msg",N3836)))</formula>
    </cfRule>
    <cfRule type="cellIs" dxfId="31510" priority="22203" stopIfTrue="1" operator="greaterThan">
      <formula>0</formula>
    </cfRule>
  </conditionalFormatting>
  <conditionalFormatting sqref="N3837">
    <cfRule type="containsText" dxfId="31509" priority="22138" stopIfTrue="1" operator="containsText" text="doc">
      <formula>NOT(ISERROR(SEARCH("doc",N3837)))</formula>
    </cfRule>
    <cfRule type="cellIs" dxfId="31508" priority="22139" stopIfTrue="1" operator="greaterThan">
      <formula>0</formula>
    </cfRule>
    <cfRule type="containsText" dxfId="31507" priority="22137" stopIfTrue="1" operator="containsText" text="pdf">
      <formula>NOT(ISERROR(SEARCH("pdf",N3837)))</formula>
    </cfRule>
    <cfRule type="containsText" dxfId="31506" priority="22136" stopIfTrue="1" operator="containsText" text="msg">
      <formula>NOT(ISERROR(SEARCH("msg",N3837)))</formula>
    </cfRule>
  </conditionalFormatting>
  <conditionalFormatting sqref="N3838">
    <cfRule type="cellIs" dxfId="31505" priority="22123" stopIfTrue="1" operator="greaterThan">
      <formula>0</formula>
    </cfRule>
    <cfRule type="containsText" dxfId="31504" priority="22120" stopIfTrue="1" operator="containsText" text="msg">
      <formula>NOT(ISERROR(SEARCH("msg",N3838)))</formula>
    </cfRule>
    <cfRule type="containsText" dxfId="31503" priority="22122" stopIfTrue="1" operator="containsText" text="doc">
      <formula>NOT(ISERROR(SEARCH("doc",N3838)))</formula>
    </cfRule>
    <cfRule type="containsText" dxfId="31502" priority="22121" stopIfTrue="1" operator="containsText" text="pdf">
      <formula>NOT(ISERROR(SEARCH("pdf",N3838)))</formula>
    </cfRule>
  </conditionalFormatting>
  <conditionalFormatting sqref="N3839">
    <cfRule type="containsText" dxfId="31501" priority="22108" stopIfTrue="1" operator="containsText" text="msg">
      <formula>NOT(ISERROR(SEARCH("msg",N3839)))</formula>
    </cfRule>
    <cfRule type="containsText" dxfId="31500" priority="22109" stopIfTrue="1" operator="containsText" text="pdf">
      <formula>NOT(ISERROR(SEARCH("pdf",N3839)))</formula>
    </cfRule>
    <cfRule type="containsText" dxfId="31499" priority="22110" stopIfTrue="1" operator="containsText" text="doc">
      <formula>NOT(ISERROR(SEARCH("doc",N3839)))</formula>
    </cfRule>
    <cfRule type="cellIs" dxfId="31498" priority="22111" stopIfTrue="1" operator="greaterThan">
      <formula>0</formula>
    </cfRule>
  </conditionalFormatting>
  <conditionalFormatting sqref="N3840">
    <cfRule type="containsText" dxfId="31497" priority="22097" stopIfTrue="1" operator="containsText" text="pdf">
      <formula>NOT(ISERROR(SEARCH("pdf",N3840)))</formula>
    </cfRule>
    <cfRule type="containsText" dxfId="31496" priority="22096" stopIfTrue="1" operator="containsText" text="msg">
      <formula>NOT(ISERROR(SEARCH("msg",N3840)))</formula>
    </cfRule>
    <cfRule type="cellIs" dxfId="31495" priority="22099" stopIfTrue="1" operator="greaterThan">
      <formula>0</formula>
    </cfRule>
    <cfRule type="containsText" dxfId="31494" priority="22098" stopIfTrue="1" operator="containsText" text="doc">
      <formula>NOT(ISERROR(SEARCH("doc",N3840)))</formula>
    </cfRule>
  </conditionalFormatting>
  <conditionalFormatting sqref="N3841">
    <cfRule type="containsText" dxfId="31493" priority="22085" stopIfTrue="1" operator="containsText" text="pdf">
      <formula>NOT(ISERROR(SEARCH("pdf",N3841)))</formula>
    </cfRule>
    <cfRule type="containsText" dxfId="31492" priority="22086" stopIfTrue="1" operator="containsText" text="doc">
      <formula>NOT(ISERROR(SEARCH("doc",N3841)))</formula>
    </cfRule>
    <cfRule type="containsText" dxfId="31491" priority="22084" stopIfTrue="1" operator="containsText" text="msg">
      <formula>NOT(ISERROR(SEARCH("msg",N3841)))</formula>
    </cfRule>
    <cfRule type="cellIs" dxfId="31490" priority="22087" stopIfTrue="1" operator="greaterThan">
      <formula>0</formula>
    </cfRule>
  </conditionalFormatting>
  <conditionalFormatting sqref="N3842">
    <cfRule type="containsText" dxfId="31489" priority="22073" stopIfTrue="1" operator="containsText" text="pdf">
      <formula>NOT(ISERROR(SEARCH("pdf",N3842)))</formula>
    </cfRule>
    <cfRule type="containsText" dxfId="31488" priority="22074" stopIfTrue="1" operator="containsText" text="doc">
      <formula>NOT(ISERROR(SEARCH("doc",N3842)))</formula>
    </cfRule>
    <cfRule type="cellIs" dxfId="31487" priority="22075" stopIfTrue="1" operator="greaterThan">
      <formula>0</formula>
    </cfRule>
    <cfRule type="containsText" dxfId="31486" priority="22072" stopIfTrue="1" operator="containsText" text="msg">
      <formula>NOT(ISERROR(SEARCH("msg",N3842)))</formula>
    </cfRule>
  </conditionalFormatting>
  <conditionalFormatting sqref="N3843">
    <cfRule type="containsText" dxfId="31485" priority="22060" stopIfTrue="1" operator="containsText" text="msg">
      <formula>NOT(ISERROR(SEARCH("msg",N3843)))</formula>
    </cfRule>
    <cfRule type="containsText" dxfId="31484" priority="22061" stopIfTrue="1" operator="containsText" text="pdf">
      <formula>NOT(ISERROR(SEARCH("pdf",N3843)))</formula>
    </cfRule>
    <cfRule type="containsText" dxfId="31483" priority="22062" stopIfTrue="1" operator="containsText" text="doc">
      <formula>NOT(ISERROR(SEARCH("doc",N3843)))</formula>
    </cfRule>
    <cfRule type="cellIs" dxfId="31482" priority="22063" stopIfTrue="1" operator="greaterThan">
      <formula>0</formula>
    </cfRule>
  </conditionalFormatting>
  <conditionalFormatting sqref="N3844">
    <cfRule type="containsText" dxfId="31481" priority="22048" stopIfTrue="1" operator="containsText" text="msg">
      <formula>NOT(ISERROR(SEARCH("msg",N3844)))</formula>
    </cfRule>
    <cfRule type="containsText" dxfId="31480" priority="22049" stopIfTrue="1" operator="containsText" text="pdf">
      <formula>NOT(ISERROR(SEARCH("pdf",N3844)))</formula>
    </cfRule>
    <cfRule type="containsText" dxfId="31479" priority="22050" stopIfTrue="1" operator="containsText" text="doc">
      <formula>NOT(ISERROR(SEARCH("doc",N3844)))</formula>
    </cfRule>
    <cfRule type="cellIs" dxfId="31478" priority="22051" stopIfTrue="1" operator="greaterThan">
      <formula>0</formula>
    </cfRule>
  </conditionalFormatting>
  <conditionalFormatting sqref="N3845">
    <cfRule type="containsText" dxfId="31477" priority="21876" stopIfTrue="1" operator="containsText" text="doc">
      <formula>NOT(ISERROR(SEARCH("doc",N3845)))</formula>
    </cfRule>
    <cfRule type="containsText" dxfId="31476" priority="21875" stopIfTrue="1" operator="containsText" text="pdf">
      <formula>NOT(ISERROR(SEARCH("pdf",N3845)))</formula>
    </cfRule>
    <cfRule type="cellIs" dxfId="31475" priority="21877" stopIfTrue="1" operator="greaterThan">
      <formula>0</formula>
    </cfRule>
    <cfRule type="containsText" dxfId="31474" priority="21874" stopIfTrue="1" operator="containsText" text="msg">
      <formula>NOT(ISERROR(SEARCH("msg",N3845)))</formula>
    </cfRule>
  </conditionalFormatting>
  <conditionalFormatting sqref="N3846">
    <cfRule type="containsText" dxfId="31473" priority="21851" stopIfTrue="1" operator="containsText" text="pdf">
      <formula>NOT(ISERROR(SEARCH("pdf",N3846)))</formula>
    </cfRule>
    <cfRule type="containsText" dxfId="31472" priority="21850" stopIfTrue="1" operator="containsText" text="msg">
      <formula>NOT(ISERROR(SEARCH("msg",N3846)))</formula>
    </cfRule>
    <cfRule type="containsText" dxfId="31471" priority="21852" stopIfTrue="1" operator="containsText" text="doc">
      <formula>NOT(ISERROR(SEARCH("doc",N3846)))</formula>
    </cfRule>
    <cfRule type="cellIs" dxfId="31470" priority="21853" stopIfTrue="1" operator="greaterThan">
      <formula>0</formula>
    </cfRule>
  </conditionalFormatting>
  <conditionalFormatting sqref="N3847">
    <cfRule type="containsText" dxfId="31469" priority="21847" stopIfTrue="1" operator="containsText" text="pdf">
      <formula>NOT(ISERROR(SEARCH("pdf",N3847)))</formula>
    </cfRule>
    <cfRule type="containsText" dxfId="31468" priority="21848" stopIfTrue="1" operator="containsText" text="doc">
      <formula>NOT(ISERROR(SEARCH("doc",N3847)))</formula>
    </cfRule>
    <cfRule type="containsText" dxfId="31467" priority="21846" stopIfTrue="1" operator="containsText" text="msg">
      <formula>NOT(ISERROR(SEARCH("msg",N3847)))</formula>
    </cfRule>
    <cfRule type="cellIs" dxfId="31466" priority="21849" stopIfTrue="1" operator="greaterThan">
      <formula>0</formula>
    </cfRule>
  </conditionalFormatting>
  <conditionalFormatting sqref="N3848">
    <cfRule type="containsText" dxfId="31465" priority="21690" stopIfTrue="1" operator="containsText" text="msg">
      <formula>NOT(ISERROR(SEARCH("msg",N3848)))</formula>
    </cfRule>
    <cfRule type="cellIs" dxfId="31464" priority="21693" stopIfTrue="1" operator="greaterThan">
      <formula>0</formula>
    </cfRule>
    <cfRule type="containsText" dxfId="31463" priority="21691" stopIfTrue="1" operator="containsText" text="pdf">
      <formula>NOT(ISERROR(SEARCH("pdf",N3848)))</formula>
    </cfRule>
    <cfRule type="containsText" dxfId="31462" priority="21692" stopIfTrue="1" operator="containsText" text="doc">
      <formula>NOT(ISERROR(SEARCH("doc",N3848)))</formula>
    </cfRule>
  </conditionalFormatting>
  <conditionalFormatting sqref="N3849">
    <cfRule type="containsText" dxfId="31461" priority="21666" stopIfTrue="1" operator="containsText" text="msg">
      <formula>NOT(ISERROR(SEARCH("msg",N3849)))</formula>
    </cfRule>
    <cfRule type="containsText" dxfId="31460" priority="21667" stopIfTrue="1" operator="containsText" text="pdf">
      <formula>NOT(ISERROR(SEARCH("pdf",N3849)))</formula>
    </cfRule>
    <cfRule type="containsText" dxfId="31459" priority="21668" stopIfTrue="1" operator="containsText" text="doc">
      <formula>NOT(ISERROR(SEARCH("doc",N3849)))</formula>
    </cfRule>
    <cfRule type="cellIs" dxfId="31458" priority="21669" stopIfTrue="1" operator="greaterThan">
      <formula>0</formula>
    </cfRule>
  </conditionalFormatting>
  <conditionalFormatting sqref="N3850">
    <cfRule type="containsText" dxfId="31457" priority="21588" stopIfTrue="1" operator="containsText" text="doc">
      <formula>NOT(ISERROR(SEARCH("doc",N3850)))</formula>
    </cfRule>
    <cfRule type="cellIs" dxfId="31456" priority="21589" stopIfTrue="1" operator="greaterThan">
      <formula>0</formula>
    </cfRule>
    <cfRule type="containsText" dxfId="31455" priority="21587" stopIfTrue="1" operator="containsText" text="pdf">
      <formula>NOT(ISERROR(SEARCH("pdf",N3850)))</formula>
    </cfRule>
    <cfRule type="containsText" dxfId="31454" priority="21586" stopIfTrue="1" operator="containsText" text="msg">
      <formula>NOT(ISERROR(SEARCH("msg",N3850)))</formula>
    </cfRule>
  </conditionalFormatting>
  <conditionalFormatting sqref="N3851">
    <cfRule type="cellIs" dxfId="31453" priority="21593" stopIfTrue="1" operator="greaterThan">
      <formula>0</formula>
    </cfRule>
    <cfRule type="containsText" dxfId="31452" priority="21592" stopIfTrue="1" operator="containsText" text="doc">
      <formula>NOT(ISERROR(SEARCH("doc",N3851)))</formula>
    </cfRule>
    <cfRule type="containsText" dxfId="31451" priority="21591" stopIfTrue="1" operator="containsText" text="pdf">
      <formula>NOT(ISERROR(SEARCH("pdf",N3851)))</formula>
    </cfRule>
    <cfRule type="containsText" dxfId="31450" priority="21590" stopIfTrue="1" operator="containsText" text="msg">
      <formula>NOT(ISERROR(SEARCH("msg",N3851)))</formula>
    </cfRule>
  </conditionalFormatting>
  <conditionalFormatting sqref="N3852">
    <cfRule type="containsText" dxfId="31449" priority="21564" stopIfTrue="1" operator="containsText" text="doc">
      <formula>NOT(ISERROR(SEARCH("doc",N3852)))</formula>
    </cfRule>
    <cfRule type="cellIs" dxfId="31448" priority="21565" stopIfTrue="1" operator="greaterThan">
      <formula>0</formula>
    </cfRule>
    <cfRule type="containsText" dxfId="31447" priority="21563" stopIfTrue="1" operator="containsText" text="pdf">
      <formula>NOT(ISERROR(SEARCH("pdf",N3852)))</formula>
    </cfRule>
    <cfRule type="containsText" dxfId="31446" priority="21562" stopIfTrue="1" operator="containsText" text="msg">
      <formula>NOT(ISERROR(SEARCH("msg",N3852)))</formula>
    </cfRule>
  </conditionalFormatting>
  <conditionalFormatting sqref="N3853">
    <cfRule type="cellIs" dxfId="31445" priority="21467" stopIfTrue="1" operator="greaterThan">
      <formula>0</formula>
    </cfRule>
    <cfRule type="containsText" dxfId="31444" priority="21464" stopIfTrue="1" operator="containsText" text="msg">
      <formula>NOT(ISERROR(SEARCH("msg",N3853)))</formula>
    </cfRule>
    <cfRule type="containsText" dxfId="31443" priority="21465" stopIfTrue="1" operator="containsText" text="pdf">
      <formula>NOT(ISERROR(SEARCH("pdf",N3853)))</formula>
    </cfRule>
    <cfRule type="containsText" dxfId="31442" priority="21466" stopIfTrue="1" operator="containsText" text="doc">
      <formula>NOT(ISERROR(SEARCH("doc",N3853)))</formula>
    </cfRule>
  </conditionalFormatting>
  <conditionalFormatting sqref="N3854">
    <cfRule type="containsText" dxfId="31441" priority="21448" stopIfTrue="1" operator="containsText" text="msg">
      <formula>NOT(ISERROR(SEARCH("msg",N3854)))</formula>
    </cfRule>
    <cfRule type="containsText" dxfId="31440" priority="21450" stopIfTrue="1" operator="containsText" text="doc">
      <formula>NOT(ISERROR(SEARCH("doc",N3854)))</formula>
    </cfRule>
    <cfRule type="containsText" dxfId="31439" priority="21449" stopIfTrue="1" operator="containsText" text="pdf">
      <formula>NOT(ISERROR(SEARCH("pdf",N3854)))</formula>
    </cfRule>
    <cfRule type="cellIs" dxfId="31438" priority="21451" stopIfTrue="1" operator="greaterThan">
      <formula>0</formula>
    </cfRule>
  </conditionalFormatting>
  <conditionalFormatting sqref="N3855">
    <cfRule type="containsText" dxfId="31437" priority="21429" stopIfTrue="1" operator="containsText" text="pdf">
      <formula>NOT(ISERROR(SEARCH("pdf",N3855)))</formula>
    </cfRule>
    <cfRule type="containsText" dxfId="31436" priority="21430" stopIfTrue="1" operator="containsText" text="doc">
      <formula>NOT(ISERROR(SEARCH("doc",N3855)))</formula>
    </cfRule>
    <cfRule type="containsText" dxfId="31435" priority="21428" stopIfTrue="1" operator="containsText" text="msg">
      <formula>NOT(ISERROR(SEARCH("msg",N3855)))</formula>
    </cfRule>
    <cfRule type="cellIs" dxfId="31434" priority="21431" stopIfTrue="1" operator="greaterThan">
      <formula>0</formula>
    </cfRule>
  </conditionalFormatting>
  <conditionalFormatting sqref="N3856">
    <cfRule type="containsText" dxfId="31433" priority="21417" stopIfTrue="1" operator="containsText" text="pdf">
      <formula>NOT(ISERROR(SEARCH("pdf",N3856)))</formula>
    </cfRule>
    <cfRule type="containsText" dxfId="31432" priority="21418" stopIfTrue="1" operator="containsText" text="doc">
      <formula>NOT(ISERROR(SEARCH("doc",N3856)))</formula>
    </cfRule>
    <cfRule type="cellIs" dxfId="31431" priority="21419" stopIfTrue="1" operator="greaterThan">
      <formula>0</formula>
    </cfRule>
    <cfRule type="containsText" dxfId="31430" priority="21416" stopIfTrue="1" operator="containsText" text="msg">
      <formula>NOT(ISERROR(SEARCH("msg",N3856)))</formula>
    </cfRule>
  </conditionalFormatting>
  <conditionalFormatting sqref="N3857">
    <cfRule type="containsText" dxfId="31429" priority="21389" stopIfTrue="1" operator="containsText" text="pdf">
      <formula>NOT(ISERROR(SEARCH("pdf",N3857)))</formula>
    </cfRule>
    <cfRule type="cellIs" dxfId="31428" priority="21391" stopIfTrue="1" operator="greaterThan">
      <formula>0</formula>
    </cfRule>
    <cfRule type="containsText" dxfId="31427" priority="21388" stopIfTrue="1" operator="containsText" text="msg">
      <formula>NOT(ISERROR(SEARCH("msg",N3857)))</formula>
    </cfRule>
    <cfRule type="containsText" dxfId="31426" priority="21390" stopIfTrue="1" operator="containsText" text="doc">
      <formula>NOT(ISERROR(SEARCH("doc",N3857)))</formula>
    </cfRule>
  </conditionalFormatting>
  <conditionalFormatting sqref="N3858">
    <cfRule type="containsText" dxfId="31425" priority="20643" stopIfTrue="1" operator="containsText" text="msg">
      <formula>NOT(ISERROR(SEARCH("msg",N3858)))</formula>
    </cfRule>
    <cfRule type="containsText" dxfId="31424" priority="20645" stopIfTrue="1" operator="containsText" text="doc">
      <formula>NOT(ISERROR(SEARCH("doc",N3858)))</formula>
    </cfRule>
    <cfRule type="cellIs" dxfId="31423" priority="20646" stopIfTrue="1" operator="greaterThan">
      <formula>0</formula>
    </cfRule>
    <cfRule type="containsText" dxfId="31422" priority="20644" stopIfTrue="1" operator="containsText" text="pdf">
      <formula>NOT(ISERROR(SEARCH("pdf",N3858)))</formula>
    </cfRule>
  </conditionalFormatting>
  <conditionalFormatting sqref="N3859">
    <cfRule type="cellIs" dxfId="31421" priority="20642" stopIfTrue="1" operator="greaterThan">
      <formula>0</formula>
    </cfRule>
    <cfRule type="containsText" dxfId="31420" priority="20641" stopIfTrue="1" operator="containsText" text="doc">
      <formula>NOT(ISERROR(SEARCH("doc",N3859)))</formula>
    </cfRule>
    <cfRule type="containsText" dxfId="31419" priority="20640" stopIfTrue="1" operator="containsText" text="pdf">
      <formula>NOT(ISERROR(SEARCH("pdf",N3859)))</formula>
    </cfRule>
    <cfRule type="containsText" dxfId="31418" priority="20639" stopIfTrue="1" operator="containsText" text="msg">
      <formula>NOT(ISERROR(SEARCH("msg",N3859)))</formula>
    </cfRule>
  </conditionalFormatting>
  <conditionalFormatting sqref="N3860">
    <cfRule type="cellIs" dxfId="31417" priority="18947" stopIfTrue="1" operator="greaterThan">
      <formula>0</formula>
    </cfRule>
    <cfRule type="containsText" dxfId="31416" priority="18946" stopIfTrue="1" operator="containsText" text="doc">
      <formula>NOT(ISERROR(SEARCH("doc",N3860)))</formula>
    </cfRule>
    <cfRule type="containsText" dxfId="31415" priority="18944" stopIfTrue="1" operator="containsText" text="msg">
      <formula>NOT(ISERROR(SEARCH("msg",N3860)))</formula>
    </cfRule>
    <cfRule type="containsText" dxfId="31414" priority="18945" stopIfTrue="1" operator="containsText" text="pdf">
      <formula>NOT(ISERROR(SEARCH("pdf",N3860)))</formula>
    </cfRule>
  </conditionalFormatting>
  <conditionalFormatting sqref="N3861">
    <cfRule type="containsText" dxfId="31413" priority="21210" stopIfTrue="1" operator="containsText" text="msg">
      <formula>NOT(ISERROR(SEARCH("msg",N3861)))</formula>
    </cfRule>
    <cfRule type="containsText" dxfId="31412" priority="21211" stopIfTrue="1" operator="containsText" text="pdf">
      <formula>NOT(ISERROR(SEARCH("pdf",N3861)))</formula>
    </cfRule>
    <cfRule type="containsText" dxfId="31411" priority="21212" stopIfTrue="1" operator="containsText" text="doc">
      <formula>NOT(ISERROR(SEARCH("doc",N3861)))</formula>
    </cfRule>
    <cfRule type="cellIs" dxfId="31410" priority="21213" stopIfTrue="1" operator="greaterThan">
      <formula>0</formula>
    </cfRule>
  </conditionalFormatting>
  <conditionalFormatting sqref="N3862">
    <cfRule type="containsText" dxfId="31409" priority="21178" stopIfTrue="1" operator="containsText" text="msg">
      <formula>NOT(ISERROR(SEARCH("msg",N3862)))</formula>
    </cfRule>
    <cfRule type="containsText" dxfId="31408" priority="21179" stopIfTrue="1" operator="containsText" text="pdf">
      <formula>NOT(ISERROR(SEARCH("pdf",N3862)))</formula>
    </cfRule>
    <cfRule type="containsText" dxfId="31407" priority="21180" stopIfTrue="1" operator="containsText" text="doc">
      <formula>NOT(ISERROR(SEARCH("doc",N3862)))</formula>
    </cfRule>
    <cfRule type="cellIs" dxfId="31406" priority="21181" stopIfTrue="1" operator="greaterThan">
      <formula>0</formula>
    </cfRule>
  </conditionalFormatting>
  <conditionalFormatting sqref="N3863">
    <cfRule type="containsText" dxfId="31405" priority="21152" stopIfTrue="1" operator="containsText" text="doc">
      <formula>NOT(ISERROR(SEARCH("doc",N3863)))</formula>
    </cfRule>
    <cfRule type="cellIs" dxfId="31404" priority="21153" stopIfTrue="1" operator="greaterThan">
      <formula>0</formula>
    </cfRule>
    <cfRule type="containsText" dxfId="31403" priority="21150" stopIfTrue="1" operator="containsText" text="msg">
      <formula>NOT(ISERROR(SEARCH("msg",N3863)))</formula>
    </cfRule>
    <cfRule type="containsText" dxfId="31402" priority="21151" stopIfTrue="1" operator="containsText" text="pdf">
      <formula>NOT(ISERROR(SEARCH("pdf",N3863)))</formula>
    </cfRule>
  </conditionalFormatting>
  <conditionalFormatting sqref="N3864">
    <cfRule type="containsText" dxfId="31401" priority="21118" stopIfTrue="1" operator="containsText" text="msg">
      <formula>NOT(ISERROR(SEARCH("msg",N3864)))</formula>
    </cfRule>
    <cfRule type="containsText" dxfId="31400" priority="21119" stopIfTrue="1" operator="containsText" text="pdf">
      <formula>NOT(ISERROR(SEARCH("pdf",N3864)))</formula>
    </cfRule>
    <cfRule type="containsText" dxfId="31399" priority="21120" stopIfTrue="1" operator="containsText" text="doc">
      <formula>NOT(ISERROR(SEARCH("doc",N3864)))</formula>
    </cfRule>
    <cfRule type="cellIs" dxfId="31398" priority="21121" stopIfTrue="1" operator="greaterThan">
      <formula>0</formula>
    </cfRule>
  </conditionalFormatting>
  <conditionalFormatting sqref="N3865">
    <cfRule type="containsText" dxfId="31397" priority="21090" stopIfTrue="1" operator="containsText" text="msg">
      <formula>NOT(ISERROR(SEARCH("msg",N3865)))</formula>
    </cfRule>
    <cfRule type="containsText" dxfId="31396" priority="21092" stopIfTrue="1" operator="containsText" text="doc">
      <formula>NOT(ISERROR(SEARCH("doc",N3865)))</formula>
    </cfRule>
    <cfRule type="containsText" dxfId="31395" priority="21091" stopIfTrue="1" operator="containsText" text="pdf">
      <formula>NOT(ISERROR(SEARCH("pdf",N3865)))</formula>
    </cfRule>
    <cfRule type="cellIs" dxfId="31394" priority="21093" stopIfTrue="1" operator="greaterThan">
      <formula>0</formula>
    </cfRule>
  </conditionalFormatting>
  <conditionalFormatting sqref="N3866">
    <cfRule type="containsText" dxfId="31393" priority="21038" stopIfTrue="1" operator="containsText" text="msg">
      <formula>NOT(ISERROR(SEARCH("msg",N3866)))</formula>
    </cfRule>
    <cfRule type="containsText" dxfId="31392" priority="21039" stopIfTrue="1" operator="containsText" text="pdf">
      <formula>NOT(ISERROR(SEARCH("pdf",N3866)))</formula>
    </cfRule>
    <cfRule type="containsText" dxfId="31391" priority="21040" stopIfTrue="1" operator="containsText" text="doc">
      <formula>NOT(ISERROR(SEARCH("doc",N3866)))</formula>
    </cfRule>
    <cfRule type="cellIs" dxfId="31390" priority="21041" stopIfTrue="1" operator="greaterThan">
      <formula>0</formula>
    </cfRule>
  </conditionalFormatting>
  <conditionalFormatting sqref="N3867">
    <cfRule type="cellIs" dxfId="31389" priority="20965" stopIfTrue="1" operator="greaterThan">
      <formula>0</formula>
    </cfRule>
    <cfRule type="containsText" dxfId="31388" priority="20964" stopIfTrue="1" operator="containsText" text="doc">
      <formula>NOT(ISERROR(SEARCH("doc",N3867)))</formula>
    </cfRule>
    <cfRule type="containsText" dxfId="31387" priority="20963" stopIfTrue="1" operator="containsText" text="pdf">
      <formula>NOT(ISERROR(SEARCH("pdf",N3867)))</formula>
    </cfRule>
    <cfRule type="containsText" dxfId="31386" priority="20962" stopIfTrue="1" operator="containsText" text="msg">
      <formula>NOT(ISERROR(SEARCH("msg",N3867)))</formula>
    </cfRule>
  </conditionalFormatting>
  <conditionalFormatting sqref="N3868">
    <cfRule type="containsText" dxfId="31385" priority="20943" stopIfTrue="1" operator="containsText" text="pdf">
      <formula>NOT(ISERROR(SEARCH("pdf",N3868)))</formula>
    </cfRule>
    <cfRule type="containsText" dxfId="31384" priority="20944" stopIfTrue="1" operator="containsText" text="doc">
      <formula>NOT(ISERROR(SEARCH("doc",N3868)))</formula>
    </cfRule>
    <cfRule type="cellIs" dxfId="31383" priority="20945" stopIfTrue="1" operator="greaterThan">
      <formula>0</formula>
    </cfRule>
    <cfRule type="containsText" dxfId="31382" priority="20942" stopIfTrue="1" operator="containsText" text="msg">
      <formula>NOT(ISERROR(SEARCH("msg",N3868)))</formula>
    </cfRule>
  </conditionalFormatting>
  <conditionalFormatting sqref="N3869">
    <cfRule type="containsText" dxfId="31381" priority="20922" stopIfTrue="1" operator="containsText" text="msg">
      <formula>NOT(ISERROR(SEARCH("msg",N3869)))</formula>
    </cfRule>
    <cfRule type="containsText" dxfId="31380" priority="20924" stopIfTrue="1" operator="containsText" text="doc">
      <formula>NOT(ISERROR(SEARCH("doc",N3869)))</formula>
    </cfRule>
    <cfRule type="containsText" dxfId="31379" priority="20923" stopIfTrue="1" operator="containsText" text="pdf">
      <formula>NOT(ISERROR(SEARCH("pdf",N3869)))</formula>
    </cfRule>
    <cfRule type="cellIs" dxfId="31378" priority="20925" stopIfTrue="1" operator="greaterThan">
      <formula>0</formula>
    </cfRule>
  </conditionalFormatting>
  <conditionalFormatting sqref="N3870">
    <cfRule type="containsText" dxfId="31377" priority="20856" stopIfTrue="1" operator="containsText" text="doc">
      <formula>NOT(ISERROR(SEARCH("doc",N3870)))</formula>
    </cfRule>
    <cfRule type="containsText" dxfId="31376" priority="20855" stopIfTrue="1" operator="containsText" text="pdf">
      <formula>NOT(ISERROR(SEARCH("pdf",N3870)))</formula>
    </cfRule>
    <cfRule type="containsText" dxfId="31375" priority="20854" stopIfTrue="1" operator="containsText" text="msg">
      <formula>NOT(ISERROR(SEARCH("msg",N3870)))</formula>
    </cfRule>
    <cfRule type="cellIs" dxfId="31374" priority="20857" stopIfTrue="1" operator="greaterThan">
      <formula>0</formula>
    </cfRule>
  </conditionalFormatting>
  <conditionalFormatting sqref="N3871">
    <cfRule type="containsText" dxfId="31373" priority="20834" stopIfTrue="1" operator="containsText" text="msg">
      <formula>NOT(ISERROR(SEARCH("msg",N3871)))</formula>
    </cfRule>
    <cfRule type="cellIs" dxfId="31372" priority="20837" stopIfTrue="1" operator="greaterThan">
      <formula>0</formula>
    </cfRule>
    <cfRule type="containsText" dxfId="31371" priority="20836" stopIfTrue="1" operator="containsText" text="doc">
      <formula>NOT(ISERROR(SEARCH("doc",N3871)))</formula>
    </cfRule>
    <cfRule type="containsText" dxfId="31370" priority="20835" stopIfTrue="1" operator="containsText" text="pdf">
      <formula>NOT(ISERROR(SEARCH("pdf",N3871)))</formula>
    </cfRule>
  </conditionalFormatting>
  <conditionalFormatting sqref="N3872">
    <cfRule type="cellIs" dxfId="31369" priority="20809" stopIfTrue="1" operator="greaterThan">
      <formula>0</formula>
    </cfRule>
    <cfRule type="containsText" dxfId="31368" priority="20808" stopIfTrue="1" operator="containsText" text="doc">
      <formula>NOT(ISERROR(SEARCH("doc",N3872)))</formula>
    </cfRule>
    <cfRule type="containsText" dxfId="31367" priority="20807" stopIfTrue="1" operator="containsText" text="pdf">
      <formula>NOT(ISERROR(SEARCH("pdf",N3872)))</formula>
    </cfRule>
    <cfRule type="containsText" dxfId="31366" priority="20806" stopIfTrue="1" operator="containsText" text="msg">
      <formula>NOT(ISERROR(SEARCH("msg",N3872)))</formula>
    </cfRule>
  </conditionalFormatting>
  <conditionalFormatting sqref="N3873">
    <cfRule type="containsText" dxfId="31365" priority="20796" stopIfTrue="1" operator="containsText" text="doc">
      <formula>NOT(ISERROR(SEARCH("doc",N3873)))</formula>
    </cfRule>
    <cfRule type="cellIs" dxfId="31364" priority="20797" stopIfTrue="1" operator="greaterThan">
      <formula>0</formula>
    </cfRule>
    <cfRule type="containsText" dxfId="31363" priority="20794" stopIfTrue="1" operator="containsText" text="msg">
      <formula>NOT(ISERROR(SEARCH("msg",N3873)))</formula>
    </cfRule>
    <cfRule type="containsText" dxfId="31362" priority="20795" stopIfTrue="1" operator="containsText" text="pdf">
      <formula>NOT(ISERROR(SEARCH("pdf",N3873)))</formula>
    </cfRule>
  </conditionalFormatting>
  <conditionalFormatting sqref="N3874">
    <cfRule type="containsText" dxfId="31361" priority="20772" stopIfTrue="1" operator="containsText" text="doc">
      <formula>NOT(ISERROR(SEARCH("doc",N3874)))</formula>
    </cfRule>
    <cfRule type="cellIs" dxfId="31360" priority="20773" stopIfTrue="1" operator="greaterThan">
      <formula>0</formula>
    </cfRule>
    <cfRule type="containsText" dxfId="31359" priority="20770" stopIfTrue="1" operator="containsText" text="msg">
      <formula>NOT(ISERROR(SEARCH("msg",N3874)))</formula>
    </cfRule>
    <cfRule type="containsText" dxfId="31358" priority="20771" stopIfTrue="1" operator="containsText" text="pdf">
      <formula>NOT(ISERROR(SEARCH("pdf",N3874)))</formula>
    </cfRule>
  </conditionalFormatting>
  <conditionalFormatting sqref="N3875">
    <cfRule type="cellIs" dxfId="31357" priority="20753" stopIfTrue="1" operator="greaterThan">
      <formula>0</formula>
    </cfRule>
    <cfRule type="containsText" dxfId="31356" priority="20752" stopIfTrue="1" operator="containsText" text="doc">
      <formula>NOT(ISERROR(SEARCH("doc",N3875)))</formula>
    </cfRule>
    <cfRule type="containsText" dxfId="31355" priority="20751" stopIfTrue="1" operator="containsText" text="pdf">
      <formula>NOT(ISERROR(SEARCH("pdf",N3875)))</formula>
    </cfRule>
    <cfRule type="containsText" dxfId="31354" priority="20750" stopIfTrue="1" operator="containsText" text="msg">
      <formula>NOT(ISERROR(SEARCH("msg",N3875)))</formula>
    </cfRule>
  </conditionalFormatting>
  <conditionalFormatting sqref="N3876">
    <cfRule type="containsText" dxfId="31353" priority="20665" stopIfTrue="1" operator="containsText" text="doc">
      <formula>NOT(ISERROR(SEARCH("doc",N3876)))</formula>
    </cfRule>
    <cfRule type="containsText" dxfId="31352" priority="20664" stopIfTrue="1" operator="containsText" text="pdf">
      <formula>NOT(ISERROR(SEARCH("pdf",N3876)))</formula>
    </cfRule>
    <cfRule type="containsText" dxfId="31351" priority="20663" stopIfTrue="1" operator="containsText" text="msg">
      <formula>NOT(ISERROR(SEARCH("msg",N3876)))</formula>
    </cfRule>
    <cfRule type="cellIs" dxfId="31350" priority="20666" stopIfTrue="1" operator="greaterThan">
      <formula>0</formula>
    </cfRule>
  </conditionalFormatting>
  <conditionalFormatting sqref="N3877">
    <cfRule type="cellIs" dxfId="31349" priority="20610" stopIfTrue="1" operator="greaterThan">
      <formula>0</formula>
    </cfRule>
    <cfRule type="containsText" dxfId="31348" priority="20609" stopIfTrue="1" operator="containsText" text="doc">
      <formula>NOT(ISERROR(SEARCH("doc",N3877)))</formula>
    </cfRule>
    <cfRule type="containsText" dxfId="31347" priority="20608" stopIfTrue="1" operator="containsText" text="pdf">
      <formula>NOT(ISERROR(SEARCH("pdf",N3877)))</formula>
    </cfRule>
    <cfRule type="containsText" dxfId="31346" priority="20607" stopIfTrue="1" operator="containsText" text="msg">
      <formula>NOT(ISERROR(SEARCH("msg",N3877)))</formula>
    </cfRule>
  </conditionalFormatting>
  <conditionalFormatting sqref="N3878">
    <cfRule type="containsText" dxfId="31345" priority="20583" stopIfTrue="1" operator="containsText" text="msg">
      <formula>NOT(ISERROR(SEARCH("msg",N3878)))</formula>
    </cfRule>
    <cfRule type="containsText" dxfId="31344" priority="20584" stopIfTrue="1" operator="containsText" text="pdf">
      <formula>NOT(ISERROR(SEARCH("pdf",N3878)))</formula>
    </cfRule>
    <cfRule type="containsText" dxfId="31343" priority="20585" stopIfTrue="1" operator="containsText" text="doc">
      <formula>NOT(ISERROR(SEARCH("doc",N3878)))</formula>
    </cfRule>
    <cfRule type="cellIs" dxfId="31342" priority="20586" stopIfTrue="1" operator="greaterThan">
      <formula>0</formula>
    </cfRule>
  </conditionalFormatting>
  <conditionalFormatting sqref="N3879">
    <cfRule type="cellIs" dxfId="31341" priority="20542" stopIfTrue="1" operator="greaterThan">
      <formula>0</formula>
    </cfRule>
    <cfRule type="containsText" dxfId="31340" priority="20541" stopIfTrue="1" operator="containsText" text="doc">
      <formula>NOT(ISERROR(SEARCH("doc",N3879)))</formula>
    </cfRule>
    <cfRule type="containsText" dxfId="31339" priority="20540" stopIfTrue="1" operator="containsText" text="pdf">
      <formula>NOT(ISERROR(SEARCH("pdf",N3879)))</formula>
    </cfRule>
    <cfRule type="containsText" dxfId="31338" priority="20539" stopIfTrue="1" operator="containsText" text="msg">
      <formula>NOT(ISERROR(SEARCH("msg",N3879)))</formula>
    </cfRule>
  </conditionalFormatting>
  <conditionalFormatting sqref="N3880">
    <cfRule type="containsText" dxfId="31337" priority="20453" stopIfTrue="1" operator="containsText" text="pdf">
      <formula>NOT(ISERROR(SEARCH("pdf",N3880)))</formula>
    </cfRule>
    <cfRule type="containsText" dxfId="31336" priority="20454" stopIfTrue="1" operator="containsText" text="doc">
      <formula>NOT(ISERROR(SEARCH("doc",N3880)))</formula>
    </cfRule>
    <cfRule type="containsText" dxfId="31335" priority="20452" stopIfTrue="1" operator="containsText" text="msg">
      <formula>NOT(ISERROR(SEARCH("msg",N3880)))</formula>
    </cfRule>
    <cfRule type="cellIs" dxfId="31334" priority="20455" stopIfTrue="1" operator="greaterThan">
      <formula>0</formula>
    </cfRule>
  </conditionalFormatting>
  <conditionalFormatting sqref="N3881">
    <cfRule type="cellIs" dxfId="31333" priority="20443" stopIfTrue="1" operator="greaterThan">
      <formula>0</formula>
    </cfRule>
    <cfRule type="containsText" dxfId="31332" priority="20442" stopIfTrue="1" operator="containsText" text="doc">
      <formula>NOT(ISERROR(SEARCH("doc",N3881)))</formula>
    </cfRule>
    <cfRule type="containsText" dxfId="31331" priority="20441" stopIfTrue="1" operator="containsText" text="pdf">
      <formula>NOT(ISERROR(SEARCH("pdf",N3881)))</formula>
    </cfRule>
    <cfRule type="containsText" dxfId="31330" priority="20440" stopIfTrue="1" operator="containsText" text="msg">
      <formula>NOT(ISERROR(SEARCH("msg",N3881)))</formula>
    </cfRule>
  </conditionalFormatting>
  <conditionalFormatting sqref="N3882">
    <cfRule type="containsText" dxfId="31329" priority="20417" stopIfTrue="1" operator="containsText" text="pdf">
      <formula>NOT(ISERROR(SEARCH("pdf",N3882)))</formula>
    </cfRule>
    <cfRule type="cellIs" dxfId="31328" priority="20419" stopIfTrue="1" operator="greaterThan">
      <formula>0</formula>
    </cfRule>
    <cfRule type="containsText" dxfId="31327" priority="20416" stopIfTrue="1" operator="containsText" text="msg">
      <formula>NOT(ISERROR(SEARCH("msg",N3882)))</formula>
    </cfRule>
    <cfRule type="containsText" dxfId="31326" priority="20418" stopIfTrue="1" operator="containsText" text="doc">
      <formula>NOT(ISERROR(SEARCH("doc",N3882)))</formula>
    </cfRule>
  </conditionalFormatting>
  <conditionalFormatting sqref="N3883">
    <cfRule type="containsText" dxfId="31325" priority="20390" stopIfTrue="1" operator="containsText" text="doc">
      <formula>NOT(ISERROR(SEARCH("doc",N3883)))</formula>
    </cfRule>
    <cfRule type="cellIs" dxfId="31324" priority="20391" stopIfTrue="1" operator="greaterThan">
      <formula>0</formula>
    </cfRule>
    <cfRule type="containsText" dxfId="31323" priority="20388" stopIfTrue="1" operator="containsText" text="msg">
      <formula>NOT(ISERROR(SEARCH("msg",N3883)))</formula>
    </cfRule>
    <cfRule type="containsText" dxfId="31322" priority="20389" stopIfTrue="1" operator="containsText" text="pdf">
      <formula>NOT(ISERROR(SEARCH("pdf",N3883)))</formula>
    </cfRule>
  </conditionalFormatting>
  <conditionalFormatting sqref="N3884">
    <cfRule type="cellIs" dxfId="31321" priority="20371" stopIfTrue="1" operator="greaterThan">
      <formula>0</formula>
    </cfRule>
    <cfRule type="containsText" dxfId="31320" priority="20369" stopIfTrue="1" operator="containsText" text="pdf">
      <formula>NOT(ISERROR(SEARCH("pdf",N3884)))</formula>
    </cfRule>
    <cfRule type="containsText" dxfId="31319" priority="20368" stopIfTrue="1" operator="containsText" text="msg">
      <formula>NOT(ISERROR(SEARCH("msg",N3884)))</formula>
    </cfRule>
    <cfRule type="containsText" dxfId="31318" priority="20370" stopIfTrue="1" operator="containsText" text="doc">
      <formula>NOT(ISERROR(SEARCH("doc",N3884)))</formula>
    </cfRule>
  </conditionalFormatting>
  <conditionalFormatting sqref="N3885">
    <cfRule type="containsText" dxfId="31317" priority="20332" stopIfTrue="1" operator="containsText" text="msg">
      <formula>NOT(ISERROR(SEARCH("msg",N3885)))</formula>
    </cfRule>
    <cfRule type="containsText" dxfId="31316" priority="20333" stopIfTrue="1" operator="containsText" text="pdf">
      <formula>NOT(ISERROR(SEARCH("pdf",N3885)))</formula>
    </cfRule>
    <cfRule type="cellIs" dxfId="31315" priority="20335" stopIfTrue="1" operator="greaterThan">
      <formula>0</formula>
    </cfRule>
    <cfRule type="containsText" dxfId="31314" priority="20334" stopIfTrue="1" operator="containsText" text="doc">
      <formula>NOT(ISERROR(SEARCH("doc",N3885)))</formula>
    </cfRule>
  </conditionalFormatting>
  <conditionalFormatting sqref="N3886">
    <cfRule type="containsText" dxfId="31313" priority="20312" stopIfTrue="1" operator="containsText" text="msg">
      <formula>NOT(ISERROR(SEARCH("msg",N3886)))</formula>
    </cfRule>
    <cfRule type="containsText" dxfId="31312" priority="20313" stopIfTrue="1" operator="containsText" text="pdf">
      <formula>NOT(ISERROR(SEARCH("pdf",N3886)))</formula>
    </cfRule>
    <cfRule type="containsText" dxfId="31311" priority="20314" stopIfTrue="1" operator="containsText" text="doc">
      <formula>NOT(ISERROR(SEARCH("doc",N3886)))</formula>
    </cfRule>
    <cfRule type="cellIs" dxfId="31310" priority="20315" stopIfTrue="1" operator="greaterThan">
      <formula>0</formula>
    </cfRule>
  </conditionalFormatting>
  <conditionalFormatting sqref="N3887">
    <cfRule type="containsText" dxfId="31309" priority="20278" stopIfTrue="1" operator="containsText" text="doc">
      <formula>NOT(ISERROR(SEARCH("doc",N3887)))</formula>
    </cfRule>
    <cfRule type="containsText" dxfId="31308" priority="20276" stopIfTrue="1" operator="containsText" text="msg">
      <formula>NOT(ISERROR(SEARCH("msg",N3887)))</formula>
    </cfRule>
    <cfRule type="cellIs" dxfId="31307" priority="20279" stopIfTrue="1" operator="greaterThan">
      <formula>0</formula>
    </cfRule>
    <cfRule type="containsText" dxfId="31306" priority="20277" stopIfTrue="1" operator="containsText" text="pdf">
      <formula>NOT(ISERROR(SEARCH("pdf",N3887)))</formula>
    </cfRule>
  </conditionalFormatting>
  <conditionalFormatting sqref="N3888">
    <cfRule type="containsText" dxfId="31305" priority="20208" stopIfTrue="1" operator="containsText" text="msg">
      <formula>NOT(ISERROR(SEARCH("msg",N3888)))</formula>
    </cfRule>
    <cfRule type="containsText" dxfId="31304" priority="20209" stopIfTrue="1" operator="containsText" text="pdf">
      <formula>NOT(ISERROR(SEARCH("pdf",N3888)))</formula>
    </cfRule>
    <cfRule type="containsText" dxfId="31303" priority="20210" stopIfTrue="1" operator="containsText" text="doc">
      <formula>NOT(ISERROR(SEARCH("doc",N3888)))</formula>
    </cfRule>
    <cfRule type="cellIs" dxfId="31302" priority="20211" stopIfTrue="1" operator="greaterThan">
      <formula>0</formula>
    </cfRule>
  </conditionalFormatting>
  <conditionalFormatting sqref="N3889">
    <cfRule type="cellIs" dxfId="31301" priority="20191" stopIfTrue="1" operator="greaterThan">
      <formula>0</formula>
    </cfRule>
    <cfRule type="containsText" dxfId="31300" priority="20190" stopIfTrue="1" operator="containsText" text="doc">
      <formula>NOT(ISERROR(SEARCH("doc",N3889)))</formula>
    </cfRule>
    <cfRule type="containsText" dxfId="31299" priority="20189" stopIfTrue="1" operator="containsText" text="pdf">
      <formula>NOT(ISERROR(SEARCH("pdf",N3889)))</formula>
    </cfRule>
    <cfRule type="containsText" dxfId="31298" priority="20188" stopIfTrue="1" operator="containsText" text="msg">
      <formula>NOT(ISERROR(SEARCH("msg",N3889)))</formula>
    </cfRule>
  </conditionalFormatting>
  <conditionalFormatting sqref="N3890">
    <cfRule type="containsText" dxfId="31297" priority="20168" stopIfTrue="1" operator="containsText" text="msg">
      <formula>NOT(ISERROR(SEARCH("msg",N3890)))</formula>
    </cfRule>
    <cfRule type="cellIs" dxfId="31296" priority="20171" stopIfTrue="1" operator="greaterThan">
      <formula>0</formula>
    </cfRule>
    <cfRule type="containsText" dxfId="31295" priority="20170" stopIfTrue="1" operator="containsText" text="doc">
      <formula>NOT(ISERROR(SEARCH("doc",N3890)))</formula>
    </cfRule>
    <cfRule type="containsText" dxfId="31294" priority="20169" stopIfTrue="1" operator="containsText" text="pdf">
      <formula>NOT(ISERROR(SEARCH("pdf",N3890)))</formula>
    </cfRule>
  </conditionalFormatting>
  <conditionalFormatting sqref="N3891">
    <cfRule type="containsText" dxfId="31293" priority="20136" stopIfTrue="1" operator="containsText" text="msg">
      <formula>NOT(ISERROR(SEARCH("msg",N3891)))</formula>
    </cfRule>
    <cfRule type="containsText" dxfId="31292" priority="20137" stopIfTrue="1" operator="containsText" text="pdf">
      <formula>NOT(ISERROR(SEARCH("pdf",N3891)))</formula>
    </cfRule>
    <cfRule type="cellIs" dxfId="31291" priority="20139" stopIfTrue="1" operator="greaterThan">
      <formula>0</formula>
    </cfRule>
    <cfRule type="containsText" dxfId="31290" priority="20138" stopIfTrue="1" operator="containsText" text="doc">
      <formula>NOT(ISERROR(SEARCH("doc",N3891)))</formula>
    </cfRule>
  </conditionalFormatting>
  <conditionalFormatting sqref="N3892">
    <cfRule type="cellIs" dxfId="31289" priority="20035" stopIfTrue="1" operator="greaterThan">
      <formula>0</formula>
    </cfRule>
    <cfRule type="containsText" dxfId="31288" priority="20032" stopIfTrue="1" operator="containsText" text="msg">
      <formula>NOT(ISERROR(SEARCH("msg",N3892)))</formula>
    </cfRule>
    <cfRule type="containsText" dxfId="31287" priority="20033" stopIfTrue="1" operator="containsText" text="pdf">
      <formula>NOT(ISERROR(SEARCH("pdf",N3892)))</formula>
    </cfRule>
    <cfRule type="containsText" dxfId="31286" priority="20034" stopIfTrue="1" operator="containsText" text="doc">
      <formula>NOT(ISERROR(SEARCH("doc",N3892)))</formula>
    </cfRule>
  </conditionalFormatting>
  <conditionalFormatting sqref="N3893">
    <cfRule type="containsText" dxfId="31285" priority="20050" stopIfTrue="1" operator="containsText" text="doc">
      <formula>NOT(ISERROR(SEARCH("doc",N3893)))</formula>
    </cfRule>
    <cfRule type="containsText" dxfId="31284" priority="20049" stopIfTrue="1" operator="containsText" text="pdf">
      <formula>NOT(ISERROR(SEARCH("pdf",N3893)))</formula>
    </cfRule>
    <cfRule type="cellIs" dxfId="31283" priority="20051" stopIfTrue="1" operator="greaterThan">
      <formula>0</formula>
    </cfRule>
    <cfRule type="containsText" dxfId="31282" priority="20048" stopIfTrue="1" operator="containsText" text="msg">
      <formula>NOT(ISERROR(SEARCH("msg",N3893)))</formula>
    </cfRule>
  </conditionalFormatting>
  <conditionalFormatting sqref="N3895">
    <cfRule type="containsText" dxfId="31281" priority="20022" stopIfTrue="1" operator="containsText" text="doc">
      <formula>NOT(ISERROR(SEARCH("doc",N3895)))</formula>
    </cfRule>
    <cfRule type="cellIs" dxfId="31280" priority="20023" stopIfTrue="1" operator="greaterThan">
      <formula>0</formula>
    </cfRule>
    <cfRule type="containsText" dxfId="31279" priority="20020" stopIfTrue="1" operator="containsText" text="msg">
      <formula>NOT(ISERROR(SEARCH("msg",N3895)))</formula>
    </cfRule>
    <cfRule type="containsText" dxfId="31278" priority="20021" stopIfTrue="1" operator="containsText" text="pdf">
      <formula>NOT(ISERROR(SEARCH("pdf",N3895)))</formula>
    </cfRule>
  </conditionalFormatting>
  <conditionalFormatting sqref="N3897">
    <cfRule type="containsText" dxfId="31277" priority="19994" stopIfTrue="1" operator="containsText" text="pdf">
      <formula>NOT(ISERROR(SEARCH("pdf",N3897)))</formula>
    </cfRule>
    <cfRule type="containsText" dxfId="31276" priority="19995" stopIfTrue="1" operator="containsText" text="doc">
      <formula>NOT(ISERROR(SEARCH("doc",N3897)))</formula>
    </cfRule>
    <cfRule type="cellIs" dxfId="31275" priority="19996" stopIfTrue="1" operator="greaterThan">
      <formula>0</formula>
    </cfRule>
    <cfRule type="containsText" dxfId="31274" priority="19993" stopIfTrue="1" operator="containsText" text="msg">
      <formula>NOT(ISERROR(SEARCH("msg",N3897)))</formula>
    </cfRule>
  </conditionalFormatting>
  <conditionalFormatting sqref="N3899">
    <cfRule type="containsText" dxfId="31273" priority="19933" stopIfTrue="1" operator="containsText" text="msg">
      <formula>NOT(ISERROR(SEARCH("msg",N3899)))</formula>
    </cfRule>
    <cfRule type="containsText" dxfId="31272" priority="19934" stopIfTrue="1" operator="containsText" text="pdf">
      <formula>NOT(ISERROR(SEARCH("pdf",N3899)))</formula>
    </cfRule>
    <cfRule type="containsText" dxfId="31271" priority="19935" stopIfTrue="1" operator="containsText" text="doc">
      <formula>NOT(ISERROR(SEARCH("doc",N3899)))</formula>
    </cfRule>
    <cfRule type="cellIs" dxfId="31270" priority="19936" stopIfTrue="1" operator="greaterThan">
      <formula>0</formula>
    </cfRule>
  </conditionalFormatting>
  <conditionalFormatting sqref="N3903">
    <cfRule type="containsText" dxfId="31269" priority="19793" stopIfTrue="1" operator="containsText" text="msg">
      <formula>NOT(ISERROR(SEARCH("msg",N3903)))</formula>
    </cfRule>
    <cfRule type="cellIs" dxfId="31268" priority="19796" stopIfTrue="1" operator="greaterThan">
      <formula>0</formula>
    </cfRule>
    <cfRule type="containsText" dxfId="31267" priority="19795" stopIfTrue="1" operator="containsText" text="doc">
      <formula>NOT(ISERROR(SEARCH("doc",N3903)))</formula>
    </cfRule>
    <cfRule type="containsText" dxfId="31266" priority="19794" stopIfTrue="1" operator="containsText" text="pdf">
      <formula>NOT(ISERROR(SEARCH("pdf",N3903)))</formula>
    </cfRule>
  </conditionalFormatting>
  <conditionalFormatting sqref="N3905">
    <cfRule type="containsText" dxfId="31265" priority="19743" stopIfTrue="1" operator="containsText" text="doc">
      <formula>NOT(ISERROR(SEARCH("doc",N3905)))</formula>
    </cfRule>
    <cfRule type="containsText" dxfId="31264" priority="19742" stopIfTrue="1" operator="containsText" text="pdf">
      <formula>NOT(ISERROR(SEARCH("pdf",N3905)))</formula>
    </cfRule>
    <cfRule type="cellIs" dxfId="31263" priority="19744" stopIfTrue="1" operator="greaterThan">
      <formula>0</formula>
    </cfRule>
    <cfRule type="containsText" dxfId="31262" priority="19741" stopIfTrue="1" operator="containsText" text="msg">
      <formula>NOT(ISERROR(SEARCH("msg",N3905)))</formula>
    </cfRule>
  </conditionalFormatting>
  <conditionalFormatting sqref="N3906">
    <cfRule type="containsText" dxfId="31261" priority="19722" stopIfTrue="1" operator="containsText" text="pdf">
      <formula>NOT(ISERROR(SEARCH("pdf",N3906)))</formula>
    </cfRule>
    <cfRule type="containsText" dxfId="31260" priority="19721" stopIfTrue="1" operator="containsText" text="msg">
      <formula>NOT(ISERROR(SEARCH("msg",N3906)))</formula>
    </cfRule>
    <cfRule type="cellIs" dxfId="31259" priority="19724" stopIfTrue="1" operator="greaterThan">
      <formula>0</formula>
    </cfRule>
    <cfRule type="containsText" dxfId="31258" priority="19723" stopIfTrue="1" operator="containsText" text="doc">
      <formula>NOT(ISERROR(SEARCH("doc",N3906)))</formula>
    </cfRule>
  </conditionalFormatting>
  <conditionalFormatting sqref="N3907">
    <cfRule type="cellIs" dxfId="31257" priority="19684" stopIfTrue="1" operator="greaterThan">
      <formula>0</formula>
    </cfRule>
    <cfRule type="containsText" dxfId="31256" priority="19683" stopIfTrue="1" operator="containsText" text="doc">
      <formula>NOT(ISERROR(SEARCH("doc",N3907)))</formula>
    </cfRule>
    <cfRule type="containsText" dxfId="31255" priority="19681" stopIfTrue="1" operator="containsText" text="msg">
      <formula>NOT(ISERROR(SEARCH("msg",N3907)))</formula>
    </cfRule>
    <cfRule type="containsText" dxfId="31254" priority="19682" stopIfTrue="1" operator="containsText" text="pdf">
      <formula>NOT(ISERROR(SEARCH("pdf",N3907)))</formula>
    </cfRule>
  </conditionalFormatting>
  <conditionalFormatting sqref="N3908">
    <cfRule type="containsText" dxfId="31253" priority="19654" stopIfTrue="1" operator="containsText" text="pdf">
      <formula>NOT(ISERROR(SEARCH("pdf",N3908)))</formula>
    </cfRule>
    <cfRule type="containsText" dxfId="31252" priority="19655" stopIfTrue="1" operator="containsText" text="doc">
      <formula>NOT(ISERROR(SEARCH("doc",N3908)))</formula>
    </cfRule>
    <cfRule type="cellIs" dxfId="31251" priority="19656" stopIfTrue="1" operator="greaterThan">
      <formula>0</formula>
    </cfRule>
    <cfRule type="containsText" dxfId="31250" priority="19653" stopIfTrue="1" operator="containsText" text="msg">
      <formula>NOT(ISERROR(SEARCH("msg",N3908)))</formula>
    </cfRule>
  </conditionalFormatting>
  <conditionalFormatting sqref="N3909">
    <cfRule type="containsText" dxfId="31249" priority="19635" stopIfTrue="1" operator="containsText" text="doc">
      <formula>NOT(ISERROR(SEARCH("doc",N3909)))</formula>
    </cfRule>
    <cfRule type="containsText" dxfId="31248" priority="19634" stopIfTrue="1" operator="containsText" text="pdf">
      <formula>NOT(ISERROR(SEARCH("pdf",N3909)))</formula>
    </cfRule>
    <cfRule type="cellIs" dxfId="31247" priority="19636" stopIfTrue="1" operator="greaterThan">
      <formula>0</formula>
    </cfRule>
    <cfRule type="containsText" dxfId="31246" priority="19633" stopIfTrue="1" operator="containsText" text="msg">
      <formula>NOT(ISERROR(SEARCH("msg",N3909)))</formula>
    </cfRule>
  </conditionalFormatting>
  <conditionalFormatting sqref="N3910">
    <cfRule type="containsText" dxfId="31245" priority="19569" stopIfTrue="1" operator="containsText" text="msg">
      <formula>NOT(ISERROR(SEARCH("msg",N3910)))</formula>
    </cfRule>
    <cfRule type="containsText" dxfId="31244" priority="19570" stopIfTrue="1" operator="containsText" text="pdf">
      <formula>NOT(ISERROR(SEARCH("pdf",N3910)))</formula>
    </cfRule>
    <cfRule type="containsText" dxfId="31243" priority="19571" stopIfTrue="1" operator="containsText" text="doc">
      <formula>NOT(ISERROR(SEARCH("doc",N3910)))</formula>
    </cfRule>
    <cfRule type="cellIs" dxfId="31242" priority="19572" stopIfTrue="1" operator="greaterThan">
      <formula>0</formula>
    </cfRule>
  </conditionalFormatting>
  <conditionalFormatting sqref="N3911">
    <cfRule type="containsText" dxfId="31241" priority="19519" stopIfTrue="1" operator="containsText" text="doc">
      <formula>NOT(ISERROR(SEARCH("doc",N3911)))</formula>
    </cfRule>
    <cfRule type="cellIs" dxfId="31240" priority="19520" stopIfTrue="1" operator="greaterThan">
      <formula>0</formula>
    </cfRule>
    <cfRule type="containsText" dxfId="31239" priority="19517" stopIfTrue="1" operator="containsText" text="msg">
      <formula>NOT(ISERROR(SEARCH("msg",N3911)))</formula>
    </cfRule>
    <cfRule type="containsText" dxfId="31238" priority="19518" stopIfTrue="1" operator="containsText" text="pdf">
      <formula>NOT(ISERROR(SEARCH("pdf",N3911)))</formula>
    </cfRule>
  </conditionalFormatting>
  <conditionalFormatting sqref="N3912">
    <cfRule type="containsText" dxfId="31237" priority="19501" stopIfTrue="1" operator="containsText" text="msg">
      <formula>NOT(ISERROR(SEARCH("msg",N3912)))</formula>
    </cfRule>
    <cfRule type="cellIs" dxfId="31236" priority="19504" stopIfTrue="1" operator="greaterThan">
      <formula>0</formula>
    </cfRule>
    <cfRule type="containsText" dxfId="31235" priority="19503" stopIfTrue="1" operator="containsText" text="doc">
      <formula>NOT(ISERROR(SEARCH("doc",N3912)))</formula>
    </cfRule>
    <cfRule type="containsText" dxfId="31234" priority="19502" stopIfTrue="1" operator="containsText" text="pdf">
      <formula>NOT(ISERROR(SEARCH("pdf",N3912)))</formula>
    </cfRule>
  </conditionalFormatting>
  <conditionalFormatting sqref="N3913">
    <cfRule type="containsText" dxfId="31233" priority="19481" stopIfTrue="1" operator="containsText" text="msg">
      <formula>NOT(ISERROR(SEARCH("msg",N3913)))</formula>
    </cfRule>
    <cfRule type="cellIs" dxfId="31232" priority="19484" stopIfTrue="1" operator="greaterThan">
      <formula>0</formula>
    </cfRule>
    <cfRule type="containsText" dxfId="31231" priority="19482" stopIfTrue="1" operator="containsText" text="pdf">
      <formula>NOT(ISERROR(SEARCH("pdf",N3913)))</formula>
    </cfRule>
    <cfRule type="containsText" dxfId="31230" priority="19483" stopIfTrue="1" operator="containsText" text="doc">
      <formula>NOT(ISERROR(SEARCH("doc",N3913)))</formula>
    </cfRule>
  </conditionalFormatting>
  <conditionalFormatting sqref="N3914">
    <cfRule type="containsText" dxfId="31229" priority="19466" stopIfTrue="1" operator="containsText" text="pdf">
      <formula>NOT(ISERROR(SEARCH("pdf",N3914)))</formula>
    </cfRule>
    <cfRule type="containsText" dxfId="31228" priority="19467" stopIfTrue="1" operator="containsText" text="doc">
      <formula>NOT(ISERROR(SEARCH("doc",N3914)))</formula>
    </cfRule>
    <cfRule type="containsText" dxfId="31227" priority="19465" stopIfTrue="1" operator="containsText" text="msg">
      <formula>NOT(ISERROR(SEARCH("msg",N3914)))</formula>
    </cfRule>
    <cfRule type="cellIs" dxfId="31226" priority="19468" stopIfTrue="1" operator="greaterThan">
      <formula>0</formula>
    </cfRule>
  </conditionalFormatting>
  <conditionalFormatting sqref="N3915">
    <cfRule type="cellIs" dxfId="31225" priority="19440" stopIfTrue="1" operator="greaterThan">
      <formula>0</formula>
    </cfRule>
    <cfRule type="containsText" dxfId="31224" priority="19439" stopIfTrue="1" operator="containsText" text="doc">
      <formula>NOT(ISERROR(SEARCH("doc",N3915)))</formula>
    </cfRule>
    <cfRule type="containsText" dxfId="31223" priority="19438" stopIfTrue="1" operator="containsText" text="pdf">
      <formula>NOT(ISERROR(SEARCH("pdf",N3915)))</formula>
    </cfRule>
    <cfRule type="containsText" dxfId="31222" priority="19437" stopIfTrue="1" operator="containsText" text="msg">
      <formula>NOT(ISERROR(SEARCH("msg",N3915)))</formula>
    </cfRule>
  </conditionalFormatting>
  <conditionalFormatting sqref="N3916">
    <cfRule type="containsText" dxfId="31221" priority="19421" stopIfTrue="1" operator="containsText" text="msg">
      <formula>NOT(ISERROR(SEARCH("msg",N3916)))</formula>
    </cfRule>
    <cfRule type="containsText" dxfId="31220" priority="19423" stopIfTrue="1" operator="containsText" text="doc">
      <formula>NOT(ISERROR(SEARCH("doc",N3916)))</formula>
    </cfRule>
    <cfRule type="containsText" dxfId="31219" priority="19422" stopIfTrue="1" operator="containsText" text="pdf">
      <formula>NOT(ISERROR(SEARCH("pdf",N3916)))</formula>
    </cfRule>
    <cfRule type="cellIs" dxfId="31218" priority="19424" stopIfTrue="1" operator="greaterThan">
      <formula>0</formula>
    </cfRule>
  </conditionalFormatting>
  <conditionalFormatting sqref="N3917">
    <cfRule type="cellIs" dxfId="31217" priority="19400" stopIfTrue="1" operator="greaterThan">
      <formula>0</formula>
    </cfRule>
    <cfRule type="containsText" dxfId="31216" priority="19399" stopIfTrue="1" operator="containsText" text="doc">
      <formula>NOT(ISERROR(SEARCH("doc",N3917)))</formula>
    </cfRule>
    <cfRule type="containsText" dxfId="31215" priority="19397" stopIfTrue="1" operator="containsText" text="msg">
      <formula>NOT(ISERROR(SEARCH("msg",N3917)))</formula>
    </cfRule>
    <cfRule type="containsText" dxfId="31214" priority="19398" stopIfTrue="1" operator="containsText" text="pdf">
      <formula>NOT(ISERROR(SEARCH("pdf",N3917)))</formula>
    </cfRule>
  </conditionalFormatting>
  <conditionalFormatting sqref="N3918">
    <cfRule type="containsText" dxfId="31213" priority="19381" stopIfTrue="1" operator="containsText" text="msg">
      <formula>NOT(ISERROR(SEARCH("msg",N3918)))</formula>
    </cfRule>
    <cfRule type="containsText" dxfId="31212" priority="19382" stopIfTrue="1" operator="containsText" text="pdf">
      <formula>NOT(ISERROR(SEARCH("pdf",N3918)))</formula>
    </cfRule>
    <cfRule type="containsText" dxfId="31211" priority="19383" stopIfTrue="1" operator="containsText" text="doc">
      <formula>NOT(ISERROR(SEARCH("doc",N3918)))</formula>
    </cfRule>
    <cfRule type="cellIs" dxfId="31210" priority="19384" stopIfTrue="1" operator="greaterThan">
      <formula>0</formula>
    </cfRule>
  </conditionalFormatting>
  <conditionalFormatting sqref="N3919">
    <cfRule type="containsText" dxfId="31209" priority="19353" stopIfTrue="1" operator="containsText" text="msg">
      <formula>NOT(ISERROR(SEARCH("msg",N3919)))</formula>
    </cfRule>
    <cfRule type="containsText" dxfId="31208" priority="19354" stopIfTrue="1" operator="containsText" text="pdf">
      <formula>NOT(ISERROR(SEARCH("pdf",N3919)))</formula>
    </cfRule>
    <cfRule type="containsText" dxfId="31207" priority="19355" stopIfTrue="1" operator="containsText" text="doc">
      <formula>NOT(ISERROR(SEARCH("doc",N3919)))</formula>
    </cfRule>
    <cfRule type="cellIs" dxfId="31206" priority="19356" stopIfTrue="1" operator="greaterThan">
      <formula>0</formula>
    </cfRule>
  </conditionalFormatting>
  <conditionalFormatting sqref="N3920">
    <cfRule type="containsText" dxfId="31205" priority="19036" stopIfTrue="1" operator="containsText" text="msg">
      <formula>NOT(ISERROR(SEARCH("msg",N3920)))</formula>
    </cfRule>
    <cfRule type="cellIs" dxfId="31204" priority="19039" stopIfTrue="1" operator="greaterThan">
      <formula>0</formula>
    </cfRule>
    <cfRule type="containsText" dxfId="31203" priority="19038" stopIfTrue="1" operator="containsText" text="doc">
      <formula>NOT(ISERROR(SEARCH("doc",N3920)))</formula>
    </cfRule>
    <cfRule type="containsText" dxfId="31202" priority="19037" stopIfTrue="1" operator="containsText" text="pdf">
      <formula>NOT(ISERROR(SEARCH("pdf",N3920)))</formula>
    </cfRule>
  </conditionalFormatting>
  <conditionalFormatting sqref="N3921">
    <cfRule type="cellIs" dxfId="31201" priority="18995" stopIfTrue="1" operator="greaterThan">
      <formula>0</formula>
    </cfRule>
    <cfRule type="containsText" dxfId="31200" priority="18994" stopIfTrue="1" operator="containsText" text="doc">
      <formula>NOT(ISERROR(SEARCH("doc",N3921)))</formula>
    </cfRule>
    <cfRule type="containsText" dxfId="31199" priority="18993" stopIfTrue="1" operator="containsText" text="pdf">
      <formula>NOT(ISERROR(SEARCH("pdf",N3921)))</formula>
    </cfRule>
    <cfRule type="containsText" dxfId="31198" priority="18992" stopIfTrue="1" operator="containsText" text="msg">
      <formula>NOT(ISERROR(SEARCH("msg",N3921)))</formula>
    </cfRule>
  </conditionalFormatting>
  <conditionalFormatting sqref="N3922">
    <cfRule type="containsText" dxfId="31197" priority="19226" stopIfTrue="1" operator="containsText" text="doc">
      <formula>NOT(ISERROR(SEARCH("doc",N3922)))</formula>
    </cfRule>
    <cfRule type="containsText" dxfId="31196" priority="19225" stopIfTrue="1" operator="containsText" text="pdf">
      <formula>NOT(ISERROR(SEARCH("pdf",N3922)))</formula>
    </cfRule>
    <cfRule type="containsText" dxfId="31195" priority="19224" stopIfTrue="1" operator="containsText" text="msg">
      <formula>NOT(ISERROR(SEARCH("msg",N3922)))</formula>
    </cfRule>
    <cfRule type="cellIs" dxfId="31194" priority="19227" stopIfTrue="1" operator="greaterThan">
      <formula>0</formula>
    </cfRule>
  </conditionalFormatting>
  <conditionalFormatting sqref="N3923">
    <cfRule type="cellIs" dxfId="31193" priority="19191" stopIfTrue="1" operator="greaterThan">
      <formula>0</formula>
    </cfRule>
    <cfRule type="containsText" dxfId="31192" priority="19190" stopIfTrue="1" operator="containsText" text="doc">
      <formula>NOT(ISERROR(SEARCH("doc",N3923)))</formula>
    </cfRule>
    <cfRule type="containsText" dxfId="31191" priority="19189" stopIfTrue="1" operator="containsText" text="pdf">
      <formula>NOT(ISERROR(SEARCH("pdf",N3923)))</formula>
    </cfRule>
    <cfRule type="containsText" dxfId="31190" priority="19188" stopIfTrue="1" operator="containsText" text="msg">
      <formula>NOT(ISERROR(SEARCH("msg",N3923)))</formula>
    </cfRule>
  </conditionalFormatting>
  <conditionalFormatting sqref="N3924">
    <cfRule type="containsText" dxfId="31189" priority="19116" stopIfTrue="1" operator="containsText" text="pdf">
      <formula>NOT(ISERROR(SEARCH("pdf",N3924)))</formula>
    </cfRule>
    <cfRule type="containsText" dxfId="31188" priority="19117" stopIfTrue="1" operator="containsText" text="doc">
      <formula>NOT(ISERROR(SEARCH("doc",N3924)))</formula>
    </cfRule>
    <cfRule type="cellIs" dxfId="31187" priority="19118" stopIfTrue="1" operator="greaterThan">
      <formula>0</formula>
    </cfRule>
    <cfRule type="containsText" dxfId="31186" priority="19115" stopIfTrue="1" operator="containsText" text="msg">
      <formula>NOT(ISERROR(SEARCH("msg",N3924)))</formula>
    </cfRule>
  </conditionalFormatting>
  <conditionalFormatting sqref="N3925">
    <cfRule type="containsText" dxfId="31185" priority="18928" stopIfTrue="1" operator="containsText" text="msg">
      <formula>NOT(ISERROR(SEARCH("msg",N3925)))</formula>
    </cfRule>
    <cfRule type="cellIs" dxfId="31184" priority="18931" stopIfTrue="1" operator="greaterThan">
      <formula>0</formula>
    </cfRule>
    <cfRule type="containsText" dxfId="31183" priority="18930" stopIfTrue="1" operator="containsText" text="doc">
      <formula>NOT(ISERROR(SEARCH("doc",N3925)))</formula>
    </cfRule>
    <cfRule type="containsText" dxfId="31182" priority="18929" stopIfTrue="1" operator="containsText" text="pdf">
      <formula>NOT(ISERROR(SEARCH("pdf",N3925)))</formula>
    </cfRule>
  </conditionalFormatting>
  <conditionalFormatting sqref="N3927">
    <cfRule type="cellIs" dxfId="31181" priority="18847" stopIfTrue="1" operator="greaterThan">
      <formula>0</formula>
    </cfRule>
    <cfRule type="containsText" dxfId="31180" priority="18845" stopIfTrue="1" operator="containsText" text="pdf">
      <formula>NOT(ISERROR(SEARCH("pdf",N3927)))</formula>
    </cfRule>
    <cfRule type="containsText" dxfId="31179" priority="18844" stopIfTrue="1" operator="containsText" text="msg">
      <formula>NOT(ISERROR(SEARCH("msg",N3927)))</formula>
    </cfRule>
    <cfRule type="containsText" dxfId="31178" priority="18846" stopIfTrue="1" operator="containsText" text="doc">
      <formula>NOT(ISERROR(SEARCH("doc",N3927)))</formula>
    </cfRule>
  </conditionalFormatting>
  <conditionalFormatting sqref="N3928">
    <cfRule type="cellIs" dxfId="31177" priority="18827" stopIfTrue="1" operator="greaterThan">
      <formula>0</formula>
    </cfRule>
    <cfRule type="containsText" dxfId="31176" priority="18826" stopIfTrue="1" operator="containsText" text="doc">
      <formula>NOT(ISERROR(SEARCH("doc",N3928)))</formula>
    </cfRule>
    <cfRule type="containsText" dxfId="31175" priority="18825" stopIfTrue="1" operator="containsText" text="pdf">
      <formula>NOT(ISERROR(SEARCH("pdf",N3928)))</formula>
    </cfRule>
    <cfRule type="containsText" dxfId="31174" priority="18824" stopIfTrue="1" operator="containsText" text="msg">
      <formula>NOT(ISERROR(SEARCH("msg",N3928)))</formula>
    </cfRule>
  </conditionalFormatting>
  <conditionalFormatting sqref="N3929">
    <cfRule type="containsText" dxfId="31173" priority="18641" stopIfTrue="1" operator="containsText" text="pdf">
      <formula>NOT(ISERROR(SEARCH("pdf",N3929)))</formula>
    </cfRule>
    <cfRule type="containsText" dxfId="31172" priority="18640" stopIfTrue="1" operator="containsText" text="msg">
      <formula>NOT(ISERROR(SEARCH("msg",N3929)))</formula>
    </cfRule>
    <cfRule type="cellIs" dxfId="31171" priority="18643" stopIfTrue="1" operator="greaterThan">
      <formula>0</formula>
    </cfRule>
    <cfRule type="containsText" dxfId="31170" priority="18642" stopIfTrue="1" operator="containsText" text="doc">
      <formula>NOT(ISERROR(SEARCH("doc",N3929)))</formula>
    </cfRule>
  </conditionalFormatting>
  <conditionalFormatting sqref="N3930">
    <cfRule type="containsText" dxfId="31169" priority="18636" stopIfTrue="1" operator="containsText" text="msg">
      <formula>NOT(ISERROR(SEARCH("msg",N3930)))</formula>
    </cfRule>
    <cfRule type="containsText" dxfId="31168" priority="18637" stopIfTrue="1" operator="containsText" text="pdf">
      <formula>NOT(ISERROR(SEARCH("pdf",N3930)))</formula>
    </cfRule>
    <cfRule type="containsText" dxfId="31167" priority="18638" stopIfTrue="1" operator="containsText" text="doc">
      <formula>NOT(ISERROR(SEARCH("doc",N3930)))</formula>
    </cfRule>
    <cfRule type="cellIs" dxfId="31166" priority="18639" stopIfTrue="1" operator="greaterThan">
      <formula>0</formula>
    </cfRule>
  </conditionalFormatting>
  <conditionalFormatting sqref="N3931">
    <cfRule type="containsText" dxfId="31165" priority="18634" stopIfTrue="1" operator="containsText" text="doc">
      <formula>NOT(ISERROR(SEARCH("doc",N3931)))</formula>
    </cfRule>
    <cfRule type="cellIs" dxfId="31164" priority="18635" stopIfTrue="1" operator="greaterThan">
      <formula>0</formula>
    </cfRule>
    <cfRule type="containsText" dxfId="31163" priority="18632" stopIfTrue="1" operator="containsText" text="msg">
      <formula>NOT(ISERROR(SEARCH("msg",N3931)))</formula>
    </cfRule>
    <cfRule type="containsText" dxfId="31162" priority="18633" stopIfTrue="1" operator="containsText" text="pdf">
      <formula>NOT(ISERROR(SEARCH("pdf",N3931)))</formula>
    </cfRule>
  </conditionalFormatting>
  <conditionalFormatting sqref="N3932">
    <cfRule type="containsText" dxfId="31161" priority="18628" stopIfTrue="1" operator="containsText" text="msg">
      <formula>NOT(ISERROR(SEARCH("msg",N3932)))</formula>
    </cfRule>
    <cfRule type="containsText" dxfId="31160" priority="18629" stopIfTrue="1" operator="containsText" text="pdf">
      <formula>NOT(ISERROR(SEARCH("pdf",N3932)))</formula>
    </cfRule>
    <cfRule type="containsText" dxfId="31159" priority="18630" stopIfTrue="1" operator="containsText" text="doc">
      <formula>NOT(ISERROR(SEARCH("doc",N3932)))</formula>
    </cfRule>
    <cfRule type="cellIs" dxfId="31158" priority="18631" stopIfTrue="1" operator="greaterThan">
      <formula>0</formula>
    </cfRule>
  </conditionalFormatting>
  <conditionalFormatting sqref="N3933">
    <cfRule type="cellIs" dxfId="31157" priority="18148" stopIfTrue="1" operator="greaterThan">
      <formula>0</formula>
    </cfRule>
    <cfRule type="containsText" dxfId="31156" priority="18147" stopIfTrue="1" operator="containsText" text="doc">
      <formula>NOT(ISERROR(SEARCH("doc",N3933)))</formula>
    </cfRule>
    <cfRule type="containsText" dxfId="31155" priority="18146" stopIfTrue="1" operator="containsText" text="pdf">
      <formula>NOT(ISERROR(SEARCH("pdf",N3933)))</formula>
    </cfRule>
    <cfRule type="containsText" dxfId="31154" priority="18145" stopIfTrue="1" operator="containsText" text="msg">
      <formula>NOT(ISERROR(SEARCH("msg",N3933)))</formula>
    </cfRule>
  </conditionalFormatting>
  <conditionalFormatting sqref="N3934">
    <cfRule type="containsText" dxfId="31153" priority="18535" stopIfTrue="1" operator="containsText" text="doc">
      <formula>NOT(ISERROR(SEARCH("doc",N3934)))</formula>
    </cfRule>
    <cfRule type="cellIs" dxfId="31152" priority="18536" stopIfTrue="1" operator="greaterThan">
      <formula>0</formula>
    </cfRule>
    <cfRule type="containsText" dxfId="31151" priority="18534" stopIfTrue="1" operator="containsText" text="pdf">
      <formula>NOT(ISERROR(SEARCH("pdf",N3934)))</formula>
    </cfRule>
    <cfRule type="containsText" dxfId="31150" priority="18533" stopIfTrue="1" operator="containsText" text="msg">
      <formula>NOT(ISERROR(SEARCH("msg",N3934)))</formula>
    </cfRule>
  </conditionalFormatting>
  <conditionalFormatting sqref="N3935">
    <cfRule type="containsText" dxfId="31149" priority="18501" stopIfTrue="1" operator="containsText" text="msg">
      <formula>NOT(ISERROR(SEARCH("msg",N3935)))</formula>
    </cfRule>
    <cfRule type="containsText" dxfId="31148" priority="18503" stopIfTrue="1" operator="containsText" text="doc">
      <formula>NOT(ISERROR(SEARCH("doc",N3935)))</formula>
    </cfRule>
    <cfRule type="cellIs" dxfId="31147" priority="18504" stopIfTrue="1" operator="greaterThan">
      <formula>0</formula>
    </cfRule>
    <cfRule type="containsText" dxfId="31146" priority="18502" stopIfTrue="1" operator="containsText" text="pdf">
      <formula>NOT(ISERROR(SEARCH("pdf",N3935)))</formula>
    </cfRule>
  </conditionalFormatting>
  <conditionalFormatting sqref="N3936">
    <cfRule type="cellIs" dxfId="31145" priority="18436" stopIfTrue="1" operator="greaterThan">
      <formula>0</formula>
    </cfRule>
    <cfRule type="containsText" dxfId="31144" priority="18435" stopIfTrue="1" operator="containsText" text="doc">
      <formula>NOT(ISERROR(SEARCH("doc",N3936)))</formula>
    </cfRule>
    <cfRule type="containsText" dxfId="31143" priority="18434" stopIfTrue="1" operator="containsText" text="pdf">
      <formula>NOT(ISERROR(SEARCH("pdf",N3936)))</formula>
    </cfRule>
    <cfRule type="containsText" dxfId="31142" priority="18433" stopIfTrue="1" operator="containsText" text="msg">
      <formula>NOT(ISERROR(SEARCH("msg",N3936)))</formula>
    </cfRule>
  </conditionalFormatting>
  <conditionalFormatting sqref="N3937">
    <cfRule type="containsText" dxfId="31141" priority="18410" stopIfTrue="1" operator="containsText" text="pdf">
      <formula>NOT(ISERROR(SEARCH("pdf",N3937)))</formula>
    </cfRule>
    <cfRule type="containsText" dxfId="31140" priority="18411" stopIfTrue="1" operator="containsText" text="doc">
      <formula>NOT(ISERROR(SEARCH("doc",N3937)))</formula>
    </cfRule>
    <cfRule type="containsText" dxfId="31139" priority="18409" stopIfTrue="1" operator="containsText" text="msg">
      <formula>NOT(ISERROR(SEARCH("msg",N3937)))</formula>
    </cfRule>
    <cfRule type="cellIs" dxfId="31138" priority="18412" stopIfTrue="1" operator="greaterThan">
      <formula>0</formula>
    </cfRule>
  </conditionalFormatting>
  <conditionalFormatting sqref="N3938">
    <cfRule type="containsText" dxfId="31137" priority="18385" stopIfTrue="1" operator="containsText" text="doc">
      <formula>NOT(ISERROR(SEARCH("doc",N3938)))</formula>
    </cfRule>
    <cfRule type="cellIs" dxfId="31136" priority="18386" stopIfTrue="1" operator="greaterThan">
      <formula>0</formula>
    </cfRule>
    <cfRule type="containsText" dxfId="31135" priority="18384" stopIfTrue="1" operator="containsText" text="pdf">
      <formula>NOT(ISERROR(SEARCH("pdf",N3938)))</formula>
    </cfRule>
    <cfRule type="containsText" dxfId="31134" priority="18383" stopIfTrue="1" operator="containsText" text="msg">
      <formula>NOT(ISERROR(SEARCH("msg",N3938)))</formula>
    </cfRule>
  </conditionalFormatting>
  <conditionalFormatting sqref="N3941">
    <cfRule type="cellIs" dxfId="31133" priority="18317" stopIfTrue="1" operator="greaterThan">
      <formula>0</formula>
    </cfRule>
    <cfRule type="containsText" dxfId="31132" priority="18316" stopIfTrue="1" operator="containsText" text="doc">
      <formula>NOT(ISERROR(SEARCH("doc",N3941)))</formula>
    </cfRule>
    <cfRule type="containsText" dxfId="31131" priority="18315" stopIfTrue="1" operator="containsText" text="pdf">
      <formula>NOT(ISERROR(SEARCH("pdf",N3941)))</formula>
    </cfRule>
    <cfRule type="containsText" dxfId="31130" priority="18314" stopIfTrue="1" operator="containsText" text="msg">
      <formula>NOT(ISERROR(SEARCH("msg",N3941)))</formula>
    </cfRule>
  </conditionalFormatting>
  <conditionalFormatting sqref="N3943">
    <cfRule type="containsText" dxfId="31129" priority="18254" stopIfTrue="1" operator="containsText" text="msg">
      <formula>NOT(ISERROR(SEARCH("msg",N3943)))</formula>
    </cfRule>
    <cfRule type="containsText" dxfId="31128" priority="18255" stopIfTrue="1" operator="containsText" text="pdf">
      <formula>NOT(ISERROR(SEARCH("pdf",N3943)))</formula>
    </cfRule>
    <cfRule type="containsText" dxfId="31127" priority="18256" stopIfTrue="1" operator="containsText" text="doc">
      <formula>NOT(ISERROR(SEARCH("doc",N3943)))</formula>
    </cfRule>
    <cfRule type="cellIs" dxfId="31126" priority="18257" stopIfTrue="1" operator="greaterThan">
      <formula>0</formula>
    </cfRule>
  </conditionalFormatting>
  <conditionalFormatting sqref="N3944">
    <cfRule type="cellIs" dxfId="31125" priority="18184" stopIfTrue="1" operator="greaterThan">
      <formula>0</formula>
    </cfRule>
    <cfRule type="containsText" dxfId="31124" priority="18181" stopIfTrue="1" operator="containsText" text="msg">
      <formula>NOT(ISERROR(SEARCH("msg",N3944)))</formula>
    </cfRule>
    <cfRule type="containsText" dxfId="31123" priority="18182" stopIfTrue="1" operator="containsText" text="pdf">
      <formula>NOT(ISERROR(SEARCH("pdf",N3944)))</formula>
    </cfRule>
    <cfRule type="containsText" dxfId="31122" priority="18183" stopIfTrue="1" operator="containsText" text="doc">
      <formula>NOT(ISERROR(SEARCH("doc",N3944)))</formula>
    </cfRule>
  </conditionalFormatting>
  <conditionalFormatting sqref="N3945">
    <cfRule type="containsText" dxfId="31121" priority="18097" stopIfTrue="1" operator="containsText" text="msg">
      <formula>NOT(ISERROR(SEARCH("msg",N3945)))</formula>
    </cfRule>
    <cfRule type="cellIs" dxfId="31120" priority="18100" stopIfTrue="1" operator="greaterThan">
      <formula>0</formula>
    </cfRule>
    <cfRule type="containsText" dxfId="31119" priority="18099" stopIfTrue="1" operator="containsText" text="doc">
      <formula>NOT(ISERROR(SEARCH("doc",N3945)))</formula>
    </cfRule>
    <cfRule type="containsText" dxfId="31118" priority="18098" stopIfTrue="1" operator="containsText" text="pdf">
      <formula>NOT(ISERROR(SEARCH("pdf",N3945)))</formula>
    </cfRule>
  </conditionalFormatting>
  <conditionalFormatting sqref="N3946">
    <cfRule type="containsText" dxfId="31117" priority="18091" stopIfTrue="1" operator="containsText" text="doc">
      <formula>NOT(ISERROR(SEARCH("doc",N3946)))</formula>
    </cfRule>
    <cfRule type="cellIs" dxfId="31116" priority="18092" stopIfTrue="1" operator="greaterThan">
      <formula>0</formula>
    </cfRule>
    <cfRule type="containsText" dxfId="31115" priority="18089" stopIfTrue="1" operator="containsText" text="msg">
      <formula>NOT(ISERROR(SEARCH("msg",N3946)))</formula>
    </cfRule>
    <cfRule type="containsText" dxfId="31114" priority="18090" stopIfTrue="1" operator="containsText" text="pdf">
      <formula>NOT(ISERROR(SEARCH("pdf",N3946)))</formula>
    </cfRule>
  </conditionalFormatting>
  <conditionalFormatting sqref="N3947">
    <cfRule type="containsText" dxfId="31113" priority="18078" stopIfTrue="1" operator="containsText" text="pdf">
      <formula>NOT(ISERROR(SEARCH("pdf",N3947)))</formula>
    </cfRule>
    <cfRule type="containsText" dxfId="31112" priority="18077" stopIfTrue="1" operator="containsText" text="msg">
      <formula>NOT(ISERROR(SEARCH("msg",N3947)))</formula>
    </cfRule>
    <cfRule type="containsText" dxfId="31111" priority="18079" stopIfTrue="1" operator="containsText" text="doc">
      <formula>NOT(ISERROR(SEARCH("doc",N3947)))</formula>
    </cfRule>
    <cfRule type="cellIs" dxfId="31110" priority="18080" stopIfTrue="1" operator="greaterThan">
      <formula>0</formula>
    </cfRule>
  </conditionalFormatting>
  <conditionalFormatting sqref="N3948">
    <cfRule type="containsText" dxfId="31109" priority="18034" stopIfTrue="1" operator="containsText" text="pdf">
      <formula>NOT(ISERROR(SEARCH("pdf",N3948)))</formula>
    </cfRule>
    <cfRule type="containsText" dxfId="31108" priority="18035" stopIfTrue="1" operator="containsText" text="doc">
      <formula>NOT(ISERROR(SEARCH("doc",N3948)))</formula>
    </cfRule>
    <cfRule type="cellIs" dxfId="31107" priority="18036" stopIfTrue="1" operator="greaterThan">
      <formula>0</formula>
    </cfRule>
    <cfRule type="containsText" dxfId="31106" priority="18033" stopIfTrue="1" operator="containsText" text="msg">
      <formula>NOT(ISERROR(SEARCH("msg",N3948)))</formula>
    </cfRule>
  </conditionalFormatting>
  <conditionalFormatting sqref="N3949">
    <cfRule type="containsText" dxfId="31105" priority="18013" stopIfTrue="1" operator="containsText" text="msg">
      <formula>NOT(ISERROR(SEARCH("msg",N3949)))</formula>
    </cfRule>
    <cfRule type="cellIs" dxfId="31104" priority="18016" stopIfTrue="1" operator="greaterThan">
      <formula>0</formula>
    </cfRule>
    <cfRule type="containsText" dxfId="31103" priority="18014" stopIfTrue="1" operator="containsText" text="pdf">
      <formula>NOT(ISERROR(SEARCH("pdf",N3949)))</formula>
    </cfRule>
    <cfRule type="containsText" dxfId="31102" priority="18015" stopIfTrue="1" operator="containsText" text="doc">
      <formula>NOT(ISERROR(SEARCH("doc",N3949)))</formula>
    </cfRule>
  </conditionalFormatting>
  <conditionalFormatting sqref="N3950">
    <cfRule type="containsText" dxfId="31101" priority="17966" stopIfTrue="1" operator="containsText" text="pdf">
      <formula>NOT(ISERROR(SEARCH("pdf",N3950)))</formula>
    </cfRule>
    <cfRule type="containsText" dxfId="31100" priority="17967" stopIfTrue="1" operator="containsText" text="doc">
      <formula>NOT(ISERROR(SEARCH("doc",N3950)))</formula>
    </cfRule>
    <cfRule type="cellIs" dxfId="31099" priority="17968" stopIfTrue="1" operator="greaterThan">
      <formula>0</formula>
    </cfRule>
    <cfRule type="containsText" dxfId="31098" priority="17965" stopIfTrue="1" operator="containsText" text="msg">
      <formula>NOT(ISERROR(SEARCH("msg",N3950)))</formula>
    </cfRule>
  </conditionalFormatting>
  <conditionalFormatting sqref="N3951">
    <cfRule type="containsText" dxfId="31097" priority="17949" stopIfTrue="1" operator="containsText" text="msg">
      <formula>NOT(ISERROR(SEARCH("msg",N3951)))</formula>
    </cfRule>
    <cfRule type="containsText" dxfId="31096" priority="17951" stopIfTrue="1" operator="containsText" text="doc">
      <formula>NOT(ISERROR(SEARCH("doc",N3951)))</formula>
    </cfRule>
    <cfRule type="cellIs" dxfId="31095" priority="17952" stopIfTrue="1" operator="greaterThan">
      <formula>0</formula>
    </cfRule>
    <cfRule type="containsText" dxfId="31094" priority="17950" stopIfTrue="1" operator="containsText" text="pdf">
      <formula>NOT(ISERROR(SEARCH("pdf",N3951)))</formula>
    </cfRule>
  </conditionalFormatting>
  <conditionalFormatting sqref="N3952">
    <cfRule type="containsText" dxfId="31093" priority="17897" stopIfTrue="1" operator="containsText" text="msg">
      <formula>NOT(ISERROR(SEARCH("msg",N3952)))</formula>
    </cfRule>
    <cfRule type="containsText" dxfId="31092" priority="17898" stopIfTrue="1" operator="containsText" text="pdf">
      <formula>NOT(ISERROR(SEARCH("pdf",N3952)))</formula>
    </cfRule>
    <cfRule type="containsText" dxfId="31091" priority="17899" stopIfTrue="1" operator="containsText" text="doc">
      <formula>NOT(ISERROR(SEARCH("doc",N3952)))</formula>
    </cfRule>
    <cfRule type="cellIs" dxfId="31090" priority="17900" stopIfTrue="1" operator="greaterThan">
      <formula>0</formula>
    </cfRule>
  </conditionalFormatting>
  <conditionalFormatting sqref="N3953">
    <cfRule type="containsText" dxfId="31089" priority="17859" stopIfTrue="1" operator="containsText" text="doc">
      <formula>NOT(ISERROR(SEARCH("doc",N3953)))</formula>
    </cfRule>
    <cfRule type="cellIs" dxfId="31088" priority="17860" stopIfTrue="1" operator="greaterThan">
      <formula>0</formula>
    </cfRule>
    <cfRule type="containsText" dxfId="31087" priority="17857" stopIfTrue="1" operator="containsText" text="msg">
      <formula>NOT(ISERROR(SEARCH("msg",N3953)))</formula>
    </cfRule>
    <cfRule type="containsText" dxfId="31086" priority="17858" stopIfTrue="1" operator="containsText" text="pdf">
      <formula>NOT(ISERROR(SEARCH("pdf",N3953)))</formula>
    </cfRule>
  </conditionalFormatting>
  <conditionalFormatting sqref="N3954">
    <cfRule type="containsText" dxfId="31085" priority="17824" stopIfTrue="1" operator="containsText" text="msg">
      <formula>NOT(ISERROR(SEARCH("msg",N3954)))</formula>
    </cfRule>
    <cfRule type="containsText" dxfId="31084" priority="17825" stopIfTrue="1" operator="containsText" text="pdf">
      <formula>NOT(ISERROR(SEARCH("pdf",N3954)))</formula>
    </cfRule>
    <cfRule type="containsText" dxfId="31083" priority="17826" stopIfTrue="1" operator="containsText" text="doc">
      <formula>NOT(ISERROR(SEARCH("doc",N3954)))</formula>
    </cfRule>
    <cfRule type="cellIs" dxfId="31082" priority="17827" stopIfTrue="1" operator="greaterThan">
      <formula>0</formula>
    </cfRule>
  </conditionalFormatting>
  <conditionalFormatting sqref="N3955">
    <cfRule type="containsText" dxfId="31081" priority="17808" stopIfTrue="1" operator="containsText" text="msg">
      <formula>NOT(ISERROR(SEARCH("msg",N3955)))</formula>
    </cfRule>
    <cfRule type="containsText" dxfId="31080" priority="17809" stopIfTrue="1" operator="containsText" text="pdf">
      <formula>NOT(ISERROR(SEARCH("pdf",N3955)))</formula>
    </cfRule>
    <cfRule type="containsText" dxfId="31079" priority="17810" stopIfTrue="1" operator="containsText" text="doc">
      <formula>NOT(ISERROR(SEARCH("doc",N3955)))</formula>
    </cfRule>
    <cfRule type="cellIs" dxfId="31078" priority="17811" stopIfTrue="1" operator="greaterThan">
      <formula>0</formula>
    </cfRule>
  </conditionalFormatting>
  <conditionalFormatting sqref="N3956">
    <cfRule type="containsText" dxfId="31077" priority="17775" stopIfTrue="1" operator="containsText" text="msg">
      <formula>NOT(ISERROR(SEARCH("msg",N3956)))</formula>
    </cfRule>
    <cfRule type="containsText" dxfId="31076" priority="17776" stopIfTrue="1" operator="containsText" text="pdf">
      <formula>NOT(ISERROR(SEARCH("pdf",N3956)))</formula>
    </cfRule>
    <cfRule type="containsText" dxfId="31075" priority="17777" stopIfTrue="1" operator="containsText" text="doc">
      <formula>NOT(ISERROR(SEARCH("doc",N3956)))</formula>
    </cfRule>
    <cfRule type="cellIs" dxfId="31074" priority="17778" stopIfTrue="1" operator="greaterThan">
      <formula>0</formula>
    </cfRule>
  </conditionalFormatting>
  <conditionalFormatting sqref="N3957">
    <cfRule type="containsText" dxfId="31073" priority="17749" stopIfTrue="1" operator="containsText" text="doc">
      <formula>NOT(ISERROR(SEARCH("doc",N3957)))</formula>
    </cfRule>
    <cfRule type="cellIs" dxfId="31072" priority="17750" stopIfTrue="1" operator="greaterThan">
      <formula>0</formula>
    </cfRule>
    <cfRule type="containsText" dxfId="31071" priority="17748" stopIfTrue="1" operator="containsText" text="pdf">
      <formula>NOT(ISERROR(SEARCH("pdf",N3957)))</formula>
    </cfRule>
    <cfRule type="containsText" dxfId="31070" priority="17747" stopIfTrue="1" operator="containsText" text="msg">
      <formula>NOT(ISERROR(SEARCH("msg",N3957)))</formula>
    </cfRule>
  </conditionalFormatting>
  <conditionalFormatting sqref="N3958">
    <cfRule type="containsText" dxfId="31069" priority="17732" stopIfTrue="1" operator="containsText" text="pdf">
      <formula>NOT(ISERROR(SEARCH("pdf",N3958)))</formula>
    </cfRule>
    <cfRule type="cellIs" dxfId="31068" priority="17734" stopIfTrue="1" operator="greaterThan">
      <formula>0</formula>
    </cfRule>
    <cfRule type="containsText" dxfId="31067" priority="17733" stopIfTrue="1" operator="containsText" text="doc">
      <formula>NOT(ISERROR(SEARCH("doc",N3958)))</formula>
    </cfRule>
    <cfRule type="containsText" dxfId="31066" priority="17731" stopIfTrue="1" operator="containsText" text="msg">
      <formula>NOT(ISERROR(SEARCH("msg",N3958)))</formula>
    </cfRule>
  </conditionalFormatting>
  <conditionalFormatting sqref="N3959">
    <cfRule type="containsText" dxfId="31065" priority="17704" stopIfTrue="1" operator="containsText" text="doc">
      <formula>NOT(ISERROR(SEARCH("doc",N3959)))</formula>
    </cfRule>
    <cfRule type="containsText" dxfId="31064" priority="17703" stopIfTrue="1" operator="containsText" text="pdf">
      <formula>NOT(ISERROR(SEARCH("pdf",N3959)))</formula>
    </cfRule>
    <cfRule type="containsText" dxfId="31063" priority="17702" stopIfTrue="1" operator="containsText" text="msg">
      <formula>NOT(ISERROR(SEARCH("msg",N3959)))</formula>
    </cfRule>
    <cfRule type="cellIs" dxfId="31062" priority="17705" stopIfTrue="1" operator="greaterThan">
      <formula>0</formula>
    </cfRule>
  </conditionalFormatting>
  <conditionalFormatting sqref="N3960">
    <cfRule type="containsText" dxfId="31061" priority="17675" stopIfTrue="1" operator="containsText" text="doc">
      <formula>NOT(ISERROR(SEARCH("doc",N3960)))</formula>
    </cfRule>
    <cfRule type="cellIs" dxfId="31060" priority="17676" stopIfTrue="1" operator="greaterThan">
      <formula>0</formula>
    </cfRule>
    <cfRule type="containsText" dxfId="31059" priority="17673" stopIfTrue="1" operator="containsText" text="msg">
      <formula>NOT(ISERROR(SEARCH("msg",N3960)))</formula>
    </cfRule>
    <cfRule type="containsText" dxfId="31058" priority="17674" stopIfTrue="1" operator="containsText" text="pdf">
      <formula>NOT(ISERROR(SEARCH("pdf",N3960)))</formula>
    </cfRule>
  </conditionalFormatting>
  <conditionalFormatting sqref="N3961">
    <cfRule type="cellIs" dxfId="31057" priority="17647" stopIfTrue="1" operator="greaterThan">
      <formula>0</formula>
    </cfRule>
    <cfRule type="containsText" dxfId="31056" priority="17646" stopIfTrue="1" operator="containsText" text="doc">
      <formula>NOT(ISERROR(SEARCH("doc",N3961)))</formula>
    </cfRule>
    <cfRule type="containsText" dxfId="31055" priority="17645" stopIfTrue="1" operator="containsText" text="pdf">
      <formula>NOT(ISERROR(SEARCH("pdf",N3961)))</formula>
    </cfRule>
    <cfRule type="containsText" dxfId="31054" priority="17644" stopIfTrue="1" operator="containsText" text="msg">
      <formula>NOT(ISERROR(SEARCH("msg",N3961)))</formula>
    </cfRule>
  </conditionalFormatting>
  <conditionalFormatting sqref="N3962">
    <cfRule type="containsText" dxfId="31053" priority="17615" stopIfTrue="1" operator="containsText" text="msg">
      <formula>NOT(ISERROR(SEARCH("msg",N3962)))</formula>
    </cfRule>
    <cfRule type="containsText" dxfId="31052" priority="17616" stopIfTrue="1" operator="containsText" text="pdf">
      <formula>NOT(ISERROR(SEARCH("pdf",N3962)))</formula>
    </cfRule>
    <cfRule type="containsText" dxfId="31051" priority="17617" stopIfTrue="1" operator="containsText" text="doc">
      <formula>NOT(ISERROR(SEARCH("doc",N3962)))</formula>
    </cfRule>
    <cfRule type="cellIs" dxfId="31050" priority="17618" stopIfTrue="1" operator="greaterThan">
      <formula>0</formula>
    </cfRule>
  </conditionalFormatting>
  <conditionalFormatting sqref="N3963">
    <cfRule type="containsText" dxfId="31049" priority="17586" stopIfTrue="1" operator="containsText" text="msg">
      <formula>NOT(ISERROR(SEARCH("msg",N3963)))</formula>
    </cfRule>
    <cfRule type="containsText" dxfId="31048" priority="17587" stopIfTrue="1" operator="containsText" text="pdf">
      <formula>NOT(ISERROR(SEARCH("pdf",N3963)))</formula>
    </cfRule>
    <cfRule type="containsText" dxfId="31047" priority="17588" stopIfTrue="1" operator="containsText" text="doc">
      <formula>NOT(ISERROR(SEARCH("doc",N3963)))</formula>
    </cfRule>
    <cfRule type="cellIs" dxfId="31046" priority="17589" stopIfTrue="1" operator="greaterThan">
      <formula>0</formula>
    </cfRule>
  </conditionalFormatting>
  <conditionalFormatting sqref="N3964">
    <cfRule type="containsText" dxfId="31045" priority="17514" stopIfTrue="1" operator="containsText" text="msg">
      <formula>NOT(ISERROR(SEARCH("msg",N3964)))</formula>
    </cfRule>
    <cfRule type="containsText" dxfId="31044" priority="17516" stopIfTrue="1" operator="containsText" text="doc">
      <formula>NOT(ISERROR(SEARCH("doc",N3964)))</formula>
    </cfRule>
    <cfRule type="cellIs" dxfId="31043" priority="17517" stopIfTrue="1" operator="greaterThan">
      <formula>0</formula>
    </cfRule>
    <cfRule type="containsText" dxfId="31042" priority="17515" stopIfTrue="1" operator="containsText" text="pdf">
      <formula>NOT(ISERROR(SEARCH("pdf",N3964)))</formula>
    </cfRule>
  </conditionalFormatting>
  <conditionalFormatting sqref="N3965">
    <cfRule type="containsText" dxfId="31041" priority="17490" stopIfTrue="1" operator="containsText" text="msg">
      <formula>NOT(ISERROR(SEARCH("msg",N3965)))</formula>
    </cfRule>
    <cfRule type="cellIs" dxfId="31040" priority="17493" stopIfTrue="1" operator="greaterThan">
      <formula>0</formula>
    </cfRule>
    <cfRule type="containsText" dxfId="31039" priority="17492" stopIfTrue="1" operator="containsText" text="doc">
      <formula>NOT(ISERROR(SEARCH("doc",N3965)))</formula>
    </cfRule>
    <cfRule type="containsText" dxfId="31038" priority="17491" stopIfTrue="1" operator="containsText" text="pdf">
      <formula>NOT(ISERROR(SEARCH("pdf",N3965)))</formula>
    </cfRule>
  </conditionalFormatting>
  <conditionalFormatting sqref="N3966">
    <cfRule type="containsText" dxfId="31037" priority="17451" stopIfTrue="1" operator="containsText" text="pdf">
      <formula>NOT(ISERROR(SEARCH("pdf",N3966)))</formula>
    </cfRule>
    <cfRule type="containsText" dxfId="31036" priority="17452" stopIfTrue="1" operator="containsText" text="doc">
      <formula>NOT(ISERROR(SEARCH("doc",N3966)))</formula>
    </cfRule>
    <cfRule type="cellIs" dxfId="31035" priority="17453" stopIfTrue="1" operator="greaterThan">
      <formula>0</formula>
    </cfRule>
    <cfRule type="containsText" dxfId="31034" priority="17450" stopIfTrue="1" operator="containsText" text="msg">
      <formula>NOT(ISERROR(SEARCH("msg",N3966)))</formula>
    </cfRule>
  </conditionalFormatting>
  <conditionalFormatting sqref="N3967">
    <cfRule type="containsText" dxfId="31033" priority="17435" stopIfTrue="1" operator="containsText" text="pdf">
      <formula>NOT(ISERROR(SEARCH("pdf",N3967)))</formula>
    </cfRule>
    <cfRule type="cellIs" dxfId="31032" priority="17437" stopIfTrue="1" operator="greaterThan">
      <formula>0</formula>
    </cfRule>
    <cfRule type="containsText" dxfId="31031" priority="17436" stopIfTrue="1" operator="containsText" text="doc">
      <formula>NOT(ISERROR(SEARCH("doc",N3967)))</formula>
    </cfRule>
    <cfRule type="containsText" dxfId="31030" priority="17434" stopIfTrue="1" operator="containsText" text="msg">
      <formula>NOT(ISERROR(SEARCH("msg",N3967)))</formula>
    </cfRule>
  </conditionalFormatting>
  <conditionalFormatting sqref="N3968">
    <cfRule type="containsText" dxfId="31029" priority="17178" stopIfTrue="1" operator="containsText" text="msg">
      <formula>NOT(ISERROR(SEARCH("msg",N3968)))</formula>
    </cfRule>
    <cfRule type="containsText" dxfId="31028" priority="17179" stopIfTrue="1" operator="containsText" text="pdf">
      <formula>NOT(ISERROR(SEARCH("pdf",N3968)))</formula>
    </cfRule>
    <cfRule type="containsText" dxfId="31027" priority="17180" stopIfTrue="1" operator="containsText" text="doc">
      <formula>NOT(ISERROR(SEARCH("doc",N3968)))</formula>
    </cfRule>
    <cfRule type="cellIs" dxfId="31026" priority="17181" stopIfTrue="1" operator="greaterThan">
      <formula>0</formula>
    </cfRule>
  </conditionalFormatting>
  <conditionalFormatting sqref="N3970">
    <cfRule type="containsText" dxfId="31025" priority="17268" stopIfTrue="1" operator="containsText" text="doc">
      <formula>NOT(ISERROR(SEARCH("doc",N3970)))</formula>
    </cfRule>
    <cfRule type="containsText" dxfId="31024" priority="17267" stopIfTrue="1" operator="containsText" text="pdf">
      <formula>NOT(ISERROR(SEARCH("pdf",N3970)))</formula>
    </cfRule>
    <cfRule type="containsText" dxfId="31023" priority="17266" stopIfTrue="1" operator="containsText" text="msg">
      <formula>NOT(ISERROR(SEARCH("msg",N3970)))</formula>
    </cfRule>
    <cfRule type="cellIs" dxfId="31022" priority="17269" stopIfTrue="1" operator="greaterThan">
      <formula>0</formula>
    </cfRule>
  </conditionalFormatting>
  <conditionalFormatting sqref="N3971">
    <cfRule type="cellIs" dxfId="31021" priority="17245" stopIfTrue="1" operator="greaterThan">
      <formula>0</formula>
    </cfRule>
    <cfRule type="containsText" dxfId="31020" priority="17244" stopIfTrue="1" operator="containsText" text="doc">
      <formula>NOT(ISERROR(SEARCH("doc",N3971)))</formula>
    </cfRule>
    <cfRule type="containsText" dxfId="31019" priority="17243" stopIfTrue="1" operator="containsText" text="pdf">
      <formula>NOT(ISERROR(SEARCH("pdf",N3971)))</formula>
    </cfRule>
    <cfRule type="containsText" dxfId="31018" priority="17242" stopIfTrue="1" operator="containsText" text="msg">
      <formula>NOT(ISERROR(SEARCH("msg",N3971)))</formula>
    </cfRule>
  </conditionalFormatting>
  <conditionalFormatting sqref="N3972">
    <cfRule type="cellIs" dxfId="31017" priority="17205" stopIfTrue="1" operator="greaterThan">
      <formula>0</formula>
    </cfRule>
    <cfRule type="containsText" dxfId="31016" priority="17204" stopIfTrue="1" operator="containsText" text="doc">
      <formula>NOT(ISERROR(SEARCH("doc",N3972)))</formula>
    </cfRule>
    <cfRule type="containsText" dxfId="31015" priority="17202" stopIfTrue="1" operator="containsText" text="msg">
      <formula>NOT(ISERROR(SEARCH("msg",N3972)))</formula>
    </cfRule>
    <cfRule type="containsText" dxfId="31014" priority="17203" stopIfTrue="1" operator="containsText" text="pdf">
      <formula>NOT(ISERROR(SEARCH("pdf",N3972)))</formula>
    </cfRule>
  </conditionalFormatting>
  <conditionalFormatting sqref="N3973">
    <cfRule type="containsText" dxfId="31013" priority="17150" stopIfTrue="1" operator="containsText" text="msg">
      <formula>NOT(ISERROR(SEARCH("msg",N3973)))</formula>
    </cfRule>
    <cfRule type="containsText" dxfId="31012" priority="17151" stopIfTrue="1" operator="containsText" text="pdf">
      <formula>NOT(ISERROR(SEARCH("pdf",N3973)))</formula>
    </cfRule>
    <cfRule type="containsText" dxfId="31011" priority="17152" stopIfTrue="1" operator="containsText" text="doc">
      <formula>NOT(ISERROR(SEARCH("doc",N3973)))</formula>
    </cfRule>
    <cfRule type="cellIs" dxfId="31010" priority="17153" stopIfTrue="1" operator="greaterThan">
      <formula>0</formula>
    </cfRule>
  </conditionalFormatting>
  <conditionalFormatting sqref="N3974">
    <cfRule type="cellIs" dxfId="31009" priority="17133" stopIfTrue="1" operator="greaterThan">
      <formula>0</formula>
    </cfRule>
    <cfRule type="containsText" dxfId="31008" priority="17132" stopIfTrue="1" operator="containsText" text="doc">
      <formula>NOT(ISERROR(SEARCH("doc",N3974)))</formula>
    </cfRule>
    <cfRule type="containsText" dxfId="31007" priority="17131" stopIfTrue="1" operator="containsText" text="pdf">
      <formula>NOT(ISERROR(SEARCH("pdf",N3974)))</formula>
    </cfRule>
    <cfRule type="containsText" dxfId="31006" priority="17130" stopIfTrue="1" operator="containsText" text="msg">
      <formula>NOT(ISERROR(SEARCH("msg",N3974)))</formula>
    </cfRule>
  </conditionalFormatting>
  <conditionalFormatting sqref="N3975">
    <cfRule type="containsText" dxfId="31005" priority="17078" stopIfTrue="1" operator="containsText" text="msg">
      <formula>NOT(ISERROR(SEARCH("msg",N3975)))</formula>
    </cfRule>
    <cfRule type="containsText" dxfId="31004" priority="17080" stopIfTrue="1" operator="containsText" text="doc">
      <formula>NOT(ISERROR(SEARCH("doc",N3975)))</formula>
    </cfRule>
    <cfRule type="cellIs" dxfId="31003" priority="17081" stopIfTrue="1" operator="greaterThan">
      <formula>0</formula>
    </cfRule>
    <cfRule type="containsText" dxfId="31002" priority="17079" stopIfTrue="1" operator="containsText" text="pdf">
      <formula>NOT(ISERROR(SEARCH("pdf",N3975)))</formula>
    </cfRule>
  </conditionalFormatting>
  <conditionalFormatting sqref="N3976">
    <cfRule type="cellIs" dxfId="31001" priority="16993" stopIfTrue="1" operator="greaterThan">
      <formula>0</formula>
    </cfRule>
    <cfRule type="containsText" dxfId="31000" priority="16990" stopIfTrue="1" operator="containsText" text="msg">
      <formula>NOT(ISERROR(SEARCH("msg",N3976)))</formula>
    </cfRule>
    <cfRule type="containsText" dxfId="30999" priority="16992" stopIfTrue="1" operator="containsText" text="doc">
      <formula>NOT(ISERROR(SEARCH("doc",N3976)))</formula>
    </cfRule>
    <cfRule type="containsText" dxfId="30998" priority="16991" stopIfTrue="1" operator="containsText" text="pdf">
      <formula>NOT(ISERROR(SEARCH("pdf",N3976)))</formula>
    </cfRule>
  </conditionalFormatting>
  <conditionalFormatting sqref="N3977">
    <cfRule type="containsText" dxfId="30997" priority="16986" stopIfTrue="1" operator="containsText" text="msg">
      <formula>NOT(ISERROR(SEARCH("msg",N3977)))</formula>
    </cfRule>
    <cfRule type="containsText" dxfId="30996" priority="16987" stopIfTrue="1" operator="containsText" text="pdf">
      <formula>NOT(ISERROR(SEARCH("pdf",N3977)))</formula>
    </cfRule>
    <cfRule type="containsText" dxfId="30995" priority="16988" stopIfTrue="1" operator="containsText" text="doc">
      <formula>NOT(ISERROR(SEARCH("doc",N3977)))</formula>
    </cfRule>
    <cfRule type="cellIs" dxfId="30994" priority="16989" stopIfTrue="1" operator="greaterThan">
      <formula>0</formula>
    </cfRule>
  </conditionalFormatting>
  <conditionalFormatting sqref="N3978">
    <cfRule type="containsText" dxfId="30993" priority="16984" stopIfTrue="1" operator="containsText" text="doc">
      <formula>NOT(ISERROR(SEARCH("doc",N3978)))</formula>
    </cfRule>
    <cfRule type="cellIs" dxfId="30992" priority="16985" stopIfTrue="1" operator="greaterThan">
      <formula>0</formula>
    </cfRule>
    <cfRule type="containsText" dxfId="30991" priority="16982" stopIfTrue="1" operator="containsText" text="msg">
      <formula>NOT(ISERROR(SEARCH("msg",N3978)))</formula>
    </cfRule>
    <cfRule type="containsText" dxfId="30990" priority="16983" stopIfTrue="1" operator="containsText" text="pdf">
      <formula>NOT(ISERROR(SEARCH("pdf",N3978)))</formula>
    </cfRule>
  </conditionalFormatting>
  <conditionalFormatting sqref="N3979">
    <cfRule type="containsText" dxfId="30989" priority="16958" stopIfTrue="1" operator="containsText" text="msg">
      <formula>NOT(ISERROR(SEARCH("msg",N3979)))</formula>
    </cfRule>
    <cfRule type="containsText" dxfId="30988" priority="16959" stopIfTrue="1" operator="containsText" text="pdf">
      <formula>NOT(ISERROR(SEARCH("pdf",N3979)))</formula>
    </cfRule>
    <cfRule type="cellIs" dxfId="30987" priority="16961" stopIfTrue="1" operator="greaterThan">
      <formula>0</formula>
    </cfRule>
    <cfRule type="containsText" dxfId="30986" priority="16960" stopIfTrue="1" operator="containsText" text="doc">
      <formula>NOT(ISERROR(SEARCH("doc",N3979)))</formula>
    </cfRule>
  </conditionalFormatting>
  <conditionalFormatting sqref="N3980">
    <cfRule type="cellIs" dxfId="30985" priority="16945" stopIfTrue="1" operator="greaterThan">
      <formula>0</formula>
    </cfRule>
    <cfRule type="containsText" dxfId="30984" priority="16944" stopIfTrue="1" operator="containsText" text="doc">
      <formula>NOT(ISERROR(SEARCH("doc",N3980)))</formula>
    </cfRule>
    <cfRule type="containsText" dxfId="30983" priority="16943" stopIfTrue="1" operator="containsText" text="pdf">
      <formula>NOT(ISERROR(SEARCH("pdf",N3980)))</formula>
    </cfRule>
    <cfRule type="containsText" dxfId="30982" priority="16942" stopIfTrue="1" operator="containsText" text="msg">
      <formula>NOT(ISERROR(SEARCH("msg",N3980)))</formula>
    </cfRule>
  </conditionalFormatting>
  <conditionalFormatting sqref="N3981">
    <cfRule type="cellIs" dxfId="30981" priority="16912" stopIfTrue="1" operator="greaterThan">
      <formula>0</formula>
    </cfRule>
    <cfRule type="containsText" dxfId="30980" priority="16911" stopIfTrue="1" operator="containsText" text="doc">
      <formula>NOT(ISERROR(SEARCH("doc",N3981)))</formula>
    </cfRule>
    <cfRule type="containsText" dxfId="30979" priority="16910" stopIfTrue="1" operator="containsText" text="pdf">
      <formula>NOT(ISERROR(SEARCH("pdf",N3981)))</formula>
    </cfRule>
    <cfRule type="containsText" dxfId="30978" priority="16909" stopIfTrue="1" operator="containsText" text="msg">
      <formula>NOT(ISERROR(SEARCH("msg",N3981)))</formula>
    </cfRule>
  </conditionalFormatting>
  <conditionalFormatting sqref="N3982">
    <cfRule type="cellIs" dxfId="30977" priority="16875" stopIfTrue="1" operator="greaterThan">
      <formula>0</formula>
    </cfRule>
    <cfRule type="containsText" dxfId="30976" priority="16874" stopIfTrue="1" operator="containsText" text="doc">
      <formula>NOT(ISERROR(SEARCH("doc",N3982)))</formula>
    </cfRule>
    <cfRule type="containsText" dxfId="30975" priority="16873" stopIfTrue="1" operator="containsText" text="pdf">
      <formula>NOT(ISERROR(SEARCH("pdf",N3982)))</formula>
    </cfRule>
    <cfRule type="containsText" dxfId="30974" priority="16872" stopIfTrue="1" operator="containsText" text="msg">
      <formula>NOT(ISERROR(SEARCH("msg",N3982)))</formula>
    </cfRule>
  </conditionalFormatting>
  <conditionalFormatting sqref="N3983">
    <cfRule type="containsText" dxfId="30973" priority="16765" stopIfTrue="1" operator="containsText" text="pdf">
      <formula>NOT(ISERROR(SEARCH("pdf",N3983)))</formula>
    </cfRule>
    <cfRule type="cellIs" dxfId="30972" priority="16767" stopIfTrue="1" operator="greaterThan">
      <formula>0</formula>
    </cfRule>
    <cfRule type="containsText" dxfId="30971" priority="16766" stopIfTrue="1" operator="containsText" text="doc">
      <formula>NOT(ISERROR(SEARCH("doc",N3983)))</formula>
    </cfRule>
    <cfRule type="containsText" dxfId="30970" priority="16764" stopIfTrue="1" operator="containsText" text="msg">
      <formula>NOT(ISERROR(SEARCH("msg",N3983)))</formula>
    </cfRule>
  </conditionalFormatting>
  <conditionalFormatting sqref="N3984">
    <cfRule type="containsText" dxfId="30969" priority="16712" stopIfTrue="1" operator="containsText" text="msg">
      <formula>NOT(ISERROR(SEARCH("msg",N3984)))</formula>
    </cfRule>
    <cfRule type="containsText" dxfId="30968" priority="16714" stopIfTrue="1" operator="containsText" text="doc">
      <formula>NOT(ISERROR(SEARCH("doc",N3984)))</formula>
    </cfRule>
    <cfRule type="cellIs" dxfId="30967" priority="16715" stopIfTrue="1" operator="greaterThan">
      <formula>0</formula>
    </cfRule>
    <cfRule type="containsText" dxfId="30966" priority="16713" stopIfTrue="1" operator="containsText" text="pdf">
      <formula>NOT(ISERROR(SEARCH("pdf",N3984)))</formula>
    </cfRule>
  </conditionalFormatting>
  <conditionalFormatting sqref="N3985">
    <cfRule type="containsText" dxfId="30965" priority="16642" stopIfTrue="1" operator="containsText" text="doc">
      <formula>NOT(ISERROR(SEARCH("doc",N3985)))</formula>
    </cfRule>
    <cfRule type="containsText" dxfId="30964" priority="16640" stopIfTrue="1" operator="containsText" text="msg">
      <formula>NOT(ISERROR(SEARCH("msg",N3985)))</formula>
    </cfRule>
    <cfRule type="containsText" dxfId="30963" priority="16641" stopIfTrue="1" operator="containsText" text="pdf">
      <formula>NOT(ISERROR(SEARCH("pdf",N3985)))</formula>
    </cfRule>
    <cfRule type="cellIs" dxfId="30962" priority="16643" stopIfTrue="1" operator="greaterThan">
      <formula>0</formula>
    </cfRule>
  </conditionalFormatting>
  <conditionalFormatting sqref="N3986">
    <cfRule type="containsText" dxfId="30961" priority="16608" stopIfTrue="1" operator="containsText" text="msg">
      <formula>NOT(ISERROR(SEARCH("msg",N3986)))</formula>
    </cfRule>
    <cfRule type="containsText" dxfId="30960" priority="16609" stopIfTrue="1" operator="containsText" text="pdf">
      <formula>NOT(ISERROR(SEARCH("pdf",N3986)))</formula>
    </cfRule>
    <cfRule type="containsText" dxfId="30959" priority="16610" stopIfTrue="1" operator="containsText" text="doc">
      <formula>NOT(ISERROR(SEARCH("doc",N3986)))</formula>
    </cfRule>
    <cfRule type="cellIs" dxfId="30958" priority="16611" stopIfTrue="1" operator="greaterThan">
      <formula>0</formula>
    </cfRule>
  </conditionalFormatting>
  <conditionalFormatting sqref="N3987">
    <cfRule type="cellIs" dxfId="30957" priority="16595" stopIfTrue="1" operator="greaterThan">
      <formula>0</formula>
    </cfRule>
    <cfRule type="containsText" dxfId="30956" priority="16594" stopIfTrue="1" operator="containsText" text="doc">
      <formula>NOT(ISERROR(SEARCH("doc",N3987)))</formula>
    </cfRule>
    <cfRule type="containsText" dxfId="30955" priority="16593" stopIfTrue="1" operator="containsText" text="pdf">
      <formula>NOT(ISERROR(SEARCH("pdf",N3987)))</formula>
    </cfRule>
    <cfRule type="containsText" dxfId="30954" priority="16592" stopIfTrue="1" operator="containsText" text="msg">
      <formula>NOT(ISERROR(SEARCH("msg",N3987)))</formula>
    </cfRule>
  </conditionalFormatting>
  <conditionalFormatting sqref="N3988">
    <cfRule type="containsText" dxfId="30953" priority="16574" stopIfTrue="1" operator="containsText" text="doc">
      <formula>NOT(ISERROR(SEARCH("doc",N3988)))</formula>
    </cfRule>
    <cfRule type="containsText" dxfId="30952" priority="16572" stopIfTrue="1" operator="containsText" text="msg">
      <formula>NOT(ISERROR(SEARCH("msg",N3988)))</formula>
    </cfRule>
    <cfRule type="containsText" dxfId="30951" priority="16573" stopIfTrue="1" operator="containsText" text="pdf">
      <formula>NOT(ISERROR(SEARCH("pdf",N3988)))</formula>
    </cfRule>
    <cfRule type="cellIs" dxfId="30950" priority="16575" stopIfTrue="1" operator="greaterThan">
      <formula>0</formula>
    </cfRule>
  </conditionalFormatting>
  <conditionalFormatting sqref="N3989">
    <cfRule type="containsText" dxfId="30949" priority="16552" stopIfTrue="1" operator="containsText" text="msg">
      <formula>NOT(ISERROR(SEARCH("msg",N3989)))</formula>
    </cfRule>
    <cfRule type="cellIs" dxfId="30948" priority="16555" stopIfTrue="1" operator="greaterThan">
      <formula>0</formula>
    </cfRule>
    <cfRule type="containsText" dxfId="30947" priority="16554" stopIfTrue="1" operator="containsText" text="doc">
      <formula>NOT(ISERROR(SEARCH("doc",N3989)))</formula>
    </cfRule>
    <cfRule type="containsText" dxfId="30946" priority="16553" stopIfTrue="1" operator="containsText" text="pdf">
      <formula>NOT(ISERROR(SEARCH("pdf",N3989)))</formula>
    </cfRule>
  </conditionalFormatting>
  <conditionalFormatting sqref="N3990">
    <cfRule type="containsText" dxfId="30945" priority="16370" stopIfTrue="1" operator="containsText" text="doc">
      <formula>NOT(ISERROR(SEARCH("doc",N3990)))</formula>
    </cfRule>
    <cfRule type="containsText" dxfId="30944" priority="16369" stopIfTrue="1" operator="containsText" text="pdf">
      <formula>NOT(ISERROR(SEARCH("pdf",N3990)))</formula>
    </cfRule>
    <cfRule type="cellIs" dxfId="30943" priority="16371" stopIfTrue="1" operator="greaterThan">
      <formula>0</formula>
    </cfRule>
    <cfRule type="containsText" dxfId="30942" priority="16368" stopIfTrue="1" operator="containsText" text="msg">
      <formula>NOT(ISERROR(SEARCH("msg",N3990)))</formula>
    </cfRule>
  </conditionalFormatting>
  <conditionalFormatting sqref="N3991">
    <cfRule type="containsText" dxfId="30941" priority="16337" stopIfTrue="1" operator="containsText" text="pdf">
      <formula>NOT(ISERROR(SEARCH("pdf",N3991)))</formula>
    </cfRule>
    <cfRule type="containsText" dxfId="30940" priority="16338" stopIfTrue="1" operator="containsText" text="doc">
      <formula>NOT(ISERROR(SEARCH("doc",N3991)))</formula>
    </cfRule>
    <cfRule type="cellIs" dxfId="30939" priority="16339" stopIfTrue="1" operator="greaterThan">
      <formula>0</formula>
    </cfRule>
    <cfRule type="containsText" dxfId="30938" priority="16336" stopIfTrue="1" operator="containsText" text="msg">
      <formula>NOT(ISERROR(SEARCH("msg",N3991)))</formula>
    </cfRule>
  </conditionalFormatting>
  <conditionalFormatting sqref="N3992">
    <cfRule type="containsText" dxfId="30937" priority="16154" stopIfTrue="1" operator="containsText" text="doc">
      <formula>NOT(ISERROR(SEARCH("doc",N3992)))</formula>
    </cfRule>
    <cfRule type="cellIs" dxfId="30936" priority="16155" stopIfTrue="1" operator="greaterThan">
      <formula>0</formula>
    </cfRule>
    <cfRule type="containsText" dxfId="30935" priority="16153" stopIfTrue="1" operator="containsText" text="pdf">
      <formula>NOT(ISERROR(SEARCH("pdf",N3992)))</formula>
    </cfRule>
    <cfRule type="containsText" dxfId="30934" priority="16152" stopIfTrue="1" operator="containsText" text="msg">
      <formula>NOT(ISERROR(SEARCH("msg",N3992)))</formula>
    </cfRule>
  </conditionalFormatting>
  <conditionalFormatting sqref="N3993">
    <cfRule type="containsText" dxfId="30933" priority="16149" stopIfTrue="1" operator="containsText" text="pdf">
      <formula>NOT(ISERROR(SEARCH("pdf",N3993)))</formula>
    </cfRule>
    <cfRule type="containsText" dxfId="30932" priority="16150" stopIfTrue="1" operator="containsText" text="doc">
      <formula>NOT(ISERROR(SEARCH("doc",N3993)))</formula>
    </cfRule>
    <cfRule type="cellIs" dxfId="30931" priority="16151" stopIfTrue="1" operator="greaterThan">
      <formula>0</formula>
    </cfRule>
    <cfRule type="containsText" dxfId="30930" priority="16148" stopIfTrue="1" operator="containsText" text="msg">
      <formula>NOT(ISERROR(SEARCH("msg",N3993)))</formula>
    </cfRule>
  </conditionalFormatting>
  <conditionalFormatting sqref="N3994">
    <cfRule type="containsText" dxfId="30929" priority="16144" stopIfTrue="1" operator="containsText" text="msg">
      <formula>NOT(ISERROR(SEARCH("msg",N3994)))</formula>
    </cfRule>
    <cfRule type="containsText" dxfId="30928" priority="16145" stopIfTrue="1" operator="containsText" text="pdf">
      <formula>NOT(ISERROR(SEARCH("pdf",N3994)))</formula>
    </cfRule>
    <cfRule type="containsText" dxfId="30927" priority="16146" stopIfTrue="1" operator="containsText" text="doc">
      <formula>NOT(ISERROR(SEARCH("doc",N3994)))</formula>
    </cfRule>
    <cfRule type="cellIs" dxfId="30926" priority="16147" stopIfTrue="1" operator="greaterThan">
      <formula>0</formula>
    </cfRule>
  </conditionalFormatting>
  <conditionalFormatting sqref="N3995">
    <cfRule type="containsText" dxfId="30925" priority="16142" stopIfTrue="1" operator="containsText" text="doc">
      <formula>NOT(ISERROR(SEARCH("doc",N3995)))</formula>
    </cfRule>
    <cfRule type="cellIs" dxfId="30924" priority="16143" stopIfTrue="1" operator="greaterThan">
      <formula>0</formula>
    </cfRule>
    <cfRule type="containsText" dxfId="30923" priority="16141" stopIfTrue="1" operator="containsText" text="pdf">
      <formula>NOT(ISERROR(SEARCH("pdf",N3995)))</formula>
    </cfRule>
    <cfRule type="containsText" dxfId="30922" priority="16140" stopIfTrue="1" operator="containsText" text="msg">
      <formula>NOT(ISERROR(SEARCH("msg",N3995)))</formula>
    </cfRule>
  </conditionalFormatting>
  <conditionalFormatting sqref="N3996">
    <cfRule type="containsText" dxfId="30921" priority="16137" stopIfTrue="1" operator="containsText" text="pdf">
      <formula>NOT(ISERROR(SEARCH("pdf",N3996)))</formula>
    </cfRule>
    <cfRule type="cellIs" dxfId="30920" priority="16139" stopIfTrue="1" operator="greaterThan">
      <formula>0</formula>
    </cfRule>
    <cfRule type="containsText" dxfId="30919" priority="16136" stopIfTrue="1" operator="containsText" text="msg">
      <formula>NOT(ISERROR(SEARCH("msg",N3996)))</formula>
    </cfRule>
    <cfRule type="containsText" dxfId="30918" priority="16138" stopIfTrue="1" operator="containsText" text="doc">
      <formula>NOT(ISERROR(SEARCH("doc",N3996)))</formula>
    </cfRule>
  </conditionalFormatting>
  <conditionalFormatting sqref="N3997">
    <cfRule type="containsText" dxfId="30917" priority="16132" stopIfTrue="1" operator="containsText" text="msg">
      <formula>NOT(ISERROR(SEARCH("msg",N3997)))</formula>
    </cfRule>
    <cfRule type="containsText" dxfId="30916" priority="16133" stopIfTrue="1" operator="containsText" text="pdf">
      <formula>NOT(ISERROR(SEARCH("pdf",N3997)))</formula>
    </cfRule>
    <cfRule type="cellIs" dxfId="30915" priority="16135" stopIfTrue="1" operator="greaterThan">
      <formula>0</formula>
    </cfRule>
    <cfRule type="containsText" dxfId="30914" priority="16134" stopIfTrue="1" operator="containsText" text="doc">
      <formula>NOT(ISERROR(SEARCH("doc",N3997)))</formula>
    </cfRule>
  </conditionalFormatting>
  <conditionalFormatting sqref="N3998">
    <cfRule type="cellIs" dxfId="30913" priority="16131" stopIfTrue="1" operator="greaterThan">
      <formula>0</formula>
    </cfRule>
    <cfRule type="containsText" dxfId="30912" priority="16128" stopIfTrue="1" operator="containsText" text="msg">
      <formula>NOT(ISERROR(SEARCH("msg",N3998)))</formula>
    </cfRule>
    <cfRule type="containsText" dxfId="30911" priority="16129" stopIfTrue="1" operator="containsText" text="pdf">
      <formula>NOT(ISERROR(SEARCH("pdf",N3998)))</formula>
    </cfRule>
    <cfRule type="containsText" dxfId="30910" priority="16130" stopIfTrue="1" operator="containsText" text="doc">
      <formula>NOT(ISERROR(SEARCH("doc",N3998)))</formula>
    </cfRule>
  </conditionalFormatting>
  <conditionalFormatting sqref="N3999">
    <cfRule type="containsText" dxfId="30909" priority="16124" stopIfTrue="1" operator="containsText" text="msg">
      <formula>NOT(ISERROR(SEARCH("msg",N3999)))</formula>
    </cfRule>
    <cfRule type="containsText" dxfId="30908" priority="16125" stopIfTrue="1" operator="containsText" text="pdf">
      <formula>NOT(ISERROR(SEARCH("pdf",N3999)))</formula>
    </cfRule>
    <cfRule type="containsText" dxfId="30907" priority="16126" stopIfTrue="1" operator="containsText" text="doc">
      <formula>NOT(ISERROR(SEARCH("doc",N3999)))</formula>
    </cfRule>
    <cfRule type="cellIs" dxfId="30906" priority="16127" stopIfTrue="1" operator="greaterThan">
      <formula>0</formula>
    </cfRule>
  </conditionalFormatting>
  <conditionalFormatting sqref="N4000">
    <cfRule type="containsText" dxfId="30905" priority="16120" stopIfTrue="1" operator="containsText" text="msg">
      <formula>NOT(ISERROR(SEARCH("msg",N4000)))</formula>
    </cfRule>
    <cfRule type="cellIs" dxfId="30904" priority="16123" stopIfTrue="1" operator="greaterThan">
      <formula>0</formula>
    </cfRule>
    <cfRule type="containsText" dxfId="30903" priority="16122" stopIfTrue="1" operator="containsText" text="doc">
      <formula>NOT(ISERROR(SEARCH("doc",N4000)))</formula>
    </cfRule>
    <cfRule type="containsText" dxfId="30902" priority="16121" stopIfTrue="1" operator="containsText" text="pdf">
      <formula>NOT(ISERROR(SEARCH("pdf",N4000)))</formula>
    </cfRule>
  </conditionalFormatting>
  <conditionalFormatting sqref="N4001">
    <cfRule type="cellIs" dxfId="30901" priority="15999" stopIfTrue="1" operator="greaterThan">
      <formula>0</formula>
    </cfRule>
    <cfRule type="containsText" dxfId="30900" priority="15996" stopIfTrue="1" operator="containsText" text="msg">
      <formula>NOT(ISERROR(SEARCH("msg",N4001)))</formula>
    </cfRule>
    <cfRule type="containsText" dxfId="30899" priority="15998" stopIfTrue="1" operator="containsText" text="doc">
      <formula>NOT(ISERROR(SEARCH("doc",N4001)))</formula>
    </cfRule>
    <cfRule type="containsText" dxfId="30898" priority="15997" stopIfTrue="1" operator="containsText" text="pdf">
      <formula>NOT(ISERROR(SEARCH("pdf",N4001)))</formula>
    </cfRule>
  </conditionalFormatting>
  <conditionalFormatting sqref="N4002">
    <cfRule type="containsText" dxfId="30897" priority="15964" stopIfTrue="1" operator="containsText" text="pdf">
      <formula>NOT(ISERROR(SEARCH("pdf",N4002)))</formula>
    </cfRule>
    <cfRule type="containsText" dxfId="30896" priority="15965" stopIfTrue="1" operator="containsText" text="doc">
      <formula>NOT(ISERROR(SEARCH("doc",N4002)))</formula>
    </cfRule>
    <cfRule type="containsText" dxfId="30895" priority="15963" stopIfTrue="1" operator="containsText" text="msg">
      <formula>NOT(ISERROR(SEARCH("msg",N4002)))</formula>
    </cfRule>
    <cfRule type="cellIs" dxfId="30894" priority="15966" stopIfTrue="1" operator="greaterThan">
      <formula>0</formula>
    </cfRule>
  </conditionalFormatting>
  <conditionalFormatting sqref="N4003">
    <cfRule type="cellIs" dxfId="30893" priority="15933" stopIfTrue="1" operator="greaterThan">
      <formula>0</formula>
    </cfRule>
    <cfRule type="containsText" dxfId="30892" priority="15932" stopIfTrue="1" operator="containsText" text="doc">
      <formula>NOT(ISERROR(SEARCH("doc",N4003)))</formula>
    </cfRule>
    <cfRule type="containsText" dxfId="30891" priority="15931" stopIfTrue="1" operator="containsText" text="pdf">
      <formula>NOT(ISERROR(SEARCH("pdf",N4003)))</formula>
    </cfRule>
    <cfRule type="containsText" dxfId="30890" priority="15930" stopIfTrue="1" operator="containsText" text="msg">
      <formula>NOT(ISERROR(SEARCH("msg",N4003)))</formula>
    </cfRule>
  </conditionalFormatting>
  <conditionalFormatting sqref="N4004">
    <cfRule type="containsText" dxfId="30889" priority="15897" stopIfTrue="1" operator="containsText" text="msg">
      <formula>NOT(ISERROR(SEARCH("msg",N4004)))</formula>
    </cfRule>
    <cfRule type="containsText" dxfId="30888" priority="15898" stopIfTrue="1" operator="containsText" text="pdf">
      <formula>NOT(ISERROR(SEARCH("pdf",N4004)))</formula>
    </cfRule>
    <cfRule type="containsText" dxfId="30887" priority="15899" stopIfTrue="1" operator="containsText" text="doc">
      <formula>NOT(ISERROR(SEARCH("doc",N4004)))</formula>
    </cfRule>
    <cfRule type="cellIs" dxfId="30886" priority="15900" stopIfTrue="1" operator="greaterThan">
      <formula>0</formula>
    </cfRule>
  </conditionalFormatting>
  <conditionalFormatting sqref="N4005">
    <cfRule type="cellIs" dxfId="30885" priority="15867" stopIfTrue="1" operator="greaterThan">
      <formula>0</formula>
    </cfRule>
    <cfRule type="containsText" dxfId="30884" priority="15866" stopIfTrue="1" operator="containsText" text="doc">
      <formula>NOT(ISERROR(SEARCH("doc",N4005)))</formula>
    </cfRule>
    <cfRule type="containsText" dxfId="30883" priority="15864" stopIfTrue="1" operator="containsText" text="msg">
      <formula>NOT(ISERROR(SEARCH("msg",N4005)))</formula>
    </cfRule>
    <cfRule type="containsText" dxfId="30882" priority="15865" stopIfTrue="1" operator="containsText" text="pdf">
      <formula>NOT(ISERROR(SEARCH("pdf",N4005)))</formula>
    </cfRule>
  </conditionalFormatting>
  <conditionalFormatting sqref="N4006">
    <cfRule type="containsText" dxfId="30881" priority="15831" stopIfTrue="1" operator="containsText" text="msg">
      <formula>NOT(ISERROR(SEARCH("msg",N4006)))</formula>
    </cfRule>
    <cfRule type="containsText" dxfId="30880" priority="15833" stopIfTrue="1" operator="containsText" text="doc">
      <formula>NOT(ISERROR(SEARCH("doc",N4006)))</formula>
    </cfRule>
    <cfRule type="cellIs" dxfId="30879" priority="15834" stopIfTrue="1" operator="greaterThan">
      <formula>0</formula>
    </cfRule>
    <cfRule type="containsText" dxfId="30878" priority="15832" stopIfTrue="1" operator="containsText" text="pdf">
      <formula>NOT(ISERROR(SEARCH("pdf",N4006)))</formula>
    </cfRule>
  </conditionalFormatting>
  <conditionalFormatting sqref="N4007">
    <cfRule type="containsText" dxfId="30877" priority="15798" stopIfTrue="1" operator="containsText" text="msg">
      <formula>NOT(ISERROR(SEARCH("msg",N4007)))</formula>
    </cfRule>
    <cfRule type="containsText" dxfId="30876" priority="15799" stopIfTrue="1" operator="containsText" text="pdf">
      <formula>NOT(ISERROR(SEARCH("pdf",N4007)))</formula>
    </cfRule>
    <cfRule type="cellIs" dxfId="30875" priority="15801" stopIfTrue="1" operator="greaterThan">
      <formula>0</formula>
    </cfRule>
    <cfRule type="containsText" dxfId="30874" priority="15800" stopIfTrue="1" operator="containsText" text="doc">
      <formula>NOT(ISERROR(SEARCH("doc",N4007)))</formula>
    </cfRule>
  </conditionalFormatting>
  <conditionalFormatting sqref="N4008">
    <cfRule type="containsText" dxfId="30873" priority="15767" stopIfTrue="1" operator="containsText" text="doc">
      <formula>NOT(ISERROR(SEARCH("doc",N4008)))</formula>
    </cfRule>
    <cfRule type="containsText" dxfId="30872" priority="15766" stopIfTrue="1" operator="containsText" text="pdf">
      <formula>NOT(ISERROR(SEARCH("pdf",N4008)))</formula>
    </cfRule>
    <cfRule type="cellIs" dxfId="30871" priority="15768" stopIfTrue="1" operator="greaterThan">
      <formula>0</formula>
    </cfRule>
    <cfRule type="containsText" dxfId="30870" priority="15765" stopIfTrue="1" operator="containsText" text="msg">
      <formula>NOT(ISERROR(SEARCH("msg",N4008)))</formula>
    </cfRule>
  </conditionalFormatting>
  <conditionalFormatting sqref="N4009">
    <cfRule type="containsText" dxfId="30869" priority="15733" stopIfTrue="1" operator="containsText" text="pdf">
      <formula>NOT(ISERROR(SEARCH("pdf",N4009)))</formula>
    </cfRule>
    <cfRule type="containsText" dxfId="30868" priority="15734" stopIfTrue="1" operator="containsText" text="doc">
      <formula>NOT(ISERROR(SEARCH("doc",N4009)))</formula>
    </cfRule>
    <cfRule type="cellIs" dxfId="30867" priority="15735" stopIfTrue="1" operator="greaterThan">
      <formula>0</formula>
    </cfRule>
    <cfRule type="containsText" dxfId="30866" priority="15732" stopIfTrue="1" operator="containsText" text="msg">
      <formula>NOT(ISERROR(SEARCH("msg",N4009)))</formula>
    </cfRule>
  </conditionalFormatting>
  <conditionalFormatting sqref="N4010">
    <cfRule type="containsText" dxfId="30865" priority="15700" stopIfTrue="1" operator="containsText" text="pdf">
      <formula>NOT(ISERROR(SEARCH("pdf",N4010)))</formula>
    </cfRule>
    <cfRule type="cellIs" dxfId="30864" priority="15702" stopIfTrue="1" operator="greaterThan">
      <formula>0</formula>
    </cfRule>
    <cfRule type="containsText" dxfId="30863" priority="15701" stopIfTrue="1" operator="containsText" text="doc">
      <formula>NOT(ISERROR(SEARCH("doc",N4010)))</formula>
    </cfRule>
    <cfRule type="containsText" dxfId="30862" priority="15699" stopIfTrue="1" operator="containsText" text="msg">
      <formula>NOT(ISERROR(SEARCH("msg",N4010)))</formula>
    </cfRule>
  </conditionalFormatting>
  <conditionalFormatting sqref="N4011">
    <cfRule type="containsText" dxfId="30861" priority="15666" stopIfTrue="1" operator="containsText" text="msg">
      <formula>NOT(ISERROR(SEARCH("msg",N4011)))</formula>
    </cfRule>
    <cfRule type="containsText" dxfId="30860" priority="15667" stopIfTrue="1" operator="containsText" text="pdf">
      <formula>NOT(ISERROR(SEARCH("pdf",N4011)))</formula>
    </cfRule>
    <cfRule type="containsText" dxfId="30859" priority="15668" stopIfTrue="1" operator="containsText" text="doc">
      <formula>NOT(ISERROR(SEARCH("doc",N4011)))</formula>
    </cfRule>
    <cfRule type="cellIs" dxfId="30858" priority="15669" stopIfTrue="1" operator="greaterThan">
      <formula>0</formula>
    </cfRule>
  </conditionalFormatting>
  <conditionalFormatting sqref="N4012">
    <cfRule type="cellIs" dxfId="30857" priority="15636" stopIfTrue="1" operator="greaterThan">
      <formula>0</formula>
    </cfRule>
    <cfRule type="containsText" dxfId="30856" priority="15635" stopIfTrue="1" operator="containsText" text="doc">
      <formula>NOT(ISERROR(SEARCH("doc",N4012)))</formula>
    </cfRule>
    <cfRule type="containsText" dxfId="30855" priority="15634" stopIfTrue="1" operator="containsText" text="pdf">
      <formula>NOT(ISERROR(SEARCH("pdf",N4012)))</formula>
    </cfRule>
    <cfRule type="containsText" dxfId="30854" priority="15633" stopIfTrue="1" operator="containsText" text="msg">
      <formula>NOT(ISERROR(SEARCH("msg",N4012)))</formula>
    </cfRule>
  </conditionalFormatting>
  <conditionalFormatting sqref="N4013">
    <cfRule type="containsText" dxfId="30853" priority="15602" stopIfTrue="1" operator="containsText" text="doc">
      <formula>NOT(ISERROR(SEARCH("doc",N4013)))</formula>
    </cfRule>
    <cfRule type="containsText" dxfId="30852" priority="15601" stopIfTrue="1" operator="containsText" text="pdf">
      <formula>NOT(ISERROR(SEARCH("pdf",N4013)))</formula>
    </cfRule>
    <cfRule type="containsText" dxfId="30851" priority="15600" stopIfTrue="1" operator="containsText" text="msg">
      <formula>NOT(ISERROR(SEARCH("msg",N4013)))</formula>
    </cfRule>
    <cfRule type="cellIs" dxfId="30850" priority="15603" stopIfTrue="1" operator="greaterThan">
      <formula>0</formula>
    </cfRule>
  </conditionalFormatting>
  <conditionalFormatting sqref="N4024">
    <cfRule type="cellIs" dxfId="30849" priority="15221" stopIfTrue="1" operator="greaterThan">
      <formula>0</formula>
    </cfRule>
    <cfRule type="containsText" dxfId="30848" priority="15220" stopIfTrue="1" operator="containsText" text="doc">
      <formula>NOT(ISERROR(SEARCH("doc",N4024)))</formula>
    </cfRule>
    <cfRule type="containsText" dxfId="30847" priority="15219" stopIfTrue="1" operator="containsText" text="pdf">
      <formula>NOT(ISERROR(SEARCH("pdf",N4024)))</formula>
    </cfRule>
    <cfRule type="containsText" dxfId="30846" priority="15218" stopIfTrue="1" operator="containsText" text="msg">
      <formula>NOT(ISERROR(SEARCH("msg",N4024)))</formula>
    </cfRule>
  </conditionalFormatting>
  <conditionalFormatting sqref="N4025">
    <cfRule type="cellIs" dxfId="30845" priority="15188" stopIfTrue="1" operator="greaterThan">
      <formula>0</formula>
    </cfRule>
    <cfRule type="containsText" dxfId="30844" priority="15187" stopIfTrue="1" operator="containsText" text="doc">
      <formula>NOT(ISERROR(SEARCH("doc",N4025)))</formula>
    </cfRule>
    <cfRule type="containsText" dxfId="30843" priority="15186" stopIfTrue="1" operator="containsText" text="pdf">
      <formula>NOT(ISERROR(SEARCH("pdf",N4025)))</formula>
    </cfRule>
    <cfRule type="containsText" dxfId="30842" priority="15185" stopIfTrue="1" operator="containsText" text="msg">
      <formula>NOT(ISERROR(SEARCH("msg",N4025)))</formula>
    </cfRule>
  </conditionalFormatting>
  <conditionalFormatting sqref="N4026">
    <cfRule type="cellIs" dxfId="30841" priority="15155" stopIfTrue="1" operator="greaterThan">
      <formula>0</formula>
    </cfRule>
    <cfRule type="containsText" dxfId="30840" priority="15153" stopIfTrue="1" operator="containsText" text="pdf">
      <formula>NOT(ISERROR(SEARCH("pdf",N4026)))</formula>
    </cfRule>
    <cfRule type="containsText" dxfId="30839" priority="15152" stopIfTrue="1" operator="containsText" text="msg">
      <formula>NOT(ISERROR(SEARCH("msg",N4026)))</formula>
    </cfRule>
    <cfRule type="containsText" dxfId="30838" priority="15154" stopIfTrue="1" operator="containsText" text="doc">
      <formula>NOT(ISERROR(SEARCH("doc",N4026)))</formula>
    </cfRule>
  </conditionalFormatting>
  <conditionalFormatting sqref="N4027">
    <cfRule type="cellIs" dxfId="30837" priority="15118" stopIfTrue="1" operator="greaterThan">
      <formula>0</formula>
    </cfRule>
    <cfRule type="containsText" dxfId="30836" priority="15117" stopIfTrue="1" operator="containsText" text="doc">
      <formula>NOT(ISERROR(SEARCH("doc",N4027)))</formula>
    </cfRule>
    <cfRule type="containsText" dxfId="30835" priority="15116" stopIfTrue="1" operator="containsText" text="pdf">
      <formula>NOT(ISERROR(SEARCH("pdf",N4027)))</formula>
    </cfRule>
    <cfRule type="containsText" dxfId="30834" priority="15115" stopIfTrue="1" operator="containsText" text="msg">
      <formula>NOT(ISERROR(SEARCH("msg",N4027)))</formula>
    </cfRule>
  </conditionalFormatting>
  <conditionalFormatting sqref="N4028">
    <cfRule type="containsText" dxfId="30833" priority="15076" stopIfTrue="1" operator="containsText" text="doc">
      <formula>NOT(ISERROR(SEARCH("doc",N4028)))</formula>
    </cfRule>
    <cfRule type="containsText" dxfId="30832" priority="15074" stopIfTrue="1" operator="containsText" text="msg">
      <formula>NOT(ISERROR(SEARCH("msg",N4028)))</formula>
    </cfRule>
    <cfRule type="containsText" dxfId="30831" priority="15075" stopIfTrue="1" operator="containsText" text="pdf">
      <formula>NOT(ISERROR(SEARCH("pdf",N4028)))</formula>
    </cfRule>
    <cfRule type="cellIs" dxfId="30830" priority="15077" stopIfTrue="1" operator="greaterThan">
      <formula>0</formula>
    </cfRule>
  </conditionalFormatting>
  <conditionalFormatting sqref="N4029">
    <cfRule type="cellIs" dxfId="30829" priority="15044" stopIfTrue="1" operator="greaterThan">
      <formula>0</formula>
    </cfRule>
    <cfRule type="containsText" dxfId="30828" priority="15041" stopIfTrue="1" operator="containsText" text="msg">
      <formula>NOT(ISERROR(SEARCH("msg",N4029)))</formula>
    </cfRule>
    <cfRule type="containsText" dxfId="30827" priority="15042" stopIfTrue="1" operator="containsText" text="pdf">
      <formula>NOT(ISERROR(SEARCH("pdf",N4029)))</formula>
    </cfRule>
    <cfRule type="containsText" dxfId="30826" priority="15043" stopIfTrue="1" operator="containsText" text="doc">
      <formula>NOT(ISERROR(SEARCH("doc",N4029)))</formula>
    </cfRule>
  </conditionalFormatting>
  <conditionalFormatting sqref="N4030">
    <cfRule type="containsText" dxfId="30825" priority="14997" stopIfTrue="1" operator="containsText" text="pdf">
      <formula>NOT(ISERROR(SEARCH("pdf",N4030)))</formula>
    </cfRule>
    <cfRule type="containsText" dxfId="30824" priority="14996" stopIfTrue="1" operator="containsText" text="msg">
      <formula>NOT(ISERROR(SEARCH("msg",N4030)))</formula>
    </cfRule>
    <cfRule type="cellIs" dxfId="30823" priority="14999" stopIfTrue="1" operator="greaterThan">
      <formula>0</formula>
    </cfRule>
    <cfRule type="containsText" dxfId="30822" priority="14998" stopIfTrue="1" operator="containsText" text="doc">
      <formula>NOT(ISERROR(SEARCH("doc",N4030)))</formula>
    </cfRule>
  </conditionalFormatting>
  <conditionalFormatting sqref="N4031">
    <cfRule type="containsText" dxfId="30821" priority="14963" stopIfTrue="1" operator="containsText" text="msg">
      <formula>NOT(ISERROR(SEARCH("msg",N4031)))</formula>
    </cfRule>
    <cfRule type="containsText" dxfId="30820" priority="14965" stopIfTrue="1" operator="containsText" text="doc">
      <formula>NOT(ISERROR(SEARCH("doc",N4031)))</formula>
    </cfRule>
    <cfRule type="containsText" dxfId="30819" priority="14964" stopIfTrue="1" operator="containsText" text="pdf">
      <formula>NOT(ISERROR(SEARCH("pdf",N4031)))</formula>
    </cfRule>
    <cfRule type="cellIs" dxfId="30818" priority="14966" stopIfTrue="1" operator="greaterThan">
      <formula>0</formula>
    </cfRule>
  </conditionalFormatting>
  <conditionalFormatting sqref="N4032">
    <cfRule type="cellIs" dxfId="30817" priority="14929" stopIfTrue="1" operator="greaterThan">
      <formula>0</formula>
    </cfRule>
    <cfRule type="containsText" dxfId="30816" priority="14928" stopIfTrue="1" operator="containsText" text="doc">
      <formula>NOT(ISERROR(SEARCH("doc",N4032)))</formula>
    </cfRule>
    <cfRule type="containsText" dxfId="30815" priority="14927" stopIfTrue="1" operator="containsText" text="pdf">
      <formula>NOT(ISERROR(SEARCH("pdf",N4032)))</formula>
    </cfRule>
    <cfRule type="containsText" dxfId="30814" priority="14926" stopIfTrue="1" operator="containsText" text="msg">
      <formula>NOT(ISERROR(SEARCH("msg",N4032)))</formula>
    </cfRule>
  </conditionalFormatting>
  <conditionalFormatting sqref="N4033">
    <cfRule type="cellIs" dxfId="30813" priority="14873" stopIfTrue="1" operator="greaterThan">
      <formula>0</formula>
    </cfRule>
    <cfRule type="containsText" dxfId="30812" priority="14872" stopIfTrue="1" operator="containsText" text="doc">
      <formula>NOT(ISERROR(SEARCH("doc",N4033)))</formula>
    </cfRule>
    <cfRule type="containsText" dxfId="30811" priority="14871" stopIfTrue="1" operator="containsText" text="pdf">
      <formula>NOT(ISERROR(SEARCH("pdf",N4033)))</formula>
    </cfRule>
    <cfRule type="containsText" dxfId="30810" priority="14870" stopIfTrue="1" operator="containsText" text="msg">
      <formula>NOT(ISERROR(SEARCH("msg",N4033)))</formula>
    </cfRule>
  </conditionalFormatting>
  <conditionalFormatting sqref="N4034">
    <cfRule type="containsText" dxfId="30809" priority="14846" stopIfTrue="1" operator="containsText" text="pdf">
      <formula>NOT(ISERROR(SEARCH("pdf",N4034)))</formula>
    </cfRule>
    <cfRule type="containsText" dxfId="30808" priority="14845" stopIfTrue="1" operator="containsText" text="msg">
      <formula>NOT(ISERROR(SEARCH("msg",N4034)))</formula>
    </cfRule>
    <cfRule type="cellIs" dxfId="30807" priority="14848" stopIfTrue="1" operator="greaterThan">
      <formula>0</formula>
    </cfRule>
    <cfRule type="containsText" dxfId="30806" priority="14847" stopIfTrue="1" operator="containsText" text="doc">
      <formula>NOT(ISERROR(SEARCH("doc",N4034)))</formula>
    </cfRule>
  </conditionalFormatting>
  <conditionalFormatting sqref="N4035">
    <cfRule type="containsText" dxfId="30805" priority="14821" stopIfTrue="1" operator="containsText" text="pdf">
      <formula>NOT(ISERROR(SEARCH("pdf",N4035)))</formula>
    </cfRule>
    <cfRule type="cellIs" dxfId="30804" priority="14823" stopIfTrue="1" operator="greaterThan">
      <formula>0</formula>
    </cfRule>
    <cfRule type="containsText" dxfId="30803" priority="14822" stopIfTrue="1" operator="containsText" text="doc">
      <formula>NOT(ISERROR(SEARCH("doc",N4035)))</formula>
    </cfRule>
    <cfRule type="containsText" dxfId="30802" priority="14820" stopIfTrue="1" operator="containsText" text="msg">
      <formula>NOT(ISERROR(SEARCH("msg",N4035)))</formula>
    </cfRule>
  </conditionalFormatting>
  <conditionalFormatting sqref="N4036">
    <cfRule type="cellIs" dxfId="30801" priority="14802" stopIfTrue="1" operator="greaterThan">
      <formula>0</formula>
    </cfRule>
    <cfRule type="containsText" dxfId="30800" priority="14799" stopIfTrue="1" operator="containsText" text="msg">
      <formula>NOT(ISERROR(SEARCH("msg",N4036)))</formula>
    </cfRule>
    <cfRule type="containsText" dxfId="30799" priority="14800" stopIfTrue="1" operator="containsText" text="pdf">
      <formula>NOT(ISERROR(SEARCH("pdf",N4036)))</formula>
    </cfRule>
    <cfRule type="containsText" dxfId="30798" priority="14801" stopIfTrue="1" operator="containsText" text="doc">
      <formula>NOT(ISERROR(SEARCH("doc",N4036)))</formula>
    </cfRule>
  </conditionalFormatting>
  <conditionalFormatting sqref="N4037">
    <cfRule type="containsText" dxfId="30797" priority="14774" stopIfTrue="1" operator="containsText" text="msg">
      <formula>NOT(ISERROR(SEARCH("msg",N4037)))</formula>
    </cfRule>
    <cfRule type="containsText" dxfId="30796" priority="14775" stopIfTrue="1" operator="containsText" text="pdf">
      <formula>NOT(ISERROR(SEARCH("pdf",N4037)))</formula>
    </cfRule>
    <cfRule type="containsText" dxfId="30795" priority="14776" stopIfTrue="1" operator="containsText" text="doc">
      <formula>NOT(ISERROR(SEARCH("doc",N4037)))</formula>
    </cfRule>
    <cfRule type="cellIs" dxfId="30794" priority="14777" stopIfTrue="1" operator="greaterThan">
      <formula>0</formula>
    </cfRule>
  </conditionalFormatting>
  <conditionalFormatting sqref="N4038">
    <cfRule type="containsText" dxfId="30793" priority="14751" stopIfTrue="1" operator="containsText" text="doc">
      <formula>NOT(ISERROR(SEARCH("doc",N4038)))</formula>
    </cfRule>
    <cfRule type="cellIs" dxfId="30792" priority="14752" stopIfTrue="1" operator="greaterThan">
      <formula>0</formula>
    </cfRule>
    <cfRule type="containsText" dxfId="30791" priority="14749" stopIfTrue="1" operator="containsText" text="msg">
      <formula>NOT(ISERROR(SEARCH("msg",N4038)))</formula>
    </cfRule>
    <cfRule type="containsText" dxfId="30790" priority="14750" stopIfTrue="1" operator="containsText" text="pdf">
      <formula>NOT(ISERROR(SEARCH("pdf",N4038)))</formula>
    </cfRule>
  </conditionalFormatting>
  <conditionalFormatting sqref="N4039">
    <cfRule type="containsText" dxfId="30789" priority="14726" stopIfTrue="1" operator="containsText" text="doc">
      <formula>NOT(ISERROR(SEARCH("doc",N4039)))</formula>
    </cfRule>
    <cfRule type="containsText" dxfId="30788" priority="14724" stopIfTrue="1" operator="containsText" text="msg">
      <formula>NOT(ISERROR(SEARCH("msg",N4039)))</formula>
    </cfRule>
    <cfRule type="containsText" dxfId="30787" priority="14725" stopIfTrue="1" operator="containsText" text="pdf">
      <formula>NOT(ISERROR(SEARCH("pdf",N4039)))</formula>
    </cfRule>
    <cfRule type="cellIs" dxfId="30786" priority="14727" stopIfTrue="1" operator="greaterThan">
      <formula>0</formula>
    </cfRule>
  </conditionalFormatting>
  <conditionalFormatting sqref="N4040">
    <cfRule type="containsText" dxfId="30785" priority="14701" stopIfTrue="1" operator="containsText" text="doc">
      <formula>NOT(ISERROR(SEARCH("doc",N4040)))</formula>
    </cfRule>
    <cfRule type="containsText" dxfId="30784" priority="14699" stopIfTrue="1" operator="containsText" text="msg">
      <formula>NOT(ISERROR(SEARCH("msg",N4040)))</formula>
    </cfRule>
    <cfRule type="containsText" dxfId="30783" priority="14700" stopIfTrue="1" operator="containsText" text="pdf">
      <formula>NOT(ISERROR(SEARCH("pdf",N4040)))</formula>
    </cfRule>
    <cfRule type="cellIs" dxfId="30782" priority="14702" stopIfTrue="1" operator="greaterThan">
      <formula>0</formula>
    </cfRule>
  </conditionalFormatting>
  <conditionalFormatting sqref="N4041">
    <cfRule type="containsText" dxfId="30781" priority="14674" stopIfTrue="1" operator="containsText" text="msg">
      <formula>NOT(ISERROR(SEARCH("msg",N4041)))</formula>
    </cfRule>
    <cfRule type="containsText" dxfId="30780" priority="14675" stopIfTrue="1" operator="containsText" text="pdf">
      <formula>NOT(ISERROR(SEARCH("pdf",N4041)))</formula>
    </cfRule>
    <cfRule type="containsText" dxfId="30779" priority="14676" stopIfTrue="1" operator="containsText" text="doc">
      <formula>NOT(ISERROR(SEARCH("doc",N4041)))</formula>
    </cfRule>
    <cfRule type="cellIs" dxfId="30778" priority="14677" stopIfTrue="1" operator="greaterThan">
      <formula>0</formula>
    </cfRule>
  </conditionalFormatting>
  <conditionalFormatting sqref="N4042">
    <cfRule type="containsText" dxfId="30777" priority="14618" stopIfTrue="1" operator="containsText" text="msg">
      <formula>NOT(ISERROR(SEARCH("msg",N4042)))</formula>
    </cfRule>
    <cfRule type="containsText" dxfId="30776" priority="14619" stopIfTrue="1" operator="containsText" text="pdf">
      <formula>NOT(ISERROR(SEARCH("pdf",N4042)))</formula>
    </cfRule>
    <cfRule type="containsText" dxfId="30775" priority="14620" stopIfTrue="1" operator="containsText" text="doc">
      <formula>NOT(ISERROR(SEARCH("doc",N4042)))</formula>
    </cfRule>
    <cfRule type="cellIs" dxfId="30774" priority="14621" stopIfTrue="1" operator="greaterThan">
      <formula>0</formula>
    </cfRule>
  </conditionalFormatting>
  <conditionalFormatting sqref="N4043">
    <cfRule type="containsText" dxfId="30773" priority="14591" stopIfTrue="1" operator="containsText" text="doc">
      <formula>NOT(ISERROR(SEARCH("doc",N4043)))</formula>
    </cfRule>
    <cfRule type="cellIs" dxfId="30772" priority="14592" stopIfTrue="1" operator="greaterThan">
      <formula>0</formula>
    </cfRule>
    <cfRule type="containsText" dxfId="30771" priority="14590" stopIfTrue="1" operator="containsText" text="pdf">
      <formula>NOT(ISERROR(SEARCH("pdf",N4043)))</formula>
    </cfRule>
    <cfRule type="containsText" dxfId="30770" priority="14589" stopIfTrue="1" operator="containsText" text="msg">
      <formula>NOT(ISERROR(SEARCH("msg",N4043)))</formula>
    </cfRule>
  </conditionalFormatting>
  <conditionalFormatting sqref="N4044">
    <cfRule type="containsText" dxfId="30769" priority="14476" stopIfTrue="1" operator="containsText" text="msg">
      <formula>NOT(ISERROR(SEARCH("msg",N4044)))</formula>
    </cfRule>
    <cfRule type="containsText" dxfId="30768" priority="14477" stopIfTrue="1" operator="containsText" text="pdf">
      <formula>NOT(ISERROR(SEARCH("pdf",N4044)))</formula>
    </cfRule>
    <cfRule type="containsText" dxfId="30767" priority="14478" stopIfTrue="1" operator="containsText" text="doc">
      <formula>NOT(ISERROR(SEARCH("doc",N4044)))</formula>
    </cfRule>
    <cfRule type="cellIs" dxfId="30766" priority="14479" stopIfTrue="1" operator="greaterThan">
      <formula>0</formula>
    </cfRule>
  </conditionalFormatting>
  <conditionalFormatting sqref="N4045">
    <cfRule type="containsText" dxfId="30765" priority="14456" stopIfTrue="1" operator="containsText" text="pdf">
      <formula>NOT(ISERROR(SEARCH("pdf",N4045)))</formula>
    </cfRule>
    <cfRule type="containsText" dxfId="30764" priority="14455" stopIfTrue="1" operator="containsText" text="msg">
      <formula>NOT(ISERROR(SEARCH("msg",N4045)))</formula>
    </cfRule>
    <cfRule type="cellIs" dxfId="30763" priority="14458" stopIfTrue="1" operator="greaterThan">
      <formula>0</formula>
    </cfRule>
    <cfRule type="containsText" dxfId="30762" priority="14457" stopIfTrue="1" operator="containsText" text="doc">
      <formula>NOT(ISERROR(SEARCH("doc",N4045)))</formula>
    </cfRule>
  </conditionalFormatting>
  <conditionalFormatting sqref="N4046">
    <cfRule type="containsText" dxfId="30761" priority="14354" stopIfTrue="1" operator="containsText" text="doc">
      <formula>NOT(ISERROR(SEARCH("doc",N4046)))</formula>
    </cfRule>
    <cfRule type="containsText" dxfId="30760" priority="14352" stopIfTrue="1" operator="containsText" text="msg">
      <formula>NOT(ISERROR(SEARCH("msg",N4046)))</formula>
    </cfRule>
    <cfRule type="containsText" dxfId="30759" priority="14353" stopIfTrue="1" operator="containsText" text="pdf">
      <formula>NOT(ISERROR(SEARCH("pdf",N4046)))</formula>
    </cfRule>
    <cfRule type="cellIs" dxfId="30758" priority="14355" stopIfTrue="1" operator="greaterThan">
      <formula>0</formula>
    </cfRule>
  </conditionalFormatting>
  <conditionalFormatting sqref="N4047">
    <cfRule type="containsText" dxfId="30757" priority="14329" stopIfTrue="1" operator="containsText" text="pdf">
      <formula>NOT(ISERROR(SEARCH("pdf",N4047)))</formula>
    </cfRule>
    <cfRule type="containsText" dxfId="30756" priority="14328" stopIfTrue="1" operator="containsText" text="msg">
      <formula>NOT(ISERROR(SEARCH("msg",N4047)))</formula>
    </cfRule>
    <cfRule type="cellIs" dxfId="30755" priority="14331" stopIfTrue="1" operator="greaterThan">
      <formula>0</formula>
    </cfRule>
    <cfRule type="containsText" dxfId="30754" priority="14330" stopIfTrue="1" operator="containsText" text="doc">
      <formula>NOT(ISERROR(SEARCH("doc",N4047)))</formula>
    </cfRule>
  </conditionalFormatting>
  <conditionalFormatting sqref="N4048">
    <cfRule type="containsText" dxfId="30753" priority="14312" stopIfTrue="1" operator="containsText" text="msg">
      <formula>NOT(ISERROR(SEARCH("msg",N4048)))</formula>
    </cfRule>
    <cfRule type="containsText" dxfId="30752" priority="14313" stopIfTrue="1" operator="containsText" text="pdf">
      <formula>NOT(ISERROR(SEARCH("pdf",N4048)))</formula>
    </cfRule>
    <cfRule type="containsText" dxfId="30751" priority="14314" stopIfTrue="1" operator="containsText" text="doc">
      <formula>NOT(ISERROR(SEARCH("doc",N4048)))</formula>
    </cfRule>
    <cfRule type="cellIs" dxfId="30750" priority="14315" stopIfTrue="1" operator="greaterThan">
      <formula>0</formula>
    </cfRule>
  </conditionalFormatting>
  <conditionalFormatting sqref="N4049">
    <cfRule type="containsText" dxfId="30749" priority="14300" stopIfTrue="1" operator="containsText" text="msg">
      <formula>NOT(ISERROR(SEARCH("msg",N4049)))</formula>
    </cfRule>
    <cfRule type="containsText" dxfId="30748" priority="14301" stopIfTrue="1" operator="containsText" text="pdf">
      <formula>NOT(ISERROR(SEARCH("pdf",N4049)))</formula>
    </cfRule>
    <cfRule type="containsText" dxfId="30747" priority="14302" stopIfTrue="1" operator="containsText" text="doc">
      <formula>NOT(ISERROR(SEARCH("doc",N4049)))</formula>
    </cfRule>
    <cfRule type="cellIs" dxfId="30746" priority="14303" stopIfTrue="1" operator="greaterThan">
      <formula>0</formula>
    </cfRule>
  </conditionalFormatting>
  <conditionalFormatting sqref="N4050">
    <cfRule type="containsText" dxfId="30745" priority="14289" stopIfTrue="1" operator="containsText" text="pdf">
      <formula>NOT(ISERROR(SEARCH("pdf",N4050)))</formula>
    </cfRule>
    <cfRule type="containsText" dxfId="30744" priority="14288" stopIfTrue="1" operator="containsText" text="msg">
      <formula>NOT(ISERROR(SEARCH("msg",N4050)))</formula>
    </cfRule>
    <cfRule type="cellIs" dxfId="30743" priority="14291" stopIfTrue="1" operator="greaterThan">
      <formula>0</formula>
    </cfRule>
    <cfRule type="containsText" dxfId="30742" priority="14290" stopIfTrue="1" operator="containsText" text="doc">
      <formula>NOT(ISERROR(SEARCH("doc",N4050)))</formula>
    </cfRule>
  </conditionalFormatting>
  <conditionalFormatting sqref="N4051">
    <cfRule type="containsText" dxfId="30741" priority="14163" stopIfTrue="1" operator="containsText" text="msg">
      <formula>NOT(ISERROR(SEARCH("msg",N4051)))</formula>
    </cfRule>
    <cfRule type="containsText" dxfId="30740" priority="14164" stopIfTrue="1" operator="containsText" text="pdf">
      <formula>NOT(ISERROR(SEARCH("pdf",N4051)))</formula>
    </cfRule>
    <cfRule type="containsText" dxfId="30739" priority="14165" stopIfTrue="1" operator="containsText" text="doc">
      <formula>NOT(ISERROR(SEARCH("doc",N4051)))</formula>
    </cfRule>
    <cfRule type="cellIs" dxfId="30738" priority="14166" stopIfTrue="1" operator="greaterThan">
      <formula>0</formula>
    </cfRule>
  </conditionalFormatting>
  <conditionalFormatting sqref="N4052">
    <cfRule type="cellIs" dxfId="30737" priority="8329" stopIfTrue="1" operator="greaterThan">
      <formula>0</formula>
    </cfRule>
    <cfRule type="containsText" dxfId="30736" priority="8327" stopIfTrue="1" operator="containsText" text="pdf">
      <formula>NOT(ISERROR(SEARCH("pdf",N4052)))</formula>
    </cfRule>
    <cfRule type="containsText" dxfId="30735" priority="8328" stopIfTrue="1" operator="containsText" text="doc">
      <formula>NOT(ISERROR(SEARCH("doc",N4052)))</formula>
    </cfRule>
    <cfRule type="containsText" dxfId="30734" priority="8326" stopIfTrue="1" operator="containsText" text="msg">
      <formula>NOT(ISERROR(SEARCH("msg",N4052)))</formula>
    </cfRule>
  </conditionalFormatting>
  <conditionalFormatting sqref="N4053">
    <cfRule type="cellIs" dxfId="30733" priority="14178" stopIfTrue="1" operator="greaterThan">
      <formula>0</formula>
    </cfRule>
    <cfRule type="containsText" dxfId="30732" priority="14177" stopIfTrue="1" operator="containsText" text="doc">
      <formula>NOT(ISERROR(SEARCH("doc",N4053)))</formula>
    </cfRule>
    <cfRule type="containsText" dxfId="30731" priority="14176" stopIfTrue="1" operator="containsText" text="pdf">
      <formula>NOT(ISERROR(SEARCH("pdf",N4053)))</formula>
    </cfRule>
    <cfRule type="containsText" dxfId="30730" priority="14175" stopIfTrue="1" operator="containsText" text="msg">
      <formula>NOT(ISERROR(SEARCH("msg",N4053)))</formula>
    </cfRule>
  </conditionalFormatting>
  <conditionalFormatting sqref="N4054">
    <cfRule type="containsText" dxfId="30729" priority="14034" stopIfTrue="1" operator="containsText" text="doc">
      <formula>NOT(ISERROR(SEARCH("doc",N4054)))</formula>
    </cfRule>
    <cfRule type="cellIs" dxfId="30728" priority="14035" stopIfTrue="1" operator="greaterThan">
      <formula>0</formula>
    </cfRule>
    <cfRule type="containsText" dxfId="30727" priority="14032" stopIfTrue="1" operator="containsText" text="msg">
      <formula>NOT(ISERROR(SEARCH("msg",N4054)))</formula>
    </cfRule>
    <cfRule type="containsText" dxfId="30726" priority="14033" stopIfTrue="1" operator="containsText" text="pdf">
      <formula>NOT(ISERROR(SEARCH("pdf",N4054)))</formula>
    </cfRule>
  </conditionalFormatting>
  <conditionalFormatting sqref="N4055">
    <cfRule type="cellIs" dxfId="30725" priority="14084" stopIfTrue="1" operator="greaterThan">
      <formula>0</formula>
    </cfRule>
    <cfRule type="containsText" dxfId="30724" priority="14083" stopIfTrue="1" operator="containsText" text="doc">
      <formula>NOT(ISERROR(SEARCH("doc",N4055)))</formula>
    </cfRule>
    <cfRule type="containsText" dxfId="30723" priority="14081" stopIfTrue="1" operator="containsText" text="msg">
      <formula>NOT(ISERROR(SEARCH("msg",N4055)))</formula>
    </cfRule>
    <cfRule type="containsText" dxfId="30722" priority="14082" stopIfTrue="1" operator="containsText" text="pdf">
      <formula>NOT(ISERROR(SEARCH("pdf",N4055)))</formula>
    </cfRule>
  </conditionalFormatting>
  <conditionalFormatting sqref="N4056">
    <cfRule type="cellIs" dxfId="30721" priority="14051" stopIfTrue="1" operator="greaterThan">
      <formula>0</formula>
    </cfRule>
    <cfRule type="containsText" dxfId="30720" priority="14050" stopIfTrue="1" operator="containsText" text="doc">
      <formula>NOT(ISERROR(SEARCH("doc",N4056)))</formula>
    </cfRule>
    <cfRule type="containsText" dxfId="30719" priority="14049" stopIfTrue="1" operator="containsText" text="pdf">
      <formula>NOT(ISERROR(SEARCH("pdf",N4056)))</formula>
    </cfRule>
    <cfRule type="containsText" dxfId="30718" priority="14048" stopIfTrue="1" operator="containsText" text="msg">
      <formula>NOT(ISERROR(SEARCH("msg",N4056)))</formula>
    </cfRule>
  </conditionalFormatting>
  <conditionalFormatting sqref="N4057">
    <cfRule type="containsText" dxfId="30717" priority="14001" stopIfTrue="1" operator="containsText" text="pdf">
      <formula>NOT(ISERROR(SEARCH("pdf",N4057)))</formula>
    </cfRule>
    <cfRule type="containsText" dxfId="30716" priority="14000" stopIfTrue="1" operator="containsText" text="msg">
      <formula>NOT(ISERROR(SEARCH("msg",N4057)))</formula>
    </cfRule>
    <cfRule type="containsText" dxfId="30715" priority="14002" stopIfTrue="1" operator="containsText" text="doc">
      <formula>NOT(ISERROR(SEARCH("doc",N4057)))</formula>
    </cfRule>
    <cfRule type="cellIs" dxfId="30714" priority="14003" stopIfTrue="1" operator="greaterThan">
      <formula>0</formula>
    </cfRule>
  </conditionalFormatting>
  <conditionalFormatting sqref="N4058">
    <cfRule type="containsText" dxfId="30713" priority="13971" stopIfTrue="1" operator="containsText" text="msg">
      <formula>NOT(ISERROR(SEARCH("msg",N4058)))</formula>
    </cfRule>
    <cfRule type="containsText" dxfId="30712" priority="13972" stopIfTrue="1" operator="containsText" text="pdf">
      <formula>NOT(ISERROR(SEARCH("pdf",N4058)))</formula>
    </cfRule>
    <cfRule type="containsText" dxfId="30711" priority="13973" stopIfTrue="1" operator="containsText" text="doc">
      <formula>NOT(ISERROR(SEARCH("doc",N4058)))</formula>
    </cfRule>
    <cfRule type="cellIs" dxfId="30710" priority="13974" stopIfTrue="1" operator="greaterThan">
      <formula>0</formula>
    </cfRule>
  </conditionalFormatting>
  <conditionalFormatting sqref="N4059">
    <cfRule type="containsText" dxfId="30709" priority="13944" stopIfTrue="1" operator="containsText" text="doc">
      <formula>NOT(ISERROR(SEARCH("doc",N4059)))</formula>
    </cfRule>
    <cfRule type="cellIs" dxfId="30708" priority="13945" stopIfTrue="1" operator="greaterThan">
      <formula>0</formula>
    </cfRule>
    <cfRule type="containsText" dxfId="30707" priority="13943" stopIfTrue="1" operator="containsText" text="pdf">
      <formula>NOT(ISERROR(SEARCH("pdf",N4059)))</formula>
    </cfRule>
    <cfRule type="containsText" dxfId="30706" priority="13942" stopIfTrue="1" operator="containsText" text="msg">
      <formula>NOT(ISERROR(SEARCH("msg",N4059)))</formula>
    </cfRule>
  </conditionalFormatting>
  <conditionalFormatting sqref="N4060">
    <cfRule type="cellIs" dxfId="30705" priority="13916" stopIfTrue="1" operator="greaterThan">
      <formula>0</formula>
    </cfRule>
    <cfRule type="containsText" dxfId="30704" priority="13915" stopIfTrue="1" operator="containsText" text="doc">
      <formula>NOT(ISERROR(SEARCH("doc",N4060)))</formula>
    </cfRule>
    <cfRule type="containsText" dxfId="30703" priority="13914" stopIfTrue="1" operator="containsText" text="pdf">
      <formula>NOT(ISERROR(SEARCH("pdf",N4060)))</formula>
    </cfRule>
    <cfRule type="containsText" dxfId="30702" priority="13913" stopIfTrue="1" operator="containsText" text="msg">
      <formula>NOT(ISERROR(SEARCH("msg",N4060)))</formula>
    </cfRule>
  </conditionalFormatting>
  <conditionalFormatting sqref="N4061">
    <cfRule type="containsText" dxfId="30701" priority="13775" stopIfTrue="1" operator="containsText" text="msg">
      <formula>NOT(ISERROR(SEARCH("msg",N4061)))</formula>
    </cfRule>
    <cfRule type="containsText" dxfId="30700" priority="13776" stopIfTrue="1" operator="containsText" text="pdf">
      <formula>NOT(ISERROR(SEARCH("pdf",N4061)))</formula>
    </cfRule>
    <cfRule type="cellIs" dxfId="30699" priority="13778" stopIfTrue="1" operator="greaterThan">
      <formula>0</formula>
    </cfRule>
    <cfRule type="containsText" dxfId="30698" priority="13777" stopIfTrue="1" operator="containsText" text="doc">
      <formula>NOT(ISERROR(SEARCH("doc",N4061)))</formula>
    </cfRule>
  </conditionalFormatting>
  <conditionalFormatting sqref="N4062">
    <cfRule type="containsText" dxfId="30697" priority="13768" stopIfTrue="1" operator="containsText" text="pdf">
      <formula>NOT(ISERROR(SEARCH("pdf",N4062)))</formula>
    </cfRule>
    <cfRule type="containsText" dxfId="30696" priority="13767" stopIfTrue="1" operator="containsText" text="msg">
      <formula>NOT(ISERROR(SEARCH("msg",N4062)))</formula>
    </cfRule>
    <cfRule type="containsText" dxfId="30695" priority="13769" stopIfTrue="1" operator="containsText" text="doc">
      <formula>NOT(ISERROR(SEARCH("doc",N4062)))</formula>
    </cfRule>
    <cfRule type="cellIs" dxfId="30694" priority="13770" stopIfTrue="1" operator="greaterThan">
      <formula>0</formula>
    </cfRule>
  </conditionalFormatting>
  <conditionalFormatting sqref="N4063">
    <cfRule type="containsText" dxfId="30693" priority="13757" stopIfTrue="1" operator="containsText" text="doc">
      <formula>NOT(ISERROR(SEARCH("doc",N4063)))</formula>
    </cfRule>
    <cfRule type="containsText" dxfId="30692" priority="13755" stopIfTrue="1" operator="containsText" text="msg">
      <formula>NOT(ISERROR(SEARCH("msg",N4063)))</formula>
    </cfRule>
    <cfRule type="containsText" dxfId="30691" priority="13756" stopIfTrue="1" operator="containsText" text="pdf">
      <formula>NOT(ISERROR(SEARCH("pdf",N4063)))</formula>
    </cfRule>
    <cfRule type="cellIs" dxfId="30690" priority="13758" stopIfTrue="1" operator="greaterThan">
      <formula>0</formula>
    </cfRule>
  </conditionalFormatting>
  <conditionalFormatting sqref="N4064">
    <cfRule type="cellIs" dxfId="30689" priority="13754" stopIfTrue="1" operator="greaterThan">
      <formula>0</formula>
    </cfRule>
    <cfRule type="containsText" dxfId="30688" priority="13753" stopIfTrue="1" operator="containsText" text="doc">
      <formula>NOT(ISERROR(SEARCH("doc",N4064)))</formula>
    </cfRule>
    <cfRule type="containsText" dxfId="30687" priority="13752" stopIfTrue="1" operator="containsText" text="pdf">
      <formula>NOT(ISERROR(SEARCH("pdf",N4064)))</formula>
    </cfRule>
    <cfRule type="containsText" dxfId="30686" priority="13751" stopIfTrue="1" operator="containsText" text="msg">
      <formula>NOT(ISERROR(SEARCH("msg",N4064)))</formula>
    </cfRule>
  </conditionalFormatting>
  <conditionalFormatting sqref="N4065">
    <cfRule type="containsText" dxfId="30685" priority="13741" stopIfTrue="1" operator="containsText" text="doc">
      <formula>NOT(ISERROR(SEARCH("doc",N4065)))</formula>
    </cfRule>
    <cfRule type="containsText" dxfId="30684" priority="13740" stopIfTrue="1" operator="containsText" text="pdf">
      <formula>NOT(ISERROR(SEARCH("pdf",N4065)))</formula>
    </cfRule>
    <cfRule type="containsText" dxfId="30683" priority="13739" stopIfTrue="1" operator="containsText" text="msg">
      <formula>NOT(ISERROR(SEARCH("msg",N4065)))</formula>
    </cfRule>
    <cfRule type="cellIs" dxfId="30682" priority="13742" stopIfTrue="1" operator="greaterThan">
      <formula>0</formula>
    </cfRule>
  </conditionalFormatting>
  <conditionalFormatting sqref="N4066">
    <cfRule type="containsText" dxfId="30681" priority="13704" stopIfTrue="1" operator="containsText" text="doc">
      <formula>NOT(ISERROR(SEARCH("doc",N4066)))</formula>
    </cfRule>
    <cfRule type="containsText" dxfId="30680" priority="13703" stopIfTrue="1" operator="containsText" text="pdf">
      <formula>NOT(ISERROR(SEARCH("pdf",N4066)))</formula>
    </cfRule>
    <cfRule type="cellIs" dxfId="30679" priority="13705" stopIfTrue="1" operator="greaterThan">
      <formula>0</formula>
    </cfRule>
    <cfRule type="containsText" dxfId="30678" priority="13702" stopIfTrue="1" operator="containsText" text="msg">
      <formula>NOT(ISERROR(SEARCH("msg",N4066)))</formula>
    </cfRule>
  </conditionalFormatting>
  <conditionalFormatting sqref="N4067">
    <cfRule type="containsText" dxfId="30677" priority="13667" stopIfTrue="1" operator="containsText" text="doc">
      <formula>NOT(ISERROR(SEARCH("doc",N4067)))</formula>
    </cfRule>
    <cfRule type="containsText" dxfId="30676" priority="13665" stopIfTrue="1" operator="containsText" text="msg">
      <formula>NOT(ISERROR(SEARCH("msg",N4067)))</formula>
    </cfRule>
    <cfRule type="containsText" dxfId="30675" priority="13666" stopIfTrue="1" operator="containsText" text="pdf">
      <formula>NOT(ISERROR(SEARCH("pdf",N4067)))</formula>
    </cfRule>
    <cfRule type="cellIs" dxfId="30674" priority="13668" stopIfTrue="1" operator="greaterThan">
      <formula>0</formula>
    </cfRule>
  </conditionalFormatting>
  <conditionalFormatting sqref="N4068">
    <cfRule type="containsText" dxfId="30673" priority="13629" stopIfTrue="1" operator="containsText" text="pdf">
      <formula>NOT(ISERROR(SEARCH("pdf",N4068)))</formula>
    </cfRule>
    <cfRule type="containsText" dxfId="30672" priority="13630" stopIfTrue="1" operator="containsText" text="doc">
      <formula>NOT(ISERROR(SEARCH("doc",N4068)))</formula>
    </cfRule>
    <cfRule type="cellIs" dxfId="30671" priority="13631" stopIfTrue="1" operator="greaterThan">
      <formula>0</formula>
    </cfRule>
    <cfRule type="containsText" dxfId="30670" priority="13628" stopIfTrue="1" operator="containsText" text="msg">
      <formula>NOT(ISERROR(SEARCH("msg",N4068)))</formula>
    </cfRule>
  </conditionalFormatting>
  <conditionalFormatting sqref="N4069">
    <cfRule type="containsText" dxfId="30669" priority="13585" stopIfTrue="1" operator="containsText" text="msg">
      <formula>NOT(ISERROR(SEARCH("msg",N4069)))</formula>
    </cfRule>
    <cfRule type="cellIs" dxfId="30668" priority="13588" stopIfTrue="1" operator="greaterThan">
      <formula>0</formula>
    </cfRule>
    <cfRule type="containsText" dxfId="30667" priority="13587" stopIfTrue="1" operator="containsText" text="doc">
      <formula>NOT(ISERROR(SEARCH("doc",N4069)))</formula>
    </cfRule>
    <cfRule type="containsText" dxfId="30666" priority="13586" stopIfTrue="1" operator="containsText" text="pdf">
      <formula>NOT(ISERROR(SEARCH("pdf",N4069)))</formula>
    </cfRule>
  </conditionalFormatting>
  <conditionalFormatting sqref="N4070">
    <cfRule type="cellIs" dxfId="30665" priority="13551" stopIfTrue="1" operator="greaterThan">
      <formula>0</formula>
    </cfRule>
    <cfRule type="containsText" dxfId="30664" priority="13550" stopIfTrue="1" operator="containsText" text="doc">
      <formula>NOT(ISERROR(SEARCH("doc",N4070)))</formula>
    </cfRule>
    <cfRule type="containsText" dxfId="30663" priority="13549" stopIfTrue="1" operator="containsText" text="pdf">
      <formula>NOT(ISERROR(SEARCH("pdf",N4070)))</formula>
    </cfRule>
    <cfRule type="containsText" dxfId="30662" priority="13548" stopIfTrue="1" operator="containsText" text="msg">
      <formula>NOT(ISERROR(SEARCH("msg",N4070)))</formula>
    </cfRule>
  </conditionalFormatting>
  <conditionalFormatting sqref="N4071">
    <cfRule type="cellIs" dxfId="30661" priority="13510" stopIfTrue="1" operator="greaterThan">
      <formula>0</formula>
    </cfRule>
    <cfRule type="containsText" dxfId="30660" priority="13509" stopIfTrue="1" operator="containsText" text="doc">
      <formula>NOT(ISERROR(SEARCH("doc",N4071)))</formula>
    </cfRule>
    <cfRule type="containsText" dxfId="30659" priority="13508" stopIfTrue="1" operator="containsText" text="pdf">
      <formula>NOT(ISERROR(SEARCH("pdf",N4071)))</formula>
    </cfRule>
    <cfRule type="containsText" dxfId="30658" priority="13507" stopIfTrue="1" operator="containsText" text="msg">
      <formula>NOT(ISERROR(SEARCH("msg",N4071)))</formula>
    </cfRule>
  </conditionalFormatting>
  <conditionalFormatting sqref="N4072">
    <cfRule type="cellIs" dxfId="30657" priority="13425" stopIfTrue="1" operator="greaterThan">
      <formula>0</formula>
    </cfRule>
    <cfRule type="containsText" dxfId="30656" priority="13424" stopIfTrue="1" operator="containsText" text="doc">
      <formula>NOT(ISERROR(SEARCH("doc",N4072)))</formula>
    </cfRule>
    <cfRule type="containsText" dxfId="30655" priority="13423" stopIfTrue="1" operator="containsText" text="pdf">
      <formula>NOT(ISERROR(SEARCH("pdf",N4072)))</formula>
    </cfRule>
    <cfRule type="containsText" dxfId="30654" priority="13422" stopIfTrue="1" operator="containsText" text="msg">
      <formula>NOT(ISERROR(SEARCH("msg",N4072)))</formula>
    </cfRule>
  </conditionalFormatting>
  <conditionalFormatting sqref="N4073">
    <cfRule type="containsText" dxfId="30653" priority="13390" stopIfTrue="1" operator="containsText" text="pdf">
      <formula>NOT(ISERROR(SEARCH("pdf",N4073)))</formula>
    </cfRule>
    <cfRule type="containsText" dxfId="30652" priority="13389" stopIfTrue="1" operator="containsText" text="msg">
      <formula>NOT(ISERROR(SEARCH("msg",N4073)))</formula>
    </cfRule>
    <cfRule type="containsText" dxfId="30651" priority="13391" stopIfTrue="1" operator="containsText" text="doc">
      <formula>NOT(ISERROR(SEARCH("doc",N4073)))</formula>
    </cfRule>
    <cfRule type="cellIs" dxfId="30650" priority="13392" stopIfTrue="1" operator="greaterThan">
      <formula>0</formula>
    </cfRule>
  </conditionalFormatting>
  <conditionalFormatting sqref="N4074">
    <cfRule type="cellIs" dxfId="30649" priority="13363" stopIfTrue="1" operator="greaterThan">
      <formula>0</formula>
    </cfRule>
    <cfRule type="containsText" dxfId="30648" priority="13362" stopIfTrue="1" operator="containsText" text="doc">
      <formula>NOT(ISERROR(SEARCH("doc",N4074)))</formula>
    </cfRule>
    <cfRule type="containsText" dxfId="30647" priority="13361" stopIfTrue="1" operator="containsText" text="pdf">
      <formula>NOT(ISERROR(SEARCH("pdf",N4074)))</formula>
    </cfRule>
    <cfRule type="containsText" dxfId="30646" priority="13360" stopIfTrue="1" operator="containsText" text="msg">
      <formula>NOT(ISERROR(SEARCH("msg",N4074)))</formula>
    </cfRule>
  </conditionalFormatting>
  <conditionalFormatting sqref="N4075">
    <cfRule type="containsText" dxfId="30645" priority="13333" stopIfTrue="1" operator="containsText" text="doc">
      <formula>NOT(ISERROR(SEARCH("doc",N4075)))</formula>
    </cfRule>
    <cfRule type="containsText" dxfId="30644" priority="13331" stopIfTrue="1" operator="containsText" text="msg">
      <formula>NOT(ISERROR(SEARCH("msg",N4075)))</formula>
    </cfRule>
    <cfRule type="containsText" dxfId="30643" priority="13332" stopIfTrue="1" operator="containsText" text="pdf">
      <formula>NOT(ISERROR(SEARCH("pdf",N4075)))</formula>
    </cfRule>
    <cfRule type="cellIs" dxfId="30642" priority="13334" stopIfTrue="1" operator="greaterThan">
      <formula>0</formula>
    </cfRule>
  </conditionalFormatting>
  <conditionalFormatting sqref="N4076">
    <cfRule type="cellIs" dxfId="30641" priority="13305" stopIfTrue="1" operator="greaterThan">
      <formula>0</formula>
    </cfRule>
    <cfRule type="containsText" dxfId="30640" priority="13304" stopIfTrue="1" operator="containsText" text="doc">
      <formula>NOT(ISERROR(SEARCH("doc",N4076)))</formula>
    </cfRule>
    <cfRule type="containsText" dxfId="30639" priority="13303" stopIfTrue="1" operator="containsText" text="pdf">
      <formula>NOT(ISERROR(SEARCH("pdf",N4076)))</formula>
    </cfRule>
    <cfRule type="containsText" dxfId="30638" priority="13302" stopIfTrue="1" operator="containsText" text="msg">
      <formula>NOT(ISERROR(SEARCH("msg",N4076)))</formula>
    </cfRule>
  </conditionalFormatting>
  <conditionalFormatting sqref="N4077">
    <cfRule type="containsText" dxfId="30637" priority="13275" stopIfTrue="1" operator="containsText" text="pdf">
      <formula>NOT(ISERROR(SEARCH("pdf",N4077)))</formula>
    </cfRule>
    <cfRule type="cellIs" dxfId="30636" priority="13277" stopIfTrue="1" operator="greaterThan">
      <formula>0</formula>
    </cfRule>
    <cfRule type="containsText" dxfId="30635" priority="13274" stopIfTrue="1" operator="containsText" text="msg">
      <formula>NOT(ISERROR(SEARCH("msg",N4077)))</formula>
    </cfRule>
    <cfRule type="containsText" dxfId="30634" priority="13276" stopIfTrue="1" operator="containsText" text="doc">
      <formula>NOT(ISERROR(SEARCH("doc",N4077)))</formula>
    </cfRule>
  </conditionalFormatting>
  <conditionalFormatting sqref="N4078">
    <cfRule type="containsText" dxfId="30633" priority="13239" stopIfTrue="1" operator="containsText" text="doc">
      <formula>NOT(ISERROR(SEARCH("doc",N4078)))</formula>
    </cfRule>
    <cfRule type="containsText" dxfId="30632" priority="13238" stopIfTrue="1" operator="containsText" text="pdf">
      <formula>NOT(ISERROR(SEARCH("pdf",N4078)))</formula>
    </cfRule>
    <cfRule type="containsText" dxfId="30631" priority="13237" stopIfTrue="1" operator="containsText" text="msg">
      <formula>NOT(ISERROR(SEARCH("msg",N4078)))</formula>
    </cfRule>
    <cfRule type="cellIs" dxfId="30630" priority="13240" stopIfTrue="1" operator="greaterThan">
      <formula>0</formula>
    </cfRule>
  </conditionalFormatting>
  <conditionalFormatting sqref="N4079">
    <cfRule type="containsText" dxfId="30629" priority="13110" stopIfTrue="1" operator="containsText" text="pdf">
      <formula>NOT(ISERROR(SEARCH("pdf",N4079)))</formula>
    </cfRule>
    <cfRule type="containsText" dxfId="30628" priority="13111" stopIfTrue="1" operator="containsText" text="doc">
      <formula>NOT(ISERROR(SEARCH("doc",N4079)))</formula>
    </cfRule>
    <cfRule type="cellIs" dxfId="30627" priority="13112" stopIfTrue="1" operator="greaterThan">
      <formula>0</formula>
    </cfRule>
    <cfRule type="containsText" dxfId="30626" priority="13109" stopIfTrue="1" operator="containsText" text="msg">
      <formula>NOT(ISERROR(SEARCH("msg",N4079)))</formula>
    </cfRule>
  </conditionalFormatting>
  <conditionalFormatting sqref="N4080">
    <cfRule type="containsText" dxfId="30625" priority="13095" stopIfTrue="1" operator="containsText" text="doc">
      <formula>NOT(ISERROR(SEARCH("doc",N4080)))</formula>
    </cfRule>
    <cfRule type="containsText" dxfId="30624" priority="13094" stopIfTrue="1" operator="containsText" text="pdf">
      <formula>NOT(ISERROR(SEARCH("pdf",N4080)))</formula>
    </cfRule>
    <cfRule type="containsText" dxfId="30623" priority="13093" stopIfTrue="1" operator="containsText" text="msg">
      <formula>NOT(ISERROR(SEARCH("msg",N4080)))</formula>
    </cfRule>
    <cfRule type="cellIs" dxfId="30622" priority="13096" stopIfTrue="1" operator="greaterThan">
      <formula>0</formula>
    </cfRule>
  </conditionalFormatting>
  <conditionalFormatting sqref="N4081">
    <cfRule type="containsText" dxfId="30621" priority="13001" stopIfTrue="1" operator="containsText" text="doc">
      <formula>NOT(ISERROR(SEARCH("doc",N4081)))</formula>
    </cfRule>
    <cfRule type="containsText" dxfId="30620" priority="13000" stopIfTrue="1" operator="containsText" text="pdf">
      <formula>NOT(ISERROR(SEARCH("pdf",N4081)))</formula>
    </cfRule>
    <cfRule type="containsText" dxfId="30619" priority="12999" stopIfTrue="1" operator="containsText" text="msg">
      <formula>NOT(ISERROR(SEARCH("msg",N4081)))</formula>
    </cfRule>
    <cfRule type="cellIs" dxfId="30618" priority="13002" stopIfTrue="1" operator="greaterThan">
      <formula>0</formula>
    </cfRule>
  </conditionalFormatting>
  <conditionalFormatting sqref="N4082">
    <cfRule type="containsText" dxfId="30617" priority="12995" stopIfTrue="1" operator="containsText" text="msg">
      <formula>NOT(ISERROR(SEARCH("msg",N4082)))</formula>
    </cfRule>
    <cfRule type="containsText" dxfId="30616" priority="12996" stopIfTrue="1" operator="containsText" text="pdf">
      <formula>NOT(ISERROR(SEARCH("pdf",N4082)))</formula>
    </cfRule>
    <cfRule type="containsText" dxfId="30615" priority="12997" stopIfTrue="1" operator="containsText" text="doc">
      <formula>NOT(ISERROR(SEARCH("doc",N4082)))</formula>
    </cfRule>
    <cfRule type="cellIs" dxfId="30614" priority="12998" stopIfTrue="1" operator="greaterThan">
      <formula>0</formula>
    </cfRule>
  </conditionalFormatting>
  <conditionalFormatting sqref="N4083">
    <cfRule type="containsText" dxfId="30613" priority="12989" stopIfTrue="1" operator="containsText" text="doc">
      <formula>NOT(ISERROR(SEARCH("doc",N4083)))</formula>
    </cfRule>
    <cfRule type="containsText" dxfId="30612" priority="12987" stopIfTrue="1" operator="containsText" text="msg">
      <formula>NOT(ISERROR(SEARCH("msg",N4083)))</formula>
    </cfRule>
    <cfRule type="cellIs" dxfId="30611" priority="12990" stopIfTrue="1" operator="greaterThan">
      <formula>0</formula>
    </cfRule>
    <cfRule type="containsText" dxfId="30610" priority="12988" stopIfTrue="1" operator="containsText" text="pdf">
      <formula>NOT(ISERROR(SEARCH("pdf",N4083)))</formula>
    </cfRule>
  </conditionalFormatting>
  <conditionalFormatting sqref="N4084">
    <cfRule type="containsText" dxfId="30609" priority="12972" stopIfTrue="1" operator="containsText" text="pdf">
      <formula>NOT(ISERROR(SEARCH("pdf",N4084)))</formula>
    </cfRule>
    <cfRule type="cellIs" dxfId="30608" priority="12974" stopIfTrue="1" operator="greaterThan">
      <formula>0</formula>
    </cfRule>
    <cfRule type="containsText" dxfId="30607" priority="12971" stopIfTrue="1" operator="containsText" text="msg">
      <formula>NOT(ISERROR(SEARCH("msg",N4084)))</formula>
    </cfRule>
    <cfRule type="containsText" dxfId="30606" priority="12973" stopIfTrue="1" operator="containsText" text="doc">
      <formula>NOT(ISERROR(SEARCH("doc",N4084)))</formula>
    </cfRule>
  </conditionalFormatting>
  <conditionalFormatting sqref="N4085">
    <cfRule type="containsText" dxfId="30605" priority="12956" stopIfTrue="1" operator="containsText" text="pdf">
      <formula>NOT(ISERROR(SEARCH("pdf",N4085)))</formula>
    </cfRule>
    <cfRule type="cellIs" dxfId="30604" priority="12958" stopIfTrue="1" operator="greaterThan">
      <formula>0</formula>
    </cfRule>
    <cfRule type="containsText" dxfId="30603" priority="12957" stopIfTrue="1" operator="containsText" text="doc">
      <formula>NOT(ISERROR(SEARCH("doc",N4085)))</formula>
    </cfRule>
    <cfRule type="containsText" dxfId="30602" priority="12955" stopIfTrue="1" operator="containsText" text="msg">
      <formula>NOT(ISERROR(SEARCH("msg",N4085)))</formula>
    </cfRule>
  </conditionalFormatting>
  <conditionalFormatting sqref="N4086">
    <cfRule type="containsText" dxfId="30601" priority="12913" stopIfTrue="1" operator="containsText" text="msg">
      <formula>NOT(ISERROR(SEARCH("msg",N4086)))</formula>
    </cfRule>
    <cfRule type="containsText" dxfId="30600" priority="12915" stopIfTrue="1" operator="containsText" text="doc">
      <formula>NOT(ISERROR(SEARCH("doc",N4086)))</formula>
    </cfRule>
    <cfRule type="containsText" dxfId="30599" priority="12914" stopIfTrue="1" operator="containsText" text="pdf">
      <formula>NOT(ISERROR(SEARCH("pdf",N4086)))</formula>
    </cfRule>
    <cfRule type="cellIs" dxfId="30598" priority="12916" stopIfTrue="1" operator="greaterThan">
      <formula>0</formula>
    </cfRule>
  </conditionalFormatting>
  <conditionalFormatting sqref="N4087">
    <cfRule type="containsText" dxfId="30597" priority="12882" stopIfTrue="1" operator="containsText" text="doc">
      <formula>NOT(ISERROR(SEARCH("doc",N4087)))</formula>
    </cfRule>
    <cfRule type="cellIs" dxfId="30596" priority="12883" stopIfTrue="1" operator="greaterThan">
      <formula>0</formula>
    </cfRule>
    <cfRule type="containsText" dxfId="30595" priority="12880" stopIfTrue="1" operator="containsText" text="msg">
      <formula>NOT(ISERROR(SEARCH("msg",N4087)))</formula>
    </cfRule>
    <cfRule type="containsText" dxfId="30594" priority="12881" stopIfTrue="1" operator="containsText" text="pdf">
      <formula>NOT(ISERROR(SEARCH("pdf",N4087)))</formula>
    </cfRule>
  </conditionalFormatting>
  <conditionalFormatting sqref="N4088">
    <cfRule type="cellIs" dxfId="30593" priority="12834" stopIfTrue="1" operator="greaterThan">
      <formula>0</formula>
    </cfRule>
    <cfRule type="containsText" dxfId="30592" priority="12833" stopIfTrue="1" operator="containsText" text="doc">
      <formula>NOT(ISERROR(SEARCH("doc",N4088)))</formula>
    </cfRule>
    <cfRule type="containsText" dxfId="30591" priority="12832" stopIfTrue="1" operator="containsText" text="pdf">
      <formula>NOT(ISERROR(SEARCH("pdf",N4088)))</formula>
    </cfRule>
    <cfRule type="containsText" dxfId="30590" priority="12831" stopIfTrue="1" operator="containsText" text="msg">
      <formula>NOT(ISERROR(SEARCH("msg",N4088)))</formula>
    </cfRule>
  </conditionalFormatting>
  <conditionalFormatting sqref="N4089">
    <cfRule type="cellIs" dxfId="30589" priority="12667" stopIfTrue="1" operator="greaterThan">
      <formula>0</formula>
    </cfRule>
    <cfRule type="containsText" dxfId="30588" priority="12665" stopIfTrue="1" operator="containsText" text="pdf">
      <formula>NOT(ISERROR(SEARCH("pdf",N4089)))</formula>
    </cfRule>
    <cfRule type="containsText" dxfId="30587" priority="12664" stopIfTrue="1" operator="containsText" text="msg">
      <formula>NOT(ISERROR(SEARCH("msg",N4089)))</formula>
    </cfRule>
    <cfRule type="containsText" dxfId="30586" priority="12666" stopIfTrue="1" operator="containsText" text="doc">
      <formula>NOT(ISERROR(SEARCH("doc",N4089)))</formula>
    </cfRule>
  </conditionalFormatting>
  <conditionalFormatting sqref="N4090">
    <cfRule type="containsText" dxfId="30585" priority="12629" stopIfTrue="1" operator="containsText" text="pdf">
      <formula>NOT(ISERROR(SEARCH("pdf",N4090)))</formula>
    </cfRule>
    <cfRule type="containsText" dxfId="30584" priority="12628" stopIfTrue="1" operator="containsText" text="msg">
      <formula>NOT(ISERROR(SEARCH("msg",N4090)))</formula>
    </cfRule>
    <cfRule type="containsText" dxfId="30583" priority="12630" stopIfTrue="1" operator="containsText" text="doc">
      <formula>NOT(ISERROR(SEARCH("doc",N4090)))</formula>
    </cfRule>
    <cfRule type="cellIs" dxfId="30582" priority="12631" stopIfTrue="1" operator="greaterThan">
      <formula>0</formula>
    </cfRule>
  </conditionalFormatting>
  <conditionalFormatting sqref="N4091">
    <cfRule type="containsText" dxfId="30581" priority="12577" stopIfTrue="1" operator="containsText" text="doc">
      <formula>NOT(ISERROR(SEARCH("doc",N4091)))</formula>
    </cfRule>
    <cfRule type="containsText" dxfId="30580" priority="12576" stopIfTrue="1" operator="containsText" text="pdf">
      <formula>NOT(ISERROR(SEARCH("pdf",N4091)))</formula>
    </cfRule>
    <cfRule type="containsText" dxfId="30579" priority="12575" stopIfTrue="1" operator="containsText" text="msg">
      <formula>NOT(ISERROR(SEARCH("msg",N4091)))</formula>
    </cfRule>
    <cfRule type="cellIs" dxfId="30578" priority="12578" stopIfTrue="1" operator="greaterThan">
      <formula>0</formula>
    </cfRule>
  </conditionalFormatting>
  <conditionalFormatting sqref="N4092">
    <cfRule type="containsText" dxfId="30577" priority="12524" stopIfTrue="1" operator="containsText" text="doc">
      <formula>NOT(ISERROR(SEARCH("doc",N4092)))</formula>
    </cfRule>
    <cfRule type="cellIs" dxfId="30576" priority="12525" stopIfTrue="1" operator="greaterThan">
      <formula>0</formula>
    </cfRule>
    <cfRule type="containsText" dxfId="30575" priority="12523" stopIfTrue="1" operator="containsText" text="pdf">
      <formula>NOT(ISERROR(SEARCH("pdf",N4092)))</formula>
    </cfRule>
    <cfRule type="containsText" dxfId="30574" priority="12522" stopIfTrue="1" operator="containsText" text="msg">
      <formula>NOT(ISERROR(SEARCH("msg",N4092)))</formula>
    </cfRule>
  </conditionalFormatting>
  <conditionalFormatting sqref="N4094">
    <cfRule type="containsText" dxfId="30573" priority="12466" stopIfTrue="1" operator="containsText" text="doc">
      <formula>NOT(ISERROR(SEARCH("doc",N4094)))</formula>
    </cfRule>
    <cfRule type="containsText" dxfId="30572" priority="12465" stopIfTrue="1" operator="containsText" text="pdf">
      <formula>NOT(ISERROR(SEARCH("pdf",N4094)))</formula>
    </cfRule>
    <cfRule type="containsText" dxfId="30571" priority="12464" stopIfTrue="1" operator="containsText" text="msg">
      <formula>NOT(ISERROR(SEARCH("msg",N4094)))</formula>
    </cfRule>
    <cfRule type="cellIs" dxfId="30570" priority="12467" stopIfTrue="1" operator="greaterThan">
      <formula>0</formula>
    </cfRule>
  </conditionalFormatting>
  <conditionalFormatting sqref="N4095">
    <cfRule type="containsText" dxfId="30569" priority="12403" stopIfTrue="1" operator="containsText" text="msg">
      <formula>NOT(ISERROR(SEARCH("msg",N4095)))</formula>
    </cfRule>
    <cfRule type="cellIs" dxfId="30568" priority="12406" stopIfTrue="1" operator="greaterThan">
      <formula>0</formula>
    </cfRule>
    <cfRule type="containsText" dxfId="30567" priority="12404" stopIfTrue="1" operator="containsText" text="pdf">
      <formula>NOT(ISERROR(SEARCH("pdf",N4095)))</formula>
    </cfRule>
    <cfRule type="containsText" dxfId="30566" priority="12405" stopIfTrue="1" operator="containsText" text="doc">
      <formula>NOT(ISERROR(SEARCH("doc",N4095)))</formula>
    </cfRule>
  </conditionalFormatting>
  <conditionalFormatting sqref="N4096">
    <cfRule type="cellIs" dxfId="30565" priority="12361" stopIfTrue="1" operator="greaterThan">
      <formula>0</formula>
    </cfRule>
    <cfRule type="containsText" dxfId="30564" priority="12359" stopIfTrue="1" operator="containsText" text="pdf">
      <formula>NOT(ISERROR(SEARCH("pdf",N4096)))</formula>
    </cfRule>
    <cfRule type="containsText" dxfId="30563" priority="12360" stopIfTrue="1" operator="containsText" text="doc">
      <formula>NOT(ISERROR(SEARCH("doc",N4096)))</formula>
    </cfRule>
    <cfRule type="containsText" dxfId="30562" priority="12358" stopIfTrue="1" operator="containsText" text="msg">
      <formula>NOT(ISERROR(SEARCH("msg",N4096)))</formula>
    </cfRule>
  </conditionalFormatting>
  <conditionalFormatting sqref="N4097">
    <cfRule type="containsText" dxfId="30561" priority="12322" stopIfTrue="1" operator="containsText" text="pdf">
      <formula>NOT(ISERROR(SEARCH("pdf",N4097)))</formula>
    </cfRule>
    <cfRule type="containsText" dxfId="30560" priority="12321" stopIfTrue="1" operator="containsText" text="msg">
      <formula>NOT(ISERROR(SEARCH("msg",N4097)))</formula>
    </cfRule>
    <cfRule type="cellIs" dxfId="30559" priority="12324" stopIfTrue="1" operator="greaterThan">
      <formula>0</formula>
    </cfRule>
    <cfRule type="containsText" dxfId="30558" priority="12323" stopIfTrue="1" operator="containsText" text="doc">
      <formula>NOT(ISERROR(SEARCH("doc",N4097)))</formula>
    </cfRule>
  </conditionalFormatting>
  <conditionalFormatting sqref="N4098">
    <cfRule type="containsText" dxfId="30557" priority="12264" stopIfTrue="1" operator="containsText" text="msg">
      <formula>NOT(ISERROR(SEARCH("msg",N4098)))</formula>
    </cfRule>
    <cfRule type="containsText" dxfId="30556" priority="12265" stopIfTrue="1" operator="containsText" text="pdf">
      <formula>NOT(ISERROR(SEARCH("pdf",N4098)))</formula>
    </cfRule>
    <cfRule type="containsText" dxfId="30555" priority="12266" stopIfTrue="1" operator="containsText" text="doc">
      <formula>NOT(ISERROR(SEARCH("doc",N4098)))</formula>
    </cfRule>
    <cfRule type="cellIs" dxfId="30554" priority="12267" stopIfTrue="1" operator="greaterThan">
      <formula>0</formula>
    </cfRule>
  </conditionalFormatting>
  <conditionalFormatting sqref="N4099">
    <cfRule type="containsText" dxfId="30553" priority="12221" stopIfTrue="1" operator="containsText" text="doc">
      <formula>NOT(ISERROR(SEARCH("doc",N4099)))</formula>
    </cfRule>
    <cfRule type="containsText" dxfId="30552" priority="12219" stopIfTrue="1" operator="containsText" text="msg">
      <formula>NOT(ISERROR(SEARCH("msg",N4099)))</formula>
    </cfRule>
    <cfRule type="cellIs" dxfId="30551" priority="12222" stopIfTrue="1" operator="greaterThan">
      <formula>0</formula>
    </cfRule>
    <cfRule type="containsText" dxfId="30550" priority="12220" stopIfTrue="1" operator="containsText" text="pdf">
      <formula>NOT(ISERROR(SEARCH("pdf",N4099)))</formula>
    </cfRule>
  </conditionalFormatting>
  <conditionalFormatting sqref="N4100">
    <cfRule type="containsText" dxfId="30549" priority="8736" stopIfTrue="1" operator="containsText" text="msg">
      <formula>NOT(ISERROR(SEARCH("msg",N4100)))</formula>
    </cfRule>
    <cfRule type="containsText" dxfId="30548" priority="8737" stopIfTrue="1" operator="containsText" text="pdf">
      <formula>NOT(ISERROR(SEARCH("pdf",N4100)))</formula>
    </cfRule>
    <cfRule type="cellIs" dxfId="30547" priority="8739" stopIfTrue="1" operator="greaterThan">
      <formula>0</formula>
    </cfRule>
    <cfRule type="containsText" dxfId="30546" priority="8738" stopIfTrue="1" operator="containsText" text="doc">
      <formula>NOT(ISERROR(SEARCH("doc",N4100)))</formula>
    </cfRule>
  </conditionalFormatting>
  <conditionalFormatting sqref="N4101">
    <cfRule type="containsText" dxfId="30545" priority="12141" stopIfTrue="1" operator="containsText" text="msg">
      <formula>NOT(ISERROR(SEARCH("msg",N4101)))</formula>
    </cfRule>
    <cfRule type="cellIs" dxfId="30544" priority="12144" stopIfTrue="1" operator="greaterThan">
      <formula>0</formula>
    </cfRule>
    <cfRule type="containsText" dxfId="30543" priority="12142" stopIfTrue="1" operator="containsText" text="pdf">
      <formula>NOT(ISERROR(SEARCH("pdf",N4101)))</formula>
    </cfRule>
    <cfRule type="containsText" dxfId="30542" priority="12143" stopIfTrue="1" operator="containsText" text="doc">
      <formula>NOT(ISERROR(SEARCH("doc",N4101)))</formula>
    </cfRule>
  </conditionalFormatting>
  <conditionalFormatting sqref="N4102">
    <cfRule type="containsText" dxfId="30541" priority="6739" stopIfTrue="1" operator="containsText" text="msg">
      <formula>NOT(ISERROR(SEARCH("msg",N4102)))</formula>
    </cfRule>
    <cfRule type="containsText" dxfId="30540" priority="6740" stopIfTrue="1" operator="containsText" text="pdf">
      <formula>NOT(ISERROR(SEARCH("pdf",N4102)))</formula>
    </cfRule>
    <cfRule type="containsText" dxfId="30539" priority="6741" stopIfTrue="1" operator="containsText" text="doc">
      <formula>NOT(ISERROR(SEARCH("doc",N4102)))</formula>
    </cfRule>
    <cfRule type="cellIs" dxfId="30538" priority="6742" stopIfTrue="1" operator="greaterThan">
      <formula>0</formula>
    </cfRule>
  </conditionalFormatting>
  <conditionalFormatting sqref="N4103">
    <cfRule type="containsText" dxfId="30537" priority="6733" stopIfTrue="1" operator="containsText" text="doc">
      <formula>NOT(ISERROR(SEARCH("doc",N4103)))</formula>
    </cfRule>
    <cfRule type="cellIs" dxfId="30536" priority="6734" stopIfTrue="1" operator="greaterThan">
      <formula>0</formula>
    </cfRule>
    <cfRule type="containsText" dxfId="30535" priority="6731" stopIfTrue="1" operator="containsText" text="msg">
      <formula>NOT(ISERROR(SEARCH("msg",N4103)))</formula>
    </cfRule>
    <cfRule type="containsText" dxfId="30534" priority="6732" stopIfTrue="1" operator="containsText" text="pdf">
      <formula>NOT(ISERROR(SEARCH("pdf",N4103)))</formula>
    </cfRule>
  </conditionalFormatting>
  <conditionalFormatting sqref="N4105">
    <cfRule type="containsText" dxfId="30533" priority="5999" stopIfTrue="1" operator="containsText" text="pdf">
      <formula>NOT(ISERROR(SEARCH("pdf",N4105)))</formula>
    </cfRule>
    <cfRule type="containsText" dxfId="30532" priority="5998" stopIfTrue="1" operator="containsText" text="msg">
      <formula>NOT(ISERROR(SEARCH("msg",N4105)))</formula>
    </cfRule>
    <cfRule type="containsText" dxfId="30531" priority="6000" stopIfTrue="1" operator="containsText" text="doc">
      <formula>NOT(ISERROR(SEARCH("doc",N4105)))</formula>
    </cfRule>
    <cfRule type="cellIs" dxfId="30530" priority="6001" stopIfTrue="1" operator="greaterThan">
      <formula>0</formula>
    </cfRule>
  </conditionalFormatting>
  <conditionalFormatting sqref="N4106">
    <cfRule type="containsText" dxfId="30529" priority="11956" stopIfTrue="1" operator="containsText" text="msg">
      <formula>NOT(ISERROR(SEARCH("msg",N4106)))</formula>
    </cfRule>
    <cfRule type="containsText" dxfId="30528" priority="11957" stopIfTrue="1" operator="containsText" text="pdf">
      <formula>NOT(ISERROR(SEARCH("pdf",N4106)))</formula>
    </cfRule>
    <cfRule type="cellIs" dxfId="30527" priority="11959" stopIfTrue="1" operator="greaterThan">
      <formula>0</formula>
    </cfRule>
    <cfRule type="containsText" dxfId="30526" priority="11958" stopIfTrue="1" operator="containsText" text="doc">
      <formula>NOT(ISERROR(SEARCH("doc",N4106)))</formula>
    </cfRule>
  </conditionalFormatting>
  <conditionalFormatting sqref="N4107">
    <cfRule type="containsText" dxfId="30525" priority="11923" stopIfTrue="1" operator="containsText" text="msg">
      <formula>NOT(ISERROR(SEARCH("msg",N4107)))</formula>
    </cfRule>
    <cfRule type="containsText" dxfId="30524" priority="11924" stopIfTrue="1" operator="containsText" text="pdf">
      <formula>NOT(ISERROR(SEARCH("pdf",N4107)))</formula>
    </cfRule>
    <cfRule type="containsText" dxfId="30523" priority="11925" stopIfTrue="1" operator="containsText" text="doc">
      <formula>NOT(ISERROR(SEARCH("doc",N4107)))</formula>
    </cfRule>
    <cfRule type="cellIs" dxfId="30522" priority="11926" stopIfTrue="1" operator="greaterThan">
      <formula>0</formula>
    </cfRule>
  </conditionalFormatting>
  <conditionalFormatting sqref="N4108">
    <cfRule type="containsText" dxfId="30521" priority="11892" stopIfTrue="1" operator="containsText" text="doc">
      <formula>NOT(ISERROR(SEARCH("doc",N4108)))</formula>
    </cfRule>
    <cfRule type="containsText" dxfId="30520" priority="11891" stopIfTrue="1" operator="containsText" text="pdf">
      <formula>NOT(ISERROR(SEARCH("pdf",N4108)))</formula>
    </cfRule>
    <cfRule type="containsText" dxfId="30519" priority="11890" stopIfTrue="1" operator="containsText" text="msg">
      <formula>NOT(ISERROR(SEARCH("msg",N4108)))</formula>
    </cfRule>
    <cfRule type="cellIs" dxfId="30518" priority="11893" stopIfTrue="1" operator="greaterThan">
      <formula>0</formula>
    </cfRule>
  </conditionalFormatting>
  <conditionalFormatting sqref="N4109">
    <cfRule type="containsText" dxfId="30517" priority="11859" stopIfTrue="1" operator="containsText" text="doc">
      <formula>NOT(ISERROR(SEARCH("doc",N4109)))</formula>
    </cfRule>
    <cfRule type="containsText" dxfId="30516" priority="11857" stopIfTrue="1" operator="containsText" text="msg">
      <formula>NOT(ISERROR(SEARCH("msg",N4109)))</formula>
    </cfRule>
    <cfRule type="containsText" dxfId="30515" priority="11858" stopIfTrue="1" operator="containsText" text="pdf">
      <formula>NOT(ISERROR(SEARCH("pdf",N4109)))</formula>
    </cfRule>
    <cfRule type="cellIs" dxfId="30514" priority="11860" stopIfTrue="1" operator="greaterThan">
      <formula>0</formula>
    </cfRule>
  </conditionalFormatting>
  <conditionalFormatting sqref="N4110">
    <cfRule type="containsText" dxfId="30513" priority="6217" stopIfTrue="1" operator="containsText" text="msg">
      <formula>NOT(ISERROR(SEARCH("msg",N4110)))</formula>
    </cfRule>
    <cfRule type="containsText" dxfId="30512" priority="6218" stopIfTrue="1" operator="containsText" text="pdf">
      <formula>NOT(ISERROR(SEARCH("pdf",N4110)))</formula>
    </cfRule>
    <cfRule type="cellIs" dxfId="30511" priority="6220" stopIfTrue="1" operator="greaterThan">
      <formula>0</formula>
    </cfRule>
    <cfRule type="containsText" dxfId="30510" priority="6219" stopIfTrue="1" operator="containsText" text="doc">
      <formula>NOT(ISERROR(SEARCH("doc",N4110)))</formula>
    </cfRule>
  </conditionalFormatting>
  <conditionalFormatting sqref="N4112">
    <cfRule type="containsText" dxfId="30509" priority="10429" stopIfTrue="1" operator="containsText" text="msg">
      <formula>NOT(ISERROR(SEARCH("msg",N4112)))</formula>
    </cfRule>
    <cfRule type="cellIs" dxfId="30508" priority="10432" stopIfTrue="1" operator="greaterThan">
      <formula>0</formula>
    </cfRule>
    <cfRule type="containsText" dxfId="30507" priority="10431" stopIfTrue="1" operator="containsText" text="doc">
      <formula>NOT(ISERROR(SEARCH("doc",N4112)))</formula>
    </cfRule>
    <cfRule type="containsText" dxfId="30506" priority="10430" stopIfTrue="1" operator="containsText" text="pdf">
      <formula>NOT(ISERROR(SEARCH("pdf",N4112)))</formula>
    </cfRule>
  </conditionalFormatting>
  <conditionalFormatting sqref="N4113">
    <cfRule type="containsText" dxfId="30505" priority="10734" stopIfTrue="1" operator="containsText" text="doc">
      <formula>NOT(ISERROR(SEARCH("doc",N4113)))</formula>
    </cfRule>
    <cfRule type="cellIs" dxfId="30504" priority="10735" stopIfTrue="1" operator="greaterThan">
      <formula>0</formula>
    </cfRule>
    <cfRule type="containsText" dxfId="30503" priority="10733" stopIfTrue="1" operator="containsText" text="pdf">
      <formula>NOT(ISERROR(SEARCH("pdf",N4113)))</formula>
    </cfRule>
    <cfRule type="containsText" dxfId="30502" priority="10732" stopIfTrue="1" operator="containsText" text="msg">
      <formula>NOT(ISERROR(SEARCH("msg",N4113)))</formula>
    </cfRule>
  </conditionalFormatting>
  <conditionalFormatting sqref="N4114">
    <cfRule type="containsText" dxfId="30501" priority="6028" stopIfTrue="1" operator="containsText" text="doc">
      <formula>NOT(ISERROR(SEARCH("doc",N4114)))</formula>
    </cfRule>
    <cfRule type="containsText" dxfId="30500" priority="6026" stopIfTrue="1" operator="containsText" text="msg">
      <formula>NOT(ISERROR(SEARCH("msg",N4114)))</formula>
    </cfRule>
    <cfRule type="containsText" dxfId="30499" priority="6027" stopIfTrue="1" operator="containsText" text="pdf">
      <formula>NOT(ISERROR(SEARCH("pdf",N4114)))</formula>
    </cfRule>
    <cfRule type="cellIs" dxfId="30498" priority="6029" stopIfTrue="1" operator="greaterThan">
      <formula>0</formula>
    </cfRule>
  </conditionalFormatting>
  <conditionalFormatting sqref="N4115">
    <cfRule type="containsText" dxfId="30497" priority="6030" stopIfTrue="1" operator="containsText" text="msg">
      <formula>NOT(ISERROR(SEARCH("msg",N4115)))</formula>
    </cfRule>
    <cfRule type="containsText" dxfId="30496" priority="6031" stopIfTrue="1" operator="containsText" text="pdf">
      <formula>NOT(ISERROR(SEARCH("pdf",N4115)))</formula>
    </cfRule>
    <cfRule type="cellIs" dxfId="30495" priority="6033" stopIfTrue="1" operator="greaterThan">
      <formula>0</formula>
    </cfRule>
    <cfRule type="containsText" dxfId="30494" priority="6032" stopIfTrue="1" operator="containsText" text="doc">
      <formula>NOT(ISERROR(SEARCH("doc",N4115)))</formula>
    </cfRule>
  </conditionalFormatting>
  <conditionalFormatting sqref="N4116">
    <cfRule type="containsText" dxfId="30493" priority="11508" stopIfTrue="1" operator="containsText" text="doc">
      <formula>NOT(ISERROR(SEARCH("doc",N4116)))</formula>
    </cfRule>
    <cfRule type="containsText" dxfId="30492" priority="11507" stopIfTrue="1" operator="containsText" text="pdf">
      <formula>NOT(ISERROR(SEARCH("pdf",N4116)))</formula>
    </cfRule>
    <cfRule type="containsText" dxfId="30491" priority="11506" stopIfTrue="1" operator="containsText" text="msg">
      <formula>NOT(ISERROR(SEARCH("msg",N4116)))</formula>
    </cfRule>
    <cfRule type="cellIs" dxfId="30490" priority="11509" stopIfTrue="1" operator="greaterThan">
      <formula>0</formula>
    </cfRule>
  </conditionalFormatting>
  <conditionalFormatting sqref="N4117">
    <cfRule type="containsText" dxfId="30489" priority="11486" stopIfTrue="1" operator="containsText" text="msg">
      <formula>NOT(ISERROR(SEARCH("msg",N4117)))</formula>
    </cfRule>
    <cfRule type="cellIs" dxfId="30488" priority="11489" stopIfTrue="1" operator="greaterThan">
      <formula>0</formula>
    </cfRule>
    <cfRule type="containsText" dxfId="30487" priority="11488" stopIfTrue="1" operator="containsText" text="doc">
      <formula>NOT(ISERROR(SEARCH("doc",N4117)))</formula>
    </cfRule>
    <cfRule type="containsText" dxfId="30486" priority="11487" stopIfTrue="1" operator="containsText" text="pdf">
      <formula>NOT(ISERROR(SEARCH("pdf",N4117)))</formula>
    </cfRule>
  </conditionalFormatting>
  <conditionalFormatting sqref="N4118">
    <cfRule type="containsText" dxfId="30485" priority="11342" stopIfTrue="1" operator="containsText" text="pdf">
      <formula>NOT(ISERROR(SEARCH("pdf",N4118)))</formula>
    </cfRule>
    <cfRule type="containsText" dxfId="30484" priority="11341" stopIfTrue="1" operator="containsText" text="msg">
      <formula>NOT(ISERROR(SEARCH("msg",N4118)))</formula>
    </cfRule>
    <cfRule type="containsText" dxfId="30483" priority="11343" stopIfTrue="1" operator="containsText" text="doc">
      <formula>NOT(ISERROR(SEARCH("doc",N4118)))</formula>
    </cfRule>
    <cfRule type="cellIs" dxfId="30482" priority="11344" stopIfTrue="1" operator="greaterThan">
      <formula>0</formula>
    </cfRule>
  </conditionalFormatting>
  <conditionalFormatting sqref="N4119">
    <cfRule type="cellIs" dxfId="30481" priority="11311" stopIfTrue="1" operator="greaterThan">
      <formula>0</formula>
    </cfRule>
    <cfRule type="containsText" dxfId="30480" priority="11308" stopIfTrue="1" operator="containsText" text="msg">
      <formula>NOT(ISERROR(SEARCH("msg",N4119)))</formula>
    </cfRule>
    <cfRule type="containsText" dxfId="30479" priority="11309" stopIfTrue="1" operator="containsText" text="pdf">
      <formula>NOT(ISERROR(SEARCH("pdf",N4119)))</formula>
    </cfRule>
    <cfRule type="containsText" dxfId="30478" priority="11310" stopIfTrue="1" operator="containsText" text="doc">
      <formula>NOT(ISERROR(SEARCH("doc",N4119)))</formula>
    </cfRule>
  </conditionalFormatting>
  <conditionalFormatting sqref="N4120">
    <cfRule type="containsText" dxfId="30477" priority="11275" stopIfTrue="1" operator="containsText" text="msg">
      <formula>NOT(ISERROR(SEARCH("msg",N4120)))</formula>
    </cfRule>
    <cfRule type="containsText" dxfId="30476" priority="11276" stopIfTrue="1" operator="containsText" text="pdf">
      <formula>NOT(ISERROR(SEARCH("pdf",N4120)))</formula>
    </cfRule>
    <cfRule type="containsText" dxfId="30475" priority="11277" stopIfTrue="1" operator="containsText" text="doc">
      <formula>NOT(ISERROR(SEARCH("doc",N4120)))</formula>
    </cfRule>
    <cfRule type="cellIs" dxfId="30474" priority="11278" stopIfTrue="1" operator="greaterThan">
      <formula>0</formula>
    </cfRule>
  </conditionalFormatting>
  <conditionalFormatting sqref="N4121">
    <cfRule type="cellIs" dxfId="30473" priority="11086" stopIfTrue="1" operator="greaterThan">
      <formula>0</formula>
    </cfRule>
    <cfRule type="containsText" dxfId="30472" priority="11083" stopIfTrue="1" operator="containsText" text="msg">
      <formula>NOT(ISERROR(SEARCH("msg",N4121)))</formula>
    </cfRule>
    <cfRule type="containsText" dxfId="30471" priority="11085" stopIfTrue="1" operator="containsText" text="doc">
      <formula>NOT(ISERROR(SEARCH("doc",N4121)))</formula>
    </cfRule>
    <cfRule type="containsText" dxfId="30470" priority="11084" stopIfTrue="1" operator="containsText" text="pdf">
      <formula>NOT(ISERROR(SEARCH("pdf",N4121)))</formula>
    </cfRule>
  </conditionalFormatting>
  <conditionalFormatting sqref="N4122">
    <cfRule type="cellIs" dxfId="30469" priority="11033" stopIfTrue="1" operator="greaterThan">
      <formula>0</formula>
    </cfRule>
    <cfRule type="containsText" dxfId="30468" priority="11032" stopIfTrue="1" operator="containsText" text="doc">
      <formula>NOT(ISERROR(SEARCH("doc",N4122)))</formula>
    </cfRule>
    <cfRule type="containsText" dxfId="30467" priority="11031" stopIfTrue="1" operator="containsText" text="pdf">
      <formula>NOT(ISERROR(SEARCH("pdf",N4122)))</formula>
    </cfRule>
    <cfRule type="containsText" dxfId="30466" priority="11030" stopIfTrue="1" operator="containsText" text="msg">
      <formula>NOT(ISERROR(SEARCH("msg",N4122)))</formula>
    </cfRule>
  </conditionalFormatting>
  <conditionalFormatting sqref="N4123">
    <cfRule type="containsText" dxfId="30465" priority="11011" stopIfTrue="1" operator="containsText" text="pdf">
      <formula>NOT(ISERROR(SEARCH("pdf",N4123)))</formula>
    </cfRule>
    <cfRule type="containsText" dxfId="30464" priority="11010" stopIfTrue="1" operator="containsText" text="msg">
      <formula>NOT(ISERROR(SEARCH("msg",N4123)))</formula>
    </cfRule>
    <cfRule type="cellIs" dxfId="30463" priority="11013" stopIfTrue="1" operator="greaterThan">
      <formula>0</formula>
    </cfRule>
    <cfRule type="containsText" dxfId="30462" priority="11012" stopIfTrue="1" operator="containsText" text="doc">
      <formula>NOT(ISERROR(SEARCH("doc",N4123)))</formula>
    </cfRule>
  </conditionalFormatting>
  <conditionalFormatting sqref="N4124">
    <cfRule type="containsText" dxfId="30461" priority="10978" stopIfTrue="1" operator="containsText" text="pdf">
      <formula>NOT(ISERROR(SEARCH("pdf",N4124)))</formula>
    </cfRule>
    <cfRule type="containsText" dxfId="30460" priority="10979" stopIfTrue="1" operator="containsText" text="doc">
      <formula>NOT(ISERROR(SEARCH("doc",N4124)))</formula>
    </cfRule>
    <cfRule type="containsText" dxfId="30459" priority="10977" stopIfTrue="1" operator="containsText" text="msg">
      <formula>NOT(ISERROR(SEARCH("msg",N4124)))</formula>
    </cfRule>
    <cfRule type="cellIs" dxfId="30458" priority="10980" stopIfTrue="1" operator="greaterThan">
      <formula>0</formula>
    </cfRule>
  </conditionalFormatting>
  <conditionalFormatting sqref="N4125">
    <cfRule type="containsText" dxfId="30457" priority="10944" stopIfTrue="1" operator="containsText" text="msg">
      <formula>NOT(ISERROR(SEARCH("msg",N4125)))</formula>
    </cfRule>
    <cfRule type="containsText" dxfId="30456" priority="10945" stopIfTrue="1" operator="containsText" text="pdf">
      <formula>NOT(ISERROR(SEARCH("pdf",N4125)))</formula>
    </cfRule>
    <cfRule type="containsText" dxfId="30455" priority="10946" stopIfTrue="1" operator="containsText" text="doc">
      <formula>NOT(ISERROR(SEARCH("doc",N4125)))</formula>
    </cfRule>
    <cfRule type="cellIs" dxfId="30454" priority="10947" stopIfTrue="1" operator="greaterThan">
      <formula>0</formula>
    </cfRule>
  </conditionalFormatting>
  <conditionalFormatting sqref="N4126">
    <cfRule type="containsText" dxfId="30453" priority="10896" stopIfTrue="1" operator="containsText" text="msg">
      <formula>NOT(ISERROR(SEARCH("msg",N4126)))</formula>
    </cfRule>
    <cfRule type="containsText" dxfId="30452" priority="10897" stopIfTrue="1" operator="containsText" text="pdf">
      <formula>NOT(ISERROR(SEARCH("pdf",N4126)))</formula>
    </cfRule>
    <cfRule type="containsText" dxfId="30451" priority="10898" stopIfTrue="1" operator="containsText" text="doc">
      <formula>NOT(ISERROR(SEARCH("doc",N4126)))</formula>
    </cfRule>
    <cfRule type="cellIs" dxfId="30450" priority="10899" stopIfTrue="1" operator="greaterThan">
      <formula>0</formula>
    </cfRule>
  </conditionalFormatting>
  <conditionalFormatting sqref="N4127">
    <cfRule type="containsText" dxfId="30449" priority="10867" stopIfTrue="1" operator="containsText" text="msg">
      <formula>NOT(ISERROR(SEARCH("msg",N4127)))</formula>
    </cfRule>
    <cfRule type="containsText" dxfId="30448" priority="10868" stopIfTrue="1" operator="containsText" text="pdf">
      <formula>NOT(ISERROR(SEARCH("pdf",N4127)))</formula>
    </cfRule>
    <cfRule type="containsText" dxfId="30447" priority="10869" stopIfTrue="1" operator="containsText" text="doc">
      <formula>NOT(ISERROR(SEARCH("doc",N4127)))</formula>
    </cfRule>
    <cfRule type="cellIs" dxfId="30446" priority="10870" stopIfTrue="1" operator="greaterThan">
      <formula>0</formula>
    </cfRule>
  </conditionalFormatting>
  <conditionalFormatting sqref="N4128">
    <cfRule type="containsText" dxfId="30445" priority="10844" stopIfTrue="1" operator="containsText" text="doc">
      <formula>NOT(ISERROR(SEARCH("doc",N4128)))</formula>
    </cfRule>
    <cfRule type="cellIs" dxfId="30444" priority="10845" stopIfTrue="1" operator="greaterThan">
      <formula>0</formula>
    </cfRule>
    <cfRule type="containsText" dxfId="30443" priority="10843" stopIfTrue="1" operator="containsText" text="pdf">
      <formula>NOT(ISERROR(SEARCH("pdf",N4128)))</formula>
    </cfRule>
    <cfRule type="containsText" dxfId="30442" priority="10842" stopIfTrue="1" operator="containsText" text="msg">
      <formula>NOT(ISERROR(SEARCH("msg",N4128)))</formula>
    </cfRule>
  </conditionalFormatting>
  <conditionalFormatting sqref="N4129">
    <cfRule type="cellIs" dxfId="30441" priority="10788" stopIfTrue="1" operator="greaterThan">
      <formula>0</formula>
    </cfRule>
    <cfRule type="containsText" dxfId="30440" priority="10787" stopIfTrue="1" operator="containsText" text="doc">
      <formula>NOT(ISERROR(SEARCH("doc",N4129)))</formula>
    </cfRule>
    <cfRule type="containsText" dxfId="30439" priority="10786" stopIfTrue="1" operator="containsText" text="pdf">
      <formula>NOT(ISERROR(SEARCH("pdf",N4129)))</formula>
    </cfRule>
    <cfRule type="containsText" dxfId="30438" priority="10785" stopIfTrue="1" operator="containsText" text="msg">
      <formula>NOT(ISERROR(SEARCH("msg",N4129)))</formula>
    </cfRule>
  </conditionalFormatting>
  <conditionalFormatting sqref="N4130">
    <cfRule type="containsText" dxfId="30437" priority="10754" stopIfTrue="1" operator="containsText" text="doc">
      <formula>NOT(ISERROR(SEARCH("doc",N4130)))</formula>
    </cfRule>
    <cfRule type="cellIs" dxfId="30436" priority="10755" stopIfTrue="1" operator="greaterThan">
      <formula>0</formula>
    </cfRule>
    <cfRule type="containsText" dxfId="30435" priority="10753" stopIfTrue="1" operator="containsText" text="pdf">
      <formula>NOT(ISERROR(SEARCH("pdf",N4130)))</formula>
    </cfRule>
    <cfRule type="containsText" dxfId="30434" priority="10752" stopIfTrue="1" operator="containsText" text="msg">
      <formula>NOT(ISERROR(SEARCH("msg",N4130)))</formula>
    </cfRule>
  </conditionalFormatting>
  <conditionalFormatting sqref="N4131">
    <cfRule type="containsText" dxfId="30433" priority="10543" stopIfTrue="1" operator="containsText" text="msg">
      <formula>NOT(ISERROR(SEARCH("msg",N4131)))</formula>
    </cfRule>
    <cfRule type="containsText" dxfId="30432" priority="10544" stopIfTrue="1" operator="containsText" text="pdf">
      <formula>NOT(ISERROR(SEARCH("pdf",N4131)))</formula>
    </cfRule>
    <cfRule type="containsText" dxfId="30431" priority="10545" stopIfTrue="1" operator="containsText" text="doc">
      <formula>NOT(ISERROR(SEARCH("doc",N4131)))</formula>
    </cfRule>
    <cfRule type="cellIs" dxfId="30430" priority="10546" stopIfTrue="1" operator="greaterThan">
      <formula>0</formula>
    </cfRule>
  </conditionalFormatting>
  <conditionalFormatting sqref="N4132">
    <cfRule type="cellIs" dxfId="30429" priority="10681" stopIfTrue="1" operator="greaterThan">
      <formula>0</formula>
    </cfRule>
    <cfRule type="containsText" dxfId="30428" priority="10680" stopIfTrue="1" operator="containsText" text="doc">
      <formula>NOT(ISERROR(SEARCH("doc",N4132)))</formula>
    </cfRule>
    <cfRule type="containsText" dxfId="30427" priority="10679" stopIfTrue="1" operator="containsText" text="pdf">
      <formula>NOT(ISERROR(SEARCH("pdf",N4132)))</formula>
    </cfRule>
    <cfRule type="containsText" dxfId="30426" priority="10678" stopIfTrue="1" operator="containsText" text="msg">
      <formula>NOT(ISERROR(SEARCH("msg",N4132)))</formula>
    </cfRule>
  </conditionalFormatting>
  <conditionalFormatting sqref="N4133">
    <cfRule type="cellIs" dxfId="30425" priority="10640" stopIfTrue="1" operator="greaterThan">
      <formula>0</formula>
    </cfRule>
    <cfRule type="containsText" dxfId="30424" priority="10639" stopIfTrue="1" operator="containsText" text="doc">
      <formula>NOT(ISERROR(SEARCH("doc",N4133)))</formula>
    </cfRule>
    <cfRule type="containsText" dxfId="30423" priority="10638" stopIfTrue="1" operator="containsText" text="pdf">
      <formula>NOT(ISERROR(SEARCH("pdf",N4133)))</formula>
    </cfRule>
    <cfRule type="containsText" dxfId="30422" priority="10637" stopIfTrue="1" operator="containsText" text="msg">
      <formula>NOT(ISERROR(SEARCH("msg",N4133)))</formula>
    </cfRule>
  </conditionalFormatting>
  <conditionalFormatting sqref="N4134">
    <cfRule type="containsText" dxfId="30421" priority="10609" stopIfTrue="1" operator="containsText" text="pdf">
      <formula>NOT(ISERROR(SEARCH("pdf",N4134)))</formula>
    </cfRule>
    <cfRule type="cellIs" dxfId="30420" priority="10611" stopIfTrue="1" operator="greaterThan">
      <formula>0</formula>
    </cfRule>
    <cfRule type="containsText" dxfId="30419" priority="10610" stopIfTrue="1" operator="containsText" text="doc">
      <formula>NOT(ISERROR(SEARCH("doc",N4134)))</formula>
    </cfRule>
    <cfRule type="containsText" dxfId="30418" priority="10608" stopIfTrue="1" operator="containsText" text="msg">
      <formula>NOT(ISERROR(SEARCH("msg",N4134)))</formula>
    </cfRule>
  </conditionalFormatting>
  <conditionalFormatting sqref="N4135">
    <cfRule type="containsText" dxfId="30417" priority="10581" stopIfTrue="1" operator="containsText" text="doc">
      <formula>NOT(ISERROR(SEARCH("doc",N4135)))</formula>
    </cfRule>
    <cfRule type="containsText" dxfId="30416" priority="10579" stopIfTrue="1" operator="containsText" text="msg">
      <formula>NOT(ISERROR(SEARCH("msg",N4135)))</formula>
    </cfRule>
    <cfRule type="containsText" dxfId="30415" priority="10580" stopIfTrue="1" operator="containsText" text="pdf">
      <formula>NOT(ISERROR(SEARCH("pdf",N4135)))</formula>
    </cfRule>
    <cfRule type="cellIs" dxfId="30414" priority="10582" stopIfTrue="1" operator="greaterThan">
      <formula>0</formula>
    </cfRule>
  </conditionalFormatting>
  <conditionalFormatting sqref="N4136">
    <cfRule type="cellIs" dxfId="30413" priority="10526" stopIfTrue="1" operator="greaterThan">
      <formula>0</formula>
    </cfRule>
    <cfRule type="containsText" dxfId="30412" priority="10523" stopIfTrue="1" operator="containsText" text="msg">
      <formula>NOT(ISERROR(SEARCH("msg",N4136)))</formula>
    </cfRule>
    <cfRule type="containsText" dxfId="30411" priority="10524" stopIfTrue="1" operator="containsText" text="pdf">
      <formula>NOT(ISERROR(SEARCH("pdf",N4136)))</formula>
    </cfRule>
    <cfRule type="containsText" dxfId="30410" priority="10525" stopIfTrue="1" operator="containsText" text="doc">
      <formula>NOT(ISERROR(SEARCH("doc",N4136)))</formula>
    </cfRule>
  </conditionalFormatting>
  <conditionalFormatting sqref="N4137">
    <cfRule type="cellIs" dxfId="30409" priority="10489" stopIfTrue="1" operator="greaterThan">
      <formula>0</formula>
    </cfRule>
    <cfRule type="containsText" dxfId="30408" priority="10488" stopIfTrue="1" operator="containsText" text="doc">
      <formula>NOT(ISERROR(SEARCH("doc",N4137)))</formula>
    </cfRule>
    <cfRule type="containsText" dxfId="30407" priority="10487" stopIfTrue="1" operator="containsText" text="pdf">
      <formula>NOT(ISERROR(SEARCH("pdf",N4137)))</formula>
    </cfRule>
    <cfRule type="containsText" dxfId="30406" priority="10486" stopIfTrue="1" operator="containsText" text="msg">
      <formula>NOT(ISERROR(SEARCH("msg",N4137)))</formula>
    </cfRule>
  </conditionalFormatting>
  <conditionalFormatting sqref="N4138">
    <cfRule type="containsText" dxfId="30405" priority="10438" stopIfTrue="1" operator="containsText" text="pdf">
      <formula>NOT(ISERROR(SEARCH("pdf",N4138)))</formula>
    </cfRule>
    <cfRule type="containsText" dxfId="30404" priority="10437" stopIfTrue="1" operator="containsText" text="msg">
      <formula>NOT(ISERROR(SEARCH("msg",N4138)))</formula>
    </cfRule>
    <cfRule type="cellIs" dxfId="30403" priority="10440" stopIfTrue="1" operator="greaterThan">
      <formula>0</formula>
    </cfRule>
    <cfRule type="containsText" dxfId="30402" priority="10439" stopIfTrue="1" operator="containsText" text="doc">
      <formula>NOT(ISERROR(SEARCH("doc",N4138)))</formula>
    </cfRule>
  </conditionalFormatting>
  <conditionalFormatting sqref="N4139">
    <cfRule type="containsText" dxfId="30401" priority="10392" stopIfTrue="1" operator="containsText" text="msg">
      <formula>NOT(ISERROR(SEARCH("msg",N4139)))</formula>
    </cfRule>
    <cfRule type="containsText" dxfId="30400" priority="10393" stopIfTrue="1" operator="containsText" text="pdf">
      <formula>NOT(ISERROR(SEARCH("pdf",N4139)))</formula>
    </cfRule>
    <cfRule type="cellIs" dxfId="30399" priority="10395" stopIfTrue="1" operator="greaterThan">
      <formula>0</formula>
    </cfRule>
    <cfRule type="containsText" dxfId="30398" priority="10394" stopIfTrue="1" operator="containsText" text="doc">
      <formula>NOT(ISERROR(SEARCH("doc",N4139)))</formula>
    </cfRule>
  </conditionalFormatting>
  <conditionalFormatting sqref="N4140">
    <cfRule type="containsText" dxfId="30397" priority="10132" stopIfTrue="1" operator="containsText" text="pdf">
      <formula>NOT(ISERROR(SEARCH("pdf",N4140)))</formula>
    </cfRule>
    <cfRule type="cellIs" dxfId="30396" priority="10134" stopIfTrue="1" operator="greaterThan">
      <formula>0</formula>
    </cfRule>
    <cfRule type="containsText" dxfId="30395" priority="10133" stopIfTrue="1" operator="containsText" text="doc">
      <formula>NOT(ISERROR(SEARCH("doc",N4140)))</formula>
    </cfRule>
    <cfRule type="containsText" dxfId="30394" priority="10131" stopIfTrue="1" operator="containsText" text="msg">
      <formula>NOT(ISERROR(SEARCH("msg",N4140)))</formula>
    </cfRule>
  </conditionalFormatting>
  <conditionalFormatting sqref="N4141">
    <cfRule type="containsText" dxfId="30393" priority="10128" stopIfTrue="1" operator="containsText" text="pdf">
      <formula>NOT(ISERROR(SEARCH("pdf",N4141)))</formula>
    </cfRule>
    <cfRule type="containsText" dxfId="30392" priority="10129" stopIfTrue="1" operator="containsText" text="doc">
      <formula>NOT(ISERROR(SEARCH("doc",N4141)))</formula>
    </cfRule>
    <cfRule type="cellIs" dxfId="30391" priority="10130" stopIfTrue="1" operator="greaterThan">
      <formula>0</formula>
    </cfRule>
    <cfRule type="containsText" dxfId="30390" priority="10127" stopIfTrue="1" operator="containsText" text="msg">
      <formula>NOT(ISERROR(SEARCH("msg",N4141)))</formula>
    </cfRule>
  </conditionalFormatting>
  <conditionalFormatting sqref="N4142">
    <cfRule type="containsText" dxfId="30389" priority="10123" stopIfTrue="1" operator="containsText" text="msg">
      <formula>NOT(ISERROR(SEARCH("msg",N4142)))</formula>
    </cfRule>
    <cfRule type="containsText" dxfId="30388" priority="10124" stopIfTrue="1" operator="containsText" text="pdf">
      <formula>NOT(ISERROR(SEARCH("pdf",N4142)))</formula>
    </cfRule>
    <cfRule type="containsText" dxfId="30387" priority="10125" stopIfTrue="1" operator="containsText" text="doc">
      <formula>NOT(ISERROR(SEARCH("doc",N4142)))</formula>
    </cfRule>
    <cfRule type="cellIs" dxfId="30386" priority="10126" stopIfTrue="1" operator="greaterThan">
      <formula>0</formula>
    </cfRule>
  </conditionalFormatting>
  <conditionalFormatting sqref="N4143">
    <cfRule type="containsText" dxfId="30385" priority="10120" stopIfTrue="1" operator="containsText" text="pdf">
      <formula>NOT(ISERROR(SEARCH("pdf",N4143)))</formula>
    </cfRule>
    <cfRule type="cellIs" dxfId="30384" priority="10122" stopIfTrue="1" operator="greaterThan">
      <formula>0</formula>
    </cfRule>
    <cfRule type="containsText" dxfId="30383" priority="10121" stopIfTrue="1" operator="containsText" text="doc">
      <formula>NOT(ISERROR(SEARCH("doc",N4143)))</formula>
    </cfRule>
    <cfRule type="containsText" dxfId="30382" priority="10119" stopIfTrue="1" operator="containsText" text="msg">
      <formula>NOT(ISERROR(SEARCH("msg",N4143)))</formula>
    </cfRule>
  </conditionalFormatting>
  <conditionalFormatting sqref="N4144">
    <cfRule type="containsText" dxfId="30381" priority="10115" stopIfTrue="1" operator="containsText" text="msg">
      <formula>NOT(ISERROR(SEARCH("msg",N4144)))</formula>
    </cfRule>
    <cfRule type="containsText" dxfId="30380" priority="10116" stopIfTrue="1" operator="containsText" text="pdf">
      <formula>NOT(ISERROR(SEARCH("pdf",N4144)))</formula>
    </cfRule>
    <cfRule type="containsText" dxfId="30379" priority="10117" stopIfTrue="1" operator="containsText" text="doc">
      <formula>NOT(ISERROR(SEARCH("doc",N4144)))</formula>
    </cfRule>
    <cfRule type="cellIs" dxfId="30378" priority="10118" stopIfTrue="1" operator="greaterThan">
      <formula>0</formula>
    </cfRule>
  </conditionalFormatting>
  <conditionalFormatting sqref="N4145">
    <cfRule type="containsText" dxfId="30377" priority="10011" stopIfTrue="1" operator="containsText" text="pdf">
      <formula>NOT(ISERROR(SEARCH("pdf",N4145)))</formula>
    </cfRule>
    <cfRule type="containsText" dxfId="30376" priority="10012" stopIfTrue="1" operator="containsText" text="doc">
      <formula>NOT(ISERROR(SEARCH("doc",N4145)))</formula>
    </cfRule>
    <cfRule type="cellIs" dxfId="30375" priority="10013" stopIfTrue="1" operator="greaterThan">
      <formula>0</formula>
    </cfRule>
    <cfRule type="containsText" dxfId="30374" priority="10010" stopIfTrue="1" operator="containsText" text="msg">
      <formula>NOT(ISERROR(SEARCH("msg",N4145)))</formula>
    </cfRule>
  </conditionalFormatting>
  <conditionalFormatting sqref="N4146">
    <cfRule type="containsText" dxfId="30373" priority="9974" stopIfTrue="1" operator="containsText" text="pdf">
      <formula>NOT(ISERROR(SEARCH("pdf",N4146)))</formula>
    </cfRule>
    <cfRule type="containsText" dxfId="30372" priority="9975" stopIfTrue="1" operator="containsText" text="doc">
      <formula>NOT(ISERROR(SEARCH("doc",N4146)))</formula>
    </cfRule>
    <cfRule type="cellIs" dxfId="30371" priority="9976" stopIfTrue="1" operator="greaterThan">
      <formula>0</formula>
    </cfRule>
    <cfRule type="containsText" dxfId="30370" priority="9973" stopIfTrue="1" operator="containsText" text="msg">
      <formula>NOT(ISERROR(SEARCH("msg",N4146)))</formula>
    </cfRule>
  </conditionalFormatting>
  <conditionalFormatting sqref="N4147">
    <cfRule type="containsText" dxfId="30369" priority="9954" stopIfTrue="1" operator="containsText" text="doc">
      <formula>NOT(ISERROR(SEARCH("doc",N4147)))</formula>
    </cfRule>
    <cfRule type="containsText" dxfId="30368" priority="9953" stopIfTrue="1" operator="containsText" text="pdf">
      <formula>NOT(ISERROR(SEARCH("pdf",N4147)))</formula>
    </cfRule>
    <cfRule type="containsText" dxfId="30367" priority="9952" stopIfTrue="1" operator="containsText" text="msg">
      <formula>NOT(ISERROR(SEARCH("msg",N4147)))</formula>
    </cfRule>
    <cfRule type="cellIs" dxfId="30366" priority="9955" stopIfTrue="1" operator="greaterThan">
      <formula>0</formula>
    </cfRule>
  </conditionalFormatting>
  <conditionalFormatting sqref="N4148">
    <cfRule type="containsText" dxfId="30365" priority="9909" stopIfTrue="1" operator="containsText" text="doc">
      <formula>NOT(ISERROR(SEARCH("doc",N4148)))</formula>
    </cfRule>
    <cfRule type="containsText" dxfId="30364" priority="9908" stopIfTrue="1" operator="containsText" text="pdf">
      <formula>NOT(ISERROR(SEARCH("pdf",N4148)))</formula>
    </cfRule>
    <cfRule type="cellIs" dxfId="30363" priority="9910" stopIfTrue="1" operator="greaterThan">
      <formula>0</formula>
    </cfRule>
    <cfRule type="containsText" dxfId="30362" priority="9907" stopIfTrue="1" operator="containsText" text="msg">
      <formula>NOT(ISERROR(SEARCH("msg",N4148)))</formula>
    </cfRule>
  </conditionalFormatting>
  <conditionalFormatting sqref="N4149">
    <cfRule type="cellIs" dxfId="30361" priority="9869" stopIfTrue="1" operator="greaterThan">
      <formula>0</formula>
    </cfRule>
    <cfRule type="containsText" dxfId="30360" priority="9868" stopIfTrue="1" operator="containsText" text="doc">
      <formula>NOT(ISERROR(SEARCH("doc",N4149)))</formula>
    </cfRule>
    <cfRule type="containsText" dxfId="30359" priority="9866" stopIfTrue="1" operator="containsText" text="msg">
      <formula>NOT(ISERROR(SEARCH("msg",N4149)))</formula>
    </cfRule>
    <cfRule type="containsText" dxfId="30358" priority="9867" stopIfTrue="1" operator="containsText" text="pdf">
      <formula>NOT(ISERROR(SEARCH("pdf",N4149)))</formula>
    </cfRule>
  </conditionalFormatting>
  <conditionalFormatting sqref="N4150">
    <cfRule type="cellIs" dxfId="30357" priority="9804" stopIfTrue="1" operator="greaterThan">
      <formula>0</formula>
    </cfRule>
    <cfRule type="containsText" dxfId="30356" priority="9803" stopIfTrue="1" operator="containsText" text="doc">
      <formula>NOT(ISERROR(SEARCH("doc",N4150)))</formula>
    </cfRule>
    <cfRule type="containsText" dxfId="30355" priority="9801" stopIfTrue="1" operator="containsText" text="msg">
      <formula>NOT(ISERROR(SEARCH("msg",N4150)))</formula>
    </cfRule>
    <cfRule type="containsText" dxfId="30354" priority="9802" stopIfTrue="1" operator="containsText" text="pdf">
      <formula>NOT(ISERROR(SEARCH("pdf",N4150)))</formula>
    </cfRule>
  </conditionalFormatting>
  <conditionalFormatting sqref="N4151">
    <cfRule type="containsText" dxfId="30353" priority="9789" stopIfTrue="1" operator="containsText" text="pdf">
      <formula>NOT(ISERROR(SEARCH("pdf",N4151)))</formula>
    </cfRule>
    <cfRule type="containsText" dxfId="30352" priority="9788" stopIfTrue="1" operator="containsText" text="msg">
      <formula>NOT(ISERROR(SEARCH("msg",N4151)))</formula>
    </cfRule>
    <cfRule type="containsText" dxfId="30351" priority="9790" stopIfTrue="1" operator="containsText" text="doc">
      <formula>NOT(ISERROR(SEARCH("doc",N4151)))</formula>
    </cfRule>
    <cfRule type="cellIs" dxfId="30350" priority="9791" stopIfTrue="1" operator="greaterThan">
      <formula>0</formula>
    </cfRule>
  </conditionalFormatting>
  <conditionalFormatting sqref="N4152">
    <cfRule type="cellIs" dxfId="30349" priority="9758" stopIfTrue="1" operator="greaterThan">
      <formula>0</formula>
    </cfRule>
    <cfRule type="containsText" dxfId="30348" priority="9755" stopIfTrue="1" operator="containsText" text="msg">
      <formula>NOT(ISERROR(SEARCH("msg",N4152)))</formula>
    </cfRule>
    <cfRule type="containsText" dxfId="30347" priority="9756" stopIfTrue="1" operator="containsText" text="pdf">
      <formula>NOT(ISERROR(SEARCH("pdf",N4152)))</formula>
    </cfRule>
    <cfRule type="containsText" dxfId="30346" priority="9757" stopIfTrue="1" operator="containsText" text="doc">
      <formula>NOT(ISERROR(SEARCH("doc",N4152)))</formula>
    </cfRule>
  </conditionalFormatting>
  <conditionalFormatting sqref="N4153">
    <cfRule type="containsText" dxfId="30345" priority="9728" stopIfTrue="1" operator="containsText" text="doc">
      <formula>NOT(ISERROR(SEARCH("doc",N4153)))</formula>
    </cfRule>
    <cfRule type="containsText" dxfId="30344" priority="9726" stopIfTrue="1" operator="containsText" text="msg">
      <formula>NOT(ISERROR(SEARCH("msg",N4153)))</formula>
    </cfRule>
    <cfRule type="containsText" dxfId="30343" priority="9727" stopIfTrue="1" operator="containsText" text="pdf">
      <formula>NOT(ISERROR(SEARCH("pdf",N4153)))</formula>
    </cfRule>
    <cfRule type="cellIs" dxfId="30342" priority="9729" stopIfTrue="1" operator="greaterThan">
      <formula>0</formula>
    </cfRule>
  </conditionalFormatting>
  <conditionalFormatting sqref="N4154">
    <cfRule type="cellIs" dxfId="30341" priority="9700" stopIfTrue="1" operator="greaterThan">
      <formula>0</formula>
    </cfRule>
    <cfRule type="containsText" dxfId="30340" priority="9697" stopIfTrue="1" operator="containsText" text="msg">
      <formula>NOT(ISERROR(SEARCH("msg",N4154)))</formula>
    </cfRule>
    <cfRule type="containsText" dxfId="30339" priority="9699" stopIfTrue="1" operator="containsText" text="doc">
      <formula>NOT(ISERROR(SEARCH("doc",N4154)))</formula>
    </cfRule>
    <cfRule type="containsText" dxfId="30338" priority="9698" stopIfTrue="1" operator="containsText" text="pdf">
      <formula>NOT(ISERROR(SEARCH("pdf",N4154)))</formula>
    </cfRule>
  </conditionalFormatting>
  <conditionalFormatting sqref="N4155">
    <cfRule type="cellIs" dxfId="30337" priority="9601" stopIfTrue="1" operator="greaterThan">
      <formula>0</formula>
    </cfRule>
    <cfRule type="containsText" dxfId="30336" priority="9600" stopIfTrue="1" operator="containsText" text="doc">
      <formula>NOT(ISERROR(SEARCH("doc",N4155)))</formula>
    </cfRule>
    <cfRule type="containsText" dxfId="30335" priority="9598" stopIfTrue="1" operator="containsText" text="msg">
      <formula>NOT(ISERROR(SEARCH("msg",N4155)))</formula>
    </cfRule>
    <cfRule type="containsText" dxfId="30334" priority="9599" stopIfTrue="1" operator="containsText" text="pdf">
      <formula>NOT(ISERROR(SEARCH("pdf",N4155)))</formula>
    </cfRule>
  </conditionalFormatting>
  <conditionalFormatting sqref="N4156">
    <cfRule type="cellIs" dxfId="30333" priority="9537" stopIfTrue="1" operator="greaterThan">
      <formula>0</formula>
    </cfRule>
    <cfRule type="containsText" dxfId="30332" priority="9535" stopIfTrue="1" operator="containsText" text="pdf">
      <formula>NOT(ISERROR(SEARCH("pdf",N4156)))</formula>
    </cfRule>
    <cfRule type="containsText" dxfId="30331" priority="9536" stopIfTrue="1" operator="containsText" text="doc">
      <formula>NOT(ISERROR(SEARCH("doc",N4156)))</formula>
    </cfRule>
    <cfRule type="containsText" dxfId="30330" priority="9534" stopIfTrue="1" operator="containsText" text="msg">
      <formula>NOT(ISERROR(SEARCH("msg",N4156)))</formula>
    </cfRule>
  </conditionalFormatting>
  <conditionalFormatting sqref="N4157">
    <cfRule type="cellIs" dxfId="30329" priority="9521" stopIfTrue="1" operator="greaterThan">
      <formula>0</formula>
    </cfRule>
    <cfRule type="containsText" dxfId="30328" priority="9518" stopIfTrue="1" operator="containsText" text="msg">
      <formula>NOT(ISERROR(SEARCH("msg",N4157)))</formula>
    </cfRule>
    <cfRule type="containsText" dxfId="30327" priority="9519" stopIfTrue="1" operator="containsText" text="pdf">
      <formula>NOT(ISERROR(SEARCH("pdf",N4157)))</formula>
    </cfRule>
    <cfRule type="containsText" dxfId="30326" priority="9520" stopIfTrue="1" operator="containsText" text="doc">
      <formula>NOT(ISERROR(SEARCH("doc",N4157)))</formula>
    </cfRule>
  </conditionalFormatting>
  <conditionalFormatting sqref="N4158">
    <cfRule type="cellIs" dxfId="30325" priority="9497" stopIfTrue="1" operator="greaterThan">
      <formula>0</formula>
    </cfRule>
    <cfRule type="containsText" dxfId="30324" priority="9496" stopIfTrue="1" operator="containsText" text="doc">
      <formula>NOT(ISERROR(SEARCH("doc",N4158)))</formula>
    </cfRule>
    <cfRule type="containsText" dxfId="30323" priority="9495" stopIfTrue="1" operator="containsText" text="pdf">
      <formula>NOT(ISERROR(SEARCH("pdf",N4158)))</formula>
    </cfRule>
    <cfRule type="containsText" dxfId="30322" priority="9494" stopIfTrue="1" operator="containsText" text="msg">
      <formula>NOT(ISERROR(SEARCH("msg",N4158)))</formula>
    </cfRule>
  </conditionalFormatting>
  <conditionalFormatting sqref="N4159">
    <cfRule type="containsText" dxfId="30321" priority="9415" stopIfTrue="1" operator="containsText" text="pdf">
      <formula>NOT(ISERROR(SEARCH("pdf",N4159)))</formula>
    </cfRule>
    <cfRule type="containsText" dxfId="30320" priority="9414" stopIfTrue="1" operator="containsText" text="msg">
      <formula>NOT(ISERROR(SEARCH("msg",N4159)))</formula>
    </cfRule>
    <cfRule type="containsText" dxfId="30319" priority="9416" stopIfTrue="1" operator="containsText" text="doc">
      <formula>NOT(ISERROR(SEARCH("doc",N4159)))</formula>
    </cfRule>
    <cfRule type="cellIs" dxfId="30318" priority="9417" stopIfTrue="1" operator="greaterThan">
      <formula>0</formula>
    </cfRule>
  </conditionalFormatting>
  <conditionalFormatting sqref="N4161">
    <cfRule type="containsText" dxfId="30317" priority="9151" stopIfTrue="1" operator="containsText" text="doc">
      <formula>NOT(ISERROR(SEARCH("doc",N4161)))</formula>
    </cfRule>
    <cfRule type="containsText" dxfId="30316" priority="9149" stopIfTrue="1" operator="containsText" text="msg">
      <formula>NOT(ISERROR(SEARCH("msg",N4161)))</formula>
    </cfRule>
    <cfRule type="containsText" dxfId="30315" priority="9150" stopIfTrue="1" operator="containsText" text="pdf">
      <formula>NOT(ISERROR(SEARCH("pdf",N4161)))</formula>
    </cfRule>
    <cfRule type="cellIs" dxfId="30314" priority="9152" stopIfTrue="1" operator="greaterThan">
      <formula>0</formula>
    </cfRule>
  </conditionalFormatting>
  <conditionalFormatting sqref="N4162">
    <cfRule type="cellIs" dxfId="30313" priority="9136" stopIfTrue="1" operator="greaterThan">
      <formula>0</formula>
    </cfRule>
    <cfRule type="containsText" dxfId="30312" priority="9133" stopIfTrue="1" operator="containsText" text="msg">
      <formula>NOT(ISERROR(SEARCH("msg",N4162)))</formula>
    </cfRule>
    <cfRule type="containsText" dxfId="30311" priority="9134" stopIfTrue="1" operator="containsText" text="pdf">
      <formula>NOT(ISERROR(SEARCH("pdf",N4162)))</formula>
    </cfRule>
    <cfRule type="containsText" dxfId="30310" priority="9135" stopIfTrue="1" operator="containsText" text="doc">
      <formula>NOT(ISERROR(SEARCH("doc",N4162)))</formula>
    </cfRule>
  </conditionalFormatting>
  <conditionalFormatting sqref="N4163">
    <cfRule type="cellIs" dxfId="30309" priority="9120" stopIfTrue="1" operator="greaterThan">
      <formula>0</formula>
    </cfRule>
    <cfRule type="containsText" dxfId="30308" priority="9119" stopIfTrue="1" operator="containsText" text="doc">
      <formula>NOT(ISERROR(SEARCH("doc",N4163)))</formula>
    </cfRule>
    <cfRule type="containsText" dxfId="30307" priority="9118" stopIfTrue="1" operator="containsText" text="pdf">
      <formula>NOT(ISERROR(SEARCH("pdf",N4163)))</formula>
    </cfRule>
    <cfRule type="containsText" dxfId="30306" priority="9117" stopIfTrue="1" operator="containsText" text="msg">
      <formula>NOT(ISERROR(SEARCH("msg",N4163)))</formula>
    </cfRule>
  </conditionalFormatting>
  <conditionalFormatting sqref="N4164">
    <cfRule type="cellIs" dxfId="30305" priority="9071" stopIfTrue="1" operator="greaterThan">
      <formula>0</formula>
    </cfRule>
    <cfRule type="containsText" dxfId="30304" priority="9069" stopIfTrue="1" operator="containsText" text="pdf">
      <formula>NOT(ISERROR(SEARCH("pdf",N4164)))</formula>
    </cfRule>
    <cfRule type="containsText" dxfId="30303" priority="9070" stopIfTrue="1" operator="containsText" text="doc">
      <formula>NOT(ISERROR(SEARCH("doc",N4164)))</formula>
    </cfRule>
    <cfRule type="containsText" dxfId="30302" priority="9068" stopIfTrue="1" operator="containsText" text="msg">
      <formula>NOT(ISERROR(SEARCH("msg",N4164)))</formula>
    </cfRule>
  </conditionalFormatting>
  <conditionalFormatting sqref="N4165">
    <cfRule type="containsText" dxfId="30301" priority="9052" stopIfTrue="1" operator="containsText" text="msg">
      <formula>NOT(ISERROR(SEARCH("msg",N4165)))</formula>
    </cfRule>
    <cfRule type="containsText" dxfId="30300" priority="9053" stopIfTrue="1" operator="containsText" text="pdf">
      <formula>NOT(ISERROR(SEARCH("pdf",N4165)))</formula>
    </cfRule>
    <cfRule type="containsText" dxfId="30299" priority="9054" stopIfTrue="1" operator="containsText" text="doc">
      <formula>NOT(ISERROR(SEARCH("doc",N4165)))</formula>
    </cfRule>
    <cfRule type="cellIs" dxfId="30298" priority="9055" stopIfTrue="1" operator="greaterThan">
      <formula>0</formula>
    </cfRule>
  </conditionalFormatting>
  <conditionalFormatting sqref="N4166">
    <cfRule type="containsText" dxfId="30297" priority="9026" stopIfTrue="1" operator="containsText" text="doc">
      <formula>NOT(ISERROR(SEARCH("doc",N4166)))</formula>
    </cfRule>
    <cfRule type="containsText" dxfId="30296" priority="9025" stopIfTrue="1" operator="containsText" text="pdf">
      <formula>NOT(ISERROR(SEARCH("pdf",N4166)))</formula>
    </cfRule>
    <cfRule type="containsText" dxfId="30295" priority="9024" stopIfTrue="1" operator="containsText" text="msg">
      <formula>NOT(ISERROR(SEARCH("msg",N4166)))</formula>
    </cfRule>
    <cfRule type="cellIs" dxfId="30294" priority="9027" stopIfTrue="1" operator="greaterThan">
      <formula>0</formula>
    </cfRule>
  </conditionalFormatting>
  <conditionalFormatting sqref="N4167">
    <cfRule type="cellIs" dxfId="30293" priority="9015" stopIfTrue="1" operator="greaterThan">
      <formula>0</formula>
    </cfRule>
    <cfRule type="containsText" dxfId="30292" priority="9014" stopIfTrue="1" operator="containsText" text="doc">
      <formula>NOT(ISERROR(SEARCH("doc",N4167)))</formula>
    </cfRule>
    <cfRule type="containsText" dxfId="30291" priority="9012" stopIfTrue="1" operator="containsText" text="msg">
      <formula>NOT(ISERROR(SEARCH("msg",N4167)))</formula>
    </cfRule>
    <cfRule type="containsText" dxfId="30290" priority="9013" stopIfTrue="1" operator="containsText" text="pdf">
      <formula>NOT(ISERROR(SEARCH("pdf",N4167)))</formula>
    </cfRule>
  </conditionalFormatting>
  <conditionalFormatting sqref="N4168">
    <cfRule type="containsText" dxfId="30289" priority="8949" stopIfTrue="1" operator="containsText" text="pdf">
      <formula>NOT(ISERROR(SEARCH("pdf",N4168)))</formula>
    </cfRule>
    <cfRule type="cellIs" dxfId="30288" priority="8951" stopIfTrue="1" operator="greaterThan">
      <formula>0</formula>
    </cfRule>
    <cfRule type="containsText" dxfId="30287" priority="8948" stopIfTrue="1" operator="containsText" text="msg">
      <formula>NOT(ISERROR(SEARCH("msg",N4168)))</formula>
    </cfRule>
    <cfRule type="containsText" dxfId="30286" priority="8950" stopIfTrue="1" operator="containsText" text="doc">
      <formula>NOT(ISERROR(SEARCH("doc",N4168)))</formula>
    </cfRule>
  </conditionalFormatting>
  <conditionalFormatting sqref="N4170">
    <cfRule type="containsText" dxfId="30285" priority="8730" stopIfTrue="1" operator="containsText" text="doc">
      <formula>NOT(ISERROR(SEARCH("doc",N4170)))</formula>
    </cfRule>
    <cfRule type="containsText" dxfId="30284" priority="8729" stopIfTrue="1" operator="containsText" text="pdf">
      <formula>NOT(ISERROR(SEARCH("pdf",N4170)))</formula>
    </cfRule>
    <cfRule type="containsText" dxfId="30283" priority="8728" stopIfTrue="1" operator="containsText" text="msg">
      <formula>NOT(ISERROR(SEARCH("msg",N4170)))</formula>
    </cfRule>
    <cfRule type="cellIs" dxfId="30282" priority="8731" stopIfTrue="1" operator="greaterThan">
      <formula>0</formula>
    </cfRule>
  </conditionalFormatting>
  <conditionalFormatting sqref="N4187">
    <cfRule type="cellIs" dxfId="30281" priority="8599" stopIfTrue="1" operator="greaterThan">
      <formula>0</formula>
    </cfRule>
    <cfRule type="containsText" dxfId="30280" priority="8598" stopIfTrue="1" operator="containsText" text="doc">
      <formula>NOT(ISERROR(SEARCH("doc",N4187)))</formula>
    </cfRule>
    <cfRule type="containsText" dxfId="30279" priority="8596" stopIfTrue="1" operator="containsText" text="msg">
      <formula>NOT(ISERROR(SEARCH("msg",N4187)))</formula>
    </cfRule>
    <cfRule type="containsText" dxfId="30278" priority="8597" stopIfTrue="1" operator="containsText" text="pdf">
      <formula>NOT(ISERROR(SEARCH("pdf",N4187)))</formula>
    </cfRule>
  </conditionalFormatting>
  <conditionalFormatting sqref="N4189">
    <cfRule type="containsText" dxfId="30277" priority="8124" stopIfTrue="1" operator="containsText" text="pdf">
      <formula>NOT(ISERROR(SEARCH("pdf",N4189)))</formula>
    </cfRule>
    <cfRule type="containsText" dxfId="30276" priority="8123" stopIfTrue="1" operator="containsText" text="msg">
      <formula>NOT(ISERROR(SEARCH("msg",N4189)))</formula>
    </cfRule>
    <cfRule type="cellIs" dxfId="30275" priority="8126" stopIfTrue="1" operator="greaterThan">
      <formula>0</formula>
    </cfRule>
    <cfRule type="containsText" dxfId="30274" priority="8125" stopIfTrue="1" operator="containsText" text="doc">
      <formula>NOT(ISERROR(SEARCH("doc",N4189)))</formula>
    </cfRule>
  </conditionalFormatting>
  <conditionalFormatting sqref="N4190">
    <cfRule type="containsText" dxfId="30273" priority="8121" stopIfTrue="1" operator="containsText" text="doc">
      <formula>NOT(ISERROR(SEARCH("doc",N4190)))</formula>
    </cfRule>
    <cfRule type="containsText" dxfId="30272" priority="8120" stopIfTrue="1" operator="containsText" text="pdf">
      <formula>NOT(ISERROR(SEARCH("pdf",N4190)))</formula>
    </cfRule>
    <cfRule type="containsText" dxfId="30271" priority="8119" stopIfTrue="1" operator="containsText" text="msg">
      <formula>NOT(ISERROR(SEARCH("msg",N4190)))</formula>
    </cfRule>
    <cfRule type="cellIs" dxfId="30270" priority="8122" stopIfTrue="1" operator="greaterThan">
      <formula>0</formula>
    </cfRule>
  </conditionalFormatting>
  <conditionalFormatting sqref="N4191">
    <cfRule type="containsText" dxfId="30269" priority="8111" stopIfTrue="1" operator="containsText" text="msg">
      <formula>NOT(ISERROR(SEARCH("msg",N4191)))</formula>
    </cfRule>
    <cfRule type="cellIs" dxfId="30268" priority="8114" stopIfTrue="1" operator="greaterThan">
      <formula>0</formula>
    </cfRule>
    <cfRule type="containsText" dxfId="30267" priority="8113" stopIfTrue="1" operator="containsText" text="doc">
      <formula>NOT(ISERROR(SEARCH("doc",N4191)))</formula>
    </cfRule>
    <cfRule type="containsText" dxfId="30266" priority="8112" stopIfTrue="1" operator="containsText" text="pdf">
      <formula>NOT(ISERROR(SEARCH("pdf",N4191)))</formula>
    </cfRule>
  </conditionalFormatting>
  <conditionalFormatting sqref="N4192">
    <cfRule type="containsText" dxfId="30265" priority="8100" stopIfTrue="1" operator="containsText" text="pdf">
      <formula>NOT(ISERROR(SEARCH("pdf",N4192)))</formula>
    </cfRule>
    <cfRule type="containsText" dxfId="30264" priority="8099" stopIfTrue="1" operator="containsText" text="msg">
      <formula>NOT(ISERROR(SEARCH("msg",N4192)))</formula>
    </cfRule>
    <cfRule type="cellIs" dxfId="30263" priority="8102" stopIfTrue="1" operator="greaterThan">
      <formula>0</formula>
    </cfRule>
    <cfRule type="containsText" dxfId="30262" priority="8101" stopIfTrue="1" operator="containsText" text="doc">
      <formula>NOT(ISERROR(SEARCH("doc",N4192)))</formula>
    </cfRule>
  </conditionalFormatting>
  <conditionalFormatting sqref="N4193">
    <cfRule type="containsText" dxfId="30261" priority="8091" stopIfTrue="1" operator="containsText" text="doc">
      <formula>NOT(ISERROR(SEARCH("doc",N4193)))</formula>
    </cfRule>
    <cfRule type="containsText" dxfId="30260" priority="8089" stopIfTrue="1" operator="containsText" text="msg">
      <formula>NOT(ISERROR(SEARCH("msg",N4193)))</formula>
    </cfRule>
    <cfRule type="containsText" dxfId="30259" priority="8090" stopIfTrue="1" operator="containsText" text="pdf">
      <formula>NOT(ISERROR(SEARCH("pdf",N4193)))</formula>
    </cfRule>
    <cfRule type="cellIs" dxfId="30258" priority="8092" stopIfTrue="1" operator="greaterThan">
      <formula>0</formula>
    </cfRule>
  </conditionalFormatting>
  <conditionalFormatting sqref="N4194">
    <cfRule type="containsText" dxfId="30257" priority="8057" stopIfTrue="1" operator="containsText" text="msg">
      <formula>NOT(ISERROR(SEARCH("msg",N4194)))</formula>
    </cfRule>
    <cfRule type="containsText" dxfId="30256" priority="8058" stopIfTrue="1" operator="containsText" text="pdf">
      <formula>NOT(ISERROR(SEARCH("pdf",N4194)))</formula>
    </cfRule>
    <cfRule type="containsText" dxfId="30255" priority="8059" stopIfTrue="1" operator="containsText" text="doc">
      <formula>NOT(ISERROR(SEARCH("doc",N4194)))</formula>
    </cfRule>
    <cfRule type="cellIs" dxfId="30254" priority="8060" stopIfTrue="1" operator="greaterThan">
      <formula>0</formula>
    </cfRule>
  </conditionalFormatting>
  <conditionalFormatting sqref="N4195">
    <cfRule type="containsText" dxfId="30253" priority="8046" stopIfTrue="1" operator="containsText" text="doc">
      <formula>NOT(ISERROR(SEARCH("doc",N4195)))</formula>
    </cfRule>
    <cfRule type="containsText" dxfId="30252" priority="8045" stopIfTrue="1" operator="containsText" text="pdf">
      <formula>NOT(ISERROR(SEARCH("pdf",N4195)))</formula>
    </cfRule>
    <cfRule type="containsText" dxfId="30251" priority="8044" stopIfTrue="1" operator="containsText" text="msg">
      <formula>NOT(ISERROR(SEARCH("msg",N4195)))</formula>
    </cfRule>
    <cfRule type="cellIs" dxfId="30250" priority="8047" stopIfTrue="1" operator="greaterThan">
      <formula>0</formula>
    </cfRule>
  </conditionalFormatting>
  <conditionalFormatting sqref="N4196">
    <cfRule type="containsText" dxfId="30249" priority="8038" stopIfTrue="1" operator="containsText" text="doc">
      <formula>NOT(ISERROR(SEARCH("doc",N4196)))</formula>
    </cfRule>
    <cfRule type="containsText" dxfId="30248" priority="8036" stopIfTrue="1" operator="containsText" text="msg">
      <formula>NOT(ISERROR(SEARCH("msg",N4196)))</formula>
    </cfRule>
    <cfRule type="cellIs" dxfId="30247" priority="8039" stopIfTrue="1" operator="greaterThan">
      <formula>0</formula>
    </cfRule>
    <cfRule type="containsText" dxfId="30246" priority="8037" stopIfTrue="1" operator="containsText" text="pdf">
      <formula>NOT(ISERROR(SEARCH("pdf",N4196)))</formula>
    </cfRule>
  </conditionalFormatting>
  <conditionalFormatting sqref="N4197">
    <cfRule type="containsText" dxfId="30245" priority="8007" stopIfTrue="1" operator="containsText" text="msg">
      <formula>NOT(ISERROR(SEARCH("msg",N4197)))</formula>
    </cfRule>
    <cfRule type="containsText" dxfId="30244" priority="8008" stopIfTrue="1" operator="containsText" text="pdf">
      <formula>NOT(ISERROR(SEARCH("pdf",N4197)))</formula>
    </cfRule>
    <cfRule type="containsText" dxfId="30243" priority="8009" stopIfTrue="1" operator="containsText" text="doc">
      <formula>NOT(ISERROR(SEARCH("doc",N4197)))</formula>
    </cfRule>
    <cfRule type="cellIs" dxfId="30242" priority="8010" stopIfTrue="1" operator="greaterThan">
      <formula>0</formula>
    </cfRule>
  </conditionalFormatting>
  <conditionalFormatting sqref="N4198">
    <cfRule type="containsText" dxfId="30241" priority="7980" stopIfTrue="1" operator="containsText" text="pdf">
      <formula>NOT(ISERROR(SEARCH("pdf",N4198)))</formula>
    </cfRule>
    <cfRule type="containsText" dxfId="30240" priority="7981" stopIfTrue="1" operator="containsText" text="doc">
      <formula>NOT(ISERROR(SEARCH("doc",N4198)))</formula>
    </cfRule>
    <cfRule type="cellIs" dxfId="30239" priority="7982" stopIfTrue="1" operator="greaterThan">
      <formula>0</formula>
    </cfRule>
    <cfRule type="containsText" dxfId="30238" priority="7979" stopIfTrue="1" operator="containsText" text="msg">
      <formula>NOT(ISERROR(SEARCH("msg",N4198)))</formula>
    </cfRule>
  </conditionalFormatting>
  <conditionalFormatting sqref="N4199">
    <cfRule type="containsText" dxfId="30237" priority="7952" stopIfTrue="1" operator="containsText" text="doc">
      <formula>NOT(ISERROR(SEARCH("doc",N4199)))</formula>
    </cfRule>
    <cfRule type="cellIs" dxfId="30236" priority="7953" stopIfTrue="1" operator="greaterThan">
      <formula>0</formula>
    </cfRule>
    <cfRule type="containsText" dxfId="30235" priority="7950" stopIfTrue="1" operator="containsText" text="msg">
      <formula>NOT(ISERROR(SEARCH("msg",N4199)))</formula>
    </cfRule>
    <cfRule type="containsText" dxfId="30234" priority="7951" stopIfTrue="1" operator="containsText" text="pdf">
      <formula>NOT(ISERROR(SEARCH("pdf",N4199)))</formula>
    </cfRule>
  </conditionalFormatting>
  <conditionalFormatting sqref="N4207">
    <cfRule type="containsText" dxfId="30233" priority="7670" stopIfTrue="1" operator="containsText" text="doc">
      <formula>NOT(ISERROR(SEARCH("doc",N4207)))</formula>
    </cfRule>
    <cfRule type="cellIs" dxfId="30232" priority="7671" stopIfTrue="1" operator="greaterThan">
      <formula>0</formula>
    </cfRule>
    <cfRule type="containsText" dxfId="30231" priority="7668" stopIfTrue="1" operator="containsText" text="msg">
      <formula>NOT(ISERROR(SEARCH("msg",N4207)))</formula>
    </cfRule>
    <cfRule type="containsText" dxfId="30230" priority="7669" stopIfTrue="1" operator="containsText" text="pdf">
      <formula>NOT(ISERROR(SEARCH("pdf",N4207)))</formula>
    </cfRule>
  </conditionalFormatting>
  <conditionalFormatting sqref="N4208">
    <cfRule type="containsText" dxfId="30229" priority="7754" stopIfTrue="1" operator="containsText" text="pdf">
      <formula>NOT(ISERROR(SEARCH("pdf",N4208)))</formula>
    </cfRule>
    <cfRule type="containsText" dxfId="30228" priority="7755" stopIfTrue="1" operator="containsText" text="doc">
      <formula>NOT(ISERROR(SEARCH("doc",N4208)))</formula>
    </cfRule>
    <cfRule type="containsText" dxfId="30227" priority="7753" stopIfTrue="1" operator="containsText" text="msg">
      <formula>NOT(ISERROR(SEARCH("msg",N4208)))</formula>
    </cfRule>
    <cfRule type="cellIs" dxfId="30226" priority="7756" stopIfTrue="1" operator="greaterThan">
      <formula>0</formula>
    </cfRule>
  </conditionalFormatting>
  <conditionalFormatting sqref="N4212">
    <cfRule type="containsText" dxfId="30225" priority="7710" stopIfTrue="1" operator="containsText" text="doc">
      <formula>NOT(ISERROR(SEARCH("doc",N4212)))</formula>
    </cfRule>
    <cfRule type="containsText" dxfId="30224" priority="7709" stopIfTrue="1" operator="containsText" text="pdf">
      <formula>NOT(ISERROR(SEARCH("pdf",N4212)))</formula>
    </cfRule>
    <cfRule type="cellIs" dxfId="30223" priority="7711" stopIfTrue="1" operator="greaterThan">
      <formula>0</formula>
    </cfRule>
    <cfRule type="containsText" dxfId="30222" priority="7708" stopIfTrue="1" operator="containsText" text="msg">
      <formula>NOT(ISERROR(SEARCH("msg",N4212)))</formula>
    </cfRule>
  </conditionalFormatting>
  <conditionalFormatting sqref="N4220">
    <cfRule type="containsText" dxfId="30221" priority="7704" stopIfTrue="1" operator="containsText" text="msg">
      <formula>NOT(ISERROR(SEARCH("msg",N4220)))</formula>
    </cfRule>
    <cfRule type="containsText" dxfId="30220" priority="7705" stopIfTrue="1" operator="containsText" text="pdf">
      <formula>NOT(ISERROR(SEARCH("pdf",N4220)))</formula>
    </cfRule>
    <cfRule type="containsText" dxfId="30219" priority="7706" stopIfTrue="1" operator="containsText" text="doc">
      <formula>NOT(ISERROR(SEARCH("doc",N4220)))</formula>
    </cfRule>
    <cfRule type="cellIs" dxfId="30218" priority="7707" stopIfTrue="1" operator="greaterThan">
      <formula>0</formula>
    </cfRule>
  </conditionalFormatting>
  <conditionalFormatting sqref="N4223">
    <cfRule type="containsText" dxfId="30217" priority="7636" stopIfTrue="1" operator="containsText" text="msg">
      <formula>NOT(ISERROR(SEARCH("msg",N4223)))</formula>
    </cfRule>
    <cfRule type="containsText" dxfId="30216" priority="7638" stopIfTrue="1" operator="containsText" text="doc">
      <formula>NOT(ISERROR(SEARCH("doc",N4223)))</formula>
    </cfRule>
    <cfRule type="cellIs" dxfId="30215" priority="7639" stopIfTrue="1" operator="greaterThan">
      <formula>0</formula>
    </cfRule>
    <cfRule type="containsText" dxfId="30214" priority="7637" stopIfTrue="1" operator="containsText" text="pdf">
      <formula>NOT(ISERROR(SEARCH("pdf",N4223)))</formula>
    </cfRule>
  </conditionalFormatting>
  <conditionalFormatting sqref="N4224">
    <cfRule type="cellIs" dxfId="30213" priority="7619" stopIfTrue="1" operator="greaterThan">
      <formula>0</formula>
    </cfRule>
    <cfRule type="containsText" dxfId="30212" priority="7616" stopIfTrue="1" operator="containsText" text="msg">
      <formula>NOT(ISERROR(SEARCH("msg",N4224)))</formula>
    </cfRule>
    <cfRule type="containsText" dxfId="30211" priority="7617" stopIfTrue="1" operator="containsText" text="pdf">
      <formula>NOT(ISERROR(SEARCH("pdf",N4224)))</formula>
    </cfRule>
    <cfRule type="containsText" dxfId="30210" priority="7618" stopIfTrue="1" operator="containsText" text="doc">
      <formula>NOT(ISERROR(SEARCH("doc",N4224)))</formula>
    </cfRule>
  </conditionalFormatting>
  <conditionalFormatting sqref="N4225">
    <cfRule type="containsText" dxfId="30209" priority="7588" stopIfTrue="1" operator="containsText" text="msg">
      <formula>NOT(ISERROR(SEARCH("msg",N4225)))</formula>
    </cfRule>
    <cfRule type="containsText" dxfId="30208" priority="7589" stopIfTrue="1" operator="containsText" text="pdf">
      <formula>NOT(ISERROR(SEARCH("pdf",N4225)))</formula>
    </cfRule>
    <cfRule type="containsText" dxfId="30207" priority="7590" stopIfTrue="1" operator="containsText" text="doc">
      <formula>NOT(ISERROR(SEARCH("doc",N4225)))</formula>
    </cfRule>
    <cfRule type="cellIs" dxfId="30206" priority="7591" stopIfTrue="1" operator="greaterThan">
      <formula>0</formula>
    </cfRule>
  </conditionalFormatting>
  <conditionalFormatting sqref="N4226">
    <cfRule type="containsText" dxfId="30205" priority="7550" stopIfTrue="1" operator="containsText" text="doc">
      <formula>NOT(ISERROR(SEARCH("doc",N4226)))</formula>
    </cfRule>
    <cfRule type="cellIs" dxfId="30204" priority="7551" stopIfTrue="1" operator="greaterThan">
      <formula>0</formula>
    </cfRule>
    <cfRule type="containsText" dxfId="30203" priority="7548" stopIfTrue="1" operator="containsText" text="msg">
      <formula>NOT(ISERROR(SEARCH("msg",N4226)))</formula>
    </cfRule>
    <cfRule type="containsText" dxfId="30202" priority="7549" stopIfTrue="1" operator="containsText" text="pdf">
      <formula>NOT(ISERROR(SEARCH("pdf",N4226)))</formula>
    </cfRule>
  </conditionalFormatting>
  <conditionalFormatting sqref="N4228">
    <cfRule type="containsText" dxfId="30201" priority="7448" stopIfTrue="1" operator="containsText" text="msg">
      <formula>NOT(ISERROR(SEARCH("msg",N4228)))</formula>
    </cfRule>
    <cfRule type="cellIs" dxfId="30200" priority="7451" stopIfTrue="1" operator="greaterThan">
      <formula>0</formula>
    </cfRule>
    <cfRule type="containsText" dxfId="30199" priority="7450" stopIfTrue="1" operator="containsText" text="doc">
      <formula>NOT(ISERROR(SEARCH("doc",N4228)))</formula>
    </cfRule>
    <cfRule type="containsText" dxfId="30198" priority="7449" stopIfTrue="1" operator="containsText" text="pdf">
      <formula>NOT(ISERROR(SEARCH("pdf",N4228)))</formula>
    </cfRule>
  </conditionalFormatting>
  <conditionalFormatting sqref="N4229">
    <cfRule type="containsText" dxfId="30197" priority="7445" stopIfTrue="1" operator="containsText" text="pdf">
      <formula>NOT(ISERROR(SEARCH("pdf",N4229)))</formula>
    </cfRule>
    <cfRule type="containsText" dxfId="30196" priority="7444" stopIfTrue="1" operator="containsText" text="msg">
      <formula>NOT(ISERROR(SEARCH("msg",N4229)))</formula>
    </cfRule>
    <cfRule type="cellIs" dxfId="30195" priority="7447" stopIfTrue="1" operator="greaterThan">
      <formula>0</formula>
    </cfRule>
    <cfRule type="containsText" dxfId="30194" priority="7446" stopIfTrue="1" operator="containsText" text="doc">
      <formula>NOT(ISERROR(SEARCH("doc",N4229)))</formula>
    </cfRule>
  </conditionalFormatting>
  <conditionalFormatting sqref="N4230">
    <cfRule type="cellIs" dxfId="30193" priority="7443" stopIfTrue="1" operator="greaterThan">
      <formula>0</formula>
    </cfRule>
    <cfRule type="containsText" dxfId="30192" priority="7440" stopIfTrue="1" operator="containsText" text="msg">
      <formula>NOT(ISERROR(SEARCH("msg",N4230)))</formula>
    </cfRule>
    <cfRule type="containsText" dxfId="30191" priority="7441" stopIfTrue="1" operator="containsText" text="pdf">
      <formula>NOT(ISERROR(SEARCH("pdf",N4230)))</formula>
    </cfRule>
    <cfRule type="containsText" dxfId="30190" priority="7442" stopIfTrue="1" operator="containsText" text="doc">
      <formula>NOT(ISERROR(SEARCH("doc",N4230)))</formula>
    </cfRule>
  </conditionalFormatting>
  <conditionalFormatting sqref="N4231">
    <cfRule type="containsText" dxfId="30189" priority="7438" stopIfTrue="1" operator="containsText" text="doc">
      <formula>NOT(ISERROR(SEARCH("doc",N4231)))</formula>
    </cfRule>
    <cfRule type="cellIs" dxfId="30188" priority="7439" stopIfTrue="1" operator="greaterThan">
      <formula>0</formula>
    </cfRule>
    <cfRule type="containsText" dxfId="30187" priority="7437" stopIfTrue="1" operator="containsText" text="pdf">
      <formula>NOT(ISERROR(SEARCH("pdf",N4231)))</formula>
    </cfRule>
    <cfRule type="containsText" dxfId="30186" priority="7436" stopIfTrue="1" operator="containsText" text="msg">
      <formula>NOT(ISERROR(SEARCH("msg",N4231)))</formula>
    </cfRule>
  </conditionalFormatting>
  <conditionalFormatting sqref="N4232">
    <cfRule type="containsText" dxfId="30185" priority="7432" stopIfTrue="1" operator="containsText" text="msg">
      <formula>NOT(ISERROR(SEARCH("msg",N4232)))</formula>
    </cfRule>
    <cfRule type="containsText" dxfId="30184" priority="7433" stopIfTrue="1" operator="containsText" text="pdf">
      <formula>NOT(ISERROR(SEARCH("pdf",N4232)))</formula>
    </cfRule>
    <cfRule type="containsText" dxfId="30183" priority="7434" stopIfTrue="1" operator="containsText" text="doc">
      <formula>NOT(ISERROR(SEARCH("doc",N4232)))</formula>
    </cfRule>
    <cfRule type="cellIs" dxfId="30182" priority="7435" stopIfTrue="1" operator="greaterThan">
      <formula>0</formula>
    </cfRule>
  </conditionalFormatting>
  <conditionalFormatting sqref="N4233">
    <cfRule type="containsText" dxfId="30181" priority="7428" stopIfTrue="1" operator="containsText" text="msg">
      <formula>NOT(ISERROR(SEARCH("msg",N4233)))</formula>
    </cfRule>
    <cfRule type="containsText" dxfId="30180" priority="7429" stopIfTrue="1" operator="containsText" text="pdf">
      <formula>NOT(ISERROR(SEARCH("pdf",N4233)))</formula>
    </cfRule>
    <cfRule type="containsText" dxfId="30179" priority="7430" stopIfTrue="1" operator="containsText" text="doc">
      <formula>NOT(ISERROR(SEARCH("doc",N4233)))</formula>
    </cfRule>
    <cfRule type="cellIs" dxfId="30178" priority="7431" stopIfTrue="1" operator="greaterThan">
      <formula>0</formula>
    </cfRule>
  </conditionalFormatting>
  <conditionalFormatting sqref="N4234">
    <cfRule type="cellIs" dxfId="30177" priority="7233" stopIfTrue="1" operator="greaterThan">
      <formula>0</formula>
    </cfRule>
    <cfRule type="containsText" dxfId="30176" priority="7230" stopIfTrue="1" operator="containsText" text="msg">
      <formula>NOT(ISERROR(SEARCH("msg",N4234)))</formula>
    </cfRule>
    <cfRule type="containsText" dxfId="30175" priority="7232" stopIfTrue="1" operator="containsText" text="doc">
      <formula>NOT(ISERROR(SEARCH("doc",N4234)))</formula>
    </cfRule>
    <cfRule type="containsText" dxfId="30174" priority="7231" stopIfTrue="1" operator="containsText" text="pdf">
      <formula>NOT(ISERROR(SEARCH("pdf",N4234)))</formula>
    </cfRule>
  </conditionalFormatting>
  <conditionalFormatting sqref="N4235">
    <cfRule type="containsText" dxfId="30173" priority="7210" stopIfTrue="1" operator="containsText" text="msg">
      <formula>NOT(ISERROR(SEARCH("msg",N4235)))</formula>
    </cfRule>
    <cfRule type="containsText" dxfId="30172" priority="7211" stopIfTrue="1" operator="containsText" text="pdf">
      <formula>NOT(ISERROR(SEARCH("pdf",N4235)))</formula>
    </cfRule>
    <cfRule type="containsText" dxfId="30171" priority="7212" stopIfTrue="1" operator="containsText" text="doc">
      <formula>NOT(ISERROR(SEARCH("doc",N4235)))</formula>
    </cfRule>
    <cfRule type="cellIs" dxfId="30170" priority="7213" stopIfTrue="1" operator="greaterThan">
      <formula>0</formula>
    </cfRule>
  </conditionalFormatting>
  <conditionalFormatting sqref="N4236">
    <cfRule type="containsText" dxfId="30169" priority="7035" stopIfTrue="1" operator="containsText" text="msg">
      <formula>NOT(ISERROR(SEARCH("msg",N4236)))</formula>
    </cfRule>
    <cfRule type="containsText" dxfId="30168" priority="7036" stopIfTrue="1" operator="containsText" text="pdf">
      <formula>NOT(ISERROR(SEARCH("pdf",N4236)))</formula>
    </cfRule>
    <cfRule type="containsText" dxfId="30167" priority="7037" stopIfTrue="1" operator="containsText" text="doc">
      <formula>NOT(ISERROR(SEARCH("doc",N4236)))</formula>
    </cfRule>
    <cfRule type="cellIs" dxfId="30166" priority="7038" stopIfTrue="1" operator="greaterThan">
      <formula>0</formula>
    </cfRule>
  </conditionalFormatting>
  <conditionalFormatting sqref="N4237">
    <cfRule type="containsText" dxfId="30165" priority="7019" stopIfTrue="1" operator="containsText" text="msg">
      <formula>NOT(ISERROR(SEARCH("msg",N4237)))</formula>
    </cfRule>
    <cfRule type="containsText" dxfId="30164" priority="7020" stopIfTrue="1" operator="containsText" text="pdf">
      <formula>NOT(ISERROR(SEARCH("pdf",N4237)))</formula>
    </cfRule>
    <cfRule type="cellIs" dxfId="30163" priority="7022" stopIfTrue="1" operator="greaterThan">
      <formula>0</formula>
    </cfRule>
    <cfRule type="containsText" dxfId="30162" priority="7021" stopIfTrue="1" operator="containsText" text="doc">
      <formula>NOT(ISERROR(SEARCH("doc",N4237)))</formula>
    </cfRule>
  </conditionalFormatting>
  <conditionalFormatting sqref="N4238">
    <cfRule type="cellIs" dxfId="30161" priority="7006" stopIfTrue="1" operator="greaterThan">
      <formula>0</formula>
    </cfRule>
    <cfRule type="containsText" dxfId="30160" priority="7005" stopIfTrue="1" operator="containsText" text="doc">
      <formula>NOT(ISERROR(SEARCH("doc",N4238)))</formula>
    </cfRule>
    <cfRule type="containsText" dxfId="30159" priority="7004" stopIfTrue="1" operator="containsText" text="pdf">
      <formula>NOT(ISERROR(SEARCH("pdf",N4238)))</formula>
    </cfRule>
    <cfRule type="containsText" dxfId="30158" priority="7003" stopIfTrue="1" operator="containsText" text="msg">
      <formula>NOT(ISERROR(SEARCH("msg",N4238)))</formula>
    </cfRule>
  </conditionalFormatting>
  <conditionalFormatting sqref="N4239">
    <cfRule type="cellIs" dxfId="30157" priority="6946" stopIfTrue="1" operator="greaterThan">
      <formula>0</formula>
    </cfRule>
    <cfRule type="containsText" dxfId="30156" priority="6943" stopIfTrue="1" operator="containsText" text="msg">
      <formula>NOT(ISERROR(SEARCH("msg",N4239)))</formula>
    </cfRule>
    <cfRule type="containsText" dxfId="30155" priority="6944" stopIfTrue="1" operator="containsText" text="pdf">
      <formula>NOT(ISERROR(SEARCH("pdf",N4239)))</formula>
    </cfRule>
    <cfRule type="containsText" dxfId="30154" priority="6945" stopIfTrue="1" operator="containsText" text="doc">
      <formula>NOT(ISERROR(SEARCH("doc",N4239)))</formula>
    </cfRule>
  </conditionalFormatting>
  <conditionalFormatting sqref="N4240">
    <cfRule type="containsText" dxfId="30153" priority="6924" stopIfTrue="1" operator="containsText" text="pdf">
      <formula>NOT(ISERROR(SEARCH("pdf",N4240)))</formula>
    </cfRule>
    <cfRule type="containsText" dxfId="30152" priority="6925" stopIfTrue="1" operator="containsText" text="doc">
      <formula>NOT(ISERROR(SEARCH("doc",N4240)))</formula>
    </cfRule>
    <cfRule type="containsText" dxfId="30151" priority="6923" stopIfTrue="1" operator="containsText" text="msg">
      <formula>NOT(ISERROR(SEARCH("msg",N4240)))</formula>
    </cfRule>
    <cfRule type="cellIs" dxfId="30150" priority="6926" stopIfTrue="1" operator="greaterThan">
      <formula>0</formula>
    </cfRule>
  </conditionalFormatting>
  <conditionalFormatting sqref="N4241">
    <cfRule type="containsText" dxfId="30149" priority="6868" stopIfTrue="1" operator="containsText" text="pdf">
      <formula>NOT(ISERROR(SEARCH("pdf",N4241)))</formula>
    </cfRule>
    <cfRule type="containsText" dxfId="30148" priority="6867" stopIfTrue="1" operator="containsText" text="msg">
      <formula>NOT(ISERROR(SEARCH("msg",N4241)))</formula>
    </cfRule>
    <cfRule type="containsText" dxfId="30147" priority="6869" stopIfTrue="1" operator="containsText" text="doc">
      <formula>NOT(ISERROR(SEARCH("doc",N4241)))</formula>
    </cfRule>
    <cfRule type="cellIs" dxfId="30146" priority="6870" stopIfTrue="1" operator="greaterThan">
      <formula>0</formula>
    </cfRule>
  </conditionalFormatting>
  <conditionalFormatting sqref="N4242">
    <cfRule type="cellIs" dxfId="30145" priority="6846" stopIfTrue="1" operator="greaterThan">
      <formula>0</formula>
    </cfRule>
    <cfRule type="containsText" dxfId="30144" priority="6843" stopIfTrue="1" operator="containsText" text="msg">
      <formula>NOT(ISERROR(SEARCH("msg",N4242)))</formula>
    </cfRule>
    <cfRule type="containsText" dxfId="30143" priority="6845" stopIfTrue="1" operator="containsText" text="doc">
      <formula>NOT(ISERROR(SEARCH("doc",N4242)))</formula>
    </cfRule>
    <cfRule type="containsText" dxfId="30142" priority="6844" stopIfTrue="1" operator="containsText" text="pdf">
      <formula>NOT(ISERROR(SEARCH("pdf",N4242)))</formula>
    </cfRule>
  </conditionalFormatting>
  <conditionalFormatting sqref="N4243">
    <cfRule type="containsText" dxfId="30141" priority="6816" stopIfTrue="1" operator="containsText" text="pdf">
      <formula>NOT(ISERROR(SEARCH("pdf",N4243)))</formula>
    </cfRule>
    <cfRule type="cellIs" dxfId="30140" priority="6818" stopIfTrue="1" operator="greaterThan">
      <formula>0</formula>
    </cfRule>
    <cfRule type="containsText" dxfId="30139" priority="6817" stopIfTrue="1" operator="containsText" text="doc">
      <formula>NOT(ISERROR(SEARCH("doc",N4243)))</formula>
    </cfRule>
    <cfRule type="containsText" dxfId="30138" priority="6815" stopIfTrue="1" operator="containsText" text="msg">
      <formula>NOT(ISERROR(SEARCH("msg",N4243)))</formula>
    </cfRule>
  </conditionalFormatting>
  <conditionalFormatting sqref="N4244">
    <cfRule type="containsText" dxfId="30137" priority="6791" stopIfTrue="1" operator="containsText" text="msg">
      <formula>NOT(ISERROR(SEARCH("msg",N4244)))</formula>
    </cfRule>
    <cfRule type="containsText" dxfId="30136" priority="6793" stopIfTrue="1" operator="containsText" text="doc">
      <formula>NOT(ISERROR(SEARCH("doc",N4244)))</formula>
    </cfRule>
    <cfRule type="containsText" dxfId="30135" priority="6792" stopIfTrue="1" operator="containsText" text="pdf">
      <formula>NOT(ISERROR(SEARCH("pdf",N4244)))</formula>
    </cfRule>
    <cfRule type="cellIs" dxfId="30134" priority="6794" stopIfTrue="1" operator="greaterThan">
      <formula>0</formula>
    </cfRule>
  </conditionalFormatting>
  <conditionalFormatting sqref="N4245">
    <cfRule type="containsText" dxfId="30133" priority="6743" stopIfTrue="1" operator="containsText" text="msg">
      <formula>NOT(ISERROR(SEARCH("msg",N4245)))</formula>
    </cfRule>
    <cfRule type="cellIs" dxfId="30132" priority="6746" stopIfTrue="1" operator="greaterThan">
      <formula>0</formula>
    </cfRule>
    <cfRule type="containsText" dxfId="30131" priority="6745" stopIfTrue="1" operator="containsText" text="doc">
      <formula>NOT(ISERROR(SEARCH("doc",N4245)))</formula>
    </cfRule>
    <cfRule type="containsText" dxfId="30130" priority="6744" stopIfTrue="1" operator="containsText" text="pdf">
      <formula>NOT(ISERROR(SEARCH("pdf",N4245)))</formula>
    </cfRule>
  </conditionalFormatting>
  <conditionalFormatting sqref="N4246">
    <cfRule type="containsText" dxfId="30129" priority="6687" stopIfTrue="1" operator="containsText" text="msg">
      <formula>NOT(ISERROR(SEARCH("msg",N4246)))</formula>
    </cfRule>
    <cfRule type="cellIs" dxfId="30128" priority="6690" stopIfTrue="1" operator="greaterThan">
      <formula>0</formula>
    </cfRule>
    <cfRule type="containsText" dxfId="30127" priority="6688" stopIfTrue="1" operator="containsText" text="pdf">
      <formula>NOT(ISERROR(SEARCH("pdf",N4246)))</formula>
    </cfRule>
    <cfRule type="containsText" dxfId="30126" priority="6689" stopIfTrue="1" operator="containsText" text="doc">
      <formula>NOT(ISERROR(SEARCH("doc",N4246)))</formula>
    </cfRule>
  </conditionalFormatting>
  <conditionalFormatting sqref="N4247">
    <cfRule type="containsText" dxfId="30125" priority="6673" stopIfTrue="1" operator="containsText" text="doc">
      <formula>NOT(ISERROR(SEARCH("doc",N4247)))</formula>
    </cfRule>
    <cfRule type="containsText" dxfId="30124" priority="6672" stopIfTrue="1" operator="containsText" text="pdf">
      <formula>NOT(ISERROR(SEARCH("pdf",N4247)))</formula>
    </cfRule>
    <cfRule type="containsText" dxfId="30123" priority="6671" stopIfTrue="1" operator="containsText" text="msg">
      <formula>NOT(ISERROR(SEARCH("msg",N4247)))</formula>
    </cfRule>
    <cfRule type="cellIs" dxfId="30122" priority="6674" stopIfTrue="1" operator="greaterThan">
      <formula>0</formula>
    </cfRule>
  </conditionalFormatting>
  <conditionalFormatting sqref="N4248">
    <cfRule type="cellIs" dxfId="30121" priority="6650" stopIfTrue="1" operator="greaterThan">
      <formula>0</formula>
    </cfRule>
    <cfRule type="containsText" dxfId="30120" priority="6647" stopIfTrue="1" operator="containsText" text="msg">
      <formula>NOT(ISERROR(SEARCH("msg",N4248)))</formula>
    </cfRule>
    <cfRule type="containsText" dxfId="30119" priority="6648" stopIfTrue="1" operator="containsText" text="pdf">
      <formula>NOT(ISERROR(SEARCH("pdf",N4248)))</formula>
    </cfRule>
    <cfRule type="containsText" dxfId="30118" priority="6649" stopIfTrue="1" operator="containsText" text="doc">
      <formula>NOT(ISERROR(SEARCH("doc",N4248)))</formula>
    </cfRule>
  </conditionalFormatting>
  <conditionalFormatting sqref="N4249">
    <cfRule type="containsText" dxfId="30117" priority="6515" stopIfTrue="1" operator="containsText" text="msg">
      <formula>NOT(ISERROR(SEARCH("msg",N4249)))</formula>
    </cfRule>
    <cfRule type="containsText" dxfId="30116" priority="6516" stopIfTrue="1" operator="containsText" text="pdf">
      <formula>NOT(ISERROR(SEARCH("pdf",N4249)))</formula>
    </cfRule>
    <cfRule type="containsText" dxfId="30115" priority="6517" stopIfTrue="1" operator="containsText" text="doc">
      <formula>NOT(ISERROR(SEARCH("doc",N4249)))</formula>
    </cfRule>
    <cfRule type="cellIs" dxfId="30114" priority="6518" stopIfTrue="1" operator="greaterThan">
      <formula>0</formula>
    </cfRule>
  </conditionalFormatting>
  <conditionalFormatting sqref="N4250">
    <cfRule type="cellIs" dxfId="30113" priority="6506" stopIfTrue="1" operator="greaterThan">
      <formula>0</formula>
    </cfRule>
    <cfRule type="containsText" dxfId="30112" priority="6504" stopIfTrue="1" operator="containsText" text="pdf">
      <formula>NOT(ISERROR(SEARCH("pdf",N4250)))</formula>
    </cfRule>
    <cfRule type="containsText" dxfId="30111" priority="6503" stopIfTrue="1" operator="containsText" text="msg">
      <formula>NOT(ISERROR(SEARCH("msg",N4250)))</formula>
    </cfRule>
    <cfRule type="containsText" dxfId="30110" priority="6505" stopIfTrue="1" operator="containsText" text="doc">
      <formula>NOT(ISERROR(SEARCH("doc",N4250)))</formula>
    </cfRule>
  </conditionalFormatting>
  <conditionalFormatting sqref="N4251">
    <cfRule type="containsText" dxfId="30109" priority="6488" stopIfTrue="1" operator="containsText" text="pdf">
      <formula>NOT(ISERROR(SEARCH("pdf",N4251)))</formula>
    </cfRule>
    <cfRule type="containsText" dxfId="30108" priority="6487" stopIfTrue="1" operator="containsText" text="msg">
      <formula>NOT(ISERROR(SEARCH("msg",N4251)))</formula>
    </cfRule>
    <cfRule type="cellIs" dxfId="30107" priority="6490" stopIfTrue="1" operator="greaterThan">
      <formula>0</formula>
    </cfRule>
    <cfRule type="containsText" dxfId="30106" priority="6489" stopIfTrue="1" operator="containsText" text="doc">
      <formula>NOT(ISERROR(SEARCH("doc",N4251)))</formula>
    </cfRule>
  </conditionalFormatting>
  <conditionalFormatting sqref="N4252">
    <cfRule type="cellIs" dxfId="30105" priority="6448" stopIfTrue="1" operator="greaterThan">
      <formula>0</formula>
    </cfRule>
    <cfRule type="containsText" dxfId="30104" priority="6446" stopIfTrue="1" operator="containsText" text="pdf">
      <formula>NOT(ISERROR(SEARCH("pdf",N4252)))</formula>
    </cfRule>
    <cfRule type="containsText" dxfId="30103" priority="6445" stopIfTrue="1" operator="containsText" text="msg">
      <formula>NOT(ISERROR(SEARCH("msg",N4252)))</formula>
    </cfRule>
    <cfRule type="containsText" dxfId="30102" priority="6447" stopIfTrue="1" operator="containsText" text="doc">
      <formula>NOT(ISERROR(SEARCH("doc",N4252)))</formula>
    </cfRule>
  </conditionalFormatting>
  <conditionalFormatting sqref="N4253">
    <cfRule type="containsText" dxfId="30101" priority="6350" stopIfTrue="1" operator="containsText" text="pdf">
      <formula>NOT(ISERROR(SEARCH("pdf",N4253)))</formula>
    </cfRule>
    <cfRule type="containsText" dxfId="30100" priority="6351" stopIfTrue="1" operator="containsText" text="doc">
      <formula>NOT(ISERROR(SEARCH("doc",N4253)))</formula>
    </cfRule>
    <cfRule type="cellIs" dxfId="30099" priority="6352" stopIfTrue="1" operator="greaterThan">
      <formula>0</formula>
    </cfRule>
    <cfRule type="containsText" dxfId="30098" priority="6349" stopIfTrue="1" operator="containsText" text="msg">
      <formula>NOT(ISERROR(SEARCH("msg",N4253)))</formula>
    </cfRule>
  </conditionalFormatting>
  <conditionalFormatting sqref="N4254">
    <cfRule type="containsText" dxfId="30097" priority="6397" stopIfTrue="1" operator="containsText" text="msg">
      <formula>NOT(ISERROR(SEARCH("msg",N4254)))</formula>
    </cfRule>
    <cfRule type="containsText" dxfId="30096" priority="6398" stopIfTrue="1" operator="containsText" text="pdf">
      <formula>NOT(ISERROR(SEARCH("pdf",N4254)))</formula>
    </cfRule>
    <cfRule type="containsText" dxfId="30095" priority="6399" stopIfTrue="1" operator="containsText" text="doc">
      <formula>NOT(ISERROR(SEARCH("doc",N4254)))</formula>
    </cfRule>
    <cfRule type="cellIs" dxfId="30094" priority="6400" stopIfTrue="1" operator="greaterThan">
      <formula>0</formula>
    </cfRule>
  </conditionalFormatting>
  <conditionalFormatting sqref="N4255">
    <cfRule type="containsText" dxfId="30093" priority="6326" stopIfTrue="1" operator="containsText" text="pdf">
      <formula>NOT(ISERROR(SEARCH("pdf",N4255)))</formula>
    </cfRule>
    <cfRule type="containsText" dxfId="30092" priority="6327" stopIfTrue="1" operator="containsText" text="doc">
      <formula>NOT(ISERROR(SEARCH("doc",N4255)))</formula>
    </cfRule>
    <cfRule type="cellIs" dxfId="30091" priority="6328" stopIfTrue="1" operator="greaterThan">
      <formula>0</formula>
    </cfRule>
    <cfRule type="containsText" dxfId="30090" priority="6325" stopIfTrue="1" operator="containsText" text="msg">
      <formula>NOT(ISERROR(SEARCH("msg",N4255)))</formula>
    </cfRule>
  </conditionalFormatting>
  <conditionalFormatting sqref="N4256">
    <cfRule type="containsText" dxfId="30089" priority="6273" stopIfTrue="1" operator="containsText" text="msg">
      <formula>NOT(ISERROR(SEARCH("msg",N4256)))</formula>
    </cfRule>
    <cfRule type="containsText" dxfId="30088" priority="6275" stopIfTrue="1" operator="containsText" text="doc">
      <formula>NOT(ISERROR(SEARCH("doc",N4256)))</formula>
    </cfRule>
    <cfRule type="cellIs" dxfId="30087" priority="6276" stopIfTrue="1" operator="greaterThan">
      <formula>0</formula>
    </cfRule>
    <cfRule type="containsText" dxfId="30086" priority="6274" stopIfTrue="1" operator="containsText" text="pdf">
      <formula>NOT(ISERROR(SEARCH("pdf",N4256)))</formula>
    </cfRule>
  </conditionalFormatting>
  <conditionalFormatting sqref="N4257">
    <cfRule type="cellIs" dxfId="30085" priority="6248" stopIfTrue="1" operator="greaterThan">
      <formula>0</formula>
    </cfRule>
    <cfRule type="containsText" dxfId="30084" priority="6247" stopIfTrue="1" operator="containsText" text="doc">
      <formula>NOT(ISERROR(SEARCH("doc",N4257)))</formula>
    </cfRule>
    <cfRule type="containsText" dxfId="30083" priority="6246" stopIfTrue="1" operator="containsText" text="pdf">
      <formula>NOT(ISERROR(SEARCH("pdf",N4257)))</formula>
    </cfRule>
    <cfRule type="containsText" dxfId="30082" priority="6245" stopIfTrue="1" operator="containsText" text="msg">
      <formula>NOT(ISERROR(SEARCH("msg",N4257)))</formula>
    </cfRule>
  </conditionalFormatting>
  <conditionalFormatting sqref="N4258">
    <cfRule type="containsText" dxfId="30081" priority="6197" stopIfTrue="1" operator="containsText" text="msg">
      <formula>NOT(ISERROR(SEARCH("msg",N4258)))</formula>
    </cfRule>
    <cfRule type="containsText" dxfId="30080" priority="6198" stopIfTrue="1" operator="containsText" text="pdf">
      <formula>NOT(ISERROR(SEARCH("pdf",N4258)))</formula>
    </cfRule>
    <cfRule type="containsText" dxfId="30079" priority="6199" stopIfTrue="1" operator="containsText" text="doc">
      <formula>NOT(ISERROR(SEARCH("doc",N4258)))</formula>
    </cfRule>
    <cfRule type="cellIs" dxfId="30078" priority="6200" stopIfTrue="1" operator="greaterThan">
      <formula>0</formula>
    </cfRule>
  </conditionalFormatting>
  <conditionalFormatting sqref="N4263">
    <cfRule type="containsText" dxfId="30077" priority="6131" stopIfTrue="1" operator="containsText" text="msg">
      <formula>NOT(ISERROR(SEARCH("msg",N4263)))</formula>
    </cfRule>
    <cfRule type="containsText" dxfId="30076" priority="6132" stopIfTrue="1" operator="containsText" text="pdf">
      <formula>NOT(ISERROR(SEARCH("pdf",N4263)))</formula>
    </cfRule>
    <cfRule type="containsText" dxfId="30075" priority="6133" stopIfTrue="1" operator="containsText" text="doc">
      <formula>NOT(ISERROR(SEARCH("doc",N4263)))</formula>
    </cfRule>
    <cfRule type="cellIs" dxfId="30074" priority="6134" stopIfTrue="1" operator="greaterThan">
      <formula>0</formula>
    </cfRule>
  </conditionalFormatting>
  <conditionalFormatting sqref="N4280">
    <cfRule type="containsText" dxfId="30073" priority="5864" stopIfTrue="1" operator="containsText" text="msg">
      <formula>NOT(ISERROR(SEARCH("msg",N4280)))</formula>
    </cfRule>
    <cfRule type="containsText" dxfId="30072" priority="5866" stopIfTrue="1" operator="containsText" text="doc">
      <formula>NOT(ISERROR(SEARCH("doc",N4280)))</formula>
    </cfRule>
    <cfRule type="containsText" dxfId="30071" priority="5865" stopIfTrue="1" operator="containsText" text="pdf">
      <formula>NOT(ISERROR(SEARCH("pdf",N4280)))</formula>
    </cfRule>
    <cfRule type="cellIs" dxfId="30070" priority="5867" stopIfTrue="1" operator="greaterThan">
      <formula>0</formula>
    </cfRule>
  </conditionalFormatting>
  <conditionalFormatting sqref="N4281">
    <cfRule type="containsText" dxfId="30069" priority="5845" stopIfTrue="1" operator="containsText" text="pdf">
      <formula>NOT(ISERROR(SEARCH("pdf",N4281)))</formula>
    </cfRule>
    <cfRule type="containsText" dxfId="30068" priority="5844" stopIfTrue="1" operator="containsText" text="msg">
      <formula>NOT(ISERROR(SEARCH("msg",N4281)))</formula>
    </cfRule>
    <cfRule type="containsText" dxfId="30067" priority="5846" stopIfTrue="1" operator="containsText" text="doc">
      <formula>NOT(ISERROR(SEARCH("doc",N4281)))</formula>
    </cfRule>
    <cfRule type="cellIs" dxfId="30066" priority="5847" stopIfTrue="1" operator="greaterThan">
      <formula>0</formula>
    </cfRule>
  </conditionalFormatting>
  <conditionalFormatting sqref="N4282">
    <cfRule type="cellIs" dxfId="30065" priority="5807" stopIfTrue="1" operator="greaterThan">
      <formula>0</formula>
    </cfRule>
    <cfRule type="containsText" dxfId="30064" priority="5806" stopIfTrue="1" operator="containsText" text="doc">
      <formula>NOT(ISERROR(SEARCH("doc",N4282)))</formula>
    </cfRule>
    <cfRule type="containsText" dxfId="30063" priority="5805" stopIfTrue="1" operator="containsText" text="pdf">
      <formula>NOT(ISERROR(SEARCH("pdf",N4282)))</formula>
    </cfRule>
    <cfRule type="containsText" dxfId="30062" priority="5804" stopIfTrue="1" operator="containsText" text="msg">
      <formula>NOT(ISERROR(SEARCH("msg",N4282)))</formula>
    </cfRule>
  </conditionalFormatting>
  <conditionalFormatting sqref="N4283">
    <cfRule type="containsText" dxfId="30061" priority="5704" stopIfTrue="1" operator="containsText" text="msg">
      <formula>NOT(ISERROR(SEARCH("msg",N4283)))</formula>
    </cfRule>
    <cfRule type="cellIs" dxfId="30060" priority="5707" stopIfTrue="1" operator="greaterThan">
      <formula>0</formula>
    </cfRule>
    <cfRule type="containsText" dxfId="30059" priority="5706" stopIfTrue="1" operator="containsText" text="doc">
      <formula>NOT(ISERROR(SEARCH("doc",N4283)))</formula>
    </cfRule>
    <cfRule type="containsText" dxfId="30058" priority="5705" stopIfTrue="1" operator="containsText" text="pdf">
      <formula>NOT(ISERROR(SEARCH("pdf",N4283)))</formula>
    </cfRule>
  </conditionalFormatting>
  <conditionalFormatting sqref="N4284">
    <cfRule type="containsText" dxfId="30057" priority="5688" stopIfTrue="1" operator="containsText" text="msg">
      <formula>NOT(ISERROR(SEARCH("msg",N4284)))</formula>
    </cfRule>
    <cfRule type="containsText" dxfId="30056" priority="5690" stopIfTrue="1" operator="containsText" text="doc">
      <formula>NOT(ISERROR(SEARCH("doc",N4284)))</formula>
    </cfRule>
    <cfRule type="cellIs" dxfId="30055" priority="5691" stopIfTrue="1" operator="greaterThan">
      <formula>0</formula>
    </cfRule>
    <cfRule type="containsText" dxfId="30054" priority="5689" stopIfTrue="1" operator="containsText" text="pdf">
      <formula>NOT(ISERROR(SEARCH("pdf",N4284)))</formula>
    </cfRule>
  </conditionalFormatting>
  <conditionalFormatting sqref="N4285">
    <cfRule type="containsText" dxfId="30053" priority="5648" stopIfTrue="1" operator="containsText" text="msg">
      <formula>NOT(ISERROR(SEARCH("msg",N4285)))</formula>
    </cfRule>
    <cfRule type="containsText" dxfId="30052" priority="5649" stopIfTrue="1" operator="containsText" text="pdf">
      <formula>NOT(ISERROR(SEARCH("pdf",N4285)))</formula>
    </cfRule>
    <cfRule type="containsText" dxfId="30051" priority="5650" stopIfTrue="1" operator="containsText" text="doc">
      <formula>NOT(ISERROR(SEARCH("doc",N4285)))</formula>
    </cfRule>
    <cfRule type="cellIs" dxfId="30050" priority="5651" stopIfTrue="1" operator="greaterThan">
      <formula>0</formula>
    </cfRule>
  </conditionalFormatting>
  <conditionalFormatting sqref="N4286">
    <cfRule type="containsText" dxfId="30049" priority="5577" stopIfTrue="1" operator="containsText" text="pdf">
      <formula>NOT(ISERROR(SEARCH("pdf",N4286)))</formula>
    </cfRule>
    <cfRule type="containsText" dxfId="30048" priority="5576" stopIfTrue="1" operator="containsText" text="msg">
      <formula>NOT(ISERROR(SEARCH("msg",N4286)))</formula>
    </cfRule>
    <cfRule type="cellIs" dxfId="30047" priority="5579" stopIfTrue="1" operator="greaterThan">
      <formula>0</formula>
    </cfRule>
    <cfRule type="containsText" dxfId="30046" priority="5578" stopIfTrue="1" operator="containsText" text="doc">
      <formula>NOT(ISERROR(SEARCH("doc",N4286)))</formula>
    </cfRule>
  </conditionalFormatting>
  <conditionalFormatting sqref="N4287">
    <cfRule type="containsText" dxfId="30045" priority="5528" stopIfTrue="1" operator="containsText" text="msg">
      <formula>NOT(ISERROR(SEARCH("msg",N4287)))</formula>
    </cfRule>
    <cfRule type="cellIs" dxfId="30044" priority="5531" stopIfTrue="1" operator="greaterThan">
      <formula>0</formula>
    </cfRule>
    <cfRule type="containsText" dxfId="30043" priority="5530" stopIfTrue="1" operator="containsText" text="doc">
      <formula>NOT(ISERROR(SEARCH("doc",N4287)))</formula>
    </cfRule>
    <cfRule type="containsText" dxfId="30042" priority="5529" stopIfTrue="1" operator="containsText" text="pdf">
      <formula>NOT(ISERROR(SEARCH("pdf",N4287)))</formula>
    </cfRule>
  </conditionalFormatting>
  <conditionalFormatting sqref="N4288">
    <cfRule type="containsText" dxfId="30041" priority="5497" stopIfTrue="1" operator="containsText" text="pdf">
      <formula>NOT(ISERROR(SEARCH("pdf",N4288)))</formula>
    </cfRule>
    <cfRule type="containsText" dxfId="30040" priority="5498" stopIfTrue="1" operator="containsText" text="doc">
      <formula>NOT(ISERROR(SEARCH("doc",N4288)))</formula>
    </cfRule>
    <cfRule type="containsText" dxfId="30039" priority="5496" stopIfTrue="1" operator="containsText" text="msg">
      <formula>NOT(ISERROR(SEARCH("msg",N4288)))</formula>
    </cfRule>
    <cfRule type="cellIs" dxfId="30038" priority="5499" stopIfTrue="1" operator="greaterThan">
      <formula>0</formula>
    </cfRule>
  </conditionalFormatting>
  <conditionalFormatting sqref="N4289">
    <cfRule type="containsText" dxfId="30037" priority="5449" stopIfTrue="1" operator="containsText" text="pdf">
      <formula>NOT(ISERROR(SEARCH("pdf",N4289)))</formula>
    </cfRule>
    <cfRule type="containsText" dxfId="30036" priority="5450" stopIfTrue="1" operator="containsText" text="doc">
      <formula>NOT(ISERROR(SEARCH("doc",N4289)))</formula>
    </cfRule>
    <cfRule type="cellIs" dxfId="30035" priority="5451" stopIfTrue="1" operator="greaterThan">
      <formula>0</formula>
    </cfRule>
    <cfRule type="containsText" dxfId="30034" priority="5448" stopIfTrue="1" operator="containsText" text="msg">
      <formula>NOT(ISERROR(SEARCH("msg",N4289)))</formula>
    </cfRule>
  </conditionalFormatting>
  <conditionalFormatting sqref="N4290">
    <cfRule type="containsText" dxfId="30033" priority="5412" stopIfTrue="1" operator="containsText" text="msg">
      <formula>NOT(ISERROR(SEARCH("msg",N4290)))</formula>
    </cfRule>
    <cfRule type="containsText" dxfId="30032" priority="5413" stopIfTrue="1" operator="containsText" text="pdf">
      <formula>NOT(ISERROR(SEARCH("pdf",N4290)))</formula>
    </cfRule>
    <cfRule type="containsText" dxfId="30031" priority="5414" stopIfTrue="1" operator="containsText" text="doc">
      <formula>NOT(ISERROR(SEARCH("doc",N4290)))</formula>
    </cfRule>
    <cfRule type="cellIs" dxfId="30030" priority="5415" stopIfTrue="1" operator="greaterThan">
      <formula>0</formula>
    </cfRule>
  </conditionalFormatting>
  <conditionalFormatting sqref="N4291">
    <cfRule type="cellIs" dxfId="30029" priority="5387" stopIfTrue="1" operator="greaterThan">
      <formula>0</formula>
    </cfRule>
    <cfRule type="containsText" dxfId="30028" priority="5385" stopIfTrue="1" operator="containsText" text="pdf">
      <formula>NOT(ISERROR(SEARCH("pdf",N4291)))</formula>
    </cfRule>
    <cfRule type="containsText" dxfId="30027" priority="5384" stopIfTrue="1" operator="containsText" text="msg">
      <formula>NOT(ISERROR(SEARCH("msg",N4291)))</formula>
    </cfRule>
    <cfRule type="containsText" dxfId="30026" priority="5386" stopIfTrue="1" operator="containsText" text="doc">
      <formula>NOT(ISERROR(SEARCH("doc",N4291)))</formula>
    </cfRule>
  </conditionalFormatting>
  <conditionalFormatting sqref="N4292">
    <cfRule type="containsText" dxfId="30025" priority="5365" stopIfTrue="1" operator="containsText" text="pdf">
      <formula>NOT(ISERROR(SEARCH("pdf",N4292)))</formula>
    </cfRule>
    <cfRule type="cellIs" dxfId="30024" priority="5367" stopIfTrue="1" operator="greaterThan">
      <formula>0</formula>
    </cfRule>
    <cfRule type="containsText" dxfId="30023" priority="5366" stopIfTrue="1" operator="containsText" text="doc">
      <formula>NOT(ISERROR(SEARCH("doc",N4292)))</formula>
    </cfRule>
    <cfRule type="containsText" dxfId="30022" priority="5364" stopIfTrue="1" operator="containsText" text="msg">
      <formula>NOT(ISERROR(SEARCH("msg",N4292)))</formula>
    </cfRule>
  </conditionalFormatting>
  <conditionalFormatting sqref="N4293">
    <cfRule type="cellIs" dxfId="30021" priority="5347" stopIfTrue="1" operator="greaterThan">
      <formula>0</formula>
    </cfRule>
    <cfRule type="containsText" dxfId="30020" priority="5346" stopIfTrue="1" operator="containsText" text="doc">
      <formula>NOT(ISERROR(SEARCH("doc",N4293)))</formula>
    </cfRule>
    <cfRule type="containsText" dxfId="30019" priority="5345" stopIfTrue="1" operator="containsText" text="pdf">
      <formula>NOT(ISERROR(SEARCH("pdf",N4293)))</formula>
    </cfRule>
    <cfRule type="containsText" dxfId="30018" priority="5344" stopIfTrue="1" operator="containsText" text="msg">
      <formula>NOT(ISERROR(SEARCH("msg",N4293)))</formula>
    </cfRule>
  </conditionalFormatting>
  <conditionalFormatting sqref="N4294">
    <cfRule type="containsText" dxfId="30017" priority="5322" stopIfTrue="1" operator="containsText" text="doc">
      <formula>NOT(ISERROR(SEARCH("doc",N4294)))</formula>
    </cfRule>
    <cfRule type="containsText" dxfId="30016" priority="5320" stopIfTrue="1" operator="containsText" text="msg">
      <formula>NOT(ISERROR(SEARCH("msg",N4294)))</formula>
    </cfRule>
    <cfRule type="containsText" dxfId="30015" priority="5321" stopIfTrue="1" operator="containsText" text="pdf">
      <formula>NOT(ISERROR(SEARCH("pdf",N4294)))</formula>
    </cfRule>
    <cfRule type="cellIs" dxfId="30014" priority="5323" stopIfTrue="1" operator="greaterThan">
      <formula>0</formula>
    </cfRule>
  </conditionalFormatting>
  <conditionalFormatting sqref="N4295">
    <cfRule type="containsText" dxfId="30013" priority="4149" stopIfTrue="1" operator="containsText" text="pdf">
      <formula>NOT(ISERROR(SEARCH("pdf",N4295)))</formula>
    </cfRule>
    <cfRule type="cellIs" dxfId="30012" priority="4151" stopIfTrue="1" operator="greaterThan">
      <formula>0</formula>
    </cfRule>
    <cfRule type="containsText" dxfId="30011" priority="4150" stopIfTrue="1" operator="containsText" text="doc">
      <formula>NOT(ISERROR(SEARCH("doc",N4295)))</formula>
    </cfRule>
    <cfRule type="containsText" dxfId="30010" priority="4148" stopIfTrue="1" operator="containsText" text="msg">
      <formula>NOT(ISERROR(SEARCH("msg",N4295)))</formula>
    </cfRule>
  </conditionalFormatting>
  <conditionalFormatting sqref="N4296">
    <cfRule type="containsText" dxfId="30009" priority="4145" stopIfTrue="1" operator="containsText" text="pdf">
      <formula>NOT(ISERROR(SEARCH("pdf",N4296)))</formula>
    </cfRule>
    <cfRule type="containsText" dxfId="30008" priority="4144" stopIfTrue="1" operator="containsText" text="msg">
      <formula>NOT(ISERROR(SEARCH("msg",N4296)))</formula>
    </cfRule>
    <cfRule type="cellIs" dxfId="30007" priority="4147" stopIfTrue="1" operator="greaterThan">
      <formula>0</formula>
    </cfRule>
    <cfRule type="containsText" dxfId="30006" priority="4146" stopIfTrue="1" operator="containsText" text="doc">
      <formula>NOT(ISERROR(SEARCH("doc",N4296)))</formula>
    </cfRule>
  </conditionalFormatting>
  <conditionalFormatting sqref="N4297">
    <cfRule type="containsText" dxfId="30005" priority="4141" stopIfTrue="1" operator="containsText" text="pdf">
      <formula>NOT(ISERROR(SEARCH("pdf",N4297)))</formula>
    </cfRule>
    <cfRule type="containsText" dxfId="30004" priority="4140" stopIfTrue="1" operator="containsText" text="msg">
      <formula>NOT(ISERROR(SEARCH("msg",N4297)))</formula>
    </cfRule>
    <cfRule type="containsText" dxfId="30003" priority="4142" stopIfTrue="1" operator="containsText" text="doc">
      <formula>NOT(ISERROR(SEARCH("doc",N4297)))</formula>
    </cfRule>
    <cfRule type="cellIs" dxfId="30002" priority="4143" stopIfTrue="1" operator="greaterThan">
      <formula>0</formula>
    </cfRule>
  </conditionalFormatting>
  <conditionalFormatting sqref="N4298:N4299">
    <cfRule type="cellIs" dxfId="30001" priority="5296" stopIfTrue="1" operator="greaterThan">
      <formula>0</formula>
    </cfRule>
    <cfRule type="containsText" dxfId="30000" priority="5295" stopIfTrue="1" operator="containsText" text="doc">
      <formula>NOT(ISERROR(SEARCH("doc",N4298)))</formula>
    </cfRule>
    <cfRule type="containsText" dxfId="29999" priority="5293" stopIfTrue="1" operator="containsText" text="msg">
      <formula>NOT(ISERROR(SEARCH("msg",N4298)))</formula>
    </cfRule>
    <cfRule type="containsText" dxfId="29998" priority="5294" stopIfTrue="1" operator="containsText" text="pdf">
      <formula>NOT(ISERROR(SEARCH("pdf",N4298)))</formula>
    </cfRule>
  </conditionalFormatting>
  <conditionalFormatting sqref="N4300">
    <cfRule type="cellIs" dxfId="29997" priority="5247" stopIfTrue="1" operator="greaterThan">
      <formula>0</formula>
    </cfRule>
    <cfRule type="containsText" dxfId="29996" priority="5246" stopIfTrue="1" operator="containsText" text="doc">
      <formula>NOT(ISERROR(SEARCH("doc",N4300)))</formula>
    </cfRule>
    <cfRule type="containsText" dxfId="29995" priority="5245" stopIfTrue="1" operator="containsText" text="pdf">
      <formula>NOT(ISERROR(SEARCH("pdf",N4300)))</formula>
    </cfRule>
    <cfRule type="containsText" dxfId="29994" priority="5244" stopIfTrue="1" operator="containsText" text="msg">
      <formula>NOT(ISERROR(SEARCH("msg",N4300)))</formula>
    </cfRule>
  </conditionalFormatting>
  <conditionalFormatting sqref="N4301">
    <cfRule type="containsText" dxfId="29993" priority="5224" stopIfTrue="1" operator="containsText" text="msg">
      <formula>NOT(ISERROR(SEARCH("msg",N4301)))</formula>
    </cfRule>
    <cfRule type="containsText" dxfId="29992" priority="5226" stopIfTrue="1" operator="containsText" text="doc">
      <formula>NOT(ISERROR(SEARCH("doc",N4301)))</formula>
    </cfRule>
    <cfRule type="cellIs" dxfId="29991" priority="5227" stopIfTrue="1" operator="greaterThan">
      <formula>0</formula>
    </cfRule>
    <cfRule type="containsText" dxfId="29990" priority="5225" stopIfTrue="1" operator="containsText" text="pdf">
      <formula>NOT(ISERROR(SEARCH("pdf",N4301)))</formula>
    </cfRule>
  </conditionalFormatting>
  <conditionalFormatting sqref="N4302:N4303">
    <cfRule type="containsText" dxfId="29989" priority="5209" stopIfTrue="1" operator="containsText" text="doc">
      <formula>NOT(ISERROR(SEARCH("doc",N4302)))</formula>
    </cfRule>
    <cfRule type="cellIs" dxfId="29988" priority="5210" stopIfTrue="1" operator="greaterThan">
      <formula>0</formula>
    </cfRule>
    <cfRule type="containsText" dxfId="29987" priority="5208" stopIfTrue="1" operator="containsText" text="pdf">
      <formula>NOT(ISERROR(SEARCH("pdf",N4302)))</formula>
    </cfRule>
    <cfRule type="containsText" dxfId="29986" priority="5207" stopIfTrue="1" operator="containsText" text="msg">
      <formula>NOT(ISERROR(SEARCH("msg",N4302)))</formula>
    </cfRule>
  </conditionalFormatting>
  <conditionalFormatting sqref="N4304">
    <cfRule type="cellIs" dxfId="29985" priority="3574" stopIfTrue="1" operator="greaterThan">
      <formula>0</formula>
    </cfRule>
    <cfRule type="containsText" dxfId="29984" priority="3571" stopIfTrue="1" operator="containsText" text="msg">
      <formula>NOT(ISERROR(SEARCH("msg",N4304)))</formula>
    </cfRule>
    <cfRule type="containsText" dxfId="29983" priority="3573" stopIfTrue="1" operator="containsText" text="doc">
      <formula>NOT(ISERROR(SEARCH("doc",N4304)))</formula>
    </cfRule>
    <cfRule type="containsText" dxfId="29982" priority="3572" stopIfTrue="1" operator="containsText" text="pdf">
      <formula>NOT(ISERROR(SEARCH("pdf",N4304)))</formula>
    </cfRule>
  </conditionalFormatting>
  <conditionalFormatting sqref="N4305">
    <cfRule type="containsText" dxfId="29981" priority="5149" stopIfTrue="1" operator="containsText" text="doc">
      <formula>NOT(ISERROR(SEARCH("doc",N4305)))</formula>
    </cfRule>
    <cfRule type="containsText" dxfId="29980" priority="5148" stopIfTrue="1" operator="containsText" text="pdf">
      <formula>NOT(ISERROR(SEARCH("pdf",N4305)))</formula>
    </cfRule>
    <cfRule type="containsText" dxfId="29979" priority="5147" stopIfTrue="1" operator="containsText" text="msg">
      <formula>NOT(ISERROR(SEARCH("msg",N4305)))</formula>
    </cfRule>
    <cfRule type="cellIs" dxfId="29978" priority="5150" stopIfTrue="1" operator="greaterThan">
      <formula>0</formula>
    </cfRule>
  </conditionalFormatting>
  <conditionalFormatting sqref="N4306">
    <cfRule type="cellIs" dxfId="29977" priority="5042" stopIfTrue="1" operator="greaterThan">
      <formula>0</formula>
    </cfRule>
    <cfRule type="containsText" dxfId="29976" priority="5039" stopIfTrue="1" operator="containsText" text="msg">
      <formula>NOT(ISERROR(SEARCH("msg",N4306)))</formula>
    </cfRule>
    <cfRule type="containsText" dxfId="29975" priority="5040" stopIfTrue="1" operator="containsText" text="pdf">
      <formula>NOT(ISERROR(SEARCH("pdf",N4306)))</formula>
    </cfRule>
    <cfRule type="containsText" dxfId="29974" priority="5041" stopIfTrue="1" operator="containsText" text="doc">
      <formula>NOT(ISERROR(SEARCH("doc",N4306)))</formula>
    </cfRule>
  </conditionalFormatting>
  <conditionalFormatting sqref="N4307">
    <cfRule type="containsText" dxfId="29973" priority="5019" stopIfTrue="1" operator="containsText" text="msg">
      <formula>NOT(ISERROR(SEARCH("msg",N4307)))</formula>
    </cfRule>
    <cfRule type="containsText" dxfId="29972" priority="5020" stopIfTrue="1" operator="containsText" text="pdf">
      <formula>NOT(ISERROR(SEARCH("pdf",N4307)))</formula>
    </cfRule>
    <cfRule type="cellIs" dxfId="29971" priority="5022" stopIfTrue="1" operator="greaterThan">
      <formula>0</formula>
    </cfRule>
    <cfRule type="containsText" dxfId="29970" priority="5021" stopIfTrue="1" operator="containsText" text="doc">
      <formula>NOT(ISERROR(SEARCH("doc",N4307)))</formula>
    </cfRule>
  </conditionalFormatting>
  <conditionalFormatting sqref="N4308">
    <cfRule type="containsText" dxfId="29969" priority="4992" stopIfTrue="1" operator="containsText" text="doc">
      <formula>NOT(ISERROR(SEARCH("doc",N4308)))</formula>
    </cfRule>
    <cfRule type="cellIs" dxfId="29968" priority="4993" stopIfTrue="1" operator="greaterThan">
      <formula>0</formula>
    </cfRule>
    <cfRule type="containsText" dxfId="29967" priority="4991" stopIfTrue="1" operator="containsText" text="pdf">
      <formula>NOT(ISERROR(SEARCH("pdf",N4308)))</formula>
    </cfRule>
    <cfRule type="containsText" dxfId="29966" priority="4990" stopIfTrue="1" operator="containsText" text="msg">
      <formula>NOT(ISERROR(SEARCH("msg",N4308)))</formula>
    </cfRule>
  </conditionalFormatting>
  <conditionalFormatting sqref="N4309">
    <cfRule type="containsText" dxfId="29965" priority="4957" stopIfTrue="1" operator="containsText" text="msg">
      <formula>NOT(ISERROR(SEARCH("msg",N4309)))</formula>
    </cfRule>
    <cfRule type="containsText" dxfId="29964" priority="4958" stopIfTrue="1" operator="containsText" text="pdf">
      <formula>NOT(ISERROR(SEARCH("pdf",N4309)))</formula>
    </cfRule>
    <cfRule type="containsText" dxfId="29963" priority="4959" stopIfTrue="1" operator="containsText" text="doc">
      <formula>NOT(ISERROR(SEARCH("doc",N4309)))</formula>
    </cfRule>
    <cfRule type="cellIs" dxfId="29962" priority="4960" stopIfTrue="1" operator="greaterThan">
      <formula>0</formula>
    </cfRule>
  </conditionalFormatting>
  <conditionalFormatting sqref="N4310">
    <cfRule type="containsText" dxfId="29961" priority="4926" stopIfTrue="1" operator="containsText" text="doc">
      <formula>NOT(ISERROR(SEARCH("doc",N4310)))</formula>
    </cfRule>
    <cfRule type="containsText" dxfId="29960" priority="4924" stopIfTrue="1" operator="containsText" text="msg">
      <formula>NOT(ISERROR(SEARCH("msg",N4310)))</formula>
    </cfRule>
    <cfRule type="containsText" dxfId="29959" priority="4925" stopIfTrue="1" operator="containsText" text="pdf">
      <formula>NOT(ISERROR(SEARCH("pdf",N4310)))</formula>
    </cfRule>
    <cfRule type="cellIs" dxfId="29958" priority="4927" stopIfTrue="1" operator="greaterThan">
      <formula>0</formula>
    </cfRule>
  </conditionalFormatting>
  <conditionalFormatting sqref="N4311">
    <cfRule type="containsText" dxfId="29957" priority="4891" stopIfTrue="1" operator="containsText" text="msg">
      <formula>NOT(ISERROR(SEARCH("msg",N4311)))</formula>
    </cfRule>
    <cfRule type="containsText" dxfId="29956" priority="4892" stopIfTrue="1" operator="containsText" text="pdf">
      <formula>NOT(ISERROR(SEARCH("pdf",N4311)))</formula>
    </cfRule>
    <cfRule type="containsText" dxfId="29955" priority="4893" stopIfTrue="1" operator="containsText" text="doc">
      <formula>NOT(ISERROR(SEARCH("doc",N4311)))</formula>
    </cfRule>
    <cfRule type="cellIs" dxfId="29954" priority="4894" stopIfTrue="1" operator="greaterThan">
      <formula>0</formula>
    </cfRule>
  </conditionalFormatting>
  <conditionalFormatting sqref="N4312">
    <cfRule type="containsText" dxfId="29953" priority="4858" stopIfTrue="1" operator="containsText" text="msg">
      <formula>NOT(ISERROR(SEARCH("msg",N4312)))</formula>
    </cfRule>
    <cfRule type="containsText" dxfId="29952" priority="4859" stopIfTrue="1" operator="containsText" text="pdf">
      <formula>NOT(ISERROR(SEARCH("pdf",N4312)))</formula>
    </cfRule>
    <cfRule type="cellIs" dxfId="29951" priority="4861" stopIfTrue="1" operator="greaterThan">
      <formula>0</formula>
    </cfRule>
    <cfRule type="containsText" dxfId="29950" priority="4860" stopIfTrue="1" operator="containsText" text="doc">
      <formula>NOT(ISERROR(SEARCH("doc",N4312)))</formula>
    </cfRule>
  </conditionalFormatting>
  <conditionalFormatting sqref="N4313">
    <cfRule type="containsText" dxfId="29949" priority="4825" stopIfTrue="1" operator="containsText" text="msg">
      <formula>NOT(ISERROR(SEARCH("msg",N4313)))</formula>
    </cfRule>
    <cfRule type="cellIs" dxfId="29948" priority="4828" stopIfTrue="1" operator="greaterThan">
      <formula>0</formula>
    </cfRule>
    <cfRule type="containsText" dxfId="29947" priority="4827" stopIfTrue="1" operator="containsText" text="doc">
      <formula>NOT(ISERROR(SEARCH("doc",N4313)))</formula>
    </cfRule>
    <cfRule type="containsText" dxfId="29946" priority="4826" stopIfTrue="1" operator="containsText" text="pdf">
      <formula>NOT(ISERROR(SEARCH("pdf",N4313)))</formula>
    </cfRule>
  </conditionalFormatting>
  <conditionalFormatting sqref="N4314">
    <cfRule type="containsText" dxfId="29945" priority="4794" stopIfTrue="1" operator="containsText" text="doc">
      <formula>NOT(ISERROR(SEARCH("doc",N4314)))</formula>
    </cfRule>
    <cfRule type="cellIs" dxfId="29944" priority="4795" stopIfTrue="1" operator="greaterThan">
      <formula>0</formula>
    </cfRule>
    <cfRule type="containsText" dxfId="29943" priority="4793" stopIfTrue="1" operator="containsText" text="pdf">
      <formula>NOT(ISERROR(SEARCH("pdf",N4314)))</formula>
    </cfRule>
    <cfRule type="containsText" dxfId="29942" priority="4792" stopIfTrue="1" operator="containsText" text="msg">
      <formula>NOT(ISERROR(SEARCH("msg",N4314)))</formula>
    </cfRule>
  </conditionalFormatting>
  <conditionalFormatting sqref="N4315">
    <cfRule type="containsText" dxfId="29941" priority="4760" stopIfTrue="1" operator="containsText" text="pdf">
      <formula>NOT(ISERROR(SEARCH("pdf",N4315)))</formula>
    </cfRule>
    <cfRule type="containsText" dxfId="29940" priority="4761" stopIfTrue="1" operator="containsText" text="doc">
      <formula>NOT(ISERROR(SEARCH("doc",N4315)))</formula>
    </cfRule>
    <cfRule type="cellIs" dxfId="29939" priority="4762" stopIfTrue="1" operator="greaterThan">
      <formula>0</formula>
    </cfRule>
    <cfRule type="containsText" dxfId="29938" priority="4759" stopIfTrue="1" operator="containsText" text="msg">
      <formula>NOT(ISERROR(SEARCH("msg",N4315)))</formula>
    </cfRule>
  </conditionalFormatting>
  <conditionalFormatting sqref="N4316">
    <cfRule type="containsText" dxfId="29937" priority="4727" stopIfTrue="1" operator="containsText" text="pdf">
      <formula>NOT(ISERROR(SEARCH("pdf",N4316)))</formula>
    </cfRule>
    <cfRule type="containsText" dxfId="29936" priority="4726" stopIfTrue="1" operator="containsText" text="msg">
      <formula>NOT(ISERROR(SEARCH("msg",N4316)))</formula>
    </cfRule>
    <cfRule type="containsText" dxfId="29935" priority="4728" stopIfTrue="1" operator="containsText" text="doc">
      <formula>NOT(ISERROR(SEARCH("doc",N4316)))</formula>
    </cfRule>
    <cfRule type="cellIs" dxfId="29934" priority="4729" stopIfTrue="1" operator="greaterThan">
      <formula>0</formula>
    </cfRule>
  </conditionalFormatting>
  <conditionalFormatting sqref="N4317">
    <cfRule type="containsText" dxfId="29933" priority="4695" stopIfTrue="1" operator="containsText" text="doc">
      <formula>NOT(ISERROR(SEARCH("doc",N4317)))</formula>
    </cfRule>
    <cfRule type="containsText" dxfId="29932" priority="4694" stopIfTrue="1" operator="containsText" text="pdf">
      <formula>NOT(ISERROR(SEARCH("pdf",N4317)))</formula>
    </cfRule>
    <cfRule type="containsText" dxfId="29931" priority="4693" stopIfTrue="1" operator="containsText" text="msg">
      <formula>NOT(ISERROR(SEARCH("msg",N4317)))</formula>
    </cfRule>
    <cfRule type="cellIs" dxfId="29930" priority="4696" stopIfTrue="1" operator="greaterThan">
      <formula>0</formula>
    </cfRule>
  </conditionalFormatting>
  <conditionalFormatting sqref="N4318">
    <cfRule type="containsText" dxfId="29929" priority="4662" stopIfTrue="1" operator="containsText" text="doc">
      <formula>NOT(ISERROR(SEARCH("doc",N4318)))</formula>
    </cfRule>
    <cfRule type="containsText" dxfId="29928" priority="4661" stopIfTrue="1" operator="containsText" text="pdf">
      <formula>NOT(ISERROR(SEARCH("pdf",N4318)))</formula>
    </cfRule>
    <cfRule type="containsText" dxfId="29927" priority="4660" stopIfTrue="1" operator="containsText" text="msg">
      <formula>NOT(ISERROR(SEARCH("msg",N4318)))</formula>
    </cfRule>
    <cfRule type="cellIs" dxfId="29926" priority="4663" stopIfTrue="1" operator="greaterThan">
      <formula>0</formula>
    </cfRule>
  </conditionalFormatting>
  <conditionalFormatting sqref="N4319">
    <cfRule type="containsText" dxfId="29925" priority="4627" stopIfTrue="1" operator="containsText" text="msg">
      <formula>NOT(ISERROR(SEARCH("msg",N4319)))</formula>
    </cfRule>
    <cfRule type="containsText" dxfId="29924" priority="4629" stopIfTrue="1" operator="containsText" text="doc">
      <formula>NOT(ISERROR(SEARCH("doc",N4319)))</formula>
    </cfRule>
    <cfRule type="cellIs" dxfId="29923" priority="4630" stopIfTrue="1" operator="greaterThan">
      <formula>0</formula>
    </cfRule>
    <cfRule type="containsText" dxfId="29922" priority="4628" stopIfTrue="1" operator="containsText" text="pdf">
      <formula>NOT(ISERROR(SEARCH("pdf",N4319)))</formula>
    </cfRule>
  </conditionalFormatting>
  <conditionalFormatting sqref="N4320">
    <cfRule type="containsText" dxfId="29921" priority="4595" stopIfTrue="1" operator="containsText" text="pdf">
      <formula>NOT(ISERROR(SEARCH("pdf",N4320)))</formula>
    </cfRule>
    <cfRule type="containsText" dxfId="29920" priority="4596" stopIfTrue="1" operator="containsText" text="doc">
      <formula>NOT(ISERROR(SEARCH("doc",N4320)))</formula>
    </cfRule>
    <cfRule type="containsText" dxfId="29919" priority="4594" stopIfTrue="1" operator="containsText" text="msg">
      <formula>NOT(ISERROR(SEARCH("msg",N4320)))</formula>
    </cfRule>
    <cfRule type="cellIs" dxfId="29918" priority="4597" stopIfTrue="1" operator="greaterThan">
      <formula>0</formula>
    </cfRule>
  </conditionalFormatting>
  <conditionalFormatting sqref="N4321">
    <cfRule type="containsText" dxfId="29917" priority="4561" stopIfTrue="1" operator="containsText" text="msg">
      <formula>NOT(ISERROR(SEARCH("msg",N4321)))</formula>
    </cfRule>
    <cfRule type="containsText" dxfId="29916" priority="4562" stopIfTrue="1" operator="containsText" text="pdf">
      <formula>NOT(ISERROR(SEARCH("pdf",N4321)))</formula>
    </cfRule>
    <cfRule type="containsText" dxfId="29915" priority="4563" stopIfTrue="1" operator="containsText" text="doc">
      <formula>NOT(ISERROR(SEARCH("doc",N4321)))</formula>
    </cfRule>
    <cfRule type="cellIs" dxfId="29914" priority="4564" stopIfTrue="1" operator="greaterThan">
      <formula>0</formula>
    </cfRule>
  </conditionalFormatting>
  <conditionalFormatting sqref="N4322">
    <cfRule type="cellIs" dxfId="29913" priority="4531" stopIfTrue="1" operator="greaterThan">
      <formula>0</formula>
    </cfRule>
    <cfRule type="containsText" dxfId="29912" priority="4530" stopIfTrue="1" operator="containsText" text="doc">
      <formula>NOT(ISERROR(SEARCH("doc",N4322)))</formula>
    </cfRule>
    <cfRule type="containsText" dxfId="29911" priority="4529" stopIfTrue="1" operator="containsText" text="pdf">
      <formula>NOT(ISERROR(SEARCH("pdf",N4322)))</formula>
    </cfRule>
    <cfRule type="containsText" dxfId="29910" priority="4528" stopIfTrue="1" operator="containsText" text="msg">
      <formula>NOT(ISERROR(SEARCH("msg",N4322)))</formula>
    </cfRule>
  </conditionalFormatting>
  <conditionalFormatting sqref="N4323">
    <cfRule type="cellIs" dxfId="29909" priority="4498" stopIfTrue="1" operator="greaterThan">
      <formula>0</formula>
    </cfRule>
    <cfRule type="containsText" dxfId="29908" priority="4497" stopIfTrue="1" operator="containsText" text="doc">
      <formula>NOT(ISERROR(SEARCH("doc",N4323)))</formula>
    </cfRule>
    <cfRule type="containsText" dxfId="29907" priority="4496" stopIfTrue="1" operator="containsText" text="pdf">
      <formula>NOT(ISERROR(SEARCH("pdf",N4323)))</formula>
    </cfRule>
    <cfRule type="containsText" dxfId="29906" priority="4495" stopIfTrue="1" operator="containsText" text="msg">
      <formula>NOT(ISERROR(SEARCH("msg",N4323)))</formula>
    </cfRule>
  </conditionalFormatting>
  <conditionalFormatting sqref="N4324">
    <cfRule type="containsText" dxfId="29905" priority="4462" stopIfTrue="1" operator="containsText" text="msg">
      <formula>NOT(ISERROR(SEARCH("msg",N4324)))</formula>
    </cfRule>
    <cfRule type="cellIs" dxfId="29904" priority="4465" stopIfTrue="1" operator="greaterThan">
      <formula>0</formula>
    </cfRule>
    <cfRule type="containsText" dxfId="29903" priority="4464" stopIfTrue="1" operator="containsText" text="doc">
      <formula>NOT(ISERROR(SEARCH("doc",N4324)))</formula>
    </cfRule>
    <cfRule type="containsText" dxfId="29902" priority="4463" stopIfTrue="1" operator="containsText" text="pdf">
      <formula>NOT(ISERROR(SEARCH("pdf",N4324)))</formula>
    </cfRule>
  </conditionalFormatting>
  <conditionalFormatting sqref="N4325">
    <cfRule type="containsText" dxfId="29901" priority="4351" stopIfTrue="1" operator="containsText" text="doc">
      <formula>NOT(ISERROR(SEARCH("doc",N4325)))</formula>
    </cfRule>
    <cfRule type="cellIs" dxfId="29900" priority="4352" stopIfTrue="1" operator="greaterThan">
      <formula>0</formula>
    </cfRule>
    <cfRule type="containsText" dxfId="29899" priority="4349" stopIfTrue="1" operator="containsText" text="msg">
      <formula>NOT(ISERROR(SEARCH("msg",N4325)))</formula>
    </cfRule>
    <cfRule type="containsText" dxfId="29898" priority="4350" stopIfTrue="1" operator="containsText" text="pdf">
      <formula>NOT(ISERROR(SEARCH("pdf",N4325)))</formula>
    </cfRule>
  </conditionalFormatting>
  <conditionalFormatting sqref="N4326">
    <cfRule type="containsText" dxfId="29897" priority="4305" stopIfTrue="1" operator="containsText" text="pdf">
      <formula>NOT(ISERROR(SEARCH("pdf",N4326)))</formula>
    </cfRule>
    <cfRule type="cellIs" dxfId="29896" priority="4307" stopIfTrue="1" operator="greaterThan">
      <formula>0</formula>
    </cfRule>
    <cfRule type="containsText" dxfId="29895" priority="4304" stopIfTrue="1" operator="containsText" text="msg">
      <formula>NOT(ISERROR(SEARCH("msg",N4326)))</formula>
    </cfRule>
    <cfRule type="containsText" dxfId="29894" priority="4306" stopIfTrue="1" operator="containsText" text="doc">
      <formula>NOT(ISERROR(SEARCH("doc",N4326)))</formula>
    </cfRule>
  </conditionalFormatting>
  <conditionalFormatting sqref="N4327">
    <cfRule type="containsText" dxfId="29893" priority="4282" stopIfTrue="1" operator="containsText" text="doc">
      <formula>NOT(ISERROR(SEARCH("doc",N4327)))</formula>
    </cfRule>
    <cfRule type="cellIs" dxfId="29892" priority="4283" stopIfTrue="1" operator="greaterThan">
      <formula>0</formula>
    </cfRule>
    <cfRule type="containsText" dxfId="29891" priority="4280" stopIfTrue="1" operator="containsText" text="msg">
      <formula>NOT(ISERROR(SEARCH("msg",N4327)))</formula>
    </cfRule>
    <cfRule type="containsText" dxfId="29890" priority="4281" stopIfTrue="1" operator="containsText" text="pdf">
      <formula>NOT(ISERROR(SEARCH("pdf",N4327)))</formula>
    </cfRule>
  </conditionalFormatting>
  <conditionalFormatting sqref="N4328">
    <cfRule type="cellIs" dxfId="29889" priority="4251" stopIfTrue="1" operator="greaterThan">
      <formula>0</formula>
    </cfRule>
    <cfRule type="containsText" dxfId="29888" priority="4249" stopIfTrue="1" operator="containsText" text="pdf">
      <formula>NOT(ISERROR(SEARCH("pdf",N4328)))</formula>
    </cfRule>
    <cfRule type="containsText" dxfId="29887" priority="4248" stopIfTrue="1" operator="containsText" text="msg">
      <formula>NOT(ISERROR(SEARCH("msg",N4328)))</formula>
    </cfRule>
    <cfRule type="containsText" dxfId="29886" priority="4250" stopIfTrue="1" operator="containsText" text="doc">
      <formula>NOT(ISERROR(SEARCH("doc",N4328)))</formula>
    </cfRule>
  </conditionalFormatting>
  <conditionalFormatting sqref="N4329">
    <cfRule type="cellIs" dxfId="29885" priority="4215" stopIfTrue="1" operator="greaterThan">
      <formula>0</formula>
    </cfRule>
    <cfRule type="containsText" dxfId="29884" priority="4214" stopIfTrue="1" operator="containsText" text="doc">
      <formula>NOT(ISERROR(SEARCH("doc",N4329)))</formula>
    </cfRule>
    <cfRule type="containsText" dxfId="29883" priority="4213" stopIfTrue="1" operator="containsText" text="pdf">
      <formula>NOT(ISERROR(SEARCH("pdf",N4329)))</formula>
    </cfRule>
    <cfRule type="containsText" dxfId="29882" priority="4212" stopIfTrue="1" operator="containsText" text="msg">
      <formula>NOT(ISERROR(SEARCH("msg",N4329)))</formula>
    </cfRule>
  </conditionalFormatting>
  <conditionalFormatting sqref="N4330">
    <cfRule type="containsText" dxfId="29881" priority="3901" stopIfTrue="1" operator="containsText" text="pdf">
      <formula>NOT(ISERROR(SEARCH("pdf",N4330)))</formula>
    </cfRule>
    <cfRule type="containsText" dxfId="29880" priority="3902" stopIfTrue="1" operator="containsText" text="doc">
      <formula>NOT(ISERROR(SEARCH("doc",N4330)))</formula>
    </cfRule>
    <cfRule type="containsText" dxfId="29879" priority="3900" stopIfTrue="1" operator="containsText" text="msg">
      <formula>NOT(ISERROR(SEARCH("msg",N4330)))</formula>
    </cfRule>
    <cfRule type="cellIs" dxfId="29878" priority="3903" stopIfTrue="1" operator="greaterThan">
      <formula>0</formula>
    </cfRule>
  </conditionalFormatting>
  <conditionalFormatting sqref="N4331">
    <cfRule type="containsText" dxfId="29877" priority="3806" stopIfTrue="1" operator="containsText" text="doc">
      <formula>NOT(ISERROR(SEARCH("doc",N4331)))</formula>
    </cfRule>
    <cfRule type="containsText" dxfId="29876" priority="3805" stopIfTrue="1" operator="containsText" text="pdf">
      <formula>NOT(ISERROR(SEARCH("pdf",N4331)))</formula>
    </cfRule>
    <cfRule type="containsText" dxfId="29875" priority="3804" stopIfTrue="1" operator="containsText" text="msg">
      <formula>NOT(ISERROR(SEARCH("msg",N4331)))</formula>
    </cfRule>
    <cfRule type="cellIs" dxfId="29874" priority="3807" stopIfTrue="1" operator="greaterThan">
      <formula>0</formula>
    </cfRule>
  </conditionalFormatting>
  <conditionalFormatting sqref="N4332">
    <cfRule type="containsText" dxfId="29873" priority="3765" stopIfTrue="1" operator="containsText" text="pdf">
      <formula>NOT(ISERROR(SEARCH("pdf",N4332)))</formula>
    </cfRule>
    <cfRule type="containsText" dxfId="29872" priority="3766" stopIfTrue="1" operator="containsText" text="doc">
      <formula>NOT(ISERROR(SEARCH("doc",N4332)))</formula>
    </cfRule>
    <cfRule type="cellIs" dxfId="29871" priority="3767" stopIfTrue="1" operator="greaterThan">
      <formula>0</formula>
    </cfRule>
    <cfRule type="containsText" dxfId="29870" priority="3764" stopIfTrue="1" operator="containsText" text="msg">
      <formula>NOT(ISERROR(SEARCH("msg",N4332)))</formula>
    </cfRule>
  </conditionalFormatting>
  <conditionalFormatting sqref="N4333">
    <cfRule type="containsText" dxfId="29869" priority="3738" stopIfTrue="1" operator="containsText" text="doc">
      <formula>NOT(ISERROR(SEARCH("doc",N4333)))</formula>
    </cfRule>
    <cfRule type="containsText" dxfId="29868" priority="3736" stopIfTrue="1" operator="containsText" text="msg">
      <formula>NOT(ISERROR(SEARCH("msg",N4333)))</formula>
    </cfRule>
    <cfRule type="cellIs" dxfId="29867" priority="3739" stopIfTrue="1" operator="greaterThan">
      <formula>0</formula>
    </cfRule>
    <cfRule type="containsText" dxfId="29866" priority="3737" stopIfTrue="1" operator="containsText" text="pdf">
      <formula>NOT(ISERROR(SEARCH("pdf",N4333)))</formula>
    </cfRule>
  </conditionalFormatting>
  <conditionalFormatting sqref="N4334">
    <cfRule type="containsText" dxfId="29865" priority="3696" stopIfTrue="1" operator="containsText" text="msg">
      <formula>NOT(ISERROR(SEARCH("msg",N4334)))</formula>
    </cfRule>
    <cfRule type="cellIs" dxfId="29864" priority="3699" stopIfTrue="1" operator="greaterThan">
      <formula>0</formula>
    </cfRule>
    <cfRule type="containsText" dxfId="29863" priority="3698" stopIfTrue="1" operator="containsText" text="doc">
      <formula>NOT(ISERROR(SEARCH("doc",N4334)))</formula>
    </cfRule>
    <cfRule type="containsText" dxfId="29862" priority="3697" stopIfTrue="1" operator="containsText" text="pdf">
      <formula>NOT(ISERROR(SEARCH("pdf",N4334)))</formula>
    </cfRule>
  </conditionalFormatting>
  <conditionalFormatting sqref="N4337">
    <cfRule type="containsText" dxfId="29861" priority="3653" stopIfTrue="1" operator="containsText" text="pdf">
      <formula>NOT(ISERROR(SEARCH("pdf",N4337)))</formula>
    </cfRule>
    <cfRule type="containsText" dxfId="29860" priority="3652" stopIfTrue="1" operator="containsText" text="msg">
      <formula>NOT(ISERROR(SEARCH("msg",N4337)))</formula>
    </cfRule>
    <cfRule type="containsText" dxfId="29859" priority="3654" stopIfTrue="1" operator="containsText" text="doc">
      <formula>NOT(ISERROR(SEARCH("doc",N4337)))</formula>
    </cfRule>
    <cfRule type="cellIs" dxfId="29858" priority="3655" stopIfTrue="1" operator="greaterThan">
      <formula>0</formula>
    </cfRule>
  </conditionalFormatting>
  <conditionalFormatting sqref="N4374">
    <cfRule type="containsText" dxfId="29857" priority="3099" stopIfTrue="1" operator="containsText" text="doc">
      <formula>NOT(ISERROR(SEARCH("doc",N4374)))</formula>
    </cfRule>
    <cfRule type="containsText" dxfId="29856" priority="3097" stopIfTrue="1" operator="containsText" text="msg">
      <formula>NOT(ISERROR(SEARCH("msg",N4374)))</formula>
    </cfRule>
    <cfRule type="containsText" dxfId="29855" priority="3098" stopIfTrue="1" operator="containsText" text="pdf">
      <formula>NOT(ISERROR(SEARCH("pdf",N4374)))</formula>
    </cfRule>
    <cfRule type="cellIs" dxfId="29854" priority="3100" stopIfTrue="1" operator="greaterThan">
      <formula>0</formula>
    </cfRule>
  </conditionalFormatting>
  <conditionalFormatting sqref="N4375">
    <cfRule type="containsText" dxfId="29853" priority="3377" stopIfTrue="1" operator="containsText" text="pdf">
      <formula>NOT(ISERROR(SEARCH("pdf",N4375)))</formula>
    </cfRule>
    <cfRule type="containsText" dxfId="29852" priority="3378" stopIfTrue="1" operator="containsText" text="doc">
      <formula>NOT(ISERROR(SEARCH("doc",N4375)))</formula>
    </cfRule>
    <cfRule type="cellIs" dxfId="29851" priority="3379" stopIfTrue="1" operator="greaterThan">
      <formula>0</formula>
    </cfRule>
    <cfRule type="containsText" dxfId="29850" priority="3376" stopIfTrue="1" operator="containsText" text="msg">
      <formula>NOT(ISERROR(SEARCH("msg",N4375)))</formula>
    </cfRule>
  </conditionalFormatting>
  <conditionalFormatting sqref="N4376">
    <cfRule type="containsText" dxfId="29849" priority="3360" stopIfTrue="1" operator="containsText" text="msg">
      <formula>NOT(ISERROR(SEARCH("msg",N4376)))</formula>
    </cfRule>
    <cfRule type="containsText" dxfId="29848" priority="3361" stopIfTrue="1" operator="containsText" text="pdf">
      <formula>NOT(ISERROR(SEARCH("pdf",N4376)))</formula>
    </cfRule>
    <cfRule type="containsText" dxfId="29847" priority="3362" stopIfTrue="1" operator="containsText" text="doc">
      <formula>NOT(ISERROR(SEARCH("doc",N4376)))</formula>
    </cfRule>
    <cfRule type="cellIs" dxfId="29846" priority="3363" stopIfTrue="1" operator="greaterThan">
      <formula>0</formula>
    </cfRule>
  </conditionalFormatting>
  <conditionalFormatting sqref="N4377">
    <cfRule type="containsText" dxfId="29845" priority="3341" stopIfTrue="1" operator="containsText" text="pdf">
      <formula>NOT(ISERROR(SEARCH("pdf",N4377)))</formula>
    </cfRule>
    <cfRule type="containsText" dxfId="29844" priority="3342" stopIfTrue="1" operator="containsText" text="doc">
      <formula>NOT(ISERROR(SEARCH("doc",N4377)))</formula>
    </cfRule>
    <cfRule type="cellIs" dxfId="29843" priority="3343" stopIfTrue="1" operator="greaterThan">
      <formula>0</formula>
    </cfRule>
    <cfRule type="containsText" dxfId="29842" priority="3340" stopIfTrue="1" operator="containsText" text="msg">
      <formula>NOT(ISERROR(SEARCH("msg",N4377)))</formula>
    </cfRule>
  </conditionalFormatting>
  <conditionalFormatting sqref="N4378">
    <cfRule type="cellIs" dxfId="29841" priority="3230" stopIfTrue="1" operator="greaterThan">
      <formula>0</formula>
    </cfRule>
    <cfRule type="containsText" dxfId="29840" priority="3229" stopIfTrue="1" operator="containsText" text="doc">
      <formula>NOT(ISERROR(SEARCH("doc",N4378)))</formula>
    </cfRule>
    <cfRule type="containsText" dxfId="29839" priority="3228" stopIfTrue="1" operator="containsText" text="pdf">
      <formula>NOT(ISERROR(SEARCH("pdf",N4378)))</formula>
    </cfRule>
    <cfRule type="containsText" dxfId="29838" priority="3227" stopIfTrue="1" operator="containsText" text="msg">
      <formula>NOT(ISERROR(SEARCH("msg",N4378)))</formula>
    </cfRule>
  </conditionalFormatting>
  <conditionalFormatting sqref="N4379">
    <cfRule type="containsText" dxfId="29837" priority="3199" stopIfTrue="1" operator="containsText" text="msg">
      <formula>NOT(ISERROR(SEARCH("msg",N4379)))</formula>
    </cfRule>
    <cfRule type="cellIs" dxfId="29836" priority="3202" stopIfTrue="1" operator="greaterThan">
      <formula>0</formula>
    </cfRule>
    <cfRule type="containsText" dxfId="29835" priority="3200" stopIfTrue="1" operator="containsText" text="pdf">
      <formula>NOT(ISERROR(SEARCH("pdf",N4379)))</formula>
    </cfRule>
    <cfRule type="containsText" dxfId="29834" priority="3201" stopIfTrue="1" operator="containsText" text="doc">
      <formula>NOT(ISERROR(SEARCH("doc",N4379)))</formula>
    </cfRule>
  </conditionalFormatting>
  <conditionalFormatting sqref="N4380">
    <cfRule type="containsText" dxfId="29833" priority="3176" stopIfTrue="1" operator="containsText" text="msg">
      <formula>NOT(ISERROR(SEARCH("msg",N4380)))</formula>
    </cfRule>
    <cfRule type="containsText" dxfId="29832" priority="3177" stopIfTrue="1" operator="containsText" text="pdf">
      <formula>NOT(ISERROR(SEARCH("pdf",N4380)))</formula>
    </cfRule>
    <cfRule type="cellIs" dxfId="29831" priority="3179" stopIfTrue="1" operator="greaterThan">
      <formula>0</formula>
    </cfRule>
    <cfRule type="containsText" dxfId="29830" priority="3178" stopIfTrue="1" operator="containsText" text="doc">
      <formula>NOT(ISERROR(SEARCH("doc",N4380)))</formula>
    </cfRule>
  </conditionalFormatting>
  <conditionalFormatting sqref="N4381">
    <cfRule type="cellIs" dxfId="29829" priority="3135" stopIfTrue="1" operator="greaterThan">
      <formula>0</formula>
    </cfRule>
    <cfRule type="containsText" dxfId="29828" priority="3132" stopIfTrue="1" operator="containsText" text="msg">
      <formula>NOT(ISERROR(SEARCH("msg",N4381)))</formula>
    </cfRule>
    <cfRule type="containsText" dxfId="29827" priority="3133" stopIfTrue="1" operator="containsText" text="pdf">
      <formula>NOT(ISERROR(SEARCH("pdf",N4381)))</formula>
    </cfRule>
    <cfRule type="containsText" dxfId="29826" priority="3134" stopIfTrue="1" operator="containsText" text="doc">
      <formula>NOT(ISERROR(SEARCH("doc",N4381)))</formula>
    </cfRule>
  </conditionalFormatting>
  <conditionalFormatting sqref="N4382">
    <cfRule type="containsText" dxfId="29825" priority="3111" stopIfTrue="1" operator="containsText" text="msg">
      <formula>NOT(ISERROR(SEARCH("msg",N4382)))</formula>
    </cfRule>
    <cfRule type="containsText" dxfId="29824" priority="3112" stopIfTrue="1" operator="containsText" text="pdf">
      <formula>NOT(ISERROR(SEARCH("pdf",N4382)))</formula>
    </cfRule>
    <cfRule type="containsText" dxfId="29823" priority="3113" stopIfTrue="1" operator="containsText" text="doc">
      <formula>NOT(ISERROR(SEARCH("doc",N4382)))</formula>
    </cfRule>
    <cfRule type="cellIs" dxfId="29822" priority="3114" stopIfTrue="1" operator="greaterThan">
      <formula>0</formula>
    </cfRule>
  </conditionalFormatting>
  <conditionalFormatting sqref="N4383">
    <cfRule type="containsText" dxfId="29821" priority="3095" stopIfTrue="1" operator="containsText" text="doc">
      <formula>NOT(ISERROR(SEARCH("doc",N4383)))</formula>
    </cfRule>
    <cfRule type="cellIs" dxfId="29820" priority="3096" stopIfTrue="1" operator="greaterThan">
      <formula>0</formula>
    </cfRule>
    <cfRule type="containsText" dxfId="29819" priority="3094" stopIfTrue="1" operator="containsText" text="pdf">
      <formula>NOT(ISERROR(SEARCH("pdf",N4383)))</formula>
    </cfRule>
    <cfRule type="containsText" dxfId="29818" priority="3093" stopIfTrue="1" operator="containsText" text="msg">
      <formula>NOT(ISERROR(SEARCH("msg",N4383)))</formula>
    </cfRule>
  </conditionalFormatting>
  <conditionalFormatting sqref="N4384">
    <cfRule type="containsText" dxfId="29817" priority="3081" stopIfTrue="1" operator="containsText" text="msg">
      <formula>NOT(ISERROR(SEARCH("msg",N4384)))</formula>
    </cfRule>
    <cfRule type="cellIs" dxfId="29816" priority="3084" stopIfTrue="1" operator="greaterThan">
      <formula>0</formula>
    </cfRule>
    <cfRule type="containsText" dxfId="29815" priority="3083" stopIfTrue="1" operator="containsText" text="doc">
      <formula>NOT(ISERROR(SEARCH("doc",N4384)))</formula>
    </cfRule>
    <cfRule type="containsText" dxfId="29814" priority="3082" stopIfTrue="1" operator="containsText" text="pdf">
      <formula>NOT(ISERROR(SEARCH("pdf",N4384)))</formula>
    </cfRule>
  </conditionalFormatting>
  <conditionalFormatting sqref="N4385">
    <cfRule type="containsText" dxfId="29813" priority="3074" stopIfTrue="1" operator="containsText" text="pdf">
      <formula>NOT(ISERROR(SEARCH("pdf",N4385)))</formula>
    </cfRule>
    <cfRule type="containsText" dxfId="29812" priority="3073" stopIfTrue="1" operator="containsText" text="msg">
      <formula>NOT(ISERROR(SEARCH("msg",N4385)))</formula>
    </cfRule>
    <cfRule type="cellIs" dxfId="29811" priority="3076" stopIfTrue="1" operator="greaterThan">
      <formula>0</formula>
    </cfRule>
    <cfRule type="containsText" dxfId="29810" priority="3075" stopIfTrue="1" operator="containsText" text="doc">
      <formula>NOT(ISERROR(SEARCH("doc",N4385)))</formula>
    </cfRule>
  </conditionalFormatting>
  <conditionalFormatting sqref="N4386">
    <cfRule type="containsText" dxfId="29809" priority="3065" stopIfTrue="1" operator="containsText" text="msg">
      <formula>NOT(ISERROR(SEARCH("msg",N4386)))</formula>
    </cfRule>
    <cfRule type="containsText" dxfId="29808" priority="3066" stopIfTrue="1" operator="containsText" text="pdf">
      <formula>NOT(ISERROR(SEARCH("pdf",N4386)))</formula>
    </cfRule>
    <cfRule type="cellIs" dxfId="29807" priority="3068" stopIfTrue="1" operator="greaterThan">
      <formula>0</formula>
    </cfRule>
    <cfRule type="containsText" dxfId="29806" priority="3067" stopIfTrue="1" operator="containsText" text="doc">
      <formula>NOT(ISERROR(SEARCH("doc",N4386)))</formula>
    </cfRule>
  </conditionalFormatting>
  <conditionalFormatting sqref="N4387">
    <cfRule type="containsText" dxfId="29805" priority="3033" stopIfTrue="1" operator="containsText" text="pdf">
      <formula>NOT(ISERROR(SEARCH("pdf",N4387)))</formula>
    </cfRule>
    <cfRule type="containsText" dxfId="29804" priority="3032" stopIfTrue="1" operator="containsText" text="msg">
      <formula>NOT(ISERROR(SEARCH("msg",N4387)))</formula>
    </cfRule>
    <cfRule type="cellIs" dxfId="29803" priority="3035" stopIfTrue="1" operator="greaterThan">
      <formula>0</formula>
    </cfRule>
    <cfRule type="containsText" dxfId="29802" priority="3034" stopIfTrue="1" operator="containsText" text="doc">
      <formula>NOT(ISERROR(SEARCH("doc",N4387)))</formula>
    </cfRule>
  </conditionalFormatting>
  <conditionalFormatting sqref="N4388">
    <cfRule type="containsText" dxfId="29801" priority="2994" stopIfTrue="1" operator="containsText" text="doc">
      <formula>NOT(ISERROR(SEARCH("doc",N4388)))</formula>
    </cfRule>
    <cfRule type="cellIs" dxfId="29800" priority="2995" stopIfTrue="1" operator="greaterThan">
      <formula>0</formula>
    </cfRule>
    <cfRule type="containsText" dxfId="29799" priority="2993" stopIfTrue="1" operator="containsText" text="pdf">
      <formula>NOT(ISERROR(SEARCH("pdf",N4388)))</formula>
    </cfRule>
    <cfRule type="containsText" dxfId="29798" priority="2992" stopIfTrue="1" operator="containsText" text="msg">
      <formula>NOT(ISERROR(SEARCH("msg",N4388)))</formula>
    </cfRule>
  </conditionalFormatting>
  <conditionalFormatting sqref="N4389">
    <cfRule type="containsText" dxfId="29797" priority="2965" stopIfTrue="1" operator="containsText" text="doc">
      <formula>NOT(ISERROR(SEARCH("doc",N4389)))</formula>
    </cfRule>
    <cfRule type="containsText" dxfId="29796" priority="2963" stopIfTrue="1" operator="containsText" text="msg">
      <formula>NOT(ISERROR(SEARCH("msg",N4389)))</formula>
    </cfRule>
    <cfRule type="cellIs" dxfId="29795" priority="2966" stopIfTrue="1" operator="greaterThan">
      <formula>0</formula>
    </cfRule>
    <cfRule type="containsText" dxfId="29794" priority="2964" stopIfTrue="1" operator="containsText" text="pdf">
      <formula>NOT(ISERROR(SEARCH("pdf",N4389)))</formula>
    </cfRule>
  </conditionalFormatting>
  <conditionalFormatting sqref="N4390">
    <cfRule type="containsText" dxfId="29793" priority="2920" stopIfTrue="1" operator="containsText" text="pdf">
      <formula>NOT(ISERROR(SEARCH("pdf",N4390)))</formula>
    </cfRule>
    <cfRule type="cellIs" dxfId="29792" priority="2922" stopIfTrue="1" operator="greaterThan">
      <formula>0</formula>
    </cfRule>
    <cfRule type="containsText" dxfId="29791" priority="2921" stopIfTrue="1" operator="containsText" text="doc">
      <formula>NOT(ISERROR(SEARCH("doc",N4390)))</formula>
    </cfRule>
    <cfRule type="containsText" dxfId="29790" priority="2919" stopIfTrue="1" operator="containsText" text="msg">
      <formula>NOT(ISERROR(SEARCH("msg",N4390)))</formula>
    </cfRule>
  </conditionalFormatting>
  <conditionalFormatting sqref="N4391">
    <cfRule type="containsText" dxfId="29789" priority="2889" stopIfTrue="1" operator="containsText" text="doc">
      <formula>NOT(ISERROR(SEARCH("doc",N4391)))</formula>
    </cfRule>
    <cfRule type="containsText" dxfId="29788" priority="2888" stopIfTrue="1" operator="containsText" text="pdf">
      <formula>NOT(ISERROR(SEARCH("pdf",N4391)))</formula>
    </cfRule>
    <cfRule type="containsText" dxfId="29787" priority="2887" stopIfTrue="1" operator="containsText" text="msg">
      <formula>NOT(ISERROR(SEARCH("msg",N4391)))</formula>
    </cfRule>
    <cfRule type="cellIs" dxfId="29786" priority="2890" stopIfTrue="1" operator="greaterThan">
      <formula>0</formula>
    </cfRule>
  </conditionalFormatting>
  <conditionalFormatting sqref="N4392">
    <cfRule type="containsText" dxfId="29785" priority="2873" stopIfTrue="1" operator="containsText" text="doc">
      <formula>NOT(ISERROR(SEARCH("doc",N4392)))</formula>
    </cfRule>
    <cfRule type="containsText" dxfId="29784" priority="2872" stopIfTrue="1" operator="containsText" text="pdf">
      <formula>NOT(ISERROR(SEARCH("pdf",N4392)))</formula>
    </cfRule>
    <cfRule type="containsText" dxfId="29783" priority="2871" stopIfTrue="1" operator="containsText" text="msg">
      <formula>NOT(ISERROR(SEARCH("msg",N4392)))</formula>
    </cfRule>
    <cfRule type="cellIs" dxfId="29782" priority="2874" stopIfTrue="1" operator="greaterThan">
      <formula>0</formula>
    </cfRule>
  </conditionalFormatting>
  <conditionalFormatting sqref="N4393">
    <cfRule type="containsText" dxfId="29781" priority="2841" stopIfTrue="1" operator="containsText" text="msg">
      <formula>NOT(ISERROR(SEARCH("msg",N4393)))</formula>
    </cfRule>
    <cfRule type="containsText" dxfId="29780" priority="2842" stopIfTrue="1" operator="containsText" text="pdf">
      <formula>NOT(ISERROR(SEARCH("pdf",N4393)))</formula>
    </cfRule>
    <cfRule type="containsText" dxfId="29779" priority="2843" stopIfTrue="1" operator="containsText" text="doc">
      <formula>NOT(ISERROR(SEARCH("doc",N4393)))</formula>
    </cfRule>
    <cfRule type="cellIs" dxfId="29778" priority="2844" stopIfTrue="1" operator="greaterThan">
      <formula>0</formula>
    </cfRule>
  </conditionalFormatting>
  <conditionalFormatting sqref="N4394">
    <cfRule type="cellIs" dxfId="29777" priority="2772" stopIfTrue="1" operator="greaterThan">
      <formula>0</formula>
    </cfRule>
    <cfRule type="containsText" dxfId="29776" priority="2771" stopIfTrue="1" operator="containsText" text="doc">
      <formula>NOT(ISERROR(SEARCH("doc",N4394)))</formula>
    </cfRule>
    <cfRule type="containsText" dxfId="29775" priority="2769" stopIfTrue="1" operator="containsText" text="msg">
      <formula>NOT(ISERROR(SEARCH("msg",N4394)))</formula>
    </cfRule>
    <cfRule type="containsText" dxfId="29774" priority="2770" stopIfTrue="1" operator="containsText" text="pdf">
      <formula>NOT(ISERROR(SEARCH("pdf",N4394)))</formula>
    </cfRule>
  </conditionalFormatting>
  <conditionalFormatting sqref="N4395">
    <cfRule type="containsText" dxfId="29773" priority="2759" stopIfTrue="1" operator="containsText" text="doc">
      <formula>NOT(ISERROR(SEARCH("doc",N4395)))</formula>
    </cfRule>
    <cfRule type="containsText" dxfId="29772" priority="2757" stopIfTrue="1" operator="containsText" text="msg">
      <formula>NOT(ISERROR(SEARCH("msg",N4395)))</formula>
    </cfRule>
    <cfRule type="cellIs" dxfId="29771" priority="2760" stopIfTrue="1" operator="greaterThan">
      <formula>0</formula>
    </cfRule>
    <cfRule type="containsText" dxfId="29770" priority="2758" stopIfTrue="1" operator="containsText" text="pdf">
      <formula>NOT(ISERROR(SEARCH("pdf",N4395)))</formula>
    </cfRule>
  </conditionalFormatting>
  <conditionalFormatting sqref="N4397">
    <cfRule type="containsText" dxfId="29769" priority="2705" stopIfTrue="1" operator="containsText" text="msg">
      <formula>NOT(ISERROR(SEARCH("msg",N4397)))</formula>
    </cfRule>
    <cfRule type="cellIs" dxfId="29768" priority="2708" stopIfTrue="1" operator="greaterThan">
      <formula>0</formula>
    </cfRule>
    <cfRule type="containsText" dxfId="29767" priority="2707" stopIfTrue="1" operator="containsText" text="doc">
      <formula>NOT(ISERROR(SEARCH("doc",N4397)))</formula>
    </cfRule>
    <cfRule type="containsText" dxfId="29766" priority="2706" stopIfTrue="1" operator="containsText" text="pdf">
      <formula>NOT(ISERROR(SEARCH("pdf",N4397)))</formula>
    </cfRule>
  </conditionalFormatting>
  <conditionalFormatting sqref="N4398">
    <cfRule type="containsText" dxfId="29765" priority="2685" stopIfTrue="1" operator="containsText" text="msg">
      <formula>NOT(ISERROR(SEARCH("msg",N4398)))</formula>
    </cfRule>
    <cfRule type="cellIs" dxfId="29764" priority="2688" stopIfTrue="1" operator="greaterThan">
      <formula>0</formula>
    </cfRule>
    <cfRule type="containsText" dxfId="29763" priority="2687" stopIfTrue="1" operator="containsText" text="doc">
      <formula>NOT(ISERROR(SEARCH("doc",N4398)))</formula>
    </cfRule>
    <cfRule type="containsText" dxfId="29762" priority="2686" stopIfTrue="1" operator="containsText" text="pdf">
      <formula>NOT(ISERROR(SEARCH("pdf",N4398)))</formula>
    </cfRule>
  </conditionalFormatting>
  <conditionalFormatting sqref="N4399">
    <cfRule type="containsText" dxfId="29761" priority="2628" stopIfTrue="1" operator="containsText" text="msg">
      <formula>NOT(ISERROR(SEARCH("msg",N4399)))</formula>
    </cfRule>
    <cfRule type="containsText" dxfId="29760" priority="2629" stopIfTrue="1" operator="containsText" text="pdf">
      <formula>NOT(ISERROR(SEARCH("pdf",N4399)))</formula>
    </cfRule>
    <cfRule type="cellIs" dxfId="29759" priority="2631" stopIfTrue="1" operator="greaterThan">
      <formula>0</formula>
    </cfRule>
    <cfRule type="containsText" dxfId="29758" priority="2630" stopIfTrue="1" operator="containsText" text="doc">
      <formula>NOT(ISERROR(SEARCH("doc",N4399)))</formula>
    </cfRule>
  </conditionalFormatting>
  <conditionalFormatting sqref="N4400">
    <cfRule type="cellIs" dxfId="29757" priority="2587" stopIfTrue="1" operator="greaterThan">
      <formula>0</formula>
    </cfRule>
    <cfRule type="containsText" dxfId="29756" priority="2585" stopIfTrue="1" operator="containsText" text="pdf">
      <formula>NOT(ISERROR(SEARCH("pdf",N4400)))</formula>
    </cfRule>
    <cfRule type="containsText" dxfId="29755" priority="2584" stopIfTrue="1" operator="containsText" text="msg">
      <formula>NOT(ISERROR(SEARCH("msg",N4400)))</formula>
    </cfRule>
    <cfRule type="containsText" dxfId="29754" priority="2586" stopIfTrue="1" operator="containsText" text="doc">
      <formula>NOT(ISERROR(SEARCH("doc",N4400)))</formula>
    </cfRule>
  </conditionalFormatting>
  <conditionalFormatting sqref="N4401">
    <cfRule type="containsText" dxfId="29753" priority="2563" stopIfTrue="1" operator="containsText" text="msg">
      <formula>NOT(ISERROR(SEARCH("msg",N4401)))</formula>
    </cfRule>
    <cfRule type="containsText" dxfId="29752" priority="2564" stopIfTrue="1" operator="containsText" text="pdf">
      <formula>NOT(ISERROR(SEARCH("pdf",N4401)))</formula>
    </cfRule>
    <cfRule type="containsText" dxfId="29751" priority="2565" stopIfTrue="1" operator="containsText" text="doc">
      <formula>NOT(ISERROR(SEARCH("doc",N4401)))</formula>
    </cfRule>
    <cfRule type="cellIs" dxfId="29750" priority="2566" stopIfTrue="1" operator="greaterThan">
      <formula>0</formula>
    </cfRule>
  </conditionalFormatting>
  <conditionalFormatting sqref="N4402">
    <cfRule type="containsText" dxfId="29749" priority="2499" stopIfTrue="1" operator="containsText" text="msg">
      <formula>NOT(ISERROR(SEARCH("msg",N4402)))</formula>
    </cfRule>
    <cfRule type="containsText" dxfId="29748" priority="2500" stopIfTrue="1" operator="containsText" text="pdf">
      <formula>NOT(ISERROR(SEARCH("pdf",N4402)))</formula>
    </cfRule>
    <cfRule type="containsText" dxfId="29747" priority="2501" stopIfTrue="1" operator="containsText" text="doc">
      <formula>NOT(ISERROR(SEARCH("doc",N4402)))</formula>
    </cfRule>
    <cfRule type="cellIs" dxfId="29746" priority="2502" stopIfTrue="1" operator="greaterThan">
      <formula>0</formula>
    </cfRule>
  </conditionalFormatting>
  <conditionalFormatting sqref="N4403">
    <cfRule type="containsText" dxfId="29745" priority="2480" stopIfTrue="1" operator="containsText" text="pdf">
      <formula>NOT(ISERROR(SEARCH("pdf",N4403)))</formula>
    </cfRule>
    <cfRule type="cellIs" dxfId="29744" priority="2482" stopIfTrue="1" operator="greaterThan">
      <formula>0</formula>
    </cfRule>
    <cfRule type="containsText" dxfId="29743" priority="2481" stopIfTrue="1" operator="containsText" text="doc">
      <formula>NOT(ISERROR(SEARCH("doc",N4403)))</formula>
    </cfRule>
    <cfRule type="containsText" dxfId="29742" priority="2479" stopIfTrue="1" operator="containsText" text="msg">
      <formula>NOT(ISERROR(SEARCH("msg",N4403)))</formula>
    </cfRule>
  </conditionalFormatting>
  <conditionalFormatting sqref="N4404">
    <cfRule type="containsText" dxfId="29741" priority="2447" stopIfTrue="1" operator="containsText" text="pdf">
      <formula>NOT(ISERROR(SEARCH("pdf",N4404)))</formula>
    </cfRule>
    <cfRule type="cellIs" dxfId="29740" priority="2449" stopIfTrue="1" operator="greaterThan">
      <formula>0</formula>
    </cfRule>
    <cfRule type="containsText" dxfId="29739" priority="2448" stopIfTrue="1" operator="containsText" text="doc">
      <formula>NOT(ISERROR(SEARCH("doc",N4404)))</formula>
    </cfRule>
    <cfRule type="containsText" dxfId="29738" priority="2446" stopIfTrue="1" operator="containsText" text="msg">
      <formula>NOT(ISERROR(SEARCH("msg",N4404)))</formula>
    </cfRule>
  </conditionalFormatting>
  <conditionalFormatting sqref="N4405">
    <cfRule type="containsText" dxfId="29737" priority="2415" stopIfTrue="1" operator="containsText" text="doc">
      <formula>NOT(ISERROR(SEARCH("doc",N4405)))</formula>
    </cfRule>
    <cfRule type="containsText" dxfId="29736" priority="2413" stopIfTrue="1" operator="containsText" text="msg">
      <formula>NOT(ISERROR(SEARCH("msg",N4405)))</formula>
    </cfRule>
    <cfRule type="containsText" dxfId="29735" priority="2414" stopIfTrue="1" operator="containsText" text="pdf">
      <formula>NOT(ISERROR(SEARCH("pdf",N4405)))</formula>
    </cfRule>
    <cfRule type="cellIs" dxfId="29734" priority="2416" stopIfTrue="1" operator="greaterThan">
      <formula>0</formula>
    </cfRule>
  </conditionalFormatting>
  <conditionalFormatting sqref="N4406">
    <cfRule type="cellIs" dxfId="29733" priority="2388" stopIfTrue="1" operator="greaterThan">
      <formula>0</formula>
    </cfRule>
    <cfRule type="containsText" dxfId="29732" priority="2386" stopIfTrue="1" operator="containsText" text="pdf">
      <formula>NOT(ISERROR(SEARCH("pdf",N4406)))</formula>
    </cfRule>
    <cfRule type="containsText" dxfId="29731" priority="2385" stopIfTrue="1" operator="containsText" text="msg">
      <formula>NOT(ISERROR(SEARCH("msg",N4406)))</formula>
    </cfRule>
    <cfRule type="containsText" dxfId="29730" priority="2387" stopIfTrue="1" operator="containsText" text="doc">
      <formula>NOT(ISERROR(SEARCH("doc",N4406)))</formula>
    </cfRule>
  </conditionalFormatting>
  <conditionalFormatting sqref="N4407">
    <cfRule type="containsText" dxfId="29729" priority="2361" stopIfTrue="1" operator="containsText" text="msg">
      <formula>NOT(ISERROR(SEARCH("msg",N4407)))</formula>
    </cfRule>
    <cfRule type="containsText" dxfId="29728" priority="2362" stopIfTrue="1" operator="containsText" text="pdf">
      <formula>NOT(ISERROR(SEARCH("pdf",N4407)))</formula>
    </cfRule>
    <cfRule type="containsText" dxfId="29727" priority="2363" stopIfTrue="1" operator="containsText" text="doc">
      <formula>NOT(ISERROR(SEARCH("doc",N4407)))</formula>
    </cfRule>
    <cfRule type="cellIs" dxfId="29726" priority="2364" stopIfTrue="1" operator="greaterThan">
      <formula>0</formula>
    </cfRule>
  </conditionalFormatting>
  <conditionalFormatting sqref="N4424">
    <cfRule type="containsText" dxfId="29725" priority="1951" stopIfTrue="1" operator="containsText" text="pdf">
      <formula>NOT(ISERROR(SEARCH("pdf",N4424)))</formula>
    </cfRule>
    <cfRule type="containsText" dxfId="29724" priority="1950" stopIfTrue="1" operator="containsText" text="msg">
      <formula>NOT(ISERROR(SEARCH("msg",N4424)))</formula>
    </cfRule>
    <cfRule type="containsText" dxfId="29723" priority="1952" stopIfTrue="1" operator="containsText" text="doc">
      <formula>NOT(ISERROR(SEARCH("doc",N4424)))</formula>
    </cfRule>
    <cfRule type="cellIs" dxfId="29722" priority="1953" stopIfTrue="1" operator="greaterThan">
      <formula>0</formula>
    </cfRule>
  </conditionalFormatting>
  <conditionalFormatting sqref="N4425">
    <cfRule type="containsText" dxfId="29721" priority="1930" stopIfTrue="1" operator="containsText" text="msg">
      <formula>NOT(ISERROR(SEARCH("msg",N4425)))</formula>
    </cfRule>
    <cfRule type="containsText" dxfId="29720" priority="1931" stopIfTrue="1" operator="containsText" text="pdf">
      <formula>NOT(ISERROR(SEARCH("pdf",N4425)))</formula>
    </cfRule>
    <cfRule type="containsText" dxfId="29719" priority="1932" stopIfTrue="1" operator="containsText" text="doc">
      <formula>NOT(ISERROR(SEARCH("doc",N4425)))</formula>
    </cfRule>
    <cfRule type="cellIs" dxfId="29718" priority="1933" stopIfTrue="1" operator="greaterThan">
      <formula>0</formula>
    </cfRule>
  </conditionalFormatting>
  <conditionalFormatting sqref="N4426">
    <cfRule type="cellIs" dxfId="29717" priority="1889" stopIfTrue="1" operator="greaterThan">
      <formula>0</formula>
    </cfRule>
    <cfRule type="containsText" dxfId="29716" priority="1888" stopIfTrue="1" operator="containsText" text="doc">
      <formula>NOT(ISERROR(SEARCH("doc",N4426)))</formula>
    </cfRule>
    <cfRule type="containsText" dxfId="29715" priority="1887" stopIfTrue="1" operator="containsText" text="pdf">
      <formula>NOT(ISERROR(SEARCH("pdf",N4426)))</formula>
    </cfRule>
    <cfRule type="containsText" dxfId="29714" priority="1886" stopIfTrue="1" operator="containsText" text="msg">
      <formula>NOT(ISERROR(SEARCH("msg",N4426)))</formula>
    </cfRule>
  </conditionalFormatting>
  <conditionalFormatting sqref="N4427">
    <cfRule type="containsText" dxfId="29713" priority="1638" stopIfTrue="1" operator="containsText" text="msg">
      <formula>NOT(ISERROR(SEARCH("msg",N4427)))</formula>
    </cfRule>
    <cfRule type="containsText" dxfId="29712" priority="1639" stopIfTrue="1" operator="containsText" text="pdf">
      <formula>NOT(ISERROR(SEARCH("pdf",N4427)))</formula>
    </cfRule>
    <cfRule type="containsText" dxfId="29711" priority="1640" stopIfTrue="1" operator="containsText" text="doc">
      <formula>NOT(ISERROR(SEARCH("doc",N4427)))</formula>
    </cfRule>
    <cfRule type="cellIs" dxfId="29710" priority="1641" stopIfTrue="1" operator="greaterThan">
      <formula>0</formula>
    </cfRule>
  </conditionalFormatting>
  <conditionalFormatting sqref="N4428">
    <cfRule type="containsText" dxfId="29709" priority="1834" stopIfTrue="1" operator="containsText" text="msg">
      <formula>NOT(ISERROR(SEARCH("msg",N4428)))</formula>
    </cfRule>
    <cfRule type="containsText" dxfId="29708" priority="1835" stopIfTrue="1" operator="containsText" text="pdf">
      <formula>NOT(ISERROR(SEARCH("pdf",N4428)))</formula>
    </cfRule>
    <cfRule type="containsText" dxfId="29707" priority="1836" stopIfTrue="1" operator="containsText" text="doc">
      <formula>NOT(ISERROR(SEARCH("doc",N4428)))</formula>
    </cfRule>
    <cfRule type="cellIs" dxfId="29706" priority="1837" stopIfTrue="1" operator="greaterThan">
      <formula>0</formula>
    </cfRule>
  </conditionalFormatting>
  <conditionalFormatting sqref="N4429">
    <cfRule type="cellIs" dxfId="29705" priority="1809" stopIfTrue="1" operator="greaterThan">
      <formula>0</formula>
    </cfRule>
    <cfRule type="containsText" dxfId="29704" priority="1807" stopIfTrue="1" operator="containsText" text="pdf">
      <formula>NOT(ISERROR(SEARCH("pdf",N4429)))</formula>
    </cfRule>
    <cfRule type="containsText" dxfId="29703" priority="1806" stopIfTrue="1" operator="containsText" text="msg">
      <formula>NOT(ISERROR(SEARCH("msg",N4429)))</formula>
    </cfRule>
    <cfRule type="containsText" dxfId="29702" priority="1808" stopIfTrue="1" operator="containsText" text="doc">
      <formula>NOT(ISERROR(SEARCH("doc",N4429)))</formula>
    </cfRule>
  </conditionalFormatting>
  <conditionalFormatting sqref="N4430">
    <cfRule type="cellIs" dxfId="29701" priority="1777" stopIfTrue="1" operator="greaterThan">
      <formula>0</formula>
    </cfRule>
    <cfRule type="containsText" dxfId="29700" priority="1776" stopIfTrue="1" operator="containsText" text="doc">
      <formula>NOT(ISERROR(SEARCH("doc",N4430)))</formula>
    </cfRule>
    <cfRule type="containsText" dxfId="29699" priority="1775" stopIfTrue="1" operator="containsText" text="pdf">
      <formula>NOT(ISERROR(SEARCH("pdf",N4430)))</formula>
    </cfRule>
    <cfRule type="containsText" dxfId="29698" priority="1774" stopIfTrue="1" operator="containsText" text="msg">
      <formula>NOT(ISERROR(SEARCH("msg",N4430)))</formula>
    </cfRule>
  </conditionalFormatting>
  <conditionalFormatting sqref="N4431">
    <cfRule type="containsText" dxfId="29697" priority="1746" stopIfTrue="1" operator="containsText" text="msg">
      <formula>NOT(ISERROR(SEARCH("msg",N4431)))</formula>
    </cfRule>
    <cfRule type="containsText" dxfId="29696" priority="1747" stopIfTrue="1" operator="containsText" text="pdf">
      <formula>NOT(ISERROR(SEARCH("pdf",N4431)))</formula>
    </cfRule>
    <cfRule type="cellIs" dxfId="29695" priority="1749" stopIfTrue="1" operator="greaterThan">
      <formula>0</formula>
    </cfRule>
    <cfRule type="containsText" dxfId="29694" priority="1748" stopIfTrue="1" operator="containsText" text="doc">
      <formula>NOT(ISERROR(SEARCH("doc",N4431)))</formula>
    </cfRule>
  </conditionalFormatting>
  <conditionalFormatting sqref="N4432">
    <cfRule type="containsText" dxfId="29693" priority="1720" stopIfTrue="1" operator="containsText" text="doc">
      <formula>NOT(ISERROR(SEARCH("doc",N4432)))</formula>
    </cfRule>
    <cfRule type="cellIs" dxfId="29692" priority="1721" stopIfTrue="1" operator="greaterThan">
      <formula>0</formula>
    </cfRule>
    <cfRule type="containsText" dxfId="29691" priority="1718" stopIfTrue="1" operator="containsText" text="msg">
      <formula>NOT(ISERROR(SEARCH("msg",N4432)))</formula>
    </cfRule>
    <cfRule type="containsText" dxfId="29690" priority="1719" stopIfTrue="1" operator="containsText" text="pdf">
      <formula>NOT(ISERROR(SEARCH("pdf",N4432)))</formula>
    </cfRule>
  </conditionalFormatting>
  <conditionalFormatting sqref="N4433">
    <cfRule type="cellIs" dxfId="29689" priority="1693" stopIfTrue="1" operator="greaterThan">
      <formula>0</formula>
    </cfRule>
    <cfRule type="containsText" dxfId="29688" priority="1692" stopIfTrue="1" operator="containsText" text="doc">
      <formula>NOT(ISERROR(SEARCH("doc",N4433)))</formula>
    </cfRule>
    <cfRule type="containsText" dxfId="29687" priority="1690" stopIfTrue="1" operator="containsText" text="msg">
      <formula>NOT(ISERROR(SEARCH("msg",N4433)))</formula>
    </cfRule>
    <cfRule type="containsText" dxfId="29686" priority="1691" stopIfTrue="1" operator="containsText" text="pdf">
      <formula>NOT(ISERROR(SEARCH("pdf",N4433)))</formula>
    </cfRule>
  </conditionalFormatting>
  <conditionalFormatting sqref="N4434">
    <cfRule type="containsText" dxfId="29685" priority="49" stopIfTrue="1" operator="containsText" text="msg">
      <formula>NOT(ISERROR(SEARCH("msg",N4434)))</formula>
    </cfRule>
    <cfRule type="containsText" dxfId="29684" priority="50" stopIfTrue="1" operator="containsText" text="pdf">
      <formula>NOT(ISERROR(SEARCH("pdf",N4434)))</formula>
    </cfRule>
    <cfRule type="containsText" dxfId="29683" priority="51" stopIfTrue="1" operator="containsText" text="doc">
      <formula>NOT(ISERROR(SEARCH("doc",N4434)))</formula>
    </cfRule>
    <cfRule type="cellIs" dxfId="29682" priority="52" stopIfTrue="1" operator="greaterThan">
      <formula>0</formula>
    </cfRule>
  </conditionalFormatting>
  <conditionalFormatting sqref="N4435">
    <cfRule type="containsText" dxfId="29681" priority="1595" stopIfTrue="1" operator="containsText" text="pdf">
      <formula>NOT(ISERROR(SEARCH("pdf",N4435)))</formula>
    </cfRule>
    <cfRule type="containsText" dxfId="29680" priority="1594" stopIfTrue="1" operator="containsText" text="msg">
      <formula>NOT(ISERROR(SEARCH("msg",N4435)))</formula>
    </cfRule>
    <cfRule type="cellIs" dxfId="29679" priority="1597" stopIfTrue="1" operator="greaterThan">
      <formula>0</formula>
    </cfRule>
    <cfRule type="containsText" dxfId="29678" priority="1596" stopIfTrue="1" operator="containsText" text="doc">
      <formula>NOT(ISERROR(SEARCH("doc",N4435)))</formula>
    </cfRule>
  </conditionalFormatting>
  <conditionalFormatting sqref="N4436">
    <cfRule type="containsText" dxfId="29677" priority="1532" stopIfTrue="1" operator="containsText" text="msg">
      <formula>NOT(ISERROR(SEARCH("msg",N4436)))</formula>
    </cfRule>
    <cfRule type="containsText" dxfId="29676" priority="1533" stopIfTrue="1" operator="containsText" text="pdf">
      <formula>NOT(ISERROR(SEARCH("pdf",N4436)))</formula>
    </cfRule>
    <cfRule type="cellIs" dxfId="29675" priority="1535" stopIfTrue="1" operator="greaterThan">
      <formula>0</formula>
    </cfRule>
    <cfRule type="containsText" dxfId="29674" priority="1534" stopIfTrue="1" operator="containsText" text="doc">
      <formula>NOT(ISERROR(SEARCH("doc",N4436)))</formula>
    </cfRule>
  </conditionalFormatting>
  <conditionalFormatting sqref="N4437">
    <cfRule type="containsText" dxfId="29673" priority="1512" stopIfTrue="1" operator="containsText" text="msg">
      <formula>NOT(ISERROR(SEARCH("msg",N4437)))</formula>
    </cfRule>
    <cfRule type="cellIs" dxfId="29672" priority="1515" stopIfTrue="1" operator="greaterThan">
      <formula>0</formula>
    </cfRule>
    <cfRule type="containsText" dxfId="29671" priority="1513" stopIfTrue="1" operator="containsText" text="pdf">
      <formula>NOT(ISERROR(SEARCH("pdf",N4437)))</formula>
    </cfRule>
    <cfRule type="containsText" dxfId="29670" priority="1514" stopIfTrue="1" operator="containsText" text="doc">
      <formula>NOT(ISERROR(SEARCH("doc",N4437)))</formula>
    </cfRule>
  </conditionalFormatting>
  <conditionalFormatting sqref="N4438">
    <cfRule type="containsText" dxfId="29669" priority="1492" stopIfTrue="1" operator="containsText" text="msg">
      <formula>NOT(ISERROR(SEARCH("msg",N4438)))</formula>
    </cfRule>
    <cfRule type="containsText" dxfId="29668" priority="1493" stopIfTrue="1" operator="containsText" text="pdf">
      <formula>NOT(ISERROR(SEARCH("pdf",N4438)))</formula>
    </cfRule>
    <cfRule type="containsText" dxfId="29667" priority="1494" stopIfTrue="1" operator="containsText" text="doc">
      <formula>NOT(ISERROR(SEARCH("doc",N4438)))</formula>
    </cfRule>
    <cfRule type="cellIs" dxfId="29666" priority="1495" stopIfTrue="1" operator="greaterThan">
      <formula>0</formula>
    </cfRule>
  </conditionalFormatting>
  <conditionalFormatting sqref="N4476">
    <cfRule type="containsText" dxfId="29665" priority="1261" stopIfTrue="1" operator="containsText" text="pdf">
      <formula>NOT(ISERROR(SEARCH("pdf",N4476)))</formula>
    </cfRule>
    <cfRule type="cellIs" dxfId="29664" priority="1263" stopIfTrue="1" operator="greaterThan">
      <formula>0</formula>
    </cfRule>
    <cfRule type="containsText" dxfId="29663" priority="1262" stopIfTrue="1" operator="containsText" text="doc">
      <formula>NOT(ISERROR(SEARCH("doc",N4476)))</formula>
    </cfRule>
    <cfRule type="containsText" dxfId="29662" priority="1260" stopIfTrue="1" operator="containsText" text="msg">
      <formula>NOT(ISERROR(SEARCH("msg",N4476)))</formula>
    </cfRule>
  </conditionalFormatting>
  <conditionalFormatting sqref="N4483:N4485">
    <cfRule type="cellIs" dxfId="29661" priority="1211" stopIfTrue="1" operator="greaterThan">
      <formula>0</formula>
    </cfRule>
    <cfRule type="containsText" dxfId="29660" priority="1210" stopIfTrue="1" operator="containsText" text="doc">
      <formula>NOT(ISERROR(SEARCH("doc",N4483)))</formula>
    </cfRule>
    <cfRule type="containsText" dxfId="29659" priority="1208" stopIfTrue="1" operator="containsText" text="msg">
      <formula>NOT(ISERROR(SEARCH("msg",N4483)))</formula>
    </cfRule>
    <cfRule type="containsText" dxfId="29658" priority="1209" stopIfTrue="1" operator="containsText" text="pdf">
      <formula>NOT(ISERROR(SEARCH("pdf",N4483)))</formula>
    </cfRule>
  </conditionalFormatting>
  <conditionalFormatting sqref="N4493">
    <cfRule type="containsText" dxfId="29657" priority="1174" stopIfTrue="1" operator="containsText" text="doc">
      <formula>NOT(ISERROR(SEARCH("doc",N4493)))</formula>
    </cfRule>
    <cfRule type="cellIs" dxfId="29656" priority="1175" stopIfTrue="1" operator="greaterThan">
      <formula>0</formula>
    </cfRule>
    <cfRule type="containsText" dxfId="29655" priority="1173" stopIfTrue="1" operator="containsText" text="pdf">
      <formula>NOT(ISERROR(SEARCH("pdf",N4493)))</formula>
    </cfRule>
    <cfRule type="containsText" dxfId="29654" priority="1172" stopIfTrue="1" operator="containsText" text="msg">
      <formula>NOT(ISERROR(SEARCH("msg",N4493)))</formula>
    </cfRule>
  </conditionalFormatting>
  <conditionalFormatting sqref="N4500">
    <cfRule type="containsText" dxfId="29653" priority="1133" stopIfTrue="1" operator="containsText" text="pdf">
      <formula>NOT(ISERROR(SEARCH("pdf",N4500)))</formula>
    </cfRule>
    <cfRule type="containsText" dxfId="29652" priority="1134" stopIfTrue="1" operator="containsText" text="doc">
      <formula>NOT(ISERROR(SEARCH("doc",N4500)))</formula>
    </cfRule>
    <cfRule type="containsText" dxfId="29651" priority="1132" stopIfTrue="1" operator="containsText" text="msg">
      <formula>NOT(ISERROR(SEARCH("msg",N4500)))</formula>
    </cfRule>
    <cfRule type="cellIs" dxfId="29650" priority="1135" stopIfTrue="1" operator="greaterThan">
      <formula>0</formula>
    </cfRule>
  </conditionalFormatting>
  <conditionalFormatting sqref="N4505">
    <cfRule type="cellIs" dxfId="29649" priority="1059" stopIfTrue="1" operator="greaterThan">
      <formula>0</formula>
    </cfRule>
    <cfRule type="containsText" dxfId="29648" priority="1058" stopIfTrue="1" operator="containsText" text="doc">
      <formula>NOT(ISERROR(SEARCH("doc",N4505)))</formula>
    </cfRule>
    <cfRule type="containsText" dxfId="29647" priority="1057" stopIfTrue="1" operator="containsText" text="pdf">
      <formula>NOT(ISERROR(SEARCH("pdf",N4505)))</formula>
    </cfRule>
    <cfRule type="containsText" dxfId="29646" priority="1056" stopIfTrue="1" operator="containsText" text="msg">
      <formula>NOT(ISERROR(SEARCH("msg",N4505)))</formula>
    </cfRule>
  </conditionalFormatting>
  <conditionalFormatting sqref="N4507">
    <cfRule type="containsText" dxfId="29645" priority="1022" stopIfTrue="1" operator="containsText" text="doc">
      <formula>NOT(ISERROR(SEARCH("doc",N4507)))</formula>
    </cfRule>
    <cfRule type="cellIs" dxfId="29644" priority="1023" stopIfTrue="1" operator="greaterThan">
      <formula>0</formula>
    </cfRule>
    <cfRule type="containsText" dxfId="29643" priority="1020" stopIfTrue="1" operator="containsText" text="msg">
      <formula>NOT(ISERROR(SEARCH("msg",N4507)))</formula>
    </cfRule>
    <cfRule type="containsText" dxfId="29642" priority="1021" stopIfTrue="1" operator="containsText" text="pdf">
      <formula>NOT(ISERROR(SEARCH("pdf",N4507)))</formula>
    </cfRule>
  </conditionalFormatting>
  <conditionalFormatting sqref="N4510">
    <cfRule type="containsText" dxfId="29641" priority="990" stopIfTrue="1" operator="containsText" text="doc">
      <formula>NOT(ISERROR(SEARCH("doc",N4510)))</formula>
    </cfRule>
    <cfRule type="containsText" dxfId="29640" priority="989" stopIfTrue="1" operator="containsText" text="pdf">
      <formula>NOT(ISERROR(SEARCH("pdf",N4510)))</formula>
    </cfRule>
    <cfRule type="containsText" dxfId="29639" priority="988" stopIfTrue="1" operator="containsText" text="msg">
      <formula>NOT(ISERROR(SEARCH("msg",N4510)))</formula>
    </cfRule>
    <cfRule type="cellIs" dxfId="29638" priority="991" stopIfTrue="1" operator="greaterThan">
      <formula>0</formula>
    </cfRule>
  </conditionalFormatting>
  <conditionalFormatting sqref="N4513:N4515">
    <cfRule type="containsText" dxfId="29637" priority="940" stopIfTrue="1" operator="containsText" text="msg">
      <formula>NOT(ISERROR(SEARCH("msg",N4513)))</formula>
    </cfRule>
    <cfRule type="containsText" dxfId="29636" priority="941" stopIfTrue="1" operator="containsText" text="pdf">
      <formula>NOT(ISERROR(SEARCH("pdf",N4513)))</formula>
    </cfRule>
    <cfRule type="containsText" dxfId="29635" priority="942" stopIfTrue="1" operator="containsText" text="doc">
      <formula>NOT(ISERROR(SEARCH("doc",N4513)))</formula>
    </cfRule>
    <cfRule type="cellIs" dxfId="29634" priority="943" stopIfTrue="1" operator="greaterThan">
      <formula>0</formula>
    </cfRule>
  </conditionalFormatting>
  <conditionalFormatting sqref="N4516:N4527">
    <cfRule type="containsText" dxfId="29633" priority="912" stopIfTrue="1" operator="containsText" text="msg">
      <formula>NOT(ISERROR(SEARCH("msg",N4516)))</formula>
    </cfRule>
    <cfRule type="containsText" dxfId="29632" priority="914" stopIfTrue="1" operator="containsText" text="doc">
      <formula>NOT(ISERROR(SEARCH("doc",N4516)))</formula>
    </cfRule>
    <cfRule type="containsText" dxfId="29631" priority="913" stopIfTrue="1" operator="containsText" text="pdf">
      <formula>NOT(ISERROR(SEARCH("pdf",N4516)))</formula>
    </cfRule>
    <cfRule type="cellIs" dxfId="29630" priority="915" stopIfTrue="1" operator="greaterThan">
      <formula>0</formula>
    </cfRule>
  </conditionalFormatting>
  <conditionalFormatting sqref="N4528:N4537">
    <cfRule type="containsText" dxfId="29629" priority="838" stopIfTrue="1" operator="containsText" text="doc">
      <formula>NOT(ISERROR(SEARCH("doc",N4528)))</formula>
    </cfRule>
    <cfRule type="containsText" dxfId="29628" priority="836" stopIfTrue="1" operator="containsText" text="msg">
      <formula>NOT(ISERROR(SEARCH("msg",N4528)))</formula>
    </cfRule>
    <cfRule type="cellIs" dxfId="29627" priority="839" stopIfTrue="1" operator="greaterThan">
      <formula>0</formula>
    </cfRule>
    <cfRule type="containsText" dxfId="29626" priority="837" stopIfTrue="1" operator="containsText" text="pdf">
      <formula>NOT(ISERROR(SEARCH("pdf",N4528)))</formula>
    </cfRule>
  </conditionalFormatting>
  <conditionalFormatting sqref="N4539:N4540">
    <cfRule type="cellIs" dxfId="29625" priority="771" stopIfTrue="1" operator="greaterThan">
      <formula>0</formula>
    </cfRule>
    <cfRule type="containsText" dxfId="29624" priority="770" stopIfTrue="1" operator="containsText" text="doc">
      <formula>NOT(ISERROR(SEARCH("doc",N4539)))</formula>
    </cfRule>
    <cfRule type="containsText" dxfId="29623" priority="769" stopIfTrue="1" operator="containsText" text="pdf">
      <formula>NOT(ISERROR(SEARCH("pdf",N4539)))</formula>
    </cfRule>
    <cfRule type="containsText" dxfId="29622" priority="768" stopIfTrue="1" operator="containsText" text="msg">
      <formula>NOT(ISERROR(SEARCH("msg",N4539)))</formula>
    </cfRule>
  </conditionalFormatting>
  <conditionalFormatting sqref="N4541">
    <cfRule type="containsText" dxfId="29621" priority="694" stopIfTrue="1" operator="containsText" text="doc">
      <formula>NOT(ISERROR(SEARCH("doc",N4541)))</formula>
    </cfRule>
    <cfRule type="containsText" dxfId="29620" priority="693" stopIfTrue="1" operator="containsText" text="pdf">
      <formula>NOT(ISERROR(SEARCH("pdf",N4541)))</formula>
    </cfRule>
    <cfRule type="containsText" dxfId="29619" priority="692" stopIfTrue="1" operator="containsText" text="msg">
      <formula>NOT(ISERROR(SEARCH("msg",N4541)))</formula>
    </cfRule>
    <cfRule type="cellIs" dxfId="29618" priority="695" stopIfTrue="1" operator="greaterThan">
      <formula>0</formula>
    </cfRule>
  </conditionalFormatting>
  <conditionalFormatting sqref="N4542">
    <cfRule type="cellIs" dxfId="29617" priority="691" stopIfTrue="1" operator="greaterThan">
      <formula>0</formula>
    </cfRule>
    <cfRule type="containsText" dxfId="29616" priority="690" stopIfTrue="1" operator="containsText" text="doc">
      <formula>NOT(ISERROR(SEARCH("doc",N4542)))</formula>
    </cfRule>
    <cfRule type="containsText" dxfId="29615" priority="688" stopIfTrue="1" operator="containsText" text="msg">
      <formula>NOT(ISERROR(SEARCH("msg",N4542)))</formula>
    </cfRule>
    <cfRule type="containsText" dxfId="29614" priority="689" stopIfTrue="1" operator="containsText" text="pdf">
      <formula>NOT(ISERROR(SEARCH("pdf",N4542)))</formula>
    </cfRule>
  </conditionalFormatting>
  <conditionalFormatting sqref="N4543">
    <cfRule type="containsText" dxfId="29613" priority="686" stopIfTrue="1" operator="containsText" text="doc">
      <formula>NOT(ISERROR(SEARCH("doc",N4543)))</formula>
    </cfRule>
    <cfRule type="cellIs" dxfId="29612" priority="687" stopIfTrue="1" operator="greaterThan">
      <formula>0</formula>
    </cfRule>
    <cfRule type="containsText" dxfId="29611" priority="685" stopIfTrue="1" operator="containsText" text="pdf">
      <formula>NOT(ISERROR(SEARCH("pdf",N4543)))</formula>
    </cfRule>
    <cfRule type="containsText" dxfId="29610" priority="684" stopIfTrue="1" operator="containsText" text="msg">
      <formula>NOT(ISERROR(SEARCH("msg",N4543)))</formula>
    </cfRule>
  </conditionalFormatting>
  <conditionalFormatting sqref="N4544">
    <cfRule type="containsText" dxfId="29609" priority="680" stopIfTrue="1" operator="containsText" text="msg">
      <formula>NOT(ISERROR(SEARCH("msg",N4544)))</formula>
    </cfRule>
    <cfRule type="containsText" dxfId="29608" priority="682" stopIfTrue="1" operator="containsText" text="doc">
      <formula>NOT(ISERROR(SEARCH("doc",N4544)))</formula>
    </cfRule>
    <cfRule type="containsText" dxfId="29607" priority="681" stopIfTrue="1" operator="containsText" text="pdf">
      <formula>NOT(ISERROR(SEARCH("pdf",N4544)))</formula>
    </cfRule>
    <cfRule type="cellIs" dxfId="29606" priority="683" stopIfTrue="1" operator="greaterThan">
      <formula>0</formula>
    </cfRule>
  </conditionalFormatting>
  <conditionalFormatting sqref="N4545:N4548">
    <cfRule type="containsText" dxfId="29605" priority="749" stopIfTrue="1" operator="containsText" text="pdf">
      <formula>NOT(ISERROR(SEARCH("pdf",N4545)))</formula>
    </cfRule>
    <cfRule type="containsText" dxfId="29604" priority="750" stopIfTrue="1" operator="containsText" text="doc">
      <formula>NOT(ISERROR(SEARCH("doc",N4545)))</formula>
    </cfRule>
    <cfRule type="cellIs" dxfId="29603" priority="751" stopIfTrue="1" operator="greaterThan">
      <formula>0</formula>
    </cfRule>
    <cfRule type="containsText" dxfId="29602" priority="748" stopIfTrue="1" operator="containsText" text="msg">
      <formula>NOT(ISERROR(SEARCH("msg",N4545)))</formula>
    </cfRule>
  </conditionalFormatting>
  <conditionalFormatting sqref="N4554:N4557">
    <cfRule type="containsText" dxfId="29601" priority="544" stopIfTrue="1" operator="containsText" text="msg">
      <formula>NOT(ISERROR(SEARCH("msg",N4554)))</formula>
    </cfRule>
    <cfRule type="containsText" dxfId="29600" priority="545" stopIfTrue="1" operator="containsText" text="pdf">
      <formula>NOT(ISERROR(SEARCH("pdf",N4554)))</formula>
    </cfRule>
    <cfRule type="containsText" dxfId="29599" priority="546" stopIfTrue="1" operator="containsText" text="doc">
      <formula>NOT(ISERROR(SEARCH("doc",N4554)))</formula>
    </cfRule>
    <cfRule type="cellIs" dxfId="29598" priority="547" stopIfTrue="1" operator="greaterThan">
      <formula>0</formula>
    </cfRule>
  </conditionalFormatting>
  <conditionalFormatting sqref="N4574:N4575">
    <cfRule type="containsText" dxfId="29597" priority="353" stopIfTrue="1" operator="containsText" text="pdf">
      <formula>NOT(ISERROR(SEARCH("pdf",N4574)))</formula>
    </cfRule>
    <cfRule type="containsText" dxfId="29596" priority="352" stopIfTrue="1" operator="containsText" text="msg">
      <formula>NOT(ISERROR(SEARCH("msg",N4574)))</formula>
    </cfRule>
    <cfRule type="cellIs" dxfId="29595" priority="355" stopIfTrue="1" operator="greaterThan">
      <formula>0</formula>
    </cfRule>
    <cfRule type="containsText" dxfId="29594" priority="354" stopIfTrue="1" operator="containsText" text="doc">
      <formula>NOT(ISERROR(SEARCH("doc",N4574)))</formula>
    </cfRule>
  </conditionalFormatting>
  <conditionalFormatting sqref="N4577:N4578">
    <cfRule type="containsText" dxfId="29593" priority="316" stopIfTrue="1" operator="containsText" text="msg">
      <formula>NOT(ISERROR(SEARCH("msg",N4577)))</formula>
    </cfRule>
    <cfRule type="containsText" dxfId="29592" priority="317" stopIfTrue="1" operator="containsText" text="pdf">
      <formula>NOT(ISERROR(SEARCH("pdf",N4577)))</formula>
    </cfRule>
    <cfRule type="containsText" dxfId="29591" priority="318" stopIfTrue="1" operator="containsText" text="doc">
      <formula>NOT(ISERROR(SEARCH("doc",N4577)))</formula>
    </cfRule>
    <cfRule type="cellIs" dxfId="29590" priority="319" stopIfTrue="1" operator="greaterThan">
      <formula>0</formula>
    </cfRule>
  </conditionalFormatting>
  <conditionalFormatting sqref="N4581">
    <cfRule type="containsText" dxfId="29589" priority="276" stopIfTrue="1" operator="containsText" text="msg">
      <formula>NOT(ISERROR(SEARCH("msg",N4581)))</formula>
    </cfRule>
    <cfRule type="containsText" dxfId="29588" priority="277" stopIfTrue="1" operator="containsText" text="pdf">
      <formula>NOT(ISERROR(SEARCH("pdf",N4581)))</formula>
    </cfRule>
    <cfRule type="containsText" dxfId="29587" priority="278" stopIfTrue="1" operator="containsText" text="doc">
      <formula>NOT(ISERROR(SEARCH("doc",N4581)))</formula>
    </cfRule>
    <cfRule type="cellIs" dxfId="29586" priority="279" stopIfTrue="1" operator="greaterThan">
      <formula>0</formula>
    </cfRule>
  </conditionalFormatting>
  <conditionalFormatting sqref="N2959:O2959">
    <cfRule type="cellIs" dxfId="29585" priority="51764" stopIfTrue="1" operator="greaterThan">
      <formula>0</formula>
    </cfRule>
    <cfRule type="containsText" dxfId="29584" priority="51763" stopIfTrue="1" operator="containsText" text="doc">
      <formula>NOT(ISERROR(SEARCH("doc",N2959)))</formula>
    </cfRule>
    <cfRule type="containsText" dxfId="29583" priority="51762" stopIfTrue="1" operator="containsText" text="pdf">
      <formula>NOT(ISERROR(SEARCH("pdf",N2959)))</formula>
    </cfRule>
    <cfRule type="containsText" dxfId="29582" priority="51761" stopIfTrue="1" operator="containsText" text="msg">
      <formula>NOT(ISERROR(SEARCH("msg",N2959)))</formula>
    </cfRule>
  </conditionalFormatting>
  <conditionalFormatting sqref="N2960:O2960">
    <cfRule type="containsText" dxfId="29581" priority="51726" stopIfTrue="1" operator="containsText" text="pdf">
      <formula>NOT(ISERROR(SEARCH("pdf",N2960)))</formula>
    </cfRule>
    <cfRule type="containsText" dxfId="29580" priority="51727" stopIfTrue="1" operator="containsText" text="doc">
      <formula>NOT(ISERROR(SEARCH("doc",N2960)))</formula>
    </cfRule>
    <cfRule type="containsText" dxfId="29579" priority="51725" stopIfTrue="1" operator="containsText" text="msg">
      <formula>NOT(ISERROR(SEARCH("msg",N2960)))</formula>
    </cfRule>
    <cfRule type="cellIs" dxfId="29578" priority="51728" stopIfTrue="1" operator="greaterThan">
      <formula>0</formula>
    </cfRule>
  </conditionalFormatting>
  <conditionalFormatting sqref="N2961:O2961">
    <cfRule type="cellIs" dxfId="29577" priority="51708" stopIfTrue="1" operator="greaterThan">
      <formula>0</formula>
    </cfRule>
    <cfRule type="containsText" dxfId="29576" priority="51706" stopIfTrue="1" operator="containsText" text="pdf">
      <formula>NOT(ISERROR(SEARCH("pdf",N2961)))</formula>
    </cfRule>
    <cfRule type="containsText" dxfId="29575" priority="51707" stopIfTrue="1" operator="containsText" text="doc">
      <formula>NOT(ISERROR(SEARCH("doc",N2961)))</formula>
    </cfRule>
    <cfRule type="containsText" dxfId="29574" priority="51705" stopIfTrue="1" operator="containsText" text="msg">
      <formula>NOT(ISERROR(SEARCH("msg",N2961)))</formula>
    </cfRule>
  </conditionalFormatting>
  <conditionalFormatting sqref="N3066:O3066">
    <cfRule type="cellIs" dxfId="29573" priority="48182" stopIfTrue="1" operator="greaterThan">
      <formula>0</formula>
    </cfRule>
    <cfRule type="containsText" dxfId="29572" priority="48179" stopIfTrue="1" operator="containsText" text="msg">
      <formula>NOT(ISERROR(SEARCH("msg",N3066)))</formula>
    </cfRule>
    <cfRule type="containsText" dxfId="29571" priority="48180" stopIfTrue="1" operator="containsText" text="pdf">
      <formula>NOT(ISERROR(SEARCH("pdf",N3066)))</formula>
    </cfRule>
    <cfRule type="containsText" dxfId="29570" priority="48181" stopIfTrue="1" operator="containsText" text="doc">
      <formula>NOT(ISERROR(SEARCH("doc",N3066)))</formula>
    </cfRule>
  </conditionalFormatting>
  <conditionalFormatting sqref="N3067:O3067">
    <cfRule type="containsText" dxfId="29569" priority="48163" stopIfTrue="1" operator="containsText" text="msg">
      <formula>NOT(ISERROR(SEARCH("msg",N3067)))</formula>
    </cfRule>
    <cfRule type="containsText" dxfId="29568" priority="48165" stopIfTrue="1" operator="containsText" text="doc">
      <formula>NOT(ISERROR(SEARCH("doc",N3067)))</formula>
    </cfRule>
    <cfRule type="containsText" dxfId="29567" priority="48164" stopIfTrue="1" operator="containsText" text="pdf">
      <formula>NOT(ISERROR(SEARCH("pdf",N3067)))</formula>
    </cfRule>
    <cfRule type="cellIs" dxfId="29566" priority="48166" stopIfTrue="1" operator="greaterThan">
      <formula>0</formula>
    </cfRule>
  </conditionalFormatting>
  <conditionalFormatting sqref="N3128:O3128">
    <cfRule type="containsText" dxfId="29565" priority="43729" stopIfTrue="1" operator="containsText" text="msg">
      <formula>NOT(ISERROR(SEARCH("msg",N3128)))</formula>
    </cfRule>
    <cfRule type="containsText" dxfId="29564" priority="43730" stopIfTrue="1" operator="containsText" text="pdf">
      <formula>NOT(ISERROR(SEARCH("pdf",N3128)))</formula>
    </cfRule>
    <cfRule type="cellIs" dxfId="29563" priority="43732" stopIfTrue="1" operator="greaterThan">
      <formula>0</formula>
    </cfRule>
    <cfRule type="containsText" dxfId="29562" priority="43731" stopIfTrue="1" operator="containsText" text="doc">
      <formula>NOT(ISERROR(SEARCH("doc",N3128)))</formula>
    </cfRule>
  </conditionalFormatting>
  <conditionalFormatting sqref="N3129:O3129">
    <cfRule type="containsText" dxfId="29561" priority="43689" stopIfTrue="1" operator="containsText" text="msg">
      <formula>NOT(ISERROR(SEARCH("msg",N3129)))</formula>
    </cfRule>
    <cfRule type="containsText" dxfId="29560" priority="43691" stopIfTrue="1" operator="containsText" text="doc">
      <formula>NOT(ISERROR(SEARCH("doc",N3129)))</formula>
    </cfRule>
    <cfRule type="cellIs" dxfId="29559" priority="43692" stopIfTrue="1" operator="greaterThan">
      <formula>0</formula>
    </cfRule>
    <cfRule type="containsText" dxfId="29558" priority="43690" stopIfTrue="1" operator="containsText" text="pdf">
      <formula>NOT(ISERROR(SEARCH("pdf",N3129)))</formula>
    </cfRule>
  </conditionalFormatting>
  <conditionalFormatting sqref="N3426:O3426 U3426">
    <cfRule type="cellIs" dxfId="29557" priority="34621" stopIfTrue="1" operator="greaterThan">
      <formula>0</formula>
    </cfRule>
    <cfRule type="containsText" dxfId="29556" priority="34618" stopIfTrue="1" operator="containsText" text="msg">
      <formula>NOT(ISERROR(SEARCH("msg",N3426)))</formula>
    </cfRule>
    <cfRule type="containsText" dxfId="29555" priority="34619" stopIfTrue="1" operator="containsText" text="pdf">
      <formula>NOT(ISERROR(SEARCH("pdf",N3426)))</formula>
    </cfRule>
    <cfRule type="containsText" dxfId="29554" priority="34620" stopIfTrue="1" operator="containsText" text="doc">
      <formula>NOT(ISERROR(SEARCH("doc",N3426)))</formula>
    </cfRule>
  </conditionalFormatting>
  <conditionalFormatting sqref="N3427:O3427">
    <cfRule type="cellIs" dxfId="29553" priority="34589" stopIfTrue="1" operator="greaterThan">
      <formula>0</formula>
    </cfRule>
    <cfRule type="containsText" dxfId="29552" priority="34586" stopIfTrue="1" operator="containsText" text="msg">
      <formula>NOT(ISERROR(SEARCH("msg",N3427)))</formula>
    </cfRule>
    <cfRule type="containsText" dxfId="29551" priority="34588" stopIfTrue="1" operator="containsText" text="doc">
      <formula>NOT(ISERROR(SEARCH("doc",N3427)))</formula>
    </cfRule>
    <cfRule type="containsText" dxfId="29550" priority="34587" stopIfTrue="1" operator="containsText" text="pdf">
      <formula>NOT(ISERROR(SEARCH("pdf",N3427)))</formula>
    </cfRule>
  </conditionalFormatting>
  <conditionalFormatting sqref="N3533:O3533">
    <cfRule type="containsText" dxfId="29549" priority="31550" stopIfTrue="1" operator="containsText" text="pdf">
      <formula>NOT(ISERROR(SEARCH("pdf",N3533)))</formula>
    </cfRule>
    <cfRule type="containsText" dxfId="29548" priority="31551" stopIfTrue="1" operator="containsText" text="doc">
      <formula>NOT(ISERROR(SEARCH("doc",N3533)))</formula>
    </cfRule>
    <cfRule type="cellIs" dxfId="29547" priority="31552" stopIfTrue="1" operator="greaterThan">
      <formula>0</formula>
    </cfRule>
    <cfRule type="containsText" dxfId="29546" priority="31549" stopIfTrue="1" operator="containsText" text="msg">
      <formula>NOT(ISERROR(SEARCH("msg",N3533)))</formula>
    </cfRule>
  </conditionalFormatting>
  <conditionalFormatting sqref="N3534:O3534">
    <cfRule type="cellIs" dxfId="29545" priority="31520" stopIfTrue="1" operator="greaterThan">
      <formula>0</formula>
    </cfRule>
    <cfRule type="containsText" dxfId="29544" priority="31518" stopIfTrue="1" operator="containsText" text="pdf">
      <formula>NOT(ISERROR(SEARCH("pdf",N3534)))</formula>
    </cfRule>
    <cfRule type="containsText" dxfId="29543" priority="31517" stopIfTrue="1" operator="containsText" text="msg">
      <formula>NOT(ISERROR(SEARCH("msg",N3534)))</formula>
    </cfRule>
    <cfRule type="containsText" dxfId="29542" priority="31519" stopIfTrue="1" operator="containsText" text="doc">
      <formula>NOT(ISERROR(SEARCH("doc",N3534)))</formula>
    </cfRule>
  </conditionalFormatting>
  <conditionalFormatting sqref="N3536:O3536">
    <cfRule type="cellIs" dxfId="29541" priority="31532" stopIfTrue="1" operator="greaterThan">
      <formula>0</formula>
    </cfRule>
    <cfRule type="containsText" dxfId="29540" priority="31531" stopIfTrue="1" operator="containsText" text="doc">
      <formula>NOT(ISERROR(SEARCH("doc",N3536)))</formula>
    </cfRule>
    <cfRule type="containsText" dxfId="29539" priority="31530" stopIfTrue="1" operator="containsText" text="pdf">
      <formula>NOT(ISERROR(SEARCH("pdf",N3536)))</formula>
    </cfRule>
    <cfRule type="containsText" dxfId="29538" priority="31529" stopIfTrue="1" operator="containsText" text="msg">
      <formula>NOT(ISERROR(SEARCH("msg",N3536)))</formula>
    </cfRule>
  </conditionalFormatting>
  <conditionalFormatting sqref="N3537:O3537">
    <cfRule type="containsText" dxfId="29537" priority="31501" stopIfTrue="1" operator="containsText" text="msg">
      <formula>NOT(ISERROR(SEARCH("msg",N3537)))</formula>
    </cfRule>
    <cfRule type="containsText" dxfId="29536" priority="31502" stopIfTrue="1" operator="containsText" text="pdf">
      <formula>NOT(ISERROR(SEARCH("pdf",N3537)))</formula>
    </cfRule>
    <cfRule type="cellIs" dxfId="29535" priority="31504" stopIfTrue="1" operator="greaterThan">
      <formula>0</formula>
    </cfRule>
    <cfRule type="containsText" dxfId="29534" priority="31503" stopIfTrue="1" operator="containsText" text="doc">
      <formula>NOT(ISERROR(SEARCH("doc",N3537)))</formula>
    </cfRule>
  </conditionalFormatting>
  <conditionalFormatting sqref="N4015:O4015">
    <cfRule type="containsText" dxfId="29533" priority="15426" stopIfTrue="1" operator="containsText" text="doc">
      <formula>NOT(ISERROR(SEARCH("doc",N4015)))</formula>
    </cfRule>
    <cfRule type="cellIs" dxfId="29532" priority="15427" stopIfTrue="1" operator="greaterThan">
      <formula>0</formula>
    </cfRule>
    <cfRule type="containsText" dxfId="29531" priority="15424" stopIfTrue="1" operator="containsText" text="msg">
      <formula>NOT(ISERROR(SEARCH("msg",N4015)))</formula>
    </cfRule>
    <cfRule type="containsText" dxfId="29530" priority="15425" stopIfTrue="1" operator="containsText" text="pdf">
      <formula>NOT(ISERROR(SEARCH("pdf",N4015)))</formula>
    </cfRule>
  </conditionalFormatting>
  <conditionalFormatting sqref="N4016:O4016">
    <cfRule type="containsText" dxfId="29529" priority="15414" stopIfTrue="1" operator="containsText" text="doc">
      <formula>NOT(ISERROR(SEARCH("doc",N4016)))</formula>
    </cfRule>
    <cfRule type="containsText" dxfId="29528" priority="15412" stopIfTrue="1" operator="containsText" text="msg">
      <formula>NOT(ISERROR(SEARCH("msg",N4016)))</formula>
    </cfRule>
    <cfRule type="containsText" dxfId="29527" priority="15413" stopIfTrue="1" operator="containsText" text="pdf">
      <formula>NOT(ISERROR(SEARCH("pdf",N4016)))</formula>
    </cfRule>
    <cfRule type="cellIs" dxfId="29526" priority="15415" stopIfTrue="1" operator="greaterThan">
      <formula>0</formula>
    </cfRule>
  </conditionalFormatting>
  <conditionalFormatting sqref="N4017:O4017">
    <cfRule type="containsText" dxfId="29525" priority="15391" stopIfTrue="1" operator="containsText" text="msg">
      <formula>NOT(ISERROR(SEARCH("msg",N4017)))</formula>
    </cfRule>
    <cfRule type="cellIs" dxfId="29524" priority="15394" stopIfTrue="1" operator="greaterThan">
      <formula>0</formula>
    </cfRule>
    <cfRule type="containsText" dxfId="29523" priority="15393" stopIfTrue="1" operator="containsText" text="doc">
      <formula>NOT(ISERROR(SEARCH("doc",N4017)))</formula>
    </cfRule>
    <cfRule type="containsText" dxfId="29522" priority="15392" stopIfTrue="1" operator="containsText" text="pdf">
      <formula>NOT(ISERROR(SEARCH("pdf",N4017)))</formula>
    </cfRule>
  </conditionalFormatting>
  <conditionalFormatting sqref="N4018:O4018">
    <cfRule type="containsText" dxfId="29521" priority="15380" stopIfTrue="1" operator="containsText" text="pdf">
      <formula>NOT(ISERROR(SEARCH("pdf",N4018)))</formula>
    </cfRule>
    <cfRule type="cellIs" dxfId="29520" priority="15382" stopIfTrue="1" operator="greaterThan">
      <formula>0</formula>
    </cfRule>
    <cfRule type="containsText" dxfId="29519" priority="15381" stopIfTrue="1" operator="containsText" text="doc">
      <formula>NOT(ISERROR(SEARCH("doc",N4018)))</formula>
    </cfRule>
    <cfRule type="containsText" dxfId="29518" priority="15379" stopIfTrue="1" operator="containsText" text="msg">
      <formula>NOT(ISERROR(SEARCH("msg",N4018)))</formula>
    </cfRule>
  </conditionalFormatting>
  <conditionalFormatting sqref="N4019:O4019">
    <cfRule type="cellIs" dxfId="29517" priority="15366" stopIfTrue="1" operator="greaterThan">
      <formula>0</formula>
    </cfRule>
    <cfRule type="containsText" dxfId="29516" priority="15364" stopIfTrue="1" operator="containsText" text="pdf">
      <formula>NOT(ISERROR(SEARCH("pdf",N4019)))</formula>
    </cfRule>
    <cfRule type="containsText" dxfId="29515" priority="15363" stopIfTrue="1" operator="containsText" text="msg">
      <formula>NOT(ISERROR(SEARCH("msg",N4019)))</formula>
    </cfRule>
    <cfRule type="containsText" dxfId="29514" priority="15365" stopIfTrue="1" operator="containsText" text="doc">
      <formula>NOT(ISERROR(SEARCH("doc",N4019)))</formula>
    </cfRule>
  </conditionalFormatting>
  <conditionalFormatting sqref="N4020:O4020">
    <cfRule type="containsText" dxfId="29513" priority="15345" stopIfTrue="1" operator="containsText" text="doc">
      <formula>NOT(ISERROR(SEARCH("doc",N4020)))</formula>
    </cfRule>
    <cfRule type="containsText" dxfId="29512" priority="15343" stopIfTrue="1" operator="containsText" text="msg">
      <formula>NOT(ISERROR(SEARCH("msg",N4020)))</formula>
    </cfRule>
    <cfRule type="containsText" dxfId="29511" priority="15344" stopIfTrue="1" operator="containsText" text="pdf">
      <formula>NOT(ISERROR(SEARCH("pdf",N4020)))</formula>
    </cfRule>
    <cfRule type="cellIs" dxfId="29510" priority="15346" stopIfTrue="1" operator="greaterThan">
      <formula>0</formula>
    </cfRule>
  </conditionalFormatting>
  <conditionalFormatting sqref="N4021:O4021">
    <cfRule type="containsText" dxfId="29509" priority="15324" stopIfTrue="1" operator="containsText" text="doc">
      <formula>NOT(ISERROR(SEARCH("doc",N4021)))</formula>
    </cfRule>
    <cfRule type="cellIs" dxfId="29508" priority="15325" stopIfTrue="1" operator="greaterThan">
      <formula>0</formula>
    </cfRule>
    <cfRule type="containsText" dxfId="29507" priority="15322" stopIfTrue="1" operator="containsText" text="msg">
      <formula>NOT(ISERROR(SEARCH("msg",N4021)))</formula>
    </cfRule>
    <cfRule type="containsText" dxfId="29506" priority="15323" stopIfTrue="1" operator="containsText" text="pdf">
      <formula>NOT(ISERROR(SEARCH("pdf",N4021)))</formula>
    </cfRule>
  </conditionalFormatting>
  <conditionalFormatting sqref="N4022:O4022">
    <cfRule type="cellIs" dxfId="29505" priority="15296" stopIfTrue="1" operator="greaterThan">
      <formula>0</formula>
    </cfRule>
    <cfRule type="containsText" dxfId="29504" priority="15294" stopIfTrue="1" operator="containsText" text="pdf">
      <formula>NOT(ISERROR(SEARCH("pdf",N4022)))</formula>
    </cfRule>
    <cfRule type="containsText" dxfId="29503" priority="15293" stopIfTrue="1" operator="containsText" text="msg">
      <formula>NOT(ISERROR(SEARCH("msg",N4022)))</formula>
    </cfRule>
    <cfRule type="containsText" dxfId="29502" priority="15295" stopIfTrue="1" operator="containsText" text="doc">
      <formula>NOT(ISERROR(SEARCH("doc",N4022)))</formula>
    </cfRule>
  </conditionalFormatting>
  <conditionalFormatting sqref="N4023:O4023">
    <cfRule type="cellIs" dxfId="29501" priority="15275" stopIfTrue="1" operator="greaterThan">
      <formula>0</formula>
    </cfRule>
    <cfRule type="containsText" dxfId="29500" priority="15274" stopIfTrue="1" operator="containsText" text="doc">
      <formula>NOT(ISERROR(SEARCH("doc",N4023)))</formula>
    </cfRule>
    <cfRule type="containsText" dxfId="29499" priority="15272" stopIfTrue="1" operator="containsText" text="msg">
      <formula>NOT(ISERROR(SEARCH("msg",N4023)))</formula>
    </cfRule>
    <cfRule type="containsText" dxfId="29498" priority="15273" stopIfTrue="1" operator="containsText" text="pdf">
      <formula>NOT(ISERROR(SEARCH("pdf",N4023)))</formula>
    </cfRule>
  </conditionalFormatting>
  <conditionalFormatting sqref="N2510:P2510 S2510:U2510">
    <cfRule type="containsText" dxfId="29497" priority="58827" stopIfTrue="1" operator="containsText" text="doc">
      <formula>NOT(ISERROR(SEARCH("doc",N2510)))</formula>
    </cfRule>
    <cfRule type="containsText" dxfId="29496" priority="58826" stopIfTrue="1" operator="containsText" text="pdf">
      <formula>NOT(ISERROR(SEARCH("pdf",N2510)))</formula>
    </cfRule>
    <cfRule type="cellIs" dxfId="29495" priority="58828" stopIfTrue="1" operator="greaterThan">
      <formula>0</formula>
    </cfRule>
    <cfRule type="containsText" dxfId="29494" priority="58825" stopIfTrue="1" operator="containsText" text="msg">
      <formula>NOT(ISERROR(SEARCH("msg",N2510)))</formula>
    </cfRule>
  </conditionalFormatting>
  <conditionalFormatting sqref="N3280:P3280 S3280">
    <cfRule type="cellIs" dxfId="29493" priority="39198" stopIfTrue="1" operator="greaterThan">
      <formula>0</formula>
    </cfRule>
    <cfRule type="containsText" dxfId="29492" priority="39195" stopIfTrue="1" operator="containsText" text="msg">
      <formula>NOT(ISERROR(SEARCH("msg",N3280)))</formula>
    </cfRule>
    <cfRule type="containsText" dxfId="29491" priority="39197" stopIfTrue="1" operator="containsText" text="doc">
      <formula>NOT(ISERROR(SEARCH("doc",N3280)))</formula>
    </cfRule>
    <cfRule type="containsText" dxfId="29490" priority="39196" stopIfTrue="1" operator="containsText" text="pdf">
      <formula>NOT(ISERROR(SEARCH("pdf",N3280)))</formula>
    </cfRule>
  </conditionalFormatting>
  <conditionalFormatting sqref="N4188:P4188">
    <cfRule type="containsText" dxfId="29489" priority="8308" stopIfTrue="1" operator="containsText" text="doc">
      <formula>NOT(ISERROR(SEARCH("doc",N4188)))</formula>
    </cfRule>
    <cfRule type="cellIs" dxfId="29488" priority="8309" stopIfTrue="1" operator="greaterThan">
      <formula>0</formula>
    </cfRule>
    <cfRule type="containsText" dxfId="29487" priority="8307" stopIfTrue="1" operator="containsText" text="pdf">
      <formula>NOT(ISERROR(SEARCH("pdf",N4188)))</formula>
    </cfRule>
    <cfRule type="containsText" dxfId="29486" priority="8306" stopIfTrue="1" operator="containsText" text="msg">
      <formula>NOT(ISERROR(SEARCH("msg",N4188)))</formula>
    </cfRule>
  </conditionalFormatting>
  <conditionalFormatting sqref="N4417:P4417">
    <cfRule type="containsText" dxfId="29485" priority="2137" stopIfTrue="1" operator="containsText" text="doc">
      <formula>NOT(ISERROR(SEARCH("doc",N4417)))</formula>
    </cfRule>
    <cfRule type="containsText" dxfId="29484" priority="2136" stopIfTrue="1" operator="containsText" text="pdf">
      <formula>NOT(ISERROR(SEARCH("pdf",N4417)))</formula>
    </cfRule>
    <cfRule type="containsText" dxfId="29483" priority="2135" stopIfTrue="1" operator="containsText" text="msg">
      <formula>NOT(ISERROR(SEARCH("msg",N4417)))</formula>
    </cfRule>
    <cfRule type="cellIs" dxfId="29482" priority="2138" stopIfTrue="1" operator="greaterThan">
      <formula>0</formula>
    </cfRule>
  </conditionalFormatting>
  <conditionalFormatting sqref="N4418:P4418">
    <cfRule type="containsText" dxfId="29481" priority="2129" stopIfTrue="1" operator="containsText" text="doc">
      <formula>NOT(ISERROR(SEARCH("doc",N4418)))</formula>
    </cfRule>
    <cfRule type="containsText" dxfId="29480" priority="2128" stopIfTrue="1" operator="containsText" text="pdf">
      <formula>NOT(ISERROR(SEARCH("pdf",N4418)))</formula>
    </cfRule>
    <cfRule type="cellIs" dxfId="29479" priority="2130" stopIfTrue="1" operator="greaterThan">
      <formula>0</formula>
    </cfRule>
    <cfRule type="containsText" dxfId="29478" priority="2127" stopIfTrue="1" operator="containsText" text="msg">
      <formula>NOT(ISERROR(SEARCH("msg",N4418)))</formula>
    </cfRule>
  </conditionalFormatting>
  <conditionalFormatting sqref="N4419:P4419">
    <cfRule type="containsText" dxfId="29477" priority="2119" stopIfTrue="1" operator="containsText" text="msg">
      <formula>NOT(ISERROR(SEARCH("msg",N4419)))</formula>
    </cfRule>
    <cfRule type="cellIs" dxfId="29476" priority="2122" stopIfTrue="1" operator="greaterThan">
      <formula>0</formula>
    </cfRule>
    <cfRule type="containsText" dxfId="29475" priority="2121" stopIfTrue="1" operator="containsText" text="doc">
      <formula>NOT(ISERROR(SEARCH("doc",N4419)))</formula>
    </cfRule>
    <cfRule type="containsText" dxfId="29474" priority="2120" stopIfTrue="1" operator="containsText" text="pdf">
      <formula>NOT(ISERROR(SEARCH("pdf",N4419)))</formula>
    </cfRule>
  </conditionalFormatting>
  <conditionalFormatting sqref="N4420:P4420">
    <cfRule type="containsText" dxfId="29473" priority="2113" stopIfTrue="1" operator="containsText" text="doc">
      <formula>NOT(ISERROR(SEARCH("doc",N4420)))</formula>
    </cfRule>
    <cfRule type="cellIs" dxfId="29472" priority="2114" stopIfTrue="1" operator="greaterThan">
      <formula>0</formula>
    </cfRule>
    <cfRule type="containsText" dxfId="29471" priority="2111" stopIfTrue="1" operator="containsText" text="msg">
      <formula>NOT(ISERROR(SEARCH("msg",N4420)))</formula>
    </cfRule>
    <cfRule type="containsText" dxfId="29470" priority="2112" stopIfTrue="1" operator="containsText" text="pdf">
      <formula>NOT(ISERROR(SEARCH("pdf",N4420)))</formula>
    </cfRule>
  </conditionalFormatting>
  <conditionalFormatting sqref="N4422:P4422">
    <cfRule type="cellIs" dxfId="29469" priority="2018" stopIfTrue="1" operator="greaterThan">
      <formula>0</formula>
    </cfRule>
    <cfRule type="containsText" dxfId="29468" priority="2015" stopIfTrue="1" operator="containsText" text="msg">
      <formula>NOT(ISERROR(SEARCH("msg",N4422)))</formula>
    </cfRule>
    <cfRule type="containsText" dxfId="29467" priority="2016" stopIfTrue="1" operator="containsText" text="pdf">
      <formula>NOT(ISERROR(SEARCH("pdf",N4422)))</formula>
    </cfRule>
    <cfRule type="containsText" dxfId="29466" priority="2017" stopIfTrue="1" operator="containsText" text="doc">
      <formula>NOT(ISERROR(SEARCH("doc",N4422)))</formula>
    </cfRule>
  </conditionalFormatting>
  <conditionalFormatting sqref="N4416:Q4416">
    <cfRule type="containsText" dxfId="29465" priority="2145" stopIfTrue="1" operator="containsText" text="doc">
      <formula>NOT(ISERROR(SEARCH("doc",N4416)))</formula>
    </cfRule>
    <cfRule type="containsText" dxfId="29464" priority="2143" stopIfTrue="1" operator="containsText" text="msg">
      <formula>NOT(ISERROR(SEARCH("msg",N4416)))</formula>
    </cfRule>
    <cfRule type="containsText" dxfId="29463" priority="2144" stopIfTrue="1" operator="containsText" text="pdf">
      <formula>NOT(ISERROR(SEARCH("pdf",N4416)))</formula>
    </cfRule>
    <cfRule type="cellIs" dxfId="29462" priority="2146" stopIfTrue="1" operator="greaterThan">
      <formula>0</formula>
    </cfRule>
  </conditionalFormatting>
  <conditionalFormatting sqref="N4421:S4421">
    <cfRule type="containsText" dxfId="29461" priority="2103" stopIfTrue="1" operator="containsText" text="msg">
      <formula>NOT(ISERROR(SEARCH("msg",N4421)))</formula>
    </cfRule>
    <cfRule type="containsText" dxfId="29460" priority="2104" stopIfTrue="1" operator="containsText" text="pdf">
      <formula>NOT(ISERROR(SEARCH("pdf",N4421)))</formula>
    </cfRule>
    <cfRule type="containsText" dxfId="29459" priority="2105" stopIfTrue="1" operator="containsText" text="doc">
      <formula>NOT(ISERROR(SEARCH("doc",N4421)))</formula>
    </cfRule>
    <cfRule type="cellIs" dxfId="29458" priority="2106" stopIfTrue="1" operator="greaterThan">
      <formula>0</formula>
    </cfRule>
  </conditionalFormatting>
  <conditionalFormatting sqref="O161">
    <cfRule type="containsText" dxfId="29457" priority="8520" stopIfTrue="1" operator="containsText" text="msg">
      <formula>NOT(ISERROR(SEARCH("msg",O161)))</formula>
    </cfRule>
    <cfRule type="containsText" dxfId="29456" priority="8521" stopIfTrue="1" operator="containsText" text="pdf">
      <formula>NOT(ISERROR(SEARCH("pdf",O161)))</formula>
    </cfRule>
    <cfRule type="cellIs" dxfId="29455" priority="8523" stopIfTrue="1" operator="greaterThan">
      <formula>0</formula>
    </cfRule>
    <cfRule type="containsText" dxfId="29454" priority="8522" stopIfTrue="1" operator="containsText" text="doc">
      <formula>NOT(ISERROR(SEARCH("doc",O161)))</formula>
    </cfRule>
  </conditionalFormatting>
  <conditionalFormatting sqref="O162">
    <cfRule type="containsText" dxfId="29453" priority="8509" stopIfTrue="1" operator="containsText" text="pdf">
      <formula>NOT(ISERROR(SEARCH("pdf",O162)))</formula>
    </cfRule>
    <cfRule type="containsText" dxfId="29452" priority="8508" stopIfTrue="1" operator="containsText" text="msg">
      <formula>NOT(ISERROR(SEARCH("msg",O162)))</formula>
    </cfRule>
    <cfRule type="containsText" dxfId="29451" priority="8510" stopIfTrue="1" operator="containsText" text="doc">
      <formula>NOT(ISERROR(SEARCH("doc",O162)))</formula>
    </cfRule>
    <cfRule type="cellIs" dxfId="29450" priority="8511" stopIfTrue="1" operator="greaterThan">
      <formula>0</formula>
    </cfRule>
  </conditionalFormatting>
  <conditionalFormatting sqref="O365">
    <cfRule type="containsText" dxfId="29449" priority="33624" stopIfTrue="1" operator="containsText" text="doc">
      <formula>NOT(ISERROR(SEARCH("doc",O365)))</formula>
    </cfRule>
    <cfRule type="containsText" dxfId="29448" priority="33622" stopIfTrue="1" operator="containsText" text="msg">
      <formula>NOT(ISERROR(SEARCH("msg",O365)))</formula>
    </cfRule>
    <cfRule type="containsText" dxfId="29447" priority="33623" stopIfTrue="1" operator="containsText" text="pdf">
      <formula>NOT(ISERROR(SEARCH("pdf",O365)))</formula>
    </cfRule>
    <cfRule type="cellIs" dxfId="29446" priority="33625" stopIfTrue="1" operator="greaterThan">
      <formula>0</formula>
    </cfRule>
  </conditionalFormatting>
  <conditionalFormatting sqref="O1447">
    <cfRule type="cellIs" dxfId="29445" priority="8519" stopIfTrue="1" operator="greaterThan">
      <formula>0</formula>
    </cfRule>
    <cfRule type="containsText" dxfId="29444" priority="8518" stopIfTrue="1" operator="containsText" text="doc">
      <formula>NOT(ISERROR(SEARCH("doc",O1447)))</formula>
    </cfRule>
    <cfRule type="containsText" dxfId="29443" priority="8517" stopIfTrue="1" operator="containsText" text="pdf">
      <formula>NOT(ISERROR(SEARCH("pdf",O1447)))</formula>
    </cfRule>
    <cfRule type="containsText" dxfId="29442" priority="8516" stopIfTrue="1" operator="containsText" text="msg">
      <formula>NOT(ISERROR(SEARCH("msg",O1447)))</formula>
    </cfRule>
  </conditionalFormatting>
  <conditionalFormatting sqref="O1448">
    <cfRule type="containsText" dxfId="29441" priority="8504" stopIfTrue="1" operator="containsText" text="msg">
      <formula>NOT(ISERROR(SEARCH("msg",O1448)))</formula>
    </cfRule>
    <cfRule type="containsText" dxfId="29440" priority="8505" stopIfTrue="1" operator="containsText" text="pdf">
      <formula>NOT(ISERROR(SEARCH("pdf",O1448)))</formula>
    </cfRule>
    <cfRule type="containsText" dxfId="29439" priority="8506" stopIfTrue="1" operator="containsText" text="doc">
      <formula>NOT(ISERROR(SEARCH("doc",O1448)))</formula>
    </cfRule>
    <cfRule type="cellIs" dxfId="29438" priority="8507" stopIfTrue="1" operator="greaterThan">
      <formula>0</formula>
    </cfRule>
  </conditionalFormatting>
  <conditionalFormatting sqref="O1479">
    <cfRule type="cellIs" dxfId="29437" priority="52970" stopIfTrue="1" operator="greaterThan">
      <formula>0</formula>
    </cfRule>
    <cfRule type="containsText" dxfId="29436" priority="52968" stopIfTrue="1" operator="containsText" text="pdf">
      <formula>NOT(ISERROR(SEARCH("pdf",O1479)))</formula>
    </cfRule>
    <cfRule type="containsText" dxfId="29435" priority="52967" stopIfTrue="1" operator="containsText" text="msg">
      <formula>NOT(ISERROR(SEARCH("msg",O1479)))</formula>
    </cfRule>
    <cfRule type="containsText" dxfId="29434" priority="52969" stopIfTrue="1" operator="containsText" text="doc">
      <formula>NOT(ISERROR(SEARCH("doc",O1479)))</formula>
    </cfRule>
  </conditionalFormatting>
  <conditionalFormatting sqref="O1537">
    <cfRule type="containsText" dxfId="29433" priority="17877" stopIfTrue="1" operator="containsText" text="msg">
      <formula>NOT(ISERROR(SEARCH("msg",O1537)))</formula>
    </cfRule>
    <cfRule type="containsText" dxfId="29432" priority="17879" stopIfTrue="1" operator="containsText" text="doc">
      <formula>NOT(ISERROR(SEARCH("doc",O1537)))</formula>
    </cfRule>
    <cfRule type="cellIs" dxfId="29431" priority="17880" stopIfTrue="1" operator="greaterThan">
      <formula>0</formula>
    </cfRule>
    <cfRule type="containsText" dxfId="29430" priority="17878" stopIfTrue="1" operator="containsText" text="pdf">
      <formula>NOT(ISERROR(SEARCH("pdf",O1537)))</formula>
    </cfRule>
  </conditionalFormatting>
  <conditionalFormatting sqref="O2642">
    <cfRule type="containsText" dxfId="29429" priority="58651" stopIfTrue="1" operator="containsText" text="msg">
      <formula>NOT(ISERROR(SEARCH("msg",O2642)))</formula>
    </cfRule>
    <cfRule type="containsText" dxfId="29428" priority="58652" stopIfTrue="1" operator="containsText" text="pdf">
      <formula>NOT(ISERROR(SEARCH("pdf",O2642)))</formula>
    </cfRule>
    <cfRule type="containsText" dxfId="29427" priority="58653" stopIfTrue="1" operator="containsText" text="doc">
      <formula>NOT(ISERROR(SEARCH("doc",O2642)))</formula>
    </cfRule>
    <cfRule type="cellIs" dxfId="29426" priority="58654" stopIfTrue="1" operator="greaterThan">
      <formula>0</formula>
    </cfRule>
  </conditionalFormatting>
  <conditionalFormatting sqref="O2758">
    <cfRule type="containsText" dxfId="29425" priority="43292" stopIfTrue="1" operator="containsText" text="pdf">
      <formula>NOT(ISERROR(SEARCH("pdf",O2758)))</formula>
    </cfRule>
    <cfRule type="containsText" dxfId="29424" priority="43291" stopIfTrue="1" operator="containsText" text="msg">
      <formula>NOT(ISERROR(SEARCH("msg",O2758)))</formula>
    </cfRule>
    <cfRule type="containsText" dxfId="29423" priority="43293" stopIfTrue="1" operator="containsText" text="doc">
      <formula>NOT(ISERROR(SEARCH("doc",O2758)))</formula>
    </cfRule>
    <cfRule type="cellIs" dxfId="29422" priority="43294" stopIfTrue="1" operator="greaterThan">
      <formula>0</formula>
    </cfRule>
  </conditionalFormatting>
  <conditionalFormatting sqref="O2759">
    <cfRule type="cellIs" dxfId="29421" priority="43290" stopIfTrue="1" operator="greaterThan">
      <formula>0</formula>
    </cfRule>
    <cfRule type="containsText" dxfId="29420" priority="43289" stopIfTrue="1" operator="containsText" text="doc">
      <formula>NOT(ISERROR(SEARCH("doc",O2759)))</formula>
    </cfRule>
    <cfRule type="containsText" dxfId="29419" priority="43288" stopIfTrue="1" operator="containsText" text="pdf">
      <formula>NOT(ISERROR(SEARCH("pdf",O2759)))</formula>
    </cfRule>
    <cfRule type="containsText" dxfId="29418" priority="43287" stopIfTrue="1" operator="containsText" text="msg">
      <formula>NOT(ISERROR(SEARCH("msg",O2759)))</formula>
    </cfRule>
  </conditionalFormatting>
  <conditionalFormatting sqref="O2867">
    <cfRule type="containsText" dxfId="29417" priority="54722" stopIfTrue="1" operator="containsText" text="msg">
      <formula>NOT(ISERROR(SEARCH("msg",O2867)))</formula>
    </cfRule>
    <cfRule type="containsText" dxfId="29416" priority="54723" stopIfTrue="1" operator="containsText" text="pdf">
      <formula>NOT(ISERROR(SEARCH("pdf",O2867)))</formula>
    </cfRule>
    <cfRule type="containsText" dxfId="29415" priority="54724" stopIfTrue="1" operator="containsText" text="doc">
      <formula>NOT(ISERROR(SEARCH("doc",O2867)))</formula>
    </cfRule>
    <cfRule type="cellIs" dxfId="29414" priority="54725" stopIfTrue="1" operator="greaterThan">
      <formula>0</formula>
    </cfRule>
  </conditionalFormatting>
  <conditionalFormatting sqref="O2896">
    <cfRule type="containsText" dxfId="29413" priority="52995" stopIfTrue="1" operator="containsText" text="msg">
      <formula>NOT(ISERROR(SEARCH("msg",O2896)))</formula>
    </cfRule>
    <cfRule type="containsText" dxfId="29412" priority="52996" stopIfTrue="1" operator="containsText" text="pdf">
      <formula>NOT(ISERROR(SEARCH("pdf",O2896)))</formula>
    </cfRule>
    <cfRule type="containsText" dxfId="29411" priority="52997" stopIfTrue="1" operator="containsText" text="doc">
      <formula>NOT(ISERROR(SEARCH("doc",O2896)))</formula>
    </cfRule>
    <cfRule type="cellIs" dxfId="29410" priority="52998" stopIfTrue="1" operator="greaterThan">
      <formula>0</formula>
    </cfRule>
  </conditionalFormatting>
  <conditionalFormatting sqref="O2907">
    <cfRule type="containsText" dxfId="29409" priority="53214" stopIfTrue="1" operator="containsText" text="msg">
      <formula>NOT(ISERROR(SEARCH("msg",O2907)))</formula>
    </cfRule>
    <cfRule type="cellIs" dxfId="29408" priority="53217" stopIfTrue="1" operator="greaterThan">
      <formula>0</formula>
    </cfRule>
    <cfRule type="containsText" dxfId="29407" priority="53215" stopIfTrue="1" operator="containsText" text="pdf">
      <formula>NOT(ISERROR(SEARCH("pdf",O2907)))</formula>
    </cfRule>
    <cfRule type="containsText" dxfId="29406" priority="53216" stopIfTrue="1" operator="containsText" text="doc">
      <formula>NOT(ISERROR(SEARCH("doc",O2907)))</formula>
    </cfRule>
  </conditionalFormatting>
  <conditionalFormatting sqref="O2913">
    <cfRule type="containsText" dxfId="29405" priority="53170" stopIfTrue="1" operator="containsText" text="msg">
      <formula>NOT(ISERROR(SEARCH("msg",O2913)))</formula>
    </cfRule>
    <cfRule type="containsText" dxfId="29404" priority="53171" stopIfTrue="1" operator="containsText" text="pdf">
      <formula>NOT(ISERROR(SEARCH("pdf",O2913)))</formula>
    </cfRule>
    <cfRule type="containsText" dxfId="29403" priority="53172" stopIfTrue="1" operator="containsText" text="doc">
      <formula>NOT(ISERROR(SEARCH("doc",O2913)))</formula>
    </cfRule>
    <cfRule type="cellIs" dxfId="29402" priority="53173" stopIfTrue="1" operator="greaterThan">
      <formula>0</formula>
    </cfRule>
  </conditionalFormatting>
  <conditionalFormatting sqref="O2915">
    <cfRule type="containsText" dxfId="29401" priority="53142" stopIfTrue="1" operator="containsText" text="doc">
      <formula>NOT(ISERROR(SEARCH("doc",O2915)))</formula>
    </cfRule>
    <cfRule type="containsText" dxfId="29400" priority="53141" stopIfTrue="1" operator="containsText" text="pdf">
      <formula>NOT(ISERROR(SEARCH("pdf",O2915)))</formula>
    </cfRule>
    <cfRule type="containsText" dxfId="29399" priority="53140" stopIfTrue="1" operator="containsText" text="msg">
      <formula>NOT(ISERROR(SEARCH("msg",O2915)))</formula>
    </cfRule>
    <cfRule type="cellIs" dxfId="29398" priority="53143" stopIfTrue="1" operator="greaterThan">
      <formula>0</formula>
    </cfRule>
  </conditionalFormatting>
  <conditionalFormatting sqref="O2916">
    <cfRule type="cellIs" dxfId="29397" priority="53147" stopIfTrue="1" operator="greaterThan">
      <formula>0</formula>
    </cfRule>
    <cfRule type="containsText" dxfId="29396" priority="53145" stopIfTrue="1" operator="containsText" text="pdf">
      <formula>NOT(ISERROR(SEARCH("pdf",O2916)))</formula>
    </cfRule>
    <cfRule type="containsText" dxfId="29395" priority="53144" stopIfTrue="1" operator="containsText" text="msg">
      <formula>NOT(ISERROR(SEARCH("msg",O2916)))</formula>
    </cfRule>
    <cfRule type="containsText" dxfId="29394" priority="53146" stopIfTrue="1" operator="containsText" text="doc">
      <formula>NOT(ISERROR(SEARCH("doc",O2916)))</formula>
    </cfRule>
  </conditionalFormatting>
  <conditionalFormatting sqref="O2917">
    <cfRule type="containsText" dxfId="29393" priority="43766" stopIfTrue="1" operator="containsText" text="pdf">
      <formula>NOT(ISERROR(SEARCH("pdf",O2917)))</formula>
    </cfRule>
    <cfRule type="cellIs" dxfId="29392" priority="43768" stopIfTrue="1" operator="greaterThan">
      <formula>0</formula>
    </cfRule>
    <cfRule type="containsText" dxfId="29391" priority="43767" stopIfTrue="1" operator="containsText" text="doc">
      <formula>NOT(ISERROR(SEARCH("doc",O2917)))</formula>
    </cfRule>
    <cfRule type="containsText" dxfId="29390" priority="43765" stopIfTrue="1" operator="containsText" text="msg">
      <formula>NOT(ISERROR(SEARCH("msg",O2917)))</formula>
    </cfRule>
  </conditionalFormatting>
  <conditionalFormatting sqref="O2919">
    <cfRule type="containsText" dxfId="29389" priority="43761" stopIfTrue="1" operator="containsText" text="msg">
      <formula>NOT(ISERROR(SEARCH("msg",O2919)))</formula>
    </cfRule>
    <cfRule type="cellIs" dxfId="29388" priority="43764" stopIfTrue="1" operator="greaterThan">
      <formula>0</formula>
    </cfRule>
    <cfRule type="containsText" dxfId="29387" priority="43763" stopIfTrue="1" operator="containsText" text="doc">
      <formula>NOT(ISERROR(SEARCH("doc",O2919)))</formula>
    </cfRule>
    <cfRule type="containsText" dxfId="29386" priority="43762" stopIfTrue="1" operator="containsText" text="pdf">
      <formula>NOT(ISERROR(SEARCH("pdf",O2919)))</formula>
    </cfRule>
  </conditionalFormatting>
  <conditionalFormatting sqref="O2921">
    <cfRule type="containsText" dxfId="29385" priority="52992" stopIfTrue="1" operator="containsText" text="pdf">
      <formula>NOT(ISERROR(SEARCH("pdf",O2921)))</formula>
    </cfRule>
    <cfRule type="containsText" dxfId="29384" priority="52993" stopIfTrue="1" operator="containsText" text="doc">
      <formula>NOT(ISERROR(SEARCH("doc",O2921)))</formula>
    </cfRule>
    <cfRule type="containsText" dxfId="29383" priority="52991" stopIfTrue="1" operator="containsText" text="msg">
      <formula>NOT(ISERROR(SEARCH("msg",O2921)))</formula>
    </cfRule>
    <cfRule type="cellIs" dxfId="29382" priority="52994" stopIfTrue="1" operator="greaterThan">
      <formula>0</formula>
    </cfRule>
  </conditionalFormatting>
  <conditionalFormatting sqref="O2922">
    <cfRule type="containsText" dxfId="29381" priority="52975" stopIfTrue="1" operator="containsText" text="msg">
      <formula>NOT(ISERROR(SEARCH("msg",O2922)))</formula>
    </cfRule>
    <cfRule type="cellIs" dxfId="29380" priority="52978" stopIfTrue="1" operator="greaterThan">
      <formula>0</formula>
    </cfRule>
    <cfRule type="containsText" dxfId="29379" priority="52977" stopIfTrue="1" operator="containsText" text="doc">
      <formula>NOT(ISERROR(SEARCH("doc",O2922)))</formula>
    </cfRule>
    <cfRule type="containsText" dxfId="29378" priority="52976" stopIfTrue="1" operator="containsText" text="pdf">
      <formula>NOT(ISERROR(SEARCH("pdf",O2922)))</formula>
    </cfRule>
  </conditionalFormatting>
  <conditionalFormatting sqref="O2923">
    <cfRule type="cellIs" dxfId="29377" priority="52695" stopIfTrue="1" operator="greaterThan">
      <formula>0</formula>
    </cfRule>
    <cfRule type="containsText" dxfId="29376" priority="52693" stopIfTrue="1" operator="containsText" text="pdf">
      <formula>NOT(ISERROR(SEARCH("pdf",O2923)))</formula>
    </cfRule>
    <cfRule type="containsText" dxfId="29375" priority="52692" stopIfTrue="1" operator="containsText" text="msg">
      <formula>NOT(ISERROR(SEARCH("msg",O2923)))</formula>
    </cfRule>
    <cfRule type="containsText" dxfId="29374" priority="52694" stopIfTrue="1" operator="containsText" text="doc">
      <formula>NOT(ISERROR(SEARCH("doc",O2923)))</formula>
    </cfRule>
  </conditionalFormatting>
  <conditionalFormatting sqref="O2924">
    <cfRule type="containsText" dxfId="29373" priority="52957" stopIfTrue="1" operator="containsText" text="doc">
      <formula>NOT(ISERROR(SEARCH("doc",O2924)))</formula>
    </cfRule>
    <cfRule type="containsText" dxfId="29372" priority="52956" stopIfTrue="1" operator="containsText" text="pdf">
      <formula>NOT(ISERROR(SEARCH("pdf",O2924)))</formula>
    </cfRule>
    <cfRule type="containsText" dxfId="29371" priority="52955" stopIfTrue="1" operator="containsText" text="msg">
      <formula>NOT(ISERROR(SEARCH("msg",O2924)))</formula>
    </cfRule>
    <cfRule type="cellIs" dxfId="29370" priority="52958" stopIfTrue="1" operator="greaterThan">
      <formula>0</formula>
    </cfRule>
  </conditionalFormatting>
  <conditionalFormatting sqref="O2925:O2926">
    <cfRule type="containsText" dxfId="29369" priority="51942" stopIfTrue="1" operator="containsText" text="pdf">
      <formula>NOT(ISERROR(SEARCH("pdf",O2925)))</formula>
    </cfRule>
    <cfRule type="cellIs" dxfId="29368" priority="51944" stopIfTrue="1" operator="greaterThan">
      <formula>0</formula>
    </cfRule>
    <cfRule type="containsText" dxfId="29367" priority="51943" stopIfTrue="1" operator="containsText" text="doc">
      <formula>NOT(ISERROR(SEARCH("doc",O2925)))</formula>
    </cfRule>
    <cfRule type="containsText" dxfId="29366" priority="51941" stopIfTrue="1" operator="containsText" text="msg">
      <formula>NOT(ISERROR(SEARCH("msg",O2925)))</formula>
    </cfRule>
  </conditionalFormatting>
  <conditionalFormatting sqref="O2927">
    <cfRule type="containsText" dxfId="29365" priority="51918" stopIfTrue="1" operator="containsText" text="doc">
      <formula>NOT(ISERROR(SEARCH("doc",O2927)))</formula>
    </cfRule>
    <cfRule type="cellIs" dxfId="29364" priority="51919" stopIfTrue="1" operator="greaterThan">
      <formula>0</formula>
    </cfRule>
    <cfRule type="containsText" dxfId="29363" priority="51917" stopIfTrue="1" operator="containsText" text="pdf">
      <formula>NOT(ISERROR(SEARCH("pdf",O2927)))</formula>
    </cfRule>
    <cfRule type="containsText" dxfId="29362" priority="51916" stopIfTrue="1" operator="containsText" text="msg">
      <formula>NOT(ISERROR(SEARCH("msg",O2927)))</formula>
    </cfRule>
  </conditionalFormatting>
  <conditionalFormatting sqref="O2928">
    <cfRule type="containsText" dxfId="29361" priority="52575" stopIfTrue="1" operator="containsText" text="doc">
      <formula>NOT(ISERROR(SEARCH("doc",O2928)))</formula>
    </cfRule>
    <cfRule type="cellIs" dxfId="29360" priority="52576" stopIfTrue="1" operator="greaterThan">
      <formula>0</formula>
    </cfRule>
    <cfRule type="containsText" dxfId="29359" priority="52574" stopIfTrue="1" operator="containsText" text="pdf">
      <formula>NOT(ISERROR(SEARCH("pdf",O2928)))</formula>
    </cfRule>
    <cfRule type="containsText" dxfId="29358" priority="52573" stopIfTrue="1" operator="containsText" text="msg">
      <formula>NOT(ISERROR(SEARCH("msg",O2928)))</formula>
    </cfRule>
  </conditionalFormatting>
  <conditionalFormatting sqref="O2939">
    <cfRule type="containsText" dxfId="29357" priority="52633" stopIfTrue="1" operator="containsText" text="pdf">
      <formula>NOT(ISERROR(SEARCH("pdf",O2939)))</formula>
    </cfRule>
    <cfRule type="containsText" dxfId="29356" priority="52632" stopIfTrue="1" operator="containsText" text="msg">
      <formula>NOT(ISERROR(SEARCH("msg",O2939)))</formula>
    </cfRule>
    <cfRule type="cellIs" dxfId="29355" priority="52635" stopIfTrue="1" operator="greaterThan">
      <formula>0</formula>
    </cfRule>
    <cfRule type="containsText" dxfId="29354" priority="52634" stopIfTrue="1" operator="containsText" text="doc">
      <formula>NOT(ISERROR(SEARCH("doc",O2939)))</formula>
    </cfRule>
  </conditionalFormatting>
  <conditionalFormatting sqref="O2942">
    <cfRule type="containsText" dxfId="29353" priority="43758" stopIfTrue="1" operator="containsText" text="pdf">
      <formula>NOT(ISERROR(SEARCH("pdf",O2942)))</formula>
    </cfRule>
    <cfRule type="containsText" dxfId="29352" priority="43759" stopIfTrue="1" operator="containsText" text="doc">
      <formula>NOT(ISERROR(SEARCH("doc",O2942)))</formula>
    </cfRule>
    <cfRule type="containsText" dxfId="29351" priority="43757" stopIfTrue="1" operator="containsText" text="msg">
      <formula>NOT(ISERROR(SEARCH("msg",O2942)))</formula>
    </cfRule>
    <cfRule type="cellIs" dxfId="29350" priority="43760" stopIfTrue="1" operator="greaterThan">
      <formula>0</formula>
    </cfRule>
  </conditionalFormatting>
  <conditionalFormatting sqref="O2943">
    <cfRule type="containsText" dxfId="29349" priority="43754" stopIfTrue="1" operator="containsText" text="pdf">
      <formula>NOT(ISERROR(SEARCH("pdf",O2943)))</formula>
    </cfRule>
    <cfRule type="cellIs" dxfId="29348" priority="43756" stopIfTrue="1" operator="greaterThan">
      <formula>0</formula>
    </cfRule>
    <cfRule type="containsText" dxfId="29347" priority="43755" stopIfTrue="1" operator="containsText" text="doc">
      <formula>NOT(ISERROR(SEARCH("doc",O2943)))</formula>
    </cfRule>
    <cfRule type="containsText" dxfId="29346" priority="43753" stopIfTrue="1" operator="containsText" text="msg">
      <formula>NOT(ISERROR(SEARCH("msg",O2943)))</formula>
    </cfRule>
  </conditionalFormatting>
  <conditionalFormatting sqref="O2944">
    <cfRule type="containsText" dxfId="29345" priority="43749" stopIfTrue="1" operator="containsText" text="msg">
      <formula>NOT(ISERROR(SEARCH("msg",O2944)))</formula>
    </cfRule>
    <cfRule type="containsText" dxfId="29344" priority="43750" stopIfTrue="1" operator="containsText" text="pdf">
      <formula>NOT(ISERROR(SEARCH("pdf",O2944)))</formula>
    </cfRule>
    <cfRule type="cellIs" dxfId="29343" priority="43752" stopIfTrue="1" operator="greaterThan">
      <formula>0</formula>
    </cfRule>
    <cfRule type="containsText" dxfId="29342" priority="43751" stopIfTrue="1" operator="containsText" text="doc">
      <formula>NOT(ISERROR(SEARCH("doc",O2944)))</formula>
    </cfRule>
  </conditionalFormatting>
  <conditionalFormatting sqref="O2964">
    <cfRule type="containsText" dxfId="29341" priority="50999" stopIfTrue="1" operator="containsText" text="doc">
      <formula>NOT(ISERROR(SEARCH("doc",O2964)))</formula>
    </cfRule>
    <cfRule type="containsText" dxfId="29340" priority="50998" stopIfTrue="1" operator="containsText" text="pdf">
      <formula>NOT(ISERROR(SEARCH("pdf",O2964)))</formula>
    </cfRule>
    <cfRule type="cellIs" dxfId="29339" priority="51000" stopIfTrue="1" operator="greaterThan">
      <formula>0</formula>
    </cfRule>
    <cfRule type="containsText" dxfId="29338" priority="50997" stopIfTrue="1" operator="containsText" text="msg">
      <formula>NOT(ISERROR(SEARCH("msg",O2964)))</formula>
    </cfRule>
  </conditionalFormatting>
  <conditionalFormatting sqref="O2966">
    <cfRule type="containsText" dxfId="29337" priority="51559" stopIfTrue="1" operator="containsText" text="pdf">
      <formula>NOT(ISERROR(SEARCH("pdf",O2966)))</formula>
    </cfRule>
    <cfRule type="containsText" dxfId="29336" priority="51558" stopIfTrue="1" operator="containsText" text="msg">
      <formula>NOT(ISERROR(SEARCH("msg",O2966)))</formula>
    </cfRule>
    <cfRule type="cellIs" dxfId="29335" priority="51561" stopIfTrue="1" operator="greaterThan">
      <formula>0</formula>
    </cfRule>
    <cfRule type="containsText" dxfId="29334" priority="51560" stopIfTrue="1" operator="containsText" text="doc">
      <formula>NOT(ISERROR(SEARCH("doc",O2966)))</formula>
    </cfRule>
  </conditionalFormatting>
  <conditionalFormatting sqref="O2973">
    <cfRule type="cellIs" dxfId="29333" priority="50790" stopIfTrue="1" operator="greaterThan">
      <formula>0</formula>
    </cfRule>
    <cfRule type="containsText" dxfId="29332" priority="50787" stopIfTrue="1" operator="containsText" text="msg">
      <formula>NOT(ISERROR(SEARCH("msg",O2973)))</formula>
    </cfRule>
    <cfRule type="containsText" dxfId="29331" priority="50788" stopIfTrue="1" operator="containsText" text="pdf">
      <formula>NOT(ISERROR(SEARCH("pdf",O2973)))</formula>
    </cfRule>
    <cfRule type="containsText" dxfId="29330" priority="50789" stopIfTrue="1" operator="containsText" text="doc">
      <formula>NOT(ISERROR(SEARCH("doc",O2973)))</formula>
    </cfRule>
  </conditionalFormatting>
  <conditionalFormatting sqref="O2974">
    <cfRule type="containsText" dxfId="29329" priority="50828" stopIfTrue="1" operator="containsText" text="pdf">
      <formula>NOT(ISERROR(SEARCH("pdf",O2974)))</formula>
    </cfRule>
    <cfRule type="containsText" dxfId="29328" priority="50827" stopIfTrue="1" operator="containsText" text="msg">
      <formula>NOT(ISERROR(SEARCH("msg",O2974)))</formula>
    </cfRule>
    <cfRule type="cellIs" dxfId="29327" priority="50830" stopIfTrue="1" operator="greaterThan">
      <formula>0</formula>
    </cfRule>
    <cfRule type="containsText" dxfId="29326" priority="50829" stopIfTrue="1" operator="containsText" text="doc">
      <formula>NOT(ISERROR(SEARCH("doc",O2974)))</formula>
    </cfRule>
  </conditionalFormatting>
  <conditionalFormatting sqref="O2976">
    <cfRule type="containsText" dxfId="29325" priority="50216" stopIfTrue="1" operator="containsText" text="pdf">
      <formula>NOT(ISERROR(SEARCH("pdf",O2976)))</formula>
    </cfRule>
    <cfRule type="cellIs" dxfId="29324" priority="50218" stopIfTrue="1" operator="greaterThan">
      <formula>0</formula>
    </cfRule>
    <cfRule type="containsText" dxfId="29323" priority="50215" stopIfTrue="1" operator="containsText" text="msg">
      <formula>NOT(ISERROR(SEARCH("msg",O2976)))</formula>
    </cfRule>
    <cfRule type="containsText" dxfId="29322" priority="50217" stopIfTrue="1" operator="containsText" text="doc">
      <formula>NOT(ISERROR(SEARCH("doc",O2976)))</formula>
    </cfRule>
  </conditionalFormatting>
  <conditionalFormatting sqref="O2977">
    <cfRule type="containsText" dxfId="29321" priority="50091" stopIfTrue="1" operator="containsText" text="pdf">
      <formula>NOT(ISERROR(SEARCH("pdf",O2977)))</formula>
    </cfRule>
    <cfRule type="containsText" dxfId="29320" priority="50092" stopIfTrue="1" operator="containsText" text="doc">
      <formula>NOT(ISERROR(SEARCH("doc",O2977)))</formula>
    </cfRule>
    <cfRule type="containsText" dxfId="29319" priority="50090" stopIfTrue="1" operator="containsText" text="msg">
      <formula>NOT(ISERROR(SEARCH("msg",O2977)))</formula>
    </cfRule>
    <cfRule type="cellIs" dxfId="29318" priority="50093" stopIfTrue="1" operator="greaterThan">
      <formula>0</formula>
    </cfRule>
  </conditionalFormatting>
  <conditionalFormatting sqref="O2978">
    <cfRule type="cellIs" dxfId="29317" priority="50923" stopIfTrue="1" operator="greaterThan">
      <formula>0</formula>
    </cfRule>
    <cfRule type="containsText" dxfId="29316" priority="50922" stopIfTrue="1" operator="containsText" text="doc">
      <formula>NOT(ISERROR(SEARCH("doc",O2978)))</formula>
    </cfRule>
    <cfRule type="containsText" dxfId="29315" priority="50920" stopIfTrue="1" operator="containsText" text="msg">
      <formula>NOT(ISERROR(SEARCH("msg",O2978)))</formula>
    </cfRule>
    <cfRule type="containsText" dxfId="29314" priority="50921" stopIfTrue="1" operator="containsText" text="pdf">
      <formula>NOT(ISERROR(SEARCH("pdf",O2978)))</formula>
    </cfRule>
  </conditionalFormatting>
  <conditionalFormatting sqref="O2979">
    <cfRule type="cellIs" dxfId="29313" priority="49917" stopIfTrue="1" operator="greaterThan">
      <formula>0</formula>
    </cfRule>
    <cfRule type="containsText" dxfId="29312" priority="49916" stopIfTrue="1" operator="containsText" text="doc">
      <formula>NOT(ISERROR(SEARCH("doc",O2979)))</formula>
    </cfRule>
    <cfRule type="containsText" dxfId="29311" priority="49915" stopIfTrue="1" operator="containsText" text="pdf">
      <formula>NOT(ISERROR(SEARCH("pdf",O2979)))</formula>
    </cfRule>
    <cfRule type="containsText" dxfId="29310" priority="49914" stopIfTrue="1" operator="containsText" text="msg">
      <formula>NOT(ISERROR(SEARCH("msg",O2979)))</formula>
    </cfRule>
  </conditionalFormatting>
  <conditionalFormatting sqref="O2980">
    <cfRule type="containsText" dxfId="29309" priority="50112" stopIfTrue="1" operator="containsText" text="doc">
      <formula>NOT(ISERROR(SEARCH("doc",O2980)))</formula>
    </cfRule>
    <cfRule type="containsText" dxfId="29308" priority="50110" stopIfTrue="1" operator="containsText" text="msg">
      <formula>NOT(ISERROR(SEARCH("msg",O2980)))</formula>
    </cfRule>
    <cfRule type="containsText" dxfId="29307" priority="50111" stopIfTrue="1" operator="containsText" text="pdf">
      <formula>NOT(ISERROR(SEARCH("pdf",O2980)))</formula>
    </cfRule>
    <cfRule type="cellIs" dxfId="29306" priority="50113" stopIfTrue="1" operator="greaterThan">
      <formula>0</formula>
    </cfRule>
  </conditionalFormatting>
  <conditionalFormatting sqref="O2981">
    <cfRule type="containsText" dxfId="29305" priority="50104" stopIfTrue="1" operator="containsText" text="doc">
      <formula>NOT(ISERROR(SEARCH("doc",O2981)))</formula>
    </cfRule>
    <cfRule type="cellIs" dxfId="29304" priority="50105" stopIfTrue="1" operator="greaterThan">
      <formula>0</formula>
    </cfRule>
    <cfRule type="containsText" dxfId="29303" priority="50102" stopIfTrue="1" operator="containsText" text="msg">
      <formula>NOT(ISERROR(SEARCH("msg",O2981)))</formula>
    </cfRule>
    <cfRule type="containsText" dxfId="29302" priority="50103" stopIfTrue="1" operator="containsText" text="pdf">
      <formula>NOT(ISERROR(SEARCH("pdf",O2981)))</formula>
    </cfRule>
  </conditionalFormatting>
  <conditionalFormatting sqref="O2983">
    <cfRule type="containsText" dxfId="29301" priority="50523" stopIfTrue="1" operator="containsText" text="msg">
      <formula>NOT(ISERROR(SEARCH("msg",O2983)))</formula>
    </cfRule>
    <cfRule type="containsText" dxfId="29300" priority="50524" stopIfTrue="1" operator="containsText" text="pdf">
      <formula>NOT(ISERROR(SEARCH("pdf",O2983)))</formula>
    </cfRule>
    <cfRule type="containsText" dxfId="29299" priority="50525" stopIfTrue="1" operator="containsText" text="doc">
      <formula>NOT(ISERROR(SEARCH("doc",O2983)))</formula>
    </cfRule>
    <cfRule type="cellIs" dxfId="29298" priority="50526" stopIfTrue="1" operator="greaterThan">
      <formula>0</formula>
    </cfRule>
  </conditionalFormatting>
  <conditionalFormatting sqref="O2985">
    <cfRule type="containsText" dxfId="29297" priority="50491" stopIfTrue="1" operator="containsText" text="msg">
      <formula>NOT(ISERROR(SEARCH("msg",O2985)))</formula>
    </cfRule>
    <cfRule type="containsText" dxfId="29296" priority="50492" stopIfTrue="1" operator="containsText" text="pdf">
      <formula>NOT(ISERROR(SEARCH("pdf",O2985)))</formula>
    </cfRule>
    <cfRule type="containsText" dxfId="29295" priority="50493" stopIfTrue="1" operator="containsText" text="doc">
      <formula>NOT(ISERROR(SEARCH("doc",O2985)))</formula>
    </cfRule>
    <cfRule type="cellIs" dxfId="29294" priority="50494" stopIfTrue="1" operator="greaterThan">
      <formula>0</formula>
    </cfRule>
  </conditionalFormatting>
  <conditionalFormatting sqref="O2986">
    <cfRule type="containsText" dxfId="29293" priority="50483" stopIfTrue="1" operator="containsText" text="msg">
      <formula>NOT(ISERROR(SEARCH("msg",O2986)))</formula>
    </cfRule>
    <cfRule type="cellIs" dxfId="29292" priority="50486" stopIfTrue="1" operator="greaterThan">
      <formula>0</formula>
    </cfRule>
    <cfRule type="containsText" dxfId="29291" priority="50485" stopIfTrue="1" operator="containsText" text="doc">
      <formula>NOT(ISERROR(SEARCH("doc",O2986)))</formula>
    </cfRule>
    <cfRule type="containsText" dxfId="29290" priority="50484" stopIfTrue="1" operator="containsText" text="pdf">
      <formula>NOT(ISERROR(SEARCH("pdf",O2986)))</formula>
    </cfRule>
  </conditionalFormatting>
  <conditionalFormatting sqref="O2988">
    <cfRule type="containsText" dxfId="29289" priority="50232" stopIfTrue="1" operator="containsText" text="msg">
      <formula>NOT(ISERROR(SEARCH("msg",O2988)))</formula>
    </cfRule>
    <cfRule type="containsText" dxfId="29288" priority="50233" stopIfTrue="1" operator="containsText" text="pdf">
      <formula>NOT(ISERROR(SEARCH("pdf",O2988)))</formula>
    </cfRule>
    <cfRule type="cellIs" dxfId="29287" priority="50235" stopIfTrue="1" operator="greaterThan">
      <formula>0</formula>
    </cfRule>
    <cfRule type="containsText" dxfId="29286" priority="50234" stopIfTrue="1" operator="containsText" text="doc">
      <formula>NOT(ISERROR(SEARCH("doc",O2988)))</formula>
    </cfRule>
  </conditionalFormatting>
  <conditionalFormatting sqref="O2989">
    <cfRule type="cellIs" dxfId="29285" priority="50162" stopIfTrue="1" operator="greaterThan">
      <formula>0</formula>
    </cfRule>
    <cfRule type="containsText" dxfId="29284" priority="50161" stopIfTrue="1" operator="containsText" text="doc">
      <formula>NOT(ISERROR(SEARCH("doc",O2989)))</formula>
    </cfRule>
    <cfRule type="containsText" dxfId="29283" priority="50160" stopIfTrue="1" operator="containsText" text="pdf">
      <formula>NOT(ISERROR(SEARCH("pdf",O2989)))</formula>
    </cfRule>
    <cfRule type="containsText" dxfId="29282" priority="50159" stopIfTrue="1" operator="containsText" text="msg">
      <formula>NOT(ISERROR(SEARCH("msg",O2989)))</formula>
    </cfRule>
  </conditionalFormatting>
  <conditionalFormatting sqref="O2990">
    <cfRule type="containsText" dxfId="29281" priority="50155" stopIfTrue="1" operator="containsText" text="msg">
      <formula>NOT(ISERROR(SEARCH("msg",O2990)))</formula>
    </cfRule>
    <cfRule type="containsText" dxfId="29280" priority="50157" stopIfTrue="1" operator="containsText" text="doc">
      <formula>NOT(ISERROR(SEARCH("doc",O2990)))</formula>
    </cfRule>
    <cfRule type="cellIs" dxfId="29279" priority="50158" stopIfTrue="1" operator="greaterThan">
      <formula>0</formula>
    </cfRule>
    <cfRule type="containsText" dxfId="29278" priority="50156" stopIfTrue="1" operator="containsText" text="pdf">
      <formula>NOT(ISERROR(SEARCH("pdf",O2990)))</formula>
    </cfRule>
  </conditionalFormatting>
  <conditionalFormatting sqref="O2991">
    <cfRule type="containsText" dxfId="29277" priority="50153" stopIfTrue="1" operator="containsText" text="doc">
      <formula>NOT(ISERROR(SEARCH("doc",O2991)))</formula>
    </cfRule>
    <cfRule type="containsText" dxfId="29276" priority="50151" stopIfTrue="1" operator="containsText" text="msg">
      <formula>NOT(ISERROR(SEARCH("msg",O2991)))</formula>
    </cfRule>
    <cfRule type="containsText" dxfId="29275" priority="50152" stopIfTrue="1" operator="containsText" text="pdf">
      <formula>NOT(ISERROR(SEARCH("pdf",O2991)))</formula>
    </cfRule>
    <cfRule type="cellIs" dxfId="29274" priority="50154" stopIfTrue="1" operator="greaterThan">
      <formula>0</formula>
    </cfRule>
  </conditionalFormatting>
  <conditionalFormatting sqref="O2992">
    <cfRule type="containsText" dxfId="29273" priority="50149" stopIfTrue="1" operator="containsText" text="doc">
      <formula>NOT(ISERROR(SEARCH("doc",O2992)))</formula>
    </cfRule>
    <cfRule type="containsText" dxfId="29272" priority="50147" stopIfTrue="1" operator="containsText" text="msg">
      <formula>NOT(ISERROR(SEARCH("msg",O2992)))</formula>
    </cfRule>
    <cfRule type="cellIs" dxfId="29271" priority="50150" stopIfTrue="1" operator="greaterThan">
      <formula>0</formula>
    </cfRule>
    <cfRule type="containsText" dxfId="29270" priority="50148" stopIfTrue="1" operator="containsText" text="pdf">
      <formula>NOT(ISERROR(SEARCH("pdf",O2992)))</formula>
    </cfRule>
  </conditionalFormatting>
  <conditionalFormatting sqref="O2994">
    <cfRule type="containsText" dxfId="29269" priority="50008" stopIfTrue="1" operator="containsText" text="doc">
      <formula>NOT(ISERROR(SEARCH("doc",O2994)))</formula>
    </cfRule>
    <cfRule type="containsText" dxfId="29268" priority="50006" stopIfTrue="1" operator="containsText" text="msg">
      <formula>NOT(ISERROR(SEARCH("msg",O2994)))</formula>
    </cfRule>
    <cfRule type="cellIs" dxfId="29267" priority="50009" stopIfTrue="1" operator="greaterThan">
      <formula>0</formula>
    </cfRule>
    <cfRule type="containsText" dxfId="29266" priority="50007" stopIfTrue="1" operator="containsText" text="pdf">
      <formula>NOT(ISERROR(SEARCH("pdf",O2994)))</formula>
    </cfRule>
  </conditionalFormatting>
  <conditionalFormatting sqref="O2995">
    <cfRule type="containsText" dxfId="29265" priority="49986" stopIfTrue="1" operator="containsText" text="msg">
      <formula>NOT(ISERROR(SEARCH("msg",O2995)))</formula>
    </cfRule>
    <cfRule type="containsText" dxfId="29264" priority="49987" stopIfTrue="1" operator="containsText" text="pdf">
      <formula>NOT(ISERROR(SEARCH("pdf",O2995)))</formula>
    </cfRule>
    <cfRule type="containsText" dxfId="29263" priority="49988" stopIfTrue="1" operator="containsText" text="doc">
      <formula>NOT(ISERROR(SEARCH("doc",O2995)))</formula>
    </cfRule>
    <cfRule type="cellIs" dxfId="29262" priority="49989" stopIfTrue="1" operator="greaterThan">
      <formula>0</formula>
    </cfRule>
  </conditionalFormatting>
  <conditionalFormatting sqref="O2996">
    <cfRule type="containsText" dxfId="29261" priority="48970" stopIfTrue="1" operator="containsText" text="msg">
      <formula>NOT(ISERROR(SEARCH("msg",O2996)))</formula>
    </cfRule>
    <cfRule type="containsText" dxfId="29260" priority="48971" stopIfTrue="1" operator="containsText" text="pdf">
      <formula>NOT(ISERROR(SEARCH("pdf",O2996)))</formula>
    </cfRule>
    <cfRule type="cellIs" dxfId="29259" priority="48973" stopIfTrue="1" operator="greaterThan">
      <formula>0</formula>
    </cfRule>
    <cfRule type="containsText" dxfId="29258" priority="48972" stopIfTrue="1" operator="containsText" text="doc">
      <formula>NOT(ISERROR(SEARCH("doc",O2996)))</formula>
    </cfRule>
  </conditionalFormatting>
  <conditionalFormatting sqref="O2997">
    <cfRule type="containsText" dxfId="29257" priority="49952" stopIfTrue="1" operator="containsText" text="doc">
      <formula>NOT(ISERROR(SEARCH("doc",O2997)))</formula>
    </cfRule>
    <cfRule type="containsText" dxfId="29256" priority="49951" stopIfTrue="1" operator="containsText" text="pdf">
      <formula>NOT(ISERROR(SEARCH("pdf",O2997)))</formula>
    </cfRule>
    <cfRule type="containsText" dxfId="29255" priority="49950" stopIfTrue="1" operator="containsText" text="msg">
      <formula>NOT(ISERROR(SEARCH("msg",O2997)))</formula>
    </cfRule>
    <cfRule type="cellIs" dxfId="29254" priority="49953" stopIfTrue="1" operator="greaterThan">
      <formula>0</formula>
    </cfRule>
  </conditionalFormatting>
  <conditionalFormatting sqref="O2998">
    <cfRule type="cellIs" dxfId="29253" priority="49681" stopIfTrue="1" operator="greaterThan">
      <formula>0</formula>
    </cfRule>
    <cfRule type="containsText" dxfId="29252" priority="49678" stopIfTrue="1" operator="containsText" text="msg">
      <formula>NOT(ISERROR(SEARCH("msg",O2998)))</formula>
    </cfRule>
    <cfRule type="containsText" dxfId="29251" priority="49679" stopIfTrue="1" operator="containsText" text="pdf">
      <formula>NOT(ISERROR(SEARCH("pdf",O2998)))</formula>
    </cfRule>
    <cfRule type="containsText" dxfId="29250" priority="49680" stopIfTrue="1" operator="containsText" text="doc">
      <formula>NOT(ISERROR(SEARCH("doc",O2998)))</formula>
    </cfRule>
  </conditionalFormatting>
  <conditionalFormatting sqref="O2999">
    <cfRule type="containsText" dxfId="29249" priority="48450" stopIfTrue="1" operator="containsText" text="pdf">
      <formula>NOT(ISERROR(SEARCH("pdf",O2999)))</formula>
    </cfRule>
    <cfRule type="containsText" dxfId="29248" priority="48451" stopIfTrue="1" operator="containsText" text="doc">
      <formula>NOT(ISERROR(SEARCH("doc",O2999)))</formula>
    </cfRule>
    <cfRule type="cellIs" dxfId="29247" priority="48452" stopIfTrue="1" operator="greaterThan">
      <formula>0</formula>
    </cfRule>
    <cfRule type="containsText" dxfId="29246" priority="48449" stopIfTrue="1" operator="containsText" text="msg">
      <formula>NOT(ISERROR(SEARCH("msg",O2999)))</formula>
    </cfRule>
  </conditionalFormatting>
  <conditionalFormatting sqref="O3000">
    <cfRule type="cellIs" dxfId="29245" priority="48476" stopIfTrue="1" operator="greaterThan">
      <formula>0</formula>
    </cfRule>
    <cfRule type="containsText" dxfId="29244" priority="48473" stopIfTrue="1" operator="containsText" text="msg">
      <formula>NOT(ISERROR(SEARCH("msg",O3000)))</formula>
    </cfRule>
    <cfRule type="containsText" dxfId="29243" priority="48474" stopIfTrue="1" operator="containsText" text="pdf">
      <formula>NOT(ISERROR(SEARCH("pdf",O3000)))</formula>
    </cfRule>
    <cfRule type="containsText" dxfId="29242" priority="48475" stopIfTrue="1" operator="containsText" text="doc">
      <formula>NOT(ISERROR(SEARCH("doc",O3000)))</formula>
    </cfRule>
  </conditionalFormatting>
  <conditionalFormatting sqref="O3001">
    <cfRule type="cellIs" dxfId="29241" priority="48448" stopIfTrue="1" operator="greaterThan">
      <formula>0</formula>
    </cfRule>
    <cfRule type="containsText" dxfId="29240" priority="48447" stopIfTrue="1" operator="containsText" text="doc">
      <formula>NOT(ISERROR(SEARCH("doc",O3001)))</formula>
    </cfRule>
    <cfRule type="containsText" dxfId="29239" priority="48446" stopIfTrue="1" operator="containsText" text="pdf">
      <formula>NOT(ISERROR(SEARCH("pdf",O3001)))</formula>
    </cfRule>
    <cfRule type="containsText" dxfId="29238" priority="48445" stopIfTrue="1" operator="containsText" text="msg">
      <formula>NOT(ISERROR(SEARCH("msg",O3001)))</formula>
    </cfRule>
  </conditionalFormatting>
  <conditionalFormatting sqref="O3002">
    <cfRule type="containsText" dxfId="29237" priority="48443" stopIfTrue="1" operator="containsText" text="doc">
      <formula>NOT(ISERROR(SEARCH("doc",O3002)))</formula>
    </cfRule>
    <cfRule type="containsText" dxfId="29236" priority="48441" stopIfTrue="1" operator="containsText" text="msg">
      <formula>NOT(ISERROR(SEARCH("msg",O3002)))</formula>
    </cfRule>
    <cfRule type="containsText" dxfId="29235" priority="48442" stopIfTrue="1" operator="containsText" text="pdf">
      <formula>NOT(ISERROR(SEARCH("pdf",O3002)))</formula>
    </cfRule>
    <cfRule type="cellIs" dxfId="29234" priority="48444" stopIfTrue="1" operator="greaterThan">
      <formula>0</formula>
    </cfRule>
  </conditionalFormatting>
  <conditionalFormatting sqref="O3003">
    <cfRule type="cellIs" dxfId="29233" priority="49779" stopIfTrue="1" operator="greaterThan">
      <formula>0</formula>
    </cfRule>
    <cfRule type="containsText" dxfId="29232" priority="49778" stopIfTrue="1" operator="containsText" text="doc">
      <formula>NOT(ISERROR(SEARCH("doc",O3003)))</formula>
    </cfRule>
    <cfRule type="containsText" dxfId="29231" priority="49777" stopIfTrue="1" operator="containsText" text="pdf">
      <formula>NOT(ISERROR(SEARCH("pdf",O3003)))</formula>
    </cfRule>
    <cfRule type="containsText" dxfId="29230" priority="49776" stopIfTrue="1" operator="containsText" text="msg">
      <formula>NOT(ISERROR(SEARCH("msg",O3003)))</formula>
    </cfRule>
  </conditionalFormatting>
  <conditionalFormatting sqref="O3005">
    <cfRule type="containsText" dxfId="29229" priority="49634" stopIfTrue="1" operator="containsText" text="msg">
      <formula>NOT(ISERROR(SEARCH("msg",O3005)))</formula>
    </cfRule>
    <cfRule type="containsText" dxfId="29228" priority="49635" stopIfTrue="1" operator="containsText" text="pdf">
      <formula>NOT(ISERROR(SEARCH("pdf",O3005)))</formula>
    </cfRule>
    <cfRule type="containsText" dxfId="29227" priority="49636" stopIfTrue="1" operator="containsText" text="doc">
      <formula>NOT(ISERROR(SEARCH("doc",O3005)))</formula>
    </cfRule>
    <cfRule type="cellIs" dxfId="29226" priority="49637" stopIfTrue="1" operator="greaterThan">
      <formula>0</formula>
    </cfRule>
  </conditionalFormatting>
  <conditionalFormatting sqref="O3016">
    <cfRule type="containsText" dxfId="29225" priority="43745" stopIfTrue="1" operator="containsText" text="msg">
      <formula>NOT(ISERROR(SEARCH("msg",O3016)))</formula>
    </cfRule>
    <cfRule type="cellIs" dxfId="29224" priority="43748" stopIfTrue="1" operator="greaterThan">
      <formula>0</formula>
    </cfRule>
    <cfRule type="containsText" dxfId="29223" priority="43746" stopIfTrue="1" operator="containsText" text="pdf">
      <formula>NOT(ISERROR(SEARCH("pdf",O3016)))</formula>
    </cfRule>
    <cfRule type="containsText" dxfId="29222" priority="43747" stopIfTrue="1" operator="containsText" text="doc">
      <formula>NOT(ISERROR(SEARCH("doc",O3016)))</formula>
    </cfRule>
  </conditionalFormatting>
  <conditionalFormatting sqref="O3021">
    <cfRule type="containsText" dxfId="29221" priority="49355" stopIfTrue="1" operator="containsText" text="doc">
      <formula>NOT(ISERROR(SEARCH("doc",O3021)))</formula>
    </cfRule>
    <cfRule type="cellIs" dxfId="29220" priority="49356" stopIfTrue="1" operator="greaterThan">
      <formula>0</formula>
    </cfRule>
    <cfRule type="containsText" dxfId="29219" priority="49353" stopIfTrue="1" operator="containsText" text="msg">
      <formula>NOT(ISERROR(SEARCH("msg",O3021)))</formula>
    </cfRule>
    <cfRule type="containsText" dxfId="29218" priority="49354" stopIfTrue="1" operator="containsText" text="pdf">
      <formula>NOT(ISERROR(SEARCH("pdf",O3021)))</formula>
    </cfRule>
  </conditionalFormatting>
  <conditionalFormatting sqref="O3022:O3025">
    <cfRule type="cellIs" dxfId="29217" priority="48896" stopIfTrue="1" operator="greaterThan">
      <formula>0</formula>
    </cfRule>
    <cfRule type="containsText" dxfId="29216" priority="48895" stopIfTrue="1" operator="containsText" text="doc">
      <formula>NOT(ISERROR(SEARCH("doc",O3022)))</formula>
    </cfRule>
    <cfRule type="containsText" dxfId="29215" priority="48893" stopIfTrue="1" operator="containsText" text="msg">
      <formula>NOT(ISERROR(SEARCH("msg",O3022)))</formula>
    </cfRule>
    <cfRule type="containsText" dxfId="29214" priority="48894" stopIfTrue="1" operator="containsText" text="pdf">
      <formula>NOT(ISERROR(SEARCH("pdf",O3022)))</formula>
    </cfRule>
  </conditionalFormatting>
  <conditionalFormatting sqref="O3026">
    <cfRule type="containsText" dxfId="29213" priority="49231" stopIfTrue="1" operator="containsText" text="doc">
      <formula>NOT(ISERROR(SEARCH("doc",O3026)))</formula>
    </cfRule>
    <cfRule type="cellIs" dxfId="29212" priority="49232" stopIfTrue="1" operator="greaterThan">
      <formula>0</formula>
    </cfRule>
    <cfRule type="containsText" dxfId="29211" priority="49229" stopIfTrue="1" operator="containsText" text="msg">
      <formula>NOT(ISERROR(SEARCH("msg",O3026)))</formula>
    </cfRule>
    <cfRule type="containsText" dxfId="29210" priority="49230" stopIfTrue="1" operator="containsText" text="pdf">
      <formula>NOT(ISERROR(SEARCH("pdf",O3026)))</formula>
    </cfRule>
  </conditionalFormatting>
  <conditionalFormatting sqref="O3027">
    <cfRule type="cellIs" dxfId="29209" priority="49212" stopIfTrue="1" operator="greaterThan">
      <formula>0</formula>
    </cfRule>
    <cfRule type="containsText" dxfId="29208" priority="49209" stopIfTrue="1" operator="containsText" text="msg">
      <formula>NOT(ISERROR(SEARCH("msg",O3027)))</formula>
    </cfRule>
    <cfRule type="containsText" dxfId="29207" priority="49210" stopIfTrue="1" operator="containsText" text="pdf">
      <formula>NOT(ISERROR(SEARCH("pdf",O3027)))</formula>
    </cfRule>
    <cfRule type="containsText" dxfId="29206" priority="49211" stopIfTrue="1" operator="containsText" text="doc">
      <formula>NOT(ISERROR(SEARCH("doc",O3027)))</formula>
    </cfRule>
  </conditionalFormatting>
  <conditionalFormatting sqref="O3028">
    <cfRule type="containsText" dxfId="29205" priority="49191" stopIfTrue="1" operator="containsText" text="doc">
      <formula>NOT(ISERROR(SEARCH("doc",O3028)))</formula>
    </cfRule>
    <cfRule type="containsText" dxfId="29204" priority="49189" stopIfTrue="1" operator="containsText" text="msg">
      <formula>NOT(ISERROR(SEARCH("msg",O3028)))</formula>
    </cfRule>
    <cfRule type="containsText" dxfId="29203" priority="49190" stopIfTrue="1" operator="containsText" text="pdf">
      <formula>NOT(ISERROR(SEARCH("pdf",O3028)))</formula>
    </cfRule>
    <cfRule type="cellIs" dxfId="29202" priority="49192" stopIfTrue="1" operator="greaterThan">
      <formula>0</formula>
    </cfRule>
  </conditionalFormatting>
  <conditionalFormatting sqref="O3029">
    <cfRule type="containsText" dxfId="29201" priority="48854" stopIfTrue="1" operator="containsText" text="pdf">
      <formula>NOT(ISERROR(SEARCH("pdf",O3029)))</formula>
    </cfRule>
    <cfRule type="containsText" dxfId="29200" priority="48855" stopIfTrue="1" operator="containsText" text="doc">
      <formula>NOT(ISERROR(SEARCH("doc",O3029)))</formula>
    </cfRule>
    <cfRule type="cellIs" dxfId="29199" priority="48856" stopIfTrue="1" operator="greaterThan">
      <formula>0</formula>
    </cfRule>
    <cfRule type="containsText" dxfId="29198" priority="48853" stopIfTrue="1" operator="containsText" text="msg">
      <formula>NOT(ISERROR(SEARCH("msg",O3029)))</formula>
    </cfRule>
  </conditionalFormatting>
  <conditionalFormatting sqref="O3030">
    <cfRule type="containsText" dxfId="29197" priority="48633" stopIfTrue="1" operator="containsText" text="doc">
      <formula>NOT(ISERROR(SEARCH("doc",O3030)))</formula>
    </cfRule>
    <cfRule type="cellIs" dxfId="29196" priority="48634" stopIfTrue="1" operator="greaterThan">
      <formula>0</formula>
    </cfRule>
    <cfRule type="containsText" dxfId="29195" priority="48631" stopIfTrue="1" operator="containsText" text="msg">
      <formula>NOT(ISERROR(SEARCH("msg",O3030)))</formula>
    </cfRule>
    <cfRule type="containsText" dxfId="29194" priority="48632" stopIfTrue="1" operator="containsText" text="pdf">
      <formula>NOT(ISERROR(SEARCH("pdf",O3030)))</formula>
    </cfRule>
  </conditionalFormatting>
  <conditionalFormatting sqref="O3033">
    <cfRule type="containsText" dxfId="29193" priority="48987" stopIfTrue="1" operator="containsText" text="pdf">
      <formula>NOT(ISERROR(SEARCH("pdf",O3033)))</formula>
    </cfRule>
    <cfRule type="cellIs" dxfId="29192" priority="48989" stopIfTrue="1" operator="greaterThan">
      <formula>0</formula>
    </cfRule>
    <cfRule type="containsText" dxfId="29191" priority="48986" stopIfTrue="1" operator="containsText" text="msg">
      <formula>NOT(ISERROR(SEARCH("msg",O3033)))</formula>
    </cfRule>
    <cfRule type="containsText" dxfId="29190" priority="48988" stopIfTrue="1" operator="containsText" text="doc">
      <formula>NOT(ISERROR(SEARCH("doc",O3033)))</formula>
    </cfRule>
  </conditionalFormatting>
  <conditionalFormatting sqref="O3034">
    <cfRule type="containsText" dxfId="29189" priority="48702" stopIfTrue="1" operator="containsText" text="doc">
      <formula>NOT(ISERROR(SEARCH("doc",O3034)))</formula>
    </cfRule>
    <cfRule type="containsText" dxfId="29188" priority="48700" stopIfTrue="1" operator="containsText" text="msg">
      <formula>NOT(ISERROR(SEARCH("msg",O3034)))</formula>
    </cfRule>
    <cfRule type="containsText" dxfId="29187" priority="48701" stopIfTrue="1" operator="containsText" text="pdf">
      <formula>NOT(ISERROR(SEARCH("pdf",O3034)))</formula>
    </cfRule>
    <cfRule type="cellIs" dxfId="29186" priority="48703" stopIfTrue="1" operator="greaterThan">
      <formula>0</formula>
    </cfRule>
  </conditionalFormatting>
  <conditionalFormatting sqref="O3056">
    <cfRule type="containsText" dxfId="29185" priority="43743" stopIfTrue="1" operator="containsText" text="doc">
      <formula>NOT(ISERROR(SEARCH("doc",O3056)))</formula>
    </cfRule>
    <cfRule type="cellIs" dxfId="29184" priority="43744" stopIfTrue="1" operator="greaterThan">
      <formula>0</formula>
    </cfRule>
    <cfRule type="containsText" dxfId="29183" priority="43741" stopIfTrue="1" operator="containsText" text="msg">
      <formula>NOT(ISERROR(SEARCH("msg",O3056)))</formula>
    </cfRule>
    <cfRule type="containsText" dxfId="29182" priority="43742" stopIfTrue="1" operator="containsText" text="pdf">
      <formula>NOT(ISERROR(SEARCH("pdf",O3056)))</formula>
    </cfRule>
  </conditionalFormatting>
  <conditionalFormatting sqref="O3063">
    <cfRule type="cellIs" dxfId="29181" priority="47717" stopIfTrue="1" operator="greaterThan">
      <formula>0</formula>
    </cfRule>
    <cfRule type="containsText" dxfId="29180" priority="47716" stopIfTrue="1" operator="containsText" text="doc">
      <formula>NOT(ISERROR(SEARCH("doc",O3063)))</formula>
    </cfRule>
    <cfRule type="containsText" dxfId="29179" priority="47714" stopIfTrue="1" operator="containsText" text="msg">
      <formula>NOT(ISERROR(SEARCH("msg",O3063)))</formula>
    </cfRule>
    <cfRule type="containsText" dxfId="29178" priority="47715" stopIfTrue="1" operator="containsText" text="pdf">
      <formula>NOT(ISERROR(SEARCH("pdf",O3063)))</formula>
    </cfRule>
  </conditionalFormatting>
  <conditionalFormatting sqref="O3065">
    <cfRule type="containsText" dxfId="29177" priority="43867" stopIfTrue="1" operator="containsText" text="doc">
      <formula>NOT(ISERROR(SEARCH("doc",O3065)))</formula>
    </cfRule>
    <cfRule type="containsText" dxfId="29176" priority="43866" stopIfTrue="1" operator="containsText" text="pdf">
      <formula>NOT(ISERROR(SEARCH("pdf",O3065)))</formula>
    </cfRule>
    <cfRule type="containsText" dxfId="29175" priority="43865" stopIfTrue="1" operator="containsText" text="msg">
      <formula>NOT(ISERROR(SEARCH("msg",O3065)))</formula>
    </cfRule>
    <cfRule type="cellIs" dxfId="29174" priority="43868" stopIfTrue="1" operator="greaterThan">
      <formula>0</formula>
    </cfRule>
  </conditionalFormatting>
  <conditionalFormatting sqref="O3070">
    <cfRule type="containsText" dxfId="29173" priority="48117" stopIfTrue="1" operator="containsText" text="msg">
      <formula>NOT(ISERROR(SEARCH("msg",O3070)))</formula>
    </cfRule>
    <cfRule type="containsText" dxfId="29172" priority="48118" stopIfTrue="1" operator="containsText" text="pdf">
      <formula>NOT(ISERROR(SEARCH("pdf",O3070)))</formula>
    </cfRule>
    <cfRule type="containsText" dxfId="29171" priority="48119" stopIfTrue="1" operator="containsText" text="doc">
      <formula>NOT(ISERROR(SEARCH("doc",O3070)))</formula>
    </cfRule>
    <cfRule type="cellIs" dxfId="29170" priority="48120" stopIfTrue="1" operator="greaterThan">
      <formula>0</formula>
    </cfRule>
  </conditionalFormatting>
  <conditionalFormatting sqref="O3071">
    <cfRule type="containsText" dxfId="29169" priority="48102" stopIfTrue="1" operator="containsText" text="pdf">
      <formula>NOT(ISERROR(SEARCH("pdf",O3071)))</formula>
    </cfRule>
    <cfRule type="containsText" dxfId="29168" priority="48103" stopIfTrue="1" operator="containsText" text="doc">
      <formula>NOT(ISERROR(SEARCH("doc",O3071)))</formula>
    </cfRule>
    <cfRule type="cellIs" dxfId="29167" priority="48104" stopIfTrue="1" operator="greaterThan">
      <formula>0</formula>
    </cfRule>
    <cfRule type="containsText" dxfId="29166" priority="48101" stopIfTrue="1" operator="containsText" text="msg">
      <formula>NOT(ISERROR(SEARCH("msg",O3071)))</formula>
    </cfRule>
  </conditionalFormatting>
  <conditionalFormatting sqref="O3072">
    <cfRule type="cellIs" dxfId="29165" priority="48088" stopIfTrue="1" operator="greaterThan">
      <formula>0</formula>
    </cfRule>
    <cfRule type="containsText" dxfId="29164" priority="48087" stopIfTrue="1" operator="containsText" text="doc">
      <formula>NOT(ISERROR(SEARCH("doc",O3072)))</formula>
    </cfRule>
    <cfRule type="containsText" dxfId="29163" priority="48086" stopIfTrue="1" operator="containsText" text="pdf">
      <formula>NOT(ISERROR(SEARCH("pdf",O3072)))</formula>
    </cfRule>
    <cfRule type="containsText" dxfId="29162" priority="48085" stopIfTrue="1" operator="containsText" text="msg">
      <formula>NOT(ISERROR(SEARCH("msg",O3072)))</formula>
    </cfRule>
  </conditionalFormatting>
  <conditionalFormatting sqref="O3073">
    <cfRule type="cellIs" dxfId="29161" priority="48059" stopIfTrue="1" operator="greaterThan">
      <formula>0</formula>
    </cfRule>
    <cfRule type="containsText" dxfId="29160" priority="48058" stopIfTrue="1" operator="containsText" text="doc">
      <formula>NOT(ISERROR(SEARCH("doc",O3073)))</formula>
    </cfRule>
    <cfRule type="containsText" dxfId="29159" priority="48057" stopIfTrue="1" operator="containsText" text="pdf">
      <formula>NOT(ISERROR(SEARCH("pdf",O3073)))</formula>
    </cfRule>
    <cfRule type="containsText" dxfId="29158" priority="48056" stopIfTrue="1" operator="containsText" text="msg">
      <formula>NOT(ISERROR(SEARCH("msg",O3073)))</formula>
    </cfRule>
  </conditionalFormatting>
  <conditionalFormatting sqref="O3074">
    <cfRule type="containsText" dxfId="29157" priority="46944" stopIfTrue="1" operator="containsText" text="pdf">
      <formula>NOT(ISERROR(SEARCH("pdf",O3074)))</formula>
    </cfRule>
    <cfRule type="cellIs" dxfId="29156" priority="46946" stopIfTrue="1" operator="greaterThan">
      <formula>0</formula>
    </cfRule>
    <cfRule type="containsText" dxfId="29155" priority="46945" stopIfTrue="1" operator="containsText" text="doc">
      <formula>NOT(ISERROR(SEARCH("doc",O3074)))</formula>
    </cfRule>
    <cfRule type="containsText" dxfId="29154" priority="46943" stopIfTrue="1" operator="containsText" text="msg">
      <formula>NOT(ISERROR(SEARCH("msg",O3074)))</formula>
    </cfRule>
  </conditionalFormatting>
  <conditionalFormatting sqref="O3079">
    <cfRule type="cellIs" dxfId="29153" priority="47993" stopIfTrue="1" operator="greaterThan">
      <formula>0</formula>
    </cfRule>
    <cfRule type="containsText" dxfId="29152" priority="47991" stopIfTrue="1" operator="containsText" text="pdf">
      <formula>NOT(ISERROR(SEARCH("pdf",O3079)))</formula>
    </cfRule>
    <cfRule type="containsText" dxfId="29151" priority="47990" stopIfTrue="1" operator="containsText" text="msg">
      <formula>NOT(ISERROR(SEARCH("msg",O3079)))</formula>
    </cfRule>
    <cfRule type="containsText" dxfId="29150" priority="47992" stopIfTrue="1" operator="containsText" text="doc">
      <formula>NOT(ISERROR(SEARCH("doc",O3079)))</formula>
    </cfRule>
  </conditionalFormatting>
  <conditionalFormatting sqref="O3084">
    <cfRule type="cellIs" dxfId="29149" priority="47875" stopIfTrue="1" operator="greaterThan">
      <formula>0</formula>
    </cfRule>
    <cfRule type="containsText" dxfId="29148" priority="47874" stopIfTrue="1" operator="containsText" text="doc">
      <formula>NOT(ISERROR(SEARCH("doc",O3084)))</formula>
    </cfRule>
    <cfRule type="containsText" dxfId="29147" priority="47873" stopIfTrue="1" operator="containsText" text="pdf">
      <formula>NOT(ISERROR(SEARCH("pdf",O3084)))</formula>
    </cfRule>
    <cfRule type="containsText" dxfId="29146" priority="47872" stopIfTrue="1" operator="containsText" text="msg">
      <formula>NOT(ISERROR(SEARCH("msg",O3084)))</formula>
    </cfRule>
  </conditionalFormatting>
  <conditionalFormatting sqref="O3085">
    <cfRule type="containsText" dxfId="29145" priority="47862" stopIfTrue="1" operator="containsText" text="doc">
      <formula>NOT(ISERROR(SEARCH("doc",O3085)))</formula>
    </cfRule>
    <cfRule type="cellIs" dxfId="29144" priority="47863" stopIfTrue="1" operator="greaterThan">
      <formula>0</formula>
    </cfRule>
    <cfRule type="containsText" dxfId="29143" priority="47860" stopIfTrue="1" operator="containsText" text="msg">
      <formula>NOT(ISERROR(SEARCH("msg",O3085)))</formula>
    </cfRule>
    <cfRule type="containsText" dxfId="29142" priority="47861" stopIfTrue="1" operator="containsText" text="pdf">
      <formula>NOT(ISERROR(SEARCH("pdf",O3085)))</formula>
    </cfRule>
  </conditionalFormatting>
  <conditionalFormatting sqref="O3086">
    <cfRule type="containsText" dxfId="29141" priority="47850" stopIfTrue="1" operator="containsText" text="doc">
      <formula>NOT(ISERROR(SEARCH("doc",O3086)))</formula>
    </cfRule>
    <cfRule type="containsText" dxfId="29140" priority="47848" stopIfTrue="1" operator="containsText" text="msg">
      <formula>NOT(ISERROR(SEARCH("msg",O3086)))</formula>
    </cfRule>
    <cfRule type="cellIs" dxfId="29139" priority="47851" stopIfTrue="1" operator="greaterThan">
      <formula>0</formula>
    </cfRule>
    <cfRule type="containsText" dxfId="29138" priority="47849" stopIfTrue="1" operator="containsText" text="pdf">
      <formula>NOT(ISERROR(SEARCH("pdf",O3086)))</formula>
    </cfRule>
  </conditionalFormatting>
  <conditionalFormatting sqref="O3087">
    <cfRule type="cellIs" dxfId="29137" priority="47835" stopIfTrue="1" operator="greaterThan">
      <formula>0</formula>
    </cfRule>
    <cfRule type="containsText" dxfId="29136" priority="47834" stopIfTrue="1" operator="containsText" text="doc">
      <formula>NOT(ISERROR(SEARCH("doc",O3087)))</formula>
    </cfRule>
    <cfRule type="containsText" dxfId="29135" priority="47833" stopIfTrue="1" operator="containsText" text="pdf">
      <formula>NOT(ISERROR(SEARCH("pdf",O3087)))</formula>
    </cfRule>
    <cfRule type="containsText" dxfId="29134" priority="47832" stopIfTrue="1" operator="containsText" text="msg">
      <formula>NOT(ISERROR(SEARCH("msg",O3087)))</formula>
    </cfRule>
  </conditionalFormatting>
  <conditionalFormatting sqref="O3088">
    <cfRule type="containsText" dxfId="29133" priority="47802" stopIfTrue="1" operator="containsText" text="doc">
      <formula>NOT(ISERROR(SEARCH("doc",O3088)))</formula>
    </cfRule>
    <cfRule type="cellIs" dxfId="29132" priority="47803" stopIfTrue="1" operator="greaterThan">
      <formula>0</formula>
    </cfRule>
    <cfRule type="containsText" dxfId="29131" priority="47801" stopIfTrue="1" operator="containsText" text="pdf">
      <formula>NOT(ISERROR(SEARCH("pdf",O3088)))</formula>
    </cfRule>
    <cfRule type="containsText" dxfId="29130" priority="47800" stopIfTrue="1" operator="containsText" text="msg">
      <formula>NOT(ISERROR(SEARCH("msg",O3088)))</formula>
    </cfRule>
  </conditionalFormatting>
  <conditionalFormatting sqref="O3089">
    <cfRule type="containsText" dxfId="29129" priority="47774" stopIfTrue="1" operator="containsText" text="doc">
      <formula>NOT(ISERROR(SEARCH("doc",O3089)))</formula>
    </cfRule>
    <cfRule type="cellIs" dxfId="29128" priority="47775" stopIfTrue="1" operator="greaterThan">
      <formula>0</formula>
    </cfRule>
    <cfRule type="containsText" dxfId="29127" priority="47773" stopIfTrue="1" operator="containsText" text="pdf">
      <formula>NOT(ISERROR(SEARCH("pdf",O3089)))</formula>
    </cfRule>
    <cfRule type="containsText" dxfId="29126" priority="47772" stopIfTrue="1" operator="containsText" text="msg">
      <formula>NOT(ISERROR(SEARCH("msg",O3089)))</formula>
    </cfRule>
  </conditionalFormatting>
  <conditionalFormatting sqref="O3090">
    <cfRule type="containsText" dxfId="29125" priority="47765" stopIfTrue="1" operator="containsText" text="pdf">
      <formula>NOT(ISERROR(SEARCH("pdf",O3090)))</formula>
    </cfRule>
    <cfRule type="containsText" dxfId="29124" priority="47764" stopIfTrue="1" operator="containsText" text="msg">
      <formula>NOT(ISERROR(SEARCH("msg",O3090)))</formula>
    </cfRule>
    <cfRule type="containsText" dxfId="29123" priority="47766" stopIfTrue="1" operator="containsText" text="doc">
      <formula>NOT(ISERROR(SEARCH("doc",O3090)))</formula>
    </cfRule>
    <cfRule type="cellIs" dxfId="29122" priority="47767" stopIfTrue="1" operator="greaterThan">
      <formula>0</formula>
    </cfRule>
  </conditionalFormatting>
  <conditionalFormatting sqref="O3091">
    <cfRule type="cellIs" dxfId="29121" priority="47605" stopIfTrue="1" operator="greaterThan">
      <formula>0</formula>
    </cfRule>
    <cfRule type="containsText" dxfId="29120" priority="47604" stopIfTrue="1" operator="containsText" text="doc">
      <formula>NOT(ISERROR(SEARCH("doc",O3091)))</formula>
    </cfRule>
    <cfRule type="containsText" dxfId="29119" priority="47603" stopIfTrue="1" operator="containsText" text="pdf">
      <formula>NOT(ISERROR(SEARCH("pdf",O3091)))</formula>
    </cfRule>
    <cfRule type="containsText" dxfId="29118" priority="47602" stopIfTrue="1" operator="containsText" text="msg">
      <formula>NOT(ISERROR(SEARCH("msg",O3091)))</formula>
    </cfRule>
  </conditionalFormatting>
  <conditionalFormatting sqref="O3092">
    <cfRule type="cellIs" dxfId="29117" priority="47601" stopIfTrue="1" operator="greaterThan">
      <formula>0</formula>
    </cfRule>
    <cfRule type="containsText" dxfId="29116" priority="47600" stopIfTrue="1" operator="containsText" text="doc">
      <formula>NOT(ISERROR(SEARCH("doc",O3092)))</formula>
    </cfRule>
    <cfRule type="containsText" dxfId="29115" priority="47599" stopIfTrue="1" operator="containsText" text="pdf">
      <formula>NOT(ISERROR(SEARCH("pdf",O3092)))</formula>
    </cfRule>
    <cfRule type="containsText" dxfId="29114" priority="47598" stopIfTrue="1" operator="containsText" text="msg">
      <formula>NOT(ISERROR(SEARCH("msg",O3092)))</formula>
    </cfRule>
  </conditionalFormatting>
  <conditionalFormatting sqref="O3093">
    <cfRule type="containsText" dxfId="29113" priority="47606" stopIfTrue="1" operator="containsText" text="msg">
      <formula>NOT(ISERROR(SEARCH("msg",O3093)))</formula>
    </cfRule>
    <cfRule type="cellIs" dxfId="29112" priority="47609" stopIfTrue="1" operator="greaterThan">
      <formula>0</formula>
    </cfRule>
    <cfRule type="containsText" dxfId="29111" priority="47608" stopIfTrue="1" operator="containsText" text="doc">
      <formula>NOT(ISERROR(SEARCH("doc",O3093)))</formula>
    </cfRule>
    <cfRule type="containsText" dxfId="29110" priority="47607" stopIfTrue="1" operator="containsText" text="pdf">
      <formula>NOT(ISERROR(SEARCH("pdf",O3093)))</formula>
    </cfRule>
  </conditionalFormatting>
  <conditionalFormatting sqref="O3094">
    <cfRule type="containsText" dxfId="29109" priority="47611" stopIfTrue="1" operator="containsText" text="pdf">
      <formula>NOT(ISERROR(SEARCH("pdf",O3094)))</formula>
    </cfRule>
    <cfRule type="containsText" dxfId="29108" priority="47612" stopIfTrue="1" operator="containsText" text="doc">
      <formula>NOT(ISERROR(SEARCH("doc",O3094)))</formula>
    </cfRule>
    <cfRule type="cellIs" dxfId="29107" priority="47613" stopIfTrue="1" operator="greaterThan">
      <formula>0</formula>
    </cfRule>
    <cfRule type="containsText" dxfId="29106" priority="47610" stopIfTrue="1" operator="containsText" text="msg">
      <formula>NOT(ISERROR(SEARCH("msg",O3094)))</formula>
    </cfRule>
  </conditionalFormatting>
  <conditionalFormatting sqref="O3095">
    <cfRule type="containsText" dxfId="29105" priority="47615" stopIfTrue="1" operator="containsText" text="pdf">
      <formula>NOT(ISERROR(SEARCH("pdf",O3095)))</formula>
    </cfRule>
    <cfRule type="containsText" dxfId="29104" priority="47614" stopIfTrue="1" operator="containsText" text="msg">
      <formula>NOT(ISERROR(SEARCH("msg",O3095)))</formula>
    </cfRule>
    <cfRule type="cellIs" dxfId="29103" priority="47617" stopIfTrue="1" operator="greaterThan">
      <formula>0</formula>
    </cfRule>
    <cfRule type="containsText" dxfId="29102" priority="47616" stopIfTrue="1" operator="containsText" text="doc">
      <formula>NOT(ISERROR(SEARCH("doc",O3095)))</formula>
    </cfRule>
  </conditionalFormatting>
  <conditionalFormatting sqref="O3096">
    <cfRule type="cellIs" dxfId="29101" priority="47621" stopIfTrue="1" operator="greaterThan">
      <formula>0</formula>
    </cfRule>
    <cfRule type="containsText" dxfId="29100" priority="47618" stopIfTrue="1" operator="containsText" text="msg">
      <formula>NOT(ISERROR(SEARCH("msg",O3096)))</formula>
    </cfRule>
    <cfRule type="containsText" dxfId="29099" priority="47619" stopIfTrue="1" operator="containsText" text="pdf">
      <formula>NOT(ISERROR(SEARCH("pdf",O3096)))</formula>
    </cfRule>
    <cfRule type="containsText" dxfId="29098" priority="47620" stopIfTrue="1" operator="containsText" text="doc">
      <formula>NOT(ISERROR(SEARCH("doc",O3096)))</formula>
    </cfRule>
  </conditionalFormatting>
  <conditionalFormatting sqref="O3097">
    <cfRule type="cellIs" dxfId="29097" priority="47597" stopIfTrue="1" operator="greaterThan">
      <formula>0</formula>
    </cfRule>
    <cfRule type="containsText" dxfId="29096" priority="47594" stopIfTrue="1" operator="containsText" text="msg">
      <formula>NOT(ISERROR(SEARCH("msg",O3097)))</formula>
    </cfRule>
    <cfRule type="containsText" dxfId="29095" priority="47595" stopIfTrue="1" operator="containsText" text="pdf">
      <formula>NOT(ISERROR(SEARCH("pdf",O3097)))</formula>
    </cfRule>
    <cfRule type="containsText" dxfId="29094" priority="47596" stopIfTrue="1" operator="containsText" text="doc">
      <formula>NOT(ISERROR(SEARCH("doc",O3097)))</formula>
    </cfRule>
  </conditionalFormatting>
  <conditionalFormatting sqref="O3098">
    <cfRule type="containsText" dxfId="29093" priority="47590" stopIfTrue="1" operator="containsText" text="msg">
      <formula>NOT(ISERROR(SEARCH("msg",O3098)))</formula>
    </cfRule>
    <cfRule type="containsText" dxfId="29092" priority="47592" stopIfTrue="1" operator="containsText" text="doc">
      <formula>NOT(ISERROR(SEARCH("doc",O3098)))</formula>
    </cfRule>
    <cfRule type="cellIs" dxfId="29091" priority="47593" stopIfTrue="1" operator="greaterThan">
      <formula>0</formula>
    </cfRule>
    <cfRule type="containsText" dxfId="29090" priority="47591" stopIfTrue="1" operator="containsText" text="pdf">
      <formula>NOT(ISERROR(SEARCH("pdf",O3098)))</formula>
    </cfRule>
  </conditionalFormatting>
  <conditionalFormatting sqref="O3099">
    <cfRule type="containsText" dxfId="29089" priority="47398" stopIfTrue="1" operator="containsText" text="doc">
      <formula>NOT(ISERROR(SEARCH("doc",O3099)))</formula>
    </cfRule>
    <cfRule type="containsText" dxfId="29088" priority="47397" stopIfTrue="1" operator="containsText" text="pdf">
      <formula>NOT(ISERROR(SEARCH("pdf",O3099)))</formula>
    </cfRule>
    <cfRule type="cellIs" dxfId="29087" priority="47399" stopIfTrue="1" operator="greaterThan">
      <formula>0</formula>
    </cfRule>
    <cfRule type="containsText" dxfId="29086" priority="47396" stopIfTrue="1" operator="containsText" text="msg">
      <formula>NOT(ISERROR(SEARCH("msg",O3099)))</formula>
    </cfRule>
  </conditionalFormatting>
  <conditionalFormatting sqref="O3100">
    <cfRule type="containsText" dxfId="29085" priority="47428" stopIfTrue="1" operator="containsText" text="msg">
      <formula>NOT(ISERROR(SEARCH("msg",O3100)))</formula>
    </cfRule>
    <cfRule type="containsText" dxfId="29084" priority="47429" stopIfTrue="1" operator="containsText" text="pdf">
      <formula>NOT(ISERROR(SEARCH("pdf",O3100)))</formula>
    </cfRule>
    <cfRule type="containsText" dxfId="29083" priority="47430" stopIfTrue="1" operator="containsText" text="doc">
      <formula>NOT(ISERROR(SEARCH("doc",O3100)))</formula>
    </cfRule>
    <cfRule type="cellIs" dxfId="29082" priority="47431" stopIfTrue="1" operator="greaterThan">
      <formula>0</formula>
    </cfRule>
  </conditionalFormatting>
  <conditionalFormatting sqref="O3101">
    <cfRule type="containsText" dxfId="29081" priority="47410" stopIfTrue="1" operator="containsText" text="doc">
      <formula>NOT(ISERROR(SEARCH("doc",O3101)))</formula>
    </cfRule>
    <cfRule type="containsText" dxfId="29080" priority="47409" stopIfTrue="1" operator="containsText" text="pdf">
      <formula>NOT(ISERROR(SEARCH("pdf",O3101)))</formula>
    </cfRule>
    <cfRule type="containsText" dxfId="29079" priority="47408" stopIfTrue="1" operator="containsText" text="msg">
      <formula>NOT(ISERROR(SEARCH("msg",O3101)))</formula>
    </cfRule>
    <cfRule type="cellIs" dxfId="29078" priority="47411" stopIfTrue="1" operator="greaterThan">
      <formula>0</formula>
    </cfRule>
  </conditionalFormatting>
  <conditionalFormatting sqref="O3103">
    <cfRule type="containsText" dxfId="29077" priority="47342" stopIfTrue="1" operator="containsText" text="doc">
      <formula>NOT(ISERROR(SEARCH("doc",O3103)))</formula>
    </cfRule>
    <cfRule type="containsText" dxfId="29076" priority="47341" stopIfTrue="1" operator="containsText" text="pdf">
      <formula>NOT(ISERROR(SEARCH("pdf",O3103)))</formula>
    </cfRule>
    <cfRule type="containsText" dxfId="29075" priority="47340" stopIfTrue="1" operator="containsText" text="msg">
      <formula>NOT(ISERROR(SEARCH("msg",O3103)))</formula>
    </cfRule>
    <cfRule type="cellIs" dxfId="29074" priority="47343" stopIfTrue="1" operator="greaterThan">
      <formula>0</formula>
    </cfRule>
  </conditionalFormatting>
  <conditionalFormatting sqref="O3104">
    <cfRule type="cellIs" dxfId="29073" priority="47297" stopIfTrue="1" operator="greaterThan">
      <formula>0</formula>
    </cfRule>
    <cfRule type="containsText" dxfId="29072" priority="47296" stopIfTrue="1" operator="containsText" text="doc">
      <formula>NOT(ISERROR(SEARCH("doc",O3104)))</formula>
    </cfRule>
    <cfRule type="containsText" dxfId="29071" priority="47295" stopIfTrue="1" operator="containsText" text="pdf">
      <formula>NOT(ISERROR(SEARCH("pdf",O3104)))</formula>
    </cfRule>
    <cfRule type="containsText" dxfId="29070" priority="47294" stopIfTrue="1" operator="containsText" text="msg">
      <formula>NOT(ISERROR(SEARCH("msg",O3104)))</formula>
    </cfRule>
  </conditionalFormatting>
  <conditionalFormatting sqref="O3105">
    <cfRule type="containsText" dxfId="29069" priority="47278" stopIfTrue="1" operator="containsText" text="msg">
      <formula>NOT(ISERROR(SEARCH("msg",O3105)))</formula>
    </cfRule>
    <cfRule type="containsText" dxfId="29068" priority="47280" stopIfTrue="1" operator="containsText" text="doc">
      <formula>NOT(ISERROR(SEARCH("doc",O3105)))</formula>
    </cfRule>
    <cfRule type="cellIs" dxfId="29067" priority="47281" stopIfTrue="1" operator="greaterThan">
      <formula>0</formula>
    </cfRule>
    <cfRule type="containsText" dxfId="29066" priority="47279" stopIfTrue="1" operator="containsText" text="pdf">
      <formula>NOT(ISERROR(SEARCH("pdf",O3105)))</formula>
    </cfRule>
  </conditionalFormatting>
  <conditionalFormatting sqref="O3106">
    <cfRule type="containsText" dxfId="29065" priority="46908" stopIfTrue="1" operator="containsText" text="pdf">
      <formula>NOT(ISERROR(SEARCH("pdf",O3106)))</formula>
    </cfRule>
    <cfRule type="containsText" dxfId="29064" priority="46907" stopIfTrue="1" operator="containsText" text="msg">
      <formula>NOT(ISERROR(SEARCH("msg",O3106)))</formula>
    </cfRule>
    <cfRule type="cellIs" dxfId="29063" priority="46910" stopIfTrue="1" operator="greaterThan">
      <formula>0</formula>
    </cfRule>
    <cfRule type="containsText" dxfId="29062" priority="46909" stopIfTrue="1" operator="containsText" text="doc">
      <formula>NOT(ISERROR(SEARCH("doc",O3106)))</formula>
    </cfRule>
  </conditionalFormatting>
  <conditionalFormatting sqref="O3107">
    <cfRule type="containsText" dxfId="29061" priority="46874" stopIfTrue="1" operator="containsText" text="msg">
      <formula>NOT(ISERROR(SEARCH("msg",O3107)))</formula>
    </cfRule>
    <cfRule type="containsText" dxfId="29060" priority="46876" stopIfTrue="1" operator="containsText" text="doc">
      <formula>NOT(ISERROR(SEARCH("doc",O3107)))</formula>
    </cfRule>
    <cfRule type="containsText" dxfId="29059" priority="46875" stopIfTrue="1" operator="containsText" text="pdf">
      <formula>NOT(ISERROR(SEARCH("pdf",O3107)))</formula>
    </cfRule>
    <cfRule type="cellIs" dxfId="29058" priority="46877" stopIfTrue="1" operator="greaterThan">
      <formula>0</formula>
    </cfRule>
  </conditionalFormatting>
  <conditionalFormatting sqref="O3108">
    <cfRule type="containsText" dxfId="29057" priority="47230" stopIfTrue="1" operator="containsText" text="doc">
      <formula>NOT(ISERROR(SEARCH("doc",O3108)))</formula>
    </cfRule>
    <cfRule type="containsText" dxfId="29056" priority="47228" stopIfTrue="1" operator="containsText" text="msg">
      <formula>NOT(ISERROR(SEARCH("msg",O3108)))</formula>
    </cfRule>
    <cfRule type="cellIs" dxfId="29055" priority="47231" stopIfTrue="1" operator="greaterThan">
      <formula>0</formula>
    </cfRule>
    <cfRule type="containsText" dxfId="29054" priority="47229" stopIfTrue="1" operator="containsText" text="pdf">
      <formula>NOT(ISERROR(SEARCH("pdf",O3108)))</formula>
    </cfRule>
  </conditionalFormatting>
  <conditionalFormatting sqref="O3109">
    <cfRule type="cellIs" dxfId="29053" priority="47203" stopIfTrue="1" operator="greaterThan">
      <formula>0</formula>
    </cfRule>
    <cfRule type="containsText" dxfId="29052" priority="47200" stopIfTrue="1" operator="containsText" text="msg">
      <formula>NOT(ISERROR(SEARCH("msg",O3109)))</formula>
    </cfRule>
    <cfRule type="containsText" dxfId="29051" priority="47201" stopIfTrue="1" operator="containsText" text="pdf">
      <formula>NOT(ISERROR(SEARCH("pdf",O3109)))</formula>
    </cfRule>
    <cfRule type="containsText" dxfId="29050" priority="47202" stopIfTrue="1" operator="containsText" text="doc">
      <formula>NOT(ISERROR(SEARCH("doc",O3109)))</formula>
    </cfRule>
  </conditionalFormatting>
  <conditionalFormatting sqref="O3110">
    <cfRule type="containsText" dxfId="29049" priority="47168" stopIfTrue="1" operator="containsText" text="msg">
      <formula>NOT(ISERROR(SEARCH("msg",O3110)))</formula>
    </cfRule>
    <cfRule type="containsText" dxfId="29048" priority="47170" stopIfTrue="1" operator="containsText" text="doc">
      <formula>NOT(ISERROR(SEARCH("doc",O3110)))</formula>
    </cfRule>
    <cfRule type="cellIs" dxfId="29047" priority="47171" stopIfTrue="1" operator="greaterThan">
      <formula>0</formula>
    </cfRule>
    <cfRule type="containsText" dxfId="29046" priority="47169" stopIfTrue="1" operator="containsText" text="pdf">
      <formula>NOT(ISERROR(SEARCH("pdf",O3110)))</formula>
    </cfRule>
  </conditionalFormatting>
  <conditionalFormatting sqref="O3111">
    <cfRule type="containsText" dxfId="29045" priority="47140" stopIfTrue="1" operator="containsText" text="msg">
      <formula>NOT(ISERROR(SEARCH("msg",O3111)))</formula>
    </cfRule>
    <cfRule type="containsText" dxfId="29044" priority="47142" stopIfTrue="1" operator="containsText" text="doc">
      <formula>NOT(ISERROR(SEARCH("doc",O3111)))</formula>
    </cfRule>
    <cfRule type="containsText" dxfId="29043" priority="47141" stopIfTrue="1" operator="containsText" text="pdf">
      <formula>NOT(ISERROR(SEARCH("pdf",O3111)))</formula>
    </cfRule>
    <cfRule type="cellIs" dxfId="29042" priority="47143" stopIfTrue="1" operator="greaterThan">
      <formula>0</formula>
    </cfRule>
  </conditionalFormatting>
  <conditionalFormatting sqref="O3112">
    <cfRule type="containsText" dxfId="29041" priority="47108" stopIfTrue="1" operator="containsText" text="msg">
      <formula>NOT(ISERROR(SEARCH("msg",O3112)))</formula>
    </cfRule>
    <cfRule type="containsText" dxfId="29040" priority="47109" stopIfTrue="1" operator="containsText" text="pdf">
      <formula>NOT(ISERROR(SEARCH("pdf",O3112)))</formula>
    </cfRule>
    <cfRule type="cellIs" dxfId="29039" priority="47111" stopIfTrue="1" operator="greaterThan">
      <formula>0</formula>
    </cfRule>
    <cfRule type="containsText" dxfId="29038" priority="47110" stopIfTrue="1" operator="containsText" text="doc">
      <formula>NOT(ISERROR(SEARCH("doc",O3112)))</formula>
    </cfRule>
  </conditionalFormatting>
  <conditionalFormatting sqref="O3113">
    <cfRule type="containsText" dxfId="29037" priority="47092" stopIfTrue="1" operator="containsText" text="msg">
      <formula>NOT(ISERROR(SEARCH("msg",O3113)))</formula>
    </cfRule>
    <cfRule type="containsText" dxfId="29036" priority="47093" stopIfTrue="1" operator="containsText" text="pdf">
      <formula>NOT(ISERROR(SEARCH("pdf",O3113)))</formula>
    </cfRule>
    <cfRule type="containsText" dxfId="29035" priority="47094" stopIfTrue="1" operator="containsText" text="doc">
      <formula>NOT(ISERROR(SEARCH("doc",O3113)))</formula>
    </cfRule>
    <cfRule type="cellIs" dxfId="29034" priority="47095" stopIfTrue="1" operator="greaterThan">
      <formula>0</formula>
    </cfRule>
  </conditionalFormatting>
  <conditionalFormatting sqref="O3114">
    <cfRule type="containsText" dxfId="29033" priority="47072" stopIfTrue="1" operator="containsText" text="msg">
      <formula>NOT(ISERROR(SEARCH("msg",O3114)))</formula>
    </cfRule>
    <cfRule type="containsText" dxfId="29032" priority="47073" stopIfTrue="1" operator="containsText" text="pdf">
      <formula>NOT(ISERROR(SEARCH("pdf",O3114)))</formula>
    </cfRule>
    <cfRule type="containsText" dxfId="29031" priority="47074" stopIfTrue="1" operator="containsText" text="doc">
      <formula>NOT(ISERROR(SEARCH("doc",O3114)))</formula>
    </cfRule>
    <cfRule type="cellIs" dxfId="29030" priority="47075" stopIfTrue="1" operator="greaterThan">
      <formula>0</formula>
    </cfRule>
  </conditionalFormatting>
  <conditionalFormatting sqref="O3115">
    <cfRule type="containsText" dxfId="29029" priority="46838" stopIfTrue="1" operator="containsText" text="doc">
      <formula>NOT(ISERROR(SEARCH("doc",O3115)))</formula>
    </cfRule>
    <cfRule type="cellIs" dxfId="29028" priority="46839" stopIfTrue="1" operator="greaterThan">
      <formula>0</formula>
    </cfRule>
    <cfRule type="containsText" dxfId="29027" priority="46837" stopIfTrue="1" operator="containsText" text="pdf">
      <formula>NOT(ISERROR(SEARCH("pdf",O3115)))</formula>
    </cfRule>
    <cfRule type="containsText" dxfId="29026" priority="46836" stopIfTrue="1" operator="containsText" text="msg">
      <formula>NOT(ISERROR(SEARCH("msg",O3115)))</formula>
    </cfRule>
  </conditionalFormatting>
  <conditionalFormatting sqref="O3116">
    <cfRule type="containsText" dxfId="29025" priority="46976" stopIfTrue="1" operator="containsText" text="msg">
      <formula>NOT(ISERROR(SEARCH("msg",O3116)))</formula>
    </cfRule>
    <cfRule type="cellIs" dxfId="29024" priority="46979" stopIfTrue="1" operator="greaterThan">
      <formula>0</formula>
    </cfRule>
    <cfRule type="containsText" dxfId="29023" priority="46978" stopIfTrue="1" operator="containsText" text="doc">
      <formula>NOT(ISERROR(SEARCH("doc",O3116)))</formula>
    </cfRule>
    <cfRule type="containsText" dxfId="29022" priority="46977" stopIfTrue="1" operator="containsText" text="pdf">
      <formula>NOT(ISERROR(SEARCH("pdf",O3116)))</formula>
    </cfRule>
  </conditionalFormatting>
  <conditionalFormatting sqref="O3120 S3120:T3120">
    <cfRule type="containsText" dxfId="29021" priority="43936" stopIfTrue="1" operator="containsText" text="doc">
      <formula>NOT(ISERROR(SEARCH("doc",O3120)))</formula>
    </cfRule>
    <cfRule type="containsText" dxfId="29020" priority="43934" stopIfTrue="1" operator="containsText" text="msg">
      <formula>NOT(ISERROR(SEARCH("msg",O3120)))</formula>
    </cfRule>
    <cfRule type="cellIs" dxfId="29019" priority="43937" stopIfTrue="1" operator="greaterThan">
      <formula>0</formula>
    </cfRule>
    <cfRule type="containsText" dxfId="29018" priority="43935" stopIfTrue="1" operator="containsText" text="pdf">
      <formula>NOT(ISERROR(SEARCH("pdf",O3120)))</formula>
    </cfRule>
  </conditionalFormatting>
  <conditionalFormatting sqref="O3125">
    <cfRule type="containsText" dxfId="29017" priority="43839" stopIfTrue="1" operator="containsText" text="doc">
      <formula>NOT(ISERROR(SEARCH("doc",O3125)))</formula>
    </cfRule>
    <cfRule type="containsText" dxfId="29016" priority="43837" stopIfTrue="1" operator="containsText" text="msg">
      <formula>NOT(ISERROR(SEARCH("msg",O3125)))</formula>
    </cfRule>
    <cfRule type="cellIs" dxfId="29015" priority="43840" stopIfTrue="1" operator="greaterThan">
      <formula>0</formula>
    </cfRule>
    <cfRule type="containsText" dxfId="29014" priority="43838" stopIfTrue="1" operator="containsText" text="pdf">
      <formula>NOT(ISERROR(SEARCH("pdf",O3125)))</formula>
    </cfRule>
  </conditionalFormatting>
  <conditionalFormatting sqref="O3126">
    <cfRule type="cellIs" dxfId="29013" priority="43820" stopIfTrue="1" operator="greaterThan">
      <formula>0</formula>
    </cfRule>
    <cfRule type="containsText" dxfId="29012" priority="43819" stopIfTrue="1" operator="containsText" text="doc">
      <formula>NOT(ISERROR(SEARCH("doc",O3126)))</formula>
    </cfRule>
    <cfRule type="containsText" dxfId="29011" priority="43818" stopIfTrue="1" operator="containsText" text="pdf">
      <formula>NOT(ISERROR(SEARCH("pdf",O3126)))</formula>
    </cfRule>
    <cfRule type="containsText" dxfId="29010" priority="43817" stopIfTrue="1" operator="containsText" text="msg">
      <formula>NOT(ISERROR(SEARCH("msg",O3126)))</formula>
    </cfRule>
  </conditionalFormatting>
  <conditionalFormatting sqref="O3127">
    <cfRule type="containsText" dxfId="29009" priority="43805" stopIfTrue="1" operator="containsText" text="msg">
      <formula>NOT(ISERROR(SEARCH("msg",O3127)))</formula>
    </cfRule>
    <cfRule type="cellIs" dxfId="29008" priority="43808" stopIfTrue="1" operator="greaterThan">
      <formula>0</formula>
    </cfRule>
    <cfRule type="containsText" dxfId="29007" priority="43807" stopIfTrue="1" operator="containsText" text="doc">
      <formula>NOT(ISERROR(SEARCH("doc",O3127)))</formula>
    </cfRule>
    <cfRule type="containsText" dxfId="29006" priority="43806" stopIfTrue="1" operator="containsText" text="pdf">
      <formula>NOT(ISERROR(SEARCH("pdf",O3127)))</formula>
    </cfRule>
  </conditionalFormatting>
  <conditionalFormatting sqref="O3130">
    <cfRule type="cellIs" dxfId="29005" priority="43006" stopIfTrue="1" operator="greaterThan">
      <formula>0</formula>
    </cfRule>
    <cfRule type="containsText" dxfId="29004" priority="43005" stopIfTrue="1" operator="containsText" text="doc">
      <formula>NOT(ISERROR(SEARCH("doc",O3130)))</formula>
    </cfRule>
    <cfRule type="containsText" dxfId="29003" priority="43004" stopIfTrue="1" operator="containsText" text="pdf">
      <formula>NOT(ISERROR(SEARCH("pdf",O3130)))</formula>
    </cfRule>
    <cfRule type="containsText" dxfId="29002" priority="43003" stopIfTrue="1" operator="containsText" text="msg">
      <formula>NOT(ISERROR(SEARCH("msg",O3130)))</formula>
    </cfRule>
  </conditionalFormatting>
  <conditionalFormatting sqref="O3135">
    <cfRule type="cellIs" dxfId="29001" priority="43330" stopIfTrue="1" operator="greaterThan">
      <formula>0</formula>
    </cfRule>
    <cfRule type="containsText" dxfId="29000" priority="43329" stopIfTrue="1" operator="containsText" text="doc">
      <formula>NOT(ISERROR(SEARCH("doc",O3135)))</formula>
    </cfRule>
    <cfRule type="containsText" dxfId="28999" priority="43328" stopIfTrue="1" operator="containsText" text="pdf">
      <formula>NOT(ISERROR(SEARCH("pdf",O3135)))</formula>
    </cfRule>
    <cfRule type="containsText" dxfId="28998" priority="43327" stopIfTrue="1" operator="containsText" text="msg">
      <formula>NOT(ISERROR(SEARCH("msg",O3135)))</formula>
    </cfRule>
  </conditionalFormatting>
  <conditionalFormatting sqref="O3136">
    <cfRule type="cellIs" dxfId="28997" priority="43326" stopIfTrue="1" operator="greaterThan">
      <formula>0</formula>
    </cfRule>
    <cfRule type="containsText" dxfId="28996" priority="43325" stopIfTrue="1" operator="containsText" text="doc">
      <formula>NOT(ISERROR(SEARCH("doc",O3136)))</formula>
    </cfRule>
    <cfRule type="containsText" dxfId="28995" priority="43324" stopIfTrue="1" operator="containsText" text="pdf">
      <formula>NOT(ISERROR(SEARCH("pdf",O3136)))</formula>
    </cfRule>
    <cfRule type="containsText" dxfId="28994" priority="43323" stopIfTrue="1" operator="containsText" text="msg">
      <formula>NOT(ISERROR(SEARCH("msg",O3136)))</formula>
    </cfRule>
  </conditionalFormatting>
  <conditionalFormatting sqref="O3137">
    <cfRule type="containsText" dxfId="28993" priority="43321" stopIfTrue="1" operator="containsText" text="doc">
      <formula>NOT(ISERROR(SEARCH("doc",O3137)))</formula>
    </cfRule>
    <cfRule type="cellIs" dxfId="28992" priority="43322" stopIfTrue="1" operator="greaterThan">
      <formula>0</formula>
    </cfRule>
    <cfRule type="containsText" dxfId="28991" priority="43320" stopIfTrue="1" operator="containsText" text="pdf">
      <formula>NOT(ISERROR(SEARCH("pdf",O3137)))</formula>
    </cfRule>
    <cfRule type="containsText" dxfId="28990" priority="43319" stopIfTrue="1" operator="containsText" text="msg">
      <formula>NOT(ISERROR(SEARCH("msg",O3137)))</formula>
    </cfRule>
  </conditionalFormatting>
  <conditionalFormatting sqref="O3138">
    <cfRule type="containsText" dxfId="28989" priority="43295" stopIfTrue="1" operator="containsText" text="msg">
      <formula>NOT(ISERROR(SEARCH("msg",O3138)))</formula>
    </cfRule>
    <cfRule type="containsText" dxfId="28988" priority="43296" stopIfTrue="1" operator="containsText" text="pdf">
      <formula>NOT(ISERROR(SEARCH("pdf",O3138)))</formula>
    </cfRule>
    <cfRule type="cellIs" dxfId="28987" priority="43298" stopIfTrue="1" operator="greaterThan">
      <formula>0</formula>
    </cfRule>
    <cfRule type="containsText" dxfId="28986" priority="43297" stopIfTrue="1" operator="containsText" text="doc">
      <formula>NOT(ISERROR(SEARCH("doc",O3138)))</formula>
    </cfRule>
  </conditionalFormatting>
  <conditionalFormatting sqref="O3139">
    <cfRule type="cellIs" dxfId="28985" priority="43266" stopIfTrue="1" operator="greaterThan">
      <formula>0</formula>
    </cfRule>
    <cfRule type="containsText" dxfId="28984" priority="43263" stopIfTrue="1" operator="containsText" text="msg">
      <formula>NOT(ISERROR(SEARCH("msg",O3139)))</formula>
    </cfRule>
    <cfRule type="containsText" dxfId="28983" priority="43264" stopIfTrue="1" operator="containsText" text="pdf">
      <formula>NOT(ISERROR(SEARCH("pdf",O3139)))</formula>
    </cfRule>
    <cfRule type="containsText" dxfId="28982" priority="43265" stopIfTrue="1" operator="containsText" text="doc">
      <formula>NOT(ISERROR(SEARCH("doc",O3139)))</formula>
    </cfRule>
  </conditionalFormatting>
  <conditionalFormatting sqref="O3140">
    <cfRule type="containsText" dxfId="28981" priority="43243" stopIfTrue="1" operator="containsText" text="msg">
      <formula>NOT(ISERROR(SEARCH("msg",O3140)))</formula>
    </cfRule>
    <cfRule type="containsText" dxfId="28980" priority="43244" stopIfTrue="1" operator="containsText" text="pdf">
      <formula>NOT(ISERROR(SEARCH("pdf",O3140)))</formula>
    </cfRule>
    <cfRule type="containsText" dxfId="28979" priority="43245" stopIfTrue="1" operator="containsText" text="doc">
      <formula>NOT(ISERROR(SEARCH("doc",O3140)))</formula>
    </cfRule>
    <cfRule type="cellIs" dxfId="28978" priority="43246" stopIfTrue="1" operator="greaterThan">
      <formula>0</formula>
    </cfRule>
  </conditionalFormatting>
  <conditionalFormatting sqref="O3144">
    <cfRule type="containsText" dxfId="28977" priority="43160" stopIfTrue="1" operator="containsText" text="pdf">
      <formula>NOT(ISERROR(SEARCH("pdf",O3144)))</formula>
    </cfRule>
    <cfRule type="containsText" dxfId="28976" priority="43159" stopIfTrue="1" operator="containsText" text="msg">
      <formula>NOT(ISERROR(SEARCH("msg",O3144)))</formula>
    </cfRule>
    <cfRule type="containsText" dxfId="28975" priority="43161" stopIfTrue="1" operator="containsText" text="doc">
      <formula>NOT(ISERROR(SEARCH("doc",O3144)))</formula>
    </cfRule>
    <cfRule type="cellIs" dxfId="28974" priority="43162" stopIfTrue="1" operator="greaterThan">
      <formula>0</formula>
    </cfRule>
  </conditionalFormatting>
  <conditionalFormatting sqref="O3145">
    <cfRule type="containsText" dxfId="28973" priority="43017" stopIfTrue="1" operator="containsText" text="doc">
      <formula>NOT(ISERROR(SEARCH("doc",O3145)))</formula>
    </cfRule>
    <cfRule type="containsText" dxfId="28972" priority="43016" stopIfTrue="1" operator="containsText" text="pdf">
      <formula>NOT(ISERROR(SEARCH("pdf",O3145)))</formula>
    </cfRule>
    <cfRule type="cellIs" dxfId="28971" priority="43018" stopIfTrue="1" operator="greaterThan">
      <formula>0</formula>
    </cfRule>
    <cfRule type="containsText" dxfId="28970" priority="43015" stopIfTrue="1" operator="containsText" text="msg">
      <formula>NOT(ISERROR(SEARCH("msg",O3145)))</formula>
    </cfRule>
  </conditionalFormatting>
  <conditionalFormatting sqref="O3146">
    <cfRule type="containsText" dxfId="28969" priority="42980" stopIfTrue="1" operator="containsText" text="pdf">
      <formula>NOT(ISERROR(SEARCH("pdf",O3146)))</formula>
    </cfRule>
    <cfRule type="containsText" dxfId="28968" priority="42981" stopIfTrue="1" operator="containsText" text="doc">
      <formula>NOT(ISERROR(SEARCH("doc",O3146)))</formula>
    </cfRule>
    <cfRule type="cellIs" dxfId="28967" priority="42982" stopIfTrue="1" operator="greaterThan">
      <formula>0</formula>
    </cfRule>
    <cfRule type="containsText" dxfId="28966" priority="42979" stopIfTrue="1" operator="containsText" text="msg">
      <formula>NOT(ISERROR(SEARCH("msg",O3146)))</formula>
    </cfRule>
  </conditionalFormatting>
  <conditionalFormatting sqref="O3147">
    <cfRule type="cellIs" dxfId="28965" priority="42930" stopIfTrue="1" operator="greaterThan">
      <formula>0</formula>
    </cfRule>
    <cfRule type="containsText" dxfId="28964" priority="42929" stopIfTrue="1" operator="containsText" text="doc">
      <formula>NOT(ISERROR(SEARCH("doc",O3147)))</formula>
    </cfRule>
    <cfRule type="containsText" dxfId="28963" priority="42928" stopIfTrue="1" operator="containsText" text="pdf">
      <formula>NOT(ISERROR(SEARCH("pdf",O3147)))</formula>
    </cfRule>
    <cfRule type="containsText" dxfId="28962" priority="42927" stopIfTrue="1" operator="containsText" text="msg">
      <formula>NOT(ISERROR(SEARCH("msg",O3147)))</formula>
    </cfRule>
  </conditionalFormatting>
  <conditionalFormatting sqref="O3148">
    <cfRule type="cellIs" dxfId="28961" priority="42906" stopIfTrue="1" operator="greaterThan">
      <formula>0</formula>
    </cfRule>
    <cfRule type="containsText" dxfId="28960" priority="42905" stopIfTrue="1" operator="containsText" text="doc">
      <formula>NOT(ISERROR(SEARCH("doc",O3148)))</formula>
    </cfRule>
    <cfRule type="containsText" dxfId="28959" priority="42903" stopIfTrue="1" operator="containsText" text="msg">
      <formula>NOT(ISERROR(SEARCH("msg",O3148)))</formula>
    </cfRule>
    <cfRule type="containsText" dxfId="28958" priority="42904" stopIfTrue="1" operator="containsText" text="pdf">
      <formula>NOT(ISERROR(SEARCH("pdf",O3148)))</formula>
    </cfRule>
  </conditionalFormatting>
  <conditionalFormatting sqref="O3149">
    <cfRule type="containsText" dxfId="28957" priority="42889" stopIfTrue="1" operator="containsText" text="doc">
      <formula>NOT(ISERROR(SEARCH("doc",O3149)))</formula>
    </cfRule>
    <cfRule type="cellIs" dxfId="28956" priority="42890" stopIfTrue="1" operator="greaterThan">
      <formula>0</formula>
    </cfRule>
    <cfRule type="containsText" dxfId="28955" priority="42888" stopIfTrue="1" operator="containsText" text="pdf">
      <formula>NOT(ISERROR(SEARCH("pdf",O3149)))</formula>
    </cfRule>
    <cfRule type="containsText" dxfId="28954" priority="42887" stopIfTrue="1" operator="containsText" text="msg">
      <formula>NOT(ISERROR(SEARCH("msg",O3149)))</formula>
    </cfRule>
  </conditionalFormatting>
  <conditionalFormatting sqref="O3150">
    <cfRule type="containsText" dxfId="28953" priority="42844" stopIfTrue="1" operator="containsText" text="pdf">
      <formula>NOT(ISERROR(SEARCH("pdf",O3150)))</formula>
    </cfRule>
    <cfRule type="cellIs" dxfId="28952" priority="42846" stopIfTrue="1" operator="greaterThan">
      <formula>0</formula>
    </cfRule>
    <cfRule type="containsText" dxfId="28951" priority="42843" stopIfTrue="1" operator="containsText" text="msg">
      <formula>NOT(ISERROR(SEARCH("msg",O3150)))</formula>
    </cfRule>
    <cfRule type="containsText" dxfId="28950" priority="42845" stopIfTrue="1" operator="containsText" text="doc">
      <formula>NOT(ISERROR(SEARCH("doc",O3150)))</formula>
    </cfRule>
  </conditionalFormatting>
  <conditionalFormatting sqref="O3151">
    <cfRule type="containsText" dxfId="28949" priority="42799" stopIfTrue="1" operator="containsText" text="msg">
      <formula>NOT(ISERROR(SEARCH("msg",O3151)))</formula>
    </cfRule>
    <cfRule type="containsText" dxfId="28948" priority="42800" stopIfTrue="1" operator="containsText" text="pdf">
      <formula>NOT(ISERROR(SEARCH("pdf",O3151)))</formula>
    </cfRule>
    <cfRule type="containsText" dxfId="28947" priority="42801" stopIfTrue="1" operator="containsText" text="doc">
      <formula>NOT(ISERROR(SEARCH("doc",O3151)))</formula>
    </cfRule>
    <cfRule type="cellIs" dxfId="28946" priority="42802" stopIfTrue="1" operator="greaterThan">
      <formula>0</formula>
    </cfRule>
  </conditionalFormatting>
  <conditionalFormatting sqref="O3152">
    <cfRule type="containsText" dxfId="28945" priority="42751" stopIfTrue="1" operator="containsText" text="msg">
      <formula>NOT(ISERROR(SEARCH("msg",O3152)))</formula>
    </cfRule>
    <cfRule type="containsText" dxfId="28944" priority="42752" stopIfTrue="1" operator="containsText" text="pdf">
      <formula>NOT(ISERROR(SEARCH("pdf",O3152)))</formula>
    </cfRule>
    <cfRule type="containsText" dxfId="28943" priority="42753" stopIfTrue="1" operator="containsText" text="doc">
      <formula>NOT(ISERROR(SEARCH("doc",O3152)))</formula>
    </cfRule>
    <cfRule type="cellIs" dxfId="28942" priority="42754" stopIfTrue="1" operator="greaterThan">
      <formula>0</formula>
    </cfRule>
  </conditionalFormatting>
  <conditionalFormatting sqref="O3154">
    <cfRule type="containsText" dxfId="28941" priority="42705" stopIfTrue="1" operator="containsText" text="doc">
      <formula>NOT(ISERROR(SEARCH("doc",O3154)))</formula>
    </cfRule>
    <cfRule type="cellIs" dxfId="28940" priority="42706" stopIfTrue="1" operator="greaterThan">
      <formula>0</formula>
    </cfRule>
    <cfRule type="containsText" dxfId="28939" priority="42704" stopIfTrue="1" operator="containsText" text="pdf">
      <formula>NOT(ISERROR(SEARCH("pdf",O3154)))</formula>
    </cfRule>
    <cfRule type="containsText" dxfId="28938" priority="42703" stopIfTrue="1" operator="containsText" text="msg">
      <formula>NOT(ISERROR(SEARCH("msg",O3154)))</formula>
    </cfRule>
  </conditionalFormatting>
  <conditionalFormatting sqref="O3155">
    <cfRule type="containsText" dxfId="28937" priority="42672" stopIfTrue="1" operator="containsText" text="pdf">
      <formula>NOT(ISERROR(SEARCH("pdf",O3155)))</formula>
    </cfRule>
    <cfRule type="containsText" dxfId="28936" priority="42671" stopIfTrue="1" operator="containsText" text="msg">
      <formula>NOT(ISERROR(SEARCH("msg",O3155)))</formula>
    </cfRule>
    <cfRule type="cellIs" dxfId="28935" priority="42674" stopIfTrue="1" operator="greaterThan">
      <formula>0</formula>
    </cfRule>
    <cfRule type="containsText" dxfId="28934" priority="42673" stopIfTrue="1" operator="containsText" text="doc">
      <formula>NOT(ISERROR(SEARCH("doc",O3155)))</formula>
    </cfRule>
  </conditionalFormatting>
  <conditionalFormatting sqref="O3156">
    <cfRule type="cellIs" dxfId="28933" priority="42646" stopIfTrue="1" operator="greaterThan">
      <formula>0</formula>
    </cfRule>
    <cfRule type="containsText" dxfId="28932" priority="42643" stopIfTrue="1" operator="containsText" text="msg">
      <formula>NOT(ISERROR(SEARCH("msg",O3156)))</formula>
    </cfRule>
    <cfRule type="containsText" dxfId="28931" priority="42644" stopIfTrue="1" operator="containsText" text="pdf">
      <formula>NOT(ISERROR(SEARCH("pdf",O3156)))</formula>
    </cfRule>
    <cfRule type="containsText" dxfId="28930" priority="42645" stopIfTrue="1" operator="containsText" text="doc">
      <formula>NOT(ISERROR(SEARCH("doc",O3156)))</formula>
    </cfRule>
  </conditionalFormatting>
  <conditionalFormatting sqref="O3160">
    <cfRule type="containsText" dxfId="28929" priority="42521" stopIfTrue="1" operator="containsText" text="doc">
      <formula>NOT(ISERROR(SEARCH("doc",O3160)))</formula>
    </cfRule>
    <cfRule type="cellIs" dxfId="28928" priority="42522" stopIfTrue="1" operator="greaterThan">
      <formula>0</formula>
    </cfRule>
    <cfRule type="containsText" dxfId="28927" priority="42519" stopIfTrue="1" operator="containsText" text="msg">
      <formula>NOT(ISERROR(SEARCH("msg",O3160)))</formula>
    </cfRule>
    <cfRule type="containsText" dxfId="28926" priority="42520" stopIfTrue="1" operator="containsText" text="pdf">
      <formula>NOT(ISERROR(SEARCH("pdf",O3160)))</formula>
    </cfRule>
  </conditionalFormatting>
  <conditionalFormatting sqref="O3161">
    <cfRule type="cellIs" dxfId="28925" priority="42486" stopIfTrue="1" operator="greaterThan">
      <formula>0</formula>
    </cfRule>
    <cfRule type="containsText" dxfId="28924" priority="42485" stopIfTrue="1" operator="containsText" text="doc">
      <formula>NOT(ISERROR(SEARCH("doc",O3161)))</formula>
    </cfRule>
    <cfRule type="containsText" dxfId="28923" priority="42484" stopIfTrue="1" operator="containsText" text="pdf">
      <formula>NOT(ISERROR(SEARCH("pdf",O3161)))</formula>
    </cfRule>
    <cfRule type="containsText" dxfId="28922" priority="42483" stopIfTrue="1" operator="containsText" text="msg">
      <formula>NOT(ISERROR(SEARCH("msg",O3161)))</formula>
    </cfRule>
  </conditionalFormatting>
  <conditionalFormatting sqref="O3162">
    <cfRule type="cellIs" dxfId="28921" priority="42462" stopIfTrue="1" operator="greaterThan">
      <formula>0</formula>
    </cfRule>
    <cfRule type="containsText" dxfId="28920" priority="42461" stopIfTrue="1" operator="containsText" text="doc">
      <formula>NOT(ISERROR(SEARCH("doc",O3162)))</formula>
    </cfRule>
    <cfRule type="containsText" dxfId="28919" priority="42460" stopIfTrue="1" operator="containsText" text="pdf">
      <formula>NOT(ISERROR(SEARCH("pdf",O3162)))</formula>
    </cfRule>
    <cfRule type="containsText" dxfId="28918" priority="42459" stopIfTrue="1" operator="containsText" text="msg">
      <formula>NOT(ISERROR(SEARCH("msg",O3162)))</formula>
    </cfRule>
  </conditionalFormatting>
  <conditionalFormatting sqref="O3163">
    <cfRule type="containsText" dxfId="28917" priority="42415" stopIfTrue="1" operator="containsText" text="msg">
      <formula>NOT(ISERROR(SEARCH("msg",O3163)))</formula>
    </cfRule>
    <cfRule type="cellIs" dxfId="28916" priority="42418" stopIfTrue="1" operator="greaterThan">
      <formula>0</formula>
    </cfRule>
    <cfRule type="containsText" dxfId="28915" priority="42417" stopIfTrue="1" operator="containsText" text="doc">
      <formula>NOT(ISERROR(SEARCH("doc",O3163)))</formula>
    </cfRule>
    <cfRule type="containsText" dxfId="28914" priority="42416" stopIfTrue="1" operator="containsText" text="pdf">
      <formula>NOT(ISERROR(SEARCH("pdf",O3163)))</formula>
    </cfRule>
  </conditionalFormatting>
  <conditionalFormatting sqref="O3164:O3165">
    <cfRule type="containsText" dxfId="28913" priority="41293" stopIfTrue="1" operator="containsText" text="pdf">
      <formula>NOT(ISERROR(SEARCH("pdf",O3164)))</formula>
    </cfRule>
    <cfRule type="cellIs" dxfId="28912" priority="41295" stopIfTrue="1" operator="greaterThan">
      <formula>0</formula>
    </cfRule>
    <cfRule type="containsText" dxfId="28911" priority="41292" stopIfTrue="1" operator="containsText" text="msg">
      <formula>NOT(ISERROR(SEARCH("msg",O3164)))</formula>
    </cfRule>
    <cfRule type="containsText" dxfId="28910" priority="41294" stopIfTrue="1" operator="containsText" text="doc">
      <formula>NOT(ISERROR(SEARCH("doc",O3164)))</formula>
    </cfRule>
  </conditionalFormatting>
  <conditionalFormatting sqref="O3167">
    <cfRule type="containsText" dxfId="28909" priority="42291" stopIfTrue="1" operator="containsText" text="msg">
      <formula>NOT(ISERROR(SEARCH("msg",O3167)))</formula>
    </cfRule>
    <cfRule type="containsText" dxfId="28908" priority="42292" stopIfTrue="1" operator="containsText" text="pdf">
      <formula>NOT(ISERROR(SEARCH("pdf",O3167)))</formula>
    </cfRule>
    <cfRule type="containsText" dxfId="28907" priority="42293" stopIfTrue="1" operator="containsText" text="doc">
      <formula>NOT(ISERROR(SEARCH("doc",O3167)))</formula>
    </cfRule>
    <cfRule type="cellIs" dxfId="28906" priority="42294" stopIfTrue="1" operator="greaterThan">
      <formula>0</formula>
    </cfRule>
  </conditionalFormatting>
  <conditionalFormatting sqref="O3168">
    <cfRule type="containsText" dxfId="28905" priority="42252" stopIfTrue="1" operator="containsText" text="pdf">
      <formula>NOT(ISERROR(SEARCH("pdf",O3168)))</formula>
    </cfRule>
    <cfRule type="cellIs" dxfId="28904" priority="42254" stopIfTrue="1" operator="greaterThan">
      <formula>0</formula>
    </cfRule>
    <cfRule type="containsText" dxfId="28903" priority="42253" stopIfTrue="1" operator="containsText" text="doc">
      <formula>NOT(ISERROR(SEARCH("doc",O3168)))</formula>
    </cfRule>
    <cfRule type="containsText" dxfId="28902" priority="42251" stopIfTrue="1" operator="containsText" text="msg">
      <formula>NOT(ISERROR(SEARCH("msg",O3168)))</formula>
    </cfRule>
  </conditionalFormatting>
  <conditionalFormatting sqref="O3169">
    <cfRule type="cellIs" dxfId="28901" priority="42238" stopIfTrue="1" operator="greaterThan">
      <formula>0</formula>
    </cfRule>
    <cfRule type="containsText" dxfId="28900" priority="42236" stopIfTrue="1" operator="containsText" text="pdf">
      <formula>NOT(ISERROR(SEARCH("pdf",O3169)))</formula>
    </cfRule>
    <cfRule type="containsText" dxfId="28899" priority="42237" stopIfTrue="1" operator="containsText" text="doc">
      <formula>NOT(ISERROR(SEARCH("doc",O3169)))</formula>
    </cfRule>
    <cfRule type="containsText" dxfId="28898" priority="42235" stopIfTrue="1" operator="containsText" text="msg">
      <formula>NOT(ISERROR(SEARCH("msg",O3169)))</formula>
    </cfRule>
  </conditionalFormatting>
  <conditionalFormatting sqref="O3171">
    <cfRule type="containsText" dxfId="28897" priority="42200" stopIfTrue="1" operator="containsText" text="doc">
      <formula>NOT(ISERROR(SEARCH("doc",O3171)))</formula>
    </cfRule>
    <cfRule type="containsText" dxfId="28896" priority="42199" stopIfTrue="1" operator="containsText" text="pdf">
      <formula>NOT(ISERROR(SEARCH("pdf",O3171)))</formula>
    </cfRule>
    <cfRule type="containsText" dxfId="28895" priority="42198" stopIfTrue="1" operator="containsText" text="msg">
      <formula>NOT(ISERROR(SEARCH("msg",O3171)))</formula>
    </cfRule>
    <cfRule type="cellIs" dxfId="28894" priority="42201" stopIfTrue="1" operator="greaterThan">
      <formula>0</formula>
    </cfRule>
  </conditionalFormatting>
  <conditionalFormatting sqref="O3172">
    <cfRule type="containsText" dxfId="28893" priority="42064" stopIfTrue="1" operator="containsText" text="doc">
      <formula>NOT(ISERROR(SEARCH("doc",O3172)))</formula>
    </cfRule>
    <cfRule type="containsText" dxfId="28892" priority="42062" stopIfTrue="1" operator="containsText" text="msg">
      <formula>NOT(ISERROR(SEARCH("msg",O3172)))</formula>
    </cfRule>
    <cfRule type="cellIs" dxfId="28891" priority="42065" stopIfTrue="1" operator="greaterThan">
      <formula>0</formula>
    </cfRule>
    <cfRule type="containsText" dxfId="28890" priority="42063" stopIfTrue="1" operator="containsText" text="pdf">
      <formula>NOT(ISERROR(SEARCH("pdf",O3172)))</formula>
    </cfRule>
  </conditionalFormatting>
  <conditionalFormatting sqref="O3173">
    <cfRule type="containsText" dxfId="28889" priority="42059" stopIfTrue="1" operator="containsText" text="pdf">
      <formula>NOT(ISERROR(SEARCH("pdf",O3173)))</formula>
    </cfRule>
    <cfRule type="containsText" dxfId="28888" priority="42060" stopIfTrue="1" operator="containsText" text="doc">
      <formula>NOT(ISERROR(SEARCH("doc",O3173)))</formula>
    </cfRule>
    <cfRule type="cellIs" dxfId="28887" priority="42061" stopIfTrue="1" operator="greaterThan">
      <formula>0</formula>
    </cfRule>
    <cfRule type="containsText" dxfId="28886" priority="42058" stopIfTrue="1" operator="containsText" text="msg">
      <formula>NOT(ISERROR(SEARCH("msg",O3173)))</formula>
    </cfRule>
  </conditionalFormatting>
  <conditionalFormatting sqref="O3174">
    <cfRule type="containsText" dxfId="28885" priority="42068" stopIfTrue="1" operator="containsText" text="doc">
      <formula>NOT(ISERROR(SEARCH("doc",O3174)))</formula>
    </cfRule>
    <cfRule type="containsText" dxfId="28884" priority="42067" stopIfTrue="1" operator="containsText" text="pdf">
      <formula>NOT(ISERROR(SEARCH("pdf",O3174)))</formula>
    </cfRule>
    <cfRule type="containsText" dxfId="28883" priority="42066" stopIfTrue="1" operator="containsText" text="msg">
      <formula>NOT(ISERROR(SEARCH("msg",O3174)))</formula>
    </cfRule>
    <cfRule type="cellIs" dxfId="28882" priority="42069" stopIfTrue="1" operator="greaterThan">
      <formula>0</formula>
    </cfRule>
  </conditionalFormatting>
  <conditionalFormatting sqref="O3175">
    <cfRule type="containsText" dxfId="28881" priority="42072" stopIfTrue="1" operator="containsText" text="doc">
      <formula>NOT(ISERROR(SEARCH("doc",O3175)))</formula>
    </cfRule>
    <cfRule type="cellIs" dxfId="28880" priority="42073" stopIfTrue="1" operator="greaterThan">
      <formula>0</formula>
    </cfRule>
    <cfRule type="containsText" dxfId="28879" priority="42070" stopIfTrue="1" operator="containsText" text="msg">
      <formula>NOT(ISERROR(SEARCH("msg",O3175)))</formula>
    </cfRule>
    <cfRule type="containsText" dxfId="28878" priority="42071" stopIfTrue="1" operator="containsText" text="pdf">
      <formula>NOT(ISERROR(SEARCH("pdf",O3175)))</formula>
    </cfRule>
  </conditionalFormatting>
  <conditionalFormatting sqref="O3176">
    <cfRule type="containsText" dxfId="28877" priority="42075" stopIfTrue="1" operator="containsText" text="pdf">
      <formula>NOT(ISERROR(SEARCH("pdf",O3176)))</formula>
    </cfRule>
    <cfRule type="containsText" dxfId="28876" priority="42076" stopIfTrue="1" operator="containsText" text="doc">
      <formula>NOT(ISERROR(SEARCH("doc",O3176)))</formula>
    </cfRule>
    <cfRule type="containsText" dxfId="28875" priority="42074" stopIfTrue="1" operator="containsText" text="msg">
      <formula>NOT(ISERROR(SEARCH("msg",O3176)))</formula>
    </cfRule>
    <cfRule type="cellIs" dxfId="28874" priority="42077" stopIfTrue="1" operator="greaterThan">
      <formula>0</formula>
    </cfRule>
  </conditionalFormatting>
  <conditionalFormatting sqref="O3177">
    <cfRule type="containsText" dxfId="28873" priority="42078" stopIfTrue="1" operator="containsText" text="msg">
      <formula>NOT(ISERROR(SEARCH("msg",O3177)))</formula>
    </cfRule>
    <cfRule type="containsText" dxfId="28872" priority="42079" stopIfTrue="1" operator="containsText" text="pdf">
      <formula>NOT(ISERROR(SEARCH("pdf",O3177)))</formula>
    </cfRule>
    <cfRule type="containsText" dxfId="28871" priority="42080" stopIfTrue="1" operator="containsText" text="doc">
      <formula>NOT(ISERROR(SEARCH("doc",O3177)))</formula>
    </cfRule>
    <cfRule type="cellIs" dxfId="28870" priority="42081" stopIfTrue="1" operator="greaterThan">
      <formula>0</formula>
    </cfRule>
  </conditionalFormatting>
  <conditionalFormatting sqref="O3178">
    <cfRule type="containsText" dxfId="28869" priority="42054" stopIfTrue="1" operator="containsText" text="msg">
      <formula>NOT(ISERROR(SEARCH("msg",O3178)))</formula>
    </cfRule>
    <cfRule type="containsText" dxfId="28868" priority="42055" stopIfTrue="1" operator="containsText" text="pdf">
      <formula>NOT(ISERROR(SEARCH("pdf",O3178)))</formula>
    </cfRule>
    <cfRule type="containsText" dxfId="28867" priority="42056" stopIfTrue="1" operator="containsText" text="doc">
      <formula>NOT(ISERROR(SEARCH("doc",O3178)))</formula>
    </cfRule>
    <cfRule type="cellIs" dxfId="28866" priority="42057" stopIfTrue="1" operator="greaterThan">
      <formula>0</formula>
    </cfRule>
  </conditionalFormatting>
  <conditionalFormatting sqref="O3179">
    <cfRule type="containsText" dxfId="28865" priority="42051" stopIfTrue="1" operator="containsText" text="pdf">
      <formula>NOT(ISERROR(SEARCH("pdf",O3179)))</formula>
    </cfRule>
    <cfRule type="containsText" dxfId="28864" priority="42052" stopIfTrue="1" operator="containsText" text="doc">
      <formula>NOT(ISERROR(SEARCH("doc",O3179)))</formula>
    </cfRule>
    <cfRule type="cellIs" dxfId="28863" priority="42053" stopIfTrue="1" operator="greaterThan">
      <formula>0</formula>
    </cfRule>
    <cfRule type="containsText" dxfId="28862" priority="42050" stopIfTrue="1" operator="containsText" text="msg">
      <formula>NOT(ISERROR(SEARCH("msg",O3179)))</formula>
    </cfRule>
  </conditionalFormatting>
  <conditionalFormatting sqref="O3180">
    <cfRule type="containsText" dxfId="28861" priority="41832" stopIfTrue="1" operator="containsText" text="doc">
      <formula>NOT(ISERROR(SEARCH("doc",O3180)))</formula>
    </cfRule>
    <cfRule type="containsText" dxfId="28860" priority="41831" stopIfTrue="1" operator="containsText" text="pdf">
      <formula>NOT(ISERROR(SEARCH("pdf",O3180)))</formula>
    </cfRule>
    <cfRule type="containsText" dxfId="28859" priority="41830" stopIfTrue="1" operator="containsText" text="msg">
      <formula>NOT(ISERROR(SEARCH("msg",O3180)))</formula>
    </cfRule>
    <cfRule type="cellIs" dxfId="28858" priority="41833" stopIfTrue="1" operator="greaterThan">
      <formula>0</formula>
    </cfRule>
  </conditionalFormatting>
  <conditionalFormatting sqref="O3181">
    <cfRule type="containsText" dxfId="28857" priority="41455" stopIfTrue="1" operator="containsText" text="msg">
      <formula>NOT(ISERROR(SEARCH("msg",O3181)))</formula>
    </cfRule>
    <cfRule type="cellIs" dxfId="28856" priority="41458" stopIfTrue="1" operator="greaterThan">
      <formula>0</formula>
    </cfRule>
    <cfRule type="containsText" dxfId="28855" priority="41457" stopIfTrue="1" operator="containsText" text="doc">
      <formula>NOT(ISERROR(SEARCH("doc",O3181)))</formula>
    </cfRule>
    <cfRule type="containsText" dxfId="28854" priority="41456" stopIfTrue="1" operator="containsText" text="pdf">
      <formula>NOT(ISERROR(SEARCH("pdf",O3181)))</formula>
    </cfRule>
  </conditionalFormatting>
  <conditionalFormatting sqref="O3182">
    <cfRule type="containsText" dxfId="28853" priority="41752" stopIfTrue="1" operator="containsText" text="doc">
      <formula>NOT(ISERROR(SEARCH("doc",O3182)))</formula>
    </cfRule>
    <cfRule type="containsText" dxfId="28852" priority="41751" stopIfTrue="1" operator="containsText" text="pdf">
      <formula>NOT(ISERROR(SEARCH("pdf",O3182)))</formula>
    </cfRule>
    <cfRule type="cellIs" dxfId="28851" priority="41753" stopIfTrue="1" operator="greaterThan">
      <formula>0</formula>
    </cfRule>
    <cfRule type="containsText" dxfId="28850" priority="41750" stopIfTrue="1" operator="containsText" text="msg">
      <formula>NOT(ISERROR(SEARCH("msg",O3182)))</formula>
    </cfRule>
  </conditionalFormatting>
  <conditionalFormatting sqref="O3183">
    <cfRule type="containsText" dxfId="28849" priority="41718" stopIfTrue="1" operator="containsText" text="msg">
      <formula>NOT(ISERROR(SEARCH("msg",O3183)))</formula>
    </cfRule>
    <cfRule type="containsText" dxfId="28848" priority="41719" stopIfTrue="1" operator="containsText" text="pdf">
      <formula>NOT(ISERROR(SEARCH("pdf",O3183)))</formula>
    </cfRule>
    <cfRule type="containsText" dxfId="28847" priority="41720" stopIfTrue="1" operator="containsText" text="doc">
      <formula>NOT(ISERROR(SEARCH("doc",O3183)))</formula>
    </cfRule>
    <cfRule type="cellIs" dxfId="28846" priority="41721" stopIfTrue="1" operator="greaterThan">
      <formula>0</formula>
    </cfRule>
  </conditionalFormatting>
  <conditionalFormatting sqref="O3184">
    <cfRule type="containsText" dxfId="28845" priority="41686" stopIfTrue="1" operator="containsText" text="msg">
      <formula>NOT(ISERROR(SEARCH("msg",O3184)))</formula>
    </cfRule>
    <cfRule type="cellIs" dxfId="28844" priority="41689" stopIfTrue="1" operator="greaterThan">
      <formula>0</formula>
    </cfRule>
    <cfRule type="containsText" dxfId="28843" priority="41688" stopIfTrue="1" operator="containsText" text="doc">
      <formula>NOT(ISERROR(SEARCH("doc",O3184)))</formula>
    </cfRule>
    <cfRule type="containsText" dxfId="28842" priority="41687" stopIfTrue="1" operator="containsText" text="pdf">
      <formula>NOT(ISERROR(SEARCH("pdf",O3184)))</formula>
    </cfRule>
  </conditionalFormatting>
  <conditionalFormatting sqref="O3185">
    <cfRule type="containsText" dxfId="28841" priority="41652" stopIfTrue="1" operator="containsText" text="doc">
      <formula>NOT(ISERROR(SEARCH("doc",O3185)))</formula>
    </cfRule>
    <cfRule type="cellIs" dxfId="28840" priority="41653" stopIfTrue="1" operator="greaterThan">
      <formula>0</formula>
    </cfRule>
    <cfRule type="containsText" dxfId="28839" priority="41651" stopIfTrue="1" operator="containsText" text="pdf">
      <formula>NOT(ISERROR(SEARCH("pdf",O3185)))</formula>
    </cfRule>
    <cfRule type="containsText" dxfId="28838" priority="41650" stopIfTrue="1" operator="containsText" text="msg">
      <formula>NOT(ISERROR(SEARCH("msg",O3185)))</formula>
    </cfRule>
  </conditionalFormatting>
  <conditionalFormatting sqref="O3187">
    <cfRule type="containsText" dxfId="28837" priority="41563" stopIfTrue="1" operator="containsText" text="pdf">
      <formula>NOT(ISERROR(SEARCH("pdf",O3187)))</formula>
    </cfRule>
    <cfRule type="containsText" dxfId="28836" priority="41564" stopIfTrue="1" operator="containsText" text="doc">
      <formula>NOT(ISERROR(SEARCH("doc",O3187)))</formula>
    </cfRule>
    <cfRule type="cellIs" dxfId="28835" priority="41565" stopIfTrue="1" operator="greaterThan">
      <formula>0</formula>
    </cfRule>
    <cfRule type="containsText" dxfId="28834" priority="41562" stopIfTrue="1" operator="containsText" text="msg">
      <formula>NOT(ISERROR(SEARCH("msg",O3187)))</formula>
    </cfRule>
  </conditionalFormatting>
  <conditionalFormatting sqref="O3188">
    <cfRule type="containsText" dxfId="28833" priority="41527" stopIfTrue="1" operator="containsText" text="pdf">
      <formula>NOT(ISERROR(SEARCH("pdf",O3188)))</formula>
    </cfRule>
    <cfRule type="containsText" dxfId="28832" priority="41528" stopIfTrue="1" operator="containsText" text="doc">
      <formula>NOT(ISERROR(SEARCH("doc",O3188)))</formula>
    </cfRule>
    <cfRule type="containsText" dxfId="28831" priority="41526" stopIfTrue="1" operator="containsText" text="msg">
      <formula>NOT(ISERROR(SEARCH("msg",O3188)))</formula>
    </cfRule>
    <cfRule type="cellIs" dxfId="28830" priority="41529" stopIfTrue="1" operator="greaterThan">
      <formula>0</formula>
    </cfRule>
  </conditionalFormatting>
  <conditionalFormatting sqref="O3189">
    <cfRule type="containsText" dxfId="28829" priority="41500" stopIfTrue="1" operator="containsText" text="doc">
      <formula>NOT(ISERROR(SEARCH("doc",O3189)))</formula>
    </cfRule>
    <cfRule type="containsText" dxfId="28828" priority="41499" stopIfTrue="1" operator="containsText" text="pdf">
      <formula>NOT(ISERROR(SEARCH("pdf",O3189)))</formula>
    </cfRule>
    <cfRule type="containsText" dxfId="28827" priority="41498" stopIfTrue="1" operator="containsText" text="msg">
      <formula>NOT(ISERROR(SEARCH("msg",O3189)))</formula>
    </cfRule>
    <cfRule type="cellIs" dxfId="28826" priority="41501" stopIfTrue="1" operator="greaterThan">
      <formula>0</formula>
    </cfRule>
  </conditionalFormatting>
  <conditionalFormatting sqref="O3193">
    <cfRule type="containsText" dxfId="28825" priority="41413" stopIfTrue="1" operator="containsText" text="msg">
      <formula>NOT(ISERROR(SEARCH("msg",O3193)))</formula>
    </cfRule>
    <cfRule type="containsText" dxfId="28824" priority="41415" stopIfTrue="1" operator="containsText" text="doc">
      <formula>NOT(ISERROR(SEARCH("doc",O3193)))</formula>
    </cfRule>
    <cfRule type="containsText" dxfId="28823" priority="41414" stopIfTrue="1" operator="containsText" text="pdf">
      <formula>NOT(ISERROR(SEARCH("pdf",O3193)))</formula>
    </cfRule>
    <cfRule type="cellIs" dxfId="28822" priority="41416" stopIfTrue="1" operator="greaterThan">
      <formula>0</formula>
    </cfRule>
  </conditionalFormatting>
  <conditionalFormatting sqref="O3194">
    <cfRule type="cellIs" dxfId="28821" priority="41376" stopIfTrue="1" operator="greaterThan">
      <formula>0</formula>
    </cfRule>
    <cfRule type="containsText" dxfId="28820" priority="41375" stopIfTrue="1" operator="containsText" text="doc">
      <formula>NOT(ISERROR(SEARCH("doc",O3194)))</formula>
    </cfRule>
    <cfRule type="containsText" dxfId="28819" priority="41374" stopIfTrue="1" operator="containsText" text="pdf">
      <formula>NOT(ISERROR(SEARCH("pdf",O3194)))</formula>
    </cfRule>
    <cfRule type="containsText" dxfId="28818" priority="41373" stopIfTrue="1" operator="containsText" text="msg">
      <formula>NOT(ISERROR(SEARCH("msg",O3194)))</formula>
    </cfRule>
  </conditionalFormatting>
  <conditionalFormatting sqref="O3195">
    <cfRule type="containsText" dxfId="28817" priority="41337" stopIfTrue="1" operator="containsText" text="msg">
      <formula>NOT(ISERROR(SEARCH("msg",O3195)))</formula>
    </cfRule>
    <cfRule type="containsText" dxfId="28816" priority="41338" stopIfTrue="1" operator="containsText" text="pdf">
      <formula>NOT(ISERROR(SEARCH("pdf",O3195)))</formula>
    </cfRule>
    <cfRule type="containsText" dxfId="28815" priority="41339" stopIfTrue="1" operator="containsText" text="doc">
      <formula>NOT(ISERROR(SEARCH("doc",O3195)))</formula>
    </cfRule>
    <cfRule type="cellIs" dxfId="28814" priority="41340" stopIfTrue="1" operator="greaterThan">
      <formula>0</formula>
    </cfRule>
  </conditionalFormatting>
  <conditionalFormatting sqref="O3197">
    <cfRule type="cellIs" dxfId="28813" priority="41263" stopIfTrue="1" operator="greaterThan">
      <formula>0</formula>
    </cfRule>
    <cfRule type="containsText" dxfId="28812" priority="41262" stopIfTrue="1" operator="containsText" text="doc">
      <formula>NOT(ISERROR(SEARCH("doc",O3197)))</formula>
    </cfRule>
    <cfRule type="containsText" dxfId="28811" priority="41260" stopIfTrue="1" operator="containsText" text="msg">
      <formula>NOT(ISERROR(SEARCH("msg",O3197)))</formula>
    </cfRule>
    <cfRule type="containsText" dxfId="28810" priority="41261" stopIfTrue="1" operator="containsText" text="pdf">
      <formula>NOT(ISERROR(SEARCH("pdf",O3197)))</formula>
    </cfRule>
  </conditionalFormatting>
  <conditionalFormatting sqref="O3198">
    <cfRule type="cellIs" dxfId="28809" priority="41195" stopIfTrue="1" operator="greaterThan">
      <formula>0</formula>
    </cfRule>
    <cfRule type="containsText" dxfId="28808" priority="41194" stopIfTrue="1" operator="containsText" text="doc">
      <formula>NOT(ISERROR(SEARCH("doc",O3198)))</formula>
    </cfRule>
    <cfRule type="containsText" dxfId="28807" priority="41193" stopIfTrue="1" operator="containsText" text="pdf">
      <formula>NOT(ISERROR(SEARCH("pdf",O3198)))</formula>
    </cfRule>
    <cfRule type="containsText" dxfId="28806" priority="41192" stopIfTrue="1" operator="containsText" text="msg">
      <formula>NOT(ISERROR(SEARCH("msg",O3198)))</formula>
    </cfRule>
  </conditionalFormatting>
  <conditionalFormatting sqref="O3199">
    <cfRule type="containsText" dxfId="28805" priority="41166" stopIfTrue="1" operator="containsText" text="doc">
      <formula>NOT(ISERROR(SEARCH("doc",O3199)))</formula>
    </cfRule>
    <cfRule type="containsText" dxfId="28804" priority="41164" stopIfTrue="1" operator="containsText" text="msg">
      <formula>NOT(ISERROR(SEARCH("msg",O3199)))</formula>
    </cfRule>
    <cfRule type="containsText" dxfId="28803" priority="41165" stopIfTrue="1" operator="containsText" text="pdf">
      <formula>NOT(ISERROR(SEARCH("pdf",O3199)))</formula>
    </cfRule>
    <cfRule type="cellIs" dxfId="28802" priority="41167" stopIfTrue="1" operator="greaterThan">
      <formula>0</formula>
    </cfRule>
  </conditionalFormatting>
  <conditionalFormatting sqref="O3200">
    <cfRule type="cellIs" dxfId="28801" priority="41151" stopIfTrue="1" operator="greaterThan">
      <formula>0</formula>
    </cfRule>
    <cfRule type="containsText" dxfId="28800" priority="41150" stopIfTrue="1" operator="containsText" text="doc">
      <formula>NOT(ISERROR(SEARCH("doc",O3200)))</formula>
    </cfRule>
    <cfRule type="containsText" dxfId="28799" priority="41149" stopIfTrue="1" operator="containsText" text="pdf">
      <formula>NOT(ISERROR(SEARCH("pdf",O3200)))</formula>
    </cfRule>
    <cfRule type="containsText" dxfId="28798" priority="41148" stopIfTrue="1" operator="containsText" text="msg">
      <formula>NOT(ISERROR(SEARCH("msg",O3200)))</formula>
    </cfRule>
  </conditionalFormatting>
  <conditionalFormatting sqref="O3201">
    <cfRule type="cellIs" dxfId="28797" priority="41111" stopIfTrue="1" operator="greaterThan">
      <formula>0</formula>
    </cfRule>
    <cfRule type="containsText" dxfId="28796" priority="41110" stopIfTrue="1" operator="containsText" text="doc">
      <formula>NOT(ISERROR(SEARCH("doc",O3201)))</formula>
    </cfRule>
    <cfRule type="containsText" dxfId="28795" priority="41109" stopIfTrue="1" operator="containsText" text="pdf">
      <formula>NOT(ISERROR(SEARCH("pdf",O3201)))</formula>
    </cfRule>
    <cfRule type="containsText" dxfId="28794" priority="41108" stopIfTrue="1" operator="containsText" text="msg">
      <formula>NOT(ISERROR(SEARCH("msg",O3201)))</formula>
    </cfRule>
  </conditionalFormatting>
  <conditionalFormatting sqref="O3202">
    <cfRule type="cellIs" dxfId="28793" priority="41067" stopIfTrue="1" operator="greaterThan">
      <formula>0</formula>
    </cfRule>
    <cfRule type="containsText" dxfId="28792" priority="41066" stopIfTrue="1" operator="containsText" text="doc">
      <formula>NOT(ISERROR(SEARCH("doc",O3202)))</formula>
    </cfRule>
    <cfRule type="containsText" dxfId="28791" priority="41065" stopIfTrue="1" operator="containsText" text="pdf">
      <formula>NOT(ISERROR(SEARCH("pdf",O3202)))</formula>
    </cfRule>
    <cfRule type="containsText" dxfId="28790" priority="41064" stopIfTrue="1" operator="containsText" text="msg">
      <formula>NOT(ISERROR(SEARCH("msg",O3202)))</formula>
    </cfRule>
  </conditionalFormatting>
  <conditionalFormatting sqref="O3203">
    <cfRule type="cellIs" dxfId="28789" priority="41055" stopIfTrue="1" operator="greaterThan">
      <formula>0</formula>
    </cfRule>
    <cfRule type="containsText" dxfId="28788" priority="41054" stopIfTrue="1" operator="containsText" text="doc">
      <formula>NOT(ISERROR(SEARCH("doc",O3203)))</formula>
    </cfRule>
    <cfRule type="containsText" dxfId="28787" priority="41053" stopIfTrue="1" operator="containsText" text="pdf">
      <formula>NOT(ISERROR(SEARCH("pdf",O3203)))</formula>
    </cfRule>
    <cfRule type="containsText" dxfId="28786" priority="41052" stopIfTrue="1" operator="containsText" text="msg">
      <formula>NOT(ISERROR(SEARCH("msg",O3203)))</formula>
    </cfRule>
  </conditionalFormatting>
  <conditionalFormatting sqref="O3204">
    <cfRule type="containsText" dxfId="28785" priority="41036" stopIfTrue="1" operator="containsText" text="msg">
      <formula>NOT(ISERROR(SEARCH("msg",O3204)))</formula>
    </cfRule>
    <cfRule type="containsText" dxfId="28784" priority="41037" stopIfTrue="1" operator="containsText" text="pdf">
      <formula>NOT(ISERROR(SEARCH("pdf",O3204)))</formula>
    </cfRule>
    <cfRule type="cellIs" dxfId="28783" priority="41039" stopIfTrue="1" operator="greaterThan">
      <formula>0</formula>
    </cfRule>
    <cfRule type="containsText" dxfId="28782" priority="41038" stopIfTrue="1" operator="containsText" text="doc">
      <formula>NOT(ISERROR(SEARCH("doc",O3204)))</formula>
    </cfRule>
  </conditionalFormatting>
  <conditionalFormatting sqref="O3205">
    <cfRule type="containsText" dxfId="28781" priority="40982" stopIfTrue="1" operator="containsText" text="doc">
      <formula>NOT(ISERROR(SEARCH("doc",O3205)))</formula>
    </cfRule>
    <cfRule type="containsText" dxfId="28780" priority="40980" stopIfTrue="1" operator="containsText" text="msg">
      <formula>NOT(ISERROR(SEARCH("msg",O3205)))</formula>
    </cfRule>
    <cfRule type="containsText" dxfId="28779" priority="40981" stopIfTrue="1" operator="containsText" text="pdf">
      <formula>NOT(ISERROR(SEARCH("pdf",O3205)))</formula>
    </cfRule>
    <cfRule type="cellIs" dxfId="28778" priority="40983" stopIfTrue="1" operator="greaterThan">
      <formula>0</formula>
    </cfRule>
  </conditionalFormatting>
  <conditionalFormatting sqref="O3206">
    <cfRule type="containsText" dxfId="28777" priority="40962" stopIfTrue="1" operator="containsText" text="doc">
      <formula>NOT(ISERROR(SEARCH("doc",O3206)))</formula>
    </cfRule>
    <cfRule type="containsText" dxfId="28776" priority="40961" stopIfTrue="1" operator="containsText" text="pdf">
      <formula>NOT(ISERROR(SEARCH("pdf",O3206)))</formula>
    </cfRule>
    <cfRule type="cellIs" dxfId="28775" priority="40963" stopIfTrue="1" operator="greaterThan">
      <formula>0</formula>
    </cfRule>
    <cfRule type="containsText" dxfId="28774" priority="40960" stopIfTrue="1" operator="containsText" text="msg">
      <formula>NOT(ISERROR(SEARCH("msg",O3206)))</formula>
    </cfRule>
  </conditionalFormatting>
  <conditionalFormatting sqref="O3207">
    <cfRule type="cellIs" dxfId="28773" priority="40895" stopIfTrue="1" operator="greaterThan">
      <formula>0</formula>
    </cfRule>
    <cfRule type="containsText" dxfId="28772" priority="40894" stopIfTrue="1" operator="containsText" text="doc">
      <formula>NOT(ISERROR(SEARCH("doc",O3207)))</formula>
    </cfRule>
    <cfRule type="containsText" dxfId="28771" priority="40893" stopIfTrue="1" operator="containsText" text="pdf">
      <formula>NOT(ISERROR(SEARCH("pdf",O3207)))</formula>
    </cfRule>
    <cfRule type="containsText" dxfId="28770" priority="40892" stopIfTrue="1" operator="containsText" text="msg">
      <formula>NOT(ISERROR(SEARCH("msg",O3207)))</formula>
    </cfRule>
  </conditionalFormatting>
  <conditionalFormatting sqref="O3208">
    <cfRule type="containsText" dxfId="28769" priority="40861" stopIfTrue="1" operator="containsText" text="pdf">
      <formula>NOT(ISERROR(SEARCH("pdf",O3208)))</formula>
    </cfRule>
    <cfRule type="cellIs" dxfId="28768" priority="40863" stopIfTrue="1" operator="greaterThan">
      <formula>0</formula>
    </cfRule>
    <cfRule type="containsText" dxfId="28767" priority="40862" stopIfTrue="1" operator="containsText" text="doc">
      <formula>NOT(ISERROR(SEARCH("doc",O3208)))</formula>
    </cfRule>
    <cfRule type="containsText" dxfId="28766" priority="40860" stopIfTrue="1" operator="containsText" text="msg">
      <formula>NOT(ISERROR(SEARCH("msg",O3208)))</formula>
    </cfRule>
  </conditionalFormatting>
  <conditionalFormatting sqref="O3209">
    <cfRule type="containsText" dxfId="28765" priority="40820" stopIfTrue="1" operator="containsText" text="msg">
      <formula>NOT(ISERROR(SEARCH("msg",O3209)))</formula>
    </cfRule>
    <cfRule type="cellIs" dxfId="28764" priority="40823" stopIfTrue="1" operator="greaterThan">
      <formula>0</formula>
    </cfRule>
    <cfRule type="containsText" dxfId="28763" priority="40821" stopIfTrue="1" operator="containsText" text="pdf">
      <formula>NOT(ISERROR(SEARCH("pdf",O3209)))</formula>
    </cfRule>
    <cfRule type="containsText" dxfId="28762" priority="40822" stopIfTrue="1" operator="containsText" text="doc">
      <formula>NOT(ISERROR(SEARCH("doc",O3209)))</formula>
    </cfRule>
  </conditionalFormatting>
  <conditionalFormatting sqref="O3210">
    <cfRule type="containsText" dxfId="28761" priority="40789" stopIfTrue="1" operator="containsText" text="pdf">
      <formula>NOT(ISERROR(SEARCH("pdf",O3210)))</formula>
    </cfRule>
    <cfRule type="containsText" dxfId="28760" priority="40790" stopIfTrue="1" operator="containsText" text="doc">
      <formula>NOT(ISERROR(SEARCH("doc",O3210)))</formula>
    </cfRule>
    <cfRule type="cellIs" dxfId="28759" priority="40791" stopIfTrue="1" operator="greaterThan">
      <formula>0</formula>
    </cfRule>
    <cfRule type="containsText" dxfId="28758" priority="40788" stopIfTrue="1" operator="containsText" text="msg">
      <formula>NOT(ISERROR(SEARCH("msg",O3210)))</formula>
    </cfRule>
  </conditionalFormatting>
  <conditionalFormatting sqref="O3211">
    <cfRule type="containsText" dxfId="28757" priority="40742" stopIfTrue="1" operator="containsText" text="doc">
      <formula>NOT(ISERROR(SEARCH("doc",O3211)))</formula>
    </cfRule>
    <cfRule type="cellIs" dxfId="28756" priority="40743" stopIfTrue="1" operator="greaterThan">
      <formula>0</formula>
    </cfRule>
    <cfRule type="containsText" dxfId="28755" priority="40741" stopIfTrue="1" operator="containsText" text="pdf">
      <formula>NOT(ISERROR(SEARCH("pdf",O3211)))</formula>
    </cfRule>
    <cfRule type="containsText" dxfId="28754" priority="40740" stopIfTrue="1" operator="containsText" text="msg">
      <formula>NOT(ISERROR(SEARCH("msg",O3211)))</formula>
    </cfRule>
  </conditionalFormatting>
  <conditionalFormatting sqref="O3212">
    <cfRule type="containsText" dxfId="28753" priority="40700" stopIfTrue="1" operator="containsText" text="msg">
      <formula>NOT(ISERROR(SEARCH("msg",O3212)))</formula>
    </cfRule>
    <cfRule type="containsText" dxfId="28752" priority="40701" stopIfTrue="1" operator="containsText" text="pdf">
      <formula>NOT(ISERROR(SEARCH("pdf",O3212)))</formula>
    </cfRule>
    <cfRule type="containsText" dxfId="28751" priority="40702" stopIfTrue="1" operator="containsText" text="doc">
      <formula>NOT(ISERROR(SEARCH("doc",O3212)))</formula>
    </cfRule>
    <cfRule type="cellIs" dxfId="28750" priority="40703" stopIfTrue="1" operator="greaterThan">
      <formula>0</formula>
    </cfRule>
  </conditionalFormatting>
  <conditionalFormatting sqref="O3214">
    <cfRule type="containsText" dxfId="28749" priority="40650" stopIfTrue="1" operator="containsText" text="doc">
      <formula>NOT(ISERROR(SEARCH("doc",O3214)))</formula>
    </cfRule>
    <cfRule type="containsText" dxfId="28748" priority="40649" stopIfTrue="1" operator="containsText" text="pdf">
      <formula>NOT(ISERROR(SEARCH("pdf",O3214)))</formula>
    </cfRule>
    <cfRule type="containsText" dxfId="28747" priority="40648" stopIfTrue="1" operator="containsText" text="msg">
      <formula>NOT(ISERROR(SEARCH("msg",O3214)))</formula>
    </cfRule>
    <cfRule type="cellIs" dxfId="28746" priority="40651" stopIfTrue="1" operator="greaterThan">
      <formula>0</formula>
    </cfRule>
  </conditionalFormatting>
  <conditionalFormatting sqref="O3215">
    <cfRule type="cellIs" dxfId="28745" priority="40383" stopIfTrue="1" operator="greaterThan">
      <formula>0</formula>
    </cfRule>
    <cfRule type="containsText" dxfId="28744" priority="40381" stopIfTrue="1" operator="containsText" text="pdf">
      <formula>NOT(ISERROR(SEARCH("pdf",O3215)))</formula>
    </cfRule>
    <cfRule type="containsText" dxfId="28743" priority="40382" stopIfTrue="1" operator="containsText" text="doc">
      <formula>NOT(ISERROR(SEARCH("doc",O3215)))</formula>
    </cfRule>
    <cfRule type="containsText" dxfId="28742" priority="40380" stopIfTrue="1" operator="containsText" text="msg">
      <formula>NOT(ISERROR(SEARCH("msg",O3215)))</formula>
    </cfRule>
  </conditionalFormatting>
  <conditionalFormatting sqref="O3216">
    <cfRule type="containsText" dxfId="28741" priority="40528" stopIfTrue="1" operator="containsText" text="msg">
      <formula>NOT(ISERROR(SEARCH("msg",O3216)))</formula>
    </cfRule>
    <cfRule type="cellIs" dxfId="28740" priority="40531" stopIfTrue="1" operator="greaterThan">
      <formula>0</formula>
    </cfRule>
    <cfRule type="containsText" dxfId="28739" priority="40529" stopIfTrue="1" operator="containsText" text="pdf">
      <formula>NOT(ISERROR(SEARCH("pdf",O3216)))</formula>
    </cfRule>
    <cfRule type="containsText" dxfId="28738" priority="40530" stopIfTrue="1" operator="containsText" text="doc">
      <formula>NOT(ISERROR(SEARCH("doc",O3216)))</formula>
    </cfRule>
  </conditionalFormatting>
  <conditionalFormatting sqref="O3217">
    <cfRule type="cellIs" dxfId="28737" priority="40515" stopIfTrue="1" operator="greaterThan">
      <formula>0</formula>
    </cfRule>
    <cfRule type="containsText" dxfId="28736" priority="40513" stopIfTrue="1" operator="containsText" text="pdf">
      <formula>NOT(ISERROR(SEARCH("pdf",O3217)))</formula>
    </cfRule>
    <cfRule type="containsText" dxfId="28735" priority="40512" stopIfTrue="1" operator="containsText" text="msg">
      <formula>NOT(ISERROR(SEARCH("msg",O3217)))</formula>
    </cfRule>
    <cfRule type="containsText" dxfId="28734" priority="40514" stopIfTrue="1" operator="containsText" text="doc">
      <formula>NOT(ISERROR(SEARCH("doc",O3217)))</formula>
    </cfRule>
  </conditionalFormatting>
  <conditionalFormatting sqref="O3218">
    <cfRule type="containsText" dxfId="28733" priority="40484" stopIfTrue="1" operator="containsText" text="msg">
      <formula>NOT(ISERROR(SEARCH("msg",O3218)))</formula>
    </cfRule>
    <cfRule type="containsText" dxfId="28732" priority="40485" stopIfTrue="1" operator="containsText" text="pdf">
      <formula>NOT(ISERROR(SEARCH("pdf",O3218)))</formula>
    </cfRule>
    <cfRule type="cellIs" dxfId="28731" priority="40487" stopIfTrue="1" operator="greaterThan">
      <formula>0</formula>
    </cfRule>
    <cfRule type="containsText" dxfId="28730" priority="40486" stopIfTrue="1" operator="containsText" text="doc">
      <formula>NOT(ISERROR(SEARCH("doc",O3218)))</formula>
    </cfRule>
  </conditionalFormatting>
  <conditionalFormatting sqref="O3219">
    <cfRule type="containsText" dxfId="28729" priority="40448" stopIfTrue="1" operator="containsText" text="msg">
      <formula>NOT(ISERROR(SEARCH("msg",O3219)))</formula>
    </cfRule>
    <cfRule type="cellIs" dxfId="28728" priority="40451" stopIfTrue="1" operator="greaterThan">
      <formula>0</formula>
    </cfRule>
    <cfRule type="containsText" dxfId="28727" priority="40449" stopIfTrue="1" operator="containsText" text="pdf">
      <formula>NOT(ISERROR(SEARCH("pdf",O3219)))</formula>
    </cfRule>
    <cfRule type="containsText" dxfId="28726" priority="40450" stopIfTrue="1" operator="containsText" text="doc">
      <formula>NOT(ISERROR(SEARCH("doc",O3219)))</formula>
    </cfRule>
  </conditionalFormatting>
  <conditionalFormatting sqref="O3221">
    <cfRule type="containsText" dxfId="28725" priority="40396" stopIfTrue="1" operator="containsText" text="msg">
      <formula>NOT(ISERROR(SEARCH("msg",O3221)))</formula>
    </cfRule>
    <cfRule type="cellIs" dxfId="28724" priority="40399" stopIfTrue="1" operator="greaterThan">
      <formula>0</formula>
    </cfRule>
    <cfRule type="containsText" dxfId="28723" priority="40398" stopIfTrue="1" operator="containsText" text="doc">
      <formula>NOT(ISERROR(SEARCH("doc",O3221)))</formula>
    </cfRule>
    <cfRule type="containsText" dxfId="28722" priority="40397" stopIfTrue="1" operator="containsText" text="pdf">
      <formula>NOT(ISERROR(SEARCH("pdf",O3221)))</formula>
    </cfRule>
  </conditionalFormatting>
  <conditionalFormatting sqref="O3224">
    <cfRule type="containsText" dxfId="28721" priority="40041" stopIfTrue="1" operator="containsText" text="doc">
      <formula>NOT(ISERROR(SEARCH("doc",O3224)))</formula>
    </cfRule>
    <cfRule type="cellIs" dxfId="28720" priority="40042" stopIfTrue="1" operator="greaterThan">
      <formula>0</formula>
    </cfRule>
    <cfRule type="containsText" dxfId="28719" priority="40039" stopIfTrue="1" operator="containsText" text="msg">
      <formula>NOT(ISERROR(SEARCH("msg",O3224)))</formula>
    </cfRule>
    <cfRule type="containsText" dxfId="28718" priority="40040" stopIfTrue="1" operator="containsText" text="pdf">
      <formula>NOT(ISERROR(SEARCH("pdf",O3224)))</formula>
    </cfRule>
  </conditionalFormatting>
  <conditionalFormatting sqref="O3225">
    <cfRule type="containsText" dxfId="28717" priority="40247" stopIfTrue="1" operator="containsText" text="msg">
      <formula>NOT(ISERROR(SEARCH("msg",O3225)))</formula>
    </cfRule>
    <cfRule type="containsText" dxfId="28716" priority="40249" stopIfTrue="1" operator="containsText" text="doc">
      <formula>NOT(ISERROR(SEARCH("doc",O3225)))</formula>
    </cfRule>
    <cfRule type="containsText" dxfId="28715" priority="40248" stopIfTrue="1" operator="containsText" text="pdf">
      <formula>NOT(ISERROR(SEARCH("pdf",O3225)))</formula>
    </cfRule>
    <cfRule type="cellIs" dxfId="28714" priority="40250" stopIfTrue="1" operator="greaterThan">
      <formula>0</formula>
    </cfRule>
  </conditionalFormatting>
  <conditionalFormatting sqref="O3226">
    <cfRule type="containsText" dxfId="28713" priority="40232" stopIfTrue="1" operator="containsText" text="pdf">
      <formula>NOT(ISERROR(SEARCH("pdf",O3226)))</formula>
    </cfRule>
    <cfRule type="containsText" dxfId="28712" priority="40231" stopIfTrue="1" operator="containsText" text="msg">
      <formula>NOT(ISERROR(SEARCH("msg",O3226)))</formula>
    </cfRule>
    <cfRule type="cellIs" dxfId="28711" priority="40234" stopIfTrue="1" operator="greaterThan">
      <formula>0</formula>
    </cfRule>
    <cfRule type="containsText" dxfId="28710" priority="40233" stopIfTrue="1" operator="containsText" text="doc">
      <formula>NOT(ISERROR(SEARCH("doc",O3226)))</formula>
    </cfRule>
  </conditionalFormatting>
  <conditionalFormatting sqref="O3227">
    <cfRule type="containsText" dxfId="28709" priority="40207" stopIfTrue="1" operator="containsText" text="msg">
      <formula>NOT(ISERROR(SEARCH("msg",O3227)))</formula>
    </cfRule>
    <cfRule type="cellIs" dxfId="28708" priority="40210" stopIfTrue="1" operator="greaterThan">
      <formula>0</formula>
    </cfRule>
    <cfRule type="containsText" dxfId="28707" priority="40208" stopIfTrue="1" operator="containsText" text="pdf">
      <formula>NOT(ISERROR(SEARCH("pdf",O3227)))</formula>
    </cfRule>
    <cfRule type="containsText" dxfId="28706" priority="40209" stopIfTrue="1" operator="containsText" text="doc">
      <formula>NOT(ISERROR(SEARCH("doc",O3227)))</formula>
    </cfRule>
  </conditionalFormatting>
  <conditionalFormatting sqref="O3228">
    <cfRule type="cellIs" dxfId="28705" priority="40182" stopIfTrue="1" operator="greaterThan">
      <formula>0</formula>
    </cfRule>
    <cfRule type="containsText" dxfId="28704" priority="40179" stopIfTrue="1" operator="containsText" text="msg">
      <formula>NOT(ISERROR(SEARCH("msg",O3228)))</formula>
    </cfRule>
    <cfRule type="containsText" dxfId="28703" priority="40180" stopIfTrue="1" operator="containsText" text="pdf">
      <formula>NOT(ISERROR(SEARCH("pdf",O3228)))</formula>
    </cfRule>
    <cfRule type="containsText" dxfId="28702" priority="40181" stopIfTrue="1" operator="containsText" text="doc">
      <formula>NOT(ISERROR(SEARCH("doc",O3228)))</formula>
    </cfRule>
  </conditionalFormatting>
  <conditionalFormatting sqref="O3229">
    <cfRule type="containsText" dxfId="28701" priority="40143" stopIfTrue="1" operator="containsText" text="msg">
      <formula>NOT(ISERROR(SEARCH("msg",O3229)))</formula>
    </cfRule>
    <cfRule type="cellIs" dxfId="28700" priority="40146" stopIfTrue="1" operator="greaterThan">
      <formula>0</formula>
    </cfRule>
    <cfRule type="containsText" dxfId="28699" priority="40145" stopIfTrue="1" operator="containsText" text="doc">
      <formula>NOT(ISERROR(SEARCH("doc",O3229)))</formula>
    </cfRule>
    <cfRule type="containsText" dxfId="28698" priority="40144" stopIfTrue="1" operator="containsText" text="pdf">
      <formula>NOT(ISERROR(SEARCH("pdf",O3229)))</formula>
    </cfRule>
  </conditionalFormatting>
  <conditionalFormatting sqref="O3231">
    <cfRule type="containsText" dxfId="28697" priority="40093" stopIfTrue="1" operator="containsText" text="doc">
      <formula>NOT(ISERROR(SEARCH("doc",O3231)))</formula>
    </cfRule>
    <cfRule type="containsText" dxfId="28696" priority="40091" stopIfTrue="1" operator="containsText" text="msg">
      <formula>NOT(ISERROR(SEARCH("msg",O3231)))</formula>
    </cfRule>
    <cfRule type="containsText" dxfId="28695" priority="40092" stopIfTrue="1" operator="containsText" text="pdf">
      <formula>NOT(ISERROR(SEARCH("pdf",O3231)))</formula>
    </cfRule>
    <cfRule type="cellIs" dxfId="28694" priority="40094" stopIfTrue="1" operator="greaterThan">
      <formula>0</formula>
    </cfRule>
  </conditionalFormatting>
  <conditionalFormatting sqref="O3232">
    <cfRule type="cellIs" dxfId="28693" priority="40062" stopIfTrue="1" operator="greaterThan">
      <formula>0</formula>
    </cfRule>
    <cfRule type="containsText" dxfId="28692" priority="40061" stopIfTrue="1" operator="containsText" text="doc">
      <formula>NOT(ISERROR(SEARCH("doc",O3232)))</formula>
    </cfRule>
    <cfRule type="containsText" dxfId="28691" priority="40060" stopIfTrue="1" operator="containsText" text="pdf">
      <formula>NOT(ISERROR(SEARCH("pdf",O3232)))</formula>
    </cfRule>
    <cfRule type="containsText" dxfId="28690" priority="40059" stopIfTrue="1" operator="containsText" text="msg">
      <formula>NOT(ISERROR(SEARCH("msg",O3232)))</formula>
    </cfRule>
  </conditionalFormatting>
  <conditionalFormatting sqref="O3233">
    <cfRule type="cellIs" dxfId="28689" priority="40034" stopIfTrue="1" operator="greaterThan">
      <formula>0</formula>
    </cfRule>
    <cfRule type="containsText" dxfId="28688" priority="40032" stopIfTrue="1" operator="containsText" text="pdf">
      <formula>NOT(ISERROR(SEARCH("pdf",O3233)))</formula>
    </cfRule>
    <cfRule type="containsText" dxfId="28687" priority="40031" stopIfTrue="1" operator="containsText" text="msg">
      <formula>NOT(ISERROR(SEARCH("msg",O3233)))</formula>
    </cfRule>
    <cfRule type="containsText" dxfId="28686" priority="40033" stopIfTrue="1" operator="containsText" text="doc">
      <formula>NOT(ISERROR(SEARCH("doc",O3233)))</formula>
    </cfRule>
  </conditionalFormatting>
  <conditionalFormatting sqref="O3234">
    <cfRule type="cellIs" dxfId="28685" priority="40010" stopIfTrue="1" operator="greaterThan">
      <formula>0</formula>
    </cfRule>
    <cfRule type="containsText" dxfId="28684" priority="40007" stopIfTrue="1" operator="containsText" text="msg">
      <formula>NOT(ISERROR(SEARCH("msg",O3234)))</formula>
    </cfRule>
    <cfRule type="containsText" dxfId="28683" priority="40009" stopIfTrue="1" operator="containsText" text="doc">
      <formula>NOT(ISERROR(SEARCH("doc",O3234)))</formula>
    </cfRule>
    <cfRule type="containsText" dxfId="28682" priority="40008" stopIfTrue="1" operator="containsText" text="pdf">
      <formula>NOT(ISERROR(SEARCH("pdf",O3234)))</formula>
    </cfRule>
  </conditionalFormatting>
  <conditionalFormatting sqref="O3235">
    <cfRule type="containsText" dxfId="28681" priority="39992" stopIfTrue="1" operator="containsText" text="pdf">
      <formula>NOT(ISERROR(SEARCH("pdf",O3235)))</formula>
    </cfRule>
    <cfRule type="containsText" dxfId="28680" priority="39991" stopIfTrue="1" operator="containsText" text="msg">
      <formula>NOT(ISERROR(SEARCH("msg",O3235)))</formula>
    </cfRule>
    <cfRule type="cellIs" dxfId="28679" priority="39994" stopIfTrue="1" operator="greaterThan">
      <formula>0</formula>
    </cfRule>
    <cfRule type="containsText" dxfId="28678" priority="39993" stopIfTrue="1" operator="containsText" text="doc">
      <formula>NOT(ISERROR(SEARCH("doc",O3235)))</formula>
    </cfRule>
  </conditionalFormatting>
  <conditionalFormatting sqref="O3238">
    <cfRule type="containsText" dxfId="28677" priority="39557" stopIfTrue="1" operator="containsText" text="doc">
      <formula>NOT(ISERROR(SEARCH("doc",O3238)))</formula>
    </cfRule>
    <cfRule type="containsText" dxfId="28676" priority="39555" stopIfTrue="1" operator="containsText" text="msg">
      <formula>NOT(ISERROR(SEARCH("msg",O3238)))</formula>
    </cfRule>
    <cfRule type="cellIs" dxfId="28675" priority="39558" stopIfTrue="1" operator="greaterThan">
      <formula>0</formula>
    </cfRule>
    <cfRule type="containsText" dxfId="28674" priority="39556" stopIfTrue="1" operator="containsText" text="pdf">
      <formula>NOT(ISERROR(SEARCH("pdf",O3238)))</formula>
    </cfRule>
  </conditionalFormatting>
  <conditionalFormatting sqref="O3239">
    <cfRule type="cellIs" dxfId="28673" priority="39546" stopIfTrue="1" operator="greaterThan">
      <formula>0</formula>
    </cfRule>
    <cfRule type="containsText" dxfId="28672" priority="39545" stopIfTrue="1" operator="containsText" text="doc">
      <formula>NOT(ISERROR(SEARCH("doc",O3239)))</formula>
    </cfRule>
    <cfRule type="containsText" dxfId="28671" priority="39544" stopIfTrue="1" operator="containsText" text="pdf">
      <formula>NOT(ISERROR(SEARCH("pdf",O3239)))</formula>
    </cfRule>
    <cfRule type="containsText" dxfId="28670" priority="39543" stopIfTrue="1" operator="containsText" text="msg">
      <formula>NOT(ISERROR(SEARCH("msg",O3239)))</formula>
    </cfRule>
  </conditionalFormatting>
  <conditionalFormatting sqref="O3240">
    <cfRule type="cellIs" dxfId="28669" priority="39538" stopIfTrue="1" operator="greaterThan">
      <formula>0</formula>
    </cfRule>
    <cfRule type="containsText" dxfId="28668" priority="39535" stopIfTrue="1" operator="containsText" text="msg">
      <formula>NOT(ISERROR(SEARCH("msg",O3240)))</formula>
    </cfRule>
    <cfRule type="containsText" dxfId="28667" priority="39536" stopIfTrue="1" operator="containsText" text="pdf">
      <formula>NOT(ISERROR(SEARCH("pdf",O3240)))</formula>
    </cfRule>
    <cfRule type="containsText" dxfId="28666" priority="39537" stopIfTrue="1" operator="containsText" text="doc">
      <formula>NOT(ISERROR(SEARCH("doc",O3240)))</formula>
    </cfRule>
  </conditionalFormatting>
  <conditionalFormatting sqref="O3241">
    <cfRule type="containsText" dxfId="28665" priority="39950" stopIfTrue="1" operator="containsText" text="msg">
      <formula>NOT(ISERROR(SEARCH("msg",O3241)))</formula>
    </cfRule>
    <cfRule type="containsText" dxfId="28664" priority="39951" stopIfTrue="1" operator="containsText" text="pdf">
      <formula>NOT(ISERROR(SEARCH("pdf",O3241)))</formula>
    </cfRule>
    <cfRule type="cellIs" dxfId="28663" priority="39953" stopIfTrue="1" operator="greaterThan">
      <formula>0</formula>
    </cfRule>
    <cfRule type="containsText" dxfId="28662" priority="39952" stopIfTrue="1" operator="containsText" text="doc">
      <formula>NOT(ISERROR(SEARCH("doc",O3241)))</formula>
    </cfRule>
  </conditionalFormatting>
  <conditionalFormatting sqref="O3242">
    <cfRule type="containsText" dxfId="28661" priority="39527" stopIfTrue="1" operator="containsText" text="msg">
      <formula>NOT(ISERROR(SEARCH("msg",O3242)))</formula>
    </cfRule>
    <cfRule type="containsText" dxfId="28660" priority="39528" stopIfTrue="1" operator="containsText" text="pdf">
      <formula>NOT(ISERROR(SEARCH("pdf",O3242)))</formula>
    </cfRule>
    <cfRule type="containsText" dxfId="28659" priority="39529" stopIfTrue="1" operator="containsText" text="doc">
      <formula>NOT(ISERROR(SEARCH("doc",O3242)))</formula>
    </cfRule>
    <cfRule type="cellIs" dxfId="28658" priority="39530" stopIfTrue="1" operator="greaterThan">
      <formula>0</formula>
    </cfRule>
  </conditionalFormatting>
  <conditionalFormatting sqref="O3243">
    <cfRule type="containsText" dxfId="28657" priority="39492" stopIfTrue="1" operator="containsText" text="pdf">
      <formula>NOT(ISERROR(SEARCH("pdf",O3243)))</formula>
    </cfRule>
    <cfRule type="containsText" dxfId="28656" priority="39491" stopIfTrue="1" operator="containsText" text="msg">
      <formula>NOT(ISERROR(SEARCH("msg",O3243)))</formula>
    </cfRule>
    <cfRule type="cellIs" dxfId="28655" priority="39494" stopIfTrue="1" operator="greaterThan">
      <formula>0</formula>
    </cfRule>
    <cfRule type="containsText" dxfId="28654" priority="39493" stopIfTrue="1" operator="containsText" text="doc">
      <formula>NOT(ISERROR(SEARCH("doc",O3243)))</formula>
    </cfRule>
  </conditionalFormatting>
  <conditionalFormatting sqref="O3244">
    <cfRule type="containsText" dxfId="28653" priority="39485" stopIfTrue="1" operator="containsText" text="doc">
      <formula>NOT(ISERROR(SEARCH("doc",O3244)))</formula>
    </cfRule>
    <cfRule type="cellIs" dxfId="28652" priority="39486" stopIfTrue="1" operator="greaterThan">
      <formula>0</formula>
    </cfRule>
    <cfRule type="containsText" dxfId="28651" priority="39483" stopIfTrue="1" operator="containsText" text="msg">
      <formula>NOT(ISERROR(SEARCH("msg",O3244)))</formula>
    </cfRule>
    <cfRule type="containsText" dxfId="28650" priority="39484" stopIfTrue="1" operator="containsText" text="pdf">
      <formula>NOT(ISERROR(SEARCH("pdf",O3244)))</formula>
    </cfRule>
  </conditionalFormatting>
  <conditionalFormatting sqref="O3247">
    <cfRule type="containsText" dxfId="28649" priority="38805" stopIfTrue="1" operator="containsText" text="doc">
      <formula>NOT(ISERROR(SEARCH("doc",O3247)))</formula>
    </cfRule>
    <cfRule type="cellIs" dxfId="28648" priority="38806" stopIfTrue="1" operator="greaterThan">
      <formula>0</formula>
    </cfRule>
    <cfRule type="containsText" dxfId="28647" priority="38804" stopIfTrue="1" operator="containsText" text="pdf">
      <formula>NOT(ISERROR(SEARCH("pdf",O3247)))</formula>
    </cfRule>
    <cfRule type="containsText" dxfId="28646" priority="38803" stopIfTrue="1" operator="containsText" text="msg">
      <formula>NOT(ISERROR(SEARCH("msg",O3247)))</formula>
    </cfRule>
  </conditionalFormatting>
  <conditionalFormatting sqref="O3248">
    <cfRule type="containsText" dxfId="28645" priority="38933" stopIfTrue="1" operator="containsText" text="doc">
      <formula>NOT(ISERROR(SEARCH("doc",O3248)))</formula>
    </cfRule>
    <cfRule type="cellIs" dxfId="28644" priority="38934" stopIfTrue="1" operator="greaterThan">
      <formula>0</formula>
    </cfRule>
    <cfRule type="containsText" dxfId="28643" priority="38932" stopIfTrue="1" operator="containsText" text="pdf">
      <formula>NOT(ISERROR(SEARCH("pdf",O3248)))</formula>
    </cfRule>
    <cfRule type="containsText" dxfId="28642" priority="38931" stopIfTrue="1" operator="containsText" text="msg">
      <formula>NOT(ISERROR(SEARCH("msg",O3248)))</formula>
    </cfRule>
  </conditionalFormatting>
  <conditionalFormatting sqref="O3256">
    <cfRule type="cellIs" dxfId="28641" priority="39941" stopIfTrue="1" operator="greaterThan">
      <formula>0</formula>
    </cfRule>
    <cfRule type="containsText" dxfId="28640" priority="39940" stopIfTrue="1" operator="containsText" text="doc">
      <formula>NOT(ISERROR(SEARCH("doc",O3256)))</formula>
    </cfRule>
    <cfRule type="containsText" dxfId="28639" priority="39939" stopIfTrue="1" operator="containsText" text="pdf">
      <formula>NOT(ISERROR(SEARCH("pdf",O3256)))</formula>
    </cfRule>
    <cfRule type="containsText" dxfId="28638" priority="39938" stopIfTrue="1" operator="containsText" text="msg">
      <formula>NOT(ISERROR(SEARCH("msg",O3256)))</formula>
    </cfRule>
  </conditionalFormatting>
  <conditionalFormatting sqref="O3257">
    <cfRule type="containsText" dxfId="28637" priority="35567" stopIfTrue="1" operator="containsText" text="msg">
      <formula>NOT(ISERROR(SEARCH("msg",O3257)))</formula>
    </cfRule>
    <cfRule type="containsText" dxfId="28636" priority="35568" stopIfTrue="1" operator="containsText" text="pdf">
      <formula>NOT(ISERROR(SEARCH("pdf",O3257)))</formula>
    </cfRule>
    <cfRule type="containsText" dxfId="28635" priority="35569" stopIfTrue="1" operator="containsText" text="doc">
      <formula>NOT(ISERROR(SEARCH("doc",O3257)))</formula>
    </cfRule>
    <cfRule type="cellIs" dxfId="28634" priority="35570" stopIfTrue="1" operator="greaterThan">
      <formula>0</formula>
    </cfRule>
  </conditionalFormatting>
  <conditionalFormatting sqref="O3258">
    <cfRule type="cellIs" dxfId="28633" priority="39917" stopIfTrue="1" operator="greaterThan">
      <formula>0</formula>
    </cfRule>
    <cfRule type="containsText" dxfId="28632" priority="39916" stopIfTrue="1" operator="containsText" text="doc">
      <formula>NOT(ISERROR(SEARCH("doc",O3258)))</formula>
    </cfRule>
    <cfRule type="containsText" dxfId="28631" priority="39915" stopIfTrue="1" operator="containsText" text="pdf">
      <formula>NOT(ISERROR(SEARCH("pdf",O3258)))</formula>
    </cfRule>
    <cfRule type="containsText" dxfId="28630" priority="39914" stopIfTrue="1" operator="containsText" text="msg">
      <formula>NOT(ISERROR(SEARCH("msg",O3258)))</formula>
    </cfRule>
  </conditionalFormatting>
  <conditionalFormatting sqref="O3259">
    <cfRule type="cellIs" dxfId="28629" priority="38582" stopIfTrue="1" operator="greaterThan">
      <formula>0</formula>
    </cfRule>
    <cfRule type="containsText" dxfId="28628" priority="38581" stopIfTrue="1" operator="containsText" text="doc">
      <formula>NOT(ISERROR(SEARCH("doc",O3259)))</formula>
    </cfRule>
    <cfRule type="containsText" dxfId="28627" priority="38580" stopIfTrue="1" operator="containsText" text="pdf">
      <formula>NOT(ISERROR(SEARCH("pdf",O3259)))</formula>
    </cfRule>
    <cfRule type="containsText" dxfId="28626" priority="38579" stopIfTrue="1" operator="containsText" text="msg">
      <formula>NOT(ISERROR(SEARCH("msg",O3259)))</formula>
    </cfRule>
  </conditionalFormatting>
  <conditionalFormatting sqref="O3264">
    <cfRule type="containsText" dxfId="28625" priority="39763" stopIfTrue="1" operator="containsText" text="msg">
      <formula>NOT(ISERROR(SEARCH("msg",O3264)))</formula>
    </cfRule>
    <cfRule type="cellIs" dxfId="28624" priority="39766" stopIfTrue="1" operator="greaterThan">
      <formula>0</formula>
    </cfRule>
    <cfRule type="containsText" dxfId="28623" priority="39765" stopIfTrue="1" operator="containsText" text="doc">
      <formula>NOT(ISERROR(SEARCH("doc",O3264)))</formula>
    </cfRule>
    <cfRule type="containsText" dxfId="28622" priority="39764" stopIfTrue="1" operator="containsText" text="pdf">
      <formula>NOT(ISERROR(SEARCH("pdf",O3264)))</formula>
    </cfRule>
  </conditionalFormatting>
  <conditionalFormatting sqref="O3265">
    <cfRule type="containsText" dxfId="28621" priority="39755" stopIfTrue="1" operator="containsText" text="msg">
      <formula>NOT(ISERROR(SEARCH("msg",O3265)))</formula>
    </cfRule>
    <cfRule type="containsText" dxfId="28620" priority="39757" stopIfTrue="1" operator="containsText" text="doc">
      <formula>NOT(ISERROR(SEARCH("doc",O3265)))</formula>
    </cfRule>
    <cfRule type="cellIs" dxfId="28619" priority="39758" stopIfTrue="1" operator="greaterThan">
      <formula>0</formula>
    </cfRule>
    <cfRule type="containsText" dxfId="28618" priority="39756" stopIfTrue="1" operator="containsText" text="pdf">
      <formula>NOT(ISERROR(SEARCH("pdf",O3265)))</formula>
    </cfRule>
  </conditionalFormatting>
  <conditionalFormatting sqref="O3266">
    <cfRule type="cellIs" dxfId="28617" priority="39754" stopIfTrue="1" operator="greaterThan">
      <formula>0</formula>
    </cfRule>
    <cfRule type="containsText" dxfId="28616" priority="39752" stopIfTrue="1" operator="containsText" text="pdf">
      <formula>NOT(ISERROR(SEARCH("pdf",O3266)))</formula>
    </cfRule>
    <cfRule type="containsText" dxfId="28615" priority="39751" stopIfTrue="1" operator="containsText" text="msg">
      <formula>NOT(ISERROR(SEARCH("msg",O3266)))</formula>
    </cfRule>
    <cfRule type="containsText" dxfId="28614" priority="39753" stopIfTrue="1" operator="containsText" text="doc">
      <formula>NOT(ISERROR(SEARCH("doc",O3266)))</formula>
    </cfRule>
  </conditionalFormatting>
  <conditionalFormatting sqref="O3267">
    <cfRule type="containsText" dxfId="28613" priority="39729" stopIfTrue="1" operator="containsText" text="doc">
      <formula>NOT(ISERROR(SEARCH("doc",O3267)))</formula>
    </cfRule>
    <cfRule type="containsText" dxfId="28612" priority="39727" stopIfTrue="1" operator="containsText" text="msg">
      <formula>NOT(ISERROR(SEARCH("msg",O3267)))</formula>
    </cfRule>
    <cfRule type="containsText" dxfId="28611" priority="39728" stopIfTrue="1" operator="containsText" text="pdf">
      <formula>NOT(ISERROR(SEARCH("pdf",O3267)))</formula>
    </cfRule>
    <cfRule type="cellIs" dxfId="28610" priority="39730" stopIfTrue="1" operator="greaterThan">
      <formula>0</formula>
    </cfRule>
  </conditionalFormatting>
  <conditionalFormatting sqref="O3268">
    <cfRule type="containsText" dxfId="28609" priority="39693" stopIfTrue="1" operator="containsText" text="doc">
      <formula>NOT(ISERROR(SEARCH("doc",O3268)))</formula>
    </cfRule>
    <cfRule type="containsText" dxfId="28608" priority="39692" stopIfTrue="1" operator="containsText" text="pdf">
      <formula>NOT(ISERROR(SEARCH("pdf",O3268)))</formula>
    </cfRule>
    <cfRule type="containsText" dxfId="28607" priority="39691" stopIfTrue="1" operator="containsText" text="msg">
      <formula>NOT(ISERROR(SEARCH("msg",O3268)))</formula>
    </cfRule>
    <cfRule type="cellIs" dxfId="28606" priority="39694" stopIfTrue="1" operator="greaterThan">
      <formula>0</formula>
    </cfRule>
  </conditionalFormatting>
  <conditionalFormatting sqref="O3269">
    <cfRule type="containsText" dxfId="28605" priority="39665" stopIfTrue="1" operator="containsText" text="doc">
      <formula>NOT(ISERROR(SEARCH("doc",O3269)))</formula>
    </cfRule>
    <cfRule type="cellIs" dxfId="28604" priority="39666" stopIfTrue="1" operator="greaterThan">
      <formula>0</formula>
    </cfRule>
    <cfRule type="containsText" dxfId="28603" priority="39664" stopIfTrue="1" operator="containsText" text="pdf">
      <formula>NOT(ISERROR(SEARCH("pdf",O3269)))</formula>
    </cfRule>
    <cfRule type="containsText" dxfId="28602" priority="39663" stopIfTrue="1" operator="containsText" text="msg">
      <formula>NOT(ISERROR(SEARCH("msg",O3269)))</formula>
    </cfRule>
  </conditionalFormatting>
  <conditionalFormatting sqref="O3270">
    <cfRule type="containsText" dxfId="28601" priority="39609" stopIfTrue="1" operator="containsText" text="doc">
      <formula>NOT(ISERROR(SEARCH("doc",O3270)))</formula>
    </cfRule>
    <cfRule type="cellIs" dxfId="28600" priority="39610" stopIfTrue="1" operator="greaterThan">
      <formula>0</formula>
    </cfRule>
    <cfRule type="containsText" dxfId="28599" priority="39607" stopIfTrue="1" operator="containsText" text="msg">
      <formula>NOT(ISERROR(SEARCH("msg",O3270)))</formula>
    </cfRule>
    <cfRule type="containsText" dxfId="28598" priority="39608" stopIfTrue="1" operator="containsText" text="pdf">
      <formula>NOT(ISERROR(SEARCH("pdf",O3270)))</formula>
    </cfRule>
  </conditionalFormatting>
  <conditionalFormatting sqref="O3271">
    <cfRule type="containsText" dxfId="28597" priority="39579" stopIfTrue="1" operator="containsText" text="msg">
      <formula>NOT(ISERROR(SEARCH("msg",O3271)))</formula>
    </cfRule>
    <cfRule type="containsText" dxfId="28596" priority="39580" stopIfTrue="1" operator="containsText" text="pdf">
      <formula>NOT(ISERROR(SEARCH("pdf",O3271)))</formula>
    </cfRule>
    <cfRule type="containsText" dxfId="28595" priority="39581" stopIfTrue="1" operator="containsText" text="doc">
      <formula>NOT(ISERROR(SEARCH("doc",O3271)))</formula>
    </cfRule>
    <cfRule type="cellIs" dxfId="28594" priority="39582" stopIfTrue="1" operator="greaterThan">
      <formula>0</formula>
    </cfRule>
  </conditionalFormatting>
  <conditionalFormatting sqref="O3272">
    <cfRule type="containsText" dxfId="28593" priority="39505" stopIfTrue="1" operator="containsText" text="doc">
      <formula>NOT(ISERROR(SEARCH("doc",O3272)))</formula>
    </cfRule>
    <cfRule type="containsText" dxfId="28592" priority="39504" stopIfTrue="1" operator="containsText" text="pdf">
      <formula>NOT(ISERROR(SEARCH("pdf",O3272)))</formula>
    </cfRule>
    <cfRule type="containsText" dxfId="28591" priority="39503" stopIfTrue="1" operator="containsText" text="msg">
      <formula>NOT(ISERROR(SEARCH("msg",O3272)))</formula>
    </cfRule>
    <cfRule type="cellIs" dxfId="28590" priority="39506" stopIfTrue="1" operator="greaterThan">
      <formula>0</formula>
    </cfRule>
  </conditionalFormatting>
  <conditionalFormatting sqref="O3273">
    <cfRule type="containsText" dxfId="28589" priority="39448" stopIfTrue="1" operator="containsText" text="pdf">
      <formula>NOT(ISERROR(SEARCH("pdf",O3273)))</formula>
    </cfRule>
    <cfRule type="containsText" dxfId="28588" priority="39449" stopIfTrue="1" operator="containsText" text="doc">
      <formula>NOT(ISERROR(SEARCH("doc",O3273)))</formula>
    </cfRule>
    <cfRule type="cellIs" dxfId="28587" priority="39450" stopIfTrue="1" operator="greaterThan">
      <formula>0</formula>
    </cfRule>
    <cfRule type="containsText" dxfId="28586" priority="39447" stopIfTrue="1" operator="containsText" text="msg">
      <formula>NOT(ISERROR(SEARCH("msg",O3273)))</formula>
    </cfRule>
  </conditionalFormatting>
  <conditionalFormatting sqref="O3274">
    <cfRule type="containsText" dxfId="28585" priority="39413" stopIfTrue="1" operator="containsText" text="doc">
      <formula>NOT(ISERROR(SEARCH("doc",O3274)))</formula>
    </cfRule>
    <cfRule type="cellIs" dxfId="28584" priority="39414" stopIfTrue="1" operator="greaterThan">
      <formula>0</formula>
    </cfRule>
    <cfRule type="containsText" dxfId="28583" priority="39411" stopIfTrue="1" operator="containsText" text="msg">
      <formula>NOT(ISERROR(SEARCH("msg",O3274)))</formula>
    </cfRule>
    <cfRule type="containsText" dxfId="28582" priority="39412" stopIfTrue="1" operator="containsText" text="pdf">
      <formula>NOT(ISERROR(SEARCH("pdf",O3274)))</formula>
    </cfRule>
  </conditionalFormatting>
  <conditionalFormatting sqref="O3275">
    <cfRule type="containsText" dxfId="28581" priority="39397" stopIfTrue="1" operator="containsText" text="doc">
      <formula>NOT(ISERROR(SEARCH("doc",O3275)))</formula>
    </cfRule>
    <cfRule type="containsText" dxfId="28580" priority="39396" stopIfTrue="1" operator="containsText" text="pdf">
      <formula>NOT(ISERROR(SEARCH("pdf",O3275)))</formula>
    </cfRule>
    <cfRule type="containsText" dxfId="28579" priority="39395" stopIfTrue="1" operator="containsText" text="msg">
      <formula>NOT(ISERROR(SEARCH("msg",O3275)))</formula>
    </cfRule>
    <cfRule type="cellIs" dxfId="28578" priority="39398" stopIfTrue="1" operator="greaterThan">
      <formula>0</formula>
    </cfRule>
  </conditionalFormatting>
  <conditionalFormatting sqref="O3276">
    <cfRule type="containsText" dxfId="28577" priority="39359" stopIfTrue="1" operator="containsText" text="msg">
      <formula>NOT(ISERROR(SEARCH("msg",O3276)))</formula>
    </cfRule>
    <cfRule type="cellIs" dxfId="28576" priority="39362" stopIfTrue="1" operator="greaterThan">
      <formula>0</formula>
    </cfRule>
    <cfRule type="containsText" dxfId="28575" priority="39361" stopIfTrue="1" operator="containsText" text="doc">
      <formula>NOT(ISERROR(SEARCH("doc",O3276)))</formula>
    </cfRule>
    <cfRule type="containsText" dxfId="28574" priority="39360" stopIfTrue="1" operator="containsText" text="pdf">
      <formula>NOT(ISERROR(SEARCH("pdf",O3276)))</formula>
    </cfRule>
  </conditionalFormatting>
  <conditionalFormatting sqref="O3277">
    <cfRule type="containsText" dxfId="28573" priority="39343" stopIfTrue="1" operator="containsText" text="msg">
      <formula>NOT(ISERROR(SEARCH("msg",O3277)))</formula>
    </cfRule>
    <cfRule type="containsText" dxfId="28572" priority="39344" stopIfTrue="1" operator="containsText" text="pdf">
      <formula>NOT(ISERROR(SEARCH("pdf",O3277)))</formula>
    </cfRule>
    <cfRule type="containsText" dxfId="28571" priority="39345" stopIfTrue="1" operator="containsText" text="doc">
      <formula>NOT(ISERROR(SEARCH("doc",O3277)))</formula>
    </cfRule>
    <cfRule type="cellIs" dxfId="28570" priority="39346" stopIfTrue="1" operator="greaterThan">
      <formula>0</formula>
    </cfRule>
  </conditionalFormatting>
  <conditionalFormatting sqref="O3278">
    <cfRule type="cellIs" dxfId="28569" priority="39258" stopIfTrue="1" operator="greaterThan">
      <formula>0</formula>
    </cfRule>
    <cfRule type="containsText" dxfId="28568" priority="39256" stopIfTrue="1" operator="containsText" text="pdf">
      <formula>NOT(ISERROR(SEARCH("pdf",O3278)))</formula>
    </cfRule>
    <cfRule type="containsText" dxfId="28567" priority="39255" stopIfTrue="1" operator="containsText" text="msg">
      <formula>NOT(ISERROR(SEARCH("msg",O3278)))</formula>
    </cfRule>
    <cfRule type="containsText" dxfId="28566" priority="39257" stopIfTrue="1" operator="containsText" text="doc">
      <formula>NOT(ISERROR(SEARCH("doc",O3278)))</formula>
    </cfRule>
  </conditionalFormatting>
  <conditionalFormatting sqref="O3279">
    <cfRule type="cellIs" dxfId="28565" priority="38586" stopIfTrue="1" operator="greaterThan">
      <formula>0</formula>
    </cfRule>
    <cfRule type="containsText" dxfId="28564" priority="38584" stopIfTrue="1" operator="containsText" text="pdf">
      <formula>NOT(ISERROR(SEARCH("pdf",O3279)))</formula>
    </cfRule>
    <cfRule type="containsText" dxfId="28563" priority="38585" stopIfTrue="1" operator="containsText" text="doc">
      <formula>NOT(ISERROR(SEARCH("doc",O3279)))</formula>
    </cfRule>
    <cfRule type="containsText" dxfId="28562" priority="38583" stopIfTrue="1" operator="containsText" text="msg">
      <formula>NOT(ISERROR(SEARCH("msg",O3279)))</formula>
    </cfRule>
  </conditionalFormatting>
  <conditionalFormatting sqref="O3281">
    <cfRule type="containsText" dxfId="28561" priority="39159" stopIfTrue="1" operator="containsText" text="msg">
      <formula>NOT(ISERROR(SEARCH("msg",O3281)))</formula>
    </cfRule>
    <cfRule type="cellIs" dxfId="28560" priority="39162" stopIfTrue="1" operator="greaterThan">
      <formula>0</formula>
    </cfRule>
    <cfRule type="containsText" dxfId="28559" priority="39161" stopIfTrue="1" operator="containsText" text="doc">
      <formula>NOT(ISERROR(SEARCH("doc",O3281)))</formula>
    </cfRule>
    <cfRule type="containsText" dxfId="28558" priority="39160" stopIfTrue="1" operator="containsText" text="pdf">
      <formula>NOT(ISERROR(SEARCH("pdf",O3281)))</formula>
    </cfRule>
  </conditionalFormatting>
  <conditionalFormatting sqref="O3282">
    <cfRule type="cellIs" dxfId="28557" priority="39126" stopIfTrue="1" operator="greaterThan">
      <formula>0</formula>
    </cfRule>
    <cfRule type="containsText" dxfId="28556" priority="39123" stopIfTrue="1" operator="containsText" text="msg">
      <formula>NOT(ISERROR(SEARCH("msg",O3282)))</formula>
    </cfRule>
    <cfRule type="containsText" dxfId="28555" priority="39124" stopIfTrue="1" operator="containsText" text="pdf">
      <formula>NOT(ISERROR(SEARCH("pdf",O3282)))</formula>
    </cfRule>
    <cfRule type="containsText" dxfId="28554" priority="39125" stopIfTrue="1" operator="containsText" text="doc">
      <formula>NOT(ISERROR(SEARCH("doc",O3282)))</formula>
    </cfRule>
  </conditionalFormatting>
  <conditionalFormatting sqref="O3283">
    <cfRule type="containsText" dxfId="28553" priority="39091" stopIfTrue="1" operator="containsText" text="msg">
      <formula>NOT(ISERROR(SEARCH("msg",O3283)))</formula>
    </cfRule>
    <cfRule type="containsText" dxfId="28552" priority="39092" stopIfTrue="1" operator="containsText" text="pdf">
      <formula>NOT(ISERROR(SEARCH("pdf",O3283)))</formula>
    </cfRule>
    <cfRule type="containsText" dxfId="28551" priority="39093" stopIfTrue="1" operator="containsText" text="doc">
      <formula>NOT(ISERROR(SEARCH("doc",O3283)))</formula>
    </cfRule>
    <cfRule type="cellIs" dxfId="28550" priority="39094" stopIfTrue="1" operator="greaterThan">
      <formula>0</formula>
    </cfRule>
  </conditionalFormatting>
  <conditionalFormatting sqref="O3284">
    <cfRule type="containsText" dxfId="28549" priority="39067" stopIfTrue="1" operator="containsText" text="msg">
      <formula>NOT(ISERROR(SEARCH("msg",O3284)))</formula>
    </cfRule>
    <cfRule type="cellIs" dxfId="28548" priority="39070" stopIfTrue="1" operator="greaterThan">
      <formula>0</formula>
    </cfRule>
    <cfRule type="containsText" dxfId="28547" priority="39069" stopIfTrue="1" operator="containsText" text="doc">
      <formula>NOT(ISERROR(SEARCH("doc",O3284)))</formula>
    </cfRule>
    <cfRule type="containsText" dxfId="28546" priority="39068" stopIfTrue="1" operator="containsText" text="pdf">
      <formula>NOT(ISERROR(SEARCH("pdf",O3284)))</formula>
    </cfRule>
  </conditionalFormatting>
  <conditionalFormatting sqref="O3285">
    <cfRule type="cellIs" dxfId="28545" priority="39046" stopIfTrue="1" operator="greaterThan">
      <formula>0</formula>
    </cfRule>
    <cfRule type="containsText" dxfId="28544" priority="39043" stopIfTrue="1" operator="containsText" text="msg">
      <formula>NOT(ISERROR(SEARCH("msg",O3285)))</formula>
    </cfRule>
    <cfRule type="containsText" dxfId="28543" priority="39044" stopIfTrue="1" operator="containsText" text="pdf">
      <formula>NOT(ISERROR(SEARCH("pdf",O3285)))</formula>
    </cfRule>
    <cfRule type="containsText" dxfId="28542" priority="39045" stopIfTrue="1" operator="containsText" text="doc">
      <formula>NOT(ISERROR(SEARCH("doc",O3285)))</formula>
    </cfRule>
  </conditionalFormatting>
  <conditionalFormatting sqref="O3286">
    <cfRule type="cellIs" dxfId="28541" priority="39022" stopIfTrue="1" operator="greaterThan">
      <formula>0</formula>
    </cfRule>
    <cfRule type="containsText" dxfId="28540" priority="39019" stopIfTrue="1" operator="containsText" text="msg">
      <formula>NOT(ISERROR(SEARCH("msg",O3286)))</formula>
    </cfRule>
    <cfRule type="containsText" dxfId="28539" priority="39020" stopIfTrue="1" operator="containsText" text="pdf">
      <formula>NOT(ISERROR(SEARCH("pdf",O3286)))</formula>
    </cfRule>
    <cfRule type="containsText" dxfId="28538" priority="39021" stopIfTrue="1" operator="containsText" text="doc">
      <formula>NOT(ISERROR(SEARCH("doc",O3286)))</formula>
    </cfRule>
  </conditionalFormatting>
  <conditionalFormatting sqref="O3287">
    <cfRule type="containsText" dxfId="28537" priority="39005" stopIfTrue="1" operator="containsText" text="doc">
      <formula>NOT(ISERROR(SEARCH("doc",O3287)))</formula>
    </cfRule>
    <cfRule type="containsText" dxfId="28536" priority="39003" stopIfTrue="1" operator="containsText" text="msg">
      <formula>NOT(ISERROR(SEARCH("msg",O3287)))</formula>
    </cfRule>
    <cfRule type="containsText" dxfId="28535" priority="39004" stopIfTrue="1" operator="containsText" text="pdf">
      <formula>NOT(ISERROR(SEARCH("pdf",O3287)))</formula>
    </cfRule>
    <cfRule type="cellIs" dxfId="28534" priority="39006" stopIfTrue="1" operator="greaterThan">
      <formula>0</formula>
    </cfRule>
  </conditionalFormatting>
  <conditionalFormatting sqref="O3288">
    <cfRule type="containsText" dxfId="28533" priority="38575" stopIfTrue="1" operator="containsText" text="msg">
      <formula>NOT(ISERROR(SEARCH("msg",O3288)))</formula>
    </cfRule>
    <cfRule type="containsText" dxfId="28532" priority="38576" stopIfTrue="1" operator="containsText" text="pdf">
      <formula>NOT(ISERROR(SEARCH("pdf",O3288)))</formula>
    </cfRule>
    <cfRule type="cellIs" dxfId="28531" priority="38578" stopIfTrue="1" operator="greaterThan">
      <formula>0</formula>
    </cfRule>
    <cfRule type="containsText" dxfId="28530" priority="38577" stopIfTrue="1" operator="containsText" text="doc">
      <formula>NOT(ISERROR(SEARCH("doc",O3288)))</formula>
    </cfRule>
  </conditionalFormatting>
  <conditionalFormatting sqref="O3289">
    <cfRule type="containsText" dxfId="28529" priority="38884" stopIfTrue="1" operator="containsText" text="pdf">
      <formula>NOT(ISERROR(SEARCH("pdf",O3289)))</formula>
    </cfRule>
    <cfRule type="containsText" dxfId="28528" priority="38883" stopIfTrue="1" operator="containsText" text="msg">
      <formula>NOT(ISERROR(SEARCH("msg",O3289)))</formula>
    </cfRule>
    <cfRule type="containsText" dxfId="28527" priority="38885" stopIfTrue="1" operator="containsText" text="doc">
      <formula>NOT(ISERROR(SEARCH("doc",O3289)))</formula>
    </cfRule>
    <cfRule type="cellIs" dxfId="28526" priority="38886" stopIfTrue="1" operator="greaterThan">
      <formula>0</formula>
    </cfRule>
  </conditionalFormatting>
  <conditionalFormatting sqref="O3290">
    <cfRule type="cellIs" dxfId="28525" priority="38838" stopIfTrue="1" operator="greaterThan">
      <formula>0</formula>
    </cfRule>
    <cfRule type="containsText" dxfId="28524" priority="38836" stopIfTrue="1" operator="containsText" text="pdf">
      <formula>NOT(ISERROR(SEARCH("pdf",O3290)))</formula>
    </cfRule>
    <cfRule type="containsText" dxfId="28523" priority="38835" stopIfTrue="1" operator="containsText" text="msg">
      <formula>NOT(ISERROR(SEARCH("msg",O3290)))</formula>
    </cfRule>
    <cfRule type="containsText" dxfId="28522" priority="38837" stopIfTrue="1" operator="containsText" text="doc">
      <formula>NOT(ISERROR(SEARCH("doc",O3290)))</formula>
    </cfRule>
  </conditionalFormatting>
  <conditionalFormatting sqref="O3292">
    <cfRule type="containsText" dxfId="28521" priority="38753" stopIfTrue="1" operator="containsText" text="doc">
      <formula>NOT(ISERROR(SEARCH("doc",O3292)))</formula>
    </cfRule>
    <cfRule type="containsText" dxfId="28520" priority="38752" stopIfTrue="1" operator="containsText" text="pdf">
      <formula>NOT(ISERROR(SEARCH("pdf",O3292)))</formula>
    </cfRule>
    <cfRule type="containsText" dxfId="28519" priority="38751" stopIfTrue="1" operator="containsText" text="msg">
      <formula>NOT(ISERROR(SEARCH("msg",O3292)))</formula>
    </cfRule>
    <cfRule type="cellIs" dxfId="28518" priority="38754" stopIfTrue="1" operator="greaterThan">
      <formula>0</formula>
    </cfRule>
  </conditionalFormatting>
  <conditionalFormatting sqref="O3293">
    <cfRule type="cellIs" dxfId="28517" priority="38726" stopIfTrue="1" operator="greaterThan">
      <formula>0</formula>
    </cfRule>
    <cfRule type="containsText" dxfId="28516" priority="38724" stopIfTrue="1" operator="containsText" text="pdf">
      <formula>NOT(ISERROR(SEARCH("pdf",O3293)))</formula>
    </cfRule>
    <cfRule type="containsText" dxfId="28515" priority="38723" stopIfTrue="1" operator="containsText" text="msg">
      <formula>NOT(ISERROR(SEARCH("msg",O3293)))</formula>
    </cfRule>
    <cfRule type="containsText" dxfId="28514" priority="38725" stopIfTrue="1" operator="containsText" text="doc">
      <formula>NOT(ISERROR(SEARCH("doc",O3293)))</formula>
    </cfRule>
  </conditionalFormatting>
  <conditionalFormatting sqref="O3295">
    <cfRule type="containsText" dxfId="28513" priority="36800" stopIfTrue="1" operator="containsText" text="pdf">
      <formula>NOT(ISERROR(SEARCH("pdf",O3295)))</formula>
    </cfRule>
    <cfRule type="containsText" dxfId="28512" priority="36799" stopIfTrue="1" operator="containsText" text="msg">
      <formula>NOT(ISERROR(SEARCH("msg",O3295)))</formula>
    </cfRule>
    <cfRule type="cellIs" dxfId="28511" priority="36802" stopIfTrue="1" operator="greaterThan">
      <formula>0</formula>
    </cfRule>
    <cfRule type="containsText" dxfId="28510" priority="36801" stopIfTrue="1" operator="containsText" text="doc">
      <formula>NOT(ISERROR(SEARCH("doc",O3295)))</formula>
    </cfRule>
  </conditionalFormatting>
  <conditionalFormatting sqref="O3296">
    <cfRule type="containsText" dxfId="28509" priority="38655" stopIfTrue="1" operator="containsText" text="msg">
      <formula>NOT(ISERROR(SEARCH("msg",O3296)))</formula>
    </cfRule>
    <cfRule type="containsText" dxfId="28508" priority="38656" stopIfTrue="1" operator="containsText" text="pdf">
      <formula>NOT(ISERROR(SEARCH("pdf",O3296)))</formula>
    </cfRule>
    <cfRule type="cellIs" dxfId="28507" priority="38658" stopIfTrue="1" operator="greaterThan">
      <formula>0</formula>
    </cfRule>
    <cfRule type="containsText" dxfId="28506" priority="38657" stopIfTrue="1" operator="containsText" text="doc">
      <formula>NOT(ISERROR(SEARCH("doc",O3296)))</formula>
    </cfRule>
  </conditionalFormatting>
  <conditionalFormatting sqref="O3297">
    <cfRule type="cellIs" dxfId="28505" priority="38634" stopIfTrue="1" operator="greaterThan">
      <formula>0</formula>
    </cfRule>
    <cfRule type="containsText" dxfId="28504" priority="38633" stopIfTrue="1" operator="containsText" text="doc">
      <formula>NOT(ISERROR(SEARCH("doc",O3297)))</formula>
    </cfRule>
    <cfRule type="containsText" dxfId="28503" priority="38632" stopIfTrue="1" operator="containsText" text="pdf">
      <formula>NOT(ISERROR(SEARCH("pdf",O3297)))</formula>
    </cfRule>
    <cfRule type="containsText" dxfId="28502" priority="38631" stopIfTrue="1" operator="containsText" text="msg">
      <formula>NOT(ISERROR(SEARCH("msg",O3297)))</formula>
    </cfRule>
  </conditionalFormatting>
  <conditionalFormatting sqref="O3298">
    <cfRule type="containsText" dxfId="28501" priority="38603" stopIfTrue="1" operator="containsText" text="msg">
      <formula>NOT(ISERROR(SEARCH("msg",O3298)))</formula>
    </cfRule>
    <cfRule type="cellIs" dxfId="28500" priority="38606" stopIfTrue="1" operator="greaterThan">
      <formula>0</formula>
    </cfRule>
    <cfRule type="containsText" dxfId="28499" priority="38605" stopIfTrue="1" operator="containsText" text="doc">
      <formula>NOT(ISERROR(SEARCH("doc",O3298)))</formula>
    </cfRule>
    <cfRule type="containsText" dxfId="28498" priority="38604" stopIfTrue="1" operator="containsText" text="pdf">
      <formula>NOT(ISERROR(SEARCH("pdf",O3298)))</formula>
    </cfRule>
  </conditionalFormatting>
  <conditionalFormatting sqref="O3299">
    <cfRule type="containsText" dxfId="28497" priority="38564" stopIfTrue="1" operator="containsText" text="pdf">
      <formula>NOT(ISERROR(SEARCH("pdf",O3299)))</formula>
    </cfRule>
    <cfRule type="containsText" dxfId="28496" priority="38563" stopIfTrue="1" operator="containsText" text="msg">
      <formula>NOT(ISERROR(SEARCH("msg",O3299)))</formula>
    </cfRule>
    <cfRule type="containsText" dxfId="28495" priority="38565" stopIfTrue="1" operator="containsText" text="doc">
      <formula>NOT(ISERROR(SEARCH("doc",O3299)))</formula>
    </cfRule>
    <cfRule type="cellIs" dxfId="28494" priority="38566" stopIfTrue="1" operator="greaterThan">
      <formula>0</formula>
    </cfRule>
  </conditionalFormatting>
  <conditionalFormatting sqref="O3300">
    <cfRule type="cellIs" dxfId="28493" priority="38521" stopIfTrue="1" operator="greaterThan">
      <formula>0</formula>
    </cfRule>
    <cfRule type="containsText" dxfId="28492" priority="38520" stopIfTrue="1" operator="containsText" text="doc">
      <formula>NOT(ISERROR(SEARCH("doc",O3300)))</formula>
    </cfRule>
    <cfRule type="containsText" dxfId="28491" priority="38519" stopIfTrue="1" operator="containsText" text="pdf">
      <formula>NOT(ISERROR(SEARCH("pdf",O3300)))</formula>
    </cfRule>
    <cfRule type="containsText" dxfId="28490" priority="38518" stopIfTrue="1" operator="containsText" text="msg">
      <formula>NOT(ISERROR(SEARCH("msg",O3300)))</formula>
    </cfRule>
  </conditionalFormatting>
  <conditionalFormatting sqref="O3301">
    <cfRule type="cellIs" dxfId="28489" priority="38476" stopIfTrue="1" operator="greaterThan">
      <formula>0</formula>
    </cfRule>
    <cfRule type="containsText" dxfId="28488" priority="38475" stopIfTrue="1" operator="containsText" text="doc">
      <formula>NOT(ISERROR(SEARCH("doc",O3301)))</formula>
    </cfRule>
    <cfRule type="containsText" dxfId="28487" priority="38473" stopIfTrue="1" operator="containsText" text="msg">
      <formula>NOT(ISERROR(SEARCH("msg",O3301)))</formula>
    </cfRule>
    <cfRule type="containsText" dxfId="28486" priority="38474" stopIfTrue="1" operator="containsText" text="pdf">
      <formula>NOT(ISERROR(SEARCH("pdf",O3301)))</formula>
    </cfRule>
  </conditionalFormatting>
  <conditionalFormatting sqref="O3302">
    <cfRule type="containsText" dxfId="28485" priority="38428" stopIfTrue="1" operator="containsText" text="msg">
      <formula>NOT(ISERROR(SEARCH("msg",O3302)))</formula>
    </cfRule>
    <cfRule type="containsText" dxfId="28484" priority="38429" stopIfTrue="1" operator="containsText" text="pdf">
      <formula>NOT(ISERROR(SEARCH("pdf",O3302)))</formula>
    </cfRule>
    <cfRule type="containsText" dxfId="28483" priority="38430" stopIfTrue="1" operator="containsText" text="doc">
      <formula>NOT(ISERROR(SEARCH("doc",O3302)))</formula>
    </cfRule>
    <cfRule type="cellIs" dxfId="28482" priority="38431" stopIfTrue="1" operator="greaterThan">
      <formula>0</formula>
    </cfRule>
  </conditionalFormatting>
  <conditionalFormatting sqref="O3303">
    <cfRule type="containsText" dxfId="28481" priority="38389" stopIfTrue="1" operator="containsText" text="doc">
      <formula>NOT(ISERROR(SEARCH("doc",O3303)))</formula>
    </cfRule>
    <cfRule type="containsText" dxfId="28480" priority="38388" stopIfTrue="1" operator="containsText" text="pdf">
      <formula>NOT(ISERROR(SEARCH("pdf",O3303)))</formula>
    </cfRule>
    <cfRule type="containsText" dxfId="28479" priority="38387" stopIfTrue="1" operator="containsText" text="msg">
      <formula>NOT(ISERROR(SEARCH("msg",O3303)))</formula>
    </cfRule>
    <cfRule type="cellIs" dxfId="28478" priority="38390" stopIfTrue="1" operator="greaterThan">
      <formula>0</formula>
    </cfRule>
  </conditionalFormatting>
  <conditionalFormatting sqref="O3304">
    <cfRule type="cellIs" dxfId="28477" priority="38349" stopIfTrue="1" operator="greaterThan">
      <formula>0</formula>
    </cfRule>
    <cfRule type="containsText" dxfId="28476" priority="38348" stopIfTrue="1" operator="containsText" text="doc">
      <formula>NOT(ISERROR(SEARCH("doc",O3304)))</formula>
    </cfRule>
    <cfRule type="containsText" dxfId="28475" priority="38347" stopIfTrue="1" operator="containsText" text="pdf">
      <formula>NOT(ISERROR(SEARCH("pdf",O3304)))</formula>
    </cfRule>
    <cfRule type="containsText" dxfId="28474" priority="38346" stopIfTrue="1" operator="containsText" text="msg">
      <formula>NOT(ISERROR(SEARCH("msg",O3304)))</formula>
    </cfRule>
  </conditionalFormatting>
  <conditionalFormatting sqref="O3305">
    <cfRule type="containsText" dxfId="28473" priority="38321" stopIfTrue="1" operator="containsText" text="msg">
      <formula>NOT(ISERROR(SEARCH("msg",O3305)))</formula>
    </cfRule>
    <cfRule type="containsText" dxfId="28472" priority="38322" stopIfTrue="1" operator="containsText" text="pdf">
      <formula>NOT(ISERROR(SEARCH("pdf",O3305)))</formula>
    </cfRule>
    <cfRule type="cellIs" dxfId="28471" priority="38324" stopIfTrue="1" operator="greaterThan">
      <formula>0</formula>
    </cfRule>
    <cfRule type="containsText" dxfId="28470" priority="38323" stopIfTrue="1" operator="containsText" text="doc">
      <formula>NOT(ISERROR(SEARCH("doc",O3305)))</formula>
    </cfRule>
  </conditionalFormatting>
  <conditionalFormatting sqref="O3306">
    <cfRule type="containsText" dxfId="28469" priority="38299" stopIfTrue="1" operator="containsText" text="doc">
      <formula>NOT(ISERROR(SEARCH("doc",O3306)))</formula>
    </cfRule>
    <cfRule type="containsText" dxfId="28468" priority="38298" stopIfTrue="1" operator="containsText" text="pdf">
      <formula>NOT(ISERROR(SEARCH("pdf",O3306)))</formula>
    </cfRule>
    <cfRule type="containsText" dxfId="28467" priority="38297" stopIfTrue="1" operator="containsText" text="msg">
      <formula>NOT(ISERROR(SEARCH("msg",O3306)))</formula>
    </cfRule>
    <cfRule type="cellIs" dxfId="28466" priority="38300" stopIfTrue="1" operator="greaterThan">
      <formula>0</formula>
    </cfRule>
  </conditionalFormatting>
  <conditionalFormatting sqref="O3307">
    <cfRule type="containsText" dxfId="28465" priority="38262" stopIfTrue="1" operator="containsText" text="pdf">
      <formula>NOT(ISERROR(SEARCH("pdf",O3307)))</formula>
    </cfRule>
    <cfRule type="containsText" dxfId="28464" priority="38261" stopIfTrue="1" operator="containsText" text="msg">
      <formula>NOT(ISERROR(SEARCH("msg",O3307)))</formula>
    </cfRule>
    <cfRule type="cellIs" dxfId="28463" priority="38264" stopIfTrue="1" operator="greaterThan">
      <formula>0</formula>
    </cfRule>
    <cfRule type="containsText" dxfId="28462" priority="38263" stopIfTrue="1" operator="containsText" text="doc">
      <formula>NOT(ISERROR(SEARCH("doc",O3307)))</formula>
    </cfRule>
  </conditionalFormatting>
  <conditionalFormatting sqref="O3308">
    <cfRule type="containsText" dxfId="28461" priority="38233" stopIfTrue="1" operator="containsText" text="msg">
      <formula>NOT(ISERROR(SEARCH("msg",O3308)))</formula>
    </cfRule>
    <cfRule type="cellIs" dxfId="28460" priority="38236" stopIfTrue="1" operator="greaterThan">
      <formula>0</formula>
    </cfRule>
    <cfRule type="containsText" dxfId="28459" priority="38234" stopIfTrue="1" operator="containsText" text="pdf">
      <formula>NOT(ISERROR(SEARCH("pdf",O3308)))</formula>
    </cfRule>
    <cfRule type="containsText" dxfId="28458" priority="38235" stopIfTrue="1" operator="containsText" text="doc">
      <formula>NOT(ISERROR(SEARCH("doc",O3308)))</formula>
    </cfRule>
  </conditionalFormatting>
  <conditionalFormatting sqref="O3309">
    <cfRule type="cellIs" dxfId="28457" priority="38196" stopIfTrue="1" operator="greaterThan">
      <formula>0</formula>
    </cfRule>
    <cfRule type="containsText" dxfId="28456" priority="38195" stopIfTrue="1" operator="containsText" text="doc">
      <formula>NOT(ISERROR(SEARCH("doc",O3309)))</formula>
    </cfRule>
    <cfRule type="containsText" dxfId="28455" priority="38194" stopIfTrue="1" operator="containsText" text="pdf">
      <formula>NOT(ISERROR(SEARCH("pdf",O3309)))</formula>
    </cfRule>
    <cfRule type="containsText" dxfId="28454" priority="38193" stopIfTrue="1" operator="containsText" text="msg">
      <formula>NOT(ISERROR(SEARCH("msg",O3309)))</formula>
    </cfRule>
  </conditionalFormatting>
  <conditionalFormatting sqref="O3310">
    <cfRule type="containsText" dxfId="28453" priority="38165" stopIfTrue="1" operator="containsText" text="msg">
      <formula>NOT(ISERROR(SEARCH("msg",O3310)))</formula>
    </cfRule>
    <cfRule type="cellIs" dxfId="28452" priority="38168" stopIfTrue="1" operator="greaterThan">
      <formula>0</formula>
    </cfRule>
    <cfRule type="containsText" dxfId="28451" priority="38167" stopIfTrue="1" operator="containsText" text="doc">
      <formula>NOT(ISERROR(SEARCH("doc",O3310)))</formula>
    </cfRule>
    <cfRule type="containsText" dxfId="28450" priority="38166" stopIfTrue="1" operator="containsText" text="pdf">
      <formula>NOT(ISERROR(SEARCH("pdf",O3310)))</formula>
    </cfRule>
  </conditionalFormatting>
  <conditionalFormatting sqref="O3311">
    <cfRule type="containsText" dxfId="28449" priority="38151" stopIfTrue="1" operator="containsText" text="doc">
      <formula>NOT(ISERROR(SEARCH("doc",O3311)))</formula>
    </cfRule>
    <cfRule type="containsText" dxfId="28448" priority="38150" stopIfTrue="1" operator="containsText" text="pdf">
      <formula>NOT(ISERROR(SEARCH("pdf",O3311)))</formula>
    </cfRule>
    <cfRule type="containsText" dxfId="28447" priority="38149" stopIfTrue="1" operator="containsText" text="msg">
      <formula>NOT(ISERROR(SEARCH("msg",O3311)))</formula>
    </cfRule>
    <cfRule type="cellIs" dxfId="28446" priority="38152" stopIfTrue="1" operator="greaterThan">
      <formula>0</formula>
    </cfRule>
  </conditionalFormatting>
  <conditionalFormatting sqref="O3312">
    <cfRule type="containsText" dxfId="28445" priority="38101" stopIfTrue="1" operator="containsText" text="pdf">
      <formula>NOT(ISERROR(SEARCH("pdf",O3312)))</formula>
    </cfRule>
    <cfRule type="cellIs" dxfId="28444" priority="38103" stopIfTrue="1" operator="greaterThan">
      <formula>0</formula>
    </cfRule>
    <cfRule type="containsText" dxfId="28443" priority="38102" stopIfTrue="1" operator="containsText" text="doc">
      <formula>NOT(ISERROR(SEARCH("doc",O3312)))</formula>
    </cfRule>
    <cfRule type="containsText" dxfId="28442" priority="38100" stopIfTrue="1" operator="containsText" text="msg">
      <formula>NOT(ISERROR(SEARCH("msg",O3312)))</formula>
    </cfRule>
  </conditionalFormatting>
  <conditionalFormatting sqref="O3313">
    <cfRule type="cellIs" dxfId="28441" priority="38083" stopIfTrue="1" operator="greaterThan">
      <formula>0</formula>
    </cfRule>
    <cfRule type="containsText" dxfId="28440" priority="38082" stopIfTrue="1" operator="containsText" text="doc">
      <formula>NOT(ISERROR(SEARCH("doc",O3313)))</formula>
    </cfRule>
    <cfRule type="containsText" dxfId="28439" priority="38080" stopIfTrue="1" operator="containsText" text="msg">
      <formula>NOT(ISERROR(SEARCH("msg",O3313)))</formula>
    </cfRule>
    <cfRule type="containsText" dxfId="28438" priority="38081" stopIfTrue="1" operator="containsText" text="pdf">
      <formula>NOT(ISERROR(SEARCH("pdf",O3313)))</formula>
    </cfRule>
  </conditionalFormatting>
  <conditionalFormatting sqref="O3314">
    <cfRule type="containsText" dxfId="28437" priority="38057" stopIfTrue="1" operator="containsText" text="pdf">
      <formula>NOT(ISERROR(SEARCH("pdf",O3314)))</formula>
    </cfRule>
    <cfRule type="containsText" dxfId="28436" priority="38058" stopIfTrue="1" operator="containsText" text="doc">
      <formula>NOT(ISERROR(SEARCH("doc",O3314)))</formula>
    </cfRule>
    <cfRule type="cellIs" dxfId="28435" priority="38059" stopIfTrue="1" operator="greaterThan">
      <formula>0</formula>
    </cfRule>
    <cfRule type="containsText" dxfId="28434" priority="38056" stopIfTrue="1" operator="containsText" text="msg">
      <formula>NOT(ISERROR(SEARCH("msg",O3314)))</formula>
    </cfRule>
  </conditionalFormatting>
  <conditionalFormatting sqref="O3316">
    <cfRule type="containsText" dxfId="28433" priority="38016" stopIfTrue="1" operator="containsText" text="msg">
      <formula>NOT(ISERROR(SEARCH("msg",O3316)))</formula>
    </cfRule>
    <cfRule type="containsText" dxfId="28432" priority="38017" stopIfTrue="1" operator="containsText" text="pdf">
      <formula>NOT(ISERROR(SEARCH("pdf",O3316)))</formula>
    </cfRule>
    <cfRule type="containsText" dxfId="28431" priority="38018" stopIfTrue="1" operator="containsText" text="doc">
      <formula>NOT(ISERROR(SEARCH("doc",O3316)))</formula>
    </cfRule>
    <cfRule type="cellIs" dxfId="28430" priority="38019" stopIfTrue="1" operator="greaterThan">
      <formula>0</formula>
    </cfRule>
  </conditionalFormatting>
  <conditionalFormatting sqref="O3317">
    <cfRule type="containsText" dxfId="28429" priority="37986" stopIfTrue="1" operator="containsText" text="doc">
      <formula>NOT(ISERROR(SEARCH("doc",O3317)))</formula>
    </cfRule>
    <cfRule type="containsText" dxfId="28428" priority="37985" stopIfTrue="1" operator="containsText" text="pdf">
      <formula>NOT(ISERROR(SEARCH("pdf",O3317)))</formula>
    </cfRule>
    <cfRule type="containsText" dxfId="28427" priority="37984" stopIfTrue="1" operator="containsText" text="msg">
      <formula>NOT(ISERROR(SEARCH("msg",O3317)))</formula>
    </cfRule>
    <cfRule type="cellIs" dxfId="28426" priority="37987" stopIfTrue="1" operator="greaterThan">
      <formula>0</formula>
    </cfRule>
  </conditionalFormatting>
  <conditionalFormatting sqref="O3318">
    <cfRule type="cellIs" dxfId="28425" priority="37899" stopIfTrue="1" operator="greaterThan">
      <formula>0</formula>
    </cfRule>
    <cfRule type="containsText" dxfId="28424" priority="37896" stopIfTrue="1" operator="containsText" text="msg">
      <formula>NOT(ISERROR(SEARCH("msg",O3318)))</formula>
    </cfRule>
    <cfRule type="containsText" dxfId="28423" priority="37897" stopIfTrue="1" operator="containsText" text="pdf">
      <formula>NOT(ISERROR(SEARCH("pdf",O3318)))</formula>
    </cfRule>
    <cfRule type="containsText" dxfId="28422" priority="37898" stopIfTrue="1" operator="containsText" text="doc">
      <formula>NOT(ISERROR(SEARCH("doc",O3318)))</formula>
    </cfRule>
  </conditionalFormatting>
  <conditionalFormatting sqref="O3319">
    <cfRule type="containsText" dxfId="28421" priority="37900" stopIfTrue="1" operator="containsText" text="msg">
      <formula>NOT(ISERROR(SEARCH("msg",O3319)))</formula>
    </cfRule>
    <cfRule type="containsText" dxfId="28420" priority="37901" stopIfTrue="1" operator="containsText" text="pdf">
      <formula>NOT(ISERROR(SEARCH("pdf",O3319)))</formula>
    </cfRule>
    <cfRule type="cellIs" dxfId="28419" priority="37903" stopIfTrue="1" operator="greaterThan">
      <formula>0</formula>
    </cfRule>
    <cfRule type="containsText" dxfId="28418" priority="37902" stopIfTrue="1" operator="containsText" text="doc">
      <formula>NOT(ISERROR(SEARCH("doc",O3319)))</formula>
    </cfRule>
  </conditionalFormatting>
  <conditionalFormatting sqref="O3320">
    <cfRule type="containsText" dxfId="28417" priority="37837" stopIfTrue="1" operator="containsText" text="pdf">
      <formula>NOT(ISERROR(SEARCH("pdf",O3320)))</formula>
    </cfRule>
    <cfRule type="cellIs" dxfId="28416" priority="37839" stopIfTrue="1" operator="greaterThan">
      <formula>0</formula>
    </cfRule>
    <cfRule type="containsText" dxfId="28415" priority="37836" stopIfTrue="1" operator="containsText" text="msg">
      <formula>NOT(ISERROR(SEARCH("msg",O3320)))</formula>
    </cfRule>
    <cfRule type="containsText" dxfId="28414" priority="37838" stopIfTrue="1" operator="containsText" text="doc">
      <formula>NOT(ISERROR(SEARCH("doc",O3320)))</formula>
    </cfRule>
  </conditionalFormatting>
  <conditionalFormatting sqref="O3321">
    <cfRule type="containsText" dxfId="28413" priority="37772" stopIfTrue="1" operator="containsText" text="msg">
      <formula>NOT(ISERROR(SEARCH("msg",O3321)))</formula>
    </cfRule>
    <cfRule type="containsText" dxfId="28412" priority="37773" stopIfTrue="1" operator="containsText" text="pdf">
      <formula>NOT(ISERROR(SEARCH("pdf",O3321)))</formula>
    </cfRule>
    <cfRule type="containsText" dxfId="28411" priority="37774" stopIfTrue="1" operator="containsText" text="doc">
      <formula>NOT(ISERROR(SEARCH("doc",O3321)))</formula>
    </cfRule>
    <cfRule type="cellIs" dxfId="28410" priority="37775" stopIfTrue="1" operator="greaterThan">
      <formula>0</formula>
    </cfRule>
  </conditionalFormatting>
  <conditionalFormatting sqref="O3323">
    <cfRule type="containsText" dxfId="28409" priority="37602" stopIfTrue="1" operator="containsText" text="doc">
      <formula>NOT(ISERROR(SEARCH("doc",O3323)))</formula>
    </cfRule>
    <cfRule type="cellIs" dxfId="28408" priority="37603" stopIfTrue="1" operator="greaterThan">
      <formula>0</formula>
    </cfRule>
    <cfRule type="containsText" dxfId="28407" priority="37601" stopIfTrue="1" operator="containsText" text="pdf">
      <formula>NOT(ISERROR(SEARCH("pdf",O3323)))</formula>
    </cfRule>
    <cfRule type="containsText" dxfId="28406" priority="37600" stopIfTrue="1" operator="containsText" text="msg">
      <formula>NOT(ISERROR(SEARCH("msg",O3323)))</formula>
    </cfRule>
  </conditionalFormatting>
  <conditionalFormatting sqref="O3324">
    <cfRule type="containsText" dxfId="28405" priority="37702" stopIfTrue="1" operator="containsText" text="doc">
      <formula>NOT(ISERROR(SEARCH("doc",O3324)))</formula>
    </cfRule>
    <cfRule type="cellIs" dxfId="28404" priority="37703" stopIfTrue="1" operator="greaterThan">
      <formula>0</formula>
    </cfRule>
    <cfRule type="containsText" dxfId="28403" priority="37700" stopIfTrue="1" operator="containsText" text="msg">
      <formula>NOT(ISERROR(SEARCH("msg",O3324)))</formula>
    </cfRule>
    <cfRule type="containsText" dxfId="28402" priority="37701" stopIfTrue="1" operator="containsText" text="pdf">
      <formula>NOT(ISERROR(SEARCH("pdf",O3324)))</formula>
    </cfRule>
  </conditionalFormatting>
  <conditionalFormatting sqref="O3325">
    <cfRule type="containsText" dxfId="28401" priority="37670" stopIfTrue="1" operator="containsText" text="doc">
      <formula>NOT(ISERROR(SEARCH("doc",O3325)))</formula>
    </cfRule>
    <cfRule type="cellIs" dxfId="28400" priority="37671" stopIfTrue="1" operator="greaterThan">
      <formula>0</formula>
    </cfRule>
    <cfRule type="containsText" dxfId="28399" priority="37668" stopIfTrue="1" operator="containsText" text="msg">
      <formula>NOT(ISERROR(SEARCH("msg",O3325)))</formula>
    </cfRule>
    <cfRule type="containsText" dxfId="28398" priority="37669" stopIfTrue="1" operator="containsText" text="pdf">
      <formula>NOT(ISERROR(SEARCH("pdf",O3325)))</formula>
    </cfRule>
  </conditionalFormatting>
  <conditionalFormatting sqref="O3326">
    <cfRule type="containsText" dxfId="28397" priority="37632" stopIfTrue="1" operator="containsText" text="msg">
      <formula>NOT(ISERROR(SEARCH("msg",O3326)))</formula>
    </cfRule>
    <cfRule type="containsText" dxfId="28396" priority="37634" stopIfTrue="1" operator="containsText" text="doc">
      <formula>NOT(ISERROR(SEARCH("doc",O3326)))</formula>
    </cfRule>
    <cfRule type="containsText" dxfId="28395" priority="37633" stopIfTrue="1" operator="containsText" text="pdf">
      <formula>NOT(ISERROR(SEARCH("pdf",O3326)))</formula>
    </cfRule>
    <cfRule type="cellIs" dxfId="28394" priority="37635" stopIfTrue="1" operator="greaterThan">
      <formula>0</formula>
    </cfRule>
  </conditionalFormatting>
  <conditionalFormatting sqref="O3327">
    <cfRule type="containsText" dxfId="28393" priority="37190" stopIfTrue="1" operator="containsText" text="doc">
      <formula>NOT(ISERROR(SEARCH("doc",O3327)))</formula>
    </cfRule>
    <cfRule type="containsText" dxfId="28392" priority="37188" stopIfTrue="1" operator="containsText" text="msg">
      <formula>NOT(ISERROR(SEARCH("msg",O3327)))</formula>
    </cfRule>
    <cfRule type="containsText" dxfId="28391" priority="37189" stopIfTrue="1" operator="containsText" text="pdf">
      <formula>NOT(ISERROR(SEARCH("pdf",O3327)))</formula>
    </cfRule>
    <cfRule type="cellIs" dxfId="28390" priority="37191" stopIfTrue="1" operator="greaterThan">
      <formula>0</formula>
    </cfRule>
  </conditionalFormatting>
  <conditionalFormatting sqref="O3328">
    <cfRule type="containsText" dxfId="28389" priority="37437" stopIfTrue="1" operator="containsText" text="pdf">
      <formula>NOT(ISERROR(SEARCH("pdf",O3328)))</formula>
    </cfRule>
    <cfRule type="containsText" dxfId="28388" priority="37436" stopIfTrue="1" operator="containsText" text="msg">
      <formula>NOT(ISERROR(SEARCH("msg",O3328)))</formula>
    </cfRule>
    <cfRule type="cellIs" dxfId="28387" priority="37439" stopIfTrue="1" operator="greaterThan">
      <formula>0</formula>
    </cfRule>
    <cfRule type="containsText" dxfId="28386" priority="37438" stopIfTrue="1" operator="containsText" text="doc">
      <formula>NOT(ISERROR(SEARCH("doc",O3328)))</formula>
    </cfRule>
  </conditionalFormatting>
  <conditionalFormatting sqref="O3329">
    <cfRule type="containsText" dxfId="28385" priority="37442" stopIfTrue="1" operator="containsText" text="doc">
      <formula>NOT(ISERROR(SEARCH("doc",O3329)))</formula>
    </cfRule>
    <cfRule type="cellIs" dxfId="28384" priority="37443" stopIfTrue="1" operator="greaterThan">
      <formula>0</formula>
    </cfRule>
    <cfRule type="containsText" dxfId="28383" priority="37440" stopIfTrue="1" operator="containsText" text="msg">
      <formula>NOT(ISERROR(SEARCH("msg",O3329)))</formula>
    </cfRule>
    <cfRule type="containsText" dxfId="28382" priority="37441" stopIfTrue="1" operator="containsText" text="pdf">
      <formula>NOT(ISERROR(SEARCH("pdf",O3329)))</formula>
    </cfRule>
  </conditionalFormatting>
  <conditionalFormatting sqref="O3330">
    <cfRule type="containsText" dxfId="28381" priority="37446" stopIfTrue="1" operator="containsText" text="doc">
      <formula>NOT(ISERROR(SEARCH("doc",O3330)))</formula>
    </cfRule>
    <cfRule type="containsText" dxfId="28380" priority="37444" stopIfTrue="1" operator="containsText" text="msg">
      <formula>NOT(ISERROR(SEARCH("msg",O3330)))</formula>
    </cfRule>
    <cfRule type="containsText" dxfId="28379" priority="37445" stopIfTrue="1" operator="containsText" text="pdf">
      <formula>NOT(ISERROR(SEARCH("pdf",O3330)))</formula>
    </cfRule>
    <cfRule type="cellIs" dxfId="28378" priority="37447" stopIfTrue="1" operator="greaterThan">
      <formula>0</formula>
    </cfRule>
  </conditionalFormatting>
  <conditionalFormatting sqref="O3331">
    <cfRule type="containsText" dxfId="28377" priority="37449" stopIfTrue="1" operator="containsText" text="pdf">
      <formula>NOT(ISERROR(SEARCH("pdf",O3331)))</formula>
    </cfRule>
    <cfRule type="containsText" dxfId="28376" priority="37448" stopIfTrue="1" operator="containsText" text="msg">
      <formula>NOT(ISERROR(SEARCH("msg",O3331)))</formula>
    </cfRule>
    <cfRule type="containsText" dxfId="28375" priority="37450" stopIfTrue="1" operator="containsText" text="doc">
      <formula>NOT(ISERROR(SEARCH("doc",O3331)))</formula>
    </cfRule>
    <cfRule type="cellIs" dxfId="28374" priority="37451" stopIfTrue="1" operator="greaterThan">
      <formula>0</formula>
    </cfRule>
  </conditionalFormatting>
  <conditionalFormatting sqref="O3332">
    <cfRule type="containsText" dxfId="28373" priority="37452" stopIfTrue="1" operator="containsText" text="msg">
      <formula>NOT(ISERROR(SEARCH("msg",O3332)))</formula>
    </cfRule>
    <cfRule type="containsText" dxfId="28372" priority="37453" stopIfTrue="1" operator="containsText" text="pdf">
      <formula>NOT(ISERROR(SEARCH("pdf",O3332)))</formula>
    </cfRule>
    <cfRule type="containsText" dxfId="28371" priority="37454" stopIfTrue="1" operator="containsText" text="doc">
      <formula>NOT(ISERROR(SEARCH("doc",O3332)))</formula>
    </cfRule>
    <cfRule type="cellIs" dxfId="28370" priority="37455" stopIfTrue="1" operator="greaterThan">
      <formula>0</formula>
    </cfRule>
  </conditionalFormatting>
  <conditionalFormatting sqref="O3333">
    <cfRule type="containsText" dxfId="28369" priority="37456" stopIfTrue="1" operator="containsText" text="msg">
      <formula>NOT(ISERROR(SEARCH("msg",O3333)))</formula>
    </cfRule>
    <cfRule type="containsText" dxfId="28368" priority="37457" stopIfTrue="1" operator="containsText" text="pdf">
      <formula>NOT(ISERROR(SEARCH("pdf",O3333)))</formula>
    </cfRule>
    <cfRule type="containsText" dxfId="28367" priority="37458" stopIfTrue="1" operator="containsText" text="doc">
      <formula>NOT(ISERROR(SEARCH("doc",O3333)))</formula>
    </cfRule>
    <cfRule type="cellIs" dxfId="28366" priority="37459" stopIfTrue="1" operator="greaterThan">
      <formula>0</formula>
    </cfRule>
  </conditionalFormatting>
  <conditionalFormatting sqref="O3334">
    <cfRule type="containsText" dxfId="28365" priority="37460" stopIfTrue="1" operator="containsText" text="msg">
      <formula>NOT(ISERROR(SEARCH("msg",O3334)))</formula>
    </cfRule>
    <cfRule type="containsText" dxfId="28364" priority="37461" stopIfTrue="1" operator="containsText" text="pdf">
      <formula>NOT(ISERROR(SEARCH("pdf",O3334)))</formula>
    </cfRule>
    <cfRule type="containsText" dxfId="28363" priority="37462" stopIfTrue="1" operator="containsText" text="doc">
      <formula>NOT(ISERROR(SEARCH("doc",O3334)))</formula>
    </cfRule>
    <cfRule type="cellIs" dxfId="28362" priority="37463" stopIfTrue="1" operator="greaterThan">
      <formula>0</formula>
    </cfRule>
  </conditionalFormatting>
  <conditionalFormatting sqref="O3335">
    <cfRule type="cellIs" dxfId="28361" priority="37263" stopIfTrue="1" operator="greaterThan">
      <formula>0</formula>
    </cfRule>
    <cfRule type="containsText" dxfId="28360" priority="37262" stopIfTrue="1" operator="containsText" text="doc">
      <formula>NOT(ISERROR(SEARCH("doc",O3335)))</formula>
    </cfRule>
    <cfRule type="containsText" dxfId="28359" priority="37261" stopIfTrue="1" operator="containsText" text="pdf">
      <formula>NOT(ISERROR(SEARCH("pdf",O3335)))</formula>
    </cfRule>
    <cfRule type="containsText" dxfId="28358" priority="37260" stopIfTrue="1" operator="containsText" text="msg">
      <formula>NOT(ISERROR(SEARCH("msg",O3335)))</formula>
    </cfRule>
  </conditionalFormatting>
  <conditionalFormatting sqref="O3336">
    <cfRule type="containsText" dxfId="28357" priority="37257" stopIfTrue="1" operator="containsText" text="pdf">
      <formula>NOT(ISERROR(SEARCH("pdf",O3336)))</formula>
    </cfRule>
    <cfRule type="containsText" dxfId="28356" priority="37258" stopIfTrue="1" operator="containsText" text="doc">
      <formula>NOT(ISERROR(SEARCH("doc",O3336)))</formula>
    </cfRule>
    <cfRule type="cellIs" dxfId="28355" priority="37259" stopIfTrue="1" operator="greaterThan">
      <formula>0</formula>
    </cfRule>
    <cfRule type="containsText" dxfId="28354" priority="37256" stopIfTrue="1" operator="containsText" text="msg">
      <formula>NOT(ISERROR(SEARCH("msg",O3336)))</formula>
    </cfRule>
  </conditionalFormatting>
  <conditionalFormatting sqref="O3337">
    <cfRule type="cellIs" dxfId="28353" priority="37255" stopIfTrue="1" operator="greaterThan">
      <formula>0</formula>
    </cfRule>
    <cfRule type="containsText" dxfId="28352" priority="37254" stopIfTrue="1" operator="containsText" text="doc">
      <formula>NOT(ISERROR(SEARCH("doc",O3337)))</formula>
    </cfRule>
    <cfRule type="containsText" dxfId="28351" priority="37253" stopIfTrue="1" operator="containsText" text="pdf">
      <formula>NOT(ISERROR(SEARCH("pdf",O3337)))</formula>
    </cfRule>
    <cfRule type="containsText" dxfId="28350" priority="37252" stopIfTrue="1" operator="containsText" text="msg">
      <formula>NOT(ISERROR(SEARCH("msg",O3337)))</formula>
    </cfRule>
  </conditionalFormatting>
  <conditionalFormatting sqref="O3338">
    <cfRule type="containsText" dxfId="28349" priority="37248" stopIfTrue="1" operator="containsText" text="msg">
      <formula>NOT(ISERROR(SEARCH("msg",O3338)))</formula>
    </cfRule>
    <cfRule type="containsText" dxfId="28348" priority="37249" stopIfTrue="1" operator="containsText" text="pdf">
      <formula>NOT(ISERROR(SEARCH("pdf",O3338)))</formula>
    </cfRule>
    <cfRule type="containsText" dxfId="28347" priority="37250" stopIfTrue="1" operator="containsText" text="doc">
      <formula>NOT(ISERROR(SEARCH("doc",O3338)))</formula>
    </cfRule>
    <cfRule type="cellIs" dxfId="28346" priority="37251" stopIfTrue="1" operator="greaterThan">
      <formula>0</formula>
    </cfRule>
  </conditionalFormatting>
  <conditionalFormatting sqref="O3339">
    <cfRule type="cellIs" dxfId="28345" priority="37167" stopIfTrue="1" operator="greaterThan">
      <formula>0</formula>
    </cfRule>
    <cfRule type="containsText" dxfId="28344" priority="37164" stopIfTrue="1" operator="containsText" text="msg">
      <formula>NOT(ISERROR(SEARCH("msg",O3339)))</formula>
    </cfRule>
    <cfRule type="containsText" dxfId="28343" priority="37165" stopIfTrue="1" operator="containsText" text="pdf">
      <formula>NOT(ISERROR(SEARCH("pdf",O3339)))</formula>
    </cfRule>
    <cfRule type="containsText" dxfId="28342" priority="37166" stopIfTrue="1" operator="containsText" text="doc">
      <formula>NOT(ISERROR(SEARCH("doc",O3339)))</formula>
    </cfRule>
  </conditionalFormatting>
  <conditionalFormatting sqref="O3340">
    <cfRule type="containsText" dxfId="28341" priority="37154" stopIfTrue="1" operator="containsText" text="doc">
      <formula>NOT(ISERROR(SEARCH("doc",O3340)))</formula>
    </cfRule>
    <cfRule type="containsText" dxfId="28340" priority="37153" stopIfTrue="1" operator="containsText" text="pdf">
      <formula>NOT(ISERROR(SEARCH("pdf",O3340)))</formula>
    </cfRule>
    <cfRule type="containsText" dxfId="28339" priority="37152" stopIfTrue="1" operator="containsText" text="msg">
      <formula>NOT(ISERROR(SEARCH("msg",O3340)))</formula>
    </cfRule>
    <cfRule type="cellIs" dxfId="28338" priority="37155" stopIfTrue="1" operator="greaterThan">
      <formula>0</formula>
    </cfRule>
  </conditionalFormatting>
  <conditionalFormatting sqref="O3341">
    <cfRule type="cellIs" dxfId="28337" priority="37139" stopIfTrue="1" operator="greaterThan">
      <formula>0</formula>
    </cfRule>
    <cfRule type="containsText" dxfId="28336" priority="37137" stopIfTrue="1" operator="containsText" text="pdf">
      <formula>NOT(ISERROR(SEARCH("pdf",O3341)))</formula>
    </cfRule>
    <cfRule type="containsText" dxfId="28335" priority="37136" stopIfTrue="1" operator="containsText" text="msg">
      <formula>NOT(ISERROR(SEARCH("msg",O3341)))</formula>
    </cfRule>
    <cfRule type="containsText" dxfId="28334" priority="37138" stopIfTrue="1" operator="containsText" text="doc">
      <formula>NOT(ISERROR(SEARCH("doc",O3341)))</formula>
    </cfRule>
  </conditionalFormatting>
  <conditionalFormatting sqref="O3342">
    <cfRule type="cellIs" dxfId="28333" priority="37111" stopIfTrue="1" operator="greaterThan">
      <formula>0</formula>
    </cfRule>
    <cfRule type="containsText" dxfId="28332" priority="37110" stopIfTrue="1" operator="containsText" text="doc">
      <formula>NOT(ISERROR(SEARCH("doc",O3342)))</formula>
    </cfRule>
    <cfRule type="containsText" dxfId="28331" priority="37109" stopIfTrue="1" operator="containsText" text="pdf">
      <formula>NOT(ISERROR(SEARCH("pdf",O3342)))</formula>
    </cfRule>
    <cfRule type="containsText" dxfId="28330" priority="37108" stopIfTrue="1" operator="containsText" text="msg">
      <formula>NOT(ISERROR(SEARCH("msg",O3342)))</formula>
    </cfRule>
  </conditionalFormatting>
  <conditionalFormatting sqref="O3343">
    <cfRule type="containsText" dxfId="28329" priority="37069" stopIfTrue="1" operator="containsText" text="pdf">
      <formula>NOT(ISERROR(SEARCH("pdf",O3343)))</formula>
    </cfRule>
    <cfRule type="containsText" dxfId="28328" priority="37068" stopIfTrue="1" operator="containsText" text="msg">
      <formula>NOT(ISERROR(SEARCH("msg",O3343)))</formula>
    </cfRule>
    <cfRule type="cellIs" dxfId="28327" priority="37071" stopIfTrue="1" operator="greaterThan">
      <formula>0</formula>
    </cfRule>
    <cfRule type="containsText" dxfId="28326" priority="37070" stopIfTrue="1" operator="containsText" text="doc">
      <formula>NOT(ISERROR(SEARCH("doc",O3343)))</formula>
    </cfRule>
  </conditionalFormatting>
  <conditionalFormatting sqref="O3344">
    <cfRule type="cellIs" dxfId="28325" priority="37039" stopIfTrue="1" operator="greaterThan">
      <formula>0</formula>
    </cfRule>
    <cfRule type="containsText" dxfId="28324" priority="37038" stopIfTrue="1" operator="containsText" text="doc">
      <formula>NOT(ISERROR(SEARCH("doc",O3344)))</formula>
    </cfRule>
    <cfRule type="containsText" dxfId="28323" priority="37037" stopIfTrue="1" operator="containsText" text="pdf">
      <formula>NOT(ISERROR(SEARCH("pdf",O3344)))</formula>
    </cfRule>
    <cfRule type="containsText" dxfId="28322" priority="37036" stopIfTrue="1" operator="containsText" text="msg">
      <formula>NOT(ISERROR(SEARCH("msg",O3344)))</formula>
    </cfRule>
  </conditionalFormatting>
  <conditionalFormatting sqref="O3345">
    <cfRule type="containsText" dxfId="28321" priority="36991" stopIfTrue="1" operator="containsText" text="msg">
      <formula>NOT(ISERROR(SEARCH("msg",O3345)))</formula>
    </cfRule>
    <cfRule type="containsText" dxfId="28320" priority="36992" stopIfTrue="1" operator="containsText" text="pdf">
      <formula>NOT(ISERROR(SEARCH("pdf",O3345)))</formula>
    </cfRule>
    <cfRule type="containsText" dxfId="28319" priority="36993" stopIfTrue="1" operator="containsText" text="doc">
      <formula>NOT(ISERROR(SEARCH("doc",O3345)))</formula>
    </cfRule>
    <cfRule type="cellIs" dxfId="28318" priority="36994" stopIfTrue="1" operator="greaterThan">
      <formula>0</formula>
    </cfRule>
  </conditionalFormatting>
  <conditionalFormatting sqref="O3346">
    <cfRule type="containsText" dxfId="28317" priority="36943" stopIfTrue="1" operator="containsText" text="msg">
      <formula>NOT(ISERROR(SEARCH("msg",O3346)))</formula>
    </cfRule>
    <cfRule type="containsText" dxfId="28316" priority="36944" stopIfTrue="1" operator="containsText" text="pdf">
      <formula>NOT(ISERROR(SEARCH("pdf",O3346)))</formula>
    </cfRule>
    <cfRule type="containsText" dxfId="28315" priority="36945" stopIfTrue="1" operator="containsText" text="doc">
      <formula>NOT(ISERROR(SEARCH("doc",O3346)))</formula>
    </cfRule>
    <cfRule type="cellIs" dxfId="28314" priority="36946" stopIfTrue="1" operator="greaterThan">
      <formula>0</formula>
    </cfRule>
  </conditionalFormatting>
  <conditionalFormatting sqref="O3347">
    <cfRule type="cellIs" dxfId="28313" priority="36914" stopIfTrue="1" operator="greaterThan">
      <formula>0</formula>
    </cfRule>
    <cfRule type="containsText" dxfId="28312" priority="36913" stopIfTrue="1" operator="containsText" text="doc">
      <formula>NOT(ISERROR(SEARCH("doc",O3347)))</formula>
    </cfRule>
    <cfRule type="containsText" dxfId="28311" priority="36912" stopIfTrue="1" operator="containsText" text="pdf">
      <formula>NOT(ISERROR(SEARCH("pdf",O3347)))</formula>
    </cfRule>
    <cfRule type="containsText" dxfId="28310" priority="36911" stopIfTrue="1" operator="containsText" text="msg">
      <formula>NOT(ISERROR(SEARCH("msg",O3347)))</formula>
    </cfRule>
  </conditionalFormatting>
  <conditionalFormatting sqref="O3348">
    <cfRule type="cellIs" dxfId="28309" priority="36882" stopIfTrue="1" operator="greaterThan">
      <formula>0</formula>
    </cfRule>
    <cfRule type="containsText" dxfId="28308" priority="36881" stopIfTrue="1" operator="containsText" text="doc">
      <formula>NOT(ISERROR(SEARCH("doc",O3348)))</formula>
    </cfRule>
    <cfRule type="containsText" dxfId="28307" priority="36880" stopIfTrue="1" operator="containsText" text="pdf">
      <formula>NOT(ISERROR(SEARCH("pdf",O3348)))</formula>
    </cfRule>
    <cfRule type="containsText" dxfId="28306" priority="36879" stopIfTrue="1" operator="containsText" text="msg">
      <formula>NOT(ISERROR(SEARCH("msg",O3348)))</formula>
    </cfRule>
  </conditionalFormatting>
  <conditionalFormatting sqref="O3349">
    <cfRule type="containsText" dxfId="28305" priority="36816" stopIfTrue="1" operator="containsText" text="pdf">
      <formula>NOT(ISERROR(SEARCH("pdf",O3349)))</formula>
    </cfRule>
    <cfRule type="containsText" dxfId="28304" priority="36815" stopIfTrue="1" operator="containsText" text="msg">
      <formula>NOT(ISERROR(SEARCH("msg",O3349)))</formula>
    </cfRule>
    <cfRule type="cellIs" dxfId="28303" priority="36818" stopIfTrue="1" operator="greaterThan">
      <formula>0</formula>
    </cfRule>
    <cfRule type="containsText" dxfId="28302" priority="36817" stopIfTrue="1" operator="containsText" text="doc">
      <formula>NOT(ISERROR(SEARCH("doc",O3349)))</formula>
    </cfRule>
  </conditionalFormatting>
  <conditionalFormatting sqref="O3350">
    <cfRule type="containsText" dxfId="28301" priority="36735" stopIfTrue="1" operator="containsText" text="msg">
      <formula>NOT(ISERROR(SEARCH("msg",O3350)))</formula>
    </cfRule>
    <cfRule type="cellIs" dxfId="28300" priority="36738" stopIfTrue="1" operator="greaterThan">
      <formula>0</formula>
    </cfRule>
    <cfRule type="containsText" dxfId="28299" priority="36737" stopIfTrue="1" operator="containsText" text="doc">
      <formula>NOT(ISERROR(SEARCH("doc",O3350)))</formula>
    </cfRule>
    <cfRule type="containsText" dxfId="28298" priority="36736" stopIfTrue="1" operator="containsText" text="pdf">
      <formula>NOT(ISERROR(SEARCH("pdf",O3350)))</formula>
    </cfRule>
  </conditionalFormatting>
  <conditionalFormatting sqref="O3353">
    <cfRule type="containsText" dxfId="28297" priority="36679" stopIfTrue="1" operator="containsText" text="msg">
      <formula>NOT(ISERROR(SEARCH("msg",O3353)))</formula>
    </cfRule>
    <cfRule type="cellIs" dxfId="28296" priority="36682" stopIfTrue="1" operator="greaterThan">
      <formula>0</formula>
    </cfRule>
    <cfRule type="containsText" dxfId="28295" priority="36681" stopIfTrue="1" operator="containsText" text="doc">
      <formula>NOT(ISERROR(SEARCH("doc",O3353)))</formula>
    </cfRule>
    <cfRule type="containsText" dxfId="28294" priority="36680" stopIfTrue="1" operator="containsText" text="pdf">
      <formula>NOT(ISERROR(SEARCH("pdf",O3353)))</formula>
    </cfRule>
  </conditionalFormatting>
  <conditionalFormatting sqref="O3354">
    <cfRule type="cellIs" dxfId="28293" priority="36670" stopIfTrue="1" operator="greaterThan">
      <formula>0</formula>
    </cfRule>
    <cfRule type="containsText" dxfId="28292" priority="36669" stopIfTrue="1" operator="containsText" text="doc">
      <formula>NOT(ISERROR(SEARCH("doc",O3354)))</formula>
    </cfRule>
    <cfRule type="containsText" dxfId="28291" priority="36667" stopIfTrue="1" operator="containsText" text="msg">
      <formula>NOT(ISERROR(SEARCH("msg",O3354)))</formula>
    </cfRule>
    <cfRule type="containsText" dxfId="28290" priority="36668" stopIfTrue="1" operator="containsText" text="pdf">
      <formula>NOT(ISERROR(SEARCH("pdf",O3354)))</formula>
    </cfRule>
  </conditionalFormatting>
  <conditionalFormatting sqref="O3355">
    <cfRule type="containsText" dxfId="28289" priority="36640" stopIfTrue="1" operator="containsText" text="pdf">
      <formula>NOT(ISERROR(SEARCH("pdf",O3355)))</formula>
    </cfRule>
    <cfRule type="containsText" dxfId="28288" priority="36639" stopIfTrue="1" operator="containsText" text="msg">
      <formula>NOT(ISERROR(SEARCH("msg",O3355)))</formula>
    </cfRule>
    <cfRule type="containsText" dxfId="28287" priority="36641" stopIfTrue="1" operator="containsText" text="doc">
      <formula>NOT(ISERROR(SEARCH("doc",O3355)))</formula>
    </cfRule>
    <cfRule type="cellIs" dxfId="28286" priority="36642" stopIfTrue="1" operator="greaterThan">
      <formula>0</formula>
    </cfRule>
  </conditionalFormatting>
  <conditionalFormatting sqref="O3356">
    <cfRule type="containsText" dxfId="28285" priority="36625" stopIfTrue="1" operator="containsText" text="doc">
      <formula>NOT(ISERROR(SEARCH("doc",O3356)))</formula>
    </cfRule>
    <cfRule type="cellIs" dxfId="28284" priority="36626" stopIfTrue="1" operator="greaterThan">
      <formula>0</formula>
    </cfRule>
    <cfRule type="containsText" dxfId="28283" priority="36624" stopIfTrue="1" operator="containsText" text="pdf">
      <formula>NOT(ISERROR(SEARCH("pdf",O3356)))</formula>
    </cfRule>
    <cfRule type="containsText" dxfId="28282" priority="36623" stopIfTrue="1" operator="containsText" text="msg">
      <formula>NOT(ISERROR(SEARCH("msg",O3356)))</formula>
    </cfRule>
  </conditionalFormatting>
  <conditionalFormatting sqref="O3357">
    <cfRule type="cellIs" dxfId="28281" priority="36594" stopIfTrue="1" operator="greaterThan">
      <formula>0</formula>
    </cfRule>
    <cfRule type="containsText" dxfId="28280" priority="36593" stopIfTrue="1" operator="containsText" text="doc">
      <formula>NOT(ISERROR(SEARCH("doc",O3357)))</formula>
    </cfRule>
    <cfRule type="containsText" dxfId="28279" priority="36592" stopIfTrue="1" operator="containsText" text="pdf">
      <formula>NOT(ISERROR(SEARCH("pdf",O3357)))</formula>
    </cfRule>
    <cfRule type="containsText" dxfId="28278" priority="36591" stopIfTrue="1" operator="containsText" text="msg">
      <formula>NOT(ISERROR(SEARCH("msg",O3357)))</formula>
    </cfRule>
  </conditionalFormatting>
  <conditionalFormatting sqref="O3358">
    <cfRule type="containsText" dxfId="28277" priority="36581" stopIfTrue="1" operator="containsText" text="doc">
      <formula>NOT(ISERROR(SEARCH("doc",O3358)))</formula>
    </cfRule>
    <cfRule type="containsText" dxfId="28276" priority="36580" stopIfTrue="1" operator="containsText" text="pdf">
      <formula>NOT(ISERROR(SEARCH("pdf",O3358)))</formula>
    </cfRule>
    <cfRule type="cellIs" dxfId="28275" priority="36582" stopIfTrue="1" operator="greaterThan">
      <formula>0</formula>
    </cfRule>
    <cfRule type="containsText" dxfId="28274" priority="36579" stopIfTrue="1" operator="containsText" text="msg">
      <formula>NOT(ISERROR(SEARCH("msg",O3358)))</formula>
    </cfRule>
  </conditionalFormatting>
  <conditionalFormatting sqref="O3359">
    <cfRule type="containsText" dxfId="28273" priority="35689" stopIfTrue="1" operator="containsText" text="doc">
      <formula>NOT(ISERROR(SEARCH("doc",O3359)))</formula>
    </cfRule>
    <cfRule type="cellIs" dxfId="28272" priority="35690" stopIfTrue="1" operator="greaterThan">
      <formula>0</formula>
    </cfRule>
    <cfRule type="containsText" dxfId="28271" priority="35688" stopIfTrue="1" operator="containsText" text="pdf">
      <formula>NOT(ISERROR(SEARCH("pdf",O3359)))</formula>
    </cfRule>
    <cfRule type="containsText" dxfId="28270" priority="35687" stopIfTrue="1" operator="containsText" text="msg">
      <formula>NOT(ISERROR(SEARCH("msg",O3359)))</formula>
    </cfRule>
  </conditionalFormatting>
  <conditionalFormatting sqref="O3360">
    <cfRule type="containsText" dxfId="28269" priority="36493" stopIfTrue="1" operator="containsText" text="doc">
      <formula>NOT(ISERROR(SEARCH("doc",O3360)))</formula>
    </cfRule>
    <cfRule type="containsText" dxfId="28268" priority="36492" stopIfTrue="1" operator="containsText" text="pdf">
      <formula>NOT(ISERROR(SEARCH("pdf",O3360)))</formula>
    </cfRule>
    <cfRule type="cellIs" dxfId="28267" priority="36494" stopIfTrue="1" operator="greaterThan">
      <formula>0</formula>
    </cfRule>
    <cfRule type="containsText" dxfId="28266" priority="36491" stopIfTrue="1" operator="containsText" text="msg">
      <formula>NOT(ISERROR(SEARCH("msg",O3360)))</formula>
    </cfRule>
  </conditionalFormatting>
  <conditionalFormatting sqref="O3362">
    <cfRule type="containsText" dxfId="28265" priority="36427" stopIfTrue="1" operator="containsText" text="pdf">
      <formula>NOT(ISERROR(SEARCH("pdf",O3362)))</formula>
    </cfRule>
    <cfRule type="containsText" dxfId="28264" priority="36426" stopIfTrue="1" operator="containsText" text="msg">
      <formula>NOT(ISERROR(SEARCH("msg",O3362)))</formula>
    </cfRule>
    <cfRule type="cellIs" dxfId="28263" priority="36429" stopIfTrue="1" operator="greaterThan">
      <formula>0</formula>
    </cfRule>
    <cfRule type="containsText" dxfId="28262" priority="36428" stopIfTrue="1" operator="containsText" text="doc">
      <formula>NOT(ISERROR(SEARCH("doc",O3362)))</formula>
    </cfRule>
  </conditionalFormatting>
  <conditionalFormatting sqref="O3363">
    <cfRule type="cellIs" dxfId="28261" priority="34778" stopIfTrue="1" operator="greaterThan">
      <formula>0</formula>
    </cfRule>
    <cfRule type="containsText" dxfId="28260" priority="34777" stopIfTrue="1" operator="containsText" text="doc">
      <formula>NOT(ISERROR(SEARCH("doc",O3363)))</formula>
    </cfRule>
    <cfRule type="containsText" dxfId="28259" priority="34775" stopIfTrue="1" operator="containsText" text="msg">
      <formula>NOT(ISERROR(SEARCH("msg",O3363)))</formula>
    </cfRule>
    <cfRule type="containsText" dxfId="28258" priority="34776" stopIfTrue="1" operator="containsText" text="pdf">
      <formula>NOT(ISERROR(SEARCH("pdf",O3363)))</formula>
    </cfRule>
  </conditionalFormatting>
  <conditionalFormatting sqref="O3364">
    <cfRule type="containsText" dxfId="28257" priority="36344" stopIfTrue="1" operator="containsText" text="doc">
      <formula>NOT(ISERROR(SEARCH("doc",O3364)))</formula>
    </cfRule>
    <cfRule type="containsText" dxfId="28256" priority="36343" stopIfTrue="1" operator="containsText" text="pdf">
      <formula>NOT(ISERROR(SEARCH("pdf",O3364)))</formula>
    </cfRule>
    <cfRule type="cellIs" dxfId="28255" priority="36345" stopIfTrue="1" operator="greaterThan">
      <formula>0</formula>
    </cfRule>
    <cfRule type="containsText" dxfId="28254" priority="36342" stopIfTrue="1" operator="containsText" text="msg">
      <formula>NOT(ISERROR(SEARCH("msg",O3364)))</formula>
    </cfRule>
  </conditionalFormatting>
  <conditionalFormatting sqref="O3366">
    <cfRule type="containsText" dxfId="28253" priority="36294" stopIfTrue="1" operator="containsText" text="msg">
      <formula>NOT(ISERROR(SEARCH("msg",O3366)))</formula>
    </cfRule>
    <cfRule type="containsText" dxfId="28252" priority="36295" stopIfTrue="1" operator="containsText" text="pdf">
      <formula>NOT(ISERROR(SEARCH("pdf",O3366)))</formula>
    </cfRule>
    <cfRule type="cellIs" dxfId="28251" priority="36297" stopIfTrue="1" operator="greaterThan">
      <formula>0</formula>
    </cfRule>
    <cfRule type="containsText" dxfId="28250" priority="36296" stopIfTrue="1" operator="containsText" text="doc">
      <formula>NOT(ISERROR(SEARCH("doc",O3366)))</formula>
    </cfRule>
  </conditionalFormatting>
  <conditionalFormatting sqref="O3367">
    <cfRule type="containsText" dxfId="28249" priority="36271" stopIfTrue="1" operator="containsText" text="pdf">
      <formula>NOT(ISERROR(SEARCH("pdf",O3367)))</formula>
    </cfRule>
    <cfRule type="containsText" dxfId="28248" priority="36270" stopIfTrue="1" operator="containsText" text="msg">
      <formula>NOT(ISERROR(SEARCH("msg",O3367)))</formula>
    </cfRule>
    <cfRule type="cellIs" dxfId="28247" priority="36273" stopIfTrue="1" operator="greaterThan">
      <formula>0</formula>
    </cfRule>
    <cfRule type="containsText" dxfId="28246" priority="36272" stopIfTrue="1" operator="containsText" text="doc">
      <formula>NOT(ISERROR(SEARCH("doc",O3367)))</formula>
    </cfRule>
  </conditionalFormatting>
  <conditionalFormatting sqref="O3368">
    <cfRule type="cellIs" dxfId="28245" priority="36232" stopIfTrue="1" operator="greaterThan">
      <formula>0</formula>
    </cfRule>
    <cfRule type="containsText" dxfId="28244" priority="36231" stopIfTrue="1" operator="containsText" text="doc">
      <formula>NOT(ISERROR(SEARCH("doc",O3368)))</formula>
    </cfRule>
    <cfRule type="containsText" dxfId="28243" priority="36230" stopIfTrue="1" operator="containsText" text="pdf">
      <formula>NOT(ISERROR(SEARCH("pdf",O3368)))</formula>
    </cfRule>
    <cfRule type="containsText" dxfId="28242" priority="36229" stopIfTrue="1" operator="containsText" text="msg">
      <formula>NOT(ISERROR(SEARCH("msg",O3368)))</formula>
    </cfRule>
  </conditionalFormatting>
  <conditionalFormatting sqref="O3369">
    <cfRule type="containsText" dxfId="28241" priority="36197" stopIfTrue="1" operator="containsText" text="msg">
      <formula>NOT(ISERROR(SEARCH("msg",O3369)))</formula>
    </cfRule>
    <cfRule type="containsText" dxfId="28240" priority="36198" stopIfTrue="1" operator="containsText" text="pdf">
      <formula>NOT(ISERROR(SEARCH("pdf",O3369)))</formula>
    </cfRule>
    <cfRule type="cellIs" dxfId="28239" priority="36200" stopIfTrue="1" operator="greaterThan">
      <formula>0</formula>
    </cfRule>
    <cfRule type="containsText" dxfId="28238" priority="36199" stopIfTrue="1" operator="containsText" text="doc">
      <formula>NOT(ISERROR(SEARCH("doc",O3369)))</formula>
    </cfRule>
  </conditionalFormatting>
  <conditionalFormatting sqref="O3370">
    <cfRule type="containsText" dxfId="28237" priority="36170" stopIfTrue="1" operator="containsText" text="pdf">
      <formula>NOT(ISERROR(SEARCH("pdf",O3370)))</formula>
    </cfRule>
    <cfRule type="containsText" dxfId="28236" priority="36171" stopIfTrue="1" operator="containsText" text="doc">
      <formula>NOT(ISERROR(SEARCH("doc",O3370)))</formula>
    </cfRule>
    <cfRule type="cellIs" dxfId="28235" priority="36172" stopIfTrue="1" operator="greaterThan">
      <formula>0</formula>
    </cfRule>
    <cfRule type="containsText" dxfId="28234" priority="36169" stopIfTrue="1" operator="containsText" text="msg">
      <formula>NOT(ISERROR(SEARCH("msg",O3370)))</formula>
    </cfRule>
  </conditionalFormatting>
  <conditionalFormatting sqref="O3371">
    <cfRule type="containsText" dxfId="28233" priority="36133" stopIfTrue="1" operator="containsText" text="msg">
      <formula>NOT(ISERROR(SEARCH("msg",O3371)))</formula>
    </cfRule>
    <cfRule type="containsText" dxfId="28232" priority="36135" stopIfTrue="1" operator="containsText" text="doc">
      <formula>NOT(ISERROR(SEARCH("doc",O3371)))</formula>
    </cfRule>
    <cfRule type="containsText" dxfId="28231" priority="36134" stopIfTrue="1" operator="containsText" text="pdf">
      <formula>NOT(ISERROR(SEARCH("pdf",O3371)))</formula>
    </cfRule>
    <cfRule type="cellIs" dxfId="28230" priority="36136" stopIfTrue="1" operator="greaterThan">
      <formula>0</formula>
    </cfRule>
  </conditionalFormatting>
  <conditionalFormatting sqref="O3372">
    <cfRule type="containsText" dxfId="28229" priority="36095" stopIfTrue="1" operator="containsText" text="doc">
      <formula>NOT(ISERROR(SEARCH("doc",O3372)))</formula>
    </cfRule>
    <cfRule type="containsText" dxfId="28228" priority="36094" stopIfTrue="1" operator="containsText" text="pdf">
      <formula>NOT(ISERROR(SEARCH("pdf",O3372)))</formula>
    </cfRule>
    <cfRule type="containsText" dxfId="28227" priority="36093" stopIfTrue="1" operator="containsText" text="msg">
      <formula>NOT(ISERROR(SEARCH("msg",O3372)))</formula>
    </cfRule>
    <cfRule type="cellIs" dxfId="28226" priority="36096" stopIfTrue="1" operator="greaterThan">
      <formula>0</formula>
    </cfRule>
  </conditionalFormatting>
  <conditionalFormatting sqref="O3373">
    <cfRule type="containsText" dxfId="28225" priority="35801" stopIfTrue="1" operator="containsText" text="doc">
      <formula>NOT(ISERROR(SEARCH("doc",O3373)))</formula>
    </cfRule>
    <cfRule type="cellIs" dxfId="28224" priority="35802" stopIfTrue="1" operator="greaterThan">
      <formula>0</formula>
    </cfRule>
    <cfRule type="containsText" dxfId="28223" priority="35799" stopIfTrue="1" operator="containsText" text="msg">
      <formula>NOT(ISERROR(SEARCH("msg",O3373)))</formula>
    </cfRule>
    <cfRule type="containsText" dxfId="28222" priority="35800" stopIfTrue="1" operator="containsText" text="pdf">
      <formula>NOT(ISERROR(SEARCH("pdf",O3373)))</formula>
    </cfRule>
  </conditionalFormatting>
  <conditionalFormatting sqref="O3374">
    <cfRule type="containsText" dxfId="28221" priority="35803" stopIfTrue="1" operator="containsText" text="msg">
      <formula>NOT(ISERROR(SEARCH("msg",O3374)))</formula>
    </cfRule>
    <cfRule type="containsText" dxfId="28220" priority="35804" stopIfTrue="1" operator="containsText" text="pdf">
      <formula>NOT(ISERROR(SEARCH("pdf",O3374)))</formula>
    </cfRule>
    <cfRule type="containsText" dxfId="28219" priority="35805" stopIfTrue="1" operator="containsText" text="doc">
      <formula>NOT(ISERROR(SEARCH("doc",O3374)))</formula>
    </cfRule>
    <cfRule type="cellIs" dxfId="28218" priority="35806" stopIfTrue="1" operator="greaterThan">
      <formula>0</formula>
    </cfRule>
  </conditionalFormatting>
  <conditionalFormatting sqref="O3375">
    <cfRule type="containsText" dxfId="28217" priority="35808" stopIfTrue="1" operator="containsText" text="pdf">
      <formula>NOT(ISERROR(SEARCH("pdf",O3375)))</formula>
    </cfRule>
    <cfRule type="cellIs" dxfId="28216" priority="35810" stopIfTrue="1" operator="greaterThan">
      <formula>0</formula>
    </cfRule>
    <cfRule type="containsText" dxfId="28215" priority="35809" stopIfTrue="1" operator="containsText" text="doc">
      <formula>NOT(ISERROR(SEARCH("doc",O3375)))</formula>
    </cfRule>
    <cfRule type="containsText" dxfId="28214" priority="35807" stopIfTrue="1" operator="containsText" text="msg">
      <formula>NOT(ISERROR(SEARCH("msg",O3375)))</formula>
    </cfRule>
  </conditionalFormatting>
  <conditionalFormatting sqref="O3376">
    <cfRule type="cellIs" dxfId="28213" priority="35814" stopIfTrue="1" operator="greaterThan">
      <formula>0</formula>
    </cfRule>
    <cfRule type="containsText" dxfId="28212" priority="35811" stopIfTrue="1" operator="containsText" text="msg">
      <formula>NOT(ISERROR(SEARCH("msg",O3376)))</formula>
    </cfRule>
    <cfRule type="containsText" dxfId="28211" priority="35812" stopIfTrue="1" operator="containsText" text="pdf">
      <formula>NOT(ISERROR(SEARCH("pdf",O3376)))</formula>
    </cfRule>
    <cfRule type="containsText" dxfId="28210" priority="35813" stopIfTrue="1" operator="containsText" text="doc">
      <formula>NOT(ISERROR(SEARCH("doc",O3376)))</formula>
    </cfRule>
  </conditionalFormatting>
  <conditionalFormatting sqref="O3377">
    <cfRule type="cellIs" dxfId="28209" priority="35818" stopIfTrue="1" operator="greaterThan">
      <formula>0</formula>
    </cfRule>
    <cfRule type="containsText" dxfId="28208" priority="35817" stopIfTrue="1" operator="containsText" text="doc">
      <formula>NOT(ISERROR(SEARCH("doc",O3377)))</formula>
    </cfRule>
    <cfRule type="containsText" dxfId="28207" priority="35815" stopIfTrue="1" operator="containsText" text="msg">
      <formula>NOT(ISERROR(SEARCH("msg",O3377)))</formula>
    </cfRule>
    <cfRule type="containsText" dxfId="28206" priority="35816" stopIfTrue="1" operator="containsText" text="pdf">
      <formula>NOT(ISERROR(SEARCH("pdf",O3377)))</formula>
    </cfRule>
  </conditionalFormatting>
  <conditionalFormatting sqref="O3378">
    <cfRule type="containsText" dxfId="28205" priority="35836" stopIfTrue="1" operator="containsText" text="pdf">
      <formula>NOT(ISERROR(SEARCH("pdf",O3378)))</formula>
    </cfRule>
    <cfRule type="containsText" dxfId="28204" priority="35835" stopIfTrue="1" operator="containsText" text="msg">
      <formula>NOT(ISERROR(SEARCH("msg",O3378)))</formula>
    </cfRule>
    <cfRule type="cellIs" dxfId="28203" priority="35838" stopIfTrue="1" operator="greaterThan">
      <formula>0</formula>
    </cfRule>
    <cfRule type="containsText" dxfId="28202" priority="35837" stopIfTrue="1" operator="containsText" text="doc">
      <formula>NOT(ISERROR(SEARCH("doc",O3378)))</formula>
    </cfRule>
  </conditionalFormatting>
  <conditionalFormatting sqref="O3379">
    <cfRule type="containsText" dxfId="28201" priority="35833" stopIfTrue="1" operator="containsText" text="doc">
      <formula>NOT(ISERROR(SEARCH("doc",O3379)))</formula>
    </cfRule>
    <cfRule type="cellIs" dxfId="28200" priority="35834" stopIfTrue="1" operator="greaterThan">
      <formula>0</formula>
    </cfRule>
    <cfRule type="containsText" dxfId="28199" priority="35832" stopIfTrue="1" operator="containsText" text="pdf">
      <formula>NOT(ISERROR(SEARCH("pdf",O3379)))</formula>
    </cfRule>
    <cfRule type="containsText" dxfId="28198" priority="35831" stopIfTrue="1" operator="containsText" text="msg">
      <formula>NOT(ISERROR(SEARCH("msg",O3379)))</formula>
    </cfRule>
  </conditionalFormatting>
  <conditionalFormatting sqref="O3380">
    <cfRule type="containsText" dxfId="28197" priority="35741" stopIfTrue="1" operator="containsText" text="doc">
      <formula>NOT(ISERROR(SEARCH("doc",O3380)))</formula>
    </cfRule>
    <cfRule type="containsText" dxfId="28196" priority="35740" stopIfTrue="1" operator="containsText" text="pdf">
      <formula>NOT(ISERROR(SEARCH("pdf",O3380)))</formula>
    </cfRule>
    <cfRule type="containsText" dxfId="28195" priority="35739" stopIfTrue="1" operator="containsText" text="msg">
      <formula>NOT(ISERROR(SEARCH("msg",O3380)))</formula>
    </cfRule>
    <cfRule type="cellIs" dxfId="28194" priority="35742" stopIfTrue="1" operator="greaterThan">
      <formula>0</formula>
    </cfRule>
  </conditionalFormatting>
  <conditionalFormatting sqref="O3381">
    <cfRule type="containsText" dxfId="28193" priority="35701" stopIfTrue="1" operator="containsText" text="doc">
      <formula>NOT(ISERROR(SEARCH("doc",O3381)))</formula>
    </cfRule>
    <cfRule type="cellIs" dxfId="28192" priority="35702" stopIfTrue="1" operator="greaterThan">
      <formula>0</formula>
    </cfRule>
    <cfRule type="containsText" dxfId="28191" priority="35699" stopIfTrue="1" operator="containsText" text="msg">
      <formula>NOT(ISERROR(SEARCH("msg",O3381)))</formula>
    </cfRule>
    <cfRule type="containsText" dxfId="28190" priority="35700" stopIfTrue="1" operator="containsText" text="pdf">
      <formula>NOT(ISERROR(SEARCH("pdf",O3381)))</formula>
    </cfRule>
  </conditionalFormatting>
  <conditionalFormatting sqref="O3383">
    <cfRule type="containsText" dxfId="28189" priority="34435" stopIfTrue="1" operator="containsText" text="pdf">
      <formula>NOT(ISERROR(SEARCH("pdf",O3383)))</formula>
    </cfRule>
    <cfRule type="containsText" dxfId="28188" priority="34436" stopIfTrue="1" operator="containsText" text="doc">
      <formula>NOT(ISERROR(SEARCH("doc",O3383)))</formula>
    </cfRule>
    <cfRule type="containsText" dxfId="28187" priority="34434" stopIfTrue="1" operator="containsText" text="msg">
      <formula>NOT(ISERROR(SEARCH("msg",O3383)))</formula>
    </cfRule>
    <cfRule type="cellIs" dxfId="28186" priority="34437" stopIfTrue="1" operator="greaterThan">
      <formula>0</formula>
    </cfRule>
  </conditionalFormatting>
  <conditionalFormatting sqref="O3384">
    <cfRule type="containsText" dxfId="28185" priority="35607" stopIfTrue="1" operator="containsText" text="msg">
      <formula>NOT(ISERROR(SEARCH("msg",O3384)))</formula>
    </cfRule>
    <cfRule type="containsText" dxfId="28184" priority="35608" stopIfTrue="1" operator="containsText" text="pdf">
      <formula>NOT(ISERROR(SEARCH("pdf",O3384)))</formula>
    </cfRule>
    <cfRule type="containsText" dxfId="28183" priority="35609" stopIfTrue="1" operator="containsText" text="doc">
      <formula>NOT(ISERROR(SEARCH("doc",O3384)))</formula>
    </cfRule>
    <cfRule type="cellIs" dxfId="28182" priority="35610" stopIfTrue="1" operator="greaterThan">
      <formula>0</formula>
    </cfRule>
  </conditionalFormatting>
  <conditionalFormatting sqref="O3385">
    <cfRule type="cellIs" dxfId="28181" priority="35594" stopIfTrue="1" operator="greaterThan">
      <formula>0</formula>
    </cfRule>
    <cfRule type="containsText" dxfId="28180" priority="35591" stopIfTrue="1" operator="containsText" text="msg">
      <formula>NOT(ISERROR(SEARCH("msg",O3385)))</formula>
    </cfRule>
    <cfRule type="containsText" dxfId="28179" priority="35592" stopIfTrue="1" operator="containsText" text="pdf">
      <formula>NOT(ISERROR(SEARCH("pdf",O3385)))</formula>
    </cfRule>
    <cfRule type="containsText" dxfId="28178" priority="35593" stopIfTrue="1" operator="containsText" text="doc">
      <formula>NOT(ISERROR(SEARCH("doc",O3385)))</formula>
    </cfRule>
  </conditionalFormatting>
  <conditionalFormatting sqref="O3386">
    <cfRule type="containsText" dxfId="28177" priority="35557" stopIfTrue="1" operator="containsText" text="doc">
      <formula>NOT(ISERROR(SEARCH("doc",O3386)))</formula>
    </cfRule>
    <cfRule type="containsText" dxfId="28176" priority="35555" stopIfTrue="1" operator="containsText" text="msg">
      <formula>NOT(ISERROR(SEARCH("msg",O3386)))</formula>
    </cfRule>
    <cfRule type="containsText" dxfId="28175" priority="35556" stopIfTrue="1" operator="containsText" text="pdf">
      <formula>NOT(ISERROR(SEARCH("pdf",O3386)))</formula>
    </cfRule>
    <cfRule type="cellIs" dxfId="28174" priority="35558" stopIfTrue="1" operator="greaterThan">
      <formula>0</formula>
    </cfRule>
  </conditionalFormatting>
  <conditionalFormatting sqref="O3387">
    <cfRule type="containsText" dxfId="28173" priority="35513" stopIfTrue="1" operator="containsText" text="doc">
      <formula>NOT(ISERROR(SEARCH("doc",O3387)))</formula>
    </cfRule>
    <cfRule type="cellIs" dxfId="28172" priority="35514" stopIfTrue="1" operator="greaterThan">
      <formula>0</formula>
    </cfRule>
    <cfRule type="containsText" dxfId="28171" priority="35512" stopIfTrue="1" operator="containsText" text="pdf">
      <formula>NOT(ISERROR(SEARCH("pdf",O3387)))</formula>
    </cfRule>
    <cfRule type="containsText" dxfId="28170" priority="35511" stopIfTrue="1" operator="containsText" text="msg">
      <formula>NOT(ISERROR(SEARCH("msg",O3387)))</formula>
    </cfRule>
  </conditionalFormatting>
  <conditionalFormatting sqref="O3388">
    <cfRule type="containsText" dxfId="28169" priority="35492" stopIfTrue="1" operator="containsText" text="pdf">
      <formula>NOT(ISERROR(SEARCH("pdf",O3388)))</formula>
    </cfRule>
    <cfRule type="containsText" dxfId="28168" priority="35491" stopIfTrue="1" operator="containsText" text="msg">
      <formula>NOT(ISERROR(SEARCH("msg",O3388)))</formula>
    </cfRule>
    <cfRule type="cellIs" dxfId="28167" priority="35494" stopIfTrue="1" operator="greaterThan">
      <formula>0</formula>
    </cfRule>
    <cfRule type="containsText" dxfId="28166" priority="35493" stopIfTrue="1" operator="containsText" text="doc">
      <formula>NOT(ISERROR(SEARCH("doc",O3388)))</formula>
    </cfRule>
  </conditionalFormatting>
  <conditionalFormatting sqref="O3389">
    <cfRule type="cellIs" dxfId="28165" priority="35466" stopIfTrue="1" operator="greaterThan">
      <formula>0</formula>
    </cfRule>
    <cfRule type="containsText" dxfId="28164" priority="35465" stopIfTrue="1" operator="containsText" text="doc">
      <formula>NOT(ISERROR(SEARCH("doc",O3389)))</formula>
    </cfRule>
    <cfRule type="containsText" dxfId="28163" priority="35464" stopIfTrue="1" operator="containsText" text="pdf">
      <formula>NOT(ISERROR(SEARCH("pdf",O3389)))</formula>
    </cfRule>
    <cfRule type="containsText" dxfId="28162" priority="35463" stopIfTrue="1" operator="containsText" text="msg">
      <formula>NOT(ISERROR(SEARCH("msg",O3389)))</formula>
    </cfRule>
  </conditionalFormatting>
  <conditionalFormatting sqref="O3390">
    <cfRule type="cellIs" dxfId="28161" priority="35434" stopIfTrue="1" operator="greaterThan">
      <formula>0</formula>
    </cfRule>
    <cfRule type="containsText" dxfId="28160" priority="35433" stopIfTrue="1" operator="containsText" text="doc">
      <formula>NOT(ISERROR(SEARCH("doc",O3390)))</formula>
    </cfRule>
    <cfRule type="containsText" dxfId="28159" priority="35432" stopIfTrue="1" operator="containsText" text="pdf">
      <formula>NOT(ISERROR(SEARCH("pdf",O3390)))</formula>
    </cfRule>
    <cfRule type="containsText" dxfId="28158" priority="35431" stopIfTrue="1" operator="containsText" text="msg">
      <formula>NOT(ISERROR(SEARCH("msg",O3390)))</formula>
    </cfRule>
  </conditionalFormatting>
  <conditionalFormatting sqref="O3391">
    <cfRule type="cellIs" dxfId="28157" priority="35410" stopIfTrue="1" operator="greaterThan">
      <formula>0</formula>
    </cfRule>
    <cfRule type="containsText" dxfId="28156" priority="35409" stopIfTrue="1" operator="containsText" text="doc">
      <formula>NOT(ISERROR(SEARCH("doc",O3391)))</formula>
    </cfRule>
    <cfRule type="containsText" dxfId="28155" priority="35408" stopIfTrue="1" operator="containsText" text="pdf">
      <formula>NOT(ISERROR(SEARCH("pdf",O3391)))</formula>
    </cfRule>
    <cfRule type="containsText" dxfId="28154" priority="35407" stopIfTrue="1" operator="containsText" text="msg">
      <formula>NOT(ISERROR(SEARCH("msg",O3391)))</formula>
    </cfRule>
  </conditionalFormatting>
  <conditionalFormatting sqref="O3392">
    <cfRule type="containsText" dxfId="28153" priority="35371" stopIfTrue="1" operator="containsText" text="msg">
      <formula>NOT(ISERROR(SEARCH("msg",O3392)))</formula>
    </cfRule>
    <cfRule type="containsText" dxfId="28152" priority="35373" stopIfTrue="1" operator="containsText" text="doc">
      <formula>NOT(ISERROR(SEARCH("doc",O3392)))</formula>
    </cfRule>
    <cfRule type="containsText" dxfId="28151" priority="35372" stopIfTrue="1" operator="containsText" text="pdf">
      <formula>NOT(ISERROR(SEARCH("pdf",O3392)))</formula>
    </cfRule>
    <cfRule type="cellIs" dxfId="28150" priority="35374" stopIfTrue="1" operator="greaterThan">
      <formula>0</formula>
    </cfRule>
  </conditionalFormatting>
  <conditionalFormatting sqref="O3393">
    <cfRule type="containsText" dxfId="28149" priority="33530" stopIfTrue="1" operator="containsText" text="msg">
      <formula>NOT(ISERROR(SEARCH("msg",O3393)))</formula>
    </cfRule>
    <cfRule type="cellIs" dxfId="28148" priority="33533" stopIfTrue="1" operator="greaterThan">
      <formula>0</formula>
    </cfRule>
    <cfRule type="containsText" dxfId="28147" priority="33531" stopIfTrue="1" operator="containsText" text="pdf">
      <formula>NOT(ISERROR(SEARCH("pdf",O3393)))</formula>
    </cfRule>
    <cfRule type="containsText" dxfId="28146" priority="33532" stopIfTrue="1" operator="containsText" text="doc">
      <formula>NOT(ISERROR(SEARCH("doc",O3393)))</formula>
    </cfRule>
  </conditionalFormatting>
  <conditionalFormatting sqref="O3394">
    <cfRule type="cellIs" dxfId="28145" priority="35350" stopIfTrue="1" operator="greaterThan">
      <formula>0</formula>
    </cfRule>
    <cfRule type="containsText" dxfId="28144" priority="35349" stopIfTrue="1" operator="containsText" text="doc">
      <formula>NOT(ISERROR(SEARCH("doc",O3394)))</formula>
    </cfRule>
    <cfRule type="containsText" dxfId="28143" priority="35348" stopIfTrue="1" operator="containsText" text="pdf">
      <formula>NOT(ISERROR(SEARCH("pdf",O3394)))</formula>
    </cfRule>
    <cfRule type="containsText" dxfId="28142" priority="35347" stopIfTrue="1" operator="containsText" text="msg">
      <formula>NOT(ISERROR(SEARCH("msg",O3394)))</formula>
    </cfRule>
  </conditionalFormatting>
  <conditionalFormatting sqref="O3397">
    <cfRule type="cellIs" dxfId="28141" priority="34754" stopIfTrue="1" operator="greaterThan">
      <formula>0</formula>
    </cfRule>
    <cfRule type="containsText" dxfId="28140" priority="34753" stopIfTrue="1" operator="containsText" text="doc">
      <formula>NOT(ISERROR(SEARCH("doc",O3397)))</formula>
    </cfRule>
    <cfRule type="containsText" dxfId="28139" priority="34752" stopIfTrue="1" operator="containsText" text="pdf">
      <formula>NOT(ISERROR(SEARCH("pdf",O3397)))</formula>
    </cfRule>
    <cfRule type="containsText" dxfId="28138" priority="34751" stopIfTrue="1" operator="containsText" text="msg">
      <formula>NOT(ISERROR(SEARCH("msg",O3397)))</formula>
    </cfRule>
  </conditionalFormatting>
  <conditionalFormatting sqref="O3398">
    <cfRule type="cellIs" dxfId="28137" priority="33949" stopIfTrue="1" operator="greaterThan">
      <formula>0</formula>
    </cfRule>
    <cfRule type="containsText" dxfId="28136" priority="33948" stopIfTrue="1" operator="containsText" text="doc">
      <formula>NOT(ISERROR(SEARCH("doc",O3398)))</formula>
    </cfRule>
    <cfRule type="containsText" dxfId="28135" priority="33947" stopIfTrue="1" operator="containsText" text="pdf">
      <formula>NOT(ISERROR(SEARCH("pdf",O3398)))</formula>
    </cfRule>
    <cfRule type="containsText" dxfId="28134" priority="33946" stopIfTrue="1" operator="containsText" text="msg">
      <formula>NOT(ISERROR(SEARCH("msg",O3398)))</formula>
    </cfRule>
  </conditionalFormatting>
  <conditionalFormatting sqref="O3399">
    <cfRule type="containsText" dxfId="28133" priority="35259" stopIfTrue="1" operator="containsText" text="msg">
      <formula>NOT(ISERROR(SEARCH("msg",O3399)))</formula>
    </cfRule>
    <cfRule type="containsText" dxfId="28132" priority="35261" stopIfTrue="1" operator="containsText" text="doc">
      <formula>NOT(ISERROR(SEARCH("doc",O3399)))</formula>
    </cfRule>
    <cfRule type="containsText" dxfId="28131" priority="35260" stopIfTrue="1" operator="containsText" text="pdf">
      <formula>NOT(ISERROR(SEARCH("pdf",O3399)))</formula>
    </cfRule>
    <cfRule type="cellIs" dxfId="28130" priority="35262" stopIfTrue="1" operator="greaterThan">
      <formula>0</formula>
    </cfRule>
  </conditionalFormatting>
  <conditionalFormatting sqref="O3400">
    <cfRule type="containsText" dxfId="28129" priority="35231" stopIfTrue="1" operator="containsText" text="msg">
      <formula>NOT(ISERROR(SEARCH("msg",O3400)))</formula>
    </cfRule>
    <cfRule type="containsText" dxfId="28128" priority="35232" stopIfTrue="1" operator="containsText" text="pdf">
      <formula>NOT(ISERROR(SEARCH("pdf",O3400)))</formula>
    </cfRule>
    <cfRule type="containsText" dxfId="28127" priority="35233" stopIfTrue="1" operator="containsText" text="doc">
      <formula>NOT(ISERROR(SEARCH("doc",O3400)))</formula>
    </cfRule>
    <cfRule type="cellIs" dxfId="28126" priority="35234" stopIfTrue="1" operator="greaterThan">
      <formula>0</formula>
    </cfRule>
  </conditionalFormatting>
  <conditionalFormatting sqref="O3403">
    <cfRule type="containsText" dxfId="28125" priority="35152" stopIfTrue="1" operator="containsText" text="doc">
      <formula>NOT(ISERROR(SEARCH("doc",O3403)))</formula>
    </cfRule>
    <cfRule type="containsText" dxfId="28124" priority="35151" stopIfTrue="1" operator="containsText" text="pdf">
      <formula>NOT(ISERROR(SEARCH("pdf",O3403)))</formula>
    </cfRule>
    <cfRule type="containsText" dxfId="28123" priority="35150" stopIfTrue="1" operator="containsText" text="msg">
      <formula>NOT(ISERROR(SEARCH("msg",O3403)))</formula>
    </cfRule>
    <cfRule type="cellIs" dxfId="28122" priority="35153" stopIfTrue="1" operator="greaterThan">
      <formula>0</formula>
    </cfRule>
  </conditionalFormatting>
  <conditionalFormatting sqref="O3404">
    <cfRule type="cellIs" dxfId="28121" priority="33537" stopIfTrue="1" operator="greaterThan">
      <formula>0</formula>
    </cfRule>
    <cfRule type="containsText" dxfId="28120" priority="33534" stopIfTrue="1" operator="containsText" text="msg">
      <formula>NOT(ISERROR(SEARCH("msg",O3404)))</formula>
    </cfRule>
    <cfRule type="containsText" dxfId="28119" priority="33536" stopIfTrue="1" operator="containsText" text="doc">
      <formula>NOT(ISERROR(SEARCH("doc",O3404)))</formula>
    </cfRule>
    <cfRule type="containsText" dxfId="28118" priority="33535" stopIfTrue="1" operator="containsText" text="pdf">
      <formula>NOT(ISERROR(SEARCH("pdf",O3404)))</formula>
    </cfRule>
  </conditionalFormatting>
  <conditionalFormatting sqref="O3405">
    <cfRule type="cellIs" dxfId="28117" priority="35124" stopIfTrue="1" operator="greaterThan">
      <formula>0</formula>
    </cfRule>
    <cfRule type="containsText" dxfId="28116" priority="35122" stopIfTrue="1" operator="containsText" text="pdf">
      <formula>NOT(ISERROR(SEARCH("pdf",O3405)))</formula>
    </cfRule>
    <cfRule type="containsText" dxfId="28115" priority="35123" stopIfTrue="1" operator="containsText" text="doc">
      <formula>NOT(ISERROR(SEARCH("doc",O3405)))</formula>
    </cfRule>
    <cfRule type="containsText" dxfId="28114" priority="35121" stopIfTrue="1" operator="containsText" text="msg">
      <formula>NOT(ISERROR(SEARCH("msg",O3405)))</formula>
    </cfRule>
  </conditionalFormatting>
  <conditionalFormatting sqref="O3407">
    <cfRule type="containsText" dxfId="28113" priority="33514" stopIfTrue="1" operator="containsText" text="msg">
      <formula>NOT(ISERROR(SEARCH("msg",O3407)))</formula>
    </cfRule>
    <cfRule type="containsText" dxfId="28112" priority="33515" stopIfTrue="1" operator="containsText" text="pdf">
      <formula>NOT(ISERROR(SEARCH("pdf",O3407)))</formula>
    </cfRule>
    <cfRule type="containsText" dxfId="28111" priority="33516" stopIfTrue="1" operator="containsText" text="doc">
      <formula>NOT(ISERROR(SEARCH("doc",O3407)))</formula>
    </cfRule>
    <cfRule type="cellIs" dxfId="28110" priority="33517" stopIfTrue="1" operator="greaterThan">
      <formula>0</formula>
    </cfRule>
  </conditionalFormatting>
  <conditionalFormatting sqref="O3408">
    <cfRule type="cellIs" dxfId="28109" priority="33509" stopIfTrue="1" operator="greaterThan">
      <formula>0</formula>
    </cfRule>
    <cfRule type="containsText" dxfId="28108" priority="33508" stopIfTrue="1" operator="containsText" text="doc">
      <formula>NOT(ISERROR(SEARCH("doc",O3408)))</formula>
    </cfRule>
    <cfRule type="containsText" dxfId="28107" priority="33507" stopIfTrue="1" operator="containsText" text="pdf">
      <formula>NOT(ISERROR(SEARCH("pdf",O3408)))</formula>
    </cfRule>
    <cfRule type="containsText" dxfId="28106" priority="33506" stopIfTrue="1" operator="containsText" text="msg">
      <formula>NOT(ISERROR(SEARCH("msg",O3408)))</formula>
    </cfRule>
  </conditionalFormatting>
  <conditionalFormatting sqref="O3409">
    <cfRule type="cellIs" dxfId="28105" priority="34429" stopIfTrue="1" operator="greaterThan">
      <formula>0</formula>
    </cfRule>
    <cfRule type="containsText" dxfId="28104" priority="34428" stopIfTrue="1" operator="containsText" text="doc">
      <formula>NOT(ISERROR(SEARCH("doc",O3409)))</formula>
    </cfRule>
    <cfRule type="containsText" dxfId="28103" priority="34426" stopIfTrue="1" operator="containsText" text="msg">
      <formula>NOT(ISERROR(SEARCH("msg",O3409)))</formula>
    </cfRule>
    <cfRule type="containsText" dxfId="28102" priority="34427" stopIfTrue="1" operator="containsText" text="pdf">
      <formula>NOT(ISERROR(SEARCH("pdf",O3409)))</formula>
    </cfRule>
  </conditionalFormatting>
  <conditionalFormatting sqref="O3411">
    <cfRule type="containsText" dxfId="28101" priority="35029" stopIfTrue="1" operator="containsText" text="msg">
      <formula>NOT(ISERROR(SEARCH("msg",O3411)))</formula>
    </cfRule>
    <cfRule type="containsText" dxfId="28100" priority="35030" stopIfTrue="1" operator="containsText" text="pdf">
      <formula>NOT(ISERROR(SEARCH("pdf",O3411)))</formula>
    </cfRule>
    <cfRule type="containsText" dxfId="28099" priority="35031" stopIfTrue="1" operator="containsText" text="doc">
      <formula>NOT(ISERROR(SEARCH("doc",O3411)))</formula>
    </cfRule>
    <cfRule type="cellIs" dxfId="28098" priority="35032" stopIfTrue="1" operator="greaterThan">
      <formula>0</formula>
    </cfRule>
  </conditionalFormatting>
  <conditionalFormatting sqref="O3412">
    <cfRule type="containsText" dxfId="28097" priority="35025" stopIfTrue="1" operator="containsText" text="msg">
      <formula>NOT(ISERROR(SEARCH("msg",O3412)))</formula>
    </cfRule>
    <cfRule type="containsText" dxfId="28096" priority="35026" stopIfTrue="1" operator="containsText" text="pdf">
      <formula>NOT(ISERROR(SEARCH("pdf",O3412)))</formula>
    </cfRule>
    <cfRule type="cellIs" dxfId="28095" priority="35028" stopIfTrue="1" operator="greaterThan">
      <formula>0</formula>
    </cfRule>
    <cfRule type="containsText" dxfId="28094" priority="35027" stopIfTrue="1" operator="containsText" text="doc">
      <formula>NOT(ISERROR(SEARCH("doc",O3412)))</formula>
    </cfRule>
  </conditionalFormatting>
  <conditionalFormatting sqref="O3413">
    <cfRule type="cellIs" dxfId="28093" priority="34217" stopIfTrue="1" operator="greaterThan">
      <formula>0</formula>
    </cfRule>
    <cfRule type="containsText" dxfId="28092" priority="34216" stopIfTrue="1" operator="containsText" text="doc">
      <formula>NOT(ISERROR(SEARCH("doc",O3413)))</formula>
    </cfRule>
    <cfRule type="containsText" dxfId="28091" priority="34215" stopIfTrue="1" operator="containsText" text="pdf">
      <formula>NOT(ISERROR(SEARCH("pdf",O3413)))</formula>
    </cfRule>
    <cfRule type="containsText" dxfId="28090" priority="34214" stopIfTrue="1" operator="containsText" text="msg">
      <formula>NOT(ISERROR(SEARCH("msg",O3413)))</formula>
    </cfRule>
  </conditionalFormatting>
  <conditionalFormatting sqref="O3414">
    <cfRule type="containsText" dxfId="28089" priority="33526" stopIfTrue="1" operator="containsText" text="msg">
      <formula>NOT(ISERROR(SEARCH("msg",O3414)))</formula>
    </cfRule>
    <cfRule type="containsText" dxfId="28088" priority="33528" stopIfTrue="1" operator="containsText" text="doc">
      <formula>NOT(ISERROR(SEARCH("doc",O3414)))</formula>
    </cfRule>
    <cfRule type="cellIs" dxfId="28087" priority="33529" stopIfTrue="1" operator="greaterThan">
      <formula>0</formula>
    </cfRule>
    <cfRule type="containsText" dxfId="28086" priority="33527" stopIfTrue="1" operator="containsText" text="pdf">
      <formula>NOT(ISERROR(SEARCH("pdf",O3414)))</formula>
    </cfRule>
  </conditionalFormatting>
  <conditionalFormatting sqref="O3415">
    <cfRule type="containsText" dxfId="28085" priority="33524" stopIfTrue="1" operator="containsText" text="doc">
      <formula>NOT(ISERROR(SEARCH("doc",O3415)))</formula>
    </cfRule>
    <cfRule type="containsText" dxfId="28084" priority="33522" stopIfTrue="1" operator="containsText" text="msg">
      <formula>NOT(ISERROR(SEARCH("msg",O3415)))</formula>
    </cfRule>
    <cfRule type="containsText" dxfId="28083" priority="33523" stopIfTrue="1" operator="containsText" text="pdf">
      <formula>NOT(ISERROR(SEARCH("pdf",O3415)))</formula>
    </cfRule>
    <cfRule type="cellIs" dxfId="28082" priority="33525" stopIfTrue="1" operator="greaterThan">
      <formula>0</formula>
    </cfRule>
  </conditionalFormatting>
  <conditionalFormatting sqref="O3416">
    <cfRule type="cellIs" dxfId="28081" priority="33521" stopIfTrue="1" operator="greaterThan">
      <formula>0</formula>
    </cfRule>
    <cfRule type="containsText" dxfId="28080" priority="33519" stopIfTrue="1" operator="containsText" text="pdf">
      <formula>NOT(ISERROR(SEARCH("pdf",O3416)))</formula>
    </cfRule>
    <cfRule type="containsText" dxfId="28079" priority="33518" stopIfTrue="1" operator="containsText" text="msg">
      <formula>NOT(ISERROR(SEARCH("msg",O3416)))</formula>
    </cfRule>
    <cfRule type="containsText" dxfId="28078" priority="33520" stopIfTrue="1" operator="containsText" text="doc">
      <formula>NOT(ISERROR(SEARCH("doc",O3416)))</formula>
    </cfRule>
  </conditionalFormatting>
  <conditionalFormatting sqref="O3417">
    <cfRule type="containsText" dxfId="28077" priority="34212" stopIfTrue="1" operator="containsText" text="doc">
      <formula>NOT(ISERROR(SEARCH("doc",O3417)))</formula>
    </cfRule>
    <cfRule type="containsText" dxfId="28076" priority="34210" stopIfTrue="1" operator="containsText" text="msg">
      <formula>NOT(ISERROR(SEARCH("msg",O3417)))</formula>
    </cfRule>
    <cfRule type="cellIs" dxfId="28075" priority="34213" stopIfTrue="1" operator="greaterThan">
      <formula>0</formula>
    </cfRule>
    <cfRule type="containsText" dxfId="28074" priority="34211" stopIfTrue="1" operator="containsText" text="pdf">
      <formula>NOT(ISERROR(SEARCH("pdf",O3417)))</formula>
    </cfRule>
  </conditionalFormatting>
  <conditionalFormatting sqref="O3419">
    <cfRule type="containsText" dxfId="28073" priority="34761" stopIfTrue="1" operator="containsText" text="doc">
      <formula>NOT(ISERROR(SEARCH("doc",O3419)))</formula>
    </cfRule>
    <cfRule type="cellIs" dxfId="28072" priority="34762" stopIfTrue="1" operator="greaterThan">
      <formula>0</formula>
    </cfRule>
    <cfRule type="containsText" dxfId="28071" priority="34760" stopIfTrue="1" operator="containsText" text="pdf">
      <formula>NOT(ISERROR(SEARCH("pdf",O3419)))</formula>
    </cfRule>
    <cfRule type="containsText" dxfId="28070" priority="34759" stopIfTrue="1" operator="containsText" text="msg">
      <formula>NOT(ISERROR(SEARCH("msg",O3419)))</formula>
    </cfRule>
  </conditionalFormatting>
  <conditionalFormatting sqref="O3420">
    <cfRule type="containsText" dxfId="28069" priority="34719" stopIfTrue="1" operator="containsText" text="msg">
      <formula>NOT(ISERROR(SEARCH("msg",O3420)))</formula>
    </cfRule>
    <cfRule type="containsText" dxfId="28068" priority="34720" stopIfTrue="1" operator="containsText" text="pdf">
      <formula>NOT(ISERROR(SEARCH("pdf",O3420)))</formula>
    </cfRule>
    <cfRule type="containsText" dxfId="28067" priority="34721" stopIfTrue="1" operator="containsText" text="doc">
      <formula>NOT(ISERROR(SEARCH("doc",O3420)))</formula>
    </cfRule>
    <cfRule type="cellIs" dxfId="28066" priority="34722" stopIfTrue="1" operator="greaterThan">
      <formula>0</formula>
    </cfRule>
  </conditionalFormatting>
  <conditionalFormatting sqref="O3421">
    <cfRule type="containsText" dxfId="28065" priority="34292" stopIfTrue="1" operator="containsText" text="doc">
      <formula>NOT(ISERROR(SEARCH("doc",O3421)))</formula>
    </cfRule>
    <cfRule type="containsText" dxfId="28064" priority="34291" stopIfTrue="1" operator="containsText" text="pdf">
      <formula>NOT(ISERROR(SEARCH("pdf",O3421)))</formula>
    </cfRule>
    <cfRule type="containsText" dxfId="28063" priority="34290" stopIfTrue="1" operator="containsText" text="msg">
      <formula>NOT(ISERROR(SEARCH("msg",O3421)))</formula>
    </cfRule>
    <cfRule type="cellIs" dxfId="28062" priority="34293" stopIfTrue="1" operator="greaterThan">
      <formula>0</formula>
    </cfRule>
  </conditionalFormatting>
  <conditionalFormatting sqref="O3423">
    <cfRule type="containsText" dxfId="28061" priority="34672" stopIfTrue="1" operator="containsText" text="pdf">
      <formula>NOT(ISERROR(SEARCH("pdf",O3423)))</formula>
    </cfRule>
    <cfRule type="cellIs" dxfId="28060" priority="34674" stopIfTrue="1" operator="greaterThan">
      <formula>0</formula>
    </cfRule>
    <cfRule type="containsText" dxfId="28059" priority="34673" stopIfTrue="1" operator="containsText" text="doc">
      <formula>NOT(ISERROR(SEARCH("doc",O3423)))</formula>
    </cfRule>
    <cfRule type="containsText" dxfId="28058" priority="34671" stopIfTrue="1" operator="containsText" text="msg">
      <formula>NOT(ISERROR(SEARCH("msg",O3423)))</formula>
    </cfRule>
  </conditionalFormatting>
  <conditionalFormatting sqref="O3424">
    <cfRule type="containsText" dxfId="28057" priority="34657" stopIfTrue="1" operator="containsText" text="doc">
      <formula>NOT(ISERROR(SEARCH("doc",O3424)))</formula>
    </cfRule>
    <cfRule type="containsText" dxfId="28056" priority="34656" stopIfTrue="1" operator="containsText" text="pdf">
      <formula>NOT(ISERROR(SEARCH("pdf",O3424)))</formula>
    </cfRule>
    <cfRule type="containsText" dxfId="28055" priority="34655" stopIfTrue="1" operator="containsText" text="msg">
      <formula>NOT(ISERROR(SEARCH("msg",O3424)))</formula>
    </cfRule>
    <cfRule type="cellIs" dxfId="28054" priority="34658" stopIfTrue="1" operator="greaterThan">
      <formula>0</formula>
    </cfRule>
  </conditionalFormatting>
  <conditionalFormatting sqref="O3430">
    <cfRule type="containsText" dxfId="28053" priority="34488" stopIfTrue="1" operator="containsText" text="doc">
      <formula>NOT(ISERROR(SEARCH("doc",O3430)))</formula>
    </cfRule>
    <cfRule type="containsText" dxfId="28052" priority="34486" stopIfTrue="1" operator="containsText" text="msg">
      <formula>NOT(ISERROR(SEARCH("msg",O3430)))</formula>
    </cfRule>
    <cfRule type="cellIs" dxfId="28051" priority="34489" stopIfTrue="1" operator="greaterThan">
      <formula>0</formula>
    </cfRule>
    <cfRule type="containsText" dxfId="28050" priority="34487" stopIfTrue="1" operator="containsText" text="pdf">
      <formula>NOT(ISERROR(SEARCH("pdf",O3430)))</formula>
    </cfRule>
  </conditionalFormatting>
  <conditionalFormatting sqref="O3431">
    <cfRule type="containsText" dxfId="28049" priority="34370" stopIfTrue="1" operator="containsText" text="msg">
      <formula>NOT(ISERROR(SEARCH("msg",O3431)))</formula>
    </cfRule>
    <cfRule type="containsText" dxfId="28048" priority="34371" stopIfTrue="1" operator="containsText" text="pdf">
      <formula>NOT(ISERROR(SEARCH("pdf",O3431)))</formula>
    </cfRule>
    <cfRule type="containsText" dxfId="28047" priority="34372" stopIfTrue="1" operator="containsText" text="doc">
      <formula>NOT(ISERROR(SEARCH("doc",O3431)))</formula>
    </cfRule>
    <cfRule type="cellIs" dxfId="28046" priority="34373" stopIfTrue="1" operator="greaterThan">
      <formula>0</formula>
    </cfRule>
  </conditionalFormatting>
  <conditionalFormatting sqref="O3434">
    <cfRule type="containsText" dxfId="28045" priority="34356" stopIfTrue="1" operator="containsText" text="doc">
      <formula>NOT(ISERROR(SEARCH("doc",O3434)))</formula>
    </cfRule>
    <cfRule type="cellIs" dxfId="28044" priority="34357" stopIfTrue="1" operator="greaterThan">
      <formula>0</formula>
    </cfRule>
    <cfRule type="containsText" dxfId="28043" priority="34354" stopIfTrue="1" operator="containsText" text="msg">
      <formula>NOT(ISERROR(SEARCH("msg",O3434)))</formula>
    </cfRule>
    <cfRule type="containsText" dxfId="28042" priority="34355" stopIfTrue="1" operator="containsText" text="pdf">
      <formula>NOT(ISERROR(SEARCH("pdf",O3434)))</formula>
    </cfRule>
  </conditionalFormatting>
  <conditionalFormatting sqref="O3435">
    <cfRule type="containsText" dxfId="28041" priority="33922" stopIfTrue="1" operator="containsText" text="msg">
      <formula>NOT(ISERROR(SEARCH("msg",O3435)))</formula>
    </cfRule>
    <cfRule type="cellIs" dxfId="28040" priority="33925" stopIfTrue="1" operator="greaterThan">
      <formula>0</formula>
    </cfRule>
    <cfRule type="containsText" dxfId="28039" priority="33924" stopIfTrue="1" operator="containsText" text="doc">
      <formula>NOT(ISERROR(SEARCH("doc",O3435)))</formula>
    </cfRule>
    <cfRule type="containsText" dxfId="28038" priority="33923" stopIfTrue="1" operator="containsText" text="pdf">
      <formula>NOT(ISERROR(SEARCH("pdf",O3435)))</formula>
    </cfRule>
  </conditionalFormatting>
  <conditionalFormatting sqref="O3436">
    <cfRule type="containsText" dxfId="28037" priority="34307" stopIfTrue="1" operator="containsText" text="pdf">
      <formula>NOT(ISERROR(SEARCH("pdf",O3436)))</formula>
    </cfRule>
    <cfRule type="containsText" dxfId="28036" priority="34306" stopIfTrue="1" operator="containsText" text="msg">
      <formula>NOT(ISERROR(SEARCH("msg",O3436)))</formula>
    </cfRule>
    <cfRule type="cellIs" dxfId="28035" priority="34309" stopIfTrue="1" operator="greaterThan">
      <formula>0</formula>
    </cfRule>
    <cfRule type="containsText" dxfId="28034" priority="34308" stopIfTrue="1" operator="containsText" text="doc">
      <formula>NOT(ISERROR(SEARCH("doc",O3436)))</formula>
    </cfRule>
  </conditionalFormatting>
  <conditionalFormatting sqref="O3437">
    <cfRule type="cellIs" dxfId="28033" priority="34281" stopIfTrue="1" operator="greaterThan">
      <formula>0</formula>
    </cfRule>
    <cfRule type="containsText" dxfId="28032" priority="34280" stopIfTrue="1" operator="containsText" text="doc">
      <formula>NOT(ISERROR(SEARCH("doc",O3437)))</formula>
    </cfRule>
    <cfRule type="containsText" dxfId="28031" priority="34279" stopIfTrue="1" operator="containsText" text="pdf">
      <formula>NOT(ISERROR(SEARCH("pdf",O3437)))</formula>
    </cfRule>
    <cfRule type="containsText" dxfId="28030" priority="34278" stopIfTrue="1" operator="containsText" text="msg">
      <formula>NOT(ISERROR(SEARCH("msg",O3437)))</formula>
    </cfRule>
  </conditionalFormatting>
  <conditionalFormatting sqref="O3438">
    <cfRule type="containsText" dxfId="28029" priority="34259" stopIfTrue="1" operator="containsText" text="pdf">
      <formula>NOT(ISERROR(SEARCH("pdf",O3438)))</formula>
    </cfRule>
    <cfRule type="cellIs" dxfId="28028" priority="34261" stopIfTrue="1" operator="greaterThan">
      <formula>0</formula>
    </cfRule>
    <cfRule type="containsText" dxfId="28027" priority="34260" stopIfTrue="1" operator="containsText" text="doc">
      <formula>NOT(ISERROR(SEARCH("doc",O3438)))</formula>
    </cfRule>
    <cfRule type="containsText" dxfId="28026" priority="34258" stopIfTrue="1" operator="containsText" text="msg">
      <formula>NOT(ISERROR(SEARCH("msg",O3438)))</formula>
    </cfRule>
  </conditionalFormatting>
  <conditionalFormatting sqref="O3439">
    <cfRule type="containsText" dxfId="28025" priority="33895" stopIfTrue="1" operator="containsText" text="pdf">
      <formula>NOT(ISERROR(SEARCH("pdf",O3439)))</formula>
    </cfRule>
    <cfRule type="containsText" dxfId="28024" priority="33896" stopIfTrue="1" operator="containsText" text="doc">
      <formula>NOT(ISERROR(SEARCH("doc",O3439)))</formula>
    </cfRule>
    <cfRule type="cellIs" dxfId="28023" priority="33897" stopIfTrue="1" operator="greaterThan">
      <formula>0</formula>
    </cfRule>
    <cfRule type="containsText" dxfId="28022" priority="33894" stopIfTrue="1" operator="containsText" text="msg">
      <formula>NOT(ISERROR(SEARCH("msg",O3439)))</formula>
    </cfRule>
  </conditionalFormatting>
  <conditionalFormatting sqref="O3442">
    <cfRule type="cellIs" dxfId="28021" priority="33905" stopIfTrue="1" operator="greaterThan">
      <formula>0</formula>
    </cfRule>
    <cfRule type="containsText" dxfId="28020" priority="33904" stopIfTrue="1" operator="containsText" text="doc">
      <formula>NOT(ISERROR(SEARCH("doc",O3442)))</formula>
    </cfRule>
    <cfRule type="containsText" dxfId="28019" priority="33902" stopIfTrue="1" operator="containsText" text="msg">
      <formula>NOT(ISERROR(SEARCH("msg",O3442)))</formula>
    </cfRule>
    <cfRule type="containsText" dxfId="28018" priority="33903" stopIfTrue="1" operator="containsText" text="pdf">
      <formula>NOT(ISERROR(SEARCH("pdf",O3442)))</formula>
    </cfRule>
  </conditionalFormatting>
  <conditionalFormatting sqref="O3443">
    <cfRule type="cellIs" dxfId="28017" priority="34137" stopIfTrue="1" operator="greaterThan">
      <formula>0</formula>
    </cfRule>
    <cfRule type="containsText" dxfId="28016" priority="34134" stopIfTrue="1" operator="containsText" text="msg">
      <formula>NOT(ISERROR(SEARCH("msg",O3443)))</formula>
    </cfRule>
    <cfRule type="containsText" dxfId="28015" priority="34135" stopIfTrue="1" operator="containsText" text="pdf">
      <formula>NOT(ISERROR(SEARCH("pdf",O3443)))</formula>
    </cfRule>
    <cfRule type="containsText" dxfId="28014" priority="34136" stopIfTrue="1" operator="containsText" text="doc">
      <formula>NOT(ISERROR(SEARCH("doc",O3443)))</formula>
    </cfRule>
  </conditionalFormatting>
  <conditionalFormatting sqref="O3444">
    <cfRule type="containsText" dxfId="28013" priority="34114" stopIfTrue="1" operator="containsText" text="msg">
      <formula>NOT(ISERROR(SEARCH("msg",O3444)))</formula>
    </cfRule>
    <cfRule type="containsText" dxfId="28012" priority="34115" stopIfTrue="1" operator="containsText" text="pdf">
      <formula>NOT(ISERROR(SEARCH("pdf",O3444)))</formula>
    </cfRule>
    <cfRule type="containsText" dxfId="28011" priority="34116" stopIfTrue="1" operator="containsText" text="doc">
      <formula>NOT(ISERROR(SEARCH("doc",O3444)))</formula>
    </cfRule>
    <cfRule type="cellIs" dxfId="28010" priority="34117" stopIfTrue="1" operator="greaterThan">
      <formula>0</formula>
    </cfRule>
  </conditionalFormatting>
  <conditionalFormatting sqref="O3445">
    <cfRule type="cellIs" dxfId="28009" priority="34077" stopIfTrue="1" operator="greaterThan">
      <formula>0</formula>
    </cfRule>
    <cfRule type="containsText" dxfId="28008" priority="34075" stopIfTrue="1" operator="containsText" text="pdf">
      <formula>NOT(ISERROR(SEARCH("pdf",O3445)))</formula>
    </cfRule>
    <cfRule type="containsText" dxfId="28007" priority="34074" stopIfTrue="1" operator="containsText" text="msg">
      <formula>NOT(ISERROR(SEARCH("msg",O3445)))</formula>
    </cfRule>
    <cfRule type="containsText" dxfId="28006" priority="34076" stopIfTrue="1" operator="containsText" text="doc">
      <formula>NOT(ISERROR(SEARCH("doc",O3445)))</formula>
    </cfRule>
  </conditionalFormatting>
  <conditionalFormatting sqref="O3446">
    <cfRule type="containsText" dxfId="28005" priority="34058" stopIfTrue="1" operator="containsText" text="msg">
      <formula>NOT(ISERROR(SEARCH("msg",O3446)))</formula>
    </cfRule>
    <cfRule type="containsText" dxfId="28004" priority="34059" stopIfTrue="1" operator="containsText" text="pdf">
      <formula>NOT(ISERROR(SEARCH("pdf",O3446)))</formula>
    </cfRule>
    <cfRule type="containsText" dxfId="28003" priority="34060" stopIfTrue="1" operator="containsText" text="doc">
      <formula>NOT(ISERROR(SEARCH("doc",O3446)))</formula>
    </cfRule>
    <cfRule type="cellIs" dxfId="28002" priority="34061" stopIfTrue="1" operator="greaterThan">
      <formula>0</formula>
    </cfRule>
  </conditionalFormatting>
  <conditionalFormatting sqref="O3447">
    <cfRule type="containsText" dxfId="28001" priority="34023" stopIfTrue="1" operator="containsText" text="pdf">
      <formula>NOT(ISERROR(SEARCH("pdf",O3447)))</formula>
    </cfRule>
    <cfRule type="containsText" dxfId="28000" priority="34024" stopIfTrue="1" operator="containsText" text="doc">
      <formula>NOT(ISERROR(SEARCH("doc",O3447)))</formula>
    </cfRule>
    <cfRule type="cellIs" dxfId="27999" priority="34025" stopIfTrue="1" operator="greaterThan">
      <formula>0</formula>
    </cfRule>
    <cfRule type="containsText" dxfId="27998" priority="34022" stopIfTrue="1" operator="containsText" text="msg">
      <formula>NOT(ISERROR(SEARCH("msg",O3447)))</formula>
    </cfRule>
  </conditionalFormatting>
  <conditionalFormatting sqref="O3448">
    <cfRule type="containsText" dxfId="27997" priority="33966" stopIfTrue="1" operator="containsText" text="msg">
      <formula>NOT(ISERROR(SEARCH("msg",O3448)))</formula>
    </cfRule>
    <cfRule type="containsText" dxfId="27996" priority="33967" stopIfTrue="1" operator="containsText" text="pdf">
      <formula>NOT(ISERROR(SEARCH("pdf",O3448)))</formula>
    </cfRule>
    <cfRule type="containsText" dxfId="27995" priority="33968" stopIfTrue="1" operator="containsText" text="doc">
      <formula>NOT(ISERROR(SEARCH("doc",O3448)))</formula>
    </cfRule>
    <cfRule type="cellIs" dxfId="27994" priority="33969" stopIfTrue="1" operator="greaterThan">
      <formula>0</formula>
    </cfRule>
  </conditionalFormatting>
  <conditionalFormatting sqref="O3449">
    <cfRule type="containsText" dxfId="27993" priority="33952" stopIfTrue="1" operator="containsText" text="doc">
      <formula>NOT(ISERROR(SEARCH("doc",O3449)))</formula>
    </cfRule>
    <cfRule type="cellIs" dxfId="27992" priority="33953" stopIfTrue="1" operator="greaterThan">
      <formula>0</formula>
    </cfRule>
    <cfRule type="containsText" dxfId="27991" priority="33951" stopIfTrue="1" operator="containsText" text="pdf">
      <formula>NOT(ISERROR(SEARCH("pdf",O3449)))</formula>
    </cfRule>
    <cfRule type="containsText" dxfId="27990" priority="33950" stopIfTrue="1" operator="containsText" text="msg">
      <formula>NOT(ISERROR(SEARCH("msg",O3449)))</formula>
    </cfRule>
  </conditionalFormatting>
  <conditionalFormatting sqref="O3450">
    <cfRule type="cellIs" dxfId="27989" priority="33933" stopIfTrue="1" operator="greaterThan">
      <formula>0</formula>
    </cfRule>
    <cfRule type="containsText" dxfId="27988" priority="33932" stopIfTrue="1" operator="containsText" text="doc">
      <formula>NOT(ISERROR(SEARCH("doc",O3450)))</formula>
    </cfRule>
    <cfRule type="containsText" dxfId="27987" priority="33931" stopIfTrue="1" operator="containsText" text="pdf">
      <formula>NOT(ISERROR(SEARCH("pdf",O3450)))</formula>
    </cfRule>
    <cfRule type="containsText" dxfId="27986" priority="33930" stopIfTrue="1" operator="containsText" text="msg">
      <formula>NOT(ISERROR(SEARCH("msg",O3450)))</formula>
    </cfRule>
  </conditionalFormatting>
  <conditionalFormatting sqref="O3451">
    <cfRule type="containsText" dxfId="27985" priority="33510" stopIfTrue="1" operator="containsText" text="msg">
      <formula>NOT(ISERROR(SEARCH("msg",O3451)))</formula>
    </cfRule>
    <cfRule type="containsText" dxfId="27984" priority="33511" stopIfTrue="1" operator="containsText" text="pdf">
      <formula>NOT(ISERROR(SEARCH("pdf",O3451)))</formula>
    </cfRule>
    <cfRule type="cellIs" dxfId="27983" priority="33513" stopIfTrue="1" operator="greaterThan">
      <formula>0</formula>
    </cfRule>
    <cfRule type="containsText" dxfId="27982" priority="33512" stopIfTrue="1" operator="containsText" text="doc">
      <formula>NOT(ISERROR(SEARCH("doc",O3451)))</formula>
    </cfRule>
  </conditionalFormatting>
  <conditionalFormatting sqref="O3453">
    <cfRule type="containsText" dxfId="27981" priority="33586" stopIfTrue="1" operator="containsText" text="msg">
      <formula>NOT(ISERROR(SEARCH("msg",O3453)))</formula>
    </cfRule>
    <cfRule type="containsText" dxfId="27980" priority="33587" stopIfTrue="1" operator="containsText" text="pdf">
      <formula>NOT(ISERROR(SEARCH("pdf",O3453)))</formula>
    </cfRule>
    <cfRule type="containsText" dxfId="27979" priority="33588" stopIfTrue="1" operator="containsText" text="doc">
      <formula>NOT(ISERROR(SEARCH("doc",O3453)))</formula>
    </cfRule>
    <cfRule type="cellIs" dxfId="27978" priority="33589" stopIfTrue="1" operator="greaterThan">
      <formula>0</formula>
    </cfRule>
  </conditionalFormatting>
  <conditionalFormatting sqref="O3454">
    <cfRule type="containsText" dxfId="27977" priority="33808" stopIfTrue="1" operator="containsText" text="doc">
      <formula>NOT(ISERROR(SEARCH("doc",O3454)))</formula>
    </cfRule>
    <cfRule type="containsText" dxfId="27976" priority="33807" stopIfTrue="1" operator="containsText" text="pdf">
      <formula>NOT(ISERROR(SEARCH("pdf",O3454)))</formula>
    </cfRule>
    <cfRule type="cellIs" dxfId="27975" priority="33809" stopIfTrue="1" operator="greaterThan">
      <formula>0</formula>
    </cfRule>
    <cfRule type="containsText" dxfId="27974" priority="33806" stopIfTrue="1" operator="containsText" text="msg">
      <formula>NOT(ISERROR(SEARCH("msg",O3454)))</formula>
    </cfRule>
  </conditionalFormatting>
  <conditionalFormatting sqref="O3455">
    <cfRule type="cellIs" dxfId="27973" priority="33785" stopIfTrue="1" operator="greaterThan">
      <formula>0</formula>
    </cfRule>
    <cfRule type="containsText" dxfId="27972" priority="33782" stopIfTrue="1" operator="containsText" text="msg">
      <formula>NOT(ISERROR(SEARCH("msg",O3455)))</formula>
    </cfRule>
    <cfRule type="containsText" dxfId="27971" priority="33783" stopIfTrue="1" operator="containsText" text="pdf">
      <formula>NOT(ISERROR(SEARCH("pdf",O3455)))</formula>
    </cfRule>
    <cfRule type="containsText" dxfId="27970" priority="33784" stopIfTrue="1" operator="containsText" text="doc">
      <formula>NOT(ISERROR(SEARCH("doc",O3455)))</formula>
    </cfRule>
  </conditionalFormatting>
  <conditionalFormatting sqref="O3456">
    <cfRule type="containsText" dxfId="27969" priority="33607" stopIfTrue="1" operator="containsText" text="pdf">
      <formula>NOT(ISERROR(SEARCH("pdf",O3456)))</formula>
    </cfRule>
    <cfRule type="containsText" dxfId="27968" priority="33608" stopIfTrue="1" operator="containsText" text="doc">
      <formula>NOT(ISERROR(SEARCH("doc",O3456)))</formula>
    </cfRule>
    <cfRule type="cellIs" dxfId="27967" priority="33609" stopIfTrue="1" operator="greaterThan">
      <formula>0</formula>
    </cfRule>
    <cfRule type="containsText" dxfId="27966" priority="33606" stopIfTrue="1" operator="containsText" text="msg">
      <formula>NOT(ISERROR(SEARCH("msg",O3456)))</formula>
    </cfRule>
  </conditionalFormatting>
  <conditionalFormatting sqref="O3457">
    <cfRule type="containsText" dxfId="27965" priority="33747" stopIfTrue="1" operator="containsText" text="pdf">
      <formula>NOT(ISERROR(SEARCH("pdf",O3457)))</formula>
    </cfRule>
    <cfRule type="containsText" dxfId="27964" priority="33748" stopIfTrue="1" operator="containsText" text="doc">
      <formula>NOT(ISERROR(SEARCH("doc",O3457)))</formula>
    </cfRule>
    <cfRule type="cellIs" dxfId="27963" priority="33749" stopIfTrue="1" operator="greaterThan">
      <formula>0</formula>
    </cfRule>
    <cfRule type="containsText" dxfId="27962" priority="33746" stopIfTrue="1" operator="containsText" text="msg">
      <formula>NOT(ISERROR(SEARCH("msg",O3457)))</formula>
    </cfRule>
  </conditionalFormatting>
  <conditionalFormatting sqref="O3458">
    <cfRule type="cellIs" dxfId="27961" priority="33733" stopIfTrue="1" operator="greaterThan">
      <formula>0</formula>
    </cfRule>
    <cfRule type="containsText" dxfId="27960" priority="33730" stopIfTrue="1" operator="containsText" text="msg">
      <formula>NOT(ISERROR(SEARCH("msg",O3458)))</formula>
    </cfRule>
    <cfRule type="containsText" dxfId="27959" priority="33731" stopIfTrue="1" operator="containsText" text="pdf">
      <formula>NOT(ISERROR(SEARCH("pdf",O3458)))</formula>
    </cfRule>
    <cfRule type="containsText" dxfId="27958" priority="33732" stopIfTrue="1" operator="containsText" text="doc">
      <formula>NOT(ISERROR(SEARCH("doc",O3458)))</formula>
    </cfRule>
  </conditionalFormatting>
  <conditionalFormatting sqref="O3459">
    <cfRule type="cellIs" dxfId="27957" priority="33717" stopIfTrue="1" operator="greaterThan">
      <formula>0</formula>
    </cfRule>
    <cfRule type="containsText" dxfId="27956" priority="33714" stopIfTrue="1" operator="containsText" text="msg">
      <formula>NOT(ISERROR(SEARCH("msg",O3459)))</formula>
    </cfRule>
    <cfRule type="containsText" dxfId="27955" priority="33715" stopIfTrue="1" operator="containsText" text="pdf">
      <formula>NOT(ISERROR(SEARCH("pdf",O3459)))</formula>
    </cfRule>
    <cfRule type="containsText" dxfId="27954" priority="33716" stopIfTrue="1" operator="containsText" text="doc">
      <formula>NOT(ISERROR(SEARCH("doc",O3459)))</formula>
    </cfRule>
  </conditionalFormatting>
  <conditionalFormatting sqref="O3461">
    <cfRule type="containsText" dxfId="27953" priority="33651" stopIfTrue="1" operator="containsText" text="pdf">
      <formula>NOT(ISERROR(SEARCH("pdf",O3461)))</formula>
    </cfRule>
    <cfRule type="containsText" dxfId="27952" priority="33650" stopIfTrue="1" operator="containsText" text="msg">
      <formula>NOT(ISERROR(SEARCH("msg",O3461)))</formula>
    </cfRule>
    <cfRule type="containsText" dxfId="27951" priority="33652" stopIfTrue="1" operator="containsText" text="doc">
      <formula>NOT(ISERROR(SEARCH("doc",O3461)))</formula>
    </cfRule>
    <cfRule type="cellIs" dxfId="27950" priority="33653" stopIfTrue="1" operator="greaterThan">
      <formula>0</formula>
    </cfRule>
  </conditionalFormatting>
  <conditionalFormatting sqref="O3462">
    <cfRule type="containsText" dxfId="27949" priority="33635" stopIfTrue="1" operator="containsText" text="pdf">
      <formula>NOT(ISERROR(SEARCH("pdf",O3462)))</formula>
    </cfRule>
    <cfRule type="containsText" dxfId="27948" priority="33636" stopIfTrue="1" operator="containsText" text="doc">
      <formula>NOT(ISERROR(SEARCH("doc",O3462)))</formula>
    </cfRule>
    <cfRule type="containsText" dxfId="27947" priority="33634" stopIfTrue="1" operator="containsText" text="msg">
      <formula>NOT(ISERROR(SEARCH("msg",O3462)))</formula>
    </cfRule>
    <cfRule type="cellIs" dxfId="27946" priority="33637" stopIfTrue="1" operator="greaterThan">
      <formula>0</formula>
    </cfRule>
  </conditionalFormatting>
  <conditionalFormatting sqref="O3463">
    <cfRule type="containsText" dxfId="27945" priority="33568" stopIfTrue="1" operator="containsText" text="doc">
      <formula>NOT(ISERROR(SEARCH("doc",O3463)))</formula>
    </cfRule>
    <cfRule type="cellIs" dxfId="27944" priority="33569" stopIfTrue="1" operator="greaterThan">
      <formula>0</formula>
    </cfRule>
    <cfRule type="containsText" dxfId="27943" priority="33566" stopIfTrue="1" operator="containsText" text="msg">
      <formula>NOT(ISERROR(SEARCH("msg",O3463)))</formula>
    </cfRule>
    <cfRule type="containsText" dxfId="27942" priority="33567" stopIfTrue="1" operator="containsText" text="pdf">
      <formula>NOT(ISERROR(SEARCH("pdf",O3463)))</formula>
    </cfRule>
  </conditionalFormatting>
  <conditionalFormatting sqref="O3464">
    <cfRule type="cellIs" dxfId="27941" priority="33493" stopIfTrue="1" operator="greaterThan">
      <formula>0</formula>
    </cfRule>
    <cfRule type="containsText" dxfId="27940" priority="33490" stopIfTrue="1" operator="containsText" text="msg">
      <formula>NOT(ISERROR(SEARCH("msg",O3464)))</formula>
    </cfRule>
    <cfRule type="containsText" dxfId="27939" priority="33491" stopIfTrue="1" operator="containsText" text="pdf">
      <formula>NOT(ISERROR(SEARCH("pdf",O3464)))</formula>
    </cfRule>
    <cfRule type="containsText" dxfId="27938" priority="33492" stopIfTrue="1" operator="containsText" text="doc">
      <formula>NOT(ISERROR(SEARCH("doc",O3464)))</formula>
    </cfRule>
  </conditionalFormatting>
  <conditionalFormatting sqref="O3465">
    <cfRule type="containsText" dxfId="27937" priority="33468" stopIfTrue="1" operator="containsText" text="doc">
      <formula>NOT(ISERROR(SEARCH("doc",O3465)))</formula>
    </cfRule>
    <cfRule type="containsText" dxfId="27936" priority="33467" stopIfTrue="1" operator="containsText" text="pdf">
      <formula>NOT(ISERROR(SEARCH("pdf",O3465)))</formula>
    </cfRule>
    <cfRule type="containsText" dxfId="27935" priority="33466" stopIfTrue="1" operator="containsText" text="msg">
      <formula>NOT(ISERROR(SEARCH("msg",O3465)))</formula>
    </cfRule>
    <cfRule type="cellIs" dxfId="27934" priority="33469" stopIfTrue="1" operator="greaterThan">
      <formula>0</formula>
    </cfRule>
  </conditionalFormatting>
  <conditionalFormatting sqref="O3466">
    <cfRule type="containsText" dxfId="27933" priority="33447" stopIfTrue="1" operator="containsText" text="pdf">
      <formula>NOT(ISERROR(SEARCH("pdf",O3466)))</formula>
    </cfRule>
    <cfRule type="containsText" dxfId="27932" priority="33448" stopIfTrue="1" operator="containsText" text="doc">
      <formula>NOT(ISERROR(SEARCH("doc",O3466)))</formula>
    </cfRule>
    <cfRule type="containsText" dxfId="27931" priority="33446" stopIfTrue="1" operator="containsText" text="msg">
      <formula>NOT(ISERROR(SEARCH("msg",O3466)))</formula>
    </cfRule>
    <cfRule type="cellIs" dxfId="27930" priority="33449" stopIfTrue="1" operator="greaterThan">
      <formula>0</formula>
    </cfRule>
  </conditionalFormatting>
  <conditionalFormatting sqref="O3467">
    <cfRule type="containsText" dxfId="27929" priority="33431" stopIfTrue="1" operator="containsText" text="pdf">
      <formula>NOT(ISERROR(SEARCH("pdf",O3467)))</formula>
    </cfRule>
    <cfRule type="containsText" dxfId="27928" priority="33430" stopIfTrue="1" operator="containsText" text="msg">
      <formula>NOT(ISERROR(SEARCH("msg",O3467)))</formula>
    </cfRule>
    <cfRule type="containsText" dxfId="27927" priority="33432" stopIfTrue="1" operator="containsText" text="doc">
      <formula>NOT(ISERROR(SEARCH("doc",O3467)))</formula>
    </cfRule>
    <cfRule type="cellIs" dxfId="27926" priority="33433" stopIfTrue="1" operator="greaterThan">
      <formula>0</formula>
    </cfRule>
  </conditionalFormatting>
  <conditionalFormatting sqref="O3468">
    <cfRule type="containsText" dxfId="27925" priority="33400" stopIfTrue="1" operator="containsText" text="doc">
      <formula>NOT(ISERROR(SEARCH("doc",O3468)))</formula>
    </cfRule>
    <cfRule type="cellIs" dxfId="27924" priority="33401" stopIfTrue="1" operator="greaterThan">
      <formula>0</formula>
    </cfRule>
    <cfRule type="containsText" dxfId="27923" priority="33398" stopIfTrue="1" operator="containsText" text="msg">
      <formula>NOT(ISERROR(SEARCH("msg",O3468)))</formula>
    </cfRule>
    <cfRule type="containsText" dxfId="27922" priority="33399" stopIfTrue="1" operator="containsText" text="pdf">
      <formula>NOT(ISERROR(SEARCH("pdf",O3468)))</formula>
    </cfRule>
  </conditionalFormatting>
  <conditionalFormatting sqref="O3469">
    <cfRule type="cellIs" dxfId="27921" priority="33393" stopIfTrue="1" operator="greaterThan">
      <formula>0</formula>
    </cfRule>
    <cfRule type="containsText" dxfId="27920" priority="33392" stopIfTrue="1" operator="containsText" text="doc">
      <formula>NOT(ISERROR(SEARCH("doc",O3469)))</formula>
    </cfRule>
    <cfRule type="containsText" dxfId="27919" priority="33391" stopIfTrue="1" operator="containsText" text="pdf">
      <formula>NOT(ISERROR(SEARCH("pdf",O3469)))</formula>
    </cfRule>
    <cfRule type="containsText" dxfId="27918" priority="33390" stopIfTrue="1" operator="containsText" text="msg">
      <formula>NOT(ISERROR(SEARCH("msg",O3469)))</formula>
    </cfRule>
  </conditionalFormatting>
  <conditionalFormatting sqref="O3471">
    <cfRule type="cellIs" dxfId="27917" priority="33309" stopIfTrue="1" operator="greaterThan">
      <formula>0</formula>
    </cfRule>
    <cfRule type="containsText" dxfId="27916" priority="33308" stopIfTrue="1" operator="containsText" text="doc">
      <formula>NOT(ISERROR(SEARCH("doc",O3471)))</formula>
    </cfRule>
    <cfRule type="containsText" dxfId="27915" priority="33307" stopIfTrue="1" operator="containsText" text="pdf">
      <formula>NOT(ISERROR(SEARCH("pdf",O3471)))</formula>
    </cfRule>
    <cfRule type="containsText" dxfId="27914" priority="33306" stopIfTrue="1" operator="containsText" text="msg">
      <formula>NOT(ISERROR(SEARCH("msg",O3471)))</formula>
    </cfRule>
  </conditionalFormatting>
  <conditionalFormatting sqref="O3472">
    <cfRule type="containsText" dxfId="27913" priority="33279" stopIfTrue="1" operator="containsText" text="pdf">
      <formula>NOT(ISERROR(SEARCH("pdf",O3472)))</formula>
    </cfRule>
    <cfRule type="containsText" dxfId="27912" priority="33280" stopIfTrue="1" operator="containsText" text="doc">
      <formula>NOT(ISERROR(SEARCH("doc",O3472)))</formula>
    </cfRule>
    <cfRule type="containsText" dxfId="27911" priority="33278" stopIfTrue="1" operator="containsText" text="msg">
      <formula>NOT(ISERROR(SEARCH("msg",O3472)))</formula>
    </cfRule>
    <cfRule type="cellIs" dxfId="27910" priority="33281" stopIfTrue="1" operator="greaterThan">
      <formula>0</formula>
    </cfRule>
  </conditionalFormatting>
  <conditionalFormatting sqref="O3473">
    <cfRule type="cellIs" dxfId="27909" priority="33116" stopIfTrue="1" operator="greaterThan">
      <formula>0</formula>
    </cfRule>
    <cfRule type="containsText" dxfId="27908" priority="33113" stopIfTrue="1" operator="containsText" text="msg">
      <formula>NOT(ISERROR(SEARCH("msg",O3473)))</formula>
    </cfRule>
    <cfRule type="containsText" dxfId="27907" priority="33114" stopIfTrue="1" operator="containsText" text="pdf">
      <formula>NOT(ISERROR(SEARCH("pdf",O3473)))</formula>
    </cfRule>
    <cfRule type="containsText" dxfId="27906" priority="33115" stopIfTrue="1" operator="containsText" text="doc">
      <formula>NOT(ISERROR(SEARCH("doc",O3473)))</formula>
    </cfRule>
  </conditionalFormatting>
  <conditionalFormatting sqref="O3478">
    <cfRule type="containsText" dxfId="27905" priority="33171" stopIfTrue="1" operator="containsText" text="pdf">
      <formula>NOT(ISERROR(SEARCH("pdf",O3478)))</formula>
    </cfRule>
    <cfRule type="containsText" dxfId="27904" priority="33172" stopIfTrue="1" operator="containsText" text="doc">
      <formula>NOT(ISERROR(SEARCH("doc",O3478)))</formula>
    </cfRule>
    <cfRule type="cellIs" dxfId="27903" priority="33173" stopIfTrue="1" operator="greaterThan">
      <formula>0</formula>
    </cfRule>
    <cfRule type="containsText" dxfId="27902" priority="33170" stopIfTrue="1" operator="containsText" text="msg">
      <formula>NOT(ISERROR(SEARCH("msg",O3478)))</formula>
    </cfRule>
  </conditionalFormatting>
  <conditionalFormatting sqref="O3479">
    <cfRule type="cellIs" dxfId="27901" priority="33132" stopIfTrue="1" operator="greaterThan">
      <formula>0</formula>
    </cfRule>
    <cfRule type="containsText" dxfId="27900" priority="33129" stopIfTrue="1" operator="containsText" text="msg">
      <formula>NOT(ISERROR(SEARCH("msg",O3479)))</formula>
    </cfRule>
    <cfRule type="containsText" dxfId="27899" priority="33130" stopIfTrue="1" operator="containsText" text="pdf">
      <formula>NOT(ISERROR(SEARCH("pdf",O3479)))</formula>
    </cfRule>
    <cfRule type="containsText" dxfId="27898" priority="33131" stopIfTrue="1" operator="containsText" text="doc">
      <formula>NOT(ISERROR(SEARCH("doc",O3479)))</formula>
    </cfRule>
  </conditionalFormatting>
  <conditionalFormatting sqref="O3483">
    <cfRule type="containsText" dxfId="27897" priority="33041" stopIfTrue="1" operator="containsText" text="msg">
      <formula>NOT(ISERROR(SEARCH("msg",O3483)))</formula>
    </cfRule>
    <cfRule type="cellIs" dxfId="27896" priority="33044" stopIfTrue="1" operator="greaterThan">
      <formula>0</formula>
    </cfRule>
    <cfRule type="containsText" dxfId="27895" priority="33043" stopIfTrue="1" operator="containsText" text="doc">
      <formula>NOT(ISERROR(SEARCH("doc",O3483)))</formula>
    </cfRule>
    <cfRule type="containsText" dxfId="27894" priority="33042" stopIfTrue="1" operator="containsText" text="pdf">
      <formula>NOT(ISERROR(SEARCH("pdf",O3483)))</formula>
    </cfRule>
  </conditionalFormatting>
  <conditionalFormatting sqref="O3485">
    <cfRule type="containsText" dxfId="27893" priority="32989" stopIfTrue="1" operator="containsText" text="msg">
      <formula>NOT(ISERROR(SEARCH("msg",O3485)))</formula>
    </cfRule>
    <cfRule type="cellIs" dxfId="27892" priority="32992" stopIfTrue="1" operator="greaterThan">
      <formula>0</formula>
    </cfRule>
    <cfRule type="containsText" dxfId="27891" priority="32991" stopIfTrue="1" operator="containsText" text="doc">
      <formula>NOT(ISERROR(SEARCH("doc",O3485)))</formula>
    </cfRule>
    <cfRule type="containsText" dxfId="27890" priority="32990" stopIfTrue="1" operator="containsText" text="pdf">
      <formula>NOT(ISERROR(SEARCH("pdf",O3485)))</formula>
    </cfRule>
  </conditionalFormatting>
  <conditionalFormatting sqref="O3486">
    <cfRule type="cellIs" dxfId="27889" priority="32932" stopIfTrue="1" operator="greaterThan">
      <formula>0</formula>
    </cfRule>
    <cfRule type="containsText" dxfId="27888" priority="32929" stopIfTrue="1" operator="containsText" text="msg">
      <formula>NOT(ISERROR(SEARCH("msg",O3486)))</formula>
    </cfRule>
    <cfRule type="containsText" dxfId="27887" priority="32930" stopIfTrue="1" operator="containsText" text="pdf">
      <formula>NOT(ISERROR(SEARCH("pdf",O3486)))</formula>
    </cfRule>
    <cfRule type="containsText" dxfId="27886" priority="32931" stopIfTrue="1" operator="containsText" text="doc">
      <formula>NOT(ISERROR(SEARCH("doc",O3486)))</formula>
    </cfRule>
  </conditionalFormatting>
  <conditionalFormatting sqref="O3487">
    <cfRule type="containsText" dxfId="27885" priority="32870" stopIfTrue="1" operator="containsText" text="pdf">
      <formula>NOT(ISERROR(SEARCH("pdf",O3487)))</formula>
    </cfRule>
    <cfRule type="cellIs" dxfId="27884" priority="32872" stopIfTrue="1" operator="greaterThan">
      <formula>0</formula>
    </cfRule>
    <cfRule type="containsText" dxfId="27883" priority="32869" stopIfTrue="1" operator="containsText" text="msg">
      <formula>NOT(ISERROR(SEARCH("msg",O3487)))</formula>
    </cfRule>
    <cfRule type="containsText" dxfId="27882" priority="32871" stopIfTrue="1" operator="containsText" text="doc">
      <formula>NOT(ISERROR(SEARCH("doc",O3487)))</formula>
    </cfRule>
  </conditionalFormatting>
  <conditionalFormatting sqref="O3488">
    <cfRule type="containsText" dxfId="27881" priority="32847" stopIfTrue="1" operator="containsText" text="doc">
      <formula>NOT(ISERROR(SEARCH("doc",O3488)))</formula>
    </cfRule>
    <cfRule type="cellIs" dxfId="27880" priority="32848" stopIfTrue="1" operator="greaterThan">
      <formula>0</formula>
    </cfRule>
    <cfRule type="containsText" dxfId="27879" priority="32846" stopIfTrue="1" operator="containsText" text="pdf">
      <formula>NOT(ISERROR(SEARCH("pdf",O3488)))</formula>
    </cfRule>
    <cfRule type="containsText" dxfId="27878" priority="32845" stopIfTrue="1" operator="containsText" text="msg">
      <formula>NOT(ISERROR(SEARCH("msg",O3488)))</formula>
    </cfRule>
  </conditionalFormatting>
  <conditionalFormatting sqref="O3490">
    <cfRule type="containsText" dxfId="27877" priority="32818" stopIfTrue="1" operator="containsText" text="pdf">
      <formula>NOT(ISERROR(SEARCH("pdf",O3490)))</formula>
    </cfRule>
    <cfRule type="containsText" dxfId="27876" priority="32817" stopIfTrue="1" operator="containsText" text="msg">
      <formula>NOT(ISERROR(SEARCH("msg",O3490)))</formula>
    </cfRule>
    <cfRule type="containsText" dxfId="27875" priority="32819" stopIfTrue="1" operator="containsText" text="doc">
      <formula>NOT(ISERROR(SEARCH("doc",O3490)))</formula>
    </cfRule>
    <cfRule type="cellIs" dxfId="27874" priority="32820" stopIfTrue="1" operator="greaterThan">
      <formula>0</formula>
    </cfRule>
  </conditionalFormatting>
  <conditionalFormatting sqref="O3492">
    <cfRule type="containsText" dxfId="27873" priority="32743" stopIfTrue="1" operator="containsText" text="doc">
      <formula>NOT(ISERROR(SEARCH("doc",O3492)))</formula>
    </cfRule>
    <cfRule type="containsText" dxfId="27872" priority="32742" stopIfTrue="1" operator="containsText" text="pdf">
      <formula>NOT(ISERROR(SEARCH("pdf",O3492)))</formula>
    </cfRule>
    <cfRule type="containsText" dxfId="27871" priority="32741" stopIfTrue="1" operator="containsText" text="msg">
      <formula>NOT(ISERROR(SEARCH("msg",O3492)))</formula>
    </cfRule>
    <cfRule type="cellIs" dxfId="27870" priority="32744" stopIfTrue="1" operator="greaterThan">
      <formula>0</formula>
    </cfRule>
  </conditionalFormatting>
  <conditionalFormatting sqref="O3493">
    <cfRule type="containsText" dxfId="27869" priority="32707" stopIfTrue="1" operator="containsText" text="doc">
      <formula>NOT(ISERROR(SEARCH("doc",O3493)))</formula>
    </cfRule>
    <cfRule type="containsText" dxfId="27868" priority="32706" stopIfTrue="1" operator="containsText" text="pdf">
      <formula>NOT(ISERROR(SEARCH("pdf",O3493)))</formula>
    </cfRule>
    <cfRule type="containsText" dxfId="27867" priority="32705" stopIfTrue="1" operator="containsText" text="msg">
      <formula>NOT(ISERROR(SEARCH("msg",O3493)))</formula>
    </cfRule>
    <cfRule type="cellIs" dxfId="27866" priority="32708" stopIfTrue="1" operator="greaterThan">
      <formula>0</formula>
    </cfRule>
  </conditionalFormatting>
  <conditionalFormatting sqref="O3494">
    <cfRule type="containsText" dxfId="27865" priority="32647" stopIfTrue="1" operator="containsText" text="doc">
      <formula>NOT(ISERROR(SEARCH("doc",O3494)))</formula>
    </cfRule>
    <cfRule type="containsText" dxfId="27864" priority="32646" stopIfTrue="1" operator="containsText" text="pdf">
      <formula>NOT(ISERROR(SEARCH("pdf",O3494)))</formula>
    </cfRule>
    <cfRule type="containsText" dxfId="27863" priority="32645" stopIfTrue="1" operator="containsText" text="msg">
      <formula>NOT(ISERROR(SEARCH("msg",O3494)))</formula>
    </cfRule>
    <cfRule type="cellIs" dxfId="27862" priority="32648" stopIfTrue="1" operator="greaterThan">
      <formula>0</formula>
    </cfRule>
  </conditionalFormatting>
  <conditionalFormatting sqref="O3497">
    <cfRule type="containsText" dxfId="27861" priority="32603" stopIfTrue="1" operator="containsText" text="doc">
      <formula>NOT(ISERROR(SEARCH("doc",O3497)))</formula>
    </cfRule>
    <cfRule type="containsText" dxfId="27860" priority="32602" stopIfTrue="1" operator="containsText" text="pdf">
      <formula>NOT(ISERROR(SEARCH("pdf",O3497)))</formula>
    </cfRule>
    <cfRule type="containsText" dxfId="27859" priority="32601" stopIfTrue="1" operator="containsText" text="msg">
      <formula>NOT(ISERROR(SEARCH("msg",O3497)))</formula>
    </cfRule>
    <cfRule type="cellIs" dxfId="27858" priority="32604" stopIfTrue="1" operator="greaterThan">
      <formula>0</formula>
    </cfRule>
  </conditionalFormatting>
  <conditionalFormatting sqref="O3498">
    <cfRule type="containsText" dxfId="27857" priority="32531" stopIfTrue="1" operator="containsText" text="doc">
      <formula>NOT(ISERROR(SEARCH("doc",O3498)))</formula>
    </cfRule>
    <cfRule type="containsText" dxfId="27856" priority="32530" stopIfTrue="1" operator="containsText" text="pdf">
      <formula>NOT(ISERROR(SEARCH("pdf",O3498)))</formula>
    </cfRule>
    <cfRule type="containsText" dxfId="27855" priority="32529" stopIfTrue="1" operator="containsText" text="msg">
      <formula>NOT(ISERROR(SEARCH("msg",O3498)))</formula>
    </cfRule>
    <cfRule type="cellIs" dxfId="27854" priority="32532" stopIfTrue="1" operator="greaterThan">
      <formula>0</formula>
    </cfRule>
  </conditionalFormatting>
  <conditionalFormatting sqref="O3499">
    <cfRule type="cellIs" dxfId="27853" priority="32504" stopIfTrue="1" operator="greaterThan">
      <formula>0</formula>
    </cfRule>
    <cfRule type="containsText" dxfId="27852" priority="32503" stopIfTrue="1" operator="containsText" text="doc">
      <formula>NOT(ISERROR(SEARCH("doc",O3499)))</formula>
    </cfRule>
    <cfRule type="containsText" dxfId="27851" priority="32502" stopIfTrue="1" operator="containsText" text="pdf">
      <formula>NOT(ISERROR(SEARCH("pdf",O3499)))</formula>
    </cfRule>
    <cfRule type="containsText" dxfId="27850" priority="32501" stopIfTrue="1" operator="containsText" text="msg">
      <formula>NOT(ISERROR(SEARCH("msg",O3499)))</formula>
    </cfRule>
  </conditionalFormatting>
  <conditionalFormatting sqref="O3500">
    <cfRule type="containsText" dxfId="27849" priority="31890" stopIfTrue="1" operator="containsText" text="doc">
      <formula>NOT(ISERROR(SEARCH("doc",O3500)))</formula>
    </cfRule>
    <cfRule type="containsText" dxfId="27848" priority="31888" stopIfTrue="1" operator="containsText" text="msg">
      <formula>NOT(ISERROR(SEARCH("msg",O3500)))</formula>
    </cfRule>
    <cfRule type="cellIs" dxfId="27847" priority="31891" stopIfTrue="1" operator="greaterThan">
      <formula>0</formula>
    </cfRule>
    <cfRule type="containsText" dxfId="27846" priority="31889" stopIfTrue="1" operator="containsText" text="pdf">
      <formula>NOT(ISERROR(SEARCH("pdf",O3500)))</formula>
    </cfRule>
  </conditionalFormatting>
  <conditionalFormatting sqref="O3501">
    <cfRule type="containsText" dxfId="27845" priority="31886" stopIfTrue="1" operator="containsText" text="doc">
      <formula>NOT(ISERROR(SEARCH("doc",O3501)))</formula>
    </cfRule>
    <cfRule type="containsText" dxfId="27844" priority="31884" stopIfTrue="1" operator="containsText" text="msg">
      <formula>NOT(ISERROR(SEARCH("msg",O3501)))</formula>
    </cfRule>
    <cfRule type="cellIs" dxfId="27843" priority="31887" stopIfTrue="1" operator="greaterThan">
      <formula>0</formula>
    </cfRule>
    <cfRule type="containsText" dxfId="27842" priority="31885" stopIfTrue="1" operator="containsText" text="pdf">
      <formula>NOT(ISERROR(SEARCH("pdf",O3501)))</formula>
    </cfRule>
  </conditionalFormatting>
  <conditionalFormatting sqref="O3503">
    <cfRule type="cellIs" dxfId="27841" priority="32416" stopIfTrue="1" operator="greaterThan">
      <formula>0</formula>
    </cfRule>
    <cfRule type="containsText" dxfId="27840" priority="32415" stopIfTrue="1" operator="containsText" text="doc">
      <formula>NOT(ISERROR(SEARCH("doc",O3503)))</formula>
    </cfRule>
    <cfRule type="containsText" dxfId="27839" priority="32413" stopIfTrue="1" operator="containsText" text="msg">
      <formula>NOT(ISERROR(SEARCH("msg",O3503)))</formula>
    </cfRule>
    <cfRule type="containsText" dxfId="27838" priority="32414" stopIfTrue="1" operator="containsText" text="pdf">
      <formula>NOT(ISERROR(SEARCH("pdf",O3503)))</formula>
    </cfRule>
  </conditionalFormatting>
  <conditionalFormatting sqref="O3504">
    <cfRule type="containsText" dxfId="27837" priority="32375" stopIfTrue="1" operator="containsText" text="msg">
      <formula>NOT(ISERROR(SEARCH("msg",O3504)))</formula>
    </cfRule>
    <cfRule type="containsText" dxfId="27836" priority="32376" stopIfTrue="1" operator="containsText" text="pdf">
      <formula>NOT(ISERROR(SEARCH("pdf",O3504)))</formula>
    </cfRule>
    <cfRule type="containsText" dxfId="27835" priority="32377" stopIfTrue="1" operator="containsText" text="doc">
      <formula>NOT(ISERROR(SEARCH("doc",O3504)))</formula>
    </cfRule>
    <cfRule type="cellIs" dxfId="27834" priority="32378" stopIfTrue="1" operator="greaterThan">
      <formula>0</formula>
    </cfRule>
  </conditionalFormatting>
  <conditionalFormatting sqref="O3505">
    <cfRule type="containsText" dxfId="27833" priority="32361" stopIfTrue="1" operator="containsText" text="doc">
      <formula>NOT(ISERROR(SEARCH("doc",O3505)))</formula>
    </cfRule>
    <cfRule type="containsText" dxfId="27832" priority="32360" stopIfTrue="1" operator="containsText" text="pdf">
      <formula>NOT(ISERROR(SEARCH("pdf",O3505)))</formula>
    </cfRule>
    <cfRule type="containsText" dxfId="27831" priority="32359" stopIfTrue="1" operator="containsText" text="msg">
      <formula>NOT(ISERROR(SEARCH("msg",O3505)))</formula>
    </cfRule>
    <cfRule type="cellIs" dxfId="27830" priority="32362" stopIfTrue="1" operator="greaterThan">
      <formula>0</formula>
    </cfRule>
  </conditionalFormatting>
  <conditionalFormatting sqref="O3506">
    <cfRule type="containsText" dxfId="27829" priority="31634" stopIfTrue="1" operator="containsText" text="pdf">
      <formula>NOT(ISERROR(SEARCH("pdf",O3506)))</formula>
    </cfRule>
    <cfRule type="containsText" dxfId="27828" priority="31635" stopIfTrue="1" operator="containsText" text="doc">
      <formula>NOT(ISERROR(SEARCH("doc",O3506)))</formula>
    </cfRule>
    <cfRule type="cellIs" dxfId="27827" priority="31636" stopIfTrue="1" operator="greaterThan">
      <formula>0</formula>
    </cfRule>
    <cfRule type="containsText" dxfId="27826" priority="31633" stopIfTrue="1" operator="containsText" text="msg">
      <formula>NOT(ISERROR(SEARCH("msg",O3506)))</formula>
    </cfRule>
  </conditionalFormatting>
  <conditionalFormatting sqref="O3507">
    <cfRule type="cellIs" dxfId="27825" priority="32278" stopIfTrue="1" operator="greaterThan">
      <formula>0</formula>
    </cfRule>
    <cfRule type="containsText" dxfId="27824" priority="32276" stopIfTrue="1" operator="containsText" text="pdf">
      <formula>NOT(ISERROR(SEARCH("pdf",O3507)))</formula>
    </cfRule>
    <cfRule type="containsText" dxfId="27823" priority="32275" stopIfTrue="1" operator="containsText" text="msg">
      <formula>NOT(ISERROR(SEARCH("msg",O3507)))</formula>
    </cfRule>
    <cfRule type="containsText" dxfId="27822" priority="32277" stopIfTrue="1" operator="containsText" text="doc">
      <formula>NOT(ISERROR(SEARCH("doc",O3507)))</formula>
    </cfRule>
  </conditionalFormatting>
  <conditionalFormatting sqref="O3508">
    <cfRule type="containsText" dxfId="27821" priority="32305" stopIfTrue="1" operator="containsText" text="doc">
      <formula>NOT(ISERROR(SEARCH("doc",O3508)))</formula>
    </cfRule>
    <cfRule type="cellIs" dxfId="27820" priority="32306" stopIfTrue="1" operator="greaterThan">
      <formula>0</formula>
    </cfRule>
    <cfRule type="containsText" dxfId="27819" priority="32304" stopIfTrue="1" operator="containsText" text="pdf">
      <formula>NOT(ISERROR(SEARCH("pdf",O3508)))</formula>
    </cfRule>
    <cfRule type="containsText" dxfId="27818" priority="32303" stopIfTrue="1" operator="containsText" text="msg">
      <formula>NOT(ISERROR(SEARCH("msg",O3508)))</formula>
    </cfRule>
  </conditionalFormatting>
  <conditionalFormatting sqref="O3510">
    <cfRule type="cellIs" dxfId="27817" priority="32234" stopIfTrue="1" operator="greaterThan">
      <formula>0</formula>
    </cfRule>
    <cfRule type="containsText" dxfId="27816" priority="32231" stopIfTrue="1" operator="containsText" text="msg">
      <formula>NOT(ISERROR(SEARCH("msg",O3510)))</formula>
    </cfRule>
    <cfRule type="containsText" dxfId="27815" priority="32233" stopIfTrue="1" operator="containsText" text="doc">
      <formula>NOT(ISERROR(SEARCH("doc",O3510)))</formula>
    </cfRule>
    <cfRule type="containsText" dxfId="27814" priority="32232" stopIfTrue="1" operator="containsText" text="pdf">
      <formula>NOT(ISERROR(SEARCH("pdf",O3510)))</formula>
    </cfRule>
  </conditionalFormatting>
  <conditionalFormatting sqref="O3511">
    <cfRule type="containsText" dxfId="27813" priority="32211" stopIfTrue="1" operator="containsText" text="msg">
      <formula>NOT(ISERROR(SEARCH("msg",O3511)))</formula>
    </cfRule>
    <cfRule type="containsText" dxfId="27812" priority="32212" stopIfTrue="1" operator="containsText" text="pdf">
      <formula>NOT(ISERROR(SEARCH("pdf",O3511)))</formula>
    </cfRule>
    <cfRule type="containsText" dxfId="27811" priority="32213" stopIfTrue="1" operator="containsText" text="doc">
      <formula>NOT(ISERROR(SEARCH("doc",O3511)))</formula>
    </cfRule>
    <cfRule type="cellIs" dxfId="27810" priority="32214" stopIfTrue="1" operator="greaterThan">
      <formula>0</formula>
    </cfRule>
  </conditionalFormatting>
  <conditionalFormatting sqref="O3512">
    <cfRule type="containsText" dxfId="27809" priority="32103" stopIfTrue="1" operator="containsText" text="doc">
      <formula>NOT(ISERROR(SEARCH("doc",O3512)))</formula>
    </cfRule>
    <cfRule type="containsText" dxfId="27808" priority="32101" stopIfTrue="1" operator="containsText" text="msg">
      <formula>NOT(ISERROR(SEARCH("msg",O3512)))</formula>
    </cfRule>
    <cfRule type="containsText" dxfId="27807" priority="32102" stopIfTrue="1" operator="containsText" text="pdf">
      <formula>NOT(ISERROR(SEARCH("pdf",O3512)))</formula>
    </cfRule>
    <cfRule type="cellIs" dxfId="27806" priority="32104" stopIfTrue="1" operator="greaterThan">
      <formula>0</formula>
    </cfRule>
  </conditionalFormatting>
  <conditionalFormatting sqref="O3513">
    <cfRule type="containsText" dxfId="27805" priority="32097" stopIfTrue="1" operator="containsText" text="msg">
      <formula>NOT(ISERROR(SEARCH("msg",O3513)))</formula>
    </cfRule>
    <cfRule type="containsText" dxfId="27804" priority="32098" stopIfTrue="1" operator="containsText" text="pdf">
      <formula>NOT(ISERROR(SEARCH("pdf",O3513)))</formula>
    </cfRule>
    <cfRule type="cellIs" dxfId="27803" priority="32100" stopIfTrue="1" operator="greaterThan">
      <formula>0</formula>
    </cfRule>
    <cfRule type="containsText" dxfId="27802" priority="32099" stopIfTrue="1" operator="containsText" text="doc">
      <formula>NOT(ISERROR(SEARCH("doc",O3513)))</formula>
    </cfRule>
  </conditionalFormatting>
  <conditionalFormatting sqref="O3514">
    <cfRule type="containsText" dxfId="27801" priority="32095" stopIfTrue="1" operator="containsText" text="doc">
      <formula>NOT(ISERROR(SEARCH("doc",O3514)))</formula>
    </cfRule>
    <cfRule type="containsText" dxfId="27800" priority="32093" stopIfTrue="1" operator="containsText" text="msg">
      <formula>NOT(ISERROR(SEARCH("msg",O3514)))</formula>
    </cfRule>
    <cfRule type="containsText" dxfId="27799" priority="32094" stopIfTrue="1" operator="containsText" text="pdf">
      <formula>NOT(ISERROR(SEARCH("pdf",O3514)))</formula>
    </cfRule>
    <cfRule type="cellIs" dxfId="27798" priority="32096" stopIfTrue="1" operator="greaterThan">
      <formula>0</formula>
    </cfRule>
  </conditionalFormatting>
  <conditionalFormatting sqref="O3515">
    <cfRule type="containsText" dxfId="27797" priority="32051" stopIfTrue="1" operator="containsText" text="msg">
      <formula>NOT(ISERROR(SEARCH("msg",O3515)))</formula>
    </cfRule>
    <cfRule type="containsText" dxfId="27796" priority="32052" stopIfTrue="1" operator="containsText" text="pdf">
      <formula>NOT(ISERROR(SEARCH("pdf",O3515)))</formula>
    </cfRule>
    <cfRule type="cellIs" dxfId="27795" priority="32054" stopIfTrue="1" operator="greaterThan">
      <formula>0</formula>
    </cfRule>
    <cfRule type="containsText" dxfId="27794" priority="32053" stopIfTrue="1" operator="containsText" text="doc">
      <formula>NOT(ISERROR(SEARCH("doc",O3515)))</formula>
    </cfRule>
  </conditionalFormatting>
  <conditionalFormatting sqref="O3516">
    <cfRule type="cellIs" dxfId="27793" priority="32026" stopIfTrue="1" operator="greaterThan">
      <formula>0</formula>
    </cfRule>
    <cfRule type="containsText" dxfId="27792" priority="32025" stopIfTrue="1" operator="containsText" text="doc">
      <formula>NOT(ISERROR(SEARCH("doc",O3516)))</formula>
    </cfRule>
    <cfRule type="containsText" dxfId="27791" priority="32023" stopIfTrue="1" operator="containsText" text="msg">
      <formula>NOT(ISERROR(SEARCH("msg",O3516)))</formula>
    </cfRule>
    <cfRule type="containsText" dxfId="27790" priority="32024" stopIfTrue="1" operator="containsText" text="pdf">
      <formula>NOT(ISERROR(SEARCH("pdf",O3516)))</formula>
    </cfRule>
  </conditionalFormatting>
  <conditionalFormatting sqref="O3517">
    <cfRule type="containsText" dxfId="27789" priority="32004" stopIfTrue="1" operator="containsText" text="pdf">
      <formula>NOT(ISERROR(SEARCH("pdf",O3517)))</formula>
    </cfRule>
    <cfRule type="containsText" dxfId="27788" priority="32005" stopIfTrue="1" operator="containsText" text="doc">
      <formula>NOT(ISERROR(SEARCH("doc",O3517)))</formula>
    </cfRule>
    <cfRule type="cellIs" dxfId="27787" priority="32006" stopIfTrue="1" operator="greaterThan">
      <formula>0</formula>
    </cfRule>
    <cfRule type="containsText" dxfId="27786" priority="32003" stopIfTrue="1" operator="containsText" text="msg">
      <formula>NOT(ISERROR(SEARCH("msg",O3517)))</formula>
    </cfRule>
  </conditionalFormatting>
  <conditionalFormatting sqref="O3518">
    <cfRule type="containsText" dxfId="27785" priority="31602" stopIfTrue="1" operator="containsText" text="pdf">
      <formula>NOT(ISERROR(SEARCH("pdf",O3518)))</formula>
    </cfRule>
    <cfRule type="containsText" dxfId="27784" priority="31603" stopIfTrue="1" operator="containsText" text="doc">
      <formula>NOT(ISERROR(SEARCH("doc",O3518)))</formula>
    </cfRule>
    <cfRule type="containsText" dxfId="27783" priority="31601" stopIfTrue="1" operator="containsText" text="msg">
      <formula>NOT(ISERROR(SEARCH("msg",O3518)))</formula>
    </cfRule>
    <cfRule type="cellIs" dxfId="27782" priority="31604" stopIfTrue="1" operator="greaterThan">
      <formula>0</formula>
    </cfRule>
  </conditionalFormatting>
  <conditionalFormatting sqref="O3519">
    <cfRule type="containsText" dxfId="27781" priority="31935" stopIfTrue="1" operator="containsText" text="msg">
      <formula>NOT(ISERROR(SEARCH("msg",O3519)))</formula>
    </cfRule>
    <cfRule type="containsText" dxfId="27780" priority="31936" stopIfTrue="1" operator="containsText" text="pdf">
      <formula>NOT(ISERROR(SEARCH("pdf",O3519)))</formula>
    </cfRule>
    <cfRule type="containsText" dxfId="27779" priority="31937" stopIfTrue="1" operator="containsText" text="doc">
      <formula>NOT(ISERROR(SEARCH("doc",O3519)))</formula>
    </cfRule>
    <cfRule type="cellIs" dxfId="27778" priority="31938" stopIfTrue="1" operator="greaterThan">
      <formula>0</formula>
    </cfRule>
  </conditionalFormatting>
  <conditionalFormatting sqref="O3520">
    <cfRule type="cellIs" dxfId="27777" priority="31926" stopIfTrue="1" operator="greaterThan">
      <formula>0</formula>
    </cfRule>
    <cfRule type="containsText" dxfId="27776" priority="31924" stopIfTrue="1" operator="containsText" text="pdf">
      <formula>NOT(ISERROR(SEARCH("pdf",O3520)))</formula>
    </cfRule>
    <cfRule type="containsText" dxfId="27775" priority="31925" stopIfTrue="1" operator="containsText" text="doc">
      <formula>NOT(ISERROR(SEARCH("doc",O3520)))</formula>
    </cfRule>
    <cfRule type="containsText" dxfId="27774" priority="31923" stopIfTrue="1" operator="containsText" text="msg">
      <formula>NOT(ISERROR(SEARCH("msg",O3520)))</formula>
    </cfRule>
  </conditionalFormatting>
  <conditionalFormatting sqref="O3523">
    <cfRule type="containsText" dxfId="27773" priority="31866" stopIfTrue="1" operator="containsText" text="doc">
      <formula>NOT(ISERROR(SEARCH("doc",O3523)))</formula>
    </cfRule>
    <cfRule type="containsText" dxfId="27772" priority="31864" stopIfTrue="1" operator="containsText" text="msg">
      <formula>NOT(ISERROR(SEARCH("msg",O3523)))</formula>
    </cfRule>
    <cfRule type="containsText" dxfId="27771" priority="31865" stopIfTrue="1" operator="containsText" text="pdf">
      <formula>NOT(ISERROR(SEARCH("pdf",O3523)))</formula>
    </cfRule>
    <cfRule type="cellIs" dxfId="27770" priority="31867" stopIfTrue="1" operator="greaterThan">
      <formula>0</formula>
    </cfRule>
  </conditionalFormatting>
  <conditionalFormatting sqref="O3526">
    <cfRule type="containsText" dxfId="27769" priority="31792" stopIfTrue="1" operator="containsText" text="msg">
      <formula>NOT(ISERROR(SEARCH("msg",O3526)))</formula>
    </cfRule>
    <cfRule type="containsText" dxfId="27768" priority="31794" stopIfTrue="1" operator="containsText" text="doc">
      <formula>NOT(ISERROR(SEARCH("doc",O3526)))</formula>
    </cfRule>
    <cfRule type="cellIs" dxfId="27767" priority="31795" stopIfTrue="1" operator="greaterThan">
      <formula>0</formula>
    </cfRule>
    <cfRule type="containsText" dxfId="27766" priority="31793" stopIfTrue="1" operator="containsText" text="pdf">
      <formula>NOT(ISERROR(SEARCH("pdf",O3526)))</formula>
    </cfRule>
  </conditionalFormatting>
  <conditionalFormatting sqref="O3527">
    <cfRule type="containsText" dxfId="27765" priority="31755" stopIfTrue="1" operator="containsText" text="pdf">
      <formula>NOT(ISERROR(SEARCH("pdf",O3527)))</formula>
    </cfRule>
    <cfRule type="containsText" dxfId="27764" priority="31756" stopIfTrue="1" operator="containsText" text="doc">
      <formula>NOT(ISERROR(SEARCH("doc",O3527)))</formula>
    </cfRule>
    <cfRule type="containsText" dxfId="27763" priority="31754" stopIfTrue="1" operator="containsText" text="msg">
      <formula>NOT(ISERROR(SEARCH("msg",O3527)))</formula>
    </cfRule>
    <cfRule type="cellIs" dxfId="27762" priority="31757" stopIfTrue="1" operator="greaterThan">
      <formula>0</formula>
    </cfRule>
  </conditionalFormatting>
  <conditionalFormatting sqref="O3528">
    <cfRule type="containsText" dxfId="27761" priority="31674" stopIfTrue="1" operator="containsText" text="pdf">
      <formula>NOT(ISERROR(SEARCH("pdf",O3528)))</formula>
    </cfRule>
    <cfRule type="containsText" dxfId="27760" priority="31673" stopIfTrue="1" operator="containsText" text="msg">
      <formula>NOT(ISERROR(SEARCH("msg",O3528)))</formula>
    </cfRule>
    <cfRule type="cellIs" dxfId="27759" priority="31676" stopIfTrue="1" operator="greaterThan">
      <formula>0</formula>
    </cfRule>
    <cfRule type="containsText" dxfId="27758" priority="31675" stopIfTrue="1" operator="containsText" text="doc">
      <formula>NOT(ISERROR(SEARCH("doc",O3528)))</formula>
    </cfRule>
  </conditionalFormatting>
  <conditionalFormatting sqref="O3529">
    <cfRule type="cellIs" dxfId="27757" priority="31672" stopIfTrue="1" operator="greaterThan">
      <formula>0</formula>
    </cfRule>
    <cfRule type="containsText" dxfId="27756" priority="31670" stopIfTrue="1" operator="containsText" text="pdf">
      <formula>NOT(ISERROR(SEARCH("pdf",O3529)))</formula>
    </cfRule>
    <cfRule type="containsText" dxfId="27755" priority="31669" stopIfTrue="1" operator="containsText" text="msg">
      <formula>NOT(ISERROR(SEARCH("msg",O3529)))</formula>
    </cfRule>
    <cfRule type="containsText" dxfId="27754" priority="31671" stopIfTrue="1" operator="containsText" text="doc">
      <formula>NOT(ISERROR(SEARCH("doc",O3529)))</formula>
    </cfRule>
  </conditionalFormatting>
  <conditionalFormatting sqref="O3530">
    <cfRule type="containsText" dxfId="27753" priority="31667" stopIfTrue="1" operator="containsText" text="doc">
      <formula>NOT(ISERROR(SEARCH("doc",O3530)))</formula>
    </cfRule>
    <cfRule type="cellIs" dxfId="27752" priority="31668" stopIfTrue="1" operator="greaterThan">
      <formula>0</formula>
    </cfRule>
    <cfRule type="containsText" dxfId="27751" priority="31665" stopIfTrue="1" operator="containsText" text="msg">
      <formula>NOT(ISERROR(SEARCH("msg",O3530)))</formula>
    </cfRule>
    <cfRule type="containsText" dxfId="27750" priority="31666" stopIfTrue="1" operator="containsText" text="pdf">
      <formula>NOT(ISERROR(SEARCH("pdf",O3530)))</formula>
    </cfRule>
  </conditionalFormatting>
  <conditionalFormatting sqref="O3531">
    <cfRule type="containsText" dxfId="27749" priority="31649" stopIfTrue="1" operator="containsText" text="msg">
      <formula>NOT(ISERROR(SEARCH("msg",O3531)))</formula>
    </cfRule>
    <cfRule type="containsText" dxfId="27748" priority="31650" stopIfTrue="1" operator="containsText" text="pdf">
      <formula>NOT(ISERROR(SEARCH("pdf",O3531)))</formula>
    </cfRule>
    <cfRule type="containsText" dxfId="27747" priority="31651" stopIfTrue="1" operator="containsText" text="doc">
      <formula>NOT(ISERROR(SEARCH("doc",O3531)))</formula>
    </cfRule>
    <cfRule type="cellIs" dxfId="27746" priority="31652" stopIfTrue="1" operator="greaterThan">
      <formula>0</formula>
    </cfRule>
  </conditionalFormatting>
  <conditionalFormatting sqref="O3532">
    <cfRule type="containsText" dxfId="27745" priority="31618" stopIfTrue="1" operator="containsText" text="pdf">
      <formula>NOT(ISERROR(SEARCH("pdf",O3532)))</formula>
    </cfRule>
    <cfRule type="containsText" dxfId="27744" priority="31617" stopIfTrue="1" operator="containsText" text="msg">
      <formula>NOT(ISERROR(SEARCH("msg",O3532)))</formula>
    </cfRule>
    <cfRule type="cellIs" dxfId="27743" priority="31620" stopIfTrue="1" operator="greaterThan">
      <formula>0</formula>
    </cfRule>
    <cfRule type="containsText" dxfId="27742" priority="31619" stopIfTrue="1" operator="containsText" text="doc">
      <formula>NOT(ISERROR(SEARCH("doc",O3532)))</formula>
    </cfRule>
  </conditionalFormatting>
  <conditionalFormatting sqref="O3538">
    <cfRule type="containsText" dxfId="27741" priority="31462" stopIfTrue="1" operator="containsText" text="pdf">
      <formula>NOT(ISERROR(SEARCH("pdf",O3538)))</formula>
    </cfRule>
    <cfRule type="containsText" dxfId="27740" priority="31461" stopIfTrue="1" operator="containsText" text="msg">
      <formula>NOT(ISERROR(SEARCH("msg",O3538)))</formula>
    </cfRule>
    <cfRule type="cellIs" dxfId="27739" priority="31464" stopIfTrue="1" operator="greaterThan">
      <formula>0</formula>
    </cfRule>
    <cfRule type="containsText" dxfId="27738" priority="31463" stopIfTrue="1" operator="containsText" text="doc">
      <formula>NOT(ISERROR(SEARCH("doc",O3538)))</formula>
    </cfRule>
  </conditionalFormatting>
  <conditionalFormatting sqref="O3542">
    <cfRule type="containsText" dxfId="27737" priority="31429" stopIfTrue="1" operator="containsText" text="msg">
      <formula>NOT(ISERROR(SEARCH("msg",O3542)))</formula>
    </cfRule>
    <cfRule type="containsText" dxfId="27736" priority="31430" stopIfTrue="1" operator="containsText" text="pdf">
      <formula>NOT(ISERROR(SEARCH("pdf",O3542)))</formula>
    </cfRule>
    <cfRule type="containsText" dxfId="27735" priority="31431" stopIfTrue="1" operator="containsText" text="doc">
      <formula>NOT(ISERROR(SEARCH("doc",O3542)))</formula>
    </cfRule>
    <cfRule type="cellIs" dxfId="27734" priority="31432" stopIfTrue="1" operator="greaterThan">
      <formula>0</formula>
    </cfRule>
  </conditionalFormatting>
  <conditionalFormatting sqref="O3544">
    <cfRule type="containsText" dxfId="27733" priority="31406" stopIfTrue="1" operator="containsText" text="pdf">
      <formula>NOT(ISERROR(SEARCH("pdf",O3544)))</formula>
    </cfRule>
    <cfRule type="containsText" dxfId="27732" priority="31405" stopIfTrue="1" operator="containsText" text="msg">
      <formula>NOT(ISERROR(SEARCH("msg",O3544)))</formula>
    </cfRule>
    <cfRule type="containsText" dxfId="27731" priority="31407" stopIfTrue="1" operator="containsText" text="doc">
      <formula>NOT(ISERROR(SEARCH("doc",O3544)))</formula>
    </cfRule>
    <cfRule type="cellIs" dxfId="27730" priority="31408" stopIfTrue="1" operator="greaterThan">
      <formula>0</formula>
    </cfRule>
  </conditionalFormatting>
  <conditionalFormatting sqref="O3545">
    <cfRule type="cellIs" dxfId="27729" priority="31228" stopIfTrue="1" operator="greaterThan">
      <formula>0</formula>
    </cfRule>
    <cfRule type="containsText" dxfId="27728" priority="31227" stopIfTrue="1" operator="containsText" text="doc">
      <formula>NOT(ISERROR(SEARCH("doc",O3545)))</formula>
    </cfRule>
    <cfRule type="containsText" dxfId="27727" priority="31226" stopIfTrue="1" operator="containsText" text="pdf">
      <formula>NOT(ISERROR(SEARCH("pdf",O3545)))</formula>
    </cfRule>
    <cfRule type="containsText" dxfId="27726" priority="31225" stopIfTrue="1" operator="containsText" text="msg">
      <formula>NOT(ISERROR(SEARCH("msg",O3545)))</formula>
    </cfRule>
  </conditionalFormatting>
  <conditionalFormatting sqref="O3546">
    <cfRule type="cellIs" dxfId="27725" priority="31224" stopIfTrue="1" operator="greaterThan">
      <formula>0</formula>
    </cfRule>
    <cfRule type="containsText" dxfId="27724" priority="31223" stopIfTrue="1" operator="containsText" text="doc">
      <formula>NOT(ISERROR(SEARCH("doc",O3546)))</formula>
    </cfRule>
    <cfRule type="containsText" dxfId="27723" priority="31221" stopIfTrue="1" operator="containsText" text="msg">
      <formula>NOT(ISERROR(SEARCH("msg",O3546)))</formula>
    </cfRule>
    <cfRule type="containsText" dxfId="27722" priority="31222" stopIfTrue="1" operator="containsText" text="pdf">
      <formula>NOT(ISERROR(SEARCH("pdf",O3546)))</formula>
    </cfRule>
  </conditionalFormatting>
  <conditionalFormatting sqref="O3547">
    <cfRule type="containsText" dxfId="27721" priority="31219" stopIfTrue="1" operator="containsText" text="doc">
      <formula>NOT(ISERROR(SEARCH("doc",O3547)))</formula>
    </cfRule>
    <cfRule type="cellIs" dxfId="27720" priority="31220" stopIfTrue="1" operator="greaterThan">
      <formula>0</formula>
    </cfRule>
    <cfRule type="containsText" dxfId="27719" priority="31217" stopIfTrue="1" operator="containsText" text="msg">
      <formula>NOT(ISERROR(SEARCH("msg",O3547)))</formula>
    </cfRule>
    <cfRule type="containsText" dxfId="27718" priority="31218" stopIfTrue="1" operator="containsText" text="pdf">
      <formula>NOT(ISERROR(SEARCH("pdf",O3547)))</formula>
    </cfRule>
  </conditionalFormatting>
  <conditionalFormatting sqref="O3548">
    <cfRule type="containsText" dxfId="27717" priority="31213" stopIfTrue="1" operator="containsText" text="msg">
      <formula>NOT(ISERROR(SEARCH("msg",O3548)))</formula>
    </cfRule>
    <cfRule type="containsText" dxfId="27716" priority="31214" stopIfTrue="1" operator="containsText" text="pdf">
      <formula>NOT(ISERROR(SEARCH("pdf",O3548)))</formula>
    </cfRule>
    <cfRule type="containsText" dxfId="27715" priority="31215" stopIfTrue="1" operator="containsText" text="doc">
      <formula>NOT(ISERROR(SEARCH("doc",O3548)))</formula>
    </cfRule>
    <cfRule type="cellIs" dxfId="27714" priority="31216" stopIfTrue="1" operator="greaterThan">
      <formula>0</formula>
    </cfRule>
  </conditionalFormatting>
  <conditionalFormatting sqref="O3549">
    <cfRule type="containsText" dxfId="27713" priority="31209" stopIfTrue="1" operator="containsText" text="msg">
      <formula>NOT(ISERROR(SEARCH("msg",O3549)))</formula>
    </cfRule>
    <cfRule type="cellIs" dxfId="27712" priority="31212" stopIfTrue="1" operator="greaterThan">
      <formula>0</formula>
    </cfRule>
    <cfRule type="containsText" dxfId="27711" priority="31210" stopIfTrue="1" operator="containsText" text="pdf">
      <formula>NOT(ISERROR(SEARCH("pdf",O3549)))</formula>
    </cfRule>
    <cfRule type="containsText" dxfId="27710" priority="31211" stopIfTrue="1" operator="containsText" text="doc">
      <formula>NOT(ISERROR(SEARCH("doc",O3549)))</formula>
    </cfRule>
  </conditionalFormatting>
  <conditionalFormatting sqref="O3550">
    <cfRule type="containsText" dxfId="27709" priority="31205" stopIfTrue="1" operator="containsText" text="msg">
      <formula>NOT(ISERROR(SEARCH("msg",O3550)))</formula>
    </cfRule>
    <cfRule type="containsText" dxfId="27708" priority="31206" stopIfTrue="1" operator="containsText" text="pdf">
      <formula>NOT(ISERROR(SEARCH("pdf",O3550)))</formula>
    </cfRule>
    <cfRule type="containsText" dxfId="27707" priority="31207" stopIfTrue="1" operator="containsText" text="doc">
      <formula>NOT(ISERROR(SEARCH("doc",O3550)))</formula>
    </cfRule>
    <cfRule type="cellIs" dxfId="27706" priority="31208" stopIfTrue="1" operator="greaterThan">
      <formula>0</formula>
    </cfRule>
  </conditionalFormatting>
  <conditionalFormatting sqref="O3551">
    <cfRule type="cellIs" dxfId="27705" priority="31204" stopIfTrue="1" operator="greaterThan">
      <formula>0</formula>
    </cfRule>
    <cfRule type="containsText" dxfId="27704" priority="31203" stopIfTrue="1" operator="containsText" text="doc">
      <formula>NOT(ISERROR(SEARCH("doc",O3551)))</formula>
    </cfRule>
    <cfRule type="containsText" dxfId="27703" priority="31202" stopIfTrue="1" operator="containsText" text="pdf">
      <formula>NOT(ISERROR(SEARCH("pdf",O3551)))</formula>
    </cfRule>
    <cfRule type="containsText" dxfId="27702" priority="31201" stopIfTrue="1" operator="containsText" text="msg">
      <formula>NOT(ISERROR(SEARCH("msg",O3551)))</formula>
    </cfRule>
  </conditionalFormatting>
  <conditionalFormatting sqref="O3552">
    <cfRule type="cellIs" dxfId="27701" priority="31200" stopIfTrue="1" operator="greaterThan">
      <formula>0</formula>
    </cfRule>
    <cfRule type="containsText" dxfId="27700" priority="31199" stopIfTrue="1" operator="containsText" text="doc">
      <formula>NOT(ISERROR(SEARCH("doc",O3552)))</formula>
    </cfRule>
    <cfRule type="containsText" dxfId="27699" priority="31198" stopIfTrue="1" operator="containsText" text="pdf">
      <formula>NOT(ISERROR(SEARCH("pdf",O3552)))</formula>
    </cfRule>
    <cfRule type="containsText" dxfId="27698" priority="31197" stopIfTrue="1" operator="containsText" text="msg">
      <formula>NOT(ISERROR(SEARCH("msg",O3552)))</formula>
    </cfRule>
  </conditionalFormatting>
  <conditionalFormatting sqref="O3553">
    <cfRule type="containsText" dxfId="27697" priority="31193" stopIfTrue="1" operator="containsText" text="msg">
      <formula>NOT(ISERROR(SEARCH("msg",O3553)))</formula>
    </cfRule>
    <cfRule type="cellIs" dxfId="27696" priority="31196" stopIfTrue="1" operator="greaterThan">
      <formula>0</formula>
    </cfRule>
    <cfRule type="containsText" dxfId="27695" priority="31195" stopIfTrue="1" operator="containsText" text="doc">
      <formula>NOT(ISERROR(SEARCH("doc",O3553)))</formula>
    </cfRule>
    <cfRule type="containsText" dxfId="27694" priority="31194" stopIfTrue="1" operator="containsText" text="pdf">
      <formula>NOT(ISERROR(SEARCH("pdf",O3553)))</formula>
    </cfRule>
  </conditionalFormatting>
  <conditionalFormatting sqref="O3554">
    <cfRule type="cellIs" dxfId="27693" priority="31192" stopIfTrue="1" operator="greaterThan">
      <formula>0</formula>
    </cfRule>
    <cfRule type="containsText" dxfId="27692" priority="31189" stopIfTrue="1" operator="containsText" text="msg">
      <formula>NOT(ISERROR(SEARCH("msg",O3554)))</formula>
    </cfRule>
    <cfRule type="containsText" dxfId="27691" priority="31190" stopIfTrue="1" operator="containsText" text="pdf">
      <formula>NOT(ISERROR(SEARCH("pdf",O3554)))</formula>
    </cfRule>
    <cfRule type="containsText" dxfId="27690" priority="31191" stopIfTrue="1" operator="containsText" text="doc">
      <formula>NOT(ISERROR(SEARCH("doc",O3554)))</formula>
    </cfRule>
  </conditionalFormatting>
  <conditionalFormatting sqref="O3555">
    <cfRule type="containsText" dxfId="27689" priority="31185" stopIfTrue="1" operator="containsText" text="msg">
      <formula>NOT(ISERROR(SEARCH("msg",O3555)))</formula>
    </cfRule>
    <cfRule type="containsText" dxfId="27688" priority="31186" stopIfTrue="1" operator="containsText" text="pdf">
      <formula>NOT(ISERROR(SEARCH("pdf",O3555)))</formula>
    </cfRule>
    <cfRule type="containsText" dxfId="27687" priority="31187" stopIfTrue="1" operator="containsText" text="doc">
      <formula>NOT(ISERROR(SEARCH("doc",O3555)))</formula>
    </cfRule>
    <cfRule type="cellIs" dxfId="27686" priority="31188" stopIfTrue="1" operator="greaterThan">
      <formula>0</formula>
    </cfRule>
  </conditionalFormatting>
  <conditionalFormatting sqref="O3556">
    <cfRule type="containsText" dxfId="27685" priority="31183" stopIfTrue="1" operator="containsText" text="doc">
      <formula>NOT(ISERROR(SEARCH("doc",O3556)))</formula>
    </cfRule>
    <cfRule type="containsText" dxfId="27684" priority="31181" stopIfTrue="1" operator="containsText" text="msg">
      <formula>NOT(ISERROR(SEARCH("msg",O3556)))</formula>
    </cfRule>
    <cfRule type="containsText" dxfId="27683" priority="31182" stopIfTrue="1" operator="containsText" text="pdf">
      <formula>NOT(ISERROR(SEARCH("pdf",O3556)))</formula>
    </cfRule>
    <cfRule type="cellIs" dxfId="27682" priority="31184" stopIfTrue="1" operator="greaterThan">
      <formula>0</formula>
    </cfRule>
  </conditionalFormatting>
  <conditionalFormatting sqref="O3557">
    <cfRule type="cellIs" dxfId="27681" priority="31180" stopIfTrue="1" operator="greaterThan">
      <formula>0</formula>
    </cfRule>
    <cfRule type="containsText" dxfId="27680" priority="31179" stopIfTrue="1" operator="containsText" text="doc">
      <formula>NOT(ISERROR(SEARCH("doc",O3557)))</formula>
    </cfRule>
    <cfRule type="containsText" dxfId="27679" priority="31178" stopIfTrue="1" operator="containsText" text="pdf">
      <formula>NOT(ISERROR(SEARCH("pdf",O3557)))</formula>
    </cfRule>
    <cfRule type="containsText" dxfId="27678" priority="31177" stopIfTrue="1" operator="containsText" text="msg">
      <formula>NOT(ISERROR(SEARCH("msg",O3557)))</formula>
    </cfRule>
  </conditionalFormatting>
  <conditionalFormatting sqref="O3558">
    <cfRule type="cellIs" dxfId="27677" priority="31176" stopIfTrue="1" operator="greaterThan">
      <formula>0</formula>
    </cfRule>
    <cfRule type="containsText" dxfId="27676" priority="31175" stopIfTrue="1" operator="containsText" text="doc">
      <formula>NOT(ISERROR(SEARCH("doc",O3558)))</formula>
    </cfRule>
    <cfRule type="containsText" dxfId="27675" priority="31173" stopIfTrue="1" operator="containsText" text="msg">
      <formula>NOT(ISERROR(SEARCH("msg",O3558)))</formula>
    </cfRule>
    <cfRule type="containsText" dxfId="27674" priority="31174" stopIfTrue="1" operator="containsText" text="pdf">
      <formula>NOT(ISERROR(SEARCH("pdf",O3558)))</formula>
    </cfRule>
  </conditionalFormatting>
  <conditionalFormatting sqref="O3559">
    <cfRule type="containsText" dxfId="27673" priority="31012" stopIfTrue="1" operator="containsText" text="msg">
      <formula>NOT(ISERROR(SEARCH("msg",O3559)))</formula>
    </cfRule>
    <cfRule type="containsText" dxfId="27672" priority="31013" stopIfTrue="1" operator="containsText" text="pdf">
      <formula>NOT(ISERROR(SEARCH("pdf",O3559)))</formula>
    </cfRule>
    <cfRule type="containsText" dxfId="27671" priority="31014" stopIfTrue="1" operator="containsText" text="doc">
      <formula>NOT(ISERROR(SEARCH("doc",O3559)))</formula>
    </cfRule>
    <cfRule type="cellIs" dxfId="27670" priority="31015" stopIfTrue="1" operator="greaterThan">
      <formula>0</formula>
    </cfRule>
  </conditionalFormatting>
  <conditionalFormatting sqref="O3560">
    <cfRule type="containsText" dxfId="27669" priority="30932" stopIfTrue="1" operator="containsText" text="msg">
      <formula>NOT(ISERROR(SEARCH("msg",O3560)))</formula>
    </cfRule>
    <cfRule type="containsText" dxfId="27668" priority="30933" stopIfTrue="1" operator="containsText" text="pdf">
      <formula>NOT(ISERROR(SEARCH("pdf",O3560)))</formula>
    </cfRule>
    <cfRule type="containsText" dxfId="27667" priority="30934" stopIfTrue="1" operator="containsText" text="doc">
      <formula>NOT(ISERROR(SEARCH("doc",O3560)))</formula>
    </cfRule>
    <cfRule type="cellIs" dxfId="27666" priority="30935" stopIfTrue="1" operator="greaterThan">
      <formula>0</formula>
    </cfRule>
  </conditionalFormatting>
  <conditionalFormatting sqref="O3561">
    <cfRule type="containsText" dxfId="27665" priority="30913" stopIfTrue="1" operator="containsText" text="pdf">
      <formula>NOT(ISERROR(SEARCH("pdf",O3561)))</formula>
    </cfRule>
    <cfRule type="cellIs" dxfId="27664" priority="30915" stopIfTrue="1" operator="greaterThan">
      <formula>0</formula>
    </cfRule>
    <cfRule type="containsText" dxfId="27663" priority="30914" stopIfTrue="1" operator="containsText" text="doc">
      <formula>NOT(ISERROR(SEARCH("doc",O3561)))</formula>
    </cfRule>
    <cfRule type="containsText" dxfId="27662" priority="30912" stopIfTrue="1" operator="containsText" text="msg">
      <formula>NOT(ISERROR(SEARCH("msg",O3561)))</formula>
    </cfRule>
  </conditionalFormatting>
  <conditionalFormatting sqref="O3562">
    <cfRule type="containsText" dxfId="27661" priority="30837" stopIfTrue="1" operator="containsText" text="pdf">
      <formula>NOT(ISERROR(SEARCH("pdf",O3562)))</formula>
    </cfRule>
    <cfRule type="containsText" dxfId="27660" priority="30838" stopIfTrue="1" operator="containsText" text="doc">
      <formula>NOT(ISERROR(SEARCH("doc",O3562)))</formula>
    </cfRule>
    <cfRule type="containsText" dxfId="27659" priority="30836" stopIfTrue="1" operator="containsText" text="msg">
      <formula>NOT(ISERROR(SEARCH("msg",O3562)))</formula>
    </cfRule>
    <cfRule type="cellIs" dxfId="27658" priority="30839" stopIfTrue="1" operator="greaterThan">
      <formula>0</formula>
    </cfRule>
  </conditionalFormatting>
  <conditionalFormatting sqref="O3563">
    <cfRule type="containsText" dxfId="27657" priority="30816" stopIfTrue="1" operator="containsText" text="msg">
      <formula>NOT(ISERROR(SEARCH("msg",O3563)))</formula>
    </cfRule>
    <cfRule type="cellIs" dxfId="27656" priority="30819" stopIfTrue="1" operator="greaterThan">
      <formula>0</formula>
    </cfRule>
    <cfRule type="containsText" dxfId="27655" priority="30818" stopIfTrue="1" operator="containsText" text="doc">
      <formula>NOT(ISERROR(SEARCH("doc",O3563)))</formula>
    </cfRule>
    <cfRule type="containsText" dxfId="27654" priority="30817" stopIfTrue="1" operator="containsText" text="pdf">
      <formula>NOT(ISERROR(SEARCH("pdf",O3563)))</formula>
    </cfRule>
  </conditionalFormatting>
  <conditionalFormatting sqref="O3564">
    <cfRule type="containsText" dxfId="27653" priority="30776" stopIfTrue="1" operator="containsText" text="msg">
      <formula>NOT(ISERROR(SEARCH("msg",O3564)))</formula>
    </cfRule>
    <cfRule type="containsText" dxfId="27652" priority="30778" stopIfTrue="1" operator="containsText" text="doc">
      <formula>NOT(ISERROR(SEARCH("doc",O3564)))</formula>
    </cfRule>
    <cfRule type="cellIs" dxfId="27651" priority="30779" stopIfTrue="1" operator="greaterThan">
      <formula>0</formula>
    </cfRule>
    <cfRule type="containsText" dxfId="27650" priority="30777" stopIfTrue="1" operator="containsText" text="pdf">
      <formula>NOT(ISERROR(SEARCH("pdf",O3564)))</formula>
    </cfRule>
  </conditionalFormatting>
  <conditionalFormatting sqref="O3565">
    <cfRule type="cellIs" dxfId="27649" priority="30755" stopIfTrue="1" operator="greaterThan">
      <formula>0</formula>
    </cfRule>
    <cfRule type="containsText" dxfId="27648" priority="30754" stopIfTrue="1" operator="containsText" text="doc">
      <formula>NOT(ISERROR(SEARCH("doc",O3565)))</formula>
    </cfRule>
    <cfRule type="containsText" dxfId="27647" priority="30753" stopIfTrue="1" operator="containsText" text="pdf">
      <formula>NOT(ISERROR(SEARCH("pdf",O3565)))</formula>
    </cfRule>
    <cfRule type="containsText" dxfId="27646" priority="30752" stopIfTrue="1" operator="containsText" text="msg">
      <formula>NOT(ISERROR(SEARCH("msg",O3565)))</formula>
    </cfRule>
  </conditionalFormatting>
  <conditionalFormatting sqref="O3566">
    <cfRule type="containsText" dxfId="27645" priority="30722" stopIfTrue="1" operator="containsText" text="doc">
      <formula>NOT(ISERROR(SEARCH("doc",O3566)))</formula>
    </cfRule>
    <cfRule type="cellIs" dxfId="27644" priority="30723" stopIfTrue="1" operator="greaterThan">
      <formula>0</formula>
    </cfRule>
    <cfRule type="containsText" dxfId="27643" priority="30720" stopIfTrue="1" operator="containsText" text="msg">
      <formula>NOT(ISERROR(SEARCH("msg",O3566)))</formula>
    </cfRule>
    <cfRule type="containsText" dxfId="27642" priority="30721" stopIfTrue="1" operator="containsText" text="pdf">
      <formula>NOT(ISERROR(SEARCH("pdf",O3566)))</formula>
    </cfRule>
  </conditionalFormatting>
  <conditionalFormatting sqref="O3568">
    <cfRule type="containsText" dxfId="27641" priority="30702" stopIfTrue="1" operator="containsText" text="doc">
      <formula>NOT(ISERROR(SEARCH("doc",O3568)))</formula>
    </cfRule>
    <cfRule type="cellIs" dxfId="27640" priority="30703" stopIfTrue="1" operator="greaterThan">
      <formula>0</formula>
    </cfRule>
    <cfRule type="containsText" dxfId="27639" priority="30701" stopIfTrue="1" operator="containsText" text="pdf">
      <formula>NOT(ISERROR(SEARCH("pdf",O3568)))</formula>
    </cfRule>
    <cfRule type="containsText" dxfId="27638" priority="30700" stopIfTrue="1" operator="containsText" text="msg">
      <formula>NOT(ISERROR(SEARCH("msg",O3568)))</formula>
    </cfRule>
  </conditionalFormatting>
  <conditionalFormatting sqref="O3569">
    <cfRule type="containsText" dxfId="27637" priority="30674" stopIfTrue="1" operator="containsText" text="doc">
      <formula>NOT(ISERROR(SEARCH("doc",O3569)))</formula>
    </cfRule>
    <cfRule type="cellIs" dxfId="27636" priority="30675" stopIfTrue="1" operator="greaterThan">
      <formula>0</formula>
    </cfRule>
    <cfRule type="containsText" dxfId="27635" priority="30672" stopIfTrue="1" operator="containsText" text="msg">
      <formula>NOT(ISERROR(SEARCH("msg",O3569)))</formula>
    </cfRule>
    <cfRule type="containsText" dxfId="27634" priority="30673" stopIfTrue="1" operator="containsText" text="pdf">
      <formula>NOT(ISERROR(SEARCH("pdf",O3569)))</formula>
    </cfRule>
  </conditionalFormatting>
  <conditionalFormatting sqref="O3570">
    <cfRule type="containsText" dxfId="27633" priority="30638" stopIfTrue="1" operator="containsText" text="doc">
      <formula>NOT(ISERROR(SEARCH("doc",O3570)))</formula>
    </cfRule>
    <cfRule type="containsText" dxfId="27632" priority="30637" stopIfTrue="1" operator="containsText" text="pdf">
      <formula>NOT(ISERROR(SEARCH("pdf",O3570)))</formula>
    </cfRule>
    <cfRule type="containsText" dxfId="27631" priority="30636" stopIfTrue="1" operator="containsText" text="msg">
      <formula>NOT(ISERROR(SEARCH("msg",O3570)))</formula>
    </cfRule>
    <cfRule type="cellIs" dxfId="27630" priority="30639" stopIfTrue="1" operator="greaterThan">
      <formula>0</formula>
    </cfRule>
  </conditionalFormatting>
  <conditionalFormatting sqref="O3571">
    <cfRule type="cellIs" dxfId="27629" priority="30543" stopIfTrue="1" operator="greaterThan">
      <formula>0</formula>
    </cfRule>
    <cfRule type="containsText" dxfId="27628" priority="30542" stopIfTrue="1" operator="containsText" text="doc">
      <formula>NOT(ISERROR(SEARCH("doc",O3571)))</formula>
    </cfRule>
    <cfRule type="containsText" dxfId="27627" priority="30541" stopIfTrue="1" operator="containsText" text="pdf">
      <formula>NOT(ISERROR(SEARCH("pdf",O3571)))</formula>
    </cfRule>
    <cfRule type="containsText" dxfId="27626" priority="30540" stopIfTrue="1" operator="containsText" text="msg">
      <formula>NOT(ISERROR(SEARCH("msg",O3571)))</formula>
    </cfRule>
  </conditionalFormatting>
  <conditionalFormatting sqref="O3572">
    <cfRule type="containsText" dxfId="27625" priority="30597" stopIfTrue="1" operator="containsText" text="pdf">
      <formula>NOT(ISERROR(SEARCH("pdf",O3572)))</formula>
    </cfRule>
    <cfRule type="containsText" dxfId="27624" priority="30598" stopIfTrue="1" operator="containsText" text="doc">
      <formula>NOT(ISERROR(SEARCH("doc",O3572)))</formula>
    </cfRule>
    <cfRule type="cellIs" dxfId="27623" priority="30599" stopIfTrue="1" operator="greaterThan">
      <formula>0</formula>
    </cfRule>
    <cfRule type="containsText" dxfId="27622" priority="30596" stopIfTrue="1" operator="containsText" text="msg">
      <formula>NOT(ISERROR(SEARCH("msg",O3572)))</formula>
    </cfRule>
  </conditionalFormatting>
  <conditionalFormatting sqref="O3573">
    <cfRule type="containsText" dxfId="27621" priority="30576" stopIfTrue="1" operator="containsText" text="msg">
      <formula>NOT(ISERROR(SEARCH("msg",O3573)))</formula>
    </cfRule>
    <cfRule type="containsText" dxfId="27620" priority="30578" stopIfTrue="1" operator="containsText" text="doc">
      <formula>NOT(ISERROR(SEARCH("doc",O3573)))</formula>
    </cfRule>
    <cfRule type="containsText" dxfId="27619" priority="30577" stopIfTrue="1" operator="containsText" text="pdf">
      <formula>NOT(ISERROR(SEARCH("pdf",O3573)))</formula>
    </cfRule>
    <cfRule type="cellIs" dxfId="27618" priority="30579" stopIfTrue="1" operator="greaterThan">
      <formula>0</formula>
    </cfRule>
  </conditionalFormatting>
  <conditionalFormatting sqref="O3574">
    <cfRule type="containsText" dxfId="27617" priority="30562" stopIfTrue="1" operator="containsText" text="doc">
      <formula>NOT(ISERROR(SEARCH("doc",O3574)))</formula>
    </cfRule>
    <cfRule type="containsText" dxfId="27616" priority="30561" stopIfTrue="1" operator="containsText" text="pdf">
      <formula>NOT(ISERROR(SEARCH("pdf",O3574)))</formula>
    </cfRule>
    <cfRule type="cellIs" dxfId="27615" priority="30563" stopIfTrue="1" operator="greaterThan">
      <formula>0</formula>
    </cfRule>
    <cfRule type="containsText" dxfId="27614" priority="30560" stopIfTrue="1" operator="containsText" text="msg">
      <formula>NOT(ISERROR(SEARCH("msg",O3574)))</formula>
    </cfRule>
  </conditionalFormatting>
  <conditionalFormatting sqref="O3575">
    <cfRule type="containsText" dxfId="27613" priority="30505" stopIfTrue="1" operator="containsText" text="pdf">
      <formula>NOT(ISERROR(SEARCH("pdf",O3575)))</formula>
    </cfRule>
    <cfRule type="cellIs" dxfId="27612" priority="30507" stopIfTrue="1" operator="greaterThan">
      <formula>0</formula>
    </cfRule>
    <cfRule type="containsText" dxfId="27611" priority="30506" stopIfTrue="1" operator="containsText" text="doc">
      <formula>NOT(ISERROR(SEARCH("doc",O3575)))</formula>
    </cfRule>
    <cfRule type="containsText" dxfId="27610" priority="30504" stopIfTrue="1" operator="containsText" text="msg">
      <formula>NOT(ISERROR(SEARCH("msg",O3575)))</formula>
    </cfRule>
  </conditionalFormatting>
  <conditionalFormatting sqref="O3576">
    <cfRule type="cellIs" dxfId="27609" priority="27487" stopIfTrue="1" operator="greaterThan">
      <formula>0</formula>
    </cfRule>
    <cfRule type="containsText" dxfId="27608" priority="27486" stopIfTrue="1" operator="containsText" text="doc">
      <formula>NOT(ISERROR(SEARCH("doc",O3576)))</formula>
    </cfRule>
    <cfRule type="containsText" dxfId="27607" priority="27485" stopIfTrue="1" operator="containsText" text="pdf">
      <formula>NOT(ISERROR(SEARCH("pdf",O3576)))</formula>
    </cfRule>
    <cfRule type="containsText" dxfId="27606" priority="27484" stopIfTrue="1" operator="containsText" text="msg">
      <formula>NOT(ISERROR(SEARCH("msg",O3576)))</formula>
    </cfRule>
  </conditionalFormatting>
  <conditionalFormatting sqref="O3577">
    <cfRule type="cellIs" dxfId="27605" priority="30487" stopIfTrue="1" operator="greaterThan">
      <formula>0</formula>
    </cfRule>
    <cfRule type="containsText" dxfId="27604" priority="30486" stopIfTrue="1" operator="containsText" text="doc">
      <formula>NOT(ISERROR(SEARCH("doc",O3577)))</formula>
    </cfRule>
    <cfRule type="containsText" dxfId="27603" priority="30484" stopIfTrue="1" operator="containsText" text="msg">
      <formula>NOT(ISERROR(SEARCH("msg",O3577)))</formula>
    </cfRule>
    <cfRule type="containsText" dxfId="27602" priority="30485" stopIfTrue="1" operator="containsText" text="pdf">
      <formula>NOT(ISERROR(SEARCH("pdf",O3577)))</formula>
    </cfRule>
  </conditionalFormatting>
  <conditionalFormatting sqref="O3578">
    <cfRule type="containsText" dxfId="27601" priority="30465" stopIfTrue="1" operator="containsText" text="pdf">
      <formula>NOT(ISERROR(SEARCH("pdf",O3578)))</formula>
    </cfRule>
    <cfRule type="containsText" dxfId="27600" priority="30464" stopIfTrue="1" operator="containsText" text="msg">
      <formula>NOT(ISERROR(SEARCH("msg",O3578)))</formula>
    </cfRule>
    <cfRule type="containsText" dxfId="27599" priority="30466" stopIfTrue="1" operator="containsText" text="doc">
      <formula>NOT(ISERROR(SEARCH("doc",O3578)))</formula>
    </cfRule>
    <cfRule type="cellIs" dxfId="27598" priority="30467" stopIfTrue="1" operator="greaterThan">
      <formula>0</formula>
    </cfRule>
  </conditionalFormatting>
  <conditionalFormatting sqref="O3579">
    <cfRule type="containsText" dxfId="27597" priority="30440" stopIfTrue="1" operator="containsText" text="msg">
      <formula>NOT(ISERROR(SEARCH("msg",O3579)))</formula>
    </cfRule>
    <cfRule type="containsText" dxfId="27596" priority="30441" stopIfTrue="1" operator="containsText" text="pdf">
      <formula>NOT(ISERROR(SEARCH("pdf",O3579)))</formula>
    </cfRule>
    <cfRule type="containsText" dxfId="27595" priority="30442" stopIfTrue="1" operator="containsText" text="doc">
      <formula>NOT(ISERROR(SEARCH("doc",O3579)))</formula>
    </cfRule>
    <cfRule type="cellIs" dxfId="27594" priority="30443" stopIfTrue="1" operator="greaterThan">
      <formula>0</formula>
    </cfRule>
  </conditionalFormatting>
  <conditionalFormatting sqref="O3582">
    <cfRule type="containsText" dxfId="27593" priority="30368" stopIfTrue="1" operator="containsText" text="pdf">
      <formula>NOT(ISERROR(SEARCH("pdf",O3582)))</formula>
    </cfRule>
    <cfRule type="containsText" dxfId="27592" priority="30369" stopIfTrue="1" operator="containsText" text="doc">
      <formula>NOT(ISERROR(SEARCH("doc",O3582)))</formula>
    </cfRule>
    <cfRule type="cellIs" dxfId="27591" priority="30370" stopIfTrue="1" operator="greaterThan">
      <formula>0</formula>
    </cfRule>
    <cfRule type="containsText" dxfId="27590" priority="30367" stopIfTrue="1" operator="containsText" text="msg">
      <formula>NOT(ISERROR(SEARCH("msg",O3582)))</formula>
    </cfRule>
  </conditionalFormatting>
  <conditionalFormatting sqref="O3583">
    <cfRule type="containsText" dxfId="27589" priority="30352" stopIfTrue="1" operator="containsText" text="pdf">
      <formula>NOT(ISERROR(SEARCH("pdf",O3583)))</formula>
    </cfRule>
    <cfRule type="containsText" dxfId="27588" priority="30353" stopIfTrue="1" operator="containsText" text="doc">
      <formula>NOT(ISERROR(SEARCH("doc",O3583)))</formula>
    </cfRule>
    <cfRule type="cellIs" dxfId="27587" priority="30354" stopIfTrue="1" operator="greaterThan">
      <formula>0</formula>
    </cfRule>
    <cfRule type="containsText" dxfId="27586" priority="30351" stopIfTrue="1" operator="containsText" text="msg">
      <formula>NOT(ISERROR(SEARCH("msg",O3583)))</formula>
    </cfRule>
  </conditionalFormatting>
  <conditionalFormatting sqref="O3585">
    <cfRule type="containsText" dxfId="27585" priority="28198" stopIfTrue="1" operator="containsText" text="pdf">
      <formula>NOT(ISERROR(SEARCH("pdf",O3585)))</formula>
    </cfRule>
    <cfRule type="cellIs" dxfId="27584" priority="28200" stopIfTrue="1" operator="greaterThan">
      <formula>0</formula>
    </cfRule>
    <cfRule type="containsText" dxfId="27583" priority="28197" stopIfTrue="1" operator="containsText" text="msg">
      <formula>NOT(ISERROR(SEARCH("msg",O3585)))</formula>
    </cfRule>
    <cfRule type="containsText" dxfId="27582" priority="28199" stopIfTrue="1" operator="containsText" text="doc">
      <formula>NOT(ISERROR(SEARCH("doc",O3585)))</formula>
    </cfRule>
  </conditionalFormatting>
  <conditionalFormatting sqref="O3586">
    <cfRule type="cellIs" dxfId="27581" priority="28196" stopIfTrue="1" operator="greaterThan">
      <formula>0</formula>
    </cfRule>
    <cfRule type="containsText" dxfId="27580" priority="28194" stopIfTrue="1" operator="containsText" text="pdf">
      <formula>NOT(ISERROR(SEARCH("pdf",O3586)))</formula>
    </cfRule>
    <cfRule type="containsText" dxfId="27579" priority="28193" stopIfTrue="1" operator="containsText" text="msg">
      <formula>NOT(ISERROR(SEARCH("msg",O3586)))</formula>
    </cfRule>
    <cfRule type="containsText" dxfId="27578" priority="28195" stopIfTrue="1" operator="containsText" text="doc">
      <formula>NOT(ISERROR(SEARCH("doc",O3586)))</formula>
    </cfRule>
  </conditionalFormatting>
  <conditionalFormatting sqref="O3587">
    <cfRule type="containsText" dxfId="27577" priority="28191" stopIfTrue="1" operator="containsText" text="doc">
      <formula>NOT(ISERROR(SEARCH("doc",O3587)))</formula>
    </cfRule>
    <cfRule type="containsText" dxfId="27576" priority="28190" stopIfTrue="1" operator="containsText" text="pdf">
      <formula>NOT(ISERROR(SEARCH("pdf",O3587)))</formula>
    </cfRule>
    <cfRule type="containsText" dxfId="27575" priority="28189" stopIfTrue="1" operator="containsText" text="msg">
      <formula>NOT(ISERROR(SEARCH("msg",O3587)))</formula>
    </cfRule>
    <cfRule type="cellIs" dxfId="27574" priority="28192" stopIfTrue="1" operator="greaterThan">
      <formula>0</formula>
    </cfRule>
  </conditionalFormatting>
  <conditionalFormatting sqref="O3588">
    <cfRule type="containsText" dxfId="27573" priority="28186" stopIfTrue="1" operator="containsText" text="pdf">
      <formula>NOT(ISERROR(SEARCH("pdf",O3588)))</formula>
    </cfRule>
    <cfRule type="containsText" dxfId="27572" priority="28187" stopIfTrue="1" operator="containsText" text="doc">
      <formula>NOT(ISERROR(SEARCH("doc",O3588)))</formula>
    </cfRule>
    <cfRule type="cellIs" dxfId="27571" priority="28188" stopIfTrue="1" operator="greaterThan">
      <formula>0</formula>
    </cfRule>
    <cfRule type="containsText" dxfId="27570" priority="28185" stopIfTrue="1" operator="containsText" text="msg">
      <formula>NOT(ISERROR(SEARCH("msg",O3588)))</formula>
    </cfRule>
  </conditionalFormatting>
  <conditionalFormatting sqref="O3589">
    <cfRule type="cellIs" dxfId="27569" priority="28184" stopIfTrue="1" operator="greaterThan">
      <formula>0</formula>
    </cfRule>
    <cfRule type="containsText" dxfId="27568" priority="28183" stopIfTrue="1" operator="containsText" text="doc">
      <formula>NOT(ISERROR(SEARCH("doc",O3589)))</formula>
    </cfRule>
    <cfRule type="containsText" dxfId="27567" priority="28182" stopIfTrue="1" operator="containsText" text="pdf">
      <formula>NOT(ISERROR(SEARCH("pdf",O3589)))</formula>
    </cfRule>
    <cfRule type="containsText" dxfId="27566" priority="28181" stopIfTrue="1" operator="containsText" text="msg">
      <formula>NOT(ISERROR(SEARCH("msg",O3589)))</formula>
    </cfRule>
  </conditionalFormatting>
  <conditionalFormatting sqref="O3590">
    <cfRule type="cellIs" dxfId="27565" priority="28180" stopIfTrue="1" operator="greaterThan">
      <formula>0</formula>
    </cfRule>
    <cfRule type="containsText" dxfId="27564" priority="28179" stopIfTrue="1" operator="containsText" text="doc">
      <formula>NOT(ISERROR(SEARCH("doc",O3590)))</formula>
    </cfRule>
    <cfRule type="containsText" dxfId="27563" priority="28178" stopIfTrue="1" operator="containsText" text="pdf">
      <formula>NOT(ISERROR(SEARCH("pdf",O3590)))</formula>
    </cfRule>
    <cfRule type="containsText" dxfId="27562" priority="28177" stopIfTrue="1" operator="containsText" text="msg">
      <formula>NOT(ISERROR(SEARCH("msg",O3590)))</formula>
    </cfRule>
  </conditionalFormatting>
  <conditionalFormatting sqref="O3591">
    <cfRule type="containsText" dxfId="27561" priority="28173" stopIfTrue="1" operator="containsText" text="msg">
      <formula>NOT(ISERROR(SEARCH("msg",O3591)))</formula>
    </cfRule>
    <cfRule type="cellIs" dxfId="27560" priority="28176" stopIfTrue="1" operator="greaterThan">
      <formula>0</formula>
    </cfRule>
    <cfRule type="containsText" dxfId="27559" priority="28175" stopIfTrue="1" operator="containsText" text="doc">
      <formula>NOT(ISERROR(SEARCH("doc",O3591)))</formula>
    </cfRule>
    <cfRule type="containsText" dxfId="27558" priority="28174" stopIfTrue="1" operator="containsText" text="pdf">
      <formula>NOT(ISERROR(SEARCH("pdf",O3591)))</formula>
    </cfRule>
  </conditionalFormatting>
  <conditionalFormatting sqref="O3592">
    <cfRule type="containsText" dxfId="27557" priority="28169" stopIfTrue="1" operator="containsText" text="msg">
      <formula>NOT(ISERROR(SEARCH("msg",O3592)))</formula>
    </cfRule>
    <cfRule type="containsText" dxfId="27556" priority="28170" stopIfTrue="1" operator="containsText" text="pdf">
      <formula>NOT(ISERROR(SEARCH("pdf",O3592)))</formula>
    </cfRule>
    <cfRule type="containsText" dxfId="27555" priority="28171" stopIfTrue="1" operator="containsText" text="doc">
      <formula>NOT(ISERROR(SEARCH("doc",O3592)))</formula>
    </cfRule>
    <cfRule type="cellIs" dxfId="27554" priority="28172" stopIfTrue="1" operator="greaterThan">
      <formula>0</formula>
    </cfRule>
  </conditionalFormatting>
  <conditionalFormatting sqref="O3593">
    <cfRule type="cellIs" dxfId="27553" priority="28168" stopIfTrue="1" operator="greaterThan">
      <formula>0</formula>
    </cfRule>
    <cfRule type="containsText" dxfId="27552" priority="28166" stopIfTrue="1" operator="containsText" text="pdf">
      <formula>NOT(ISERROR(SEARCH("pdf",O3593)))</formula>
    </cfRule>
    <cfRule type="containsText" dxfId="27551" priority="28167" stopIfTrue="1" operator="containsText" text="doc">
      <formula>NOT(ISERROR(SEARCH("doc",O3593)))</formula>
    </cfRule>
    <cfRule type="containsText" dxfId="27550" priority="28165" stopIfTrue="1" operator="containsText" text="msg">
      <formula>NOT(ISERROR(SEARCH("msg",O3593)))</formula>
    </cfRule>
  </conditionalFormatting>
  <conditionalFormatting sqref="O3594">
    <cfRule type="containsText" dxfId="27549" priority="28163" stopIfTrue="1" operator="containsText" text="doc">
      <formula>NOT(ISERROR(SEARCH("doc",O3594)))</formula>
    </cfRule>
    <cfRule type="cellIs" dxfId="27548" priority="28164" stopIfTrue="1" operator="greaterThan">
      <formula>0</formula>
    </cfRule>
    <cfRule type="containsText" dxfId="27547" priority="28161" stopIfTrue="1" operator="containsText" text="msg">
      <formula>NOT(ISERROR(SEARCH("msg",O3594)))</formula>
    </cfRule>
    <cfRule type="containsText" dxfId="27546" priority="28162" stopIfTrue="1" operator="containsText" text="pdf">
      <formula>NOT(ISERROR(SEARCH("pdf",O3594)))</formula>
    </cfRule>
  </conditionalFormatting>
  <conditionalFormatting sqref="O3605">
    <cfRule type="cellIs" dxfId="27545" priority="29414" stopIfTrue="1" operator="greaterThan">
      <formula>0</formula>
    </cfRule>
    <cfRule type="containsText" dxfId="27544" priority="29413" stopIfTrue="1" operator="containsText" text="doc">
      <formula>NOT(ISERROR(SEARCH("doc",O3605)))</formula>
    </cfRule>
    <cfRule type="containsText" dxfId="27543" priority="29411" stopIfTrue="1" operator="containsText" text="msg">
      <formula>NOT(ISERROR(SEARCH("msg",O3605)))</formula>
    </cfRule>
    <cfRule type="containsText" dxfId="27542" priority="29412" stopIfTrue="1" operator="containsText" text="pdf">
      <formula>NOT(ISERROR(SEARCH("pdf",O3605)))</formula>
    </cfRule>
  </conditionalFormatting>
  <conditionalFormatting sqref="O3606">
    <cfRule type="cellIs" dxfId="27541" priority="29378" stopIfTrue="1" operator="greaterThan">
      <formula>0</formula>
    </cfRule>
    <cfRule type="containsText" dxfId="27540" priority="29376" stopIfTrue="1" operator="containsText" text="pdf">
      <formula>NOT(ISERROR(SEARCH("pdf",O3606)))</formula>
    </cfRule>
    <cfRule type="containsText" dxfId="27539" priority="29375" stopIfTrue="1" operator="containsText" text="msg">
      <formula>NOT(ISERROR(SEARCH("msg",O3606)))</formula>
    </cfRule>
    <cfRule type="containsText" dxfId="27538" priority="29377" stopIfTrue="1" operator="containsText" text="doc">
      <formula>NOT(ISERROR(SEARCH("doc",O3606)))</formula>
    </cfRule>
  </conditionalFormatting>
  <conditionalFormatting sqref="O3607">
    <cfRule type="containsText" dxfId="27537" priority="27283" stopIfTrue="1" operator="containsText" text="msg">
      <formula>NOT(ISERROR(SEARCH("msg",O3607)))</formula>
    </cfRule>
    <cfRule type="containsText" dxfId="27536" priority="27284" stopIfTrue="1" operator="containsText" text="pdf">
      <formula>NOT(ISERROR(SEARCH("pdf",O3607)))</formula>
    </cfRule>
    <cfRule type="containsText" dxfId="27535" priority="27285" stopIfTrue="1" operator="containsText" text="doc">
      <formula>NOT(ISERROR(SEARCH("doc",O3607)))</formula>
    </cfRule>
    <cfRule type="cellIs" dxfId="27534" priority="27286" stopIfTrue="1" operator="greaterThan">
      <formula>0</formula>
    </cfRule>
  </conditionalFormatting>
  <conditionalFormatting sqref="O3608">
    <cfRule type="containsText" dxfId="27533" priority="27280" stopIfTrue="1" operator="containsText" text="pdf">
      <formula>NOT(ISERROR(SEARCH("pdf",O3608)))</formula>
    </cfRule>
    <cfRule type="containsText" dxfId="27532" priority="27279" stopIfTrue="1" operator="containsText" text="msg">
      <formula>NOT(ISERROR(SEARCH("msg",O3608)))</formula>
    </cfRule>
    <cfRule type="containsText" dxfId="27531" priority="27281" stopIfTrue="1" operator="containsText" text="doc">
      <formula>NOT(ISERROR(SEARCH("doc",O3608)))</formula>
    </cfRule>
    <cfRule type="cellIs" dxfId="27530" priority="27282" stopIfTrue="1" operator="greaterThan">
      <formula>0</formula>
    </cfRule>
  </conditionalFormatting>
  <conditionalFormatting sqref="O3609">
    <cfRule type="containsText" dxfId="27529" priority="27277" stopIfTrue="1" operator="containsText" text="doc">
      <formula>NOT(ISERROR(SEARCH("doc",O3609)))</formula>
    </cfRule>
    <cfRule type="cellIs" dxfId="27528" priority="27278" stopIfTrue="1" operator="greaterThan">
      <formula>0</formula>
    </cfRule>
    <cfRule type="containsText" dxfId="27527" priority="27276" stopIfTrue="1" operator="containsText" text="pdf">
      <formula>NOT(ISERROR(SEARCH("pdf",O3609)))</formula>
    </cfRule>
    <cfRule type="containsText" dxfId="27526" priority="27275" stopIfTrue="1" operator="containsText" text="msg">
      <formula>NOT(ISERROR(SEARCH("msg",O3609)))</formula>
    </cfRule>
  </conditionalFormatting>
  <conditionalFormatting sqref="O3610">
    <cfRule type="cellIs" dxfId="27525" priority="27274" stopIfTrue="1" operator="greaterThan">
      <formula>0</formula>
    </cfRule>
    <cfRule type="containsText" dxfId="27524" priority="27273" stopIfTrue="1" operator="containsText" text="doc">
      <formula>NOT(ISERROR(SEARCH("doc",O3610)))</formula>
    </cfRule>
    <cfRule type="containsText" dxfId="27523" priority="27272" stopIfTrue="1" operator="containsText" text="pdf">
      <formula>NOT(ISERROR(SEARCH("pdf",O3610)))</formula>
    </cfRule>
    <cfRule type="containsText" dxfId="27522" priority="27271" stopIfTrue="1" operator="containsText" text="msg">
      <formula>NOT(ISERROR(SEARCH("msg",O3610)))</formula>
    </cfRule>
  </conditionalFormatting>
  <conditionalFormatting sqref="O3611">
    <cfRule type="cellIs" dxfId="27521" priority="27270" stopIfTrue="1" operator="greaterThan">
      <formula>0</formula>
    </cfRule>
    <cfRule type="containsText" dxfId="27520" priority="27267" stopIfTrue="1" operator="containsText" text="msg">
      <formula>NOT(ISERROR(SEARCH("msg",O3611)))</formula>
    </cfRule>
    <cfRule type="containsText" dxfId="27519" priority="27269" stopIfTrue="1" operator="containsText" text="doc">
      <formula>NOT(ISERROR(SEARCH("doc",O3611)))</formula>
    </cfRule>
    <cfRule type="containsText" dxfId="27518" priority="27268" stopIfTrue="1" operator="containsText" text="pdf">
      <formula>NOT(ISERROR(SEARCH("pdf",O3611)))</formula>
    </cfRule>
  </conditionalFormatting>
  <conditionalFormatting sqref="O3612">
    <cfRule type="cellIs" dxfId="27517" priority="27266" stopIfTrue="1" operator="greaterThan">
      <formula>0</formula>
    </cfRule>
    <cfRule type="containsText" dxfId="27516" priority="27265" stopIfTrue="1" operator="containsText" text="doc">
      <formula>NOT(ISERROR(SEARCH("doc",O3612)))</formula>
    </cfRule>
    <cfRule type="containsText" dxfId="27515" priority="27264" stopIfTrue="1" operator="containsText" text="pdf">
      <formula>NOT(ISERROR(SEARCH("pdf",O3612)))</formula>
    </cfRule>
    <cfRule type="containsText" dxfId="27514" priority="27263" stopIfTrue="1" operator="containsText" text="msg">
      <formula>NOT(ISERROR(SEARCH("msg",O3612)))</formula>
    </cfRule>
  </conditionalFormatting>
  <conditionalFormatting sqref="O3613">
    <cfRule type="containsText" dxfId="27513" priority="27259" stopIfTrue="1" operator="containsText" text="msg">
      <formula>NOT(ISERROR(SEARCH("msg",O3613)))</formula>
    </cfRule>
    <cfRule type="containsText" dxfId="27512" priority="27260" stopIfTrue="1" operator="containsText" text="pdf">
      <formula>NOT(ISERROR(SEARCH("pdf",O3613)))</formula>
    </cfRule>
    <cfRule type="cellIs" dxfId="27511" priority="27262" stopIfTrue="1" operator="greaterThan">
      <formula>0</formula>
    </cfRule>
    <cfRule type="containsText" dxfId="27510" priority="27261" stopIfTrue="1" operator="containsText" text="doc">
      <formula>NOT(ISERROR(SEARCH("doc",O3613)))</formula>
    </cfRule>
  </conditionalFormatting>
  <conditionalFormatting sqref="O3614">
    <cfRule type="containsText" dxfId="27509" priority="27257" stopIfTrue="1" operator="containsText" text="doc">
      <formula>NOT(ISERROR(SEARCH("doc",O3614)))</formula>
    </cfRule>
    <cfRule type="cellIs" dxfId="27508" priority="27258" stopIfTrue="1" operator="greaterThan">
      <formula>0</formula>
    </cfRule>
    <cfRule type="containsText" dxfId="27507" priority="27256" stopIfTrue="1" operator="containsText" text="pdf">
      <formula>NOT(ISERROR(SEARCH("pdf",O3614)))</formula>
    </cfRule>
    <cfRule type="containsText" dxfId="27506" priority="27255" stopIfTrue="1" operator="containsText" text="msg">
      <formula>NOT(ISERROR(SEARCH("msg",O3614)))</formula>
    </cfRule>
  </conditionalFormatting>
  <conditionalFormatting sqref="O3615">
    <cfRule type="cellIs" dxfId="27505" priority="27254" stopIfTrue="1" operator="greaterThan">
      <formula>0</formula>
    </cfRule>
    <cfRule type="containsText" dxfId="27504" priority="27252" stopIfTrue="1" operator="containsText" text="pdf">
      <formula>NOT(ISERROR(SEARCH("pdf",O3615)))</formula>
    </cfRule>
    <cfRule type="containsText" dxfId="27503" priority="27251" stopIfTrue="1" operator="containsText" text="msg">
      <formula>NOT(ISERROR(SEARCH("msg",O3615)))</formula>
    </cfRule>
    <cfRule type="containsText" dxfId="27502" priority="27253" stopIfTrue="1" operator="containsText" text="doc">
      <formula>NOT(ISERROR(SEARCH("doc",O3615)))</formula>
    </cfRule>
  </conditionalFormatting>
  <conditionalFormatting sqref="O3616">
    <cfRule type="containsText" dxfId="27501" priority="27247" stopIfTrue="1" operator="containsText" text="msg">
      <formula>NOT(ISERROR(SEARCH("msg",O3616)))</formula>
    </cfRule>
    <cfRule type="cellIs" dxfId="27500" priority="27250" stopIfTrue="1" operator="greaterThan">
      <formula>0</formula>
    </cfRule>
    <cfRule type="containsText" dxfId="27499" priority="27249" stopIfTrue="1" operator="containsText" text="doc">
      <formula>NOT(ISERROR(SEARCH("doc",O3616)))</formula>
    </cfRule>
    <cfRule type="containsText" dxfId="27498" priority="27248" stopIfTrue="1" operator="containsText" text="pdf">
      <formula>NOT(ISERROR(SEARCH("pdf",O3616)))</formula>
    </cfRule>
  </conditionalFormatting>
  <conditionalFormatting sqref="O3617">
    <cfRule type="cellIs" dxfId="27497" priority="27246" stopIfTrue="1" operator="greaterThan">
      <formula>0</formula>
    </cfRule>
    <cfRule type="containsText" dxfId="27496" priority="27243" stopIfTrue="1" operator="containsText" text="msg">
      <formula>NOT(ISERROR(SEARCH("msg",O3617)))</formula>
    </cfRule>
    <cfRule type="containsText" dxfId="27495" priority="27245" stopIfTrue="1" operator="containsText" text="doc">
      <formula>NOT(ISERROR(SEARCH("doc",O3617)))</formula>
    </cfRule>
    <cfRule type="containsText" dxfId="27494" priority="27244" stopIfTrue="1" operator="containsText" text="pdf">
      <formula>NOT(ISERROR(SEARCH("pdf",O3617)))</formula>
    </cfRule>
  </conditionalFormatting>
  <conditionalFormatting sqref="O3618">
    <cfRule type="cellIs" dxfId="27493" priority="27242" stopIfTrue="1" operator="greaterThan">
      <formula>0</formula>
    </cfRule>
    <cfRule type="containsText" dxfId="27492" priority="27240" stopIfTrue="1" operator="containsText" text="pdf">
      <formula>NOT(ISERROR(SEARCH("pdf",O3618)))</formula>
    </cfRule>
    <cfRule type="containsText" dxfId="27491" priority="27239" stopIfTrue="1" operator="containsText" text="msg">
      <formula>NOT(ISERROR(SEARCH("msg",O3618)))</formula>
    </cfRule>
    <cfRule type="containsText" dxfId="27490" priority="27241" stopIfTrue="1" operator="containsText" text="doc">
      <formula>NOT(ISERROR(SEARCH("doc",O3618)))</formula>
    </cfRule>
  </conditionalFormatting>
  <conditionalFormatting sqref="O3619">
    <cfRule type="cellIs" dxfId="27489" priority="27238" stopIfTrue="1" operator="greaterThan">
      <formula>0</formula>
    </cfRule>
    <cfRule type="containsText" dxfId="27488" priority="27237" stopIfTrue="1" operator="containsText" text="doc">
      <formula>NOT(ISERROR(SEARCH("doc",O3619)))</formula>
    </cfRule>
    <cfRule type="containsText" dxfId="27487" priority="27236" stopIfTrue="1" operator="containsText" text="pdf">
      <formula>NOT(ISERROR(SEARCH("pdf",O3619)))</formula>
    </cfRule>
    <cfRule type="containsText" dxfId="27486" priority="27235" stopIfTrue="1" operator="containsText" text="msg">
      <formula>NOT(ISERROR(SEARCH("msg",O3619)))</formula>
    </cfRule>
  </conditionalFormatting>
  <conditionalFormatting sqref="O3620">
    <cfRule type="containsText" dxfId="27485" priority="28262" stopIfTrue="1" operator="containsText" text="pdf">
      <formula>NOT(ISERROR(SEARCH("pdf",O3620)))</formula>
    </cfRule>
    <cfRule type="cellIs" dxfId="27484" priority="28264" stopIfTrue="1" operator="greaterThan">
      <formula>0</formula>
    </cfRule>
    <cfRule type="containsText" dxfId="27483" priority="28263" stopIfTrue="1" operator="containsText" text="doc">
      <formula>NOT(ISERROR(SEARCH("doc",O3620)))</formula>
    </cfRule>
    <cfRule type="containsText" dxfId="27482" priority="28261" stopIfTrue="1" operator="containsText" text="msg">
      <formula>NOT(ISERROR(SEARCH("msg",O3620)))</formula>
    </cfRule>
  </conditionalFormatting>
  <conditionalFormatting sqref="O3621">
    <cfRule type="cellIs" dxfId="27481" priority="28252" stopIfTrue="1" operator="greaterThan">
      <formula>0</formula>
    </cfRule>
    <cfRule type="containsText" dxfId="27480" priority="28249" stopIfTrue="1" operator="containsText" text="msg">
      <formula>NOT(ISERROR(SEARCH("msg",O3621)))</formula>
    </cfRule>
    <cfRule type="containsText" dxfId="27479" priority="28251" stopIfTrue="1" operator="containsText" text="doc">
      <formula>NOT(ISERROR(SEARCH("doc",O3621)))</formula>
    </cfRule>
    <cfRule type="containsText" dxfId="27478" priority="28250" stopIfTrue="1" operator="containsText" text="pdf">
      <formula>NOT(ISERROR(SEARCH("pdf",O3621)))</formula>
    </cfRule>
  </conditionalFormatting>
  <conditionalFormatting sqref="O3622">
    <cfRule type="containsText" dxfId="27477" priority="28227" stopIfTrue="1" operator="containsText" text="doc">
      <formula>NOT(ISERROR(SEARCH("doc",O3622)))</formula>
    </cfRule>
    <cfRule type="containsText" dxfId="27476" priority="28225" stopIfTrue="1" operator="containsText" text="msg">
      <formula>NOT(ISERROR(SEARCH("msg",O3622)))</formula>
    </cfRule>
    <cfRule type="containsText" dxfId="27475" priority="28226" stopIfTrue="1" operator="containsText" text="pdf">
      <formula>NOT(ISERROR(SEARCH("pdf",O3622)))</formula>
    </cfRule>
    <cfRule type="cellIs" dxfId="27474" priority="28228" stopIfTrue="1" operator="greaterThan">
      <formula>0</formula>
    </cfRule>
  </conditionalFormatting>
  <conditionalFormatting sqref="O3623">
    <cfRule type="containsText" dxfId="27473" priority="28201" stopIfTrue="1" operator="containsText" text="msg">
      <formula>NOT(ISERROR(SEARCH("msg",O3623)))</formula>
    </cfRule>
    <cfRule type="containsText" dxfId="27472" priority="28202" stopIfTrue="1" operator="containsText" text="pdf">
      <formula>NOT(ISERROR(SEARCH("pdf",O3623)))</formula>
    </cfRule>
    <cfRule type="containsText" dxfId="27471" priority="28203" stopIfTrue="1" operator="containsText" text="doc">
      <formula>NOT(ISERROR(SEARCH("doc",O3623)))</formula>
    </cfRule>
    <cfRule type="cellIs" dxfId="27470" priority="28204" stopIfTrue="1" operator="greaterThan">
      <formula>0</formula>
    </cfRule>
  </conditionalFormatting>
  <conditionalFormatting sqref="O3624">
    <cfRule type="containsText" dxfId="27469" priority="28150" stopIfTrue="1" operator="containsText" text="pdf">
      <formula>NOT(ISERROR(SEARCH("pdf",O3624)))</formula>
    </cfRule>
    <cfRule type="cellIs" dxfId="27468" priority="28152" stopIfTrue="1" operator="greaterThan">
      <formula>0</formula>
    </cfRule>
    <cfRule type="containsText" dxfId="27467" priority="28151" stopIfTrue="1" operator="containsText" text="doc">
      <formula>NOT(ISERROR(SEARCH("doc",O3624)))</formula>
    </cfRule>
    <cfRule type="containsText" dxfId="27466" priority="28149" stopIfTrue="1" operator="containsText" text="msg">
      <formula>NOT(ISERROR(SEARCH("msg",O3624)))</formula>
    </cfRule>
  </conditionalFormatting>
  <conditionalFormatting sqref="O3628">
    <cfRule type="cellIs" dxfId="27465" priority="27833" stopIfTrue="1" operator="greaterThan">
      <formula>0</formula>
    </cfRule>
    <cfRule type="containsText" dxfId="27464" priority="27832" stopIfTrue="1" operator="containsText" text="doc">
      <formula>NOT(ISERROR(SEARCH("doc",O3628)))</formula>
    </cfRule>
    <cfRule type="containsText" dxfId="27463" priority="27831" stopIfTrue="1" operator="containsText" text="pdf">
      <formula>NOT(ISERROR(SEARCH("pdf",O3628)))</formula>
    </cfRule>
    <cfRule type="containsText" dxfId="27462" priority="27830" stopIfTrue="1" operator="containsText" text="msg">
      <formula>NOT(ISERROR(SEARCH("msg",O3628)))</formula>
    </cfRule>
  </conditionalFormatting>
  <conditionalFormatting sqref="O3631">
    <cfRule type="containsText" dxfId="27461" priority="21827" stopIfTrue="1" operator="containsText" text="pdf">
      <formula>NOT(ISERROR(SEARCH("pdf",O3631)))</formula>
    </cfRule>
    <cfRule type="containsText" dxfId="27460" priority="21828" stopIfTrue="1" operator="containsText" text="doc">
      <formula>NOT(ISERROR(SEARCH("doc",O3631)))</formula>
    </cfRule>
    <cfRule type="cellIs" dxfId="27459" priority="21829" stopIfTrue="1" operator="greaterThan">
      <formula>0</formula>
    </cfRule>
    <cfRule type="containsText" dxfId="27458" priority="21826" stopIfTrue="1" operator="containsText" text="msg">
      <formula>NOT(ISERROR(SEARCH("msg",O3631)))</formula>
    </cfRule>
  </conditionalFormatting>
  <conditionalFormatting sqref="O3632">
    <cfRule type="containsText" dxfId="27457" priority="21830" stopIfTrue="1" operator="containsText" text="msg">
      <formula>NOT(ISERROR(SEARCH("msg",O3632)))</formula>
    </cfRule>
    <cfRule type="containsText" dxfId="27456" priority="21831" stopIfTrue="1" operator="containsText" text="pdf">
      <formula>NOT(ISERROR(SEARCH("pdf",O3632)))</formula>
    </cfRule>
    <cfRule type="containsText" dxfId="27455" priority="21832" stopIfTrue="1" operator="containsText" text="doc">
      <formula>NOT(ISERROR(SEARCH("doc",O3632)))</formula>
    </cfRule>
    <cfRule type="cellIs" dxfId="27454" priority="21833" stopIfTrue="1" operator="greaterThan">
      <formula>0</formula>
    </cfRule>
  </conditionalFormatting>
  <conditionalFormatting sqref="O3644">
    <cfRule type="cellIs" dxfId="27453" priority="26654" stopIfTrue="1" operator="greaterThan">
      <formula>0</formula>
    </cfRule>
    <cfRule type="containsText" dxfId="27452" priority="26651" stopIfTrue="1" operator="containsText" text="msg">
      <formula>NOT(ISERROR(SEARCH("msg",O3644)))</formula>
    </cfRule>
    <cfRule type="containsText" dxfId="27451" priority="26653" stopIfTrue="1" operator="containsText" text="doc">
      <formula>NOT(ISERROR(SEARCH("doc",O3644)))</formula>
    </cfRule>
    <cfRule type="containsText" dxfId="27450" priority="26652" stopIfTrue="1" operator="containsText" text="pdf">
      <formula>NOT(ISERROR(SEARCH("pdf",O3644)))</formula>
    </cfRule>
  </conditionalFormatting>
  <conditionalFormatting sqref="O3645">
    <cfRule type="cellIs" dxfId="27449" priority="27302" stopIfTrue="1" operator="greaterThan">
      <formula>0</formula>
    </cfRule>
    <cfRule type="containsText" dxfId="27448" priority="27301" stopIfTrue="1" operator="containsText" text="doc">
      <formula>NOT(ISERROR(SEARCH("doc",O3645)))</formula>
    </cfRule>
    <cfRule type="containsText" dxfId="27447" priority="27300" stopIfTrue="1" operator="containsText" text="pdf">
      <formula>NOT(ISERROR(SEARCH("pdf",O3645)))</formula>
    </cfRule>
    <cfRule type="containsText" dxfId="27446" priority="27299" stopIfTrue="1" operator="containsText" text="msg">
      <formula>NOT(ISERROR(SEARCH("msg",O3645)))</formula>
    </cfRule>
  </conditionalFormatting>
  <conditionalFormatting sqref="O3649">
    <cfRule type="containsText" dxfId="27445" priority="27297" stopIfTrue="1" operator="containsText" text="doc">
      <formula>NOT(ISERROR(SEARCH("doc",O3649)))</formula>
    </cfRule>
    <cfRule type="cellIs" dxfId="27444" priority="27298" stopIfTrue="1" operator="greaterThan">
      <formula>0</formula>
    </cfRule>
    <cfRule type="containsText" dxfId="27443" priority="27296" stopIfTrue="1" operator="containsText" text="pdf">
      <formula>NOT(ISERROR(SEARCH("pdf",O3649)))</formula>
    </cfRule>
    <cfRule type="containsText" dxfId="27442" priority="27295" stopIfTrue="1" operator="containsText" text="msg">
      <formula>NOT(ISERROR(SEARCH("msg",O3649)))</formula>
    </cfRule>
  </conditionalFormatting>
  <conditionalFormatting sqref="O3650">
    <cfRule type="containsText" dxfId="27441" priority="27291" stopIfTrue="1" operator="containsText" text="msg">
      <formula>NOT(ISERROR(SEARCH("msg",O3650)))</formula>
    </cfRule>
    <cfRule type="containsText" dxfId="27440" priority="27292" stopIfTrue="1" operator="containsText" text="pdf">
      <formula>NOT(ISERROR(SEARCH("pdf",O3650)))</formula>
    </cfRule>
    <cfRule type="containsText" dxfId="27439" priority="27293" stopIfTrue="1" operator="containsText" text="doc">
      <formula>NOT(ISERROR(SEARCH("doc",O3650)))</formula>
    </cfRule>
    <cfRule type="cellIs" dxfId="27438" priority="27294" stopIfTrue="1" operator="greaterThan">
      <formula>0</formula>
    </cfRule>
  </conditionalFormatting>
  <conditionalFormatting sqref="O3651">
    <cfRule type="cellIs" dxfId="27437" priority="27362" stopIfTrue="1" operator="greaterThan">
      <formula>0</formula>
    </cfRule>
    <cfRule type="containsText" dxfId="27436" priority="27359" stopIfTrue="1" operator="containsText" text="msg">
      <formula>NOT(ISERROR(SEARCH("msg",O3651)))</formula>
    </cfRule>
    <cfRule type="containsText" dxfId="27435" priority="27360" stopIfTrue="1" operator="containsText" text="pdf">
      <formula>NOT(ISERROR(SEARCH("pdf",O3651)))</formula>
    </cfRule>
    <cfRule type="containsText" dxfId="27434" priority="27361" stopIfTrue="1" operator="containsText" text="doc">
      <formula>NOT(ISERROR(SEARCH("doc",O3651)))</formula>
    </cfRule>
  </conditionalFormatting>
  <conditionalFormatting sqref="O3652">
    <cfRule type="containsText" dxfId="27433" priority="27328" stopIfTrue="1" operator="containsText" text="pdf">
      <formula>NOT(ISERROR(SEARCH("pdf",O3652)))</formula>
    </cfRule>
    <cfRule type="containsText" dxfId="27432" priority="27329" stopIfTrue="1" operator="containsText" text="doc">
      <formula>NOT(ISERROR(SEARCH("doc",O3652)))</formula>
    </cfRule>
    <cfRule type="containsText" dxfId="27431" priority="27327" stopIfTrue="1" operator="containsText" text="msg">
      <formula>NOT(ISERROR(SEARCH("msg",O3652)))</formula>
    </cfRule>
    <cfRule type="cellIs" dxfId="27430" priority="27330" stopIfTrue="1" operator="greaterThan">
      <formula>0</formula>
    </cfRule>
  </conditionalFormatting>
  <conditionalFormatting sqref="O3653">
    <cfRule type="containsText" dxfId="27429" priority="27305" stopIfTrue="1" operator="containsText" text="doc">
      <formula>NOT(ISERROR(SEARCH("doc",O3653)))</formula>
    </cfRule>
    <cfRule type="cellIs" dxfId="27428" priority="27306" stopIfTrue="1" operator="greaterThan">
      <formula>0</formula>
    </cfRule>
    <cfRule type="containsText" dxfId="27427" priority="27304" stopIfTrue="1" operator="containsText" text="pdf">
      <formula>NOT(ISERROR(SEARCH("pdf",O3653)))</formula>
    </cfRule>
    <cfRule type="containsText" dxfId="27426" priority="27303" stopIfTrue="1" operator="containsText" text="msg">
      <formula>NOT(ISERROR(SEARCH("msg",O3653)))</formula>
    </cfRule>
  </conditionalFormatting>
  <conditionalFormatting sqref="O3654">
    <cfRule type="containsText" dxfId="27425" priority="27217" stopIfTrue="1" operator="containsText" text="doc">
      <formula>NOT(ISERROR(SEARCH("doc",O3654)))</formula>
    </cfRule>
    <cfRule type="containsText" dxfId="27424" priority="27215" stopIfTrue="1" operator="containsText" text="msg">
      <formula>NOT(ISERROR(SEARCH("msg",O3654)))</formula>
    </cfRule>
    <cfRule type="containsText" dxfId="27423" priority="27216" stopIfTrue="1" operator="containsText" text="pdf">
      <formula>NOT(ISERROR(SEARCH("pdf",O3654)))</formula>
    </cfRule>
    <cfRule type="cellIs" dxfId="27422" priority="27218" stopIfTrue="1" operator="greaterThan">
      <formula>0</formula>
    </cfRule>
  </conditionalFormatting>
  <conditionalFormatting sqref="O3655">
    <cfRule type="cellIs" dxfId="27421" priority="27174" stopIfTrue="1" operator="greaterThan">
      <formula>0</formula>
    </cfRule>
    <cfRule type="containsText" dxfId="27420" priority="27171" stopIfTrue="1" operator="containsText" text="msg">
      <formula>NOT(ISERROR(SEARCH("msg",O3655)))</formula>
    </cfRule>
    <cfRule type="containsText" dxfId="27419" priority="27172" stopIfTrue="1" operator="containsText" text="pdf">
      <formula>NOT(ISERROR(SEARCH("pdf",O3655)))</formula>
    </cfRule>
    <cfRule type="containsText" dxfId="27418" priority="27173" stopIfTrue="1" operator="containsText" text="doc">
      <formula>NOT(ISERROR(SEARCH("doc",O3655)))</formula>
    </cfRule>
  </conditionalFormatting>
  <conditionalFormatting sqref="O3656">
    <cfRule type="cellIs" dxfId="27417" priority="27154" stopIfTrue="1" operator="greaterThan">
      <formula>0</formula>
    </cfRule>
    <cfRule type="containsText" dxfId="27416" priority="27151" stopIfTrue="1" operator="containsText" text="msg">
      <formula>NOT(ISERROR(SEARCH("msg",O3656)))</formula>
    </cfRule>
    <cfRule type="containsText" dxfId="27415" priority="27152" stopIfTrue="1" operator="containsText" text="pdf">
      <formula>NOT(ISERROR(SEARCH("pdf",O3656)))</formula>
    </cfRule>
    <cfRule type="containsText" dxfId="27414" priority="27153" stopIfTrue="1" operator="containsText" text="doc">
      <formula>NOT(ISERROR(SEARCH("doc",O3656)))</formula>
    </cfRule>
  </conditionalFormatting>
  <conditionalFormatting sqref="O3657">
    <cfRule type="containsText" dxfId="27413" priority="27135" stopIfTrue="1" operator="containsText" text="msg">
      <formula>NOT(ISERROR(SEARCH("msg",O3657)))</formula>
    </cfRule>
    <cfRule type="containsText" dxfId="27412" priority="27136" stopIfTrue="1" operator="containsText" text="pdf">
      <formula>NOT(ISERROR(SEARCH("pdf",O3657)))</formula>
    </cfRule>
    <cfRule type="containsText" dxfId="27411" priority="27137" stopIfTrue="1" operator="containsText" text="doc">
      <formula>NOT(ISERROR(SEARCH("doc",O3657)))</formula>
    </cfRule>
    <cfRule type="cellIs" dxfId="27410" priority="27138" stopIfTrue="1" operator="greaterThan">
      <formula>0</formula>
    </cfRule>
  </conditionalFormatting>
  <conditionalFormatting sqref="O3658">
    <cfRule type="containsText" dxfId="27409" priority="27103" stopIfTrue="1" operator="containsText" text="msg">
      <formula>NOT(ISERROR(SEARCH("msg",O3658)))</formula>
    </cfRule>
    <cfRule type="containsText" dxfId="27408" priority="27105" stopIfTrue="1" operator="containsText" text="doc">
      <formula>NOT(ISERROR(SEARCH("doc",O3658)))</formula>
    </cfRule>
    <cfRule type="cellIs" dxfId="27407" priority="27106" stopIfTrue="1" operator="greaterThan">
      <formula>0</formula>
    </cfRule>
    <cfRule type="containsText" dxfId="27406" priority="27104" stopIfTrue="1" operator="containsText" text="pdf">
      <formula>NOT(ISERROR(SEARCH("pdf",O3658)))</formula>
    </cfRule>
  </conditionalFormatting>
  <conditionalFormatting sqref="O3659">
    <cfRule type="cellIs" dxfId="27405" priority="27082" stopIfTrue="1" operator="greaterThan">
      <formula>0</formula>
    </cfRule>
    <cfRule type="containsText" dxfId="27404" priority="27079" stopIfTrue="1" operator="containsText" text="msg">
      <formula>NOT(ISERROR(SEARCH("msg",O3659)))</formula>
    </cfRule>
    <cfRule type="containsText" dxfId="27403" priority="27080" stopIfTrue="1" operator="containsText" text="pdf">
      <formula>NOT(ISERROR(SEARCH("pdf",O3659)))</formula>
    </cfRule>
    <cfRule type="containsText" dxfId="27402" priority="27081" stopIfTrue="1" operator="containsText" text="doc">
      <formula>NOT(ISERROR(SEARCH("doc",O3659)))</formula>
    </cfRule>
  </conditionalFormatting>
  <conditionalFormatting sqref="O3660">
    <cfRule type="containsText" dxfId="27401" priority="27042" stopIfTrue="1" operator="containsText" text="msg">
      <formula>NOT(ISERROR(SEARCH("msg",O3660)))</formula>
    </cfRule>
    <cfRule type="containsText" dxfId="27400" priority="27043" stopIfTrue="1" operator="containsText" text="pdf">
      <formula>NOT(ISERROR(SEARCH("pdf",O3660)))</formula>
    </cfRule>
    <cfRule type="containsText" dxfId="27399" priority="27044" stopIfTrue="1" operator="containsText" text="doc">
      <formula>NOT(ISERROR(SEARCH("doc",O3660)))</formula>
    </cfRule>
    <cfRule type="cellIs" dxfId="27398" priority="27045" stopIfTrue="1" operator="greaterThan">
      <formula>0</formula>
    </cfRule>
  </conditionalFormatting>
  <conditionalFormatting sqref="O3661">
    <cfRule type="cellIs" dxfId="27397" priority="27008" stopIfTrue="1" operator="greaterThan">
      <formula>0</formula>
    </cfRule>
    <cfRule type="containsText" dxfId="27396" priority="27007" stopIfTrue="1" operator="containsText" text="doc">
      <formula>NOT(ISERROR(SEARCH("doc",O3661)))</formula>
    </cfRule>
    <cfRule type="containsText" dxfId="27395" priority="27006" stopIfTrue="1" operator="containsText" text="pdf">
      <formula>NOT(ISERROR(SEARCH("pdf",O3661)))</formula>
    </cfRule>
    <cfRule type="containsText" dxfId="27394" priority="27005" stopIfTrue="1" operator="containsText" text="msg">
      <formula>NOT(ISERROR(SEARCH("msg",O3661)))</formula>
    </cfRule>
  </conditionalFormatting>
  <conditionalFormatting sqref="O3662">
    <cfRule type="containsText" dxfId="27393" priority="26971" stopIfTrue="1" operator="containsText" text="doc">
      <formula>NOT(ISERROR(SEARCH("doc",O3662)))</formula>
    </cfRule>
    <cfRule type="cellIs" dxfId="27392" priority="26972" stopIfTrue="1" operator="greaterThan">
      <formula>0</formula>
    </cfRule>
    <cfRule type="containsText" dxfId="27391" priority="26970" stopIfTrue="1" operator="containsText" text="pdf">
      <formula>NOT(ISERROR(SEARCH("pdf",O3662)))</formula>
    </cfRule>
    <cfRule type="containsText" dxfId="27390" priority="26969" stopIfTrue="1" operator="containsText" text="msg">
      <formula>NOT(ISERROR(SEARCH("msg",O3662)))</formula>
    </cfRule>
  </conditionalFormatting>
  <conditionalFormatting sqref="O3663">
    <cfRule type="cellIs" dxfId="27389" priority="26944" stopIfTrue="1" operator="greaterThan">
      <formula>0</formula>
    </cfRule>
    <cfRule type="containsText" dxfId="27388" priority="26941" stopIfTrue="1" operator="containsText" text="msg">
      <formula>NOT(ISERROR(SEARCH("msg",O3663)))</formula>
    </cfRule>
    <cfRule type="containsText" dxfId="27387" priority="26943" stopIfTrue="1" operator="containsText" text="doc">
      <formula>NOT(ISERROR(SEARCH("doc",O3663)))</formula>
    </cfRule>
    <cfRule type="containsText" dxfId="27386" priority="26942" stopIfTrue="1" operator="containsText" text="pdf">
      <formula>NOT(ISERROR(SEARCH("pdf",O3663)))</formula>
    </cfRule>
  </conditionalFormatting>
  <conditionalFormatting sqref="O3665">
    <cfRule type="containsText" dxfId="27385" priority="26644" stopIfTrue="1" operator="containsText" text="pdf">
      <formula>NOT(ISERROR(SEARCH("pdf",O3665)))</formula>
    </cfRule>
    <cfRule type="containsText" dxfId="27384" priority="26643" stopIfTrue="1" operator="containsText" text="msg">
      <formula>NOT(ISERROR(SEARCH("msg",O3665)))</formula>
    </cfRule>
    <cfRule type="cellIs" dxfId="27383" priority="26646" stopIfTrue="1" operator="greaterThan">
      <formula>0</formula>
    </cfRule>
    <cfRule type="containsText" dxfId="27382" priority="26645" stopIfTrue="1" operator="containsText" text="doc">
      <formula>NOT(ISERROR(SEARCH("doc",O3665)))</formula>
    </cfRule>
  </conditionalFormatting>
  <conditionalFormatting sqref="O3666">
    <cfRule type="cellIs" dxfId="27381" priority="26597" stopIfTrue="1" operator="greaterThan">
      <formula>0</formula>
    </cfRule>
    <cfRule type="containsText" dxfId="27380" priority="26594" stopIfTrue="1" operator="containsText" text="msg">
      <formula>NOT(ISERROR(SEARCH("msg",O3666)))</formula>
    </cfRule>
    <cfRule type="containsText" dxfId="27379" priority="26595" stopIfTrue="1" operator="containsText" text="pdf">
      <formula>NOT(ISERROR(SEARCH("pdf",O3666)))</formula>
    </cfRule>
    <cfRule type="containsText" dxfId="27378" priority="26596" stopIfTrue="1" operator="containsText" text="doc">
      <formula>NOT(ISERROR(SEARCH("doc",O3666)))</formula>
    </cfRule>
  </conditionalFormatting>
  <conditionalFormatting sqref="O3667">
    <cfRule type="containsText" dxfId="27377" priority="26558" stopIfTrue="1" operator="containsText" text="pdf">
      <formula>NOT(ISERROR(SEARCH("pdf",O3667)))</formula>
    </cfRule>
    <cfRule type="containsText" dxfId="27376" priority="26559" stopIfTrue="1" operator="containsText" text="doc">
      <formula>NOT(ISERROR(SEARCH("doc",O3667)))</formula>
    </cfRule>
    <cfRule type="cellIs" dxfId="27375" priority="26560" stopIfTrue="1" operator="greaterThan">
      <formula>0</formula>
    </cfRule>
    <cfRule type="containsText" dxfId="27374" priority="26557" stopIfTrue="1" operator="containsText" text="msg">
      <formula>NOT(ISERROR(SEARCH("msg",O3667)))</formula>
    </cfRule>
  </conditionalFormatting>
  <conditionalFormatting sqref="O3668">
    <cfRule type="containsText" dxfId="27373" priority="26520" stopIfTrue="1" operator="containsText" text="msg">
      <formula>NOT(ISERROR(SEARCH("msg",O3668)))</formula>
    </cfRule>
    <cfRule type="containsText" dxfId="27372" priority="26521" stopIfTrue="1" operator="containsText" text="pdf">
      <formula>NOT(ISERROR(SEARCH("pdf",O3668)))</formula>
    </cfRule>
    <cfRule type="containsText" dxfId="27371" priority="26522" stopIfTrue="1" operator="containsText" text="doc">
      <formula>NOT(ISERROR(SEARCH("doc",O3668)))</formula>
    </cfRule>
    <cfRule type="cellIs" dxfId="27370" priority="26523" stopIfTrue="1" operator="greaterThan">
      <formula>0</formula>
    </cfRule>
  </conditionalFormatting>
  <conditionalFormatting sqref="O3669">
    <cfRule type="containsText" dxfId="27369" priority="26450" stopIfTrue="1" operator="containsText" text="msg">
      <formula>NOT(ISERROR(SEARCH("msg",O3669)))</formula>
    </cfRule>
    <cfRule type="cellIs" dxfId="27368" priority="26453" stopIfTrue="1" operator="greaterThan">
      <formula>0</formula>
    </cfRule>
    <cfRule type="containsText" dxfId="27367" priority="26452" stopIfTrue="1" operator="containsText" text="doc">
      <formula>NOT(ISERROR(SEARCH("doc",O3669)))</formula>
    </cfRule>
    <cfRule type="containsText" dxfId="27366" priority="26451" stopIfTrue="1" operator="containsText" text="pdf">
      <formula>NOT(ISERROR(SEARCH("pdf",O3669)))</formula>
    </cfRule>
  </conditionalFormatting>
  <conditionalFormatting sqref="O3670">
    <cfRule type="cellIs" dxfId="27365" priority="26416" stopIfTrue="1" operator="greaterThan">
      <formula>0</formula>
    </cfRule>
    <cfRule type="containsText" dxfId="27364" priority="26415" stopIfTrue="1" operator="containsText" text="doc">
      <formula>NOT(ISERROR(SEARCH("doc",O3670)))</formula>
    </cfRule>
    <cfRule type="containsText" dxfId="27363" priority="26413" stopIfTrue="1" operator="containsText" text="msg">
      <formula>NOT(ISERROR(SEARCH("msg",O3670)))</formula>
    </cfRule>
    <cfRule type="containsText" dxfId="27362" priority="26414" stopIfTrue="1" operator="containsText" text="pdf">
      <formula>NOT(ISERROR(SEARCH("pdf",O3670)))</formula>
    </cfRule>
  </conditionalFormatting>
  <conditionalFormatting sqref="O3671">
    <cfRule type="containsText" dxfId="27361" priority="26198" stopIfTrue="1" operator="containsText" text="doc">
      <formula>NOT(ISERROR(SEARCH("doc",O3671)))</formula>
    </cfRule>
    <cfRule type="containsText" dxfId="27360" priority="26196" stopIfTrue="1" operator="containsText" text="msg">
      <formula>NOT(ISERROR(SEARCH("msg",O3671)))</formula>
    </cfRule>
    <cfRule type="containsText" dxfId="27359" priority="26197" stopIfTrue="1" operator="containsText" text="pdf">
      <formula>NOT(ISERROR(SEARCH("pdf",O3671)))</formula>
    </cfRule>
    <cfRule type="cellIs" dxfId="27358" priority="26199" stopIfTrue="1" operator="greaterThan">
      <formula>0</formula>
    </cfRule>
  </conditionalFormatting>
  <conditionalFormatting sqref="O3672">
    <cfRule type="containsText" dxfId="27357" priority="26359" stopIfTrue="1" operator="containsText" text="msg">
      <formula>NOT(ISERROR(SEARCH("msg",O3672)))</formula>
    </cfRule>
    <cfRule type="containsText" dxfId="27356" priority="26360" stopIfTrue="1" operator="containsText" text="pdf">
      <formula>NOT(ISERROR(SEARCH("pdf",O3672)))</formula>
    </cfRule>
    <cfRule type="cellIs" dxfId="27355" priority="26362" stopIfTrue="1" operator="greaterThan">
      <formula>0</formula>
    </cfRule>
    <cfRule type="containsText" dxfId="27354" priority="26361" stopIfTrue="1" operator="containsText" text="doc">
      <formula>NOT(ISERROR(SEARCH("doc",O3672)))</formula>
    </cfRule>
  </conditionalFormatting>
  <conditionalFormatting sqref="O3673">
    <cfRule type="containsText" dxfId="27353" priority="26311" stopIfTrue="1" operator="containsText" text="doc">
      <formula>NOT(ISERROR(SEARCH("doc",O3673)))</formula>
    </cfRule>
    <cfRule type="containsText" dxfId="27352" priority="26310" stopIfTrue="1" operator="containsText" text="pdf">
      <formula>NOT(ISERROR(SEARCH("pdf",O3673)))</formula>
    </cfRule>
    <cfRule type="containsText" dxfId="27351" priority="26309" stopIfTrue="1" operator="containsText" text="msg">
      <formula>NOT(ISERROR(SEARCH("msg",O3673)))</formula>
    </cfRule>
    <cfRule type="cellIs" dxfId="27350" priority="26312" stopIfTrue="1" operator="greaterThan">
      <formula>0</formula>
    </cfRule>
  </conditionalFormatting>
  <conditionalFormatting sqref="O3674">
    <cfRule type="cellIs" dxfId="27349" priority="26295" stopIfTrue="1" operator="greaterThan">
      <formula>0</formula>
    </cfRule>
    <cfRule type="containsText" dxfId="27348" priority="26293" stopIfTrue="1" operator="containsText" text="pdf">
      <formula>NOT(ISERROR(SEARCH("pdf",O3674)))</formula>
    </cfRule>
    <cfRule type="containsText" dxfId="27347" priority="26292" stopIfTrue="1" operator="containsText" text="msg">
      <formula>NOT(ISERROR(SEARCH("msg",O3674)))</formula>
    </cfRule>
    <cfRule type="containsText" dxfId="27346" priority="26294" stopIfTrue="1" operator="containsText" text="doc">
      <formula>NOT(ISERROR(SEARCH("doc",O3674)))</formula>
    </cfRule>
  </conditionalFormatting>
  <conditionalFormatting sqref="O3675">
    <cfRule type="containsText" dxfId="27345" priority="26256" stopIfTrue="1" operator="containsText" text="msg">
      <formula>NOT(ISERROR(SEARCH("msg",O3675)))</formula>
    </cfRule>
    <cfRule type="containsText" dxfId="27344" priority="26257" stopIfTrue="1" operator="containsText" text="pdf">
      <formula>NOT(ISERROR(SEARCH("pdf",O3675)))</formula>
    </cfRule>
    <cfRule type="cellIs" dxfId="27343" priority="26259" stopIfTrue="1" operator="greaterThan">
      <formula>0</formula>
    </cfRule>
    <cfRule type="containsText" dxfId="27342" priority="26258" stopIfTrue="1" operator="containsText" text="doc">
      <formula>NOT(ISERROR(SEARCH("doc",O3675)))</formula>
    </cfRule>
  </conditionalFormatting>
  <conditionalFormatting sqref="O3676">
    <cfRule type="cellIs" dxfId="27341" priority="26247" stopIfTrue="1" operator="greaterThan">
      <formula>0</formula>
    </cfRule>
    <cfRule type="containsText" dxfId="27340" priority="26246" stopIfTrue="1" operator="containsText" text="doc">
      <formula>NOT(ISERROR(SEARCH("doc",O3676)))</formula>
    </cfRule>
    <cfRule type="containsText" dxfId="27339" priority="26245" stopIfTrue="1" operator="containsText" text="pdf">
      <formula>NOT(ISERROR(SEARCH("pdf",O3676)))</formula>
    </cfRule>
    <cfRule type="containsText" dxfId="27338" priority="26244" stopIfTrue="1" operator="containsText" text="msg">
      <formula>NOT(ISERROR(SEARCH("msg",O3676)))</formula>
    </cfRule>
  </conditionalFormatting>
  <conditionalFormatting sqref="O3677">
    <cfRule type="containsText" dxfId="27337" priority="26229" stopIfTrue="1" operator="containsText" text="pdf">
      <formula>NOT(ISERROR(SEARCH("pdf",O3677)))</formula>
    </cfRule>
    <cfRule type="containsText" dxfId="27336" priority="26230" stopIfTrue="1" operator="containsText" text="doc">
      <formula>NOT(ISERROR(SEARCH("doc",O3677)))</formula>
    </cfRule>
    <cfRule type="cellIs" dxfId="27335" priority="26231" stopIfTrue="1" operator="greaterThan">
      <formula>0</formula>
    </cfRule>
    <cfRule type="containsText" dxfId="27334" priority="26228" stopIfTrue="1" operator="containsText" text="msg">
      <formula>NOT(ISERROR(SEARCH("msg",O3677)))</formula>
    </cfRule>
  </conditionalFormatting>
  <conditionalFormatting sqref="O3683">
    <cfRule type="containsText" dxfId="27333" priority="26113" stopIfTrue="1" operator="containsText" text="doc">
      <formula>NOT(ISERROR(SEARCH("doc",O3683)))</formula>
    </cfRule>
    <cfRule type="containsText" dxfId="27332" priority="26112" stopIfTrue="1" operator="containsText" text="pdf">
      <formula>NOT(ISERROR(SEARCH("pdf",O3683)))</formula>
    </cfRule>
    <cfRule type="containsText" dxfId="27331" priority="26111" stopIfTrue="1" operator="containsText" text="msg">
      <formula>NOT(ISERROR(SEARCH("msg",O3683)))</formula>
    </cfRule>
    <cfRule type="cellIs" dxfId="27330" priority="26114" stopIfTrue="1" operator="greaterThan">
      <formula>0</formula>
    </cfRule>
  </conditionalFormatting>
  <conditionalFormatting sqref="O3684">
    <cfRule type="cellIs" dxfId="27329" priority="26086" stopIfTrue="1" operator="greaterThan">
      <formula>0</formula>
    </cfRule>
    <cfRule type="containsText" dxfId="27328" priority="26085" stopIfTrue="1" operator="containsText" text="doc">
      <formula>NOT(ISERROR(SEARCH("doc",O3684)))</formula>
    </cfRule>
    <cfRule type="containsText" dxfId="27327" priority="26084" stopIfTrue="1" operator="containsText" text="pdf">
      <formula>NOT(ISERROR(SEARCH("pdf",O3684)))</formula>
    </cfRule>
    <cfRule type="containsText" dxfId="27326" priority="26083" stopIfTrue="1" operator="containsText" text="msg">
      <formula>NOT(ISERROR(SEARCH("msg",O3684)))</formula>
    </cfRule>
  </conditionalFormatting>
  <conditionalFormatting sqref="O3686">
    <cfRule type="containsText" dxfId="27325" priority="25784" stopIfTrue="1" operator="containsText" text="doc">
      <formula>NOT(ISERROR(SEARCH("doc",O3686)))</formula>
    </cfRule>
    <cfRule type="containsText" dxfId="27324" priority="25783" stopIfTrue="1" operator="containsText" text="pdf">
      <formula>NOT(ISERROR(SEARCH("pdf",O3686)))</formula>
    </cfRule>
    <cfRule type="containsText" dxfId="27323" priority="25782" stopIfTrue="1" operator="containsText" text="msg">
      <formula>NOT(ISERROR(SEARCH("msg",O3686)))</formula>
    </cfRule>
    <cfRule type="cellIs" dxfId="27322" priority="25785" stopIfTrue="1" operator="greaterThan">
      <formula>0</formula>
    </cfRule>
  </conditionalFormatting>
  <conditionalFormatting sqref="O3687">
    <cfRule type="containsText" dxfId="27321" priority="26017" stopIfTrue="1" operator="containsText" text="doc">
      <formula>NOT(ISERROR(SEARCH("doc",O3687)))</formula>
    </cfRule>
    <cfRule type="containsText" dxfId="27320" priority="26015" stopIfTrue="1" operator="containsText" text="msg">
      <formula>NOT(ISERROR(SEARCH("msg",O3687)))</formula>
    </cfRule>
    <cfRule type="containsText" dxfId="27319" priority="26016" stopIfTrue="1" operator="containsText" text="pdf">
      <formula>NOT(ISERROR(SEARCH("pdf",O3687)))</formula>
    </cfRule>
    <cfRule type="cellIs" dxfId="27318" priority="26018" stopIfTrue="1" operator="greaterThan">
      <formula>0</formula>
    </cfRule>
  </conditionalFormatting>
  <conditionalFormatting sqref="O3688">
    <cfRule type="containsText" dxfId="27317" priority="26005" stopIfTrue="1" operator="containsText" text="doc">
      <formula>NOT(ISERROR(SEARCH("doc",O3688)))</formula>
    </cfRule>
    <cfRule type="cellIs" dxfId="27316" priority="26006" stopIfTrue="1" operator="greaterThan">
      <formula>0</formula>
    </cfRule>
    <cfRule type="containsText" dxfId="27315" priority="26004" stopIfTrue="1" operator="containsText" text="pdf">
      <formula>NOT(ISERROR(SEARCH("pdf",O3688)))</formula>
    </cfRule>
    <cfRule type="containsText" dxfId="27314" priority="26003" stopIfTrue="1" operator="containsText" text="msg">
      <formula>NOT(ISERROR(SEARCH("msg",O3688)))</formula>
    </cfRule>
  </conditionalFormatting>
  <conditionalFormatting sqref="O3689">
    <cfRule type="cellIs" dxfId="27313" priority="25973" stopIfTrue="1" operator="greaterThan">
      <formula>0</formula>
    </cfRule>
    <cfRule type="containsText" dxfId="27312" priority="25972" stopIfTrue="1" operator="containsText" text="doc">
      <formula>NOT(ISERROR(SEARCH("doc",O3689)))</formula>
    </cfRule>
    <cfRule type="containsText" dxfId="27311" priority="25971" stopIfTrue="1" operator="containsText" text="pdf">
      <formula>NOT(ISERROR(SEARCH("pdf",O3689)))</formula>
    </cfRule>
    <cfRule type="containsText" dxfId="27310" priority="25970" stopIfTrue="1" operator="containsText" text="msg">
      <formula>NOT(ISERROR(SEARCH("msg",O3689)))</formula>
    </cfRule>
  </conditionalFormatting>
  <conditionalFormatting sqref="O3690">
    <cfRule type="cellIs" dxfId="27309" priority="25847" stopIfTrue="1" operator="greaterThan">
      <formula>0</formula>
    </cfRule>
    <cfRule type="containsText" dxfId="27308" priority="25846" stopIfTrue="1" operator="containsText" text="doc">
      <formula>NOT(ISERROR(SEARCH("doc",O3690)))</formula>
    </cfRule>
    <cfRule type="containsText" dxfId="27307" priority="25845" stopIfTrue="1" operator="containsText" text="pdf">
      <formula>NOT(ISERROR(SEARCH("pdf",O3690)))</formula>
    </cfRule>
    <cfRule type="containsText" dxfId="27306" priority="25844" stopIfTrue="1" operator="containsText" text="msg">
      <formula>NOT(ISERROR(SEARCH("msg",O3690)))</formula>
    </cfRule>
  </conditionalFormatting>
  <conditionalFormatting sqref="O3691">
    <cfRule type="containsText" dxfId="27305" priority="25850" stopIfTrue="1" operator="containsText" text="doc">
      <formula>NOT(ISERROR(SEARCH("doc",O3691)))</formula>
    </cfRule>
    <cfRule type="containsText" dxfId="27304" priority="25849" stopIfTrue="1" operator="containsText" text="pdf">
      <formula>NOT(ISERROR(SEARCH("pdf",O3691)))</formula>
    </cfRule>
    <cfRule type="containsText" dxfId="27303" priority="25848" stopIfTrue="1" operator="containsText" text="msg">
      <formula>NOT(ISERROR(SEARCH("msg",O3691)))</formula>
    </cfRule>
    <cfRule type="cellIs" dxfId="27302" priority="25851" stopIfTrue="1" operator="greaterThan">
      <formula>0</formula>
    </cfRule>
  </conditionalFormatting>
  <conditionalFormatting sqref="O3692">
    <cfRule type="containsText" dxfId="27301" priority="25898" stopIfTrue="1" operator="containsText" text="doc">
      <formula>NOT(ISERROR(SEARCH("doc",O3692)))</formula>
    </cfRule>
    <cfRule type="containsText" dxfId="27300" priority="25896" stopIfTrue="1" operator="containsText" text="msg">
      <formula>NOT(ISERROR(SEARCH("msg",O3692)))</formula>
    </cfRule>
    <cfRule type="containsText" dxfId="27299" priority="25897" stopIfTrue="1" operator="containsText" text="pdf">
      <formula>NOT(ISERROR(SEARCH("pdf",O3692)))</formula>
    </cfRule>
    <cfRule type="cellIs" dxfId="27298" priority="25899" stopIfTrue="1" operator="greaterThan">
      <formula>0</formula>
    </cfRule>
  </conditionalFormatting>
  <conditionalFormatting sqref="O3693">
    <cfRule type="containsText" dxfId="27297" priority="25870" stopIfTrue="1" operator="containsText" text="doc">
      <formula>NOT(ISERROR(SEARCH("doc",O3693)))</formula>
    </cfRule>
    <cfRule type="containsText" dxfId="27296" priority="25868" stopIfTrue="1" operator="containsText" text="msg">
      <formula>NOT(ISERROR(SEARCH("msg",O3693)))</formula>
    </cfRule>
    <cfRule type="containsText" dxfId="27295" priority="25869" stopIfTrue="1" operator="containsText" text="pdf">
      <formula>NOT(ISERROR(SEARCH("pdf",O3693)))</formula>
    </cfRule>
    <cfRule type="cellIs" dxfId="27294" priority="25871" stopIfTrue="1" operator="greaterThan">
      <formula>0</formula>
    </cfRule>
  </conditionalFormatting>
  <conditionalFormatting sqref="O3706">
    <cfRule type="cellIs" dxfId="27293" priority="25750" stopIfTrue="1" operator="greaterThan">
      <formula>0</formula>
    </cfRule>
    <cfRule type="containsText" dxfId="27292" priority="25748" stopIfTrue="1" operator="containsText" text="pdf">
      <formula>NOT(ISERROR(SEARCH("pdf",O3706)))</formula>
    </cfRule>
    <cfRule type="containsText" dxfId="27291" priority="25747" stopIfTrue="1" operator="containsText" text="msg">
      <formula>NOT(ISERROR(SEARCH("msg",O3706)))</formula>
    </cfRule>
    <cfRule type="containsText" dxfId="27290" priority="25749" stopIfTrue="1" operator="containsText" text="doc">
      <formula>NOT(ISERROR(SEARCH("doc",O3706)))</formula>
    </cfRule>
  </conditionalFormatting>
  <conditionalFormatting sqref="O3707">
    <cfRule type="cellIs" dxfId="27289" priority="20295" stopIfTrue="1" operator="greaterThan">
      <formula>0</formula>
    </cfRule>
    <cfRule type="containsText" dxfId="27288" priority="20294" stopIfTrue="1" operator="containsText" text="doc">
      <formula>NOT(ISERROR(SEARCH("doc",O3707)))</formula>
    </cfRule>
    <cfRule type="containsText" dxfId="27287" priority="20293" stopIfTrue="1" operator="containsText" text="pdf">
      <formula>NOT(ISERROR(SEARCH("pdf",O3707)))</formula>
    </cfRule>
    <cfRule type="containsText" dxfId="27286" priority="20292" stopIfTrue="1" operator="containsText" text="msg">
      <formula>NOT(ISERROR(SEARCH("msg",O3707)))</formula>
    </cfRule>
  </conditionalFormatting>
  <conditionalFormatting sqref="O3708">
    <cfRule type="cellIs" dxfId="27285" priority="25683" stopIfTrue="1" operator="greaterThan">
      <formula>0</formula>
    </cfRule>
    <cfRule type="containsText" dxfId="27284" priority="25682" stopIfTrue="1" operator="containsText" text="doc">
      <formula>NOT(ISERROR(SEARCH("doc",O3708)))</formula>
    </cfRule>
    <cfRule type="containsText" dxfId="27283" priority="25681" stopIfTrue="1" operator="containsText" text="pdf">
      <formula>NOT(ISERROR(SEARCH("pdf",O3708)))</formula>
    </cfRule>
    <cfRule type="containsText" dxfId="27282" priority="25680" stopIfTrue="1" operator="containsText" text="msg">
      <formula>NOT(ISERROR(SEARCH("msg",O3708)))</formula>
    </cfRule>
  </conditionalFormatting>
  <conditionalFormatting sqref="O3709">
    <cfRule type="containsText" dxfId="27281" priority="25656" stopIfTrue="1" operator="containsText" text="msg">
      <formula>NOT(ISERROR(SEARCH("msg",O3709)))</formula>
    </cfRule>
    <cfRule type="containsText" dxfId="27280" priority="25658" stopIfTrue="1" operator="containsText" text="doc">
      <formula>NOT(ISERROR(SEARCH("doc",O3709)))</formula>
    </cfRule>
    <cfRule type="containsText" dxfId="27279" priority="25657" stopIfTrue="1" operator="containsText" text="pdf">
      <formula>NOT(ISERROR(SEARCH("pdf",O3709)))</formula>
    </cfRule>
    <cfRule type="cellIs" dxfId="27278" priority="25659" stopIfTrue="1" operator="greaterThan">
      <formula>0</formula>
    </cfRule>
  </conditionalFormatting>
  <conditionalFormatting sqref="O3710">
    <cfRule type="containsText" dxfId="27277" priority="25641" stopIfTrue="1" operator="containsText" text="pdf">
      <formula>NOT(ISERROR(SEARCH("pdf",O3710)))</formula>
    </cfRule>
    <cfRule type="containsText" dxfId="27276" priority="25640" stopIfTrue="1" operator="containsText" text="msg">
      <formula>NOT(ISERROR(SEARCH("msg",O3710)))</formula>
    </cfRule>
    <cfRule type="cellIs" dxfId="27275" priority="25643" stopIfTrue="1" operator="greaterThan">
      <formula>0</formula>
    </cfRule>
    <cfRule type="containsText" dxfId="27274" priority="25642" stopIfTrue="1" operator="containsText" text="doc">
      <formula>NOT(ISERROR(SEARCH("doc",O3710)))</formula>
    </cfRule>
  </conditionalFormatting>
  <conditionalFormatting sqref="O3711">
    <cfRule type="containsText" dxfId="27273" priority="25628" stopIfTrue="1" operator="containsText" text="msg">
      <formula>NOT(ISERROR(SEARCH("msg",O3711)))</formula>
    </cfRule>
    <cfRule type="containsText" dxfId="27272" priority="25629" stopIfTrue="1" operator="containsText" text="pdf">
      <formula>NOT(ISERROR(SEARCH("pdf",O3711)))</formula>
    </cfRule>
    <cfRule type="cellIs" dxfId="27271" priority="25631" stopIfTrue="1" operator="greaterThan">
      <formula>0</formula>
    </cfRule>
    <cfRule type="containsText" dxfId="27270" priority="25630" stopIfTrue="1" operator="containsText" text="doc">
      <formula>NOT(ISERROR(SEARCH("doc",O3711)))</formula>
    </cfRule>
  </conditionalFormatting>
  <conditionalFormatting sqref="O3712">
    <cfRule type="cellIs" dxfId="27269" priority="25615" stopIfTrue="1" operator="greaterThan">
      <formula>0</formula>
    </cfRule>
    <cfRule type="containsText" dxfId="27268" priority="25614" stopIfTrue="1" operator="containsText" text="doc">
      <formula>NOT(ISERROR(SEARCH("doc",O3712)))</formula>
    </cfRule>
    <cfRule type="containsText" dxfId="27267" priority="25613" stopIfTrue="1" operator="containsText" text="pdf">
      <formula>NOT(ISERROR(SEARCH("pdf",O3712)))</formula>
    </cfRule>
    <cfRule type="containsText" dxfId="27266" priority="25612" stopIfTrue="1" operator="containsText" text="msg">
      <formula>NOT(ISERROR(SEARCH("msg",O3712)))</formula>
    </cfRule>
  </conditionalFormatting>
  <conditionalFormatting sqref="O3713">
    <cfRule type="containsText" dxfId="27265" priority="25592" stopIfTrue="1" operator="containsText" text="msg">
      <formula>NOT(ISERROR(SEARCH("msg",O3713)))</formula>
    </cfRule>
    <cfRule type="containsText" dxfId="27264" priority="25593" stopIfTrue="1" operator="containsText" text="pdf">
      <formula>NOT(ISERROR(SEARCH("pdf",O3713)))</formula>
    </cfRule>
    <cfRule type="containsText" dxfId="27263" priority="25594" stopIfTrue="1" operator="containsText" text="doc">
      <formula>NOT(ISERROR(SEARCH("doc",O3713)))</formula>
    </cfRule>
    <cfRule type="cellIs" dxfId="27262" priority="25595" stopIfTrue="1" operator="greaterThan">
      <formula>0</formula>
    </cfRule>
  </conditionalFormatting>
  <conditionalFormatting sqref="O3714">
    <cfRule type="cellIs" dxfId="27261" priority="25563" stopIfTrue="1" operator="greaterThan">
      <formula>0</formula>
    </cfRule>
    <cfRule type="containsText" dxfId="27260" priority="25562" stopIfTrue="1" operator="containsText" text="doc">
      <formula>NOT(ISERROR(SEARCH("doc",O3714)))</formula>
    </cfRule>
    <cfRule type="containsText" dxfId="27259" priority="25560" stopIfTrue="1" operator="containsText" text="msg">
      <formula>NOT(ISERROR(SEARCH("msg",O3714)))</formula>
    </cfRule>
    <cfRule type="containsText" dxfId="27258" priority="25561" stopIfTrue="1" operator="containsText" text="pdf">
      <formula>NOT(ISERROR(SEARCH("pdf",O3714)))</formula>
    </cfRule>
  </conditionalFormatting>
  <conditionalFormatting sqref="O3715">
    <cfRule type="containsText" dxfId="27257" priority="25532" stopIfTrue="1" operator="containsText" text="msg">
      <formula>NOT(ISERROR(SEARCH("msg",O3715)))</formula>
    </cfRule>
    <cfRule type="containsText" dxfId="27256" priority="25533" stopIfTrue="1" operator="containsText" text="pdf">
      <formula>NOT(ISERROR(SEARCH("pdf",O3715)))</formula>
    </cfRule>
    <cfRule type="containsText" dxfId="27255" priority="25534" stopIfTrue="1" operator="containsText" text="doc">
      <formula>NOT(ISERROR(SEARCH("doc",O3715)))</formula>
    </cfRule>
    <cfRule type="cellIs" dxfId="27254" priority="25535" stopIfTrue="1" operator="greaterThan">
      <formula>0</formula>
    </cfRule>
  </conditionalFormatting>
  <conditionalFormatting sqref="O3716">
    <cfRule type="cellIs" dxfId="27253" priority="25503" stopIfTrue="1" operator="greaterThan">
      <formula>0</formula>
    </cfRule>
    <cfRule type="containsText" dxfId="27252" priority="25502" stopIfTrue="1" operator="containsText" text="doc">
      <formula>NOT(ISERROR(SEARCH("doc",O3716)))</formula>
    </cfRule>
    <cfRule type="containsText" dxfId="27251" priority="25501" stopIfTrue="1" operator="containsText" text="pdf">
      <formula>NOT(ISERROR(SEARCH("pdf",O3716)))</formula>
    </cfRule>
    <cfRule type="containsText" dxfId="27250" priority="25500" stopIfTrue="1" operator="containsText" text="msg">
      <formula>NOT(ISERROR(SEARCH("msg",O3716)))</formula>
    </cfRule>
  </conditionalFormatting>
  <conditionalFormatting sqref="O3717">
    <cfRule type="containsText" dxfId="27249" priority="25484" stopIfTrue="1" operator="containsText" text="msg">
      <formula>NOT(ISERROR(SEARCH("msg",O3717)))</formula>
    </cfRule>
    <cfRule type="containsText" dxfId="27248" priority="25485" stopIfTrue="1" operator="containsText" text="pdf">
      <formula>NOT(ISERROR(SEARCH("pdf",O3717)))</formula>
    </cfRule>
    <cfRule type="containsText" dxfId="27247" priority="25486" stopIfTrue="1" operator="containsText" text="doc">
      <formula>NOT(ISERROR(SEARCH("doc",O3717)))</formula>
    </cfRule>
    <cfRule type="cellIs" dxfId="27246" priority="25487" stopIfTrue="1" operator="greaterThan">
      <formula>0</formula>
    </cfRule>
  </conditionalFormatting>
  <conditionalFormatting sqref="O3722">
    <cfRule type="containsText" dxfId="27245" priority="25468" stopIfTrue="1" operator="containsText" text="msg">
      <formula>NOT(ISERROR(SEARCH("msg",O3722)))</formula>
    </cfRule>
    <cfRule type="containsText" dxfId="27244" priority="25469" stopIfTrue="1" operator="containsText" text="pdf">
      <formula>NOT(ISERROR(SEARCH("pdf",O3722)))</formula>
    </cfRule>
    <cfRule type="containsText" dxfId="27243" priority="25470" stopIfTrue="1" operator="containsText" text="doc">
      <formula>NOT(ISERROR(SEARCH("doc",O3722)))</formula>
    </cfRule>
    <cfRule type="cellIs" dxfId="27242" priority="25471" stopIfTrue="1" operator="greaterThan">
      <formula>0</formula>
    </cfRule>
  </conditionalFormatting>
  <conditionalFormatting sqref="O3723">
    <cfRule type="containsText" dxfId="27241" priority="25446" stopIfTrue="1" operator="containsText" text="doc">
      <formula>NOT(ISERROR(SEARCH("doc",O3723)))</formula>
    </cfRule>
    <cfRule type="containsText" dxfId="27240" priority="25445" stopIfTrue="1" operator="containsText" text="pdf">
      <formula>NOT(ISERROR(SEARCH("pdf",O3723)))</formula>
    </cfRule>
    <cfRule type="containsText" dxfId="27239" priority="25444" stopIfTrue="1" operator="containsText" text="msg">
      <formula>NOT(ISERROR(SEARCH("msg",O3723)))</formula>
    </cfRule>
    <cfRule type="cellIs" dxfId="27238" priority="25447" stopIfTrue="1" operator="greaterThan">
      <formula>0</formula>
    </cfRule>
  </conditionalFormatting>
  <conditionalFormatting sqref="O3724">
    <cfRule type="containsText" dxfId="27237" priority="25425" stopIfTrue="1" operator="containsText" text="pdf">
      <formula>NOT(ISERROR(SEARCH("pdf",O3724)))</formula>
    </cfRule>
    <cfRule type="containsText" dxfId="27236" priority="25424" stopIfTrue="1" operator="containsText" text="msg">
      <formula>NOT(ISERROR(SEARCH("msg",O3724)))</formula>
    </cfRule>
    <cfRule type="cellIs" dxfId="27235" priority="25427" stopIfTrue="1" operator="greaterThan">
      <formula>0</formula>
    </cfRule>
    <cfRule type="containsText" dxfId="27234" priority="25426" stopIfTrue="1" operator="containsText" text="doc">
      <formula>NOT(ISERROR(SEARCH("doc",O3724)))</formula>
    </cfRule>
  </conditionalFormatting>
  <conditionalFormatting sqref="O3726">
    <cfRule type="containsText" dxfId="27233" priority="25342" stopIfTrue="1" operator="containsText" text="doc">
      <formula>NOT(ISERROR(SEARCH("doc",O3726)))</formula>
    </cfRule>
    <cfRule type="cellIs" dxfId="27232" priority="25343" stopIfTrue="1" operator="greaterThan">
      <formula>0</formula>
    </cfRule>
    <cfRule type="containsText" dxfId="27231" priority="25340" stopIfTrue="1" operator="containsText" text="msg">
      <formula>NOT(ISERROR(SEARCH("msg",O3726)))</formula>
    </cfRule>
    <cfRule type="containsText" dxfId="27230" priority="25341" stopIfTrue="1" operator="containsText" text="pdf">
      <formula>NOT(ISERROR(SEARCH("pdf",O3726)))</formula>
    </cfRule>
  </conditionalFormatting>
  <conditionalFormatting sqref="O3731">
    <cfRule type="containsText" dxfId="27229" priority="25281" stopIfTrue="1" operator="containsText" text="pdf">
      <formula>NOT(ISERROR(SEARCH("pdf",O3731)))</formula>
    </cfRule>
    <cfRule type="cellIs" dxfId="27228" priority="25283" stopIfTrue="1" operator="greaterThan">
      <formula>0</formula>
    </cfRule>
    <cfRule type="containsText" dxfId="27227" priority="25280" stopIfTrue="1" operator="containsText" text="msg">
      <formula>NOT(ISERROR(SEARCH("msg",O3731)))</formula>
    </cfRule>
    <cfRule type="containsText" dxfId="27226" priority="25282" stopIfTrue="1" operator="containsText" text="doc">
      <formula>NOT(ISERROR(SEARCH("doc",O3731)))</formula>
    </cfRule>
  </conditionalFormatting>
  <conditionalFormatting sqref="O3732">
    <cfRule type="containsText" dxfId="27225" priority="25260" stopIfTrue="1" operator="containsText" text="msg">
      <formula>NOT(ISERROR(SEARCH("msg",O3732)))</formula>
    </cfRule>
    <cfRule type="containsText" dxfId="27224" priority="25262" stopIfTrue="1" operator="containsText" text="doc">
      <formula>NOT(ISERROR(SEARCH("doc",O3732)))</formula>
    </cfRule>
    <cfRule type="cellIs" dxfId="27223" priority="25263" stopIfTrue="1" operator="greaterThan">
      <formula>0</formula>
    </cfRule>
    <cfRule type="containsText" dxfId="27222" priority="25261" stopIfTrue="1" operator="containsText" text="pdf">
      <formula>NOT(ISERROR(SEARCH("pdf",O3732)))</formula>
    </cfRule>
  </conditionalFormatting>
  <conditionalFormatting sqref="O3735">
    <cfRule type="containsText" dxfId="27221" priority="25240" stopIfTrue="1" operator="containsText" text="msg">
      <formula>NOT(ISERROR(SEARCH("msg",O3735)))</formula>
    </cfRule>
    <cfRule type="containsText" dxfId="27220" priority="25242" stopIfTrue="1" operator="containsText" text="doc">
      <formula>NOT(ISERROR(SEARCH("doc",O3735)))</formula>
    </cfRule>
    <cfRule type="cellIs" dxfId="27219" priority="25243" stopIfTrue="1" operator="greaterThan">
      <formula>0</formula>
    </cfRule>
    <cfRule type="containsText" dxfId="27218" priority="25241" stopIfTrue="1" operator="containsText" text="pdf">
      <formula>NOT(ISERROR(SEARCH("pdf",O3735)))</formula>
    </cfRule>
  </conditionalFormatting>
  <conditionalFormatting sqref="O3738">
    <cfRule type="cellIs" dxfId="27217" priority="25195" stopIfTrue="1" operator="greaterThan">
      <formula>0</formula>
    </cfRule>
    <cfRule type="containsText" dxfId="27216" priority="25192" stopIfTrue="1" operator="containsText" text="msg">
      <formula>NOT(ISERROR(SEARCH("msg",O3738)))</formula>
    </cfRule>
    <cfRule type="containsText" dxfId="27215" priority="25194" stopIfTrue="1" operator="containsText" text="doc">
      <formula>NOT(ISERROR(SEARCH("doc",O3738)))</formula>
    </cfRule>
    <cfRule type="containsText" dxfId="27214" priority="25193" stopIfTrue="1" operator="containsText" text="pdf">
      <formula>NOT(ISERROR(SEARCH("pdf",O3738)))</formula>
    </cfRule>
  </conditionalFormatting>
  <conditionalFormatting sqref="O3739">
    <cfRule type="containsText" dxfId="27213" priority="25169" stopIfTrue="1" operator="containsText" text="pdf">
      <formula>NOT(ISERROR(SEARCH("pdf",O3739)))</formula>
    </cfRule>
    <cfRule type="containsText" dxfId="27212" priority="25168" stopIfTrue="1" operator="containsText" text="msg">
      <formula>NOT(ISERROR(SEARCH("msg",O3739)))</formula>
    </cfRule>
    <cfRule type="cellIs" dxfId="27211" priority="25171" stopIfTrue="1" operator="greaterThan">
      <formula>0</formula>
    </cfRule>
    <cfRule type="containsText" dxfId="27210" priority="25170" stopIfTrue="1" operator="containsText" text="doc">
      <formula>NOT(ISERROR(SEARCH("doc",O3739)))</formula>
    </cfRule>
  </conditionalFormatting>
  <conditionalFormatting sqref="O3740">
    <cfRule type="containsText" dxfId="27209" priority="25153" stopIfTrue="1" operator="containsText" text="pdf">
      <formula>NOT(ISERROR(SEARCH("pdf",O3740)))</formula>
    </cfRule>
    <cfRule type="containsText" dxfId="27208" priority="25152" stopIfTrue="1" operator="containsText" text="msg">
      <formula>NOT(ISERROR(SEARCH("msg",O3740)))</formula>
    </cfRule>
    <cfRule type="containsText" dxfId="27207" priority="25154" stopIfTrue="1" operator="containsText" text="doc">
      <formula>NOT(ISERROR(SEARCH("doc",O3740)))</formula>
    </cfRule>
    <cfRule type="cellIs" dxfId="27206" priority="25155" stopIfTrue="1" operator="greaterThan">
      <formula>0</formula>
    </cfRule>
  </conditionalFormatting>
  <conditionalFormatting sqref="O3741">
    <cfRule type="containsText" dxfId="27205" priority="25142" stopIfTrue="1" operator="containsText" text="doc">
      <formula>NOT(ISERROR(SEARCH("doc",O3741)))</formula>
    </cfRule>
    <cfRule type="containsText" dxfId="27204" priority="25140" stopIfTrue="1" operator="containsText" text="msg">
      <formula>NOT(ISERROR(SEARCH("msg",O3741)))</formula>
    </cfRule>
    <cfRule type="containsText" dxfId="27203" priority="25141" stopIfTrue="1" operator="containsText" text="pdf">
      <formula>NOT(ISERROR(SEARCH("pdf",O3741)))</formula>
    </cfRule>
    <cfRule type="cellIs" dxfId="27202" priority="25143" stopIfTrue="1" operator="greaterThan">
      <formula>0</formula>
    </cfRule>
  </conditionalFormatting>
  <conditionalFormatting sqref="O3742">
    <cfRule type="containsText" dxfId="27201" priority="22209" stopIfTrue="1" operator="containsText" text="pdf">
      <formula>NOT(ISERROR(SEARCH("pdf",O3742)))</formula>
    </cfRule>
    <cfRule type="containsText" dxfId="27200" priority="22210" stopIfTrue="1" operator="containsText" text="doc">
      <formula>NOT(ISERROR(SEARCH("doc",O3742)))</formula>
    </cfRule>
    <cfRule type="cellIs" dxfId="27199" priority="22211" stopIfTrue="1" operator="greaterThan">
      <formula>0</formula>
    </cfRule>
    <cfRule type="containsText" dxfId="27198" priority="22208" stopIfTrue="1" operator="containsText" text="msg">
      <formula>NOT(ISERROR(SEARCH("msg",O3742)))</formula>
    </cfRule>
  </conditionalFormatting>
  <conditionalFormatting sqref="O3746">
    <cfRule type="containsText" dxfId="27197" priority="25081" stopIfTrue="1" operator="containsText" text="pdf">
      <formula>NOT(ISERROR(SEARCH("pdf",O3746)))</formula>
    </cfRule>
    <cfRule type="containsText" dxfId="27196" priority="25080" stopIfTrue="1" operator="containsText" text="msg">
      <formula>NOT(ISERROR(SEARCH("msg",O3746)))</formula>
    </cfRule>
    <cfRule type="cellIs" dxfId="27195" priority="25083" stopIfTrue="1" operator="greaterThan">
      <formula>0</formula>
    </cfRule>
    <cfRule type="containsText" dxfId="27194" priority="25082" stopIfTrue="1" operator="containsText" text="doc">
      <formula>NOT(ISERROR(SEARCH("doc",O3746)))</formula>
    </cfRule>
  </conditionalFormatting>
  <conditionalFormatting sqref="O3747">
    <cfRule type="cellIs" dxfId="27193" priority="25059" stopIfTrue="1" operator="greaterThan">
      <formula>0</formula>
    </cfRule>
    <cfRule type="containsText" dxfId="27192" priority="25056" stopIfTrue="1" operator="containsText" text="msg">
      <formula>NOT(ISERROR(SEARCH("msg",O3747)))</formula>
    </cfRule>
    <cfRule type="containsText" dxfId="27191" priority="25057" stopIfTrue="1" operator="containsText" text="pdf">
      <formula>NOT(ISERROR(SEARCH("pdf",O3747)))</formula>
    </cfRule>
    <cfRule type="containsText" dxfId="27190" priority="25058" stopIfTrue="1" operator="containsText" text="doc">
      <formula>NOT(ISERROR(SEARCH("doc",O3747)))</formula>
    </cfRule>
  </conditionalFormatting>
  <conditionalFormatting sqref="O3748">
    <cfRule type="containsText" dxfId="27189" priority="25045" stopIfTrue="1" operator="containsText" text="pdf">
      <formula>NOT(ISERROR(SEARCH("pdf",O3748)))</formula>
    </cfRule>
    <cfRule type="containsText" dxfId="27188" priority="25044" stopIfTrue="1" operator="containsText" text="msg">
      <formula>NOT(ISERROR(SEARCH("msg",O3748)))</formula>
    </cfRule>
    <cfRule type="containsText" dxfId="27187" priority="25046" stopIfTrue="1" operator="containsText" text="doc">
      <formula>NOT(ISERROR(SEARCH("doc",O3748)))</formula>
    </cfRule>
    <cfRule type="cellIs" dxfId="27186" priority="25047" stopIfTrue="1" operator="greaterThan">
      <formula>0</formula>
    </cfRule>
  </conditionalFormatting>
  <conditionalFormatting sqref="O3749">
    <cfRule type="containsText" dxfId="27185" priority="25024" stopIfTrue="1" operator="containsText" text="msg">
      <formula>NOT(ISERROR(SEARCH("msg",O3749)))</formula>
    </cfRule>
    <cfRule type="containsText" dxfId="27184" priority="25026" stopIfTrue="1" operator="containsText" text="doc">
      <formula>NOT(ISERROR(SEARCH("doc",O3749)))</formula>
    </cfRule>
    <cfRule type="containsText" dxfId="27183" priority="25025" stopIfTrue="1" operator="containsText" text="pdf">
      <formula>NOT(ISERROR(SEARCH("pdf",O3749)))</formula>
    </cfRule>
    <cfRule type="cellIs" dxfId="27182" priority="25027" stopIfTrue="1" operator="greaterThan">
      <formula>0</formula>
    </cfRule>
  </conditionalFormatting>
  <conditionalFormatting sqref="O3752">
    <cfRule type="containsText" dxfId="27181" priority="24957" stopIfTrue="1" operator="containsText" text="pdf">
      <formula>NOT(ISERROR(SEARCH("pdf",O3752)))</formula>
    </cfRule>
    <cfRule type="containsText" dxfId="27180" priority="24956" stopIfTrue="1" operator="containsText" text="msg">
      <formula>NOT(ISERROR(SEARCH("msg",O3752)))</formula>
    </cfRule>
    <cfRule type="cellIs" dxfId="27179" priority="24959" stopIfTrue="1" operator="greaterThan">
      <formula>0</formula>
    </cfRule>
    <cfRule type="containsText" dxfId="27178" priority="24958" stopIfTrue="1" operator="containsText" text="doc">
      <formula>NOT(ISERROR(SEARCH("doc",O3752)))</formula>
    </cfRule>
  </conditionalFormatting>
  <conditionalFormatting sqref="O3753">
    <cfRule type="containsText" dxfId="27177" priority="24936" stopIfTrue="1" operator="containsText" text="pdf">
      <formula>NOT(ISERROR(SEARCH("pdf",O3753)))</formula>
    </cfRule>
    <cfRule type="containsText" dxfId="27176" priority="24935" stopIfTrue="1" operator="containsText" text="msg">
      <formula>NOT(ISERROR(SEARCH("msg",O3753)))</formula>
    </cfRule>
    <cfRule type="containsText" dxfId="27175" priority="24937" stopIfTrue="1" operator="containsText" text="doc">
      <formula>NOT(ISERROR(SEARCH("doc",O3753)))</formula>
    </cfRule>
    <cfRule type="cellIs" dxfId="27174" priority="24938" stopIfTrue="1" operator="greaterThan">
      <formula>0</formula>
    </cfRule>
  </conditionalFormatting>
  <conditionalFormatting sqref="O3754">
    <cfRule type="cellIs" dxfId="27173" priority="24320" stopIfTrue="1" operator="greaterThan">
      <formula>0</formula>
    </cfRule>
    <cfRule type="containsText" dxfId="27172" priority="24319" stopIfTrue="1" operator="containsText" text="doc">
      <formula>NOT(ISERROR(SEARCH("doc",O3754)))</formula>
    </cfRule>
    <cfRule type="containsText" dxfId="27171" priority="24318" stopIfTrue="1" operator="containsText" text="pdf">
      <formula>NOT(ISERROR(SEARCH("pdf",O3754)))</formula>
    </cfRule>
    <cfRule type="containsText" dxfId="27170" priority="24317" stopIfTrue="1" operator="containsText" text="msg">
      <formula>NOT(ISERROR(SEARCH("msg",O3754)))</formula>
    </cfRule>
  </conditionalFormatting>
  <conditionalFormatting sqref="O3758">
    <cfRule type="containsText" dxfId="27169" priority="24746" stopIfTrue="1" operator="containsText" text="msg">
      <formula>NOT(ISERROR(SEARCH("msg",O3758)))</formula>
    </cfRule>
    <cfRule type="containsText" dxfId="27168" priority="24747" stopIfTrue="1" operator="containsText" text="pdf">
      <formula>NOT(ISERROR(SEARCH("pdf",O3758)))</formula>
    </cfRule>
    <cfRule type="containsText" dxfId="27167" priority="24748" stopIfTrue="1" operator="containsText" text="doc">
      <formula>NOT(ISERROR(SEARCH("doc",O3758)))</formula>
    </cfRule>
    <cfRule type="cellIs" dxfId="27166" priority="24749" stopIfTrue="1" operator="greaterThan">
      <formula>0</formula>
    </cfRule>
  </conditionalFormatting>
  <conditionalFormatting sqref="O3763">
    <cfRule type="containsText" dxfId="27165" priority="24694" stopIfTrue="1" operator="containsText" text="msg">
      <formula>NOT(ISERROR(SEARCH("msg",O3763)))</formula>
    </cfRule>
    <cfRule type="containsText" dxfId="27164" priority="24695" stopIfTrue="1" operator="containsText" text="pdf">
      <formula>NOT(ISERROR(SEARCH("pdf",O3763)))</formula>
    </cfRule>
    <cfRule type="containsText" dxfId="27163" priority="24696" stopIfTrue="1" operator="containsText" text="doc">
      <formula>NOT(ISERROR(SEARCH("doc",O3763)))</formula>
    </cfRule>
    <cfRule type="cellIs" dxfId="27162" priority="24697" stopIfTrue="1" operator="greaterThan">
      <formula>0</formula>
    </cfRule>
  </conditionalFormatting>
  <conditionalFormatting sqref="O3764">
    <cfRule type="containsText" dxfId="27161" priority="24692" stopIfTrue="1" operator="containsText" text="doc">
      <formula>NOT(ISERROR(SEARCH("doc",O3764)))</formula>
    </cfRule>
    <cfRule type="cellIs" dxfId="27160" priority="24693" stopIfTrue="1" operator="greaterThan">
      <formula>0</formula>
    </cfRule>
    <cfRule type="containsText" dxfId="27159" priority="24690" stopIfTrue="1" operator="containsText" text="msg">
      <formula>NOT(ISERROR(SEARCH("msg",O3764)))</formula>
    </cfRule>
    <cfRule type="containsText" dxfId="27158" priority="24691" stopIfTrue="1" operator="containsText" text="pdf">
      <formula>NOT(ISERROR(SEARCH("pdf",O3764)))</formula>
    </cfRule>
  </conditionalFormatting>
  <conditionalFormatting sqref="O3769">
    <cfRule type="containsText" dxfId="27157" priority="22253" stopIfTrue="1" operator="containsText" text="pdf">
      <formula>NOT(ISERROR(SEARCH("pdf",O3769)))</formula>
    </cfRule>
    <cfRule type="containsText" dxfId="27156" priority="22254" stopIfTrue="1" operator="containsText" text="doc">
      <formula>NOT(ISERROR(SEARCH("doc",O3769)))</formula>
    </cfRule>
    <cfRule type="cellIs" dxfId="27155" priority="22255" stopIfTrue="1" operator="greaterThan">
      <formula>0</formula>
    </cfRule>
    <cfRule type="containsText" dxfId="27154" priority="22252" stopIfTrue="1" operator="containsText" text="msg">
      <formula>NOT(ISERROR(SEARCH("msg",O3769)))</formula>
    </cfRule>
  </conditionalFormatting>
  <conditionalFormatting sqref="O3770">
    <cfRule type="containsText" dxfId="27153" priority="21956" stopIfTrue="1" operator="containsText" text="msg">
      <formula>NOT(ISERROR(SEARCH("msg",O3770)))</formula>
    </cfRule>
    <cfRule type="containsText" dxfId="27152" priority="21958" stopIfTrue="1" operator="containsText" text="doc">
      <formula>NOT(ISERROR(SEARCH("doc",O3770)))</formula>
    </cfRule>
    <cfRule type="cellIs" dxfId="27151" priority="21959" stopIfTrue="1" operator="greaterThan">
      <formula>0</formula>
    </cfRule>
    <cfRule type="containsText" dxfId="27150" priority="21957" stopIfTrue="1" operator="containsText" text="pdf">
      <formula>NOT(ISERROR(SEARCH("pdf",O3770)))</formula>
    </cfRule>
  </conditionalFormatting>
  <conditionalFormatting sqref="O3771">
    <cfRule type="containsText" dxfId="27149" priority="1343" stopIfTrue="1" operator="containsText" text="msg">
      <formula>NOT(ISERROR(SEARCH("msg",O3771)))</formula>
    </cfRule>
    <cfRule type="containsText" dxfId="27148" priority="1344" stopIfTrue="1" operator="containsText" text="pdf">
      <formula>NOT(ISERROR(SEARCH("pdf",O3771)))</formula>
    </cfRule>
    <cfRule type="containsText" dxfId="27147" priority="1345" stopIfTrue="1" operator="containsText" text="doc">
      <formula>NOT(ISERROR(SEARCH("doc",O3771)))</formula>
    </cfRule>
    <cfRule type="cellIs" dxfId="27146" priority="1346" stopIfTrue="1" operator="greaterThan">
      <formula>0</formula>
    </cfRule>
  </conditionalFormatting>
  <conditionalFormatting sqref="O3774">
    <cfRule type="containsText" dxfId="27145" priority="436" stopIfTrue="1" operator="containsText" text="msg">
      <formula>NOT(ISERROR(SEARCH("msg",O3774)))</formula>
    </cfRule>
    <cfRule type="containsText" dxfId="27144" priority="437" stopIfTrue="1" operator="containsText" text="pdf">
      <formula>NOT(ISERROR(SEARCH("pdf",O3774)))</formula>
    </cfRule>
    <cfRule type="containsText" dxfId="27143" priority="438" stopIfTrue="1" operator="containsText" text="doc">
      <formula>NOT(ISERROR(SEARCH("doc",O3774)))</formula>
    </cfRule>
    <cfRule type="cellIs" dxfId="27142" priority="439" stopIfTrue="1" operator="greaterThan">
      <formula>0</formula>
    </cfRule>
  </conditionalFormatting>
  <conditionalFormatting sqref="O3778">
    <cfRule type="containsText" dxfId="27141" priority="24017" stopIfTrue="1" operator="containsText" text="msg">
      <formula>NOT(ISERROR(SEARCH("msg",O3778)))</formula>
    </cfRule>
    <cfRule type="containsText" dxfId="27140" priority="24018" stopIfTrue="1" operator="containsText" text="pdf">
      <formula>NOT(ISERROR(SEARCH("pdf",O3778)))</formula>
    </cfRule>
    <cfRule type="cellIs" dxfId="27139" priority="24020" stopIfTrue="1" operator="greaterThan">
      <formula>0</formula>
    </cfRule>
    <cfRule type="containsText" dxfId="27138" priority="24019" stopIfTrue="1" operator="containsText" text="doc">
      <formula>NOT(ISERROR(SEARCH("doc",O3778)))</formula>
    </cfRule>
  </conditionalFormatting>
  <conditionalFormatting sqref="O3779">
    <cfRule type="containsText" dxfId="27137" priority="24010" stopIfTrue="1" operator="containsText" text="pdf">
      <formula>NOT(ISERROR(SEARCH("pdf",O3779)))</formula>
    </cfRule>
    <cfRule type="containsText" dxfId="27136" priority="24009" stopIfTrue="1" operator="containsText" text="msg">
      <formula>NOT(ISERROR(SEARCH("msg",O3779)))</formula>
    </cfRule>
    <cfRule type="containsText" dxfId="27135" priority="24011" stopIfTrue="1" operator="containsText" text="doc">
      <formula>NOT(ISERROR(SEARCH("doc",O3779)))</formula>
    </cfRule>
    <cfRule type="cellIs" dxfId="27134" priority="24012" stopIfTrue="1" operator="greaterThan">
      <formula>0</formula>
    </cfRule>
  </conditionalFormatting>
  <conditionalFormatting sqref="O3780">
    <cfRule type="cellIs" dxfId="27133" priority="23996" stopIfTrue="1" operator="greaterThan">
      <formula>0</formula>
    </cfRule>
    <cfRule type="containsText" dxfId="27132" priority="23995" stopIfTrue="1" operator="containsText" text="doc">
      <formula>NOT(ISERROR(SEARCH("doc",O3780)))</formula>
    </cfRule>
    <cfRule type="containsText" dxfId="27131" priority="23994" stopIfTrue="1" operator="containsText" text="pdf">
      <formula>NOT(ISERROR(SEARCH("pdf",O3780)))</formula>
    </cfRule>
    <cfRule type="containsText" dxfId="27130" priority="23993" stopIfTrue="1" operator="containsText" text="msg">
      <formula>NOT(ISERROR(SEARCH("msg",O3780)))</formula>
    </cfRule>
  </conditionalFormatting>
  <conditionalFormatting sqref="O3781">
    <cfRule type="containsText" dxfId="27129" priority="23973" stopIfTrue="1" operator="containsText" text="msg">
      <formula>NOT(ISERROR(SEARCH("msg",O3781)))</formula>
    </cfRule>
    <cfRule type="containsText" dxfId="27128" priority="23974" stopIfTrue="1" operator="containsText" text="pdf">
      <formula>NOT(ISERROR(SEARCH("pdf",O3781)))</formula>
    </cfRule>
    <cfRule type="containsText" dxfId="27127" priority="23975" stopIfTrue="1" operator="containsText" text="doc">
      <formula>NOT(ISERROR(SEARCH("doc",O3781)))</formula>
    </cfRule>
    <cfRule type="cellIs" dxfId="27126" priority="23976" stopIfTrue="1" operator="greaterThan">
      <formula>0</formula>
    </cfRule>
  </conditionalFormatting>
  <conditionalFormatting sqref="O3782">
    <cfRule type="containsText" dxfId="27125" priority="23947" stopIfTrue="1" operator="containsText" text="doc">
      <formula>NOT(ISERROR(SEARCH("doc",O3782)))</formula>
    </cfRule>
    <cfRule type="containsText" dxfId="27124" priority="23946" stopIfTrue="1" operator="containsText" text="pdf">
      <formula>NOT(ISERROR(SEARCH("pdf",O3782)))</formula>
    </cfRule>
    <cfRule type="containsText" dxfId="27123" priority="23945" stopIfTrue="1" operator="containsText" text="msg">
      <formula>NOT(ISERROR(SEARCH("msg",O3782)))</formula>
    </cfRule>
    <cfRule type="cellIs" dxfId="27122" priority="23948" stopIfTrue="1" operator="greaterThan">
      <formula>0</formula>
    </cfRule>
  </conditionalFormatting>
  <conditionalFormatting sqref="O3783">
    <cfRule type="containsText" dxfId="27121" priority="23921" stopIfTrue="1" operator="containsText" text="pdf">
      <formula>NOT(ISERROR(SEARCH("pdf",O3783)))</formula>
    </cfRule>
    <cfRule type="containsText" dxfId="27120" priority="23922" stopIfTrue="1" operator="containsText" text="doc">
      <formula>NOT(ISERROR(SEARCH("doc",O3783)))</formula>
    </cfRule>
    <cfRule type="cellIs" dxfId="27119" priority="23923" stopIfTrue="1" operator="greaterThan">
      <formula>0</formula>
    </cfRule>
    <cfRule type="containsText" dxfId="27118" priority="23920" stopIfTrue="1" operator="containsText" text="msg">
      <formula>NOT(ISERROR(SEARCH("msg",O3783)))</formula>
    </cfRule>
  </conditionalFormatting>
  <conditionalFormatting sqref="O3784">
    <cfRule type="containsText" dxfId="27117" priority="23895" stopIfTrue="1" operator="containsText" text="msg">
      <formula>NOT(ISERROR(SEARCH("msg",O3784)))</formula>
    </cfRule>
    <cfRule type="containsText" dxfId="27116" priority="23896" stopIfTrue="1" operator="containsText" text="pdf">
      <formula>NOT(ISERROR(SEARCH("pdf",O3784)))</formula>
    </cfRule>
    <cfRule type="cellIs" dxfId="27115" priority="23898" stopIfTrue="1" operator="greaterThan">
      <formula>0</formula>
    </cfRule>
    <cfRule type="containsText" dxfId="27114" priority="23897" stopIfTrue="1" operator="containsText" text="doc">
      <formula>NOT(ISERROR(SEARCH("doc",O3784)))</formula>
    </cfRule>
  </conditionalFormatting>
  <conditionalFormatting sqref="O3785">
    <cfRule type="containsText" dxfId="27113" priority="23870" stopIfTrue="1" operator="containsText" text="msg">
      <formula>NOT(ISERROR(SEARCH("msg",O3785)))</formula>
    </cfRule>
    <cfRule type="cellIs" dxfId="27112" priority="23873" stopIfTrue="1" operator="greaterThan">
      <formula>0</formula>
    </cfRule>
    <cfRule type="containsText" dxfId="27111" priority="23871" stopIfTrue="1" operator="containsText" text="pdf">
      <formula>NOT(ISERROR(SEARCH("pdf",O3785)))</formula>
    </cfRule>
    <cfRule type="containsText" dxfId="27110" priority="23872" stopIfTrue="1" operator="containsText" text="doc">
      <formula>NOT(ISERROR(SEARCH("doc",O3785)))</formula>
    </cfRule>
  </conditionalFormatting>
  <conditionalFormatting sqref="O3786">
    <cfRule type="containsText" dxfId="27109" priority="23845" stopIfTrue="1" operator="containsText" text="msg">
      <formula>NOT(ISERROR(SEARCH("msg",O3786)))</formula>
    </cfRule>
    <cfRule type="containsText" dxfId="27108" priority="23847" stopIfTrue="1" operator="containsText" text="doc">
      <formula>NOT(ISERROR(SEARCH("doc",O3786)))</formula>
    </cfRule>
    <cfRule type="containsText" dxfId="27107" priority="23846" stopIfTrue="1" operator="containsText" text="pdf">
      <formula>NOT(ISERROR(SEARCH("pdf",O3786)))</formula>
    </cfRule>
    <cfRule type="cellIs" dxfId="27106" priority="23848" stopIfTrue="1" operator="greaterThan">
      <formula>0</formula>
    </cfRule>
  </conditionalFormatting>
  <conditionalFormatting sqref="O3787">
    <cfRule type="cellIs" dxfId="27105" priority="23823" stopIfTrue="1" operator="greaterThan">
      <formula>0</formula>
    </cfRule>
    <cfRule type="containsText" dxfId="27104" priority="23822" stopIfTrue="1" operator="containsText" text="doc">
      <formula>NOT(ISERROR(SEARCH("doc",O3787)))</formula>
    </cfRule>
    <cfRule type="containsText" dxfId="27103" priority="23821" stopIfTrue="1" operator="containsText" text="pdf">
      <formula>NOT(ISERROR(SEARCH("pdf",O3787)))</formula>
    </cfRule>
    <cfRule type="containsText" dxfId="27102" priority="23820" stopIfTrue="1" operator="containsText" text="msg">
      <formula>NOT(ISERROR(SEARCH("msg",O3787)))</formula>
    </cfRule>
  </conditionalFormatting>
  <conditionalFormatting sqref="O3788">
    <cfRule type="containsText" dxfId="27101" priority="23670" stopIfTrue="1" operator="containsText" text="doc">
      <formula>NOT(ISERROR(SEARCH("doc",O3788)))</formula>
    </cfRule>
    <cfRule type="containsText" dxfId="27100" priority="23669" stopIfTrue="1" operator="containsText" text="pdf">
      <formula>NOT(ISERROR(SEARCH("pdf",O3788)))</formula>
    </cfRule>
    <cfRule type="containsText" dxfId="27099" priority="23668" stopIfTrue="1" operator="containsText" text="msg">
      <formula>NOT(ISERROR(SEARCH("msg",O3788)))</formula>
    </cfRule>
    <cfRule type="cellIs" dxfId="27098" priority="23671" stopIfTrue="1" operator="greaterThan">
      <formula>0</formula>
    </cfRule>
  </conditionalFormatting>
  <conditionalFormatting sqref="O3801">
    <cfRule type="containsText" dxfId="27097" priority="22009" stopIfTrue="1" operator="containsText" text="pdf">
      <formula>NOT(ISERROR(SEARCH("pdf",O3801)))</formula>
    </cfRule>
    <cfRule type="containsText" dxfId="27096" priority="22010" stopIfTrue="1" operator="containsText" text="doc">
      <formula>NOT(ISERROR(SEARCH("doc",O3801)))</formula>
    </cfRule>
    <cfRule type="containsText" dxfId="27095" priority="22008" stopIfTrue="1" operator="containsText" text="msg">
      <formula>NOT(ISERROR(SEARCH("msg",O3801)))</formula>
    </cfRule>
    <cfRule type="cellIs" dxfId="27094" priority="22011" stopIfTrue="1" operator="greaterThan">
      <formula>0</formula>
    </cfRule>
  </conditionalFormatting>
  <conditionalFormatting sqref="O3802">
    <cfRule type="containsText" dxfId="27093" priority="21980" stopIfTrue="1" operator="containsText" text="msg">
      <formula>NOT(ISERROR(SEARCH("msg",O3802)))</formula>
    </cfRule>
    <cfRule type="containsText" dxfId="27092" priority="21982" stopIfTrue="1" operator="containsText" text="doc">
      <formula>NOT(ISERROR(SEARCH("doc",O3802)))</formula>
    </cfRule>
    <cfRule type="cellIs" dxfId="27091" priority="21983" stopIfTrue="1" operator="greaterThan">
      <formula>0</formula>
    </cfRule>
    <cfRule type="containsText" dxfId="27090" priority="21981" stopIfTrue="1" operator="containsText" text="pdf">
      <formula>NOT(ISERROR(SEARCH("pdf",O3802)))</formula>
    </cfRule>
  </conditionalFormatting>
  <conditionalFormatting sqref="O3803">
    <cfRule type="containsText" dxfId="27089" priority="21976" stopIfTrue="1" operator="containsText" text="msg">
      <formula>NOT(ISERROR(SEARCH("msg",O3803)))</formula>
    </cfRule>
    <cfRule type="containsText" dxfId="27088" priority="21977" stopIfTrue="1" operator="containsText" text="pdf">
      <formula>NOT(ISERROR(SEARCH("pdf",O3803)))</formula>
    </cfRule>
    <cfRule type="containsText" dxfId="27087" priority="21978" stopIfTrue="1" operator="containsText" text="doc">
      <formula>NOT(ISERROR(SEARCH("doc",O3803)))</formula>
    </cfRule>
    <cfRule type="cellIs" dxfId="27086" priority="21979" stopIfTrue="1" operator="greaterThan">
      <formula>0</formula>
    </cfRule>
  </conditionalFormatting>
  <conditionalFormatting sqref="O3804">
    <cfRule type="containsText" dxfId="27085" priority="21973" stopIfTrue="1" operator="containsText" text="pdf">
      <formula>NOT(ISERROR(SEARCH("pdf",O3804)))</formula>
    </cfRule>
    <cfRule type="containsText" dxfId="27084" priority="21974" stopIfTrue="1" operator="containsText" text="doc">
      <formula>NOT(ISERROR(SEARCH("doc",O3804)))</formula>
    </cfRule>
    <cfRule type="cellIs" dxfId="27083" priority="21975" stopIfTrue="1" operator="greaterThan">
      <formula>0</formula>
    </cfRule>
    <cfRule type="containsText" dxfId="27082" priority="21972" stopIfTrue="1" operator="containsText" text="msg">
      <formula>NOT(ISERROR(SEARCH("msg",O3804)))</formula>
    </cfRule>
  </conditionalFormatting>
  <conditionalFormatting sqref="O3805">
    <cfRule type="containsText" dxfId="27081" priority="21968" stopIfTrue="1" operator="containsText" text="msg">
      <formula>NOT(ISERROR(SEARCH("msg",O3805)))</formula>
    </cfRule>
    <cfRule type="cellIs" dxfId="27080" priority="21971" stopIfTrue="1" operator="greaterThan">
      <formula>0</formula>
    </cfRule>
    <cfRule type="containsText" dxfId="27079" priority="21970" stopIfTrue="1" operator="containsText" text="doc">
      <formula>NOT(ISERROR(SEARCH("doc",O3805)))</formula>
    </cfRule>
    <cfRule type="containsText" dxfId="27078" priority="21969" stopIfTrue="1" operator="containsText" text="pdf">
      <formula>NOT(ISERROR(SEARCH("pdf",O3805)))</formula>
    </cfRule>
  </conditionalFormatting>
  <conditionalFormatting sqref="O3806">
    <cfRule type="cellIs" dxfId="27077" priority="21967" stopIfTrue="1" operator="greaterThan">
      <formula>0</formula>
    </cfRule>
    <cfRule type="containsText" dxfId="27076" priority="21966" stopIfTrue="1" operator="containsText" text="doc">
      <formula>NOT(ISERROR(SEARCH("doc",O3806)))</formula>
    </cfRule>
    <cfRule type="containsText" dxfId="27075" priority="21965" stopIfTrue="1" operator="containsText" text="pdf">
      <formula>NOT(ISERROR(SEARCH("pdf",O3806)))</formula>
    </cfRule>
    <cfRule type="containsText" dxfId="27074" priority="21964" stopIfTrue="1" operator="containsText" text="msg">
      <formula>NOT(ISERROR(SEARCH("msg",O3806)))</formula>
    </cfRule>
  </conditionalFormatting>
  <conditionalFormatting sqref="O3807">
    <cfRule type="cellIs" dxfId="27073" priority="21963" stopIfTrue="1" operator="greaterThan">
      <formula>0</formula>
    </cfRule>
    <cfRule type="containsText" dxfId="27072" priority="21962" stopIfTrue="1" operator="containsText" text="doc">
      <formula>NOT(ISERROR(SEARCH("doc",O3807)))</formula>
    </cfRule>
    <cfRule type="containsText" dxfId="27071" priority="21961" stopIfTrue="1" operator="containsText" text="pdf">
      <formula>NOT(ISERROR(SEARCH("pdf",O3807)))</formula>
    </cfRule>
    <cfRule type="containsText" dxfId="27070" priority="21960" stopIfTrue="1" operator="containsText" text="msg">
      <formula>NOT(ISERROR(SEARCH("msg",O3807)))</formula>
    </cfRule>
  </conditionalFormatting>
  <conditionalFormatting sqref="O3810:O3811">
    <cfRule type="cellIs" dxfId="27069" priority="23104" stopIfTrue="1" operator="greaterThan">
      <formula>0</formula>
    </cfRule>
    <cfRule type="containsText" dxfId="27068" priority="23101" stopIfTrue="1" operator="containsText" text="msg">
      <formula>NOT(ISERROR(SEARCH("msg",O3810)))</formula>
    </cfRule>
    <cfRule type="containsText" dxfId="27067" priority="23102" stopIfTrue="1" operator="containsText" text="pdf">
      <formula>NOT(ISERROR(SEARCH("pdf",O3810)))</formula>
    </cfRule>
    <cfRule type="containsText" dxfId="27066" priority="23103" stopIfTrue="1" operator="containsText" text="doc">
      <formula>NOT(ISERROR(SEARCH("doc",O3810)))</formula>
    </cfRule>
  </conditionalFormatting>
  <conditionalFormatting sqref="O3812">
    <cfRule type="cellIs" dxfId="27065" priority="21375" stopIfTrue="1" operator="greaterThan">
      <formula>0</formula>
    </cfRule>
    <cfRule type="containsText" dxfId="27064" priority="21373" stopIfTrue="1" operator="containsText" text="pdf">
      <formula>NOT(ISERROR(SEARCH("pdf",O3812)))</formula>
    </cfRule>
    <cfRule type="containsText" dxfId="27063" priority="21372" stopIfTrue="1" operator="containsText" text="msg">
      <formula>NOT(ISERROR(SEARCH("msg",O3812)))</formula>
    </cfRule>
    <cfRule type="containsText" dxfId="27062" priority="21374" stopIfTrue="1" operator="containsText" text="doc">
      <formula>NOT(ISERROR(SEARCH("doc",O3812)))</formula>
    </cfRule>
  </conditionalFormatting>
  <conditionalFormatting sqref="O3813">
    <cfRule type="containsText" dxfId="27061" priority="22983" stopIfTrue="1" operator="containsText" text="doc">
      <formula>NOT(ISERROR(SEARCH("doc",O3813)))</formula>
    </cfRule>
    <cfRule type="cellIs" dxfId="27060" priority="22984" stopIfTrue="1" operator="greaterThan">
      <formula>0</formula>
    </cfRule>
    <cfRule type="containsText" dxfId="27059" priority="22982" stopIfTrue="1" operator="containsText" text="pdf">
      <formula>NOT(ISERROR(SEARCH("pdf",O3813)))</formula>
    </cfRule>
    <cfRule type="containsText" dxfId="27058" priority="22981" stopIfTrue="1" operator="containsText" text="msg">
      <formula>NOT(ISERROR(SEARCH("msg",O3813)))</formula>
    </cfRule>
  </conditionalFormatting>
  <conditionalFormatting sqref="O3822">
    <cfRule type="cellIs" dxfId="27057" priority="22844" stopIfTrue="1" operator="greaterThan">
      <formula>0</formula>
    </cfRule>
    <cfRule type="containsText" dxfId="27056" priority="22842" stopIfTrue="1" operator="containsText" text="pdf">
      <formula>NOT(ISERROR(SEARCH("pdf",O3822)))</formula>
    </cfRule>
    <cfRule type="containsText" dxfId="27055" priority="22841" stopIfTrue="1" operator="containsText" text="msg">
      <formula>NOT(ISERROR(SEARCH("msg",O3822)))</formula>
    </cfRule>
    <cfRule type="containsText" dxfId="27054" priority="22843" stopIfTrue="1" operator="containsText" text="doc">
      <formula>NOT(ISERROR(SEARCH("doc",O3822)))</formula>
    </cfRule>
  </conditionalFormatting>
  <conditionalFormatting sqref="O3825">
    <cfRule type="cellIs" dxfId="27053" priority="22626" stopIfTrue="1" operator="greaterThan">
      <formula>0</formula>
    </cfRule>
    <cfRule type="containsText" dxfId="27052" priority="22625" stopIfTrue="1" operator="containsText" text="doc">
      <formula>NOT(ISERROR(SEARCH("doc",O3825)))</formula>
    </cfRule>
    <cfRule type="containsText" dxfId="27051" priority="22624" stopIfTrue="1" operator="containsText" text="pdf">
      <formula>NOT(ISERROR(SEARCH("pdf",O3825)))</formula>
    </cfRule>
    <cfRule type="containsText" dxfId="27050" priority="22623" stopIfTrue="1" operator="containsText" text="msg">
      <formula>NOT(ISERROR(SEARCH("msg",O3825)))</formula>
    </cfRule>
  </conditionalFormatting>
  <conditionalFormatting sqref="O3826">
    <cfRule type="containsText" dxfId="27049" priority="22521" stopIfTrue="1" operator="containsText" text="doc">
      <formula>NOT(ISERROR(SEARCH("doc",O3826)))</formula>
    </cfRule>
    <cfRule type="containsText" dxfId="27048" priority="22519" stopIfTrue="1" operator="containsText" text="msg">
      <formula>NOT(ISERROR(SEARCH("msg",O3826)))</formula>
    </cfRule>
    <cfRule type="cellIs" dxfId="27047" priority="22522" stopIfTrue="1" operator="greaterThan">
      <formula>0</formula>
    </cfRule>
    <cfRule type="containsText" dxfId="27046" priority="22520" stopIfTrue="1" operator="containsText" text="pdf">
      <formula>NOT(ISERROR(SEARCH("pdf",O3826)))</formula>
    </cfRule>
  </conditionalFormatting>
  <conditionalFormatting sqref="O3827">
    <cfRule type="cellIs" dxfId="27045" priority="22494" stopIfTrue="1" operator="greaterThan">
      <formula>0</formula>
    </cfRule>
    <cfRule type="containsText" dxfId="27044" priority="22493" stopIfTrue="1" operator="containsText" text="doc">
      <formula>NOT(ISERROR(SEARCH("doc",O3827)))</formula>
    </cfRule>
    <cfRule type="containsText" dxfId="27043" priority="22492" stopIfTrue="1" operator="containsText" text="pdf">
      <formula>NOT(ISERROR(SEARCH("pdf",O3827)))</formula>
    </cfRule>
    <cfRule type="containsText" dxfId="27042" priority="22491" stopIfTrue="1" operator="containsText" text="msg">
      <formula>NOT(ISERROR(SEARCH("msg",O3827)))</formula>
    </cfRule>
  </conditionalFormatting>
  <conditionalFormatting sqref="O3828">
    <cfRule type="containsText" dxfId="27041" priority="22468" stopIfTrue="1" operator="containsText" text="pdf">
      <formula>NOT(ISERROR(SEARCH("pdf",O3828)))</formula>
    </cfRule>
    <cfRule type="containsText" dxfId="27040" priority="22467" stopIfTrue="1" operator="containsText" text="msg">
      <formula>NOT(ISERROR(SEARCH("msg",O3828)))</formula>
    </cfRule>
    <cfRule type="containsText" dxfId="27039" priority="22469" stopIfTrue="1" operator="containsText" text="doc">
      <formula>NOT(ISERROR(SEARCH("doc",O3828)))</formula>
    </cfRule>
    <cfRule type="cellIs" dxfId="27038" priority="22470" stopIfTrue="1" operator="greaterThan">
      <formula>0</formula>
    </cfRule>
  </conditionalFormatting>
  <conditionalFormatting sqref="O3829">
    <cfRule type="containsText" dxfId="27037" priority="22447" stopIfTrue="1" operator="containsText" text="msg">
      <formula>NOT(ISERROR(SEARCH("msg",O3829)))</formula>
    </cfRule>
    <cfRule type="cellIs" dxfId="27036" priority="22450" stopIfTrue="1" operator="greaterThan">
      <formula>0</formula>
    </cfRule>
    <cfRule type="containsText" dxfId="27035" priority="22449" stopIfTrue="1" operator="containsText" text="doc">
      <formula>NOT(ISERROR(SEARCH("doc",O3829)))</formula>
    </cfRule>
    <cfRule type="containsText" dxfId="27034" priority="22448" stopIfTrue="1" operator="containsText" text="pdf">
      <formula>NOT(ISERROR(SEARCH("pdf",O3829)))</formula>
    </cfRule>
  </conditionalFormatting>
  <conditionalFormatting sqref="O3830">
    <cfRule type="containsText" dxfId="27033" priority="22421" stopIfTrue="1" operator="containsText" text="pdf">
      <formula>NOT(ISERROR(SEARCH("pdf",O3830)))</formula>
    </cfRule>
    <cfRule type="cellIs" dxfId="27032" priority="22423" stopIfTrue="1" operator="greaterThan">
      <formula>0</formula>
    </cfRule>
    <cfRule type="containsText" dxfId="27031" priority="22422" stopIfTrue="1" operator="containsText" text="doc">
      <formula>NOT(ISERROR(SEARCH("doc",O3830)))</formula>
    </cfRule>
    <cfRule type="containsText" dxfId="27030" priority="22420" stopIfTrue="1" operator="containsText" text="msg">
      <formula>NOT(ISERROR(SEARCH("msg",O3830)))</formula>
    </cfRule>
  </conditionalFormatting>
  <conditionalFormatting sqref="O3832">
    <cfRule type="containsText" dxfId="27029" priority="22341" stopIfTrue="1" operator="containsText" text="pdf">
      <formula>NOT(ISERROR(SEARCH("pdf",O3832)))</formula>
    </cfRule>
    <cfRule type="containsText" dxfId="27028" priority="22342" stopIfTrue="1" operator="containsText" text="doc">
      <formula>NOT(ISERROR(SEARCH("doc",O3832)))</formula>
    </cfRule>
    <cfRule type="cellIs" dxfId="27027" priority="22343" stopIfTrue="1" operator="greaterThan">
      <formula>0</formula>
    </cfRule>
    <cfRule type="containsText" dxfId="27026" priority="22340" stopIfTrue="1" operator="containsText" text="msg">
      <formula>NOT(ISERROR(SEARCH("msg",O3832)))</formula>
    </cfRule>
  </conditionalFormatting>
  <conditionalFormatting sqref="O3833">
    <cfRule type="containsText" dxfId="27025" priority="22300" stopIfTrue="1" operator="containsText" text="msg">
      <formula>NOT(ISERROR(SEARCH("msg",O3833)))</formula>
    </cfRule>
    <cfRule type="containsText" dxfId="27024" priority="22301" stopIfTrue="1" operator="containsText" text="pdf">
      <formula>NOT(ISERROR(SEARCH("pdf",O3833)))</formula>
    </cfRule>
    <cfRule type="containsText" dxfId="27023" priority="22302" stopIfTrue="1" operator="containsText" text="doc">
      <formula>NOT(ISERROR(SEARCH("doc",O3833)))</formula>
    </cfRule>
    <cfRule type="cellIs" dxfId="27022" priority="22303" stopIfTrue="1" operator="greaterThan">
      <formula>0</formula>
    </cfRule>
  </conditionalFormatting>
  <conditionalFormatting sqref="O3834">
    <cfRule type="containsText" dxfId="27021" priority="22282" stopIfTrue="1" operator="containsText" text="doc">
      <formula>NOT(ISERROR(SEARCH("doc",O3834)))</formula>
    </cfRule>
    <cfRule type="cellIs" dxfId="27020" priority="22283" stopIfTrue="1" operator="greaterThan">
      <formula>0</formula>
    </cfRule>
    <cfRule type="containsText" dxfId="27019" priority="22280" stopIfTrue="1" operator="containsText" text="msg">
      <formula>NOT(ISERROR(SEARCH("msg",O3834)))</formula>
    </cfRule>
    <cfRule type="containsText" dxfId="27018" priority="22281" stopIfTrue="1" operator="containsText" text="pdf">
      <formula>NOT(ISERROR(SEARCH("pdf",O3834)))</formula>
    </cfRule>
  </conditionalFormatting>
  <conditionalFormatting sqref="O3835">
    <cfRule type="containsText" dxfId="27017" priority="22257" stopIfTrue="1" operator="containsText" text="pdf">
      <formula>NOT(ISERROR(SEARCH("pdf",O3835)))</formula>
    </cfRule>
    <cfRule type="containsText" dxfId="27016" priority="22256" stopIfTrue="1" operator="containsText" text="msg">
      <formula>NOT(ISERROR(SEARCH("msg",O3835)))</formula>
    </cfRule>
    <cfRule type="cellIs" dxfId="27015" priority="22259" stopIfTrue="1" operator="greaterThan">
      <formula>0</formula>
    </cfRule>
    <cfRule type="containsText" dxfId="27014" priority="22258" stopIfTrue="1" operator="containsText" text="doc">
      <formula>NOT(ISERROR(SEARCH("doc",O3835)))</formula>
    </cfRule>
  </conditionalFormatting>
  <conditionalFormatting sqref="O3836">
    <cfRule type="containsText" dxfId="27013" priority="22189" stopIfTrue="1" operator="containsText" text="pdf">
      <formula>NOT(ISERROR(SEARCH("pdf",O3836)))</formula>
    </cfRule>
    <cfRule type="containsText" dxfId="27012" priority="22188" stopIfTrue="1" operator="containsText" text="msg">
      <formula>NOT(ISERROR(SEARCH("msg",O3836)))</formula>
    </cfRule>
    <cfRule type="containsText" dxfId="27011" priority="22190" stopIfTrue="1" operator="containsText" text="doc">
      <formula>NOT(ISERROR(SEARCH("doc",O3836)))</formula>
    </cfRule>
    <cfRule type="cellIs" dxfId="27010" priority="22191" stopIfTrue="1" operator="greaterThan">
      <formula>0</formula>
    </cfRule>
  </conditionalFormatting>
  <conditionalFormatting sqref="O3845">
    <cfRule type="containsText" dxfId="27009" priority="21754" stopIfTrue="1" operator="containsText" text="msg">
      <formula>NOT(ISERROR(SEARCH("msg",O3845)))</formula>
    </cfRule>
    <cfRule type="containsText" dxfId="27008" priority="21755" stopIfTrue="1" operator="containsText" text="pdf">
      <formula>NOT(ISERROR(SEARCH("pdf",O3845)))</formula>
    </cfRule>
    <cfRule type="containsText" dxfId="27007" priority="21756" stopIfTrue="1" operator="containsText" text="doc">
      <formula>NOT(ISERROR(SEARCH("doc",O3845)))</formula>
    </cfRule>
    <cfRule type="cellIs" dxfId="27006" priority="21757" stopIfTrue="1" operator="greaterThan">
      <formula>0</formula>
    </cfRule>
  </conditionalFormatting>
  <conditionalFormatting sqref="O3846">
    <cfRule type="containsText" dxfId="27005" priority="21859" stopIfTrue="1" operator="containsText" text="pdf">
      <formula>NOT(ISERROR(SEARCH("pdf",O3846)))</formula>
    </cfRule>
    <cfRule type="containsText" dxfId="27004" priority="21858" stopIfTrue="1" operator="containsText" text="msg">
      <formula>NOT(ISERROR(SEARCH("msg",O3846)))</formula>
    </cfRule>
    <cfRule type="containsText" dxfId="27003" priority="21860" stopIfTrue="1" operator="containsText" text="doc">
      <formula>NOT(ISERROR(SEARCH("doc",O3846)))</formula>
    </cfRule>
    <cfRule type="cellIs" dxfId="27002" priority="21861" stopIfTrue="1" operator="greaterThan">
      <formula>0</formula>
    </cfRule>
  </conditionalFormatting>
  <conditionalFormatting sqref="O3847">
    <cfRule type="containsText" dxfId="27001" priority="21834" stopIfTrue="1" operator="containsText" text="msg">
      <formula>NOT(ISERROR(SEARCH("msg",O3847)))</formula>
    </cfRule>
    <cfRule type="containsText" dxfId="27000" priority="21835" stopIfTrue="1" operator="containsText" text="pdf">
      <formula>NOT(ISERROR(SEARCH("pdf",O3847)))</formula>
    </cfRule>
    <cfRule type="containsText" dxfId="26999" priority="21836" stopIfTrue="1" operator="containsText" text="doc">
      <formula>NOT(ISERROR(SEARCH("doc",O3847)))</formula>
    </cfRule>
    <cfRule type="cellIs" dxfId="26998" priority="21837" stopIfTrue="1" operator="greaterThan">
      <formula>0</formula>
    </cfRule>
  </conditionalFormatting>
  <conditionalFormatting sqref="O3848">
    <cfRule type="containsText" dxfId="26997" priority="21683" stopIfTrue="1" operator="containsText" text="pdf">
      <formula>NOT(ISERROR(SEARCH("pdf",O3848)))</formula>
    </cfRule>
    <cfRule type="containsText" dxfId="26996" priority="21682" stopIfTrue="1" operator="containsText" text="msg">
      <formula>NOT(ISERROR(SEARCH("msg",O3848)))</formula>
    </cfRule>
    <cfRule type="containsText" dxfId="26995" priority="21684" stopIfTrue="1" operator="containsText" text="doc">
      <formula>NOT(ISERROR(SEARCH("doc",O3848)))</formula>
    </cfRule>
    <cfRule type="cellIs" dxfId="26994" priority="21685" stopIfTrue="1" operator="greaterThan">
      <formula>0</formula>
    </cfRule>
  </conditionalFormatting>
  <conditionalFormatting sqref="O3849">
    <cfRule type="containsText" dxfId="26993" priority="19177" stopIfTrue="1" operator="containsText" text="pdf">
      <formula>NOT(ISERROR(SEARCH("pdf",O3849)))</formula>
    </cfRule>
    <cfRule type="containsText" dxfId="26992" priority="19178" stopIfTrue="1" operator="containsText" text="doc">
      <formula>NOT(ISERROR(SEARCH("doc",O3849)))</formula>
    </cfRule>
    <cfRule type="containsText" dxfId="26991" priority="19176" stopIfTrue="1" operator="containsText" text="msg">
      <formula>NOT(ISERROR(SEARCH("msg",O3849)))</formula>
    </cfRule>
    <cfRule type="cellIs" dxfId="26990" priority="19179" stopIfTrue="1" operator="greaterThan">
      <formula>0</formula>
    </cfRule>
  </conditionalFormatting>
  <conditionalFormatting sqref="O3850">
    <cfRule type="cellIs" dxfId="26989" priority="21633" stopIfTrue="1" operator="greaterThan">
      <formula>0</formula>
    </cfRule>
    <cfRule type="containsText" dxfId="26988" priority="21631" stopIfTrue="1" operator="containsText" text="pdf">
      <formula>NOT(ISERROR(SEARCH("pdf",O3850)))</formula>
    </cfRule>
    <cfRule type="containsText" dxfId="26987" priority="21632" stopIfTrue="1" operator="containsText" text="doc">
      <formula>NOT(ISERROR(SEARCH("doc",O3850)))</formula>
    </cfRule>
    <cfRule type="containsText" dxfId="26986" priority="21630" stopIfTrue="1" operator="containsText" text="msg">
      <formula>NOT(ISERROR(SEARCH("msg",O3850)))</formula>
    </cfRule>
  </conditionalFormatting>
  <conditionalFormatting sqref="O3851">
    <cfRule type="containsText" dxfId="26985" priority="21610" stopIfTrue="1" operator="containsText" text="msg">
      <formula>NOT(ISERROR(SEARCH("msg",O3851)))</formula>
    </cfRule>
    <cfRule type="cellIs" dxfId="26984" priority="21613" stopIfTrue="1" operator="greaterThan">
      <formula>0</formula>
    </cfRule>
    <cfRule type="containsText" dxfId="26983" priority="21611" stopIfTrue="1" operator="containsText" text="pdf">
      <formula>NOT(ISERROR(SEARCH("pdf",O3851)))</formula>
    </cfRule>
    <cfRule type="containsText" dxfId="26982" priority="21612" stopIfTrue="1" operator="containsText" text="doc">
      <formula>NOT(ISERROR(SEARCH("doc",O3851)))</formula>
    </cfRule>
  </conditionalFormatting>
  <conditionalFormatting sqref="O3852">
    <cfRule type="containsText" dxfId="26981" priority="20866" stopIfTrue="1" operator="containsText" text="msg">
      <formula>NOT(ISERROR(SEARCH("msg",O3852)))</formula>
    </cfRule>
    <cfRule type="containsText" dxfId="26980" priority="20867" stopIfTrue="1" operator="containsText" text="pdf">
      <formula>NOT(ISERROR(SEARCH("pdf",O3852)))</formula>
    </cfRule>
    <cfRule type="cellIs" dxfId="26979" priority="20869" stopIfTrue="1" operator="greaterThan">
      <formula>0</formula>
    </cfRule>
    <cfRule type="containsText" dxfId="26978" priority="20868" stopIfTrue="1" operator="containsText" text="doc">
      <formula>NOT(ISERROR(SEARCH("doc",O3852)))</formula>
    </cfRule>
  </conditionalFormatting>
  <conditionalFormatting sqref="O3853">
    <cfRule type="cellIs" dxfId="26977" priority="21471" stopIfTrue="1" operator="greaterThan">
      <formula>0</formula>
    </cfRule>
    <cfRule type="containsText" dxfId="26976" priority="21468" stopIfTrue="1" operator="containsText" text="msg">
      <formula>NOT(ISERROR(SEARCH("msg",O3853)))</formula>
    </cfRule>
    <cfRule type="containsText" dxfId="26975" priority="21470" stopIfTrue="1" operator="containsText" text="doc">
      <formula>NOT(ISERROR(SEARCH("doc",O3853)))</formula>
    </cfRule>
    <cfRule type="containsText" dxfId="26974" priority="21469" stopIfTrue="1" operator="containsText" text="pdf">
      <formula>NOT(ISERROR(SEARCH("pdf",O3853)))</formula>
    </cfRule>
  </conditionalFormatting>
  <conditionalFormatting sqref="O3854">
    <cfRule type="containsText" dxfId="26973" priority="21442" stopIfTrue="1" operator="containsText" text="doc">
      <formula>NOT(ISERROR(SEARCH("doc",O3854)))</formula>
    </cfRule>
    <cfRule type="cellIs" dxfId="26972" priority="21443" stopIfTrue="1" operator="greaterThan">
      <formula>0</formula>
    </cfRule>
    <cfRule type="containsText" dxfId="26971" priority="21440" stopIfTrue="1" operator="containsText" text="msg">
      <formula>NOT(ISERROR(SEARCH("msg",O3854)))</formula>
    </cfRule>
    <cfRule type="containsText" dxfId="26970" priority="21441" stopIfTrue="1" operator="containsText" text="pdf">
      <formula>NOT(ISERROR(SEARCH("pdf",O3854)))</formula>
    </cfRule>
  </conditionalFormatting>
  <conditionalFormatting sqref="O3855">
    <cfRule type="containsText" dxfId="26969" priority="20632" stopIfTrue="1" operator="containsText" text="pdf">
      <formula>NOT(ISERROR(SEARCH("pdf",O3855)))</formula>
    </cfRule>
    <cfRule type="cellIs" dxfId="26968" priority="20634" stopIfTrue="1" operator="greaterThan">
      <formula>0</formula>
    </cfRule>
    <cfRule type="containsText" dxfId="26967" priority="20631" stopIfTrue="1" operator="containsText" text="msg">
      <formula>NOT(ISERROR(SEARCH("msg",O3855)))</formula>
    </cfRule>
    <cfRule type="containsText" dxfId="26966" priority="20633" stopIfTrue="1" operator="containsText" text="doc">
      <formula>NOT(ISERROR(SEARCH("doc",O3855)))</formula>
    </cfRule>
  </conditionalFormatting>
  <conditionalFormatting sqref="O3856">
    <cfRule type="containsText" dxfId="26965" priority="20629" stopIfTrue="1" operator="containsText" text="doc">
      <formula>NOT(ISERROR(SEARCH("doc",O3856)))</formula>
    </cfRule>
    <cfRule type="containsText" dxfId="26964" priority="20628" stopIfTrue="1" operator="containsText" text="pdf">
      <formula>NOT(ISERROR(SEARCH("pdf",O3856)))</formula>
    </cfRule>
    <cfRule type="cellIs" dxfId="26963" priority="20630" stopIfTrue="1" operator="greaterThan">
      <formula>0</formula>
    </cfRule>
    <cfRule type="containsText" dxfId="26962" priority="20627" stopIfTrue="1" operator="containsText" text="msg">
      <formula>NOT(ISERROR(SEARCH("msg",O3856)))</formula>
    </cfRule>
  </conditionalFormatting>
  <conditionalFormatting sqref="O3857">
    <cfRule type="cellIs" dxfId="26961" priority="21383" stopIfTrue="1" operator="greaterThan">
      <formula>0</formula>
    </cfRule>
    <cfRule type="containsText" dxfId="26960" priority="21381" stopIfTrue="1" operator="containsText" text="pdf">
      <formula>NOT(ISERROR(SEARCH("pdf",O3857)))</formula>
    </cfRule>
    <cfRule type="containsText" dxfId="26959" priority="21382" stopIfTrue="1" operator="containsText" text="doc">
      <formula>NOT(ISERROR(SEARCH("doc",O3857)))</formula>
    </cfRule>
    <cfRule type="containsText" dxfId="26958" priority="21380" stopIfTrue="1" operator="containsText" text="msg">
      <formula>NOT(ISERROR(SEARCH("msg",O3857)))</formula>
    </cfRule>
  </conditionalFormatting>
  <conditionalFormatting sqref="O3858">
    <cfRule type="cellIs" dxfId="26957" priority="21355" stopIfTrue="1" operator="greaterThan">
      <formula>0</formula>
    </cfRule>
    <cfRule type="containsText" dxfId="26956" priority="21352" stopIfTrue="1" operator="containsText" text="msg">
      <formula>NOT(ISERROR(SEARCH("msg",O3858)))</formula>
    </cfRule>
    <cfRule type="containsText" dxfId="26955" priority="21353" stopIfTrue="1" operator="containsText" text="pdf">
      <formula>NOT(ISERROR(SEARCH("pdf",O3858)))</formula>
    </cfRule>
    <cfRule type="containsText" dxfId="26954" priority="21354" stopIfTrue="1" operator="containsText" text="doc">
      <formula>NOT(ISERROR(SEARCH("doc",O3858)))</formula>
    </cfRule>
  </conditionalFormatting>
  <conditionalFormatting sqref="O3859">
    <cfRule type="containsText" dxfId="26953" priority="20635" stopIfTrue="1" operator="containsText" text="msg">
      <formula>NOT(ISERROR(SEARCH("msg",O3859)))</formula>
    </cfRule>
    <cfRule type="containsText" dxfId="26952" priority="20636" stopIfTrue="1" operator="containsText" text="pdf">
      <formula>NOT(ISERROR(SEARCH("pdf",O3859)))</formula>
    </cfRule>
    <cfRule type="containsText" dxfId="26951" priority="20637" stopIfTrue="1" operator="containsText" text="doc">
      <formula>NOT(ISERROR(SEARCH("doc",O3859)))</formula>
    </cfRule>
    <cfRule type="cellIs" dxfId="26950" priority="20638" stopIfTrue="1" operator="greaterThan">
      <formula>0</formula>
    </cfRule>
  </conditionalFormatting>
  <conditionalFormatting sqref="O3860">
    <cfRule type="containsText" dxfId="26949" priority="20724" stopIfTrue="1" operator="containsText" text="pdf">
      <formula>NOT(ISERROR(SEARCH("pdf",O3860)))</formula>
    </cfRule>
    <cfRule type="containsText" dxfId="26948" priority="20725" stopIfTrue="1" operator="containsText" text="doc">
      <formula>NOT(ISERROR(SEARCH("doc",O3860)))</formula>
    </cfRule>
    <cfRule type="containsText" dxfId="26947" priority="20723" stopIfTrue="1" operator="containsText" text="msg">
      <formula>NOT(ISERROR(SEARCH("msg",O3860)))</formula>
    </cfRule>
    <cfRule type="cellIs" dxfId="26946" priority="20726" stopIfTrue="1" operator="greaterThan">
      <formula>0</formula>
    </cfRule>
  </conditionalFormatting>
  <conditionalFormatting sqref="O3861">
    <cfRule type="containsText" dxfId="26945" priority="21191" stopIfTrue="1" operator="containsText" text="pdf">
      <formula>NOT(ISERROR(SEARCH("pdf",O3861)))</formula>
    </cfRule>
    <cfRule type="containsText" dxfId="26944" priority="21192" stopIfTrue="1" operator="containsText" text="doc">
      <formula>NOT(ISERROR(SEARCH("doc",O3861)))</formula>
    </cfRule>
    <cfRule type="cellIs" dxfId="26943" priority="21193" stopIfTrue="1" operator="greaterThan">
      <formula>0</formula>
    </cfRule>
    <cfRule type="containsText" dxfId="26942" priority="21190" stopIfTrue="1" operator="containsText" text="msg">
      <formula>NOT(ISERROR(SEARCH("msg",O3861)))</formula>
    </cfRule>
  </conditionalFormatting>
  <conditionalFormatting sqref="O3862">
    <cfRule type="cellIs" dxfId="26941" priority="21169" stopIfTrue="1" operator="greaterThan">
      <formula>0</formula>
    </cfRule>
    <cfRule type="containsText" dxfId="26940" priority="21168" stopIfTrue="1" operator="containsText" text="doc">
      <formula>NOT(ISERROR(SEARCH("doc",O3862)))</formula>
    </cfRule>
    <cfRule type="containsText" dxfId="26939" priority="21166" stopIfTrue="1" operator="containsText" text="msg">
      <formula>NOT(ISERROR(SEARCH("msg",O3862)))</formula>
    </cfRule>
    <cfRule type="containsText" dxfId="26938" priority="21167" stopIfTrue="1" operator="containsText" text="pdf">
      <formula>NOT(ISERROR(SEARCH("pdf",O3862)))</formula>
    </cfRule>
  </conditionalFormatting>
  <conditionalFormatting sqref="O3863">
    <cfRule type="cellIs" dxfId="26937" priority="21141" stopIfTrue="1" operator="greaterThan">
      <formula>0</formula>
    </cfRule>
    <cfRule type="containsText" dxfId="26936" priority="21138" stopIfTrue="1" operator="containsText" text="msg">
      <formula>NOT(ISERROR(SEARCH("msg",O3863)))</formula>
    </cfRule>
    <cfRule type="containsText" dxfId="26935" priority="21140" stopIfTrue="1" operator="containsText" text="doc">
      <formula>NOT(ISERROR(SEARCH("doc",O3863)))</formula>
    </cfRule>
    <cfRule type="containsText" dxfId="26934" priority="21139" stopIfTrue="1" operator="containsText" text="pdf">
      <formula>NOT(ISERROR(SEARCH("pdf",O3863)))</formula>
    </cfRule>
  </conditionalFormatting>
  <conditionalFormatting sqref="O3864">
    <cfRule type="containsText" dxfId="26933" priority="21108" stopIfTrue="1" operator="containsText" text="doc">
      <formula>NOT(ISERROR(SEARCH("doc",O3864)))</formula>
    </cfRule>
    <cfRule type="cellIs" dxfId="26932" priority="21109" stopIfTrue="1" operator="greaterThan">
      <formula>0</formula>
    </cfRule>
    <cfRule type="containsText" dxfId="26931" priority="21107" stopIfTrue="1" operator="containsText" text="pdf">
      <formula>NOT(ISERROR(SEARCH("pdf",O3864)))</formula>
    </cfRule>
    <cfRule type="containsText" dxfId="26930" priority="21106" stopIfTrue="1" operator="containsText" text="msg">
      <formula>NOT(ISERROR(SEARCH("msg",O3864)))</formula>
    </cfRule>
  </conditionalFormatting>
  <conditionalFormatting sqref="O3865">
    <cfRule type="containsText" dxfId="26929" priority="21080" stopIfTrue="1" operator="containsText" text="doc">
      <formula>NOT(ISERROR(SEARCH("doc",O3865)))</formula>
    </cfRule>
    <cfRule type="containsText" dxfId="26928" priority="21079" stopIfTrue="1" operator="containsText" text="pdf">
      <formula>NOT(ISERROR(SEARCH("pdf",O3865)))</formula>
    </cfRule>
    <cfRule type="cellIs" dxfId="26927" priority="21081" stopIfTrue="1" operator="greaterThan">
      <formula>0</formula>
    </cfRule>
    <cfRule type="containsText" dxfId="26926" priority="21078" stopIfTrue="1" operator="containsText" text="msg">
      <formula>NOT(ISERROR(SEARCH("msg",O3865)))</formula>
    </cfRule>
  </conditionalFormatting>
  <conditionalFormatting sqref="O3866">
    <cfRule type="containsText" dxfId="26925" priority="21046" stopIfTrue="1" operator="containsText" text="msg">
      <formula>NOT(ISERROR(SEARCH("msg",O3866)))</formula>
    </cfRule>
    <cfRule type="containsText" dxfId="26924" priority="21047" stopIfTrue="1" operator="containsText" text="pdf">
      <formula>NOT(ISERROR(SEARCH("pdf",O3866)))</formula>
    </cfRule>
    <cfRule type="containsText" dxfId="26923" priority="21048" stopIfTrue="1" operator="containsText" text="doc">
      <formula>NOT(ISERROR(SEARCH("doc",O3866)))</formula>
    </cfRule>
    <cfRule type="cellIs" dxfId="26922" priority="21049" stopIfTrue="1" operator="greaterThan">
      <formula>0</formula>
    </cfRule>
  </conditionalFormatting>
  <conditionalFormatting sqref="O3867">
    <cfRule type="containsText" dxfId="26921" priority="20967" stopIfTrue="1" operator="containsText" text="pdf">
      <formula>NOT(ISERROR(SEARCH("pdf",O3867)))</formula>
    </cfRule>
    <cfRule type="containsText" dxfId="26920" priority="20968" stopIfTrue="1" operator="containsText" text="doc">
      <formula>NOT(ISERROR(SEARCH("doc",O3867)))</formula>
    </cfRule>
    <cfRule type="containsText" dxfId="26919" priority="20966" stopIfTrue="1" operator="containsText" text="msg">
      <formula>NOT(ISERROR(SEARCH("msg",O3867)))</formula>
    </cfRule>
    <cfRule type="cellIs" dxfId="26918" priority="20969" stopIfTrue="1" operator="greaterThan">
      <formula>0</formula>
    </cfRule>
  </conditionalFormatting>
  <conditionalFormatting sqref="O3868">
    <cfRule type="cellIs" dxfId="26917" priority="20949" stopIfTrue="1" operator="greaterThan">
      <formula>0</formula>
    </cfRule>
    <cfRule type="containsText" dxfId="26916" priority="20948" stopIfTrue="1" operator="containsText" text="doc">
      <formula>NOT(ISERROR(SEARCH("doc",O3868)))</formula>
    </cfRule>
    <cfRule type="containsText" dxfId="26915" priority="20947" stopIfTrue="1" operator="containsText" text="pdf">
      <formula>NOT(ISERROR(SEARCH("pdf",O3868)))</formula>
    </cfRule>
    <cfRule type="containsText" dxfId="26914" priority="20946" stopIfTrue="1" operator="containsText" text="msg">
      <formula>NOT(ISERROR(SEARCH("msg",O3868)))</formula>
    </cfRule>
  </conditionalFormatting>
  <conditionalFormatting sqref="O3869">
    <cfRule type="containsText" dxfId="26913" priority="20927" stopIfTrue="1" operator="containsText" text="pdf">
      <formula>NOT(ISERROR(SEARCH("pdf",O3869)))</formula>
    </cfRule>
    <cfRule type="cellIs" dxfId="26912" priority="20929" stopIfTrue="1" operator="greaterThan">
      <formula>0</formula>
    </cfRule>
    <cfRule type="containsText" dxfId="26911" priority="20928" stopIfTrue="1" operator="containsText" text="doc">
      <formula>NOT(ISERROR(SEARCH("doc",O3869)))</formula>
    </cfRule>
    <cfRule type="containsText" dxfId="26910" priority="20926" stopIfTrue="1" operator="containsText" text="msg">
      <formula>NOT(ISERROR(SEARCH("msg",O3869)))</formula>
    </cfRule>
  </conditionalFormatting>
  <conditionalFormatting sqref="O3870">
    <cfRule type="containsText" dxfId="26909" priority="20819" stopIfTrue="1" operator="containsText" text="pdf">
      <formula>NOT(ISERROR(SEARCH("pdf",O3870)))</formula>
    </cfRule>
    <cfRule type="cellIs" dxfId="26908" priority="20821" stopIfTrue="1" operator="greaterThan">
      <formula>0</formula>
    </cfRule>
    <cfRule type="containsText" dxfId="26907" priority="20818" stopIfTrue="1" operator="containsText" text="msg">
      <formula>NOT(ISERROR(SEARCH("msg",O3870)))</formula>
    </cfRule>
    <cfRule type="containsText" dxfId="26906" priority="20820" stopIfTrue="1" operator="containsText" text="doc">
      <formula>NOT(ISERROR(SEARCH("doc",O3870)))</formula>
    </cfRule>
  </conditionalFormatting>
  <conditionalFormatting sqref="O3871">
    <cfRule type="containsText" dxfId="26905" priority="20823" stopIfTrue="1" operator="containsText" text="pdf">
      <formula>NOT(ISERROR(SEARCH("pdf",O3871)))</formula>
    </cfRule>
    <cfRule type="containsText" dxfId="26904" priority="20822" stopIfTrue="1" operator="containsText" text="msg">
      <formula>NOT(ISERROR(SEARCH("msg",O3871)))</formula>
    </cfRule>
    <cfRule type="containsText" dxfId="26903" priority="20824" stopIfTrue="1" operator="containsText" text="doc">
      <formula>NOT(ISERROR(SEARCH("doc",O3871)))</formula>
    </cfRule>
    <cfRule type="cellIs" dxfId="26902" priority="20825" stopIfTrue="1" operator="greaterThan">
      <formula>0</formula>
    </cfRule>
  </conditionalFormatting>
  <conditionalFormatting sqref="O3874">
    <cfRule type="containsText" dxfId="26901" priority="20762" stopIfTrue="1" operator="containsText" text="msg">
      <formula>NOT(ISERROR(SEARCH("msg",O3874)))</formula>
    </cfRule>
    <cfRule type="containsText" dxfId="26900" priority="20763" stopIfTrue="1" operator="containsText" text="pdf">
      <formula>NOT(ISERROR(SEARCH("pdf",O3874)))</formula>
    </cfRule>
    <cfRule type="containsText" dxfId="26899" priority="20764" stopIfTrue="1" operator="containsText" text="doc">
      <formula>NOT(ISERROR(SEARCH("doc",O3874)))</formula>
    </cfRule>
    <cfRule type="cellIs" dxfId="26898" priority="20765" stopIfTrue="1" operator="greaterThan">
      <formula>0</formula>
    </cfRule>
  </conditionalFormatting>
  <conditionalFormatting sqref="O3875">
    <cfRule type="containsText" dxfId="26897" priority="20742" stopIfTrue="1" operator="containsText" text="msg">
      <formula>NOT(ISERROR(SEARCH("msg",O3875)))</formula>
    </cfRule>
    <cfRule type="containsText" dxfId="26896" priority="20744" stopIfTrue="1" operator="containsText" text="doc">
      <formula>NOT(ISERROR(SEARCH("doc",O3875)))</formula>
    </cfRule>
    <cfRule type="containsText" dxfId="26895" priority="20743" stopIfTrue="1" operator="containsText" text="pdf">
      <formula>NOT(ISERROR(SEARCH("pdf",O3875)))</formula>
    </cfRule>
    <cfRule type="cellIs" dxfId="26894" priority="20745" stopIfTrue="1" operator="greaterThan">
      <formula>0</formula>
    </cfRule>
  </conditionalFormatting>
  <conditionalFormatting sqref="O3876">
    <cfRule type="containsText" dxfId="26893" priority="20659" stopIfTrue="1" operator="containsText" text="msg">
      <formula>NOT(ISERROR(SEARCH("msg",O3876)))</formula>
    </cfRule>
    <cfRule type="cellIs" dxfId="26892" priority="20662" stopIfTrue="1" operator="greaterThan">
      <formula>0</formula>
    </cfRule>
    <cfRule type="containsText" dxfId="26891" priority="20661" stopIfTrue="1" operator="containsText" text="doc">
      <formula>NOT(ISERROR(SEARCH("doc",O3876)))</formula>
    </cfRule>
    <cfRule type="containsText" dxfId="26890" priority="20660" stopIfTrue="1" operator="containsText" text="pdf">
      <formula>NOT(ISERROR(SEARCH("pdf",O3876)))</formula>
    </cfRule>
  </conditionalFormatting>
  <conditionalFormatting sqref="O3877">
    <cfRule type="containsText" dxfId="26889" priority="20605" stopIfTrue="1" operator="containsText" text="doc">
      <formula>NOT(ISERROR(SEARCH("doc",O3877)))</formula>
    </cfRule>
    <cfRule type="cellIs" dxfId="26888" priority="20606" stopIfTrue="1" operator="greaterThan">
      <formula>0</formula>
    </cfRule>
    <cfRule type="containsText" dxfId="26887" priority="20604" stopIfTrue="1" operator="containsText" text="pdf">
      <formula>NOT(ISERROR(SEARCH("pdf",O3877)))</formula>
    </cfRule>
    <cfRule type="containsText" dxfId="26886" priority="20603" stopIfTrue="1" operator="containsText" text="msg">
      <formula>NOT(ISERROR(SEARCH("msg",O3877)))</formula>
    </cfRule>
  </conditionalFormatting>
  <conditionalFormatting sqref="O3878">
    <cfRule type="cellIs" dxfId="26885" priority="20582" stopIfTrue="1" operator="greaterThan">
      <formula>0</formula>
    </cfRule>
    <cfRule type="containsText" dxfId="26884" priority="20579" stopIfTrue="1" operator="containsText" text="msg">
      <formula>NOT(ISERROR(SEARCH("msg",O3878)))</formula>
    </cfRule>
    <cfRule type="containsText" dxfId="26883" priority="20580" stopIfTrue="1" operator="containsText" text="pdf">
      <formula>NOT(ISERROR(SEARCH("pdf",O3878)))</formula>
    </cfRule>
    <cfRule type="containsText" dxfId="26882" priority="20581" stopIfTrue="1" operator="containsText" text="doc">
      <formula>NOT(ISERROR(SEARCH("doc",O3878)))</formula>
    </cfRule>
  </conditionalFormatting>
  <conditionalFormatting sqref="O3879">
    <cfRule type="containsText" dxfId="26881" priority="20536" stopIfTrue="1" operator="containsText" text="pdf">
      <formula>NOT(ISERROR(SEARCH("pdf",O3879)))</formula>
    </cfRule>
    <cfRule type="containsText" dxfId="26880" priority="20535" stopIfTrue="1" operator="containsText" text="msg">
      <formula>NOT(ISERROR(SEARCH("msg",O3879)))</formula>
    </cfRule>
    <cfRule type="containsText" dxfId="26879" priority="20537" stopIfTrue="1" operator="containsText" text="doc">
      <formula>NOT(ISERROR(SEARCH("doc",O3879)))</formula>
    </cfRule>
    <cfRule type="cellIs" dxfId="26878" priority="20538" stopIfTrue="1" operator="greaterThan">
      <formula>0</formula>
    </cfRule>
  </conditionalFormatting>
  <conditionalFormatting sqref="O3880">
    <cfRule type="cellIs" dxfId="26877" priority="20451" stopIfTrue="1" operator="greaterThan">
      <formula>0</formula>
    </cfRule>
    <cfRule type="containsText" dxfId="26876" priority="20448" stopIfTrue="1" operator="containsText" text="msg">
      <formula>NOT(ISERROR(SEARCH("msg",O3880)))</formula>
    </cfRule>
    <cfRule type="containsText" dxfId="26875" priority="20449" stopIfTrue="1" operator="containsText" text="pdf">
      <formula>NOT(ISERROR(SEARCH("pdf",O3880)))</formula>
    </cfRule>
    <cfRule type="containsText" dxfId="26874" priority="20450" stopIfTrue="1" operator="containsText" text="doc">
      <formula>NOT(ISERROR(SEARCH("doc",O3880)))</formula>
    </cfRule>
  </conditionalFormatting>
  <conditionalFormatting sqref="O3881">
    <cfRule type="cellIs" dxfId="26873" priority="20439" stopIfTrue="1" operator="greaterThan">
      <formula>0</formula>
    </cfRule>
    <cfRule type="containsText" dxfId="26872" priority="20438" stopIfTrue="1" operator="containsText" text="doc">
      <formula>NOT(ISERROR(SEARCH("doc",O3881)))</formula>
    </cfRule>
    <cfRule type="containsText" dxfId="26871" priority="20437" stopIfTrue="1" operator="containsText" text="pdf">
      <formula>NOT(ISERROR(SEARCH("pdf",O3881)))</formula>
    </cfRule>
    <cfRule type="containsText" dxfId="26870" priority="20436" stopIfTrue="1" operator="containsText" text="msg">
      <formula>NOT(ISERROR(SEARCH("msg",O3881)))</formula>
    </cfRule>
  </conditionalFormatting>
  <conditionalFormatting sqref="O3882">
    <cfRule type="containsText" dxfId="26869" priority="20414" stopIfTrue="1" operator="containsText" text="doc">
      <formula>NOT(ISERROR(SEARCH("doc",O3882)))</formula>
    </cfRule>
    <cfRule type="cellIs" dxfId="26868" priority="20415" stopIfTrue="1" operator="greaterThan">
      <formula>0</formula>
    </cfRule>
    <cfRule type="containsText" dxfId="26867" priority="20413" stopIfTrue="1" operator="containsText" text="pdf">
      <formula>NOT(ISERROR(SEARCH("pdf",O3882)))</formula>
    </cfRule>
    <cfRule type="containsText" dxfId="26866" priority="20412" stopIfTrue="1" operator="containsText" text="msg">
      <formula>NOT(ISERROR(SEARCH("msg",O3882)))</formula>
    </cfRule>
  </conditionalFormatting>
  <conditionalFormatting sqref="O3883">
    <cfRule type="cellIs" dxfId="26865" priority="20387" stopIfTrue="1" operator="greaterThan">
      <formula>0</formula>
    </cfRule>
    <cfRule type="containsText" dxfId="26864" priority="20384" stopIfTrue="1" operator="containsText" text="msg">
      <formula>NOT(ISERROR(SEARCH("msg",O3883)))</formula>
    </cfRule>
    <cfRule type="containsText" dxfId="26863" priority="20386" stopIfTrue="1" operator="containsText" text="doc">
      <formula>NOT(ISERROR(SEARCH("doc",O3883)))</formula>
    </cfRule>
    <cfRule type="containsText" dxfId="26862" priority="20385" stopIfTrue="1" operator="containsText" text="pdf">
      <formula>NOT(ISERROR(SEARCH("pdf",O3883)))</formula>
    </cfRule>
  </conditionalFormatting>
  <conditionalFormatting sqref="O3884">
    <cfRule type="containsText" dxfId="26861" priority="20364" stopIfTrue="1" operator="containsText" text="msg">
      <formula>NOT(ISERROR(SEARCH("msg",O3884)))</formula>
    </cfRule>
    <cfRule type="containsText" dxfId="26860" priority="20365" stopIfTrue="1" operator="containsText" text="pdf">
      <formula>NOT(ISERROR(SEARCH("pdf",O3884)))</formula>
    </cfRule>
    <cfRule type="containsText" dxfId="26859" priority="20366" stopIfTrue="1" operator="containsText" text="doc">
      <formula>NOT(ISERROR(SEARCH("doc",O3884)))</formula>
    </cfRule>
    <cfRule type="cellIs" dxfId="26858" priority="20367" stopIfTrue="1" operator="greaterThan">
      <formula>0</formula>
    </cfRule>
  </conditionalFormatting>
  <conditionalFormatting sqref="O3885">
    <cfRule type="containsText" dxfId="26857" priority="20330" stopIfTrue="1" operator="containsText" text="doc">
      <formula>NOT(ISERROR(SEARCH("doc",O3885)))</formula>
    </cfRule>
    <cfRule type="containsText" dxfId="26856" priority="20328" stopIfTrue="1" operator="containsText" text="msg">
      <formula>NOT(ISERROR(SEARCH("msg",O3885)))</formula>
    </cfRule>
    <cfRule type="containsText" dxfId="26855" priority="20329" stopIfTrue="1" operator="containsText" text="pdf">
      <formula>NOT(ISERROR(SEARCH("pdf",O3885)))</formula>
    </cfRule>
    <cfRule type="cellIs" dxfId="26854" priority="20331" stopIfTrue="1" operator="greaterThan">
      <formula>0</formula>
    </cfRule>
  </conditionalFormatting>
  <conditionalFormatting sqref="O3886">
    <cfRule type="containsText" dxfId="26853" priority="20308" stopIfTrue="1" operator="containsText" text="msg">
      <formula>NOT(ISERROR(SEARCH("msg",O3886)))</formula>
    </cfRule>
    <cfRule type="containsText" dxfId="26852" priority="20310" stopIfTrue="1" operator="containsText" text="doc">
      <formula>NOT(ISERROR(SEARCH("doc",O3886)))</formula>
    </cfRule>
    <cfRule type="cellIs" dxfId="26851" priority="20311" stopIfTrue="1" operator="greaterThan">
      <formula>0</formula>
    </cfRule>
    <cfRule type="containsText" dxfId="26850" priority="20309" stopIfTrue="1" operator="containsText" text="pdf">
      <formula>NOT(ISERROR(SEARCH("pdf",O3886)))</formula>
    </cfRule>
  </conditionalFormatting>
  <conditionalFormatting sqref="O3887">
    <cfRule type="containsText" dxfId="26849" priority="20268" stopIfTrue="1" operator="containsText" text="msg">
      <formula>NOT(ISERROR(SEARCH("msg",O3887)))</formula>
    </cfRule>
    <cfRule type="containsText" dxfId="26848" priority="20269" stopIfTrue="1" operator="containsText" text="pdf">
      <formula>NOT(ISERROR(SEARCH("pdf",O3887)))</formula>
    </cfRule>
    <cfRule type="containsText" dxfId="26847" priority="20270" stopIfTrue="1" operator="containsText" text="doc">
      <formula>NOT(ISERROR(SEARCH("doc",O3887)))</formula>
    </cfRule>
    <cfRule type="cellIs" dxfId="26846" priority="20271" stopIfTrue="1" operator="greaterThan">
      <formula>0</formula>
    </cfRule>
  </conditionalFormatting>
  <conditionalFormatting sqref="O3888">
    <cfRule type="containsText" dxfId="26845" priority="20205" stopIfTrue="1" operator="containsText" text="pdf">
      <formula>NOT(ISERROR(SEARCH("pdf",O3888)))</formula>
    </cfRule>
    <cfRule type="containsText" dxfId="26844" priority="20204" stopIfTrue="1" operator="containsText" text="msg">
      <formula>NOT(ISERROR(SEARCH("msg",O3888)))</formula>
    </cfRule>
    <cfRule type="containsText" dxfId="26843" priority="20206" stopIfTrue="1" operator="containsText" text="doc">
      <formula>NOT(ISERROR(SEARCH("doc",O3888)))</formula>
    </cfRule>
    <cfRule type="cellIs" dxfId="26842" priority="20207" stopIfTrue="1" operator="greaterThan">
      <formula>0</formula>
    </cfRule>
  </conditionalFormatting>
  <conditionalFormatting sqref="O3889">
    <cfRule type="containsText" dxfId="26841" priority="18956" stopIfTrue="1" operator="containsText" text="msg">
      <formula>NOT(ISERROR(SEARCH("msg",O3889)))</formula>
    </cfRule>
    <cfRule type="cellIs" dxfId="26840" priority="18959" stopIfTrue="1" operator="greaterThan">
      <formula>0</formula>
    </cfRule>
    <cfRule type="containsText" dxfId="26839" priority="18957" stopIfTrue="1" operator="containsText" text="pdf">
      <formula>NOT(ISERROR(SEARCH("pdf",O3889)))</formula>
    </cfRule>
    <cfRule type="containsText" dxfId="26838" priority="18958" stopIfTrue="1" operator="containsText" text="doc">
      <formula>NOT(ISERROR(SEARCH("doc",O3889)))</formula>
    </cfRule>
  </conditionalFormatting>
  <conditionalFormatting sqref="O3890">
    <cfRule type="containsText" dxfId="26837" priority="18962" stopIfTrue="1" operator="containsText" text="doc">
      <formula>NOT(ISERROR(SEARCH("doc",O3890)))</formula>
    </cfRule>
    <cfRule type="cellIs" dxfId="26836" priority="18963" stopIfTrue="1" operator="greaterThan">
      <formula>0</formula>
    </cfRule>
    <cfRule type="containsText" dxfId="26835" priority="18961" stopIfTrue="1" operator="containsText" text="pdf">
      <formula>NOT(ISERROR(SEARCH("pdf",O3890)))</formula>
    </cfRule>
    <cfRule type="containsText" dxfId="26834" priority="18960" stopIfTrue="1" operator="containsText" text="msg">
      <formula>NOT(ISERROR(SEARCH("msg",O3890)))</formula>
    </cfRule>
  </conditionalFormatting>
  <conditionalFormatting sqref="O3891">
    <cfRule type="containsText" dxfId="26833" priority="20126" stopIfTrue="1" operator="containsText" text="doc">
      <formula>NOT(ISERROR(SEARCH("doc",O3891)))</formula>
    </cfRule>
    <cfRule type="cellIs" dxfId="26832" priority="20127" stopIfTrue="1" operator="greaterThan">
      <formula>0</formula>
    </cfRule>
    <cfRule type="containsText" dxfId="26831" priority="20125" stopIfTrue="1" operator="containsText" text="pdf">
      <formula>NOT(ISERROR(SEARCH("pdf",O3891)))</formula>
    </cfRule>
    <cfRule type="containsText" dxfId="26830" priority="20124" stopIfTrue="1" operator="containsText" text="msg">
      <formula>NOT(ISERROR(SEARCH("msg",O3891)))</formula>
    </cfRule>
  </conditionalFormatting>
  <conditionalFormatting sqref="O3892">
    <cfRule type="cellIs" dxfId="26829" priority="20084" stopIfTrue="1" operator="greaterThan">
      <formula>0</formula>
    </cfRule>
    <cfRule type="containsText" dxfId="26828" priority="20083" stopIfTrue="1" operator="containsText" text="doc">
      <formula>NOT(ISERROR(SEARCH("doc",O3892)))</formula>
    </cfRule>
    <cfRule type="containsText" dxfId="26827" priority="20082" stopIfTrue="1" operator="containsText" text="pdf">
      <formula>NOT(ISERROR(SEARCH("pdf",O3892)))</formula>
    </cfRule>
    <cfRule type="containsText" dxfId="26826" priority="20081" stopIfTrue="1" operator="containsText" text="msg">
      <formula>NOT(ISERROR(SEARCH("msg",O3892)))</formula>
    </cfRule>
  </conditionalFormatting>
  <conditionalFormatting sqref="O3893 Q3893:U3893">
    <cfRule type="containsText" dxfId="26825" priority="20068" stopIfTrue="1" operator="containsText" text="msg">
      <formula>NOT(ISERROR(SEARCH("msg",O3893)))</formula>
    </cfRule>
    <cfRule type="containsText" dxfId="26824" priority="20069" stopIfTrue="1" operator="containsText" text="pdf">
      <formula>NOT(ISERROR(SEARCH("pdf",O3893)))</formula>
    </cfRule>
    <cfRule type="cellIs" dxfId="26823" priority="20071" stopIfTrue="1" operator="greaterThan">
      <formula>0</formula>
    </cfRule>
    <cfRule type="containsText" dxfId="26822" priority="20070" stopIfTrue="1" operator="containsText" text="doc">
      <formula>NOT(ISERROR(SEARCH("doc",O3893)))</formula>
    </cfRule>
  </conditionalFormatting>
  <conditionalFormatting sqref="O3896">
    <cfRule type="containsText" dxfId="26821" priority="19997" stopIfTrue="1" operator="containsText" text="msg">
      <formula>NOT(ISERROR(SEARCH("msg",O3896)))</formula>
    </cfRule>
    <cfRule type="cellIs" dxfId="26820" priority="20000" stopIfTrue="1" operator="greaterThan">
      <formula>0</formula>
    </cfRule>
    <cfRule type="containsText" dxfId="26819" priority="19998" stopIfTrue="1" operator="containsText" text="pdf">
      <formula>NOT(ISERROR(SEARCH("pdf",O3896)))</formula>
    </cfRule>
    <cfRule type="containsText" dxfId="26818" priority="19999" stopIfTrue="1" operator="containsText" text="doc">
      <formula>NOT(ISERROR(SEARCH("doc",O3896)))</formula>
    </cfRule>
  </conditionalFormatting>
  <conditionalFormatting sqref="O3897">
    <cfRule type="containsText" dxfId="26817" priority="19990" stopIfTrue="1" operator="containsText" text="pdf">
      <formula>NOT(ISERROR(SEARCH("pdf",O3897)))</formula>
    </cfRule>
    <cfRule type="containsText" dxfId="26816" priority="19991" stopIfTrue="1" operator="containsText" text="doc">
      <formula>NOT(ISERROR(SEARCH("doc",O3897)))</formula>
    </cfRule>
    <cfRule type="cellIs" dxfId="26815" priority="19992" stopIfTrue="1" operator="greaterThan">
      <formula>0</formula>
    </cfRule>
    <cfRule type="containsText" dxfId="26814" priority="19989" stopIfTrue="1" operator="containsText" text="msg">
      <formula>NOT(ISERROR(SEARCH("msg",O3897)))</formula>
    </cfRule>
  </conditionalFormatting>
  <conditionalFormatting sqref="O3898">
    <cfRule type="containsText" dxfId="26813" priority="19979" stopIfTrue="1" operator="containsText" text="doc">
      <formula>NOT(ISERROR(SEARCH("doc",O3898)))</formula>
    </cfRule>
    <cfRule type="containsText" dxfId="26812" priority="19978" stopIfTrue="1" operator="containsText" text="pdf">
      <formula>NOT(ISERROR(SEARCH("pdf",O3898)))</formula>
    </cfRule>
    <cfRule type="containsText" dxfId="26811" priority="19977" stopIfTrue="1" operator="containsText" text="msg">
      <formula>NOT(ISERROR(SEARCH("msg",O3898)))</formula>
    </cfRule>
    <cfRule type="cellIs" dxfId="26810" priority="19980" stopIfTrue="1" operator="greaterThan">
      <formula>0</formula>
    </cfRule>
  </conditionalFormatting>
  <conditionalFormatting sqref="O3899">
    <cfRule type="containsText" dxfId="26809" priority="19963" stopIfTrue="1" operator="containsText" text="doc">
      <formula>NOT(ISERROR(SEARCH("doc",O3899)))</formula>
    </cfRule>
    <cfRule type="containsText" dxfId="26808" priority="19961" stopIfTrue="1" operator="containsText" text="msg">
      <formula>NOT(ISERROR(SEARCH("msg",O3899)))</formula>
    </cfRule>
    <cfRule type="containsText" dxfId="26807" priority="19962" stopIfTrue="1" operator="containsText" text="pdf">
      <formula>NOT(ISERROR(SEARCH("pdf",O3899)))</formula>
    </cfRule>
    <cfRule type="cellIs" dxfId="26806" priority="19964" stopIfTrue="1" operator="greaterThan">
      <formula>0</formula>
    </cfRule>
  </conditionalFormatting>
  <conditionalFormatting sqref="O3900">
    <cfRule type="cellIs" dxfId="26805" priority="19944" stopIfTrue="1" operator="greaterThan">
      <formula>0</formula>
    </cfRule>
    <cfRule type="containsText" dxfId="26804" priority="19943" stopIfTrue="1" operator="containsText" text="doc">
      <formula>NOT(ISERROR(SEARCH("doc",O3900)))</formula>
    </cfRule>
    <cfRule type="containsText" dxfId="26803" priority="19941" stopIfTrue="1" operator="containsText" text="msg">
      <formula>NOT(ISERROR(SEARCH("msg",O3900)))</formula>
    </cfRule>
    <cfRule type="containsText" dxfId="26802" priority="19942" stopIfTrue="1" operator="containsText" text="pdf">
      <formula>NOT(ISERROR(SEARCH("pdf",O3900)))</formula>
    </cfRule>
  </conditionalFormatting>
  <conditionalFormatting sqref="O3903">
    <cfRule type="cellIs" dxfId="26801" priority="19804" stopIfTrue="1" operator="greaterThan">
      <formula>0</formula>
    </cfRule>
    <cfRule type="containsText" dxfId="26800" priority="19802" stopIfTrue="1" operator="containsText" text="pdf">
      <formula>NOT(ISERROR(SEARCH("pdf",O3903)))</formula>
    </cfRule>
    <cfRule type="containsText" dxfId="26799" priority="19801" stopIfTrue="1" operator="containsText" text="msg">
      <formula>NOT(ISERROR(SEARCH("msg",O3903)))</formula>
    </cfRule>
    <cfRule type="containsText" dxfId="26798" priority="19803" stopIfTrue="1" operator="containsText" text="doc">
      <formula>NOT(ISERROR(SEARCH("doc",O3903)))</formula>
    </cfRule>
  </conditionalFormatting>
  <conditionalFormatting sqref="O3904">
    <cfRule type="containsText" dxfId="26797" priority="19771" stopIfTrue="1" operator="containsText" text="doc">
      <formula>NOT(ISERROR(SEARCH("doc",O3904)))</formula>
    </cfRule>
    <cfRule type="containsText" dxfId="26796" priority="19769" stopIfTrue="1" operator="containsText" text="msg">
      <formula>NOT(ISERROR(SEARCH("msg",O3904)))</formula>
    </cfRule>
    <cfRule type="containsText" dxfId="26795" priority="19770" stopIfTrue="1" operator="containsText" text="pdf">
      <formula>NOT(ISERROR(SEARCH("pdf",O3904)))</formula>
    </cfRule>
    <cfRule type="cellIs" dxfId="26794" priority="19772" stopIfTrue="1" operator="greaterThan">
      <formula>0</formula>
    </cfRule>
  </conditionalFormatting>
  <conditionalFormatting sqref="O3905">
    <cfRule type="containsText" dxfId="26793" priority="19745" stopIfTrue="1" operator="containsText" text="msg">
      <formula>NOT(ISERROR(SEARCH("msg",O3905)))</formula>
    </cfRule>
    <cfRule type="containsText" dxfId="26792" priority="19746" stopIfTrue="1" operator="containsText" text="pdf">
      <formula>NOT(ISERROR(SEARCH("pdf",O3905)))</formula>
    </cfRule>
    <cfRule type="containsText" dxfId="26791" priority="19747" stopIfTrue="1" operator="containsText" text="doc">
      <formula>NOT(ISERROR(SEARCH("doc",O3905)))</formula>
    </cfRule>
    <cfRule type="cellIs" dxfId="26790" priority="19748" stopIfTrue="1" operator="greaterThan">
      <formula>0</formula>
    </cfRule>
  </conditionalFormatting>
  <conditionalFormatting sqref="O3906">
    <cfRule type="containsText" dxfId="26789" priority="19709" stopIfTrue="1" operator="containsText" text="msg">
      <formula>NOT(ISERROR(SEARCH("msg",O3906)))</formula>
    </cfRule>
    <cfRule type="containsText" dxfId="26788" priority="19711" stopIfTrue="1" operator="containsText" text="doc">
      <formula>NOT(ISERROR(SEARCH("doc",O3906)))</formula>
    </cfRule>
    <cfRule type="cellIs" dxfId="26787" priority="19712" stopIfTrue="1" operator="greaterThan">
      <formula>0</formula>
    </cfRule>
    <cfRule type="containsText" dxfId="26786" priority="19710" stopIfTrue="1" operator="containsText" text="pdf">
      <formula>NOT(ISERROR(SEARCH("pdf",O3906)))</formula>
    </cfRule>
  </conditionalFormatting>
  <conditionalFormatting sqref="O3907">
    <cfRule type="containsText" dxfId="26785" priority="19679" stopIfTrue="1" operator="containsText" text="doc">
      <formula>NOT(ISERROR(SEARCH("doc",O3907)))</formula>
    </cfRule>
    <cfRule type="cellIs" dxfId="26784" priority="19680" stopIfTrue="1" operator="greaterThan">
      <formula>0</formula>
    </cfRule>
    <cfRule type="containsText" dxfId="26783" priority="19677" stopIfTrue="1" operator="containsText" text="msg">
      <formula>NOT(ISERROR(SEARCH("msg",O3907)))</formula>
    </cfRule>
    <cfRule type="containsText" dxfId="26782" priority="19678" stopIfTrue="1" operator="containsText" text="pdf">
      <formula>NOT(ISERROR(SEARCH("pdf",O3907)))</formula>
    </cfRule>
  </conditionalFormatting>
  <conditionalFormatting sqref="O3908">
    <cfRule type="containsText" dxfId="26781" priority="19650" stopIfTrue="1" operator="containsText" text="pdf">
      <formula>NOT(ISERROR(SEARCH("pdf",O3908)))</formula>
    </cfRule>
    <cfRule type="containsText" dxfId="26780" priority="19651" stopIfTrue="1" operator="containsText" text="doc">
      <formula>NOT(ISERROR(SEARCH("doc",O3908)))</formula>
    </cfRule>
    <cfRule type="cellIs" dxfId="26779" priority="19652" stopIfTrue="1" operator="greaterThan">
      <formula>0</formula>
    </cfRule>
    <cfRule type="containsText" dxfId="26778" priority="19649" stopIfTrue="1" operator="containsText" text="msg">
      <formula>NOT(ISERROR(SEARCH("msg",O3908)))</formula>
    </cfRule>
  </conditionalFormatting>
  <conditionalFormatting sqref="O3909">
    <cfRule type="cellIs" dxfId="26777" priority="19632" stopIfTrue="1" operator="greaterThan">
      <formula>0</formula>
    </cfRule>
    <cfRule type="containsText" dxfId="26776" priority="19631" stopIfTrue="1" operator="containsText" text="doc">
      <formula>NOT(ISERROR(SEARCH("doc",O3909)))</formula>
    </cfRule>
    <cfRule type="containsText" dxfId="26775" priority="19630" stopIfTrue="1" operator="containsText" text="pdf">
      <formula>NOT(ISERROR(SEARCH("pdf",O3909)))</formula>
    </cfRule>
    <cfRule type="containsText" dxfId="26774" priority="19629" stopIfTrue="1" operator="containsText" text="msg">
      <formula>NOT(ISERROR(SEARCH("msg",O3909)))</formula>
    </cfRule>
  </conditionalFormatting>
  <conditionalFormatting sqref="O3910">
    <cfRule type="containsText" dxfId="26773" priority="19589" stopIfTrue="1" operator="containsText" text="msg">
      <formula>NOT(ISERROR(SEARCH("msg",O3910)))</formula>
    </cfRule>
    <cfRule type="cellIs" dxfId="26772" priority="19592" stopIfTrue="1" operator="greaterThan">
      <formula>0</formula>
    </cfRule>
    <cfRule type="containsText" dxfId="26771" priority="19591" stopIfTrue="1" operator="containsText" text="doc">
      <formula>NOT(ISERROR(SEARCH("doc",O3910)))</formula>
    </cfRule>
    <cfRule type="containsText" dxfId="26770" priority="19590" stopIfTrue="1" operator="containsText" text="pdf">
      <formula>NOT(ISERROR(SEARCH("pdf",O3910)))</formula>
    </cfRule>
  </conditionalFormatting>
  <conditionalFormatting sqref="O3911">
    <cfRule type="containsText" dxfId="26769" priority="19523" stopIfTrue="1" operator="containsText" text="doc">
      <formula>NOT(ISERROR(SEARCH("doc",O3911)))</formula>
    </cfRule>
    <cfRule type="containsText" dxfId="26768" priority="19521" stopIfTrue="1" operator="containsText" text="msg">
      <formula>NOT(ISERROR(SEARCH("msg",O3911)))</formula>
    </cfRule>
    <cfRule type="containsText" dxfId="26767" priority="19522" stopIfTrue="1" operator="containsText" text="pdf">
      <formula>NOT(ISERROR(SEARCH("pdf",O3911)))</formula>
    </cfRule>
    <cfRule type="cellIs" dxfId="26766" priority="19524" stopIfTrue="1" operator="greaterThan">
      <formula>0</formula>
    </cfRule>
  </conditionalFormatting>
  <conditionalFormatting sqref="O3912">
    <cfRule type="cellIs" dxfId="26765" priority="18277" stopIfTrue="1" operator="greaterThan">
      <formula>0</formula>
    </cfRule>
    <cfRule type="containsText" dxfId="26764" priority="18276" stopIfTrue="1" operator="containsText" text="doc">
      <formula>NOT(ISERROR(SEARCH("doc",O3912)))</formula>
    </cfRule>
    <cfRule type="containsText" dxfId="26763" priority="18274" stopIfTrue="1" operator="containsText" text="msg">
      <formula>NOT(ISERROR(SEARCH("msg",O3912)))</formula>
    </cfRule>
    <cfRule type="containsText" dxfId="26762" priority="18275" stopIfTrue="1" operator="containsText" text="pdf">
      <formula>NOT(ISERROR(SEARCH("pdf",O3912)))</formula>
    </cfRule>
  </conditionalFormatting>
  <conditionalFormatting sqref="O3913">
    <cfRule type="containsText" dxfId="26761" priority="19487" stopIfTrue="1" operator="containsText" text="doc">
      <formula>NOT(ISERROR(SEARCH("doc",O3913)))</formula>
    </cfRule>
    <cfRule type="containsText" dxfId="26760" priority="19486" stopIfTrue="1" operator="containsText" text="pdf">
      <formula>NOT(ISERROR(SEARCH("pdf",O3913)))</formula>
    </cfRule>
    <cfRule type="cellIs" dxfId="26759" priority="19488" stopIfTrue="1" operator="greaterThan">
      <formula>0</formula>
    </cfRule>
    <cfRule type="containsText" dxfId="26758" priority="19485" stopIfTrue="1" operator="containsText" text="msg">
      <formula>NOT(ISERROR(SEARCH("msg",O3913)))</formula>
    </cfRule>
  </conditionalFormatting>
  <conditionalFormatting sqref="O3914">
    <cfRule type="containsText" dxfId="26757" priority="19469" stopIfTrue="1" operator="containsText" text="msg">
      <formula>NOT(ISERROR(SEARCH("msg",O3914)))</formula>
    </cfRule>
    <cfRule type="containsText" dxfId="26756" priority="19470" stopIfTrue="1" operator="containsText" text="pdf">
      <formula>NOT(ISERROR(SEARCH("pdf",O3914)))</formula>
    </cfRule>
    <cfRule type="cellIs" dxfId="26755" priority="19472" stopIfTrue="1" operator="greaterThan">
      <formula>0</formula>
    </cfRule>
    <cfRule type="containsText" dxfId="26754" priority="19471" stopIfTrue="1" operator="containsText" text="doc">
      <formula>NOT(ISERROR(SEARCH("doc",O3914)))</formula>
    </cfRule>
  </conditionalFormatting>
  <conditionalFormatting sqref="O3915">
    <cfRule type="containsText" dxfId="26753" priority="19068" stopIfTrue="1" operator="containsText" text="pdf">
      <formula>NOT(ISERROR(SEARCH("pdf",O3915)))</formula>
    </cfRule>
    <cfRule type="containsText" dxfId="26752" priority="19067" stopIfTrue="1" operator="containsText" text="msg">
      <formula>NOT(ISERROR(SEARCH("msg",O3915)))</formula>
    </cfRule>
    <cfRule type="containsText" dxfId="26751" priority="19069" stopIfTrue="1" operator="containsText" text="doc">
      <formula>NOT(ISERROR(SEARCH("doc",O3915)))</formula>
    </cfRule>
    <cfRule type="cellIs" dxfId="26750" priority="19070" stopIfTrue="1" operator="greaterThan">
      <formula>0</formula>
    </cfRule>
  </conditionalFormatting>
  <conditionalFormatting sqref="O3916">
    <cfRule type="containsText" dxfId="26749" priority="19426" stopIfTrue="1" operator="containsText" text="pdf">
      <formula>NOT(ISERROR(SEARCH("pdf",O3916)))</formula>
    </cfRule>
    <cfRule type="containsText" dxfId="26748" priority="19425" stopIfTrue="1" operator="containsText" text="msg">
      <formula>NOT(ISERROR(SEARCH("msg",O3916)))</formula>
    </cfRule>
    <cfRule type="containsText" dxfId="26747" priority="19427" stopIfTrue="1" operator="containsText" text="doc">
      <formula>NOT(ISERROR(SEARCH("doc",O3916)))</formula>
    </cfRule>
    <cfRule type="cellIs" dxfId="26746" priority="19428" stopIfTrue="1" operator="greaterThan">
      <formula>0</formula>
    </cfRule>
  </conditionalFormatting>
  <conditionalFormatting sqref="O3917">
    <cfRule type="containsText" dxfId="26745" priority="19393" stopIfTrue="1" operator="containsText" text="msg">
      <formula>NOT(ISERROR(SEARCH("msg",O3917)))</formula>
    </cfRule>
    <cfRule type="containsText" dxfId="26744" priority="19394" stopIfTrue="1" operator="containsText" text="pdf">
      <formula>NOT(ISERROR(SEARCH("pdf",O3917)))</formula>
    </cfRule>
    <cfRule type="cellIs" dxfId="26743" priority="19396" stopIfTrue="1" operator="greaterThan">
      <formula>0</formula>
    </cfRule>
    <cfRule type="containsText" dxfId="26742" priority="19395" stopIfTrue="1" operator="containsText" text="doc">
      <formula>NOT(ISERROR(SEARCH("doc",O3917)))</formula>
    </cfRule>
  </conditionalFormatting>
  <conditionalFormatting sqref="O3918">
    <cfRule type="containsText" dxfId="26741" priority="19373" stopIfTrue="1" operator="containsText" text="msg">
      <formula>NOT(ISERROR(SEARCH("msg",O3918)))</formula>
    </cfRule>
    <cfRule type="containsText" dxfId="26740" priority="19374" stopIfTrue="1" operator="containsText" text="pdf">
      <formula>NOT(ISERROR(SEARCH("pdf",O3918)))</formula>
    </cfRule>
    <cfRule type="cellIs" dxfId="26739" priority="19376" stopIfTrue="1" operator="greaterThan">
      <formula>0</formula>
    </cfRule>
    <cfRule type="containsText" dxfId="26738" priority="19375" stopIfTrue="1" operator="containsText" text="doc">
      <formula>NOT(ISERROR(SEARCH("doc",O3918)))</formula>
    </cfRule>
  </conditionalFormatting>
  <conditionalFormatting sqref="O3919">
    <cfRule type="cellIs" dxfId="26737" priority="19344" stopIfTrue="1" operator="greaterThan">
      <formula>0</formula>
    </cfRule>
    <cfRule type="containsText" dxfId="26736" priority="19342" stopIfTrue="1" operator="containsText" text="pdf">
      <formula>NOT(ISERROR(SEARCH("pdf",O3919)))</formula>
    </cfRule>
    <cfRule type="containsText" dxfId="26735" priority="19341" stopIfTrue="1" operator="containsText" text="msg">
      <formula>NOT(ISERROR(SEARCH("msg",O3919)))</formula>
    </cfRule>
    <cfRule type="containsText" dxfId="26734" priority="19343" stopIfTrue="1" operator="containsText" text="doc">
      <formula>NOT(ISERROR(SEARCH("doc",O3919)))</formula>
    </cfRule>
  </conditionalFormatting>
  <conditionalFormatting sqref="O3920">
    <cfRule type="containsText" dxfId="26733" priority="19029" stopIfTrue="1" operator="containsText" text="pdf">
      <formula>NOT(ISERROR(SEARCH("pdf",O3920)))</formula>
    </cfRule>
    <cfRule type="cellIs" dxfId="26732" priority="19031" stopIfTrue="1" operator="greaterThan">
      <formula>0</formula>
    </cfRule>
    <cfRule type="containsText" dxfId="26731" priority="19028" stopIfTrue="1" operator="containsText" text="msg">
      <formula>NOT(ISERROR(SEARCH("msg",O3920)))</formula>
    </cfRule>
    <cfRule type="containsText" dxfId="26730" priority="19030" stopIfTrue="1" operator="containsText" text="doc">
      <formula>NOT(ISERROR(SEARCH("doc",O3920)))</formula>
    </cfRule>
  </conditionalFormatting>
  <conditionalFormatting sqref="O3921">
    <cfRule type="containsText" dxfId="26729" priority="18984" stopIfTrue="1" operator="containsText" text="msg">
      <formula>NOT(ISERROR(SEARCH("msg",O3921)))</formula>
    </cfRule>
    <cfRule type="containsText" dxfId="26728" priority="18985" stopIfTrue="1" operator="containsText" text="pdf">
      <formula>NOT(ISERROR(SEARCH("pdf",O3921)))</formula>
    </cfRule>
    <cfRule type="containsText" dxfId="26727" priority="18986" stopIfTrue="1" operator="containsText" text="doc">
      <formula>NOT(ISERROR(SEARCH("doc",O3921)))</formula>
    </cfRule>
    <cfRule type="cellIs" dxfId="26726" priority="18987" stopIfTrue="1" operator="greaterThan">
      <formula>0</formula>
    </cfRule>
  </conditionalFormatting>
  <conditionalFormatting sqref="O3922">
    <cfRule type="containsText" dxfId="26725" priority="19204" stopIfTrue="1" operator="containsText" text="msg">
      <formula>NOT(ISERROR(SEARCH("msg",O3922)))</formula>
    </cfRule>
    <cfRule type="containsText" dxfId="26724" priority="19205" stopIfTrue="1" operator="containsText" text="pdf">
      <formula>NOT(ISERROR(SEARCH("pdf",O3922)))</formula>
    </cfRule>
    <cfRule type="containsText" dxfId="26723" priority="19206" stopIfTrue="1" operator="containsText" text="doc">
      <formula>NOT(ISERROR(SEARCH("doc",O3922)))</formula>
    </cfRule>
    <cfRule type="cellIs" dxfId="26722" priority="19207" stopIfTrue="1" operator="greaterThan">
      <formula>0</formula>
    </cfRule>
  </conditionalFormatting>
  <conditionalFormatting sqref="O3923">
    <cfRule type="containsText" dxfId="26721" priority="18171" stopIfTrue="1" operator="containsText" text="doc">
      <formula>NOT(ISERROR(SEARCH("doc",O3923)))</formula>
    </cfRule>
    <cfRule type="cellIs" dxfId="26720" priority="18172" stopIfTrue="1" operator="greaterThan">
      <formula>0</formula>
    </cfRule>
    <cfRule type="containsText" dxfId="26719" priority="18170" stopIfTrue="1" operator="containsText" text="pdf">
      <formula>NOT(ISERROR(SEARCH("pdf",O3923)))</formula>
    </cfRule>
    <cfRule type="containsText" dxfId="26718" priority="18169" stopIfTrue="1" operator="containsText" text="msg">
      <formula>NOT(ISERROR(SEARCH("msg",O3923)))</formula>
    </cfRule>
  </conditionalFormatting>
  <conditionalFormatting sqref="O3924">
    <cfRule type="cellIs" dxfId="26717" priority="19094" stopIfTrue="1" operator="greaterThan">
      <formula>0</formula>
    </cfRule>
    <cfRule type="containsText" dxfId="26716" priority="19093" stopIfTrue="1" operator="containsText" text="doc">
      <formula>NOT(ISERROR(SEARCH("doc",O3924)))</formula>
    </cfRule>
    <cfRule type="containsText" dxfId="26715" priority="19092" stopIfTrue="1" operator="containsText" text="pdf">
      <formula>NOT(ISERROR(SEARCH("pdf",O3924)))</formula>
    </cfRule>
    <cfRule type="containsText" dxfId="26714" priority="19091" stopIfTrue="1" operator="containsText" text="msg">
      <formula>NOT(ISERROR(SEARCH("msg",O3924)))</formula>
    </cfRule>
  </conditionalFormatting>
  <conditionalFormatting sqref="O3925">
    <cfRule type="containsText" dxfId="26713" priority="18921" stopIfTrue="1" operator="containsText" text="pdf">
      <formula>NOT(ISERROR(SEARCH("pdf",O3925)))</formula>
    </cfRule>
    <cfRule type="containsText" dxfId="26712" priority="18920" stopIfTrue="1" operator="containsText" text="msg">
      <formula>NOT(ISERROR(SEARCH("msg",O3925)))</formula>
    </cfRule>
    <cfRule type="containsText" dxfId="26711" priority="18922" stopIfTrue="1" operator="containsText" text="doc">
      <formula>NOT(ISERROR(SEARCH("doc",O3925)))</formula>
    </cfRule>
    <cfRule type="cellIs" dxfId="26710" priority="18923" stopIfTrue="1" operator="greaterThan">
      <formula>0</formula>
    </cfRule>
  </conditionalFormatting>
  <conditionalFormatting sqref="O3926">
    <cfRule type="containsText" dxfId="26709" priority="18872" stopIfTrue="1" operator="containsText" text="msg">
      <formula>NOT(ISERROR(SEARCH("msg",O3926)))</formula>
    </cfRule>
    <cfRule type="containsText" dxfId="26708" priority="18873" stopIfTrue="1" operator="containsText" text="pdf">
      <formula>NOT(ISERROR(SEARCH("pdf",O3926)))</formula>
    </cfRule>
    <cfRule type="containsText" dxfId="26707" priority="18874" stopIfTrue="1" operator="containsText" text="doc">
      <formula>NOT(ISERROR(SEARCH("doc",O3926)))</formula>
    </cfRule>
    <cfRule type="cellIs" dxfId="26706" priority="18875" stopIfTrue="1" operator="greaterThan">
      <formula>0</formula>
    </cfRule>
  </conditionalFormatting>
  <conditionalFormatting sqref="O3927">
    <cfRule type="cellIs" dxfId="26705" priority="18855" stopIfTrue="1" operator="greaterThan">
      <formula>0</formula>
    </cfRule>
    <cfRule type="containsText" dxfId="26704" priority="18853" stopIfTrue="1" operator="containsText" text="pdf">
      <formula>NOT(ISERROR(SEARCH("pdf",O3927)))</formula>
    </cfRule>
    <cfRule type="containsText" dxfId="26703" priority="18852" stopIfTrue="1" operator="containsText" text="msg">
      <formula>NOT(ISERROR(SEARCH("msg",O3927)))</formula>
    </cfRule>
    <cfRule type="containsText" dxfId="26702" priority="18854" stopIfTrue="1" operator="containsText" text="doc">
      <formula>NOT(ISERROR(SEARCH("doc",O3927)))</formula>
    </cfRule>
  </conditionalFormatting>
  <conditionalFormatting sqref="O3928">
    <cfRule type="containsText" dxfId="26701" priority="18832" stopIfTrue="1" operator="containsText" text="msg">
      <formula>NOT(ISERROR(SEARCH("msg",O3928)))</formula>
    </cfRule>
    <cfRule type="containsText" dxfId="26700" priority="18833" stopIfTrue="1" operator="containsText" text="pdf">
      <formula>NOT(ISERROR(SEARCH("pdf",O3928)))</formula>
    </cfRule>
    <cfRule type="containsText" dxfId="26699" priority="18834" stopIfTrue="1" operator="containsText" text="doc">
      <formula>NOT(ISERROR(SEARCH("doc",O3928)))</formula>
    </cfRule>
    <cfRule type="cellIs" dxfId="26698" priority="18835" stopIfTrue="1" operator="greaterThan">
      <formula>0</formula>
    </cfRule>
  </conditionalFormatting>
  <conditionalFormatting sqref="O3929">
    <cfRule type="containsText" dxfId="26697" priority="18662" stopIfTrue="1" operator="containsText" text="doc">
      <formula>NOT(ISERROR(SEARCH("doc",O3929)))</formula>
    </cfRule>
    <cfRule type="cellIs" dxfId="26696" priority="18663" stopIfTrue="1" operator="greaterThan">
      <formula>0</formula>
    </cfRule>
    <cfRule type="containsText" dxfId="26695" priority="18660" stopIfTrue="1" operator="containsText" text="msg">
      <formula>NOT(ISERROR(SEARCH("msg",O3929)))</formula>
    </cfRule>
    <cfRule type="containsText" dxfId="26694" priority="18661" stopIfTrue="1" operator="containsText" text="pdf">
      <formula>NOT(ISERROR(SEARCH("pdf",O3929)))</formula>
    </cfRule>
  </conditionalFormatting>
  <conditionalFormatting sqref="O3930">
    <cfRule type="containsText" dxfId="26693" priority="18658" stopIfTrue="1" operator="containsText" text="doc">
      <formula>NOT(ISERROR(SEARCH("doc",O3930)))</formula>
    </cfRule>
    <cfRule type="containsText" dxfId="26692" priority="18657" stopIfTrue="1" operator="containsText" text="pdf">
      <formula>NOT(ISERROR(SEARCH("pdf",O3930)))</formula>
    </cfRule>
    <cfRule type="containsText" dxfId="26691" priority="18656" stopIfTrue="1" operator="containsText" text="msg">
      <formula>NOT(ISERROR(SEARCH("msg",O3930)))</formula>
    </cfRule>
    <cfRule type="cellIs" dxfId="26690" priority="18659" stopIfTrue="1" operator="greaterThan">
      <formula>0</formula>
    </cfRule>
  </conditionalFormatting>
  <conditionalFormatting sqref="O3931">
    <cfRule type="cellIs" dxfId="26689" priority="18596" stopIfTrue="1" operator="greaterThan">
      <formula>0</formula>
    </cfRule>
    <cfRule type="containsText" dxfId="26688" priority="18595" stopIfTrue="1" operator="containsText" text="doc">
      <formula>NOT(ISERROR(SEARCH("doc",O3931)))</formula>
    </cfRule>
    <cfRule type="containsText" dxfId="26687" priority="18594" stopIfTrue="1" operator="containsText" text="pdf">
      <formula>NOT(ISERROR(SEARCH("pdf",O3931)))</formula>
    </cfRule>
    <cfRule type="containsText" dxfId="26686" priority="18593" stopIfTrue="1" operator="containsText" text="msg">
      <formula>NOT(ISERROR(SEARCH("msg",O3931)))</formula>
    </cfRule>
  </conditionalFormatting>
  <conditionalFormatting sqref="O3932">
    <cfRule type="containsText" dxfId="26685" priority="18589" stopIfTrue="1" operator="containsText" text="msg">
      <formula>NOT(ISERROR(SEARCH("msg",O3932)))</formula>
    </cfRule>
    <cfRule type="containsText" dxfId="26684" priority="18590" stopIfTrue="1" operator="containsText" text="pdf">
      <formula>NOT(ISERROR(SEARCH("pdf",O3932)))</formula>
    </cfRule>
    <cfRule type="cellIs" dxfId="26683" priority="18592" stopIfTrue="1" operator="greaterThan">
      <formula>0</formula>
    </cfRule>
    <cfRule type="containsText" dxfId="26682" priority="18591" stopIfTrue="1" operator="containsText" text="doc">
      <formula>NOT(ISERROR(SEARCH("doc",O3932)))</formula>
    </cfRule>
  </conditionalFormatting>
  <conditionalFormatting sqref="O3933">
    <cfRule type="containsText" dxfId="26681" priority="18064" stopIfTrue="1" operator="containsText" text="pdf">
      <formula>NOT(ISERROR(SEARCH("pdf",O3933)))</formula>
    </cfRule>
    <cfRule type="containsText" dxfId="26680" priority="18065" stopIfTrue="1" operator="containsText" text="doc">
      <formula>NOT(ISERROR(SEARCH("doc",O3933)))</formula>
    </cfRule>
    <cfRule type="containsText" dxfId="26679" priority="18063" stopIfTrue="1" operator="containsText" text="msg">
      <formula>NOT(ISERROR(SEARCH("msg",O3933)))</formula>
    </cfRule>
    <cfRule type="cellIs" dxfId="26678" priority="18066" stopIfTrue="1" operator="greaterThan">
      <formula>0</formula>
    </cfRule>
  </conditionalFormatting>
  <conditionalFormatting sqref="O3934">
    <cfRule type="cellIs" dxfId="26677" priority="18532" stopIfTrue="1" operator="greaterThan">
      <formula>0</formula>
    </cfRule>
    <cfRule type="containsText" dxfId="26676" priority="18531" stopIfTrue="1" operator="containsText" text="doc">
      <formula>NOT(ISERROR(SEARCH("doc",O3934)))</formula>
    </cfRule>
    <cfRule type="containsText" dxfId="26675" priority="18529" stopIfTrue="1" operator="containsText" text="msg">
      <formula>NOT(ISERROR(SEARCH("msg",O3934)))</formula>
    </cfRule>
    <cfRule type="containsText" dxfId="26674" priority="18530" stopIfTrue="1" operator="containsText" text="pdf">
      <formula>NOT(ISERROR(SEARCH("pdf",O3934)))</formula>
    </cfRule>
  </conditionalFormatting>
  <conditionalFormatting sqref="O3935">
    <cfRule type="containsText" dxfId="26673" priority="18499" stopIfTrue="1" operator="containsText" text="doc">
      <formula>NOT(ISERROR(SEARCH("doc",O3935)))</formula>
    </cfRule>
    <cfRule type="cellIs" dxfId="26672" priority="18500" stopIfTrue="1" operator="greaterThan">
      <formula>0</formula>
    </cfRule>
    <cfRule type="containsText" dxfId="26671" priority="18498" stopIfTrue="1" operator="containsText" text="pdf">
      <formula>NOT(ISERROR(SEARCH("pdf",O3935)))</formula>
    </cfRule>
    <cfRule type="containsText" dxfId="26670" priority="18497" stopIfTrue="1" operator="containsText" text="msg">
      <formula>NOT(ISERROR(SEARCH("msg",O3935)))</formula>
    </cfRule>
  </conditionalFormatting>
  <conditionalFormatting sqref="O3936">
    <cfRule type="containsText" dxfId="26669" priority="18426" stopIfTrue="1" operator="containsText" text="pdf">
      <formula>NOT(ISERROR(SEARCH("pdf",O3936)))</formula>
    </cfRule>
    <cfRule type="containsText" dxfId="26668" priority="18425" stopIfTrue="1" operator="containsText" text="msg">
      <formula>NOT(ISERROR(SEARCH("msg",O3936)))</formula>
    </cfRule>
    <cfRule type="containsText" dxfId="26667" priority="18427" stopIfTrue="1" operator="containsText" text="doc">
      <formula>NOT(ISERROR(SEARCH("doc",O3936)))</formula>
    </cfRule>
    <cfRule type="cellIs" dxfId="26666" priority="18428" stopIfTrue="1" operator="greaterThan">
      <formula>0</formula>
    </cfRule>
  </conditionalFormatting>
  <conditionalFormatting sqref="O3937">
    <cfRule type="cellIs" dxfId="26665" priority="18408" stopIfTrue="1" operator="greaterThan">
      <formula>0</formula>
    </cfRule>
    <cfRule type="containsText" dxfId="26664" priority="18407" stopIfTrue="1" operator="containsText" text="doc">
      <formula>NOT(ISERROR(SEARCH("doc",O3937)))</formula>
    </cfRule>
    <cfRule type="containsText" dxfId="26663" priority="18406" stopIfTrue="1" operator="containsText" text="pdf">
      <formula>NOT(ISERROR(SEARCH("pdf",O3937)))</formula>
    </cfRule>
    <cfRule type="containsText" dxfId="26662" priority="18405" stopIfTrue="1" operator="containsText" text="msg">
      <formula>NOT(ISERROR(SEARCH("msg",O3937)))</formula>
    </cfRule>
  </conditionalFormatting>
  <conditionalFormatting sqref="O3938">
    <cfRule type="containsText" dxfId="26661" priority="18380" stopIfTrue="1" operator="containsText" text="pdf">
      <formula>NOT(ISERROR(SEARCH("pdf",O3938)))</formula>
    </cfRule>
    <cfRule type="cellIs" dxfId="26660" priority="18382" stopIfTrue="1" operator="greaterThan">
      <formula>0</formula>
    </cfRule>
    <cfRule type="containsText" dxfId="26659" priority="18379" stopIfTrue="1" operator="containsText" text="msg">
      <formula>NOT(ISERROR(SEARCH("msg",O3938)))</formula>
    </cfRule>
    <cfRule type="containsText" dxfId="26658" priority="18381" stopIfTrue="1" operator="containsText" text="doc">
      <formula>NOT(ISERROR(SEARCH("doc",O3938)))</formula>
    </cfRule>
  </conditionalFormatting>
  <conditionalFormatting sqref="O3941">
    <cfRule type="containsText" dxfId="26657" priority="18312" stopIfTrue="1" operator="containsText" text="doc">
      <formula>NOT(ISERROR(SEARCH("doc",O3941)))</formula>
    </cfRule>
    <cfRule type="containsText" dxfId="26656" priority="18311" stopIfTrue="1" operator="containsText" text="pdf">
      <formula>NOT(ISERROR(SEARCH("pdf",O3941)))</formula>
    </cfRule>
    <cfRule type="containsText" dxfId="26655" priority="18310" stopIfTrue="1" operator="containsText" text="msg">
      <formula>NOT(ISERROR(SEARCH("msg",O3941)))</formula>
    </cfRule>
    <cfRule type="cellIs" dxfId="26654" priority="18313" stopIfTrue="1" operator="greaterThan">
      <formula>0</formula>
    </cfRule>
  </conditionalFormatting>
  <conditionalFormatting sqref="O3942">
    <cfRule type="containsText" dxfId="26653" priority="18294" stopIfTrue="1" operator="containsText" text="msg">
      <formula>NOT(ISERROR(SEARCH("msg",O3942)))</formula>
    </cfRule>
    <cfRule type="containsText" dxfId="26652" priority="18295" stopIfTrue="1" operator="containsText" text="pdf">
      <formula>NOT(ISERROR(SEARCH("pdf",O3942)))</formula>
    </cfRule>
    <cfRule type="containsText" dxfId="26651" priority="18296" stopIfTrue="1" operator="containsText" text="doc">
      <formula>NOT(ISERROR(SEARCH("doc",O3942)))</formula>
    </cfRule>
    <cfRule type="cellIs" dxfId="26650" priority="18297" stopIfTrue="1" operator="greaterThan">
      <formula>0</formula>
    </cfRule>
  </conditionalFormatting>
  <conditionalFormatting sqref="O3943">
    <cfRule type="cellIs" dxfId="26649" priority="18208" stopIfTrue="1" operator="greaterThan">
      <formula>0</formula>
    </cfRule>
    <cfRule type="containsText" dxfId="26648" priority="18207" stopIfTrue="1" operator="containsText" text="doc">
      <formula>NOT(ISERROR(SEARCH("doc",O3943)))</formula>
    </cfRule>
    <cfRule type="containsText" dxfId="26647" priority="18206" stopIfTrue="1" operator="containsText" text="pdf">
      <formula>NOT(ISERROR(SEARCH("pdf",O3943)))</formula>
    </cfRule>
    <cfRule type="containsText" dxfId="26646" priority="18205" stopIfTrue="1" operator="containsText" text="msg">
      <formula>NOT(ISERROR(SEARCH("msg",O3943)))</formula>
    </cfRule>
  </conditionalFormatting>
  <conditionalFormatting sqref="O3944">
    <cfRule type="cellIs" dxfId="26645" priority="18204" stopIfTrue="1" operator="greaterThan">
      <formula>0</formula>
    </cfRule>
    <cfRule type="containsText" dxfId="26644" priority="18202" stopIfTrue="1" operator="containsText" text="pdf">
      <formula>NOT(ISERROR(SEARCH("pdf",O3944)))</formula>
    </cfRule>
    <cfRule type="containsText" dxfId="26643" priority="18201" stopIfTrue="1" operator="containsText" text="msg">
      <formula>NOT(ISERROR(SEARCH("msg",O3944)))</formula>
    </cfRule>
    <cfRule type="containsText" dxfId="26642" priority="18203" stopIfTrue="1" operator="containsText" text="doc">
      <formula>NOT(ISERROR(SEARCH("doc",O3944)))</formula>
    </cfRule>
  </conditionalFormatting>
  <conditionalFormatting sqref="O3945">
    <cfRule type="containsText" dxfId="26641" priority="18101" stopIfTrue="1" operator="containsText" text="msg">
      <formula>NOT(ISERROR(SEARCH("msg",O3945)))</formula>
    </cfRule>
    <cfRule type="containsText" dxfId="26640" priority="18102" stopIfTrue="1" operator="containsText" text="pdf">
      <formula>NOT(ISERROR(SEARCH("pdf",O3945)))</formula>
    </cfRule>
    <cfRule type="containsText" dxfId="26639" priority="18103" stopIfTrue="1" operator="containsText" text="doc">
      <formula>NOT(ISERROR(SEARCH("doc",O3945)))</formula>
    </cfRule>
    <cfRule type="cellIs" dxfId="26638" priority="18104" stopIfTrue="1" operator="greaterThan">
      <formula>0</formula>
    </cfRule>
  </conditionalFormatting>
  <conditionalFormatting sqref="O3946">
    <cfRule type="containsText" dxfId="26637" priority="18093" stopIfTrue="1" operator="containsText" text="msg">
      <formula>NOT(ISERROR(SEARCH("msg",O3946)))</formula>
    </cfRule>
    <cfRule type="cellIs" dxfId="26636" priority="18096" stopIfTrue="1" operator="greaterThan">
      <formula>0</formula>
    </cfRule>
    <cfRule type="containsText" dxfId="26635" priority="18095" stopIfTrue="1" operator="containsText" text="doc">
      <formula>NOT(ISERROR(SEARCH("doc",O3946)))</formula>
    </cfRule>
    <cfRule type="containsText" dxfId="26634" priority="18094" stopIfTrue="1" operator="containsText" text="pdf">
      <formula>NOT(ISERROR(SEARCH("pdf",O3946)))</formula>
    </cfRule>
  </conditionalFormatting>
  <conditionalFormatting sqref="O3949">
    <cfRule type="cellIs" dxfId="26633" priority="18008" stopIfTrue="1" operator="greaterThan">
      <formula>0</formula>
    </cfRule>
    <cfRule type="containsText" dxfId="26632" priority="18007" stopIfTrue="1" operator="containsText" text="doc">
      <formula>NOT(ISERROR(SEARCH("doc",O3949)))</formula>
    </cfRule>
    <cfRule type="containsText" dxfId="26631" priority="18006" stopIfTrue="1" operator="containsText" text="pdf">
      <formula>NOT(ISERROR(SEARCH("pdf",O3949)))</formula>
    </cfRule>
    <cfRule type="containsText" dxfId="26630" priority="18005" stopIfTrue="1" operator="containsText" text="msg">
      <formula>NOT(ISERROR(SEARCH("msg",O3949)))</formula>
    </cfRule>
  </conditionalFormatting>
  <conditionalFormatting sqref="O3950">
    <cfRule type="cellIs" dxfId="26629" priority="11146" stopIfTrue="1" operator="greaterThan">
      <formula>0</formula>
    </cfRule>
    <cfRule type="containsText" dxfId="26628" priority="11145" stopIfTrue="1" operator="containsText" text="doc">
      <formula>NOT(ISERROR(SEARCH("doc",O3950)))</formula>
    </cfRule>
    <cfRule type="containsText" dxfId="26627" priority="11143" stopIfTrue="1" operator="containsText" text="msg">
      <formula>NOT(ISERROR(SEARCH("msg",O3950)))</formula>
    </cfRule>
    <cfRule type="containsText" dxfId="26626" priority="11144" stopIfTrue="1" operator="containsText" text="pdf">
      <formula>NOT(ISERROR(SEARCH("pdf",O3950)))</formula>
    </cfRule>
  </conditionalFormatting>
  <conditionalFormatting sqref="O3951">
    <cfRule type="containsText" dxfId="26625" priority="11153" stopIfTrue="1" operator="containsText" text="doc">
      <formula>NOT(ISERROR(SEARCH("doc",O3951)))</formula>
    </cfRule>
    <cfRule type="containsText" dxfId="26624" priority="11151" stopIfTrue="1" operator="containsText" text="msg">
      <formula>NOT(ISERROR(SEARCH("msg",O3951)))</formula>
    </cfRule>
    <cfRule type="containsText" dxfId="26623" priority="11152" stopIfTrue="1" operator="containsText" text="pdf">
      <formula>NOT(ISERROR(SEARCH("pdf",O3951)))</formula>
    </cfRule>
    <cfRule type="cellIs" dxfId="26622" priority="11154" stopIfTrue="1" operator="greaterThan">
      <formula>0</formula>
    </cfRule>
  </conditionalFormatting>
  <conditionalFormatting sqref="O3952">
    <cfRule type="containsText" dxfId="26621" priority="5592" stopIfTrue="1" operator="containsText" text="msg">
      <formula>NOT(ISERROR(SEARCH("msg",O3952)))</formula>
    </cfRule>
    <cfRule type="containsText" dxfId="26620" priority="5593" stopIfTrue="1" operator="containsText" text="pdf">
      <formula>NOT(ISERROR(SEARCH("pdf",O3952)))</formula>
    </cfRule>
    <cfRule type="containsText" dxfId="26619" priority="5594" stopIfTrue="1" operator="containsText" text="doc">
      <formula>NOT(ISERROR(SEARCH("doc",O3952)))</formula>
    </cfRule>
    <cfRule type="cellIs" dxfId="26618" priority="5595" stopIfTrue="1" operator="greaterThan">
      <formula>0</formula>
    </cfRule>
  </conditionalFormatting>
  <conditionalFormatting sqref="O3953">
    <cfRule type="containsText" dxfId="26617" priority="17846" stopIfTrue="1" operator="containsText" text="pdf">
      <formula>NOT(ISERROR(SEARCH("pdf",O3953)))</formula>
    </cfRule>
    <cfRule type="containsText" dxfId="26616" priority="17845" stopIfTrue="1" operator="containsText" text="msg">
      <formula>NOT(ISERROR(SEARCH("msg",O3953)))</formula>
    </cfRule>
    <cfRule type="containsText" dxfId="26615" priority="17847" stopIfTrue="1" operator="containsText" text="doc">
      <formula>NOT(ISERROR(SEARCH("doc",O3953)))</formula>
    </cfRule>
    <cfRule type="cellIs" dxfId="26614" priority="17848" stopIfTrue="1" operator="greaterThan">
      <formula>0</formula>
    </cfRule>
  </conditionalFormatting>
  <conditionalFormatting sqref="O3954">
    <cfRule type="cellIs" dxfId="26613" priority="17819" stopIfTrue="1" operator="greaterThan">
      <formula>0</formula>
    </cfRule>
    <cfRule type="containsText" dxfId="26612" priority="17818" stopIfTrue="1" operator="containsText" text="doc">
      <formula>NOT(ISERROR(SEARCH("doc",O3954)))</formula>
    </cfRule>
    <cfRule type="containsText" dxfId="26611" priority="17817" stopIfTrue="1" operator="containsText" text="pdf">
      <formula>NOT(ISERROR(SEARCH("pdf",O3954)))</formula>
    </cfRule>
    <cfRule type="containsText" dxfId="26610" priority="17816" stopIfTrue="1" operator="containsText" text="msg">
      <formula>NOT(ISERROR(SEARCH("msg",O3954)))</formula>
    </cfRule>
  </conditionalFormatting>
  <conditionalFormatting sqref="O3955">
    <cfRule type="containsText" dxfId="26609" priority="17801" stopIfTrue="1" operator="containsText" text="pdf">
      <formula>NOT(ISERROR(SEARCH("pdf",O3955)))</formula>
    </cfRule>
    <cfRule type="containsText" dxfId="26608" priority="17800" stopIfTrue="1" operator="containsText" text="msg">
      <formula>NOT(ISERROR(SEARCH("msg",O3955)))</formula>
    </cfRule>
    <cfRule type="cellIs" dxfId="26607" priority="17803" stopIfTrue="1" operator="greaterThan">
      <formula>0</formula>
    </cfRule>
    <cfRule type="containsText" dxfId="26606" priority="17802" stopIfTrue="1" operator="containsText" text="doc">
      <formula>NOT(ISERROR(SEARCH("doc",O3955)))</formula>
    </cfRule>
  </conditionalFormatting>
  <conditionalFormatting sqref="O3956">
    <cfRule type="containsText" dxfId="26605" priority="17769" stopIfTrue="1" operator="containsText" text="doc">
      <formula>NOT(ISERROR(SEARCH("doc",O3956)))</formula>
    </cfRule>
    <cfRule type="containsText" dxfId="26604" priority="17768" stopIfTrue="1" operator="containsText" text="pdf">
      <formula>NOT(ISERROR(SEARCH("pdf",O3956)))</formula>
    </cfRule>
    <cfRule type="containsText" dxfId="26603" priority="17767" stopIfTrue="1" operator="containsText" text="msg">
      <formula>NOT(ISERROR(SEARCH("msg",O3956)))</formula>
    </cfRule>
    <cfRule type="cellIs" dxfId="26602" priority="17770" stopIfTrue="1" operator="greaterThan">
      <formula>0</formula>
    </cfRule>
  </conditionalFormatting>
  <conditionalFormatting sqref="O3957">
    <cfRule type="containsText" dxfId="26601" priority="17743" stopIfTrue="1" operator="containsText" text="msg">
      <formula>NOT(ISERROR(SEARCH("msg",O3957)))</formula>
    </cfRule>
    <cfRule type="containsText" dxfId="26600" priority="17744" stopIfTrue="1" operator="containsText" text="pdf">
      <formula>NOT(ISERROR(SEARCH("pdf",O3957)))</formula>
    </cfRule>
    <cfRule type="containsText" dxfId="26599" priority="17745" stopIfTrue="1" operator="containsText" text="doc">
      <formula>NOT(ISERROR(SEARCH("doc",O3957)))</formula>
    </cfRule>
    <cfRule type="cellIs" dxfId="26598" priority="17746" stopIfTrue="1" operator="greaterThan">
      <formula>0</formula>
    </cfRule>
  </conditionalFormatting>
  <conditionalFormatting sqref="O3958">
    <cfRule type="containsText" dxfId="26597" priority="17728" stopIfTrue="1" operator="containsText" text="pdf">
      <formula>NOT(ISERROR(SEARCH("pdf",O3958)))</formula>
    </cfRule>
    <cfRule type="containsText" dxfId="26596" priority="17727" stopIfTrue="1" operator="containsText" text="msg">
      <formula>NOT(ISERROR(SEARCH("msg",O3958)))</formula>
    </cfRule>
    <cfRule type="containsText" dxfId="26595" priority="17729" stopIfTrue="1" operator="containsText" text="doc">
      <formula>NOT(ISERROR(SEARCH("doc",O3958)))</formula>
    </cfRule>
    <cfRule type="cellIs" dxfId="26594" priority="17730" stopIfTrue="1" operator="greaterThan">
      <formula>0</formula>
    </cfRule>
  </conditionalFormatting>
  <conditionalFormatting sqref="O3959">
    <cfRule type="containsText" dxfId="26593" priority="17700" stopIfTrue="1" operator="containsText" text="doc">
      <formula>NOT(ISERROR(SEARCH("doc",O3959)))</formula>
    </cfRule>
    <cfRule type="containsText" dxfId="26592" priority="17699" stopIfTrue="1" operator="containsText" text="pdf">
      <formula>NOT(ISERROR(SEARCH("pdf",O3959)))</formula>
    </cfRule>
    <cfRule type="containsText" dxfId="26591" priority="17698" stopIfTrue="1" operator="containsText" text="msg">
      <formula>NOT(ISERROR(SEARCH("msg",O3959)))</formula>
    </cfRule>
    <cfRule type="cellIs" dxfId="26590" priority="17701" stopIfTrue="1" operator="greaterThan">
      <formula>0</formula>
    </cfRule>
  </conditionalFormatting>
  <conditionalFormatting sqref="O3960">
    <cfRule type="containsText" dxfId="26589" priority="17669" stopIfTrue="1" operator="containsText" text="msg">
      <formula>NOT(ISERROR(SEARCH("msg",O3960)))</formula>
    </cfRule>
    <cfRule type="cellIs" dxfId="26588" priority="17672" stopIfTrue="1" operator="greaterThan">
      <formula>0</formula>
    </cfRule>
    <cfRule type="containsText" dxfId="26587" priority="17671" stopIfTrue="1" operator="containsText" text="doc">
      <formula>NOT(ISERROR(SEARCH("doc",O3960)))</formula>
    </cfRule>
    <cfRule type="containsText" dxfId="26586" priority="17670" stopIfTrue="1" operator="containsText" text="pdf">
      <formula>NOT(ISERROR(SEARCH("pdf",O3960)))</formula>
    </cfRule>
  </conditionalFormatting>
  <conditionalFormatting sqref="O3961">
    <cfRule type="cellIs" dxfId="26585" priority="17643" stopIfTrue="1" operator="greaterThan">
      <formula>0</formula>
    </cfRule>
    <cfRule type="containsText" dxfId="26584" priority="17642" stopIfTrue="1" operator="containsText" text="doc">
      <formula>NOT(ISERROR(SEARCH("doc",O3961)))</formula>
    </cfRule>
    <cfRule type="containsText" dxfId="26583" priority="17641" stopIfTrue="1" operator="containsText" text="pdf">
      <formula>NOT(ISERROR(SEARCH("pdf",O3961)))</formula>
    </cfRule>
    <cfRule type="containsText" dxfId="26582" priority="17640" stopIfTrue="1" operator="containsText" text="msg">
      <formula>NOT(ISERROR(SEARCH("msg",O3961)))</formula>
    </cfRule>
  </conditionalFormatting>
  <conditionalFormatting sqref="O3962">
    <cfRule type="containsText" dxfId="26581" priority="17611" stopIfTrue="1" operator="containsText" text="msg">
      <formula>NOT(ISERROR(SEARCH("msg",O3962)))</formula>
    </cfRule>
    <cfRule type="containsText" dxfId="26580" priority="17613" stopIfTrue="1" operator="containsText" text="doc">
      <formula>NOT(ISERROR(SEARCH("doc",O3962)))</formula>
    </cfRule>
    <cfRule type="cellIs" dxfId="26579" priority="17614" stopIfTrue="1" operator="greaterThan">
      <formula>0</formula>
    </cfRule>
    <cfRule type="containsText" dxfId="26578" priority="17612" stopIfTrue="1" operator="containsText" text="pdf">
      <formula>NOT(ISERROR(SEARCH("pdf",O3962)))</formula>
    </cfRule>
  </conditionalFormatting>
  <conditionalFormatting sqref="O3963">
    <cfRule type="cellIs" dxfId="26577" priority="17585" stopIfTrue="1" operator="greaterThan">
      <formula>0</formula>
    </cfRule>
    <cfRule type="containsText" dxfId="26576" priority="17584" stopIfTrue="1" operator="containsText" text="doc">
      <formula>NOT(ISERROR(SEARCH("doc",O3963)))</formula>
    </cfRule>
    <cfRule type="containsText" dxfId="26575" priority="17583" stopIfTrue="1" operator="containsText" text="pdf">
      <formula>NOT(ISERROR(SEARCH("pdf",O3963)))</formula>
    </cfRule>
    <cfRule type="containsText" dxfId="26574" priority="17582" stopIfTrue="1" operator="containsText" text="msg">
      <formula>NOT(ISERROR(SEARCH("msg",O3963)))</formula>
    </cfRule>
  </conditionalFormatting>
  <conditionalFormatting sqref="O3964">
    <cfRule type="cellIs" dxfId="26573" priority="17513" stopIfTrue="1" operator="greaterThan">
      <formula>0</formula>
    </cfRule>
    <cfRule type="containsText" dxfId="26572" priority="17510" stopIfTrue="1" operator="containsText" text="msg">
      <formula>NOT(ISERROR(SEARCH("msg",O3964)))</formula>
    </cfRule>
    <cfRule type="containsText" dxfId="26571" priority="17511" stopIfTrue="1" operator="containsText" text="pdf">
      <formula>NOT(ISERROR(SEARCH("pdf",O3964)))</formula>
    </cfRule>
    <cfRule type="containsText" dxfId="26570" priority="17512" stopIfTrue="1" operator="containsText" text="doc">
      <formula>NOT(ISERROR(SEARCH("doc",O3964)))</formula>
    </cfRule>
  </conditionalFormatting>
  <conditionalFormatting sqref="O3965">
    <cfRule type="containsText" dxfId="26569" priority="17480" stopIfTrue="1" operator="containsText" text="doc">
      <formula>NOT(ISERROR(SEARCH("doc",O3965)))</formula>
    </cfRule>
    <cfRule type="containsText" dxfId="26568" priority="17479" stopIfTrue="1" operator="containsText" text="pdf">
      <formula>NOT(ISERROR(SEARCH("pdf",O3965)))</formula>
    </cfRule>
    <cfRule type="containsText" dxfId="26567" priority="17478" stopIfTrue="1" operator="containsText" text="msg">
      <formula>NOT(ISERROR(SEARCH("msg",O3965)))</formula>
    </cfRule>
    <cfRule type="cellIs" dxfId="26566" priority="17481" stopIfTrue="1" operator="greaterThan">
      <formula>0</formula>
    </cfRule>
  </conditionalFormatting>
  <conditionalFormatting sqref="O3966">
    <cfRule type="containsText" dxfId="26565" priority="17442" stopIfTrue="1" operator="containsText" text="msg">
      <formula>NOT(ISERROR(SEARCH("msg",O3966)))</formula>
    </cfRule>
    <cfRule type="cellIs" dxfId="26564" priority="17445" stopIfTrue="1" operator="greaterThan">
      <formula>0</formula>
    </cfRule>
    <cfRule type="containsText" dxfId="26563" priority="17443" stopIfTrue="1" operator="containsText" text="pdf">
      <formula>NOT(ISERROR(SEARCH("pdf",O3966)))</formula>
    </cfRule>
    <cfRule type="containsText" dxfId="26562" priority="17444" stopIfTrue="1" operator="containsText" text="doc">
      <formula>NOT(ISERROR(SEARCH("doc",O3966)))</formula>
    </cfRule>
  </conditionalFormatting>
  <conditionalFormatting sqref="O3967">
    <cfRule type="containsText" dxfId="26561" priority="17428" stopIfTrue="1" operator="containsText" text="doc">
      <formula>NOT(ISERROR(SEARCH("doc",O3967)))</formula>
    </cfRule>
    <cfRule type="cellIs" dxfId="26560" priority="17429" stopIfTrue="1" operator="greaterThan">
      <formula>0</formula>
    </cfRule>
    <cfRule type="containsText" dxfId="26559" priority="17426" stopIfTrue="1" operator="containsText" text="msg">
      <formula>NOT(ISERROR(SEARCH("msg",O3967)))</formula>
    </cfRule>
    <cfRule type="containsText" dxfId="26558" priority="17427" stopIfTrue="1" operator="containsText" text="pdf">
      <formula>NOT(ISERROR(SEARCH("pdf",O3967)))</formula>
    </cfRule>
  </conditionalFormatting>
  <conditionalFormatting sqref="O3968">
    <cfRule type="containsText" dxfId="26557" priority="17186" stopIfTrue="1" operator="containsText" text="msg">
      <formula>NOT(ISERROR(SEARCH("msg",O3968)))</formula>
    </cfRule>
    <cfRule type="containsText" dxfId="26556" priority="17187" stopIfTrue="1" operator="containsText" text="pdf">
      <formula>NOT(ISERROR(SEARCH("pdf",O3968)))</formula>
    </cfRule>
    <cfRule type="containsText" dxfId="26555" priority="17188" stopIfTrue="1" operator="containsText" text="doc">
      <formula>NOT(ISERROR(SEARCH("doc",O3968)))</formula>
    </cfRule>
    <cfRule type="cellIs" dxfId="26554" priority="17189" stopIfTrue="1" operator="greaterThan">
      <formula>0</formula>
    </cfRule>
  </conditionalFormatting>
  <conditionalFormatting sqref="O3969">
    <cfRule type="cellIs" dxfId="26553" priority="17365" stopIfTrue="1" operator="greaterThan">
      <formula>0</formula>
    </cfRule>
    <cfRule type="containsText" dxfId="26552" priority="17363" stopIfTrue="1" operator="containsText" text="pdf">
      <formula>NOT(ISERROR(SEARCH("pdf",O3969)))</formula>
    </cfRule>
    <cfRule type="containsText" dxfId="26551" priority="17362" stopIfTrue="1" operator="containsText" text="msg">
      <formula>NOT(ISERROR(SEARCH("msg",O3969)))</formula>
    </cfRule>
    <cfRule type="containsText" dxfId="26550" priority="17364" stopIfTrue="1" operator="containsText" text="doc">
      <formula>NOT(ISERROR(SEARCH("doc",O3969)))</formula>
    </cfRule>
  </conditionalFormatting>
  <conditionalFormatting sqref="O3970">
    <cfRule type="cellIs" dxfId="26549" priority="17261" stopIfTrue="1" operator="greaterThan">
      <formula>0</formula>
    </cfRule>
    <cfRule type="containsText" dxfId="26548" priority="17258" stopIfTrue="1" operator="containsText" text="msg">
      <formula>NOT(ISERROR(SEARCH("msg",O3970)))</formula>
    </cfRule>
    <cfRule type="containsText" dxfId="26547" priority="17259" stopIfTrue="1" operator="containsText" text="pdf">
      <formula>NOT(ISERROR(SEARCH("pdf",O3970)))</formula>
    </cfRule>
    <cfRule type="containsText" dxfId="26546" priority="17260" stopIfTrue="1" operator="containsText" text="doc">
      <formula>NOT(ISERROR(SEARCH("doc",O3970)))</formula>
    </cfRule>
  </conditionalFormatting>
  <conditionalFormatting sqref="O3971">
    <cfRule type="containsText" dxfId="26545" priority="17236" stopIfTrue="1" operator="containsText" text="doc">
      <formula>NOT(ISERROR(SEARCH("doc",O3971)))</formula>
    </cfRule>
    <cfRule type="containsText" dxfId="26544" priority="17234" stopIfTrue="1" operator="containsText" text="msg">
      <formula>NOT(ISERROR(SEARCH("msg",O3971)))</formula>
    </cfRule>
    <cfRule type="containsText" dxfId="26543" priority="17235" stopIfTrue="1" operator="containsText" text="pdf">
      <formula>NOT(ISERROR(SEARCH("pdf",O3971)))</formula>
    </cfRule>
    <cfRule type="cellIs" dxfId="26542" priority="17237" stopIfTrue="1" operator="greaterThan">
      <formula>0</formula>
    </cfRule>
  </conditionalFormatting>
  <conditionalFormatting sqref="O3972">
    <cfRule type="containsText" dxfId="26541" priority="16362" stopIfTrue="1" operator="containsText" text="doc">
      <formula>NOT(ISERROR(SEARCH("doc",O3972)))</formula>
    </cfRule>
    <cfRule type="containsText" dxfId="26540" priority="16361" stopIfTrue="1" operator="containsText" text="pdf">
      <formula>NOT(ISERROR(SEARCH("pdf",O3972)))</formula>
    </cfRule>
    <cfRule type="containsText" dxfId="26539" priority="16360" stopIfTrue="1" operator="containsText" text="msg">
      <formula>NOT(ISERROR(SEARCH("msg",O3972)))</formula>
    </cfRule>
    <cfRule type="cellIs" dxfId="26538" priority="16363" stopIfTrue="1" operator="greaterThan">
      <formula>0</formula>
    </cfRule>
  </conditionalFormatting>
  <conditionalFormatting sqref="O3973">
    <cfRule type="cellIs" dxfId="26537" priority="16651" stopIfTrue="1" operator="greaterThan">
      <formula>0</formula>
    </cfRule>
    <cfRule type="containsText" dxfId="26536" priority="16649" stopIfTrue="1" operator="containsText" text="pdf">
      <formula>NOT(ISERROR(SEARCH("pdf",O3973)))</formula>
    </cfRule>
    <cfRule type="containsText" dxfId="26535" priority="16648" stopIfTrue="1" operator="containsText" text="msg">
      <formula>NOT(ISERROR(SEARCH("msg",O3973)))</formula>
    </cfRule>
    <cfRule type="containsText" dxfId="26534" priority="16650" stopIfTrue="1" operator="containsText" text="doc">
      <formula>NOT(ISERROR(SEARCH("doc",O3973)))</formula>
    </cfRule>
  </conditionalFormatting>
  <conditionalFormatting sqref="O3974">
    <cfRule type="containsText" dxfId="26533" priority="17115" stopIfTrue="1" operator="containsText" text="pdf">
      <formula>NOT(ISERROR(SEARCH("pdf",O3974)))</formula>
    </cfRule>
    <cfRule type="containsText" dxfId="26532" priority="17116" stopIfTrue="1" operator="containsText" text="doc">
      <formula>NOT(ISERROR(SEARCH("doc",O3974)))</formula>
    </cfRule>
    <cfRule type="cellIs" dxfId="26531" priority="17117" stopIfTrue="1" operator="greaterThan">
      <formula>0</formula>
    </cfRule>
    <cfRule type="containsText" dxfId="26530" priority="17114" stopIfTrue="1" operator="containsText" text="msg">
      <formula>NOT(ISERROR(SEARCH("msg",O3974)))</formula>
    </cfRule>
  </conditionalFormatting>
  <conditionalFormatting sqref="O3975">
    <cfRule type="cellIs" dxfId="26529" priority="17073" stopIfTrue="1" operator="greaterThan">
      <formula>0</formula>
    </cfRule>
    <cfRule type="containsText" dxfId="26528" priority="17070" stopIfTrue="1" operator="containsText" text="msg">
      <formula>NOT(ISERROR(SEARCH("msg",O3975)))</formula>
    </cfRule>
    <cfRule type="containsText" dxfId="26527" priority="17071" stopIfTrue="1" operator="containsText" text="pdf">
      <formula>NOT(ISERROR(SEARCH("pdf",O3975)))</formula>
    </cfRule>
    <cfRule type="containsText" dxfId="26526" priority="17072" stopIfTrue="1" operator="containsText" text="doc">
      <formula>NOT(ISERROR(SEARCH("doc",O3975)))</formula>
    </cfRule>
  </conditionalFormatting>
  <conditionalFormatting sqref="O3976">
    <cfRule type="containsText" dxfId="26525" priority="17055" stopIfTrue="1" operator="containsText" text="pdf">
      <formula>NOT(ISERROR(SEARCH("pdf",O3976)))</formula>
    </cfRule>
    <cfRule type="containsText" dxfId="26524" priority="17056" stopIfTrue="1" operator="containsText" text="doc">
      <formula>NOT(ISERROR(SEARCH("doc",O3976)))</formula>
    </cfRule>
    <cfRule type="containsText" dxfId="26523" priority="17054" stopIfTrue="1" operator="containsText" text="msg">
      <formula>NOT(ISERROR(SEARCH("msg",O3976)))</formula>
    </cfRule>
    <cfRule type="cellIs" dxfId="26522" priority="17057" stopIfTrue="1" operator="greaterThan">
      <formula>0</formula>
    </cfRule>
  </conditionalFormatting>
  <conditionalFormatting sqref="O3977">
    <cfRule type="containsText" dxfId="26521" priority="17027" stopIfTrue="1" operator="containsText" text="doc">
      <formula>NOT(ISERROR(SEARCH("doc",O3977)))</formula>
    </cfRule>
    <cfRule type="containsText" dxfId="26520" priority="17025" stopIfTrue="1" operator="containsText" text="msg">
      <formula>NOT(ISERROR(SEARCH("msg",O3977)))</formula>
    </cfRule>
    <cfRule type="containsText" dxfId="26519" priority="17026" stopIfTrue="1" operator="containsText" text="pdf">
      <formula>NOT(ISERROR(SEARCH("pdf",O3977)))</formula>
    </cfRule>
    <cfRule type="cellIs" dxfId="26518" priority="17028" stopIfTrue="1" operator="greaterThan">
      <formula>0</formula>
    </cfRule>
  </conditionalFormatting>
  <conditionalFormatting sqref="O3978">
    <cfRule type="cellIs" dxfId="26517" priority="16999" stopIfTrue="1" operator="greaterThan">
      <formula>0</formula>
    </cfRule>
    <cfRule type="containsText" dxfId="26516" priority="16998" stopIfTrue="1" operator="containsText" text="doc">
      <formula>NOT(ISERROR(SEARCH("doc",O3978)))</formula>
    </cfRule>
    <cfRule type="containsText" dxfId="26515" priority="16997" stopIfTrue="1" operator="containsText" text="pdf">
      <formula>NOT(ISERROR(SEARCH("pdf",O3978)))</formula>
    </cfRule>
    <cfRule type="containsText" dxfId="26514" priority="16996" stopIfTrue="1" operator="containsText" text="msg">
      <formula>NOT(ISERROR(SEARCH("msg",O3978)))</formula>
    </cfRule>
  </conditionalFormatting>
  <conditionalFormatting sqref="O3979">
    <cfRule type="containsText" dxfId="26513" priority="16968" stopIfTrue="1" operator="containsText" text="doc">
      <formula>NOT(ISERROR(SEARCH("doc",O3979)))</formula>
    </cfRule>
    <cfRule type="containsText" dxfId="26512" priority="16967" stopIfTrue="1" operator="containsText" text="pdf">
      <formula>NOT(ISERROR(SEARCH("pdf",O3979)))</formula>
    </cfRule>
    <cfRule type="containsText" dxfId="26511" priority="16966" stopIfTrue="1" operator="containsText" text="msg">
      <formula>NOT(ISERROR(SEARCH("msg",O3979)))</formula>
    </cfRule>
    <cfRule type="cellIs" dxfId="26510" priority="16969" stopIfTrue="1" operator="greaterThan">
      <formula>0</formula>
    </cfRule>
  </conditionalFormatting>
  <conditionalFormatting sqref="O3980">
    <cfRule type="containsText" dxfId="26509" priority="16938" stopIfTrue="1" operator="containsText" text="msg">
      <formula>NOT(ISERROR(SEARCH("msg",O3980)))</formula>
    </cfRule>
    <cfRule type="containsText" dxfId="26508" priority="16939" stopIfTrue="1" operator="containsText" text="pdf">
      <formula>NOT(ISERROR(SEARCH("pdf",O3980)))</formula>
    </cfRule>
    <cfRule type="containsText" dxfId="26507" priority="16940" stopIfTrue="1" operator="containsText" text="doc">
      <formula>NOT(ISERROR(SEARCH("doc",O3980)))</formula>
    </cfRule>
    <cfRule type="cellIs" dxfId="26506" priority="16941" stopIfTrue="1" operator="greaterThan">
      <formula>0</formula>
    </cfRule>
  </conditionalFormatting>
  <conditionalFormatting sqref="O3981">
    <cfRule type="containsText" dxfId="26505" priority="15442" stopIfTrue="1" operator="containsText" text="doc">
      <formula>NOT(ISERROR(SEARCH("doc",O3981)))</formula>
    </cfRule>
    <cfRule type="cellIs" dxfId="26504" priority="15443" stopIfTrue="1" operator="greaterThan">
      <formula>0</formula>
    </cfRule>
    <cfRule type="containsText" dxfId="26503" priority="15441" stopIfTrue="1" operator="containsText" text="pdf">
      <formula>NOT(ISERROR(SEARCH("pdf",O3981)))</formula>
    </cfRule>
    <cfRule type="containsText" dxfId="26502" priority="15440" stopIfTrue="1" operator="containsText" text="msg">
      <formula>NOT(ISERROR(SEARCH("msg",O3981)))</formula>
    </cfRule>
  </conditionalFormatting>
  <conditionalFormatting sqref="O3982">
    <cfRule type="containsText" dxfId="26501" priority="16854" stopIfTrue="1" operator="containsText" text="doc">
      <formula>NOT(ISERROR(SEARCH("doc",O3982)))</formula>
    </cfRule>
    <cfRule type="cellIs" dxfId="26500" priority="16855" stopIfTrue="1" operator="greaterThan">
      <formula>0</formula>
    </cfRule>
    <cfRule type="containsText" dxfId="26499" priority="16853" stopIfTrue="1" operator="containsText" text="pdf">
      <formula>NOT(ISERROR(SEARCH("pdf",O3982)))</formula>
    </cfRule>
    <cfRule type="containsText" dxfId="26498" priority="16852" stopIfTrue="1" operator="containsText" text="msg">
      <formula>NOT(ISERROR(SEARCH("msg",O3982)))</formula>
    </cfRule>
  </conditionalFormatting>
  <conditionalFormatting sqref="O3983">
    <cfRule type="cellIs" dxfId="26497" priority="16763" stopIfTrue="1" operator="greaterThan">
      <formula>0</formula>
    </cfRule>
    <cfRule type="containsText" dxfId="26496" priority="16760" stopIfTrue="1" operator="containsText" text="msg">
      <formula>NOT(ISERROR(SEARCH("msg",O3983)))</formula>
    </cfRule>
    <cfRule type="containsText" dxfId="26495" priority="16762" stopIfTrue="1" operator="containsText" text="doc">
      <formula>NOT(ISERROR(SEARCH("doc",O3983)))</formula>
    </cfRule>
    <cfRule type="containsText" dxfId="26494" priority="16761" stopIfTrue="1" operator="containsText" text="pdf">
      <formula>NOT(ISERROR(SEARCH("pdf",O3983)))</formula>
    </cfRule>
  </conditionalFormatting>
  <conditionalFormatting sqref="O3984">
    <cfRule type="containsText" dxfId="26493" priority="16697" stopIfTrue="1" operator="containsText" text="pdf">
      <formula>NOT(ISERROR(SEARCH("pdf",O3984)))</formula>
    </cfRule>
    <cfRule type="containsText" dxfId="26492" priority="16696" stopIfTrue="1" operator="containsText" text="msg">
      <formula>NOT(ISERROR(SEARCH("msg",O3984)))</formula>
    </cfRule>
    <cfRule type="containsText" dxfId="26491" priority="16698" stopIfTrue="1" operator="containsText" text="doc">
      <formula>NOT(ISERROR(SEARCH("doc",O3984)))</formula>
    </cfRule>
    <cfRule type="cellIs" dxfId="26490" priority="16699" stopIfTrue="1" operator="greaterThan">
      <formula>0</formula>
    </cfRule>
  </conditionalFormatting>
  <conditionalFormatting sqref="O3985">
    <cfRule type="cellIs" dxfId="26489" priority="6372" stopIfTrue="1" operator="greaterThan">
      <formula>0</formula>
    </cfRule>
    <cfRule type="containsText" dxfId="26488" priority="6370" stopIfTrue="1" operator="containsText" text="pdf">
      <formula>NOT(ISERROR(SEARCH("pdf",O3985)))</formula>
    </cfRule>
    <cfRule type="containsText" dxfId="26487" priority="6369" stopIfTrue="1" operator="containsText" text="msg">
      <formula>NOT(ISERROR(SEARCH("msg",O3985)))</formula>
    </cfRule>
    <cfRule type="containsText" dxfId="26486" priority="6371" stopIfTrue="1" operator="containsText" text="doc">
      <formula>NOT(ISERROR(SEARCH("doc",O3985)))</formula>
    </cfRule>
  </conditionalFormatting>
  <conditionalFormatting sqref="O3986">
    <cfRule type="containsText" dxfId="26485" priority="16498" stopIfTrue="1" operator="containsText" text="doc">
      <formula>NOT(ISERROR(SEARCH("doc",O3986)))</formula>
    </cfRule>
    <cfRule type="containsText" dxfId="26484" priority="16497" stopIfTrue="1" operator="containsText" text="pdf">
      <formula>NOT(ISERROR(SEARCH("pdf",O3986)))</formula>
    </cfRule>
    <cfRule type="cellIs" dxfId="26483" priority="16499" stopIfTrue="1" operator="greaterThan">
      <formula>0</formula>
    </cfRule>
    <cfRule type="containsText" dxfId="26482" priority="16496" stopIfTrue="1" operator="containsText" text="msg">
      <formula>NOT(ISERROR(SEARCH("msg",O3986)))</formula>
    </cfRule>
  </conditionalFormatting>
  <conditionalFormatting sqref="O3987">
    <cfRule type="cellIs" dxfId="26481" priority="16511" stopIfTrue="1" operator="greaterThan">
      <formula>0</formula>
    </cfRule>
    <cfRule type="containsText" dxfId="26480" priority="16510" stopIfTrue="1" operator="containsText" text="doc">
      <formula>NOT(ISERROR(SEARCH("doc",O3987)))</formula>
    </cfRule>
    <cfRule type="containsText" dxfId="26479" priority="16509" stopIfTrue="1" operator="containsText" text="pdf">
      <formula>NOT(ISERROR(SEARCH("pdf",O3987)))</formula>
    </cfRule>
    <cfRule type="containsText" dxfId="26478" priority="16508" stopIfTrue="1" operator="containsText" text="msg">
      <formula>NOT(ISERROR(SEARCH("msg",O3987)))</formula>
    </cfRule>
  </conditionalFormatting>
  <conditionalFormatting sqref="O3988">
    <cfRule type="cellIs" dxfId="26477" priority="16495" stopIfTrue="1" operator="greaterThan">
      <formula>0</formula>
    </cfRule>
    <cfRule type="containsText" dxfId="26476" priority="16494" stopIfTrue="1" operator="containsText" text="doc">
      <formula>NOT(ISERROR(SEARCH("doc",O3988)))</formula>
    </cfRule>
    <cfRule type="containsText" dxfId="26475" priority="16492" stopIfTrue="1" operator="containsText" text="msg">
      <formula>NOT(ISERROR(SEARCH("msg",O3988)))</formula>
    </cfRule>
    <cfRule type="containsText" dxfId="26474" priority="16493" stopIfTrue="1" operator="containsText" text="pdf">
      <formula>NOT(ISERROR(SEARCH("pdf",O3988)))</formula>
    </cfRule>
  </conditionalFormatting>
  <conditionalFormatting sqref="O3989">
    <cfRule type="containsText" dxfId="26473" priority="16488" stopIfTrue="1" operator="containsText" text="msg">
      <formula>NOT(ISERROR(SEARCH("msg",O3989)))</formula>
    </cfRule>
    <cfRule type="containsText" dxfId="26472" priority="16489" stopIfTrue="1" operator="containsText" text="pdf">
      <formula>NOT(ISERROR(SEARCH("pdf",O3989)))</formula>
    </cfRule>
    <cfRule type="containsText" dxfId="26471" priority="16490" stopIfTrue="1" operator="containsText" text="doc">
      <formula>NOT(ISERROR(SEARCH("doc",O3989)))</formula>
    </cfRule>
    <cfRule type="cellIs" dxfId="26470" priority="16491" stopIfTrue="1" operator="greaterThan">
      <formula>0</formula>
    </cfRule>
  </conditionalFormatting>
  <conditionalFormatting sqref="O3990">
    <cfRule type="containsText" dxfId="26469" priority="16378" stopIfTrue="1" operator="containsText" text="doc">
      <formula>NOT(ISERROR(SEARCH("doc",O3990)))</formula>
    </cfRule>
    <cfRule type="containsText" dxfId="26468" priority="16377" stopIfTrue="1" operator="containsText" text="pdf">
      <formula>NOT(ISERROR(SEARCH("pdf",O3990)))</formula>
    </cfRule>
    <cfRule type="cellIs" dxfId="26467" priority="16379" stopIfTrue="1" operator="greaterThan">
      <formula>0</formula>
    </cfRule>
    <cfRule type="containsText" dxfId="26466" priority="16376" stopIfTrue="1" operator="containsText" text="msg">
      <formula>NOT(ISERROR(SEARCH("msg",O3990)))</formula>
    </cfRule>
  </conditionalFormatting>
  <conditionalFormatting sqref="O3991">
    <cfRule type="containsText" dxfId="26465" priority="16341" stopIfTrue="1" operator="containsText" text="pdf">
      <formula>NOT(ISERROR(SEARCH("pdf",O3991)))</formula>
    </cfRule>
    <cfRule type="containsText" dxfId="26464" priority="16342" stopIfTrue="1" operator="containsText" text="doc">
      <formula>NOT(ISERROR(SEARCH("doc",O3991)))</formula>
    </cfRule>
    <cfRule type="containsText" dxfId="26463" priority="16340" stopIfTrue="1" operator="containsText" text="msg">
      <formula>NOT(ISERROR(SEARCH("msg",O3991)))</formula>
    </cfRule>
    <cfRule type="cellIs" dxfId="26462" priority="16343" stopIfTrue="1" operator="greaterThan">
      <formula>0</formula>
    </cfRule>
  </conditionalFormatting>
  <conditionalFormatting sqref="O3992">
    <cfRule type="cellIs" dxfId="26461" priority="16323" stopIfTrue="1" operator="greaterThan">
      <formula>0</formula>
    </cfRule>
    <cfRule type="containsText" dxfId="26460" priority="16322" stopIfTrue="1" operator="containsText" text="doc">
      <formula>NOT(ISERROR(SEARCH("doc",O3992)))</formula>
    </cfRule>
    <cfRule type="containsText" dxfId="26459" priority="16321" stopIfTrue="1" operator="containsText" text="pdf">
      <formula>NOT(ISERROR(SEARCH("pdf",O3992)))</formula>
    </cfRule>
    <cfRule type="containsText" dxfId="26458" priority="16320" stopIfTrue="1" operator="containsText" text="msg">
      <formula>NOT(ISERROR(SEARCH("msg",O3992)))</formula>
    </cfRule>
  </conditionalFormatting>
  <conditionalFormatting sqref="O3993">
    <cfRule type="containsText" dxfId="26457" priority="16302" stopIfTrue="1" operator="containsText" text="doc">
      <formula>NOT(ISERROR(SEARCH("doc",O3993)))</formula>
    </cfRule>
    <cfRule type="containsText" dxfId="26456" priority="16300" stopIfTrue="1" operator="containsText" text="msg">
      <formula>NOT(ISERROR(SEARCH("msg",O3993)))</formula>
    </cfRule>
    <cfRule type="cellIs" dxfId="26455" priority="16303" stopIfTrue="1" operator="greaterThan">
      <formula>0</formula>
    </cfRule>
    <cfRule type="containsText" dxfId="26454" priority="16301" stopIfTrue="1" operator="containsText" text="pdf">
      <formula>NOT(ISERROR(SEARCH("pdf",O3993)))</formula>
    </cfRule>
  </conditionalFormatting>
  <conditionalFormatting sqref="O3994">
    <cfRule type="containsText" dxfId="26453" priority="16280" stopIfTrue="1" operator="containsText" text="msg">
      <formula>NOT(ISERROR(SEARCH("msg",O3994)))</formula>
    </cfRule>
    <cfRule type="containsText" dxfId="26452" priority="16282" stopIfTrue="1" operator="containsText" text="doc">
      <formula>NOT(ISERROR(SEARCH("doc",O3994)))</formula>
    </cfRule>
    <cfRule type="containsText" dxfId="26451" priority="16281" stopIfTrue="1" operator="containsText" text="pdf">
      <formula>NOT(ISERROR(SEARCH("pdf",O3994)))</formula>
    </cfRule>
    <cfRule type="cellIs" dxfId="26450" priority="16283" stopIfTrue="1" operator="greaterThan">
      <formula>0</formula>
    </cfRule>
  </conditionalFormatting>
  <conditionalFormatting sqref="O3995">
    <cfRule type="containsText" dxfId="26449" priority="16262" stopIfTrue="1" operator="containsText" text="doc">
      <formula>NOT(ISERROR(SEARCH("doc",O3995)))</formula>
    </cfRule>
    <cfRule type="containsText" dxfId="26448" priority="16261" stopIfTrue="1" operator="containsText" text="pdf">
      <formula>NOT(ISERROR(SEARCH("pdf",O3995)))</formula>
    </cfRule>
    <cfRule type="containsText" dxfId="26447" priority="16260" stopIfTrue="1" operator="containsText" text="msg">
      <formula>NOT(ISERROR(SEARCH("msg",O3995)))</formula>
    </cfRule>
    <cfRule type="cellIs" dxfId="26446" priority="16263" stopIfTrue="1" operator="greaterThan">
      <formula>0</formula>
    </cfRule>
  </conditionalFormatting>
  <conditionalFormatting sqref="O3996">
    <cfRule type="cellIs" dxfId="26445" priority="16243" stopIfTrue="1" operator="greaterThan">
      <formula>0</formula>
    </cfRule>
    <cfRule type="containsText" dxfId="26444" priority="16242" stopIfTrue="1" operator="containsText" text="doc">
      <formula>NOT(ISERROR(SEARCH("doc",O3996)))</formula>
    </cfRule>
    <cfRule type="containsText" dxfId="26443" priority="16241" stopIfTrue="1" operator="containsText" text="pdf">
      <formula>NOT(ISERROR(SEARCH("pdf",O3996)))</formula>
    </cfRule>
    <cfRule type="containsText" dxfId="26442" priority="16240" stopIfTrue="1" operator="containsText" text="msg">
      <formula>NOT(ISERROR(SEARCH("msg",O3996)))</formula>
    </cfRule>
  </conditionalFormatting>
  <conditionalFormatting sqref="O3997">
    <cfRule type="containsText" dxfId="26441" priority="16222" stopIfTrue="1" operator="containsText" text="doc">
      <formula>NOT(ISERROR(SEARCH("doc",O3997)))</formula>
    </cfRule>
    <cfRule type="containsText" dxfId="26440" priority="16220" stopIfTrue="1" operator="containsText" text="msg">
      <formula>NOT(ISERROR(SEARCH("msg",O3997)))</formula>
    </cfRule>
    <cfRule type="containsText" dxfId="26439" priority="16221" stopIfTrue="1" operator="containsText" text="pdf">
      <formula>NOT(ISERROR(SEARCH("pdf",O3997)))</formula>
    </cfRule>
    <cfRule type="cellIs" dxfId="26438" priority="16223" stopIfTrue="1" operator="greaterThan">
      <formula>0</formula>
    </cfRule>
  </conditionalFormatting>
  <conditionalFormatting sqref="O3998">
    <cfRule type="containsText" dxfId="26437" priority="16201" stopIfTrue="1" operator="containsText" text="pdf">
      <formula>NOT(ISERROR(SEARCH("pdf",O3998)))</formula>
    </cfRule>
    <cfRule type="cellIs" dxfId="26436" priority="16203" stopIfTrue="1" operator="greaterThan">
      <formula>0</formula>
    </cfRule>
    <cfRule type="containsText" dxfId="26435" priority="16202" stopIfTrue="1" operator="containsText" text="doc">
      <formula>NOT(ISERROR(SEARCH("doc",O3998)))</formula>
    </cfRule>
    <cfRule type="containsText" dxfId="26434" priority="16200" stopIfTrue="1" operator="containsText" text="msg">
      <formula>NOT(ISERROR(SEARCH("msg",O3998)))</formula>
    </cfRule>
  </conditionalFormatting>
  <conditionalFormatting sqref="O3999">
    <cfRule type="containsText" dxfId="26433" priority="16182" stopIfTrue="1" operator="containsText" text="doc">
      <formula>NOT(ISERROR(SEARCH("doc",O3999)))</formula>
    </cfRule>
    <cfRule type="containsText" dxfId="26432" priority="16180" stopIfTrue="1" operator="containsText" text="msg">
      <formula>NOT(ISERROR(SEARCH("msg",O3999)))</formula>
    </cfRule>
    <cfRule type="containsText" dxfId="26431" priority="16181" stopIfTrue="1" operator="containsText" text="pdf">
      <formula>NOT(ISERROR(SEARCH("pdf",O3999)))</formula>
    </cfRule>
    <cfRule type="cellIs" dxfId="26430" priority="16183" stopIfTrue="1" operator="greaterThan">
      <formula>0</formula>
    </cfRule>
  </conditionalFormatting>
  <conditionalFormatting sqref="O4000">
    <cfRule type="cellIs" dxfId="26429" priority="16163" stopIfTrue="1" operator="greaterThan">
      <formula>0</formula>
    </cfRule>
    <cfRule type="containsText" dxfId="26428" priority="16161" stopIfTrue="1" operator="containsText" text="pdf">
      <formula>NOT(ISERROR(SEARCH("pdf",O4000)))</formula>
    </cfRule>
    <cfRule type="containsText" dxfId="26427" priority="16160" stopIfTrue="1" operator="containsText" text="msg">
      <formula>NOT(ISERROR(SEARCH("msg",O4000)))</formula>
    </cfRule>
    <cfRule type="containsText" dxfId="26426" priority="16162" stopIfTrue="1" operator="containsText" text="doc">
      <formula>NOT(ISERROR(SEARCH("doc",O4000)))</formula>
    </cfRule>
  </conditionalFormatting>
  <conditionalFormatting sqref="O4001">
    <cfRule type="cellIs" dxfId="26425" priority="15991" stopIfTrue="1" operator="greaterThan">
      <formula>0</formula>
    </cfRule>
    <cfRule type="containsText" dxfId="26424" priority="15990" stopIfTrue="1" operator="containsText" text="doc">
      <formula>NOT(ISERROR(SEARCH("doc",O4001)))</formula>
    </cfRule>
    <cfRule type="containsText" dxfId="26423" priority="15989" stopIfTrue="1" operator="containsText" text="pdf">
      <formula>NOT(ISERROR(SEARCH("pdf",O4001)))</formula>
    </cfRule>
    <cfRule type="containsText" dxfId="26422" priority="15988" stopIfTrue="1" operator="containsText" text="msg">
      <formula>NOT(ISERROR(SEARCH("msg",O4001)))</formula>
    </cfRule>
  </conditionalFormatting>
  <conditionalFormatting sqref="O4002">
    <cfRule type="cellIs" dxfId="26421" priority="15958" stopIfTrue="1" operator="greaterThan">
      <formula>0</formula>
    </cfRule>
    <cfRule type="containsText" dxfId="26420" priority="15957" stopIfTrue="1" operator="containsText" text="doc">
      <formula>NOT(ISERROR(SEARCH("doc",O4002)))</formula>
    </cfRule>
    <cfRule type="containsText" dxfId="26419" priority="15956" stopIfTrue="1" operator="containsText" text="pdf">
      <formula>NOT(ISERROR(SEARCH("pdf",O4002)))</formula>
    </cfRule>
    <cfRule type="containsText" dxfId="26418" priority="15955" stopIfTrue="1" operator="containsText" text="msg">
      <formula>NOT(ISERROR(SEARCH("msg",O4002)))</formula>
    </cfRule>
  </conditionalFormatting>
  <conditionalFormatting sqref="O4003">
    <cfRule type="containsText" dxfId="26417" priority="15923" stopIfTrue="1" operator="containsText" text="pdf">
      <formula>NOT(ISERROR(SEARCH("pdf",O4003)))</formula>
    </cfRule>
    <cfRule type="cellIs" dxfId="26416" priority="15925" stopIfTrue="1" operator="greaterThan">
      <formula>0</formula>
    </cfRule>
    <cfRule type="containsText" dxfId="26415" priority="15924" stopIfTrue="1" operator="containsText" text="doc">
      <formula>NOT(ISERROR(SEARCH("doc",O4003)))</formula>
    </cfRule>
    <cfRule type="containsText" dxfId="26414" priority="15922" stopIfTrue="1" operator="containsText" text="msg">
      <formula>NOT(ISERROR(SEARCH("msg",O4003)))</formula>
    </cfRule>
  </conditionalFormatting>
  <conditionalFormatting sqref="O4004">
    <cfRule type="cellIs" dxfId="26413" priority="15892" stopIfTrue="1" operator="greaterThan">
      <formula>0</formula>
    </cfRule>
    <cfRule type="containsText" dxfId="26412" priority="15891" stopIfTrue="1" operator="containsText" text="doc">
      <formula>NOT(ISERROR(SEARCH("doc",O4004)))</formula>
    </cfRule>
    <cfRule type="containsText" dxfId="26411" priority="15889" stopIfTrue="1" operator="containsText" text="msg">
      <formula>NOT(ISERROR(SEARCH("msg",O4004)))</formula>
    </cfRule>
    <cfRule type="containsText" dxfId="26410" priority="15890" stopIfTrue="1" operator="containsText" text="pdf">
      <formula>NOT(ISERROR(SEARCH("pdf",O4004)))</formula>
    </cfRule>
  </conditionalFormatting>
  <conditionalFormatting sqref="O4005">
    <cfRule type="cellIs" dxfId="26409" priority="15859" stopIfTrue="1" operator="greaterThan">
      <formula>0</formula>
    </cfRule>
    <cfRule type="containsText" dxfId="26408" priority="15857" stopIfTrue="1" operator="containsText" text="pdf">
      <formula>NOT(ISERROR(SEARCH("pdf",O4005)))</formula>
    </cfRule>
    <cfRule type="containsText" dxfId="26407" priority="15858" stopIfTrue="1" operator="containsText" text="doc">
      <formula>NOT(ISERROR(SEARCH("doc",O4005)))</formula>
    </cfRule>
    <cfRule type="containsText" dxfId="26406" priority="15856" stopIfTrue="1" operator="containsText" text="msg">
      <formula>NOT(ISERROR(SEARCH("msg",O4005)))</formula>
    </cfRule>
  </conditionalFormatting>
  <conditionalFormatting sqref="O4006">
    <cfRule type="containsText" dxfId="26405" priority="15825" stopIfTrue="1" operator="containsText" text="doc">
      <formula>NOT(ISERROR(SEARCH("doc",O4006)))</formula>
    </cfRule>
    <cfRule type="containsText" dxfId="26404" priority="15823" stopIfTrue="1" operator="containsText" text="msg">
      <formula>NOT(ISERROR(SEARCH("msg",O4006)))</formula>
    </cfRule>
    <cfRule type="cellIs" dxfId="26403" priority="15826" stopIfTrue="1" operator="greaterThan">
      <formula>0</formula>
    </cfRule>
    <cfRule type="containsText" dxfId="26402" priority="15824" stopIfTrue="1" operator="containsText" text="pdf">
      <formula>NOT(ISERROR(SEARCH("pdf",O4006)))</formula>
    </cfRule>
  </conditionalFormatting>
  <conditionalFormatting sqref="O4007">
    <cfRule type="cellIs" dxfId="26401" priority="15793" stopIfTrue="1" operator="greaterThan">
      <formula>0</formula>
    </cfRule>
    <cfRule type="containsText" dxfId="26400" priority="15792" stopIfTrue="1" operator="containsText" text="doc">
      <formula>NOT(ISERROR(SEARCH("doc",O4007)))</formula>
    </cfRule>
    <cfRule type="containsText" dxfId="26399" priority="15791" stopIfTrue="1" operator="containsText" text="pdf">
      <formula>NOT(ISERROR(SEARCH("pdf",O4007)))</formula>
    </cfRule>
    <cfRule type="containsText" dxfId="26398" priority="15790" stopIfTrue="1" operator="containsText" text="msg">
      <formula>NOT(ISERROR(SEARCH("msg",O4007)))</formula>
    </cfRule>
  </conditionalFormatting>
  <conditionalFormatting sqref="O4008">
    <cfRule type="containsText" dxfId="26397" priority="15759" stopIfTrue="1" operator="containsText" text="doc">
      <formula>NOT(ISERROR(SEARCH("doc",O4008)))</formula>
    </cfRule>
    <cfRule type="cellIs" dxfId="26396" priority="15760" stopIfTrue="1" operator="greaterThan">
      <formula>0</formula>
    </cfRule>
    <cfRule type="containsText" dxfId="26395" priority="15757" stopIfTrue="1" operator="containsText" text="msg">
      <formula>NOT(ISERROR(SEARCH("msg",O4008)))</formula>
    </cfRule>
    <cfRule type="containsText" dxfId="26394" priority="15758" stopIfTrue="1" operator="containsText" text="pdf">
      <formula>NOT(ISERROR(SEARCH("pdf",O4008)))</formula>
    </cfRule>
  </conditionalFormatting>
  <conditionalFormatting sqref="O4009">
    <cfRule type="containsText" dxfId="26393" priority="15725" stopIfTrue="1" operator="containsText" text="pdf">
      <formula>NOT(ISERROR(SEARCH("pdf",O4009)))</formula>
    </cfRule>
    <cfRule type="containsText" dxfId="26392" priority="15724" stopIfTrue="1" operator="containsText" text="msg">
      <formula>NOT(ISERROR(SEARCH("msg",O4009)))</formula>
    </cfRule>
    <cfRule type="cellIs" dxfId="26391" priority="15727" stopIfTrue="1" operator="greaterThan">
      <formula>0</formula>
    </cfRule>
    <cfRule type="containsText" dxfId="26390" priority="15726" stopIfTrue="1" operator="containsText" text="doc">
      <formula>NOT(ISERROR(SEARCH("doc",O4009)))</formula>
    </cfRule>
  </conditionalFormatting>
  <conditionalFormatting sqref="O4010">
    <cfRule type="containsText" dxfId="26389" priority="15692" stopIfTrue="1" operator="containsText" text="pdf">
      <formula>NOT(ISERROR(SEARCH("pdf",O4010)))</formula>
    </cfRule>
    <cfRule type="containsText" dxfId="26388" priority="15691" stopIfTrue="1" operator="containsText" text="msg">
      <formula>NOT(ISERROR(SEARCH("msg",O4010)))</formula>
    </cfRule>
    <cfRule type="cellIs" dxfId="26387" priority="15694" stopIfTrue="1" operator="greaterThan">
      <formula>0</formula>
    </cfRule>
    <cfRule type="containsText" dxfId="26386" priority="15693" stopIfTrue="1" operator="containsText" text="doc">
      <formula>NOT(ISERROR(SEARCH("doc",O4010)))</formula>
    </cfRule>
  </conditionalFormatting>
  <conditionalFormatting sqref="O4011">
    <cfRule type="cellIs" dxfId="26385" priority="15661" stopIfTrue="1" operator="greaterThan">
      <formula>0</formula>
    </cfRule>
    <cfRule type="containsText" dxfId="26384" priority="15658" stopIfTrue="1" operator="containsText" text="msg">
      <formula>NOT(ISERROR(SEARCH("msg",O4011)))</formula>
    </cfRule>
    <cfRule type="containsText" dxfId="26383" priority="15660" stopIfTrue="1" operator="containsText" text="doc">
      <formula>NOT(ISERROR(SEARCH("doc",O4011)))</formula>
    </cfRule>
    <cfRule type="containsText" dxfId="26382" priority="15659" stopIfTrue="1" operator="containsText" text="pdf">
      <formula>NOT(ISERROR(SEARCH("pdf",O4011)))</formula>
    </cfRule>
  </conditionalFormatting>
  <conditionalFormatting sqref="O4012">
    <cfRule type="containsText" dxfId="26381" priority="15627" stopIfTrue="1" operator="containsText" text="doc">
      <formula>NOT(ISERROR(SEARCH("doc",O4012)))</formula>
    </cfRule>
    <cfRule type="containsText" dxfId="26380" priority="15625" stopIfTrue="1" operator="containsText" text="msg">
      <formula>NOT(ISERROR(SEARCH("msg",O4012)))</formula>
    </cfRule>
    <cfRule type="containsText" dxfId="26379" priority="15626" stopIfTrue="1" operator="containsText" text="pdf">
      <formula>NOT(ISERROR(SEARCH("pdf",O4012)))</formula>
    </cfRule>
    <cfRule type="cellIs" dxfId="26378" priority="15628" stopIfTrue="1" operator="greaterThan">
      <formula>0</formula>
    </cfRule>
  </conditionalFormatting>
  <conditionalFormatting sqref="O4013">
    <cfRule type="containsText" dxfId="26377" priority="15592" stopIfTrue="1" operator="containsText" text="msg">
      <formula>NOT(ISERROR(SEARCH("msg",O4013)))</formula>
    </cfRule>
    <cfRule type="containsText" dxfId="26376" priority="15593" stopIfTrue="1" operator="containsText" text="pdf">
      <formula>NOT(ISERROR(SEARCH("pdf",O4013)))</formula>
    </cfRule>
    <cfRule type="containsText" dxfId="26375" priority="15594" stopIfTrue="1" operator="containsText" text="doc">
      <formula>NOT(ISERROR(SEARCH("doc",O4013)))</formula>
    </cfRule>
    <cfRule type="cellIs" dxfId="26374" priority="15595" stopIfTrue="1" operator="greaterThan">
      <formula>0</formula>
    </cfRule>
  </conditionalFormatting>
  <conditionalFormatting sqref="O4024">
    <cfRule type="cellIs" dxfId="26373" priority="15246" stopIfTrue="1" operator="greaterThan">
      <formula>0</formula>
    </cfRule>
    <cfRule type="containsText" dxfId="26372" priority="15245" stopIfTrue="1" operator="containsText" text="doc">
      <formula>NOT(ISERROR(SEARCH("doc",O4024)))</formula>
    </cfRule>
    <cfRule type="containsText" dxfId="26371" priority="15244" stopIfTrue="1" operator="containsText" text="pdf">
      <formula>NOT(ISERROR(SEARCH("pdf",O4024)))</formula>
    </cfRule>
    <cfRule type="containsText" dxfId="26370" priority="15243" stopIfTrue="1" operator="containsText" text="msg">
      <formula>NOT(ISERROR(SEARCH("msg",O4024)))</formula>
    </cfRule>
  </conditionalFormatting>
  <conditionalFormatting sqref="O4025">
    <cfRule type="cellIs" dxfId="26369" priority="15213" stopIfTrue="1" operator="greaterThan">
      <formula>0</formula>
    </cfRule>
    <cfRule type="containsText" dxfId="26368" priority="15211" stopIfTrue="1" operator="containsText" text="pdf">
      <formula>NOT(ISERROR(SEARCH("pdf",O4025)))</formula>
    </cfRule>
    <cfRule type="containsText" dxfId="26367" priority="15210" stopIfTrue="1" operator="containsText" text="msg">
      <formula>NOT(ISERROR(SEARCH("msg",O4025)))</formula>
    </cfRule>
    <cfRule type="containsText" dxfId="26366" priority="15212" stopIfTrue="1" operator="containsText" text="doc">
      <formula>NOT(ISERROR(SEARCH("doc",O4025)))</formula>
    </cfRule>
  </conditionalFormatting>
  <conditionalFormatting sqref="O4026">
    <cfRule type="containsText" dxfId="26365" priority="15171" stopIfTrue="1" operator="containsText" text="doc">
      <formula>NOT(ISERROR(SEARCH("doc",O4026)))</formula>
    </cfRule>
    <cfRule type="containsText" dxfId="26364" priority="15170" stopIfTrue="1" operator="containsText" text="pdf">
      <formula>NOT(ISERROR(SEARCH("pdf",O4026)))</formula>
    </cfRule>
    <cfRule type="cellIs" dxfId="26363" priority="15172" stopIfTrue="1" operator="greaterThan">
      <formula>0</formula>
    </cfRule>
    <cfRule type="containsText" dxfId="26362" priority="15169" stopIfTrue="1" operator="containsText" text="msg">
      <formula>NOT(ISERROR(SEARCH("msg",O4026)))</formula>
    </cfRule>
  </conditionalFormatting>
  <conditionalFormatting sqref="O4027">
    <cfRule type="cellIs" dxfId="26361" priority="15131" stopIfTrue="1" operator="greaterThan">
      <formula>0</formula>
    </cfRule>
    <cfRule type="containsText" dxfId="26360" priority="15128" stopIfTrue="1" operator="containsText" text="msg">
      <formula>NOT(ISERROR(SEARCH("msg",O4027)))</formula>
    </cfRule>
    <cfRule type="containsText" dxfId="26359" priority="15129" stopIfTrue="1" operator="containsText" text="pdf">
      <formula>NOT(ISERROR(SEARCH("pdf",O4027)))</formula>
    </cfRule>
    <cfRule type="containsText" dxfId="26358" priority="15130" stopIfTrue="1" operator="containsText" text="doc">
      <formula>NOT(ISERROR(SEARCH("doc",O4027)))</formula>
    </cfRule>
  </conditionalFormatting>
  <conditionalFormatting sqref="O4028">
    <cfRule type="containsText" dxfId="26357" priority="15089" stopIfTrue="1" operator="containsText" text="doc">
      <formula>NOT(ISERROR(SEARCH("doc",O4028)))</formula>
    </cfRule>
    <cfRule type="cellIs" dxfId="26356" priority="15090" stopIfTrue="1" operator="greaterThan">
      <formula>0</formula>
    </cfRule>
    <cfRule type="containsText" dxfId="26355" priority="15088" stopIfTrue="1" operator="containsText" text="pdf">
      <formula>NOT(ISERROR(SEARCH("pdf",O4028)))</formula>
    </cfRule>
    <cfRule type="containsText" dxfId="26354" priority="15087" stopIfTrue="1" operator="containsText" text="msg">
      <formula>NOT(ISERROR(SEARCH("msg",O4028)))</formula>
    </cfRule>
  </conditionalFormatting>
  <conditionalFormatting sqref="O4029">
    <cfRule type="cellIs" dxfId="26353" priority="15057" stopIfTrue="1" operator="greaterThan">
      <formula>0</formula>
    </cfRule>
    <cfRule type="containsText" dxfId="26352" priority="15055" stopIfTrue="1" operator="containsText" text="pdf">
      <formula>NOT(ISERROR(SEARCH("pdf",O4029)))</formula>
    </cfRule>
    <cfRule type="containsText" dxfId="26351" priority="15054" stopIfTrue="1" operator="containsText" text="msg">
      <formula>NOT(ISERROR(SEARCH("msg",O4029)))</formula>
    </cfRule>
    <cfRule type="containsText" dxfId="26350" priority="15056" stopIfTrue="1" operator="containsText" text="doc">
      <formula>NOT(ISERROR(SEARCH("doc",O4029)))</formula>
    </cfRule>
  </conditionalFormatting>
  <conditionalFormatting sqref="O4030">
    <cfRule type="containsText" dxfId="26349" priority="15009" stopIfTrue="1" operator="containsText" text="msg">
      <formula>NOT(ISERROR(SEARCH("msg",O4030)))</formula>
    </cfRule>
    <cfRule type="containsText" dxfId="26348" priority="15011" stopIfTrue="1" operator="containsText" text="doc">
      <formula>NOT(ISERROR(SEARCH("doc",O4030)))</formula>
    </cfRule>
    <cfRule type="cellIs" dxfId="26347" priority="15012" stopIfTrue="1" operator="greaterThan">
      <formula>0</formula>
    </cfRule>
    <cfRule type="containsText" dxfId="26346" priority="15010" stopIfTrue="1" operator="containsText" text="pdf">
      <formula>NOT(ISERROR(SEARCH("pdf",O4030)))</formula>
    </cfRule>
  </conditionalFormatting>
  <conditionalFormatting sqref="O4031">
    <cfRule type="containsText" dxfId="26345" priority="14976" stopIfTrue="1" operator="containsText" text="msg">
      <formula>NOT(ISERROR(SEARCH("msg",O4031)))</formula>
    </cfRule>
    <cfRule type="containsText" dxfId="26344" priority="14977" stopIfTrue="1" operator="containsText" text="pdf">
      <formula>NOT(ISERROR(SEARCH("pdf",O4031)))</formula>
    </cfRule>
    <cfRule type="containsText" dxfId="26343" priority="14978" stopIfTrue="1" operator="containsText" text="doc">
      <formula>NOT(ISERROR(SEARCH("doc",O4031)))</formula>
    </cfRule>
    <cfRule type="cellIs" dxfId="26342" priority="14979" stopIfTrue="1" operator="greaterThan">
      <formula>0</formula>
    </cfRule>
  </conditionalFormatting>
  <conditionalFormatting sqref="O4032">
    <cfRule type="containsText" dxfId="26341" priority="14939" stopIfTrue="1" operator="containsText" text="msg">
      <formula>NOT(ISERROR(SEARCH("msg",O4032)))</formula>
    </cfRule>
    <cfRule type="containsText" dxfId="26340" priority="14940" stopIfTrue="1" operator="containsText" text="pdf">
      <formula>NOT(ISERROR(SEARCH("pdf",O4032)))</formula>
    </cfRule>
    <cfRule type="containsText" dxfId="26339" priority="14941" stopIfTrue="1" operator="containsText" text="doc">
      <formula>NOT(ISERROR(SEARCH("doc",O4032)))</formula>
    </cfRule>
    <cfRule type="cellIs" dxfId="26338" priority="14942" stopIfTrue="1" operator="greaterThan">
      <formula>0</formula>
    </cfRule>
  </conditionalFormatting>
  <conditionalFormatting sqref="O4042">
    <cfRule type="containsText" dxfId="26337" priority="14605" stopIfTrue="1" operator="containsText" text="msg">
      <formula>NOT(ISERROR(SEARCH("msg",O4042)))</formula>
    </cfRule>
    <cfRule type="containsText" dxfId="26336" priority="14606" stopIfTrue="1" operator="containsText" text="pdf">
      <formula>NOT(ISERROR(SEARCH("pdf",O4042)))</formula>
    </cfRule>
    <cfRule type="cellIs" dxfId="26335" priority="14608" stopIfTrue="1" operator="greaterThan">
      <formula>0</formula>
    </cfRule>
    <cfRule type="containsText" dxfId="26334" priority="14607" stopIfTrue="1" operator="containsText" text="doc">
      <formula>NOT(ISERROR(SEARCH("doc",O4042)))</formula>
    </cfRule>
  </conditionalFormatting>
  <conditionalFormatting sqref="O4043">
    <cfRule type="cellIs" dxfId="26333" priority="14579" stopIfTrue="1" operator="greaterThan">
      <formula>0</formula>
    </cfRule>
    <cfRule type="containsText" dxfId="26332" priority="14578" stopIfTrue="1" operator="containsText" text="doc">
      <formula>NOT(ISERROR(SEARCH("doc",O4043)))</formula>
    </cfRule>
    <cfRule type="containsText" dxfId="26331" priority="14577" stopIfTrue="1" operator="containsText" text="pdf">
      <formula>NOT(ISERROR(SEARCH("pdf",O4043)))</formula>
    </cfRule>
    <cfRule type="containsText" dxfId="26330" priority="14576" stopIfTrue="1" operator="containsText" text="msg">
      <formula>NOT(ISERROR(SEARCH("msg",O4043)))</formula>
    </cfRule>
  </conditionalFormatting>
  <conditionalFormatting sqref="O4044">
    <cfRule type="containsText" dxfId="26329" priority="14473" stopIfTrue="1" operator="containsText" text="pdf">
      <formula>NOT(ISERROR(SEARCH("pdf",O4044)))</formula>
    </cfRule>
    <cfRule type="containsText" dxfId="26328" priority="14472" stopIfTrue="1" operator="containsText" text="msg">
      <formula>NOT(ISERROR(SEARCH("msg",O4044)))</formula>
    </cfRule>
    <cfRule type="containsText" dxfId="26327" priority="14474" stopIfTrue="1" operator="containsText" text="doc">
      <formula>NOT(ISERROR(SEARCH("doc",O4044)))</formula>
    </cfRule>
    <cfRule type="cellIs" dxfId="26326" priority="14475" stopIfTrue="1" operator="greaterThan">
      <formula>0</formula>
    </cfRule>
  </conditionalFormatting>
  <conditionalFormatting sqref="O4045">
    <cfRule type="containsText" dxfId="26325" priority="14464" stopIfTrue="1" operator="containsText" text="pdf">
      <formula>NOT(ISERROR(SEARCH("pdf",O4045)))</formula>
    </cfRule>
    <cfRule type="cellIs" dxfId="26324" priority="14466" stopIfTrue="1" operator="greaterThan">
      <formula>0</formula>
    </cfRule>
    <cfRule type="containsText" dxfId="26323" priority="14465" stopIfTrue="1" operator="containsText" text="doc">
      <formula>NOT(ISERROR(SEARCH("doc",O4045)))</formula>
    </cfRule>
    <cfRule type="containsText" dxfId="26322" priority="14463" stopIfTrue="1" operator="containsText" text="msg">
      <formula>NOT(ISERROR(SEARCH("msg",O4045)))</formula>
    </cfRule>
  </conditionalFormatting>
  <conditionalFormatting sqref="O4046">
    <cfRule type="containsText" dxfId="26321" priority="14361" stopIfTrue="1" operator="containsText" text="pdf">
      <formula>NOT(ISERROR(SEARCH("pdf",O4046)))</formula>
    </cfRule>
    <cfRule type="containsText" dxfId="26320" priority="14360" stopIfTrue="1" operator="containsText" text="msg">
      <formula>NOT(ISERROR(SEARCH("msg",O4046)))</formula>
    </cfRule>
    <cfRule type="containsText" dxfId="26319" priority="14362" stopIfTrue="1" operator="containsText" text="doc">
      <formula>NOT(ISERROR(SEARCH("doc",O4046)))</formula>
    </cfRule>
    <cfRule type="cellIs" dxfId="26318" priority="14363" stopIfTrue="1" operator="greaterThan">
      <formula>0</formula>
    </cfRule>
  </conditionalFormatting>
  <conditionalFormatting sqref="O4047">
    <cfRule type="containsText" dxfId="26317" priority="14336" stopIfTrue="1" operator="containsText" text="msg">
      <formula>NOT(ISERROR(SEARCH("msg",O4047)))</formula>
    </cfRule>
    <cfRule type="cellIs" dxfId="26316" priority="14339" stopIfTrue="1" operator="greaterThan">
      <formula>0</formula>
    </cfRule>
    <cfRule type="containsText" dxfId="26315" priority="14337" stopIfTrue="1" operator="containsText" text="pdf">
      <formula>NOT(ISERROR(SEARCH("pdf",O4047)))</formula>
    </cfRule>
    <cfRule type="containsText" dxfId="26314" priority="14338" stopIfTrue="1" operator="containsText" text="doc">
      <formula>NOT(ISERROR(SEARCH("doc",O4047)))</formula>
    </cfRule>
  </conditionalFormatting>
  <conditionalFormatting sqref="O4051">
    <cfRule type="containsText" dxfId="26313" priority="14249" stopIfTrue="1" operator="containsText" text="msg">
      <formula>NOT(ISERROR(SEARCH("msg",O4051)))</formula>
    </cfRule>
    <cfRule type="containsText" dxfId="26312" priority="14250" stopIfTrue="1" operator="containsText" text="pdf">
      <formula>NOT(ISERROR(SEARCH("pdf",O4051)))</formula>
    </cfRule>
    <cfRule type="containsText" dxfId="26311" priority="14251" stopIfTrue="1" operator="containsText" text="doc">
      <formula>NOT(ISERROR(SEARCH("doc",O4051)))</formula>
    </cfRule>
    <cfRule type="cellIs" dxfId="26310" priority="14252" stopIfTrue="1" operator="greaterThan">
      <formula>0</formula>
    </cfRule>
  </conditionalFormatting>
  <conditionalFormatting sqref="O4052">
    <cfRule type="containsText" dxfId="26309" priority="14222" stopIfTrue="1" operator="containsText" text="doc">
      <formula>NOT(ISERROR(SEARCH("doc",O4052)))</formula>
    </cfRule>
    <cfRule type="containsText" dxfId="26308" priority="14220" stopIfTrue="1" operator="containsText" text="msg">
      <formula>NOT(ISERROR(SEARCH("msg",O4052)))</formula>
    </cfRule>
    <cfRule type="containsText" dxfId="26307" priority="14221" stopIfTrue="1" operator="containsText" text="pdf">
      <formula>NOT(ISERROR(SEARCH("pdf",O4052)))</formula>
    </cfRule>
    <cfRule type="cellIs" dxfId="26306" priority="14223" stopIfTrue="1" operator="greaterThan">
      <formula>0</formula>
    </cfRule>
  </conditionalFormatting>
  <conditionalFormatting sqref="O4053">
    <cfRule type="cellIs" dxfId="26305" priority="14186" stopIfTrue="1" operator="greaterThan">
      <formula>0</formula>
    </cfRule>
    <cfRule type="containsText" dxfId="26304" priority="14185" stopIfTrue="1" operator="containsText" text="doc">
      <formula>NOT(ISERROR(SEARCH("doc",O4053)))</formula>
    </cfRule>
    <cfRule type="containsText" dxfId="26303" priority="14183" stopIfTrue="1" operator="containsText" text="msg">
      <formula>NOT(ISERROR(SEARCH("msg",O4053)))</formula>
    </cfRule>
    <cfRule type="containsText" dxfId="26302" priority="14184" stopIfTrue="1" operator="containsText" text="pdf">
      <formula>NOT(ISERROR(SEARCH("pdf",O4053)))</formula>
    </cfRule>
  </conditionalFormatting>
  <conditionalFormatting sqref="O4054">
    <cfRule type="containsText" dxfId="26301" priority="14124" stopIfTrue="1" operator="containsText" text="doc">
      <formula>NOT(ISERROR(SEARCH("doc",O4054)))</formula>
    </cfRule>
    <cfRule type="cellIs" dxfId="26300" priority="14125" stopIfTrue="1" operator="greaterThan">
      <formula>0</formula>
    </cfRule>
    <cfRule type="containsText" dxfId="26299" priority="14123" stopIfTrue="1" operator="containsText" text="pdf">
      <formula>NOT(ISERROR(SEARCH("pdf",O4054)))</formula>
    </cfRule>
    <cfRule type="containsText" dxfId="26298" priority="14122" stopIfTrue="1" operator="containsText" text="msg">
      <formula>NOT(ISERROR(SEARCH("msg",O4054)))</formula>
    </cfRule>
  </conditionalFormatting>
  <conditionalFormatting sqref="O4055">
    <cfRule type="cellIs" dxfId="26297" priority="14092" stopIfTrue="1" operator="greaterThan">
      <formula>0</formula>
    </cfRule>
    <cfRule type="containsText" dxfId="26296" priority="14089" stopIfTrue="1" operator="containsText" text="msg">
      <formula>NOT(ISERROR(SEARCH("msg",O4055)))</formula>
    </cfRule>
    <cfRule type="containsText" dxfId="26295" priority="14091" stopIfTrue="1" operator="containsText" text="doc">
      <formula>NOT(ISERROR(SEARCH("doc",O4055)))</formula>
    </cfRule>
    <cfRule type="containsText" dxfId="26294" priority="14090" stopIfTrue="1" operator="containsText" text="pdf">
      <formula>NOT(ISERROR(SEARCH("pdf",O4055)))</formula>
    </cfRule>
  </conditionalFormatting>
  <conditionalFormatting sqref="O4056">
    <cfRule type="containsText" dxfId="26293" priority="14056" stopIfTrue="1" operator="containsText" text="msg">
      <formula>NOT(ISERROR(SEARCH("msg",O4056)))</formula>
    </cfRule>
    <cfRule type="containsText" dxfId="26292" priority="14057" stopIfTrue="1" operator="containsText" text="pdf">
      <formula>NOT(ISERROR(SEARCH("pdf",O4056)))</formula>
    </cfRule>
    <cfRule type="containsText" dxfId="26291" priority="14058" stopIfTrue="1" operator="containsText" text="doc">
      <formula>NOT(ISERROR(SEARCH("doc",O4056)))</formula>
    </cfRule>
    <cfRule type="cellIs" dxfId="26290" priority="14059" stopIfTrue="1" operator="greaterThan">
      <formula>0</formula>
    </cfRule>
  </conditionalFormatting>
  <conditionalFormatting sqref="O4057">
    <cfRule type="cellIs" dxfId="26289" priority="13994" stopIfTrue="1" operator="greaterThan">
      <formula>0</formula>
    </cfRule>
    <cfRule type="containsText" dxfId="26288" priority="13993" stopIfTrue="1" operator="containsText" text="doc">
      <formula>NOT(ISERROR(SEARCH("doc",O4057)))</formula>
    </cfRule>
    <cfRule type="containsText" dxfId="26287" priority="13991" stopIfTrue="1" operator="containsText" text="msg">
      <formula>NOT(ISERROR(SEARCH("msg",O4057)))</formula>
    </cfRule>
    <cfRule type="containsText" dxfId="26286" priority="13992" stopIfTrue="1" operator="containsText" text="pdf">
      <formula>NOT(ISERROR(SEARCH("pdf",O4057)))</formula>
    </cfRule>
  </conditionalFormatting>
  <conditionalFormatting sqref="O4058">
    <cfRule type="containsText" dxfId="26285" priority="13963" stopIfTrue="1" operator="containsText" text="pdf">
      <formula>NOT(ISERROR(SEARCH("pdf",O4058)))</formula>
    </cfRule>
    <cfRule type="containsText" dxfId="26284" priority="13964" stopIfTrue="1" operator="containsText" text="doc">
      <formula>NOT(ISERROR(SEARCH("doc",O4058)))</formula>
    </cfRule>
    <cfRule type="cellIs" dxfId="26283" priority="13965" stopIfTrue="1" operator="greaterThan">
      <formula>0</formula>
    </cfRule>
    <cfRule type="containsText" dxfId="26282" priority="13962" stopIfTrue="1" operator="containsText" text="msg">
      <formula>NOT(ISERROR(SEARCH("msg",O4058)))</formula>
    </cfRule>
  </conditionalFormatting>
  <conditionalFormatting sqref="O4059">
    <cfRule type="containsText" dxfId="26281" priority="13935" stopIfTrue="1" operator="containsText" text="doc">
      <formula>NOT(ISERROR(SEARCH("doc",O4059)))</formula>
    </cfRule>
    <cfRule type="containsText" dxfId="26280" priority="13933" stopIfTrue="1" operator="containsText" text="msg">
      <formula>NOT(ISERROR(SEARCH("msg",O4059)))</formula>
    </cfRule>
    <cfRule type="containsText" dxfId="26279" priority="13934" stopIfTrue="1" operator="containsText" text="pdf">
      <formula>NOT(ISERROR(SEARCH("pdf",O4059)))</formula>
    </cfRule>
    <cfRule type="cellIs" dxfId="26278" priority="13936" stopIfTrue="1" operator="greaterThan">
      <formula>0</formula>
    </cfRule>
  </conditionalFormatting>
  <conditionalFormatting sqref="O4060">
    <cfRule type="containsText" dxfId="26277" priority="13906" stopIfTrue="1" operator="containsText" text="doc">
      <formula>NOT(ISERROR(SEARCH("doc",O4060)))</formula>
    </cfRule>
    <cfRule type="cellIs" dxfId="26276" priority="13907" stopIfTrue="1" operator="greaterThan">
      <formula>0</formula>
    </cfRule>
    <cfRule type="containsText" dxfId="26275" priority="13904" stopIfTrue="1" operator="containsText" text="msg">
      <formula>NOT(ISERROR(SEARCH("msg",O4060)))</formula>
    </cfRule>
    <cfRule type="containsText" dxfId="26274" priority="13905" stopIfTrue="1" operator="containsText" text="pdf">
      <formula>NOT(ISERROR(SEARCH("pdf",O4060)))</formula>
    </cfRule>
  </conditionalFormatting>
  <conditionalFormatting sqref="O4061">
    <cfRule type="cellIs" dxfId="26273" priority="13883" stopIfTrue="1" operator="greaterThan">
      <formula>0</formula>
    </cfRule>
    <cfRule type="containsText" dxfId="26272" priority="13882" stopIfTrue="1" operator="containsText" text="doc">
      <formula>NOT(ISERROR(SEARCH("doc",O4061)))</formula>
    </cfRule>
    <cfRule type="containsText" dxfId="26271" priority="13881" stopIfTrue="1" operator="containsText" text="pdf">
      <formula>NOT(ISERROR(SEARCH("pdf",O4061)))</formula>
    </cfRule>
    <cfRule type="containsText" dxfId="26270" priority="13880" stopIfTrue="1" operator="containsText" text="msg">
      <formula>NOT(ISERROR(SEARCH("msg",O4061)))</formula>
    </cfRule>
  </conditionalFormatting>
  <conditionalFormatting sqref="O4062">
    <cfRule type="containsText" dxfId="26269" priority="13819" stopIfTrue="1" operator="containsText" text="msg">
      <formula>NOT(ISERROR(SEARCH("msg",O4062)))</formula>
    </cfRule>
    <cfRule type="containsText" dxfId="26268" priority="13821" stopIfTrue="1" operator="containsText" text="doc">
      <formula>NOT(ISERROR(SEARCH("doc",O4062)))</formula>
    </cfRule>
    <cfRule type="cellIs" dxfId="26267" priority="13822" stopIfTrue="1" operator="greaterThan">
      <formula>0</formula>
    </cfRule>
    <cfRule type="containsText" dxfId="26266" priority="13820" stopIfTrue="1" operator="containsText" text="pdf">
      <formula>NOT(ISERROR(SEARCH("pdf",O4062)))</formula>
    </cfRule>
  </conditionalFormatting>
  <conditionalFormatting sqref="O4063">
    <cfRule type="containsText" dxfId="26265" priority="13803" stopIfTrue="1" operator="containsText" text="msg">
      <formula>NOT(ISERROR(SEARCH("msg",O4063)))</formula>
    </cfRule>
    <cfRule type="containsText" dxfId="26264" priority="13804" stopIfTrue="1" operator="containsText" text="pdf">
      <formula>NOT(ISERROR(SEARCH("pdf",O4063)))</formula>
    </cfRule>
    <cfRule type="containsText" dxfId="26263" priority="13805" stopIfTrue="1" operator="containsText" text="doc">
      <formula>NOT(ISERROR(SEARCH("doc",O4063)))</formula>
    </cfRule>
    <cfRule type="cellIs" dxfId="26262" priority="13806" stopIfTrue="1" operator="greaterThan">
      <formula>0</formula>
    </cfRule>
  </conditionalFormatting>
  <conditionalFormatting sqref="O4064">
    <cfRule type="containsText" dxfId="26261" priority="13793" stopIfTrue="1" operator="containsText" text="doc">
      <formula>NOT(ISERROR(SEARCH("doc",O4064)))</formula>
    </cfRule>
    <cfRule type="containsText" dxfId="26260" priority="13791" stopIfTrue="1" operator="containsText" text="msg">
      <formula>NOT(ISERROR(SEARCH("msg",O4064)))</formula>
    </cfRule>
    <cfRule type="containsText" dxfId="26259" priority="13792" stopIfTrue="1" operator="containsText" text="pdf">
      <formula>NOT(ISERROR(SEARCH("pdf",O4064)))</formula>
    </cfRule>
    <cfRule type="cellIs" dxfId="26258" priority="13794" stopIfTrue="1" operator="greaterThan">
      <formula>0</formula>
    </cfRule>
  </conditionalFormatting>
  <conditionalFormatting sqref="O4065">
    <cfRule type="cellIs" dxfId="26257" priority="13734" stopIfTrue="1" operator="greaterThan">
      <formula>0</formula>
    </cfRule>
    <cfRule type="containsText" dxfId="26256" priority="13733" stopIfTrue="1" operator="containsText" text="doc">
      <formula>NOT(ISERROR(SEARCH("doc",O4065)))</formula>
    </cfRule>
    <cfRule type="containsText" dxfId="26255" priority="13732" stopIfTrue="1" operator="containsText" text="pdf">
      <formula>NOT(ISERROR(SEARCH("pdf",O4065)))</formula>
    </cfRule>
    <cfRule type="containsText" dxfId="26254" priority="13731" stopIfTrue="1" operator="containsText" text="msg">
      <formula>NOT(ISERROR(SEARCH("msg",O4065)))</formula>
    </cfRule>
  </conditionalFormatting>
  <conditionalFormatting sqref="O4066">
    <cfRule type="cellIs" dxfId="26253" priority="13697" stopIfTrue="1" operator="greaterThan">
      <formula>0</formula>
    </cfRule>
    <cfRule type="containsText" dxfId="26252" priority="13695" stopIfTrue="1" operator="containsText" text="pdf">
      <formula>NOT(ISERROR(SEARCH("pdf",O4066)))</formula>
    </cfRule>
    <cfRule type="containsText" dxfId="26251" priority="13694" stopIfTrue="1" operator="containsText" text="msg">
      <formula>NOT(ISERROR(SEARCH("msg",O4066)))</formula>
    </cfRule>
    <cfRule type="containsText" dxfId="26250" priority="13696" stopIfTrue="1" operator="containsText" text="doc">
      <formula>NOT(ISERROR(SEARCH("doc",O4066)))</formula>
    </cfRule>
  </conditionalFormatting>
  <conditionalFormatting sqref="O4067">
    <cfRule type="containsText" dxfId="26249" priority="13657" stopIfTrue="1" operator="containsText" text="msg">
      <formula>NOT(ISERROR(SEARCH("msg",O4067)))</formula>
    </cfRule>
    <cfRule type="containsText" dxfId="26248" priority="13658" stopIfTrue="1" operator="containsText" text="pdf">
      <formula>NOT(ISERROR(SEARCH("pdf",O4067)))</formula>
    </cfRule>
    <cfRule type="containsText" dxfId="26247" priority="13659" stopIfTrue="1" operator="containsText" text="doc">
      <formula>NOT(ISERROR(SEARCH("doc",O4067)))</formula>
    </cfRule>
    <cfRule type="cellIs" dxfId="26246" priority="13660" stopIfTrue="1" operator="greaterThan">
      <formula>0</formula>
    </cfRule>
  </conditionalFormatting>
  <conditionalFormatting sqref="O4068">
    <cfRule type="containsText" dxfId="26245" priority="13622" stopIfTrue="1" operator="containsText" text="doc">
      <formula>NOT(ISERROR(SEARCH("doc",O4068)))</formula>
    </cfRule>
    <cfRule type="cellIs" dxfId="26244" priority="13623" stopIfTrue="1" operator="greaterThan">
      <formula>0</formula>
    </cfRule>
    <cfRule type="containsText" dxfId="26243" priority="13620" stopIfTrue="1" operator="containsText" text="msg">
      <formula>NOT(ISERROR(SEARCH("msg",O4068)))</formula>
    </cfRule>
    <cfRule type="containsText" dxfId="26242" priority="13621" stopIfTrue="1" operator="containsText" text="pdf">
      <formula>NOT(ISERROR(SEARCH("pdf",O4068)))</formula>
    </cfRule>
  </conditionalFormatting>
  <conditionalFormatting sqref="O4069">
    <cfRule type="containsText" dxfId="26241" priority="13578" stopIfTrue="1" operator="containsText" text="pdf">
      <formula>NOT(ISERROR(SEARCH("pdf",O4069)))</formula>
    </cfRule>
    <cfRule type="containsText" dxfId="26240" priority="13579" stopIfTrue="1" operator="containsText" text="doc">
      <formula>NOT(ISERROR(SEARCH("doc",O4069)))</formula>
    </cfRule>
    <cfRule type="cellIs" dxfId="26239" priority="13580" stopIfTrue="1" operator="greaterThan">
      <formula>0</formula>
    </cfRule>
    <cfRule type="containsText" dxfId="26238" priority="13577" stopIfTrue="1" operator="containsText" text="msg">
      <formula>NOT(ISERROR(SEARCH("msg",O4069)))</formula>
    </cfRule>
  </conditionalFormatting>
  <conditionalFormatting sqref="O4070">
    <cfRule type="containsText" dxfId="26237" priority="13542" stopIfTrue="1" operator="containsText" text="doc">
      <formula>NOT(ISERROR(SEARCH("doc",O4070)))</formula>
    </cfRule>
    <cfRule type="cellIs" dxfId="26236" priority="13543" stopIfTrue="1" operator="greaterThan">
      <formula>0</formula>
    </cfRule>
    <cfRule type="containsText" dxfId="26235" priority="13540" stopIfTrue="1" operator="containsText" text="msg">
      <formula>NOT(ISERROR(SEARCH("msg",O4070)))</formula>
    </cfRule>
    <cfRule type="containsText" dxfId="26234" priority="13541" stopIfTrue="1" operator="containsText" text="pdf">
      <formula>NOT(ISERROR(SEARCH("pdf",O4070)))</formula>
    </cfRule>
  </conditionalFormatting>
  <conditionalFormatting sqref="O4071">
    <cfRule type="containsText" dxfId="26233" priority="13500" stopIfTrue="1" operator="containsText" text="pdf">
      <formula>NOT(ISERROR(SEARCH("pdf",O4071)))</formula>
    </cfRule>
    <cfRule type="containsText" dxfId="26232" priority="13501" stopIfTrue="1" operator="containsText" text="doc">
      <formula>NOT(ISERROR(SEARCH("doc",O4071)))</formula>
    </cfRule>
    <cfRule type="cellIs" dxfId="26231" priority="13502" stopIfTrue="1" operator="greaterThan">
      <formula>0</formula>
    </cfRule>
    <cfRule type="containsText" dxfId="26230" priority="13499" stopIfTrue="1" operator="containsText" text="msg">
      <formula>NOT(ISERROR(SEARCH("msg",O4071)))</formula>
    </cfRule>
  </conditionalFormatting>
  <conditionalFormatting sqref="O4072">
    <cfRule type="containsText" dxfId="26229" priority="13416" stopIfTrue="1" operator="containsText" text="doc">
      <formula>NOT(ISERROR(SEARCH("doc",O4072)))</formula>
    </cfRule>
    <cfRule type="containsText" dxfId="26228" priority="13415" stopIfTrue="1" operator="containsText" text="pdf">
      <formula>NOT(ISERROR(SEARCH("pdf",O4072)))</formula>
    </cfRule>
    <cfRule type="containsText" dxfId="26227" priority="13414" stopIfTrue="1" operator="containsText" text="msg">
      <formula>NOT(ISERROR(SEARCH("msg",O4072)))</formula>
    </cfRule>
    <cfRule type="cellIs" dxfId="26226" priority="13417" stopIfTrue="1" operator="greaterThan">
      <formula>0</formula>
    </cfRule>
  </conditionalFormatting>
  <conditionalFormatting sqref="O4073">
    <cfRule type="containsText" dxfId="26225" priority="13387" stopIfTrue="1" operator="containsText" text="doc">
      <formula>NOT(ISERROR(SEARCH("doc",O4073)))</formula>
    </cfRule>
    <cfRule type="containsText" dxfId="26224" priority="13386" stopIfTrue="1" operator="containsText" text="pdf">
      <formula>NOT(ISERROR(SEARCH("pdf",O4073)))</formula>
    </cfRule>
    <cfRule type="containsText" dxfId="26223" priority="13385" stopIfTrue="1" operator="containsText" text="msg">
      <formula>NOT(ISERROR(SEARCH("msg",O4073)))</formula>
    </cfRule>
    <cfRule type="cellIs" dxfId="26222" priority="13388" stopIfTrue="1" operator="greaterThan">
      <formula>0</formula>
    </cfRule>
  </conditionalFormatting>
  <conditionalFormatting sqref="O4074">
    <cfRule type="cellIs" dxfId="26221" priority="13359" stopIfTrue="1" operator="greaterThan">
      <formula>0</formula>
    </cfRule>
    <cfRule type="containsText" dxfId="26220" priority="13356" stopIfTrue="1" operator="containsText" text="msg">
      <formula>NOT(ISERROR(SEARCH("msg",O4074)))</formula>
    </cfRule>
    <cfRule type="containsText" dxfId="26219" priority="13358" stopIfTrue="1" operator="containsText" text="doc">
      <formula>NOT(ISERROR(SEARCH("doc",O4074)))</formula>
    </cfRule>
    <cfRule type="containsText" dxfId="26218" priority="13357" stopIfTrue="1" operator="containsText" text="pdf">
      <formula>NOT(ISERROR(SEARCH("pdf",O4074)))</formula>
    </cfRule>
  </conditionalFormatting>
  <conditionalFormatting sqref="O4075">
    <cfRule type="cellIs" dxfId="26217" priority="13330" stopIfTrue="1" operator="greaterThan">
      <formula>0</formula>
    </cfRule>
    <cfRule type="containsText" dxfId="26216" priority="13327" stopIfTrue="1" operator="containsText" text="msg">
      <formula>NOT(ISERROR(SEARCH("msg",O4075)))</formula>
    </cfRule>
    <cfRule type="containsText" dxfId="26215" priority="13328" stopIfTrue="1" operator="containsText" text="pdf">
      <formula>NOT(ISERROR(SEARCH("pdf",O4075)))</formula>
    </cfRule>
    <cfRule type="containsText" dxfId="26214" priority="13329" stopIfTrue="1" operator="containsText" text="doc">
      <formula>NOT(ISERROR(SEARCH("doc",O4075)))</formula>
    </cfRule>
  </conditionalFormatting>
  <conditionalFormatting sqref="O4076">
    <cfRule type="containsText" dxfId="26213" priority="13299" stopIfTrue="1" operator="containsText" text="pdf">
      <formula>NOT(ISERROR(SEARCH("pdf",O4076)))</formula>
    </cfRule>
    <cfRule type="containsText" dxfId="26212" priority="13300" stopIfTrue="1" operator="containsText" text="doc">
      <formula>NOT(ISERROR(SEARCH("doc",O4076)))</formula>
    </cfRule>
    <cfRule type="containsText" dxfId="26211" priority="13298" stopIfTrue="1" operator="containsText" text="msg">
      <formula>NOT(ISERROR(SEARCH("msg",O4076)))</formula>
    </cfRule>
    <cfRule type="cellIs" dxfId="26210" priority="13301" stopIfTrue="1" operator="greaterThan">
      <formula>0</formula>
    </cfRule>
  </conditionalFormatting>
  <conditionalFormatting sqref="O4077">
    <cfRule type="cellIs" dxfId="26209" priority="13273" stopIfTrue="1" operator="greaterThan">
      <formula>0</formula>
    </cfRule>
    <cfRule type="containsText" dxfId="26208" priority="13272" stopIfTrue="1" operator="containsText" text="doc">
      <formula>NOT(ISERROR(SEARCH("doc",O4077)))</formula>
    </cfRule>
    <cfRule type="containsText" dxfId="26207" priority="13271" stopIfTrue="1" operator="containsText" text="pdf">
      <formula>NOT(ISERROR(SEARCH("pdf",O4077)))</formula>
    </cfRule>
    <cfRule type="containsText" dxfId="26206" priority="13270" stopIfTrue="1" operator="containsText" text="msg">
      <formula>NOT(ISERROR(SEARCH("msg",O4077)))</formula>
    </cfRule>
  </conditionalFormatting>
  <conditionalFormatting sqref="O4078">
    <cfRule type="cellIs" dxfId="26205" priority="13236" stopIfTrue="1" operator="greaterThan">
      <formula>0</formula>
    </cfRule>
    <cfRule type="containsText" dxfId="26204" priority="13235" stopIfTrue="1" operator="containsText" text="doc">
      <formula>NOT(ISERROR(SEARCH("doc",O4078)))</formula>
    </cfRule>
    <cfRule type="containsText" dxfId="26203" priority="13234" stopIfTrue="1" operator="containsText" text="pdf">
      <formula>NOT(ISERROR(SEARCH("pdf",O4078)))</formula>
    </cfRule>
    <cfRule type="containsText" dxfId="26202" priority="13233" stopIfTrue="1" operator="containsText" text="msg">
      <formula>NOT(ISERROR(SEARCH("msg",O4078)))</formula>
    </cfRule>
  </conditionalFormatting>
  <conditionalFormatting sqref="O4079">
    <cfRule type="containsText" dxfId="26201" priority="13118" stopIfTrue="1" operator="containsText" text="pdf">
      <formula>NOT(ISERROR(SEARCH("pdf",O4079)))</formula>
    </cfRule>
    <cfRule type="cellIs" dxfId="26200" priority="13120" stopIfTrue="1" operator="greaterThan">
      <formula>0</formula>
    </cfRule>
    <cfRule type="containsText" dxfId="26199" priority="13117" stopIfTrue="1" operator="containsText" text="msg">
      <formula>NOT(ISERROR(SEARCH("msg",O4079)))</formula>
    </cfRule>
    <cfRule type="containsText" dxfId="26198" priority="13119" stopIfTrue="1" operator="containsText" text="doc">
      <formula>NOT(ISERROR(SEARCH("doc",O4079)))</formula>
    </cfRule>
  </conditionalFormatting>
  <conditionalFormatting sqref="O4080">
    <cfRule type="cellIs" dxfId="26197" priority="13100" stopIfTrue="1" operator="greaterThan">
      <formula>0</formula>
    </cfRule>
    <cfRule type="containsText" dxfId="26196" priority="13099" stopIfTrue="1" operator="containsText" text="doc">
      <formula>NOT(ISERROR(SEARCH("doc",O4080)))</formula>
    </cfRule>
    <cfRule type="containsText" dxfId="26195" priority="13098" stopIfTrue="1" operator="containsText" text="pdf">
      <formula>NOT(ISERROR(SEARCH("pdf",O4080)))</formula>
    </cfRule>
    <cfRule type="containsText" dxfId="26194" priority="13097" stopIfTrue="1" operator="containsText" text="msg">
      <formula>NOT(ISERROR(SEARCH("msg",O4080)))</formula>
    </cfRule>
  </conditionalFormatting>
  <conditionalFormatting sqref="O4081">
    <cfRule type="containsText" dxfId="26193" priority="13070" stopIfTrue="1" operator="containsText" text="pdf">
      <formula>NOT(ISERROR(SEARCH("pdf",O4081)))</formula>
    </cfRule>
    <cfRule type="containsText" dxfId="26192" priority="13071" stopIfTrue="1" operator="containsText" text="doc">
      <formula>NOT(ISERROR(SEARCH("doc",O4081)))</formula>
    </cfRule>
    <cfRule type="cellIs" dxfId="26191" priority="13072" stopIfTrue="1" operator="greaterThan">
      <formula>0</formula>
    </cfRule>
    <cfRule type="containsText" dxfId="26190" priority="13069" stopIfTrue="1" operator="containsText" text="msg">
      <formula>NOT(ISERROR(SEARCH("msg",O4081)))</formula>
    </cfRule>
  </conditionalFormatting>
  <conditionalFormatting sqref="O4082">
    <cfRule type="containsText" dxfId="26189" priority="13046" stopIfTrue="1" operator="containsText" text="doc">
      <formula>NOT(ISERROR(SEARCH("doc",O4082)))</formula>
    </cfRule>
    <cfRule type="containsText" dxfId="26188" priority="13044" stopIfTrue="1" operator="containsText" text="msg">
      <formula>NOT(ISERROR(SEARCH("msg",O4082)))</formula>
    </cfRule>
    <cfRule type="containsText" dxfId="26187" priority="13045" stopIfTrue="1" operator="containsText" text="pdf">
      <formula>NOT(ISERROR(SEARCH("pdf",O4082)))</formula>
    </cfRule>
    <cfRule type="cellIs" dxfId="26186" priority="13047" stopIfTrue="1" operator="greaterThan">
      <formula>0</formula>
    </cfRule>
  </conditionalFormatting>
  <conditionalFormatting sqref="O4083">
    <cfRule type="containsText" dxfId="26185" priority="13017" stopIfTrue="1" operator="containsText" text="doc">
      <formula>NOT(ISERROR(SEARCH("doc",O4083)))</formula>
    </cfRule>
    <cfRule type="cellIs" dxfId="26184" priority="13018" stopIfTrue="1" operator="greaterThan">
      <formula>0</formula>
    </cfRule>
    <cfRule type="containsText" dxfId="26183" priority="13015" stopIfTrue="1" operator="containsText" text="msg">
      <formula>NOT(ISERROR(SEARCH("msg",O4083)))</formula>
    </cfRule>
    <cfRule type="containsText" dxfId="26182" priority="13016" stopIfTrue="1" operator="containsText" text="pdf">
      <formula>NOT(ISERROR(SEARCH("pdf",O4083)))</formula>
    </cfRule>
  </conditionalFormatting>
  <conditionalFormatting sqref="O4084">
    <cfRule type="cellIs" dxfId="26181" priority="12982" stopIfTrue="1" operator="greaterThan">
      <formula>0</formula>
    </cfRule>
    <cfRule type="containsText" dxfId="26180" priority="12981" stopIfTrue="1" operator="containsText" text="doc">
      <formula>NOT(ISERROR(SEARCH("doc",O4084)))</formula>
    </cfRule>
    <cfRule type="containsText" dxfId="26179" priority="12979" stopIfTrue="1" operator="containsText" text="msg">
      <formula>NOT(ISERROR(SEARCH("msg",O4084)))</formula>
    </cfRule>
    <cfRule type="containsText" dxfId="26178" priority="12980" stopIfTrue="1" operator="containsText" text="pdf">
      <formula>NOT(ISERROR(SEARCH("pdf",O4084)))</formula>
    </cfRule>
  </conditionalFormatting>
  <conditionalFormatting sqref="O4085">
    <cfRule type="containsText" dxfId="26177" priority="12965" stopIfTrue="1" operator="containsText" text="doc">
      <formula>NOT(ISERROR(SEARCH("doc",O4085)))</formula>
    </cfRule>
    <cfRule type="containsText" dxfId="26176" priority="12964" stopIfTrue="1" operator="containsText" text="pdf">
      <formula>NOT(ISERROR(SEARCH("pdf",O4085)))</formula>
    </cfRule>
    <cfRule type="containsText" dxfId="26175" priority="12963" stopIfTrue="1" operator="containsText" text="msg">
      <formula>NOT(ISERROR(SEARCH("msg",O4085)))</formula>
    </cfRule>
    <cfRule type="cellIs" dxfId="26174" priority="12966" stopIfTrue="1" operator="greaterThan">
      <formula>0</formula>
    </cfRule>
  </conditionalFormatting>
  <conditionalFormatting sqref="O4086">
    <cfRule type="containsText" dxfId="26173" priority="12936" stopIfTrue="1" operator="containsText" text="doc">
      <formula>NOT(ISERROR(SEARCH("doc",O4086)))</formula>
    </cfRule>
    <cfRule type="containsText" dxfId="26172" priority="12934" stopIfTrue="1" operator="containsText" text="msg">
      <formula>NOT(ISERROR(SEARCH("msg",O4086)))</formula>
    </cfRule>
    <cfRule type="cellIs" dxfId="26171" priority="12937" stopIfTrue="1" operator="greaterThan">
      <formula>0</formula>
    </cfRule>
    <cfRule type="containsText" dxfId="26170" priority="12935" stopIfTrue="1" operator="containsText" text="pdf">
      <formula>NOT(ISERROR(SEARCH("pdf",O4086)))</formula>
    </cfRule>
  </conditionalFormatting>
  <conditionalFormatting sqref="O4087">
    <cfRule type="cellIs" dxfId="26169" priority="12896" stopIfTrue="1" operator="greaterThan">
      <formula>0</formula>
    </cfRule>
    <cfRule type="containsText" dxfId="26168" priority="12895" stopIfTrue="1" operator="containsText" text="doc">
      <formula>NOT(ISERROR(SEARCH("doc",O4087)))</formula>
    </cfRule>
    <cfRule type="containsText" dxfId="26167" priority="12894" stopIfTrue="1" operator="containsText" text="pdf">
      <formula>NOT(ISERROR(SEARCH("pdf",O4087)))</formula>
    </cfRule>
    <cfRule type="containsText" dxfId="26166" priority="12893" stopIfTrue="1" operator="containsText" text="msg">
      <formula>NOT(ISERROR(SEARCH("msg",O4087)))</formula>
    </cfRule>
  </conditionalFormatting>
  <conditionalFormatting sqref="O4088">
    <cfRule type="cellIs" dxfId="26165" priority="12822" stopIfTrue="1" operator="greaterThan">
      <formula>0</formula>
    </cfRule>
    <cfRule type="containsText" dxfId="26164" priority="12821" stopIfTrue="1" operator="containsText" text="doc">
      <formula>NOT(ISERROR(SEARCH("doc",O4088)))</formula>
    </cfRule>
    <cfRule type="containsText" dxfId="26163" priority="12820" stopIfTrue="1" operator="containsText" text="pdf">
      <formula>NOT(ISERROR(SEARCH("pdf",O4088)))</formula>
    </cfRule>
    <cfRule type="containsText" dxfId="26162" priority="12819" stopIfTrue="1" operator="containsText" text="msg">
      <formula>NOT(ISERROR(SEARCH("msg",O4088)))</formula>
    </cfRule>
  </conditionalFormatting>
  <conditionalFormatting sqref="O4089">
    <cfRule type="containsText" dxfId="26161" priority="12783" stopIfTrue="1" operator="containsText" text="pdf">
      <formula>NOT(ISERROR(SEARCH("pdf",O4089)))</formula>
    </cfRule>
    <cfRule type="cellIs" dxfId="26160" priority="12785" stopIfTrue="1" operator="greaterThan">
      <formula>0</formula>
    </cfRule>
    <cfRule type="containsText" dxfId="26159" priority="12784" stopIfTrue="1" operator="containsText" text="doc">
      <formula>NOT(ISERROR(SEARCH("doc",O4089)))</formula>
    </cfRule>
    <cfRule type="containsText" dxfId="26158" priority="12782" stopIfTrue="1" operator="containsText" text="msg">
      <formula>NOT(ISERROR(SEARCH("msg",O4089)))</formula>
    </cfRule>
  </conditionalFormatting>
  <conditionalFormatting sqref="O4090">
    <cfRule type="containsText" dxfId="26157" priority="12745" stopIfTrue="1" operator="containsText" text="msg">
      <formula>NOT(ISERROR(SEARCH("msg",O4090)))</formula>
    </cfRule>
    <cfRule type="containsText" dxfId="26156" priority="12746" stopIfTrue="1" operator="containsText" text="pdf">
      <formula>NOT(ISERROR(SEARCH("pdf",O4090)))</formula>
    </cfRule>
    <cfRule type="containsText" dxfId="26155" priority="12747" stopIfTrue="1" operator="containsText" text="doc">
      <formula>NOT(ISERROR(SEARCH("doc",O4090)))</formula>
    </cfRule>
    <cfRule type="cellIs" dxfId="26154" priority="12748" stopIfTrue="1" operator="greaterThan">
      <formula>0</formula>
    </cfRule>
  </conditionalFormatting>
  <conditionalFormatting sqref="O4091">
    <cfRule type="containsText" dxfId="26153" priority="12598" stopIfTrue="1" operator="containsText" text="doc">
      <formula>NOT(ISERROR(SEARCH("doc",O4091)))</formula>
    </cfRule>
    <cfRule type="containsText" dxfId="26152" priority="12597" stopIfTrue="1" operator="containsText" text="pdf">
      <formula>NOT(ISERROR(SEARCH("pdf",O4091)))</formula>
    </cfRule>
    <cfRule type="cellIs" dxfId="26151" priority="12599" stopIfTrue="1" operator="greaterThan">
      <formula>0</formula>
    </cfRule>
    <cfRule type="containsText" dxfId="26150" priority="12596" stopIfTrue="1" operator="containsText" text="msg">
      <formula>NOT(ISERROR(SEARCH("msg",O4091)))</formula>
    </cfRule>
  </conditionalFormatting>
  <conditionalFormatting sqref="O4092">
    <cfRule type="cellIs" dxfId="26149" priority="12554" stopIfTrue="1" operator="greaterThan">
      <formula>0</formula>
    </cfRule>
    <cfRule type="containsText" dxfId="26148" priority="12553" stopIfTrue="1" operator="containsText" text="doc">
      <formula>NOT(ISERROR(SEARCH("doc",O4092)))</formula>
    </cfRule>
    <cfRule type="containsText" dxfId="26147" priority="12552" stopIfTrue="1" operator="containsText" text="pdf">
      <formula>NOT(ISERROR(SEARCH("pdf",O4092)))</formula>
    </cfRule>
    <cfRule type="containsText" dxfId="26146" priority="12551" stopIfTrue="1" operator="containsText" text="msg">
      <formula>NOT(ISERROR(SEARCH("msg",O4092)))</formula>
    </cfRule>
  </conditionalFormatting>
  <conditionalFormatting sqref="O4094">
    <cfRule type="cellIs" dxfId="26145" priority="12463" stopIfTrue="1" operator="greaterThan">
      <formula>0</formula>
    </cfRule>
    <cfRule type="containsText" dxfId="26144" priority="12462" stopIfTrue="1" operator="containsText" text="doc">
      <formula>NOT(ISERROR(SEARCH("doc",O4094)))</formula>
    </cfRule>
    <cfRule type="containsText" dxfId="26143" priority="12461" stopIfTrue="1" operator="containsText" text="pdf">
      <formula>NOT(ISERROR(SEARCH("pdf",O4094)))</formula>
    </cfRule>
    <cfRule type="containsText" dxfId="26142" priority="12460" stopIfTrue="1" operator="containsText" text="msg">
      <formula>NOT(ISERROR(SEARCH("msg",O4094)))</formula>
    </cfRule>
  </conditionalFormatting>
  <conditionalFormatting sqref="O4095">
    <cfRule type="cellIs" dxfId="26141" priority="12439" stopIfTrue="1" operator="greaterThan">
      <formula>0</formula>
    </cfRule>
    <cfRule type="containsText" dxfId="26140" priority="12437" stopIfTrue="1" operator="containsText" text="pdf">
      <formula>NOT(ISERROR(SEARCH("pdf",O4095)))</formula>
    </cfRule>
    <cfRule type="containsText" dxfId="26139" priority="12438" stopIfTrue="1" operator="containsText" text="doc">
      <formula>NOT(ISERROR(SEARCH("doc",O4095)))</formula>
    </cfRule>
    <cfRule type="containsText" dxfId="26138" priority="12436" stopIfTrue="1" operator="containsText" text="msg">
      <formula>NOT(ISERROR(SEARCH("msg",O4095)))</formula>
    </cfRule>
  </conditionalFormatting>
  <conditionalFormatting sqref="O4096">
    <cfRule type="containsText" dxfId="26137" priority="12387" stopIfTrue="1" operator="containsText" text="msg">
      <formula>NOT(ISERROR(SEARCH("msg",O4096)))</formula>
    </cfRule>
    <cfRule type="containsText" dxfId="26136" priority="12388" stopIfTrue="1" operator="containsText" text="pdf">
      <formula>NOT(ISERROR(SEARCH("pdf",O4096)))</formula>
    </cfRule>
    <cfRule type="cellIs" dxfId="26135" priority="12390" stopIfTrue="1" operator="greaterThan">
      <formula>0</formula>
    </cfRule>
    <cfRule type="containsText" dxfId="26134" priority="12389" stopIfTrue="1" operator="containsText" text="doc">
      <formula>NOT(ISERROR(SEARCH("doc",O4096)))</formula>
    </cfRule>
  </conditionalFormatting>
  <conditionalFormatting sqref="O4097">
    <cfRule type="containsText" dxfId="26133" priority="12340" stopIfTrue="1" operator="containsText" text="doc">
      <formula>NOT(ISERROR(SEARCH("doc",O4097)))</formula>
    </cfRule>
    <cfRule type="cellIs" dxfId="26132" priority="12341" stopIfTrue="1" operator="greaterThan">
      <formula>0</formula>
    </cfRule>
    <cfRule type="containsText" dxfId="26131" priority="12338" stopIfTrue="1" operator="containsText" text="msg">
      <formula>NOT(ISERROR(SEARCH("msg",O4097)))</formula>
    </cfRule>
    <cfRule type="containsText" dxfId="26130" priority="12339" stopIfTrue="1" operator="containsText" text="pdf">
      <formula>NOT(ISERROR(SEARCH("pdf",O4097)))</formula>
    </cfRule>
  </conditionalFormatting>
  <conditionalFormatting sqref="O4098">
    <cfRule type="containsText" dxfId="26129" priority="12298" stopIfTrue="1" operator="containsText" text="pdf">
      <formula>NOT(ISERROR(SEARCH("pdf",O4098)))</formula>
    </cfRule>
    <cfRule type="containsText" dxfId="26128" priority="12297" stopIfTrue="1" operator="containsText" text="msg">
      <formula>NOT(ISERROR(SEARCH("msg",O4098)))</formula>
    </cfRule>
    <cfRule type="containsText" dxfId="26127" priority="12299" stopIfTrue="1" operator="containsText" text="doc">
      <formula>NOT(ISERROR(SEARCH("doc",O4098)))</formula>
    </cfRule>
    <cfRule type="cellIs" dxfId="26126" priority="12300" stopIfTrue="1" operator="greaterThan">
      <formula>0</formula>
    </cfRule>
  </conditionalFormatting>
  <conditionalFormatting sqref="O4099">
    <cfRule type="containsText" dxfId="26125" priority="12249" stopIfTrue="1" operator="containsText" text="pdf">
      <formula>NOT(ISERROR(SEARCH("pdf",O4099)))</formula>
    </cfRule>
    <cfRule type="containsText" dxfId="26124" priority="12248" stopIfTrue="1" operator="containsText" text="msg">
      <formula>NOT(ISERROR(SEARCH("msg",O4099)))</formula>
    </cfRule>
    <cfRule type="containsText" dxfId="26123" priority="12250" stopIfTrue="1" operator="containsText" text="doc">
      <formula>NOT(ISERROR(SEARCH("doc",O4099)))</formula>
    </cfRule>
    <cfRule type="cellIs" dxfId="26122" priority="12251" stopIfTrue="1" operator="greaterThan">
      <formula>0</formula>
    </cfRule>
  </conditionalFormatting>
  <conditionalFormatting sqref="O4100">
    <cfRule type="containsText" dxfId="26121" priority="12204" stopIfTrue="1" operator="containsText" text="pdf">
      <formula>NOT(ISERROR(SEARCH("pdf",O4100)))</formula>
    </cfRule>
    <cfRule type="containsText" dxfId="26120" priority="12205" stopIfTrue="1" operator="containsText" text="doc">
      <formula>NOT(ISERROR(SEARCH("doc",O4100)))</formula>
    </cfRule>
    <cfRule type="cellIs" dxfId="26119" priority="12206" stopIfTrue="1" operator="greaterThan">
      <formula>0</formula>
    </cfRule>
    <cfRule type="containsText" dxfId="26118" priority="12203" stopIfTrue="1" operator="containsText" text="msg">
      <formula>NOT(ISERROR(SEARCH("msg",O4100)))</formula>
    </cfRule>
  </conditionalFormatting>
  <conditionalFormatting sqref="O4101">
    <cfRule type="cellIs" dxfId="26117" priority="12165" stopIfTrue="1" operator="greaterThan">
      <formula>0</formula>
    </cfRule>
    <cfRule type="containsText" dxfId="26116" priority="12162" stopIfTrue="1" operator="containsText" text="msg">
      <formula>NOT(ISERROR(SEARCH("msg",O4101)))</formula>
    </cfRule>
    <cfRule type="containsText" dxfId="26115" priority="12163" stopIfTrue="1" operator="containsText" text="pdf">
      <formula>NOT(ISERROR(SEARCH("pdf",O4101)))</formula>
    </cfRule>
    <cfRule type="containsText" dxfId="26114" priority="12164" stopIfTrue="1" operator="containsText" text="doc">
      <formula>NOT(ISERROR(SEARCH("doc",O4101)))</formula>
    </cfRule>
  </conditionalFormatting>
  <conditionalFormatting sqref="O4102">
    <cfRule type="containsText" dxfId="26113" priority="12114" stopIfTrue="1" operator="containsText" text="pdf">
      <formula>NOT(ISERROR(SEARCH("pdf",O4102)))</formula>
    </cfRule>
    <cfRule type="containsText" dxfId="26112" priority="12113" stopIfTrue="1" operator="containsText" text="msg">
      <formula>NOT(ISERROR(SEARCH("msg",O4102)))</formula>
    </cfRule>
    <cfRule type="containsText" dxfId="26111" priority="12115" stopIfTrue="1" operator="containsText" text="doc">
      <formula>NOT(ISERROR(SEARCH("doc",O4102)))</formula>
    </cfRule>
    <cfRule type="cellIs" dxfId="26110" priority="12116" stopIfTrue="1" operator="greaterThan">
      <formula>0</formula>
    </cfRule>
  </conditionalFormatting>
  <conditionalFormatting sqref="O4103">
    <cfRule type="cellIs" dxfId="26109" priority="12079" stopIfTrue="1" operator="greaterThan">
      <formula>0</formula>
    </cfRule>
    <cfRule type="containsText" dxfId="26108" priority="12078" stopIfTrue="1" operator="containsText" text="doc">
      <formula>NOT(ISERROR(SEARCH("doc",O4103)))</formula>
    </cfRule>
    <cfRule type="containsText" dxfId="26107" priority="12077" stopIfTrue="1" operator="containsText" text="pdf">
      <formula>NOT(ISERROR(SEARCH("pdf",O4103)))</formula>
    </cfRule>
    <cfRule type="containsText" dxfId="26106" priority="12076" stopIfTrue="1" operator="containsText" text="msg">
      <formula>NOT(ISERROR(SEARCH("msg",O4103)))</formula>
    </cfRule>
  </conditionalFormatting>
  <conditionalFormatting sqref="O4105">
    <cfRule type="containsText" dxfId="26105" priority="11999" stopIfTrue="1" operator="containsText" text="pdf">
      <formula>NOT(ISERROR(SEARCH("pdf",O4105)))</formula>
    </cfRule>
    <cfRule type="cellIs" dxfId="26104" priority="12001" stopIfTrue="1" operator="greaterThan">
      <formula>0</formula>
    </cfRule>
    <cfRule type="containsText" dxfId="26103" priority="12000" stopIfTrue="1" operator="containsText" text="doc">
      <formula>NOT(ISERROR(SEARCH("doc",O4105)))</formula>
    </cfRule>
    <cfRule type="containsText" dxfId="26102" priority="11998" stopIfTrue="1" operator="containsText" text="msg">
      <formula>NOT(ISERROR(SEARCH("msg",O4105)))</formula>
    </cfRule>
  </conditionalFormatting>
  <conditionalFormatting sqref="O4106">
    <cfRule type="cellIs" dxfId="26101" priority="11955" stopIfTrue="1" operator="greaterThan">
      <formula>0</formula>
    </cfRule>
    <cfRule type="containsText" dxfId="26100" priority="11953" stopIfTrue="1" operator="containsText" text="pdf">
      <formula>NOT(ISERROR(SEARCH("pdf",O4106)))</formula>
    </cfRule>
    <cfRule type="containsText" dxfId="26099" priority="11954" stopIfTrue="1" operator="containsText" text="doc">
      <formula>NOT(ISERROR(SEARCH("doc",O4106)))</formula>
    </cfRule>
    <cfRule type="containsText" dxfId="26098" priority="11952" stopIfTrue="1" operator="containsText" text="msg">
      <formula>NOT(ISERROR(SEARCH("msg",O4106)))</formula>
    </cfRule>
  </conditionalFormatting>
  <conditionalFormatting sqref="O4107">
    <cfRule type="containsText" dxfId="26097" priority="11921" stopIfTrue="1" operator="containsText" text="doc">
      <formula>NOT(ISERROR(SEARCH("doc",O4107)))</formula>
    </cfRule>
    <cfRule type="containsText" dxfId="26096" priority="11920" stopIfTrue="1" operator="containsText" text="pdf">
      <formula>NOT(ISERROR(SEARCH("pdf",O4107)))</formula>
    </cfRule>
    <cfRule type="cellIs" dxfId="26095" priority="11922" stopIfTrue="1" operator="greaterThan">
      <formula>0</formula>
    </cfRule>
    <cfRule type="containsText" dxfId="26094" priority="11919" stopIfTrue="1" operator="containsText" text="msg">
      <formula>NOT(ISERROR(SEARCH("msg",O4107)))</formula>
    </cfRule>
  </conditionalFormatting>
  <conditionalFormatting sqref="O4108">
    <cfRule type="containsText" dxfId="26093" priority="11886" stopIfTrue="1" operator="containsText" text="msg">
      <formula>NOT(ISERROR(SEARCH("msg",O4108)))</formula>
    </cfRule>
    <cfRule type="containsText" dxfId="26092" priority="11888" stopIfTrue="1" operator="containsText" text="doc">
      <formula>NOT(ISERROR(SEARCH("doc",O4108)))</formula>
    </cfRule>
    <cfRule type="containsText" dxfId="26091" priority="11887" stopIfTrue="1" operator="containsText" text="pdf">
      <formula>NOT(ISERROR(SEARCH("pdf",O4108)))</formula>
    </cfRule>
    <cfRule type="cellIs" dxfId="26090" priority="11889" stopIfTrue="1" operator="greaterThan">
      <formula>0</formula>
    </cfRule>
  </conditionalFormatting>
  <conditionalFormatting sqref="O4109">
    <cfRule type="containsText" dxfId="26089" priority="11854" stopIfTrue="1" operator="containsText" text="pdf">
      <formula>NOT(ISERROR(SEARCH("pdf",O4109)))</formula>
    </cfRule>
    <cfRule type="containsText" dxfId="26088" priority="11853" stopIfTrue="1" operator="containsText" text="msg">
      <formula>NOT(ISERROR(SEARCH("msg",O4109)))</formula>
    </cfRule>
    <cfRule type="containsText" dxfId="26087" priority="11855" stopIfTrue="1" operator="containsText" text="doc">
      <formula>NOT(ISERROR(SEARCH("doc",O4109)))</formula>
    </cfRule>
    <cfRule type="cellIs" dxfId="26086" priority="11856" stopIfTrue="1" operator="greaterThan">
      <formula>0</formula>
    </cfRule>
  </conditionalFormatting>
  <conditionalFormatting sqref="O4110">
    <cfRule type="containsText" dxfId="26085" priority="11789" stopIfTrue="1" operator="containsText" text="msg">
      <formula>NOT(ISERROR(SEARCH("msg",O4110)))</formula>
    </cfRule>
    <cfRule type="containsText" dxfId="26084" priority="11790" stopIfTrue="1" operator="containsText" text="pdf">
      <formula>NOT(ISERROR(SEARCH("pdf",O4110)))</formula>
    </cfRule>
    <cfRule type="cellIs" dxfId="26083" priority="11792" stopIfTrue="1" operator="greaterThan">
      <formula>0</formula>
    </cfRule>
    <cfRule type="containsText" dxfId="26082" priority="11791" stopIfTrue="1" operator="containsText" text="doc">
      <formula>NOT(ISERROR(SEARCH("doc",O4110)))</formula>
    </cfRule>
  </conditionalFormatting>
  <conditionalFormatting sqref="O4112">
    <cfRule type="containsText" dxfId="26081" priority="11707" stopIfTrue="1" operator="containsText" text="msg">
      <formula>NOT(ISERROR(SEARCH("msg",O4112)))</formula>
    </cfRule>
    <cfRule type="containsText" dxfId="26080" priority="11708" stopIfTrue="1" operator="containsText" text="pdf">
      <formula>NOT(ISERROR(SEARCH("pdf",O4112)))</formula>
    </cfRule>
    <cfRule type="containsText" dxfId="26079" priority="11709" stopIfTrue="1" operator="containsText" text="doc">
      <formula>NOT(ISERROR(SEARCH("doc",O4112)))</formula>
    </cfRule>
    <cfRule type="cellIs" dxfId="26078" priority="11710" stopIfTrue="1" operator="greaterThan">
      <formula>0</formula>
    </cfRule>
  </conditionalFormatting>
  <conditionalFormatting sqref="O4113">
    <cfRule type="containsText" dxfId="26077" priority="11664" stopIfTrue="1" operator="containsText" text="doc">
      <formula>NOT(ISERROR(SEARCH("doc",O4113)))</formula>
    </cfRule>
    <cfRule type="containsText" dxfId="26076" priority="11662" stopIfTrue="1" operator="containsText" text="msg">
      <formula>NOT(ISERROR(SEARCH("msg",O4113)))</formula>
    </cfRule>
    <cfRule type="cellIs" dxfId="26075" priority="11665" stopIfTrue="1" operator="greaterThan">
      <formula>0</formula>
    </cfRule>
    <cfRule type="containsText" dxfId="26074" priority="11663" stopIfTrue="1" operator="containsText" text="pdf">
      <formula>NOT(ISERROR(SEARCH("pdf",O4113)))</formula>
    </cfRule>
  </conditionalFormatting>
  <conditionalFormatting sqref="O4114">
    <cfRule type="containsText" dxfId="26073" priority="11621" stopIfTrue="1" operator="containsText" text="msg">
      <formula>NOT(ISERROR(SEARCH("msg",O4114)))</formula>
    </cfRule>
    <cfRule type="containsText" dxfId="26072" priority="11623" stopIfTrue="1" operator="containsText" text="doc">
      <formula>NOT(ISERROR(SEARCH("doc",O4114)))</formula>
    </cfRule>
    <cfRule type="cellIs" dxfId="26071" priority="11624" stopIfTrue="1" operator="greaterThan">
      <formula>0</formula>
    </cfRule>
    <cfRule type="containsText" dxfId="26070" priority="11622" stopIfTrue="1" operator="containsText" text="pdf">
      <formula>NOT(ISERROR(SEARCH("pdf",O4114)))</formula>
    </cfRule>
  </conditionalFormatting>
  <conditionalFormatting sqref="O4115">
    <cfRule type="cellIs" dxfId="26069" priority="11583" stopIfTrue="1" operator="greaterThan">
      <formula>0</formula>
    </cfRule>
    <cfRule type="containsText" dxfId="26068" priority="11582" stopIfTrue="1" operator="containsText" text="doc">
      <formula>NOT(ISERROR(SEARCH("doc",O4115)))</formula>
    </cfRule>
    <cfRule type="containsText" dxfId="26067" priority="11581" stopIfTrue="1" operator="containsText" text="pdf">
      <formula>NOT(ISERROR(SEARCH("pdf",O4115)))</formula>
    </cfRule>
    <cfRule type="containsText" dxfId="26066" priority="11580" stopIfTrue="1" operator="containsText" text="msg">
      <formula>NOT(ISERROR(SEARCH("msg",O4115)))</formula>
    </cfRule>
  </conditionalFormatting>
  <conditionalFormatting sqref="O4116">
    <cfRule type="containsText" dxfId="26065" priority="11539" stopIfTrue="1" operator="containsText" text="msg">
      <formula>NOT(ISERROR(SEARCH("msg",O4116)))</formula>
    </cfRule>
    <cfRule type="containsText" dxfId="26064" priority="11540" stopIfTrue="1" operator="containsText" text="pdf">
      <formula>NOT(ISERROR(SEARCH("pdf",O4116)))</formula>
    </cfRule>
    <cfRule type="containsText" dxfId="26063" priority="11541" stopIfTrue="1" operator="containsText" text="doc">
      <formula>NOT(ISERROR(SEARCH("doc",O4116)))</formula>
    </cfRule>
    <cfRule type="cellIs" dxfId="26062" priority="11542" stopIfTrue="1" operator="greaterThan">
      <formula>0</formula>
    </cfRule>
  </conditionalFormatting>
  <conditionalFormatting sqref="O4117">
    <cfRule type="containsText" dxfId="26061" priority="7777" stopIfTrue="1" operator="containsText" text="msg">
      <formula>NOT(ISERROR(SEARCH("msg",O4117)))</formula>
    </cfRule>
    <cfRule type="containsText" dxfId="26060" priority="7778" stopIfTrue="1" operator="containsText" text="pdf">
      <formula>NOT(ISERROR(SEARCH("pdf",O4117)))</formula>
    </cfRule>
    <cfRule type="cellIs" dxfId="26059" priority="7780" stopIfTrue="1" operator="greaterThan">
      <formula>0</formula>
    </cfRule>
    <cfRule type="containsText" dxfId="26058" priority="7779" stopIfTrue="1" operator="containsText" text="doc">
      <formula>NOT(ISERROR(SEARCH("doc",O4117)))</formula>
    </cfRule>
  </conditionalFormatting>
  <conditionalFormatting sqref="O4122">
    <cfRule type="cellIs" dxfId="26057" priority="11066" stopIfTrue="1" operator="greaterThan">
      <formula>0</formula>
    </cfRule>
    <cfRule type="containsText" dxfId="26056" priority="11065" stopIfTrue="1" operator="containsText" text="doc">
      <formula>NOT(ISERROR(SEARCH("doc",O4122)))</formula>
    </cfRule>
    <cfRule type="containsText" dxfId="26055" priority="11063" stopIfTrue="1" operator="containsText" text="msg">
      <formula>NOT(ISERROR(SEARCH("msg",O4122)))</formula>
    </cfRule>
    <cfRule type="containsText" dxfId="26054" priority="11064" stopIfTrue="1" operator="containsText" text="pdf">
      <formula>NOT(ISERROR(SEARCH("pdf",O4122)))</formula>
    </cfRule>
  </conditionalFormatting>
  <conditionalFormatting sqref="O4123">
    <cfRule type="containsText" dxfId="26053" priority="11026" stopIfTrue="1" operator="containsText" text="msg">
      <formula>NOT(ISERROR(SEARCH("msg",O4123)))</formula>
    </cfRule>
    <cfRule type="containsText" dxfId="26052" priority="11027" stopIfTrue="1" operator="containsText" text="pdf">
      <formula>NOT(ISERROR(SEARCH("pdf",O4123)))</formula>
    </cfRule>
    <cfRule type="containsText" dxfId="26051" priority="11028" stopIfTrue="1" operator="containsText" text="doc">
      <formula>NOT(ISERROR(SEARCH("doc",O4123)))</formula>
    </cfRule>
    <cfRule type="cellIs" dxfId="26050" priority="11029" stopIfTrue="1" operator="greaterThan">
      <formula>0</formula>
    </cfRule>
  </conditionalFormatting>
  <conditionalFormatting sqref="O4124">
    <cfRule type="cellIs" dxfId="26049" priority="10939" stopIfTrue="1" operator="greaterThan">
      <formula>0</formula>
    </cfRule>
    <cfRule type="containsText" dxfId="26048" priority="10936" stopIfTrue="1" operator="containsText" text="msg">
      <formula>NOT(ISERROR(SEARCH("msg",O4124)))</formula>
    </cfRule>
    <cfRule type="containsText" dxfId="26047" priority="10937" stopIfTrue="1" operator="containsText" text="pdf">
      <formula>NOT(ISERROR(SEARCH("pdf",O4124)))</formula>
    </cfRule>
    <cfRule type="containsText" dxfId="26046" priority="10938" stopIfTrue="1" operator="containsText" text="doc">
      <formula>NOT(ISERROR(SEARCH("doc",O4124)))</formula>
    </cfRule>
  </conditionalFormatting>
  <conditionalFormatting sqref="O4125">
    <cfRule type="containsText" dxfId="26045" priority="10934" stopIfTrue="1" operator="containsText" text="doc">
      <formula>NOT(ISERROR(SEARCH("doc",O4125)))</formula>
    </cfRule>
    <cfRule type="containsText" dxfId="26044" priority="10932" stopIfTrue="1" operator="containsText" text="msg">
      <formula>NOT(ISERROR(SEARCH("msg",O4125)))</formula>
    </cfRule>
    <cfRule type="cellIs" dxfId="26043" priority="10935" stopIfTrue="1" operator="greaterThan">
      <formula>0</formula>
    </cfRule>
    <cfRule type="containsText" dxfId="26042" priority="10933" stopIfTrue="1" operator="containsText" text="pdf">
      <formula>NOT(ISERROR(SEARCH("pdf",O4125)))</formula>
    </cfRule>
  </conditionalFormatting>
  <conditionalFormatting sqref="O4126">
    <cfRule type="containsText" dxfId="26041" priority="10886" stopIfTrue="1" operator="containsText" text="doc">
      <formula>NOT(ISERROR(SEARCH("doc",O4126)))</formula>
    </cfRule>
    <cfRule type="cellIs" dxfId="26040" priority="10887" stopIfTrue="1" operator="greaterThan">
      <formula>0</formula>
    </cfRule>
    <cfRule type="containsText" dxfId="26039" priority="10884" stopIfTrue="1" operator="containsText" text="msg">
      <formula>NOT(ISERROR(SEARCH("msg",O4126)))</formula>
    </cfRule>
    <cfRule type="containsText" dxfId="26038" priority="10885" stopIfTrue="1" operator="containsText" text="pdf">
      <formula>NOT(ISERROR(SEARCH("pdf",O4126)))</formula>
    </cfRule>
  </conditionalFormatting>
  <conditionalFormatting sqref="O4127">
    <cfRule type="containsText" dxfId="26037" priority="10876" stopIfTrue="1" operator="containsText" text="msg">
      <formula>NOT(ISERROR(SEARCH("msg",O4127)))</formula>
    </cfRule>
    <cfRule type="containsText" dxfId="26036" priority="10877" stopIfTrue="1" operator="containsText" text="pdf">
      <formula>NOT(ISERROR(SEARCH("pdf",O4127)))</formula>
    </cfRule>
    <cfRule type="containsText" dxfId="26035" priority="10878" stopIfTrue="1" operator="containsText" text="doc">
      <formula>NOT(ISERROR(SEARCH("doc",O4127)))</formula>
    </cfRule>
    <cfRule type="cellIs" dxfId="26034" priority="10879" stopIfTrue="1" operator="greaterThan">
      <formula>0</formula>
    </cfRule>
  </conditionalFormatting>
  <conditionalFormatting sqref="O4128">
    <cfRule type="containsText" dxfId="26033" priority="10851" stopIfTrue="1" operator="containsText" text="msg">
      <formula>NOT(ISERROR(SEARCH("msg",O4128)))</formula>
    </cfRule>
    <cfRule type="cellIs" dxfId="26032" priority="10854" stopIfTrue="1" operator="greaterThan">
      <formula>0</formula>
    </cfRule>
    <cfRule type="containsText" dxfId="26031" priority="10853" stopIfTrue="1" operator="containsText" text="doc">
      <formula>NOT(ISERROR(SEARCH("doc",O4128)))</formula>
    </cfRule>
    <cfRule type="containsText" dxfId="26030" priority="10852" stopIfTrue="1" operator="containsText" text="pdf">
      <formula>NOT(ISERROR(SEARCH("pdf",O4128)))</formula>
    </cfRule>
  </conditionalFormatting>
  <conditionalFormatting sqref="O4129">
    <cfRule type="containsText" dxfId="26029" priority="10812" stopIfTrue="1" operator="containsText" text="doc">
      <formula>NOT(ISERROR(SEARCH("doc",O4129)))</formula>
    </cfRule>
    <cfRule type="cellIs" dxfId="26028" priority="10813" stopIfTrue="1" operator="greaterThan">
      <formula>0</formula>
    </cfRule>
    <cfRule type="containsText" dxfId="26027" priority="10810" stopIfTrue="1" operator="containsText" text="msg">
      <formula>NOT(ISERROR(SEARCH("msg",O4129)))</formula>
    </cfRule>
    <cfRule type="containsText" dxfId="26026" priority="10811" stopIfTrue="1" operator="containsText" text="pdf">
      <formula>NOT(ISERROR(SEARCH("pdf",O4129)))</formula>
    </cfRule>
  </conditionalFormatting>
  <conditionalFormatting sqref="O4130">
    <cfRule type="containsText" dxfId="26025" priority="10773" stopIfTrue="1" operator="containsText" text="msg">
      <formula>NOT(ISERROR(SEARCH("msg",O4130)))</formula>
    </cfRule>
    <cfRule type="containsText" dxfId="26024" priority="10774" stopIfTrue="1" operator="containsText" text="pdf">
      <formula>NOT(ISERROR(SEARCH("pdf",O4130)))</formula>
    </cfRule>
    <cfRule type="containsText" dxfId="26023" priority="10775" stopIfTrue="1" operator="containsText" text="doc">
      <formula>NOT(ISERROR(SEARCH("doc",O4130)))</formula>
    </cfRule>
    <cfRule type="cellIs" dxfId="26022" priority="10776" stopIfTrue="1" operator="greaterThan">
      <formula>0</formula>
    </cfRule>
  </conditionalFormatting>
  <conditionalFormatting sqref="O4131">
    <cfRule type="cellIs" dxfId="26021" priority="10723" stopIfTrue="1" operator="greaterThan">
      <formula>0</formula>
    </cfRule>
    <cfRule type="containsText" dxfId="26020" priority="10720" stopIfTrue="1" operator="containsText" text="msg">
      <formula>NOT(ISERROR(SEARCH("msg",O4131)))</formula>
    </cfRule>
    <cfRule type="containsText" dxfId="26019" priority="10722" stopIfTrue="1" operator="containsText" text="doc">
      <formula>NOT(ISERROR(SEARCH("doc",O4131)))</formula>
    </cfRule>
    <cfRule type="containsText" dxfId="26018" priority="10721" stopIfTrue="1" operator="containsText" text="pdf">
      <formula>NOT(ISERROR(SEARCH("pdf",O4131)))</formula>
    </cfRule>
  </conditionalFormatting>
  <conditionalFormatting sqref="O4136">
    <cfRule type="cellIs" dxfId="26017" priority="10538" stopIfTrue="1" operator="greaterThan">
      <formula>0</formula>
    </cfRule>
    <cfRule type="containsText" dxfId="26016" priority="10537" stopIfTrue="1" operator="containsText" text="doc">
      <formula>NOT(ISERROR(SEARCH("doc",O4136)))</formula>
    </cfRule>
    <cfRule type="containsText" dxfId="26015" priority="10535" stopIfTrue="1" operator="containsText" text="msg">
      <formula>NOT(ISERROR(SEARCH("msg",O4136)))</formula>
    </cfRule>
    <cfRule type="containsText" dxfId="26014" priority="10536" stopIfTrue="1" operator="containsText" text="pdf">
      <formula>NOT(ISERROR(SEARCH("pdf",O4136)))</formula>
    </cfRule>
  </conditionalFormatting>
  <conditionalFormatting sqref="O4137">
    <cfRule type="containsText" dxfId="26013" priority="10500" stopIfTrue="1" operator="containsText" text="doc">
      <formula>NOT(ISERROR(SEARCH("doc",O4137)))</formula>
    </cfRule>
    <cfRule type="cellIs" dxfId="26012" priority="10501" stopIfTrue="1" operator="greaterThan">
      <formula>0</formula>
    </cfRule>
    <cfRule type="containsText" dxfId="26011" priority="10498" stopIfTrue="1" operator="containsText" text="msg">
      <formula>NOT(ISERROR(SEARCH("msg",O4137)))</formula>
    </cfRule>
    <cfRule type="containsText" dxfId="26010" priority="10499" stopIfTrue="1" operator="containsText" text="pdf">
      <formula>NOT(ISERROR(SEARCH("pdf",O4137)))</formula>
    </cfRule>
  </conditionalFormatting>
  <conditionalFormatting sqref="O4138">
    <cfRule type="containsText" dxfId="26009" priority="10458" stopIfTrue="1" operator="containsText" text="msg">
      <formula>NOT(ISERROR(SEARCH("msg",O4138)))</formula>
    </cfRule>
    <cfRule type="containsText" dxfId="26008" priority="10460" stopIfTrue="1" operator="containsText" text="doc">
      <formula>NOT(ISERROR(SEARCH("doc",O4138)))</formula>
    </cfRule>
    <cfRule type="cellIs" dxfId="26007" priority="10461" stopIfTrue="1" operator="greaterThan">
      <formula>0</formula>
    </cfRule>
    <cfRule type="containsText" dxfId="26006" priority="10459" stopIfTrue="1" operator="containsText" text="pdf">
      <formula>NOT(ISERROR(SEARCH("pdf",O4138)))</formula>
    </cfRule>
  </conditionalFormatting>
  <conditionalFormatting sqref="O4139">
    <cfRule type="cellIs" dxfId="26005" priority="10408" stopIfTrue="1" operator="greaterThan">
      <formula>0</formula>
    </cfRule>
    <cfRule type="containsText" dxfId="26004" priority="10405" stopIfTrue="1" operator="containsText" text="msg">
      <formula>NOT(ISERROR(SEARCH("msg",O4139)))</formula>
    </cfRule>
    <cfRule type="containsText" dxfId="26003" priority="10406" stopIfTrue="1" operator="containsText" text="pdf">
      <formula>NOT(ISERROR(SEARCH("pdf",O4139)))</formula>
    </cfRule>
    <cfRule type="containsText" dxfId="26002" priority="10407" stopIfTrue="1" operator="containsText" text="doc">
      <formula>NOT(ISERROR(SEARCH("doc",O4139)))</formula>
    </cfRule>
  </conditionalFormatting>
  <conditionalFormatting sqref="O4140">
    <cfRule type="containsText" dxfId="26001" priority="10113" stopIfTrue="1" operator="containsText" text="doc">
      <formula>NOT(ISERROR(SEARCH("doc",O4140)))</formula>
    </cfRule>
    <cfRule type="cellIs" dxfId="26000" priority="10114" stopIfTrue="1" operator="greaterThan">
      <formula>0</formula>
    </cfRule>
    <cfRule type="containsText" dxfId="25999" priority="10112" stopIfTrue="1" operator="containsText" text="pdf">
      <formula>NOT(ISERROR(SEARCH("pdf",O4140)))</formula>
    </cfRule>
    <cfRule type="containsText" dxfId="25998" priority="10111" stopIfTrue="1" operator="containsText" text="msg">
      <formula>NOT(ISERROR(SEARCH("msg",O4140)))</formula>
    </cfRule>
  </conditionalFormatting>
  <conditionalFormatting sqref="O4141">
    <cfRule type="containsText" dxfId="25997" priority="10107" stopIfTrue="1" operator="containsText" text="msg">
      <formula>NOT(ISERROR(SEARCH("msg",O4141)))</formula>
    </cfRule>
    <cfRule type="containsText" dxfId="25996" priority="10108" stopIfTrue="1" operator="containsText" text="pdf">
      <formula>NOT(ISERROR(SEARCH("pdf",O4141)))</formula>
    </cfRule>
    <cfRule type="cellIs" dxfId="25995" priority="10110" stopIfTrue="1" operator="greaterThan">
      <formula>0</formula>
    </cfRule>
    <cfRule type="containsText" dxfId="25994" priority="10109" stopIfTrue="1" operator="containsText" text="doc">
      <formula>NOT(ISERROR(SEARCH("doc",O4141)))</formula>
    </cfRule>
  </conditionalFormatting>
  <conditionalFormatting sqref="O4142">
    <cfRule type="containsText" dxfId="25993" priority="10104" stopIfTrue="1" operator="containsText" text="pdf">
      <formula>NOT(ISERROR(SEARCH("pdf",O4142)))</formula>
    </cfRule>
    <cfRule type="containsText" dxfId="25992" priority="10105" stopIfTrue="1" operator="containsText" text="doc">
      <formula>NOT(ISERROR(SEARCH("doc",O4142)))</formula>
    </cfRule>
    <cfRule type="cellIs" dxfId="25991" priority="10106" stopIfTrue="1" operator="greaterThan">
      <formula>0</formula>
    </cfRule>
    <cfRule type="containsText" dxfId="25990" priority="10103" stopIfTrue="1" operator="containsText" text="msg">
      <formula>NOT(ISERROR(SEARCH("msg",O4142)))</formula>
    </cfRule>
  </conditionalFormatting>
  <conditionalFormatting sqref="O4143">
    <cfRule type="containsText" dxfId="25989" priority="10100" stopIfTrue="1" operator="containsText" text="pdf">
      <formula>NOT(ISERROR(SEARCH("pdf",O4143)))</formula>
    </cfRule>
    <cfRule type="containsText" dxfId="25988" priority="10099" stopIfTrue="1" operator="containsText" text="msg">
      <formula>NOT(ISERROR(SEARCH("msg",O4143)))</formula>
    </cfRule>
    <cfRule type="containsText" dxfId="25987" priority="10101" stopIfTrue="1" operator="containsText" text="doc">
      <formula>NOT(ISERROR(SEARCH("doc",O4143)))</formula>
    </cfRule>
    <cfRule type="cellIs" dxfId="25986" priority="10102" stopIfTrue="1" operator="greaterThan">
      <formula>0</formula>
    </cfRule>
  </conditionalFormatting>
  <conditionalFormatting sqref="O4144">
    <cfRule type="containsText" dxfId="25985" priority="10097" stopIfTrue="1" operator="containsText" text="doc">
      <formula>NOT(ISERROR(SEARCH("doc",O4144)))</formula>
    </cfRule>
    <cfRule type="cellIs" dxfId="25984" priority="10098" stopIfTrue="1" operator="greaterThan">
      <formula>0</formula>
    </cfRule>
    <cfRule type="containsText" dxfId="25983" priority="10095" stopIfTrue="1" operator="containsText" text="msg">
      <formula>NOT(ISERROR(SEARCH("msg",O4144)))</formula>
    </cfRule>
    <cfRule type="containsText" dxfId="25982" priority="10096" stopIfTrue="1" operator="containsText" text="pdf">
      <formula>NOT(ISERROR(SEARCH("pdf",O4144)))</formula>
    </cfRule>
  </conditionalFormatting>
  <conditionalFormatting sqref="O4145">
    <cfRule type="containsText" dxfId="25981" priority="10022" stopIfTrue="1" operator="containsText" text="msg">
      <formula>NOT(ISERROR(SEARCH("msg",O4145)))</formula>
    </cfRule>
    <cfRule type="containsText" dxfId="25980" priority="10024" stopIfTrue="1" operator="containsText" text="doc">
      <formula>NOT(ISERROR(SEARCH("doc",O4145)))</formula>
    </cfRule>
    <cfRule type="cellIs" dxfId="25979" priority="10025" stopIfTrue="1" operator="greaterThan">
      <formula>0</formula>
    </cfRule>
    <cfRule type="containsText" dxfId="25978" priority="10023" stopIfTrue="1" operator="containsText" text="pdf">
      <formula>NOT(ISERROR(SEARCH("pdf",O4145)))</formula>
    </cfRule>
  </conditionalFormatting>
  <conditionalFormatting sqref="O4146">
    <cfRule type="cellIs" dxfId="25977" priority="9988" stopIfTrue="1" operator="greaterThan">
      <formula>0</formula>
    </cfRule>
    <cfRule type="containsText" dxfId="25976" priority="9986" stopIfTrue="1" operator="containsText" text="pdf">
      <formula>NOT(ISERROR(SEARCH("pdf",O4146)))</formula>
    </cfRule>
    <cfRule type="containsText" dxfId="25975" priority="9987" stopIfTrue="1" operator="containsText" text="doc">
      <formula>NOT(ISERROR(SEARCH("doc",O4146)))</formula>
    </cfRule>
    <cfRule type="containsText" dxfId="25974" priority="9985" stopIfTrue="1" operator="containsText" text="msg">
      <formula>NOT(ISERROR(SEARCH("msg",O4146)))</formula>
    </cfRule>
  </conditionalFormatting>
  <conditionalFormatting sqref="O4147">
    <cfRule type="cellIs" dxfId="25973" priority="9963" stopIfTrue="1" operator="greaterThan">
      <formula>0</formula>
    </cfRule>
    <cfRule type="containsText" dxfId="25972" priority="9962" stopIfTrue="1" operator="containsText" text="doc">
      <formula>NOT(ISERROR(SEARCH("doc",O4147)))</formula>
    </cfRule>
    <cfRule type="containsText" dxfId="25971" priority="9961" stopIfTrue="1" operator="containsText" text="pdf">
      <formula>NOT(ISERROR(SEARCH("pdf",O4147)))</formula>
    </cfRule>
    <cfRule type="containsText" dxfId="25970" priority="9960" stopIfTrue="1" operator="containsText" text="msg">
      <formula>NOT(ISERROR(SEARCH("msg",O4147)))</formula>
    </cfRule>
  </conditionalFormatting>
  <conditionalFormatting sqref="O4148">
    <cfRule type="cellIs" dxfId="25969" priority="9927" stopIfTrue="1" operator="greaterThan">
      <formula>0</formula>
    </cfRule>
    <cfRule type="containsText" dxfId="25968" priority="9926" stopIfTrue="1" operator="containsText" text="doc">
      <formula>NOT(ISERROR(SEARCH("doc",O4148)))</formula>
    </cfRule>
    <cfRule type="containsText" dxfId="25967" priority="9925" stopIfTrue="1" operator="containsText" text="pdf">
      <formula>NOT(ISERROR(SEARCH("pdf",O4148)))</formula>
    </cfRule>
    <cfRule type="containsText" dxfId="25966" priority="9924" stopIfTrue="1" operator="containsText" text="msg">
      <formula>NOT(ISERROR(SEARCH("msg",O4148)))</formula>
    </cfRule>
  </conditionalFormatting>
  <conditionalFormatting sqref="O4149">
    <cfRule type="containsText" dxfId="25965" priority="9884" stopIfTrue="1" operator="containsText" text="pdf">
      <formula>NOT(ISERROR(SEARCH("pdf",O4149)))</formula>
    </cfRule>
    <cfRule type="cellIs" dxfId="25964" priority="9886" stopIfTrue="1" operator="greaterThan">
      <formula>0</formula>
    </cfRule>
    <cfRule type="containsText" dxfId="25963" priority="9885" stopIfTrue="1" operator="containsText" text="doc">
      <formula>NOT(ISERROR(SEARCH("doc",O4149)))</formula>
    </cfRule>
    <cfRule type="containsText" dxfId="25962" priority="9883" stopIfTrue="1" operator="containsText" text="msg">
      <formula>NOT(ISERROR(SEARCH("msg",O4149)))</formula>
    </cfRule>
  </conditionalFormatting>
  <conditionalFormatting sqref="O4150">
    <cfRule type="containsText" dxfId="25961" priority="9840" stopIfTrue="1" operator="containsText" text="doc">
      <formula>NOT(ISERROR(SEARCH("doc",O4150)))</formula>
    </cfRule>
    <cfRule type="containsText" dxfId="25960" priority="9839" stopIfTrue="1" operator="containsText" text="pdf">
      <formula>NOT(ISERROR(SEARCH("pdf",O4150)))</formula>
    </cfRule>
    <cfRule type="containsText" dxfId="25959" priority="9838" stopIfTrue="1" operator="containsText" text="msg">
      <formula>NOT(ISERROR(SEARCH("msg",O4150)))</formula>
    </cfRule>
    <cfRule type="cellIs" dxfId="25958" priority="9841" stopIfTrue="1" operator="greaterThan">
      <formula>0</formula>
    </cfRule>
  </conditionalFormatting>
  <conditionalFormatting sqref="O4155">
    <cfRule type="containsText" dxfId="25957" priority="9582" stopIfTrue="1" operator="containsText" text="msg">
      <formula>NOT(ISERROR(SEARCH("msg",O4155)))</formula>
    </cfRule>
    <cfRule type="containsText" dxfId="25956" priority="9583" stopIfTrue="1" operator="containsText" text="pdf">
      <formula>NOT(ISERROR(SEARCH("pdf",O4155)))</formula>
    </cfRule>
    <cfRule type="cellIs" dxfId="25955" priority="9585" stopIfTrue="1" operator="greaterThan">
      <formula>0</formula>
    </cfRule>
    <cfRule type="containsText" dxfId="25954" priority="9584" stopIfTrue="1" operator="containsText" text="doc">
      <formula>NOT(ISERROR(SEARCH("doc",O4155)))</formula>
    </cfRule>
  </conditionalFormatting>
  <conditionalFormatting sqref="O4157">
    <cfRule type="containsText" dxfId="25953" priority="9510" stopIfTrue="1" operator="containsText" text="msg">
      <formula>NOT(ISERROR(SEARCH("msg",O4157)))</formula>
    </cfRule>
    <cfRule type="containsText" dxfId="25952" priority="9512" stopIfTrue="1" operator="containsText" text="doc">
      <formula>NOT(ISERROR(SEARCH("doc",O4157)))</formula>
    </cfRule>
    <cfRule type="cellIs" dxfId="25951" priority="9513" stopIfTrue="1" operator="greaterThan">
      <formula>0</formula>
    </cfRule>
    <cfRule type="containsText" dxfId="25950" priority="9511" stopIfTrue="1" operator="containsText" text="pdf">
      <formula>NOT(ISERROR(SEARCH("pdf",O4157)))</formula>
    </cfRule>
  </conditionalFormatting>
  <conditionalFormatting sqref="O4159">
    <cfRule type="containsText" dxfId="25949" priority="9411" stopIfTrue="1" operator="containsText" text="pdf">
      <formula>NOT(ISERROR(SEARCH("pdf",O4159)))</formula>
    </cfRule>
    <cfRule type="cellIs" dxfId="25948" priority="9413" stopIfTrue="1" operator="greaterThan">
      <formula>0</formula>
    </cfRule>
    <cfRule type="containsText" dxfId="25947" priority="9410" stopIfTrue="1" operator="containsText" text="msg">
      <formula>NOT(ISERROR(SEARCH("msg",O4159)))</formula>
    </cfRule>
    <cfRule type="containsText" dxfId="25946" priority="9412" stopIfTrue="1" operator="containsText" text="doc">
      <formula>NOT(ISERROR(SEARCH("doc",O4159)))</formula>
    </cfRule>
  </conditionalFormatting>
  <conditionalFormatting sqref="O4161">
    <cfRule type="containsText" dxfId="25945" priority="9145" stopIfTrue="1" operator="containsText" text="msg">
      <formula>NOT(ISERROR(SEARCH("msg",O4161)))</formula>
    </cfRule>
    <cfRule type="containsText" dxfId="25944" priority="9146" stopIfTrue="1" operator="containsText" text="pdf">
      <formula>NOT(ISERROR(SEARCH("pdf",O4161)))</formula>
    </cfRule>
    <cfRule type="cellIs" dxfId="25943" priority="9148" stopIfTrue="1" operator="greaterThan">
      <formula>0</formula>
    </cfRule>
    <cfRule type="containsText" dxfId="25942" priority="9147" stopIfTrue="1" operator="containsText" text="doc">
      <formula>NOT(ISERROR(SEARCH("doc",O4161)))</formula>
    </cfRule>
  </conditionalFormatting>
  <conditionalFormatting sqref="O4162">
    <cfRule type="containsText" dxfId="25941" priority="9130" stopIfTrue="1" operator="containsText" text="pdf">
      <formula>NOT(ISERROR(SEARCH("pdf",O4162)))</formula>
    </cfRule>
    <cfRule type="containsText" dxfId="25940" priority="9129" stopIfTrue="1" operator="containsText" text="msg">
      <formula>NOT(ISERROR(SEARCH("msg",O4162)))</formula>
    </cfRule>
    <cfRule type="containsText" dxfId="25939" priority="9131" stopIfTrue="1" operator="containsText" text="doc">
      <formula>NOT(ISERROR(SEARCH("doc",O4162)))</formula>
    </cfRule>
    <cfRule type="cellIs" dxfId="25938" priority="9132" stopIfTrue="1" operator="greaterThan">
      <formula>0</formula>
    </cfRule>
  </conditionalFormatting>
  <conditionalFormatting sqref="O4163">
    <cfRule type="cellIs" dxfId="25937" priority="9116" stopIfTrue="1" operator="greaterThan">
      <formula>0</formula>
    </cfRule>
    <cfRule type="containsText" dxfId="25936" priority="9115" stopIfTrue="1" operator="containsText" text="doc">
      <formula>NOT(ISERROR(SEARCH("doc",O4163)))</formula>
    </cfRule>
    <cfRule type="containsText" dxfId="25935" priority="9113" stopIfTrue="1" operator="containsText" text="msg">
      <formula>NOT(ISERROR(SEARCH("msg",O4163)))</formula>
    </cfRule>
    <cfRule type="containsText" dxfId="25934" priority="9114" stopIfTrue="1" operator="containsText" text="pdf">
      <formula>NOT(ISERROR(SEARCH("pdf",O4163)))</formula>
    </cfRule>
  </conditionalFormatting>
  <conditionalFormatting sqref="O4164">
    <cfRule type="containsText" dxfId="25933" priority="9066" stopIfTrue="1" operator="containsText" text="doc">
      <formula>NOT(ISERROR(SEARCH("doc",O4164)))</formula>
    </cfRule>
    <cfRule type="cellIs" dxfId="25932" priority="9067" stopIfTrue="1" operator="greaterThan">
      <formula>0</formula>
    </cfRule>
    <cfRule type="containsText" dxfId="25931" priority="9064" stopIfTrue="1" operator="containsText" text="msg">
      <formula>NOT(ISERROR(SEARCH("msg",O4164)))</formula>
    </cfRule>
    <cfRule type="containsText" dxfId="25930" priority="9065" stopIfTrue="1" operator="containsText" text="pdf">
      <formula>NOT(ISERROR(SEARCH("pdf",O4164)))</formula>
    </cfRule>
  </conditionalFormatting>
  <conditionalFormatting sqref="O4165">
    <cfRule type="cellIs" dxfId="25929" priority="9051" stopIfTrue="1" operator="greaterThan">
      <formula>0</formula>
    </cfRule>
    <cfRule type="containsText" dxfId="25928" priority="9050" stopIfTrue="1" operator="containsText" text="doc">
      <formula>NOT(ISERROR(SEARCH("doc",O4165)))</formula>
    </cfRule>
    <cfRule type="containsText" dxfId="25927" priority="9049" stopIfTrue="1" operator="containsText" text="pdf">
      <formula>NOT(ISERROR(SEARCH("pdf",O4165)))</formula>
    </cfRule>
    <cfRule type="containsText" dxfId="25926" priority="9048" stopIfTrue="1" operator="containsText" text="msg">
      <formula>NOT(ISERROR(SEARCH("msg",O4165)))</formula>
    </cfRule>
  </conditionalFormatting>
  <conditionalFormatting sqref="O4166">
    <cfRule type="containsText" dxfId="25925" priority="9032" stopIfTrue="1" operator="containsText" text="msg">
      <formula>NOT(ISERROR(SEARCH("msg",O4166)))</formula>
    </cfRule>
    <cfRule type="cellIs" dxfId="25924" priority="9035" stopIfTrue="1" operator="greaterThan">
      <formula>0</formula>
    </cfRule>
    <cfRule type="containsText" dxfId="25923" priority="9033" stopIfTrue="1" operator="containsText" text="pdf">
      <formula>NOT(ISERROR(SEARCH("pdf",O4166)))</formula>
    </cfRule>
    <cfRule type="containsText" dxfId="25922" priority="9034" stopIfTrue="1" operator="containsText" text="doc">
      <formula>NOT(ISERROR(SEARCH("doc",O4166)))</formula>
    </cfRule>
  </conditionalFormatting>
  <conditionalFormatting sqref="O4167">
    <cfRule type="cellIs" dxfId="25921" priority="9011" stopIfTrue="1" operator="greaterThan">
      <formula>0</formula>
    </cfRule>
    <cfRule type="containsText" dxfId="25920" priority="9010" stopIfTrue="1" operator="containsText" text="doc">
      <formula>NOT(ISERROR(SEARCH("doc",O4167)))</formula>
    </cfRule>
    <cfRule type="containsText" dxfId="25919" priority="9008" stopIfTrue="1" operator="containsText" text="msg">
      <formula>NOT(ISERROR(SEARCH("msg",O4167)))</formula>
    </cfRule>
    <cfRule type="containsText" dxfId="25918" priority="9009" stopIfTrue="1" operator="containsText" text="pdf">
      <formula>NOT(ISERROR(SEARCH("pdf",O4167)))</formula>
    </cfRule>
  </conditionalFormatting>
  <conditionalFormatting sqref="O4168">
    <cfRule type="cellIs" dxfId="25917" priority="8975" stopIfTrue="1" operator="greaterThan">
      <formula>0</formula>
    </cfRule>
    <cfRule type="containsText" dxfId="25916" priority="8974" stopIfTrue="1" operator="containsText" text="doc">
      <formula>NOT(ISERROR(SEARCH("doc",O4168)))</formula>
    </cfRule>
    <cfRule type="containsText" dxfId="25915" priority="8973" stopIfTrue="1" operator="containsText" text="pdf">
      <formula>NOT(ISERROR(SEARCH("pdf",O4168)))</formula>
    </cfRule>
    <cfRule type="containsText" dxfId="25914" priority="8972" stopIfTrue="1" operator="containsText" text="msg">
      <formula>NOT(ISERROR(SEARCH("msg",O4168)))</formula>
    </cfRule>
  </conditionalFormatting>
  <conditionalFormatting sqref="O4187">
    <cfRule type="containsText" dxfId="25913" priority="8593" stopIfTrue="1" operator="containsText" text="pdf">
      <formula>NOT(ISERROR(SEARCH("pdf",O4187)))</formula>
    </cfRule>
    <cfRule type="containsText" dxfId="25912" priority="8594" stopIfTrue="1" operator="containsText" text="doc">
      <formula>NOT(ISERROR(SEARCH("doc",O4187)))</formula>
    </cfRule>
    <cfRule type="cellIs" dxfId="25911" priority="8595" stopIfTrue="1" operator="greaterThan">
      <formula>0</formula>
    </cfRule>
    <cfRule type="containsText" dxfId="25910" priority="8592" stopIfTrue="1" operator="containsText" text="msg">
      <formula>NOT(ISERROR(SEARCH("msg",O4187)))</formula>
    </cfRule>
  </conditionalFormatting>
  <conditionalFormatting sqref="O4197">
    <cfRule type="containsText" dxfId="25909" priority="8001" stopIfTrue="1" operator="containsText" text="doc">
      <formula>NOT(ISERROR(SEARCH("doc",O4197)))</formula>
    </cfRule>
    <cfRule type="cellIs" dxfId="25908" priority="8002" stopIfTrue="1" operator="greaterThan">
      <formula>0</formula>
    </cfRule>
    <cfRule type="containsText" dxfId="25907" priority="8000" stopIfTrue="1" operator="containsText" text="pdf">
      <formula>NOT(ISERROR(SEARCH("pdf",O4197)))</formula>
    </cfRule>
    <cfRule type="containsText" dxfId="25906" priority="7999" stopIfTrue="1" operator="containsText" text="msg">
      <formula>NOT(ISERROR(SEARCH("msg",O4197)))</formula>
    </cfRule>
  </conditionalFormatting>
  <conditionalFormatting sqref="O4198">
    <cfRule type="containsText" dxfId="25905" priority="7971" stopIfTrue="1" operator="containsText" text="msg">
      <formula>NOT(ISERROR(SEARCH("msg",O4198)))</formula>
    </cfRule>
    <cfRule type="containsText" dxfId="25904" priority="7972" stopIfTrue="1" operator="containsText" text="pdf">
      <formula>NOT(ISERROR(SEARCH("pdf",O4198)))</formula>
    </cfRule>
    <cfRule type="containsText" dxfId="25903" priority="7973" stopIfTrue="1" operator="containsText" text="doc">
      <formula>NOT(ISERROR(SEARCH("doc",O4198)))</formula>
    </cfRule>
    <cfRule type="cellIs" dxfId="25902" priority="7974" stopIfTrue="1" operator="greaterThan">
      <formula>0</formula>
    </cfRule>
  </conditionalFormatting>
  <conditionalFormatting sqref="O4199">
    <cfRule type="containsText" dxfId="25901" priority="7942" stopIfTrue="1" operator="containsText" text="msg">
      <formula>NOT(ISERROR(SEARCH("msg",O4199)))</formula>
    </cfRule>
    <cfRule type="containsText" dxfId="25900" priority="7943" stopIfTrue="1" operator="containsText" text="pdf">
      <formula>NOT(ISERROR(SEARCH("pdf",O4199)))</formula>
    </cfRule>
    <cfRule type="cellIs" dxfId="25899" priority="7945" stopIfTrue="1" operator="greaterThan">
      <formula>0</formula>
    </cfRule>
    <cfRule type="containsText" dxfId="25898" priority="7944" stopIfTrue="1" operator="containsText" text="doc">
      <formula>NOT(ISERROR(SEARCH("doc",O4199)))</formula>
    </cfRule>
  </conditionalFormatting>
  <conditionalFormatting sqref="O4208">
    <cfRule type="containsText" dxfId="25897" priority="7742" stopIfTrue="1" operator="containsText" text="pdf">
      <formula>NOT(ISERROR(SEARCH("pdf",O4208)))</formula>
    </cfRule>
    <cfRule type="containsText" dxfId="25896" priority="7741" stopIfTrue="1" operator="containsText" text="msg">
      <formula>NOT(ISERROR(SEARCH("msg",O4208)))</formula>
    </cfRule>
    <cfRule type="cellIs" dxfId="25895" priority="7744" stopIfTrue="1" operator="greaterThan">
      <formula>0</formula>
    </cfRule>
    <cfRule type="containsText" dxfId="25894" priority="7743" stopIfTrue="1" operator="containsText" text="doc">
      <formula>NOT(ISERROR(SEARCH("doc",O4208)))</formula>
    </cfRule>
  </conditionalFormatting>
  <conditionalFormatting sqref="O4209">
    <cfRule type="containsText" dxfId="25893" priority="6535" stopIfTrue="1" operator="containsText" text="msg">
      <formula>NOT(ISERROR(SEARCH("msg",O4209)))</formula>
    </cfRule>
    <cfRule type="containsText" dxfId="25892" priority="6536" stopIfTrue="1" operator="containsText" text="pdf">
      <formula>NOT(ISERROR(SEARCH("pdf",O4209)))</formula>
    </cfRule>
    <cfRule type="containsText" dxfId="25891" priority="6537" stopIfTrue="1" operator="containsText" text="doc">
      <formula>NOT(ISERROR(SEARCH("doc",O4209)))</formula>
    </cfRule>
    <cfRule type="cellIs" dxfId="25890" priority="6538" stopIfTrue="1" operator="greaterThan">
      <formula>0</formula>
    </cfRule>
  </conditionalFormatting>
  <conditionalFormatting sqref="O4220">
    <cfRule type="containsText" dxfId="25889" priority="7672" stopIfTrue="1" operator="containsText" text="msg">
      <formula>NOT(ISERROR(SEARCH("msg",O4220)))</formula>
    </cfRule>
    <cfRule type="containsText" dxfId="25888" priority="7674" stopIfTrue="1" operator="containsText" text="doc">
      <formula>NOT(ISERROR(SEARCH("doc",O4220)))</formula>
    </cfRule>
    <cfRule type="cellIs" dxfId="25887" priority="7675" stopIfTrue="1" operator="greaterThan">
      <formula>0</formula>
    </cfRule>
    <cfRule type="containsText" dxfId="25886" priority="7673" stopIfTrue="1" operator="containsText" text="pdf">
      <formula>NOT(ISERROR(SEARCH("pdf",O4220)))</formula>
    </cfRule>
  </conditionalFormatting>
  <conditionalFormatting sqref="O4223">
    <cfRule type="containsText" dxfId="25885" priority="7649" stopIfTrue="1" operator="containsText" text="pdf">
      <formula>NOT(ISERROR(SEARCH("pdf",O4223)))</formula>
    </cfRule>
    <cfRule type="containsText" dxfId="25884" priority="7648" stopIfTrue="1" operator="containsText" text="msg">
      <formula>NOT(ISERROR(SEARCH("msg",O4223)))</formula>
    </cfRule>
    <cfRule type="containsText" dxfId="25883" priority="7650" stopIfTrue="1" operator="containsText" text="doc">
      <formula>NOT(ISERROR(SEARCH("doc",O4223)))</formula>
    </cfRule>
    <cfRule type="cellIs" dxfId="25882" priority="7651" stopIfTrue="1" operator="greaterThan">
      <formula>0</formula>
    </cfRule>
  </conditionalFormatting>
  <conditionalFormatting sqref="O4224">
    <cfRule type="containsText" dxfId="25881" priority="7626" stopIfTrue="1" operator="containsText" text="doc">
      <formula>NOT(ISERROR(SEARCH("doc",O4224)))</formula>
    </cfRule>
    <cfRule type="cellIs" dxfId="25880" priority="7627" stopIfTrue="1" operator="greaterThan">
      <formula>0</formula>
    </cfRule>
    <cfRule type="containsText" dxfId="25879" priority="7624" stopIfTrue="1" operator="containsText" text="msg">
      <formula>NOT(ISERROR(SEARCH("msg",O4224)))</formula>
    </cfRule>
    <cfRule type="containsText" dxfId="25878" priority="7625" stopIfTrue="1" operator="containsText" text="pdf">
      <formula>NOT(ISERROR(SEARCH("pdf",O4224)))</formula>
    </cfRule>
  </conditionalFormatting>
  <conditionalFormatting sqref="O4225">
    <cfRule type="containsText" dxfId="25877" priority="7573" stopIfTrue="1" operator="containsText" text="pdf">
      <formula>NOT(ISERROR(SEARCH("pdf",O4225)))</formula>
    </cfRule>
    <cfRule type="cellIs" dxfId="25876" priority="7575" stopIfTrue="1" operator="greaterThan">
      <formula>0</formula>
    </cfRule>
    <cfRule type="containsText" dxfId="25875" priority="7574" stopIfTrue="1" operator="containsText" text="doc">
      <formula>NOT(ISERROR(SEARCH("doc",O4225)))</formula>
    </cfRule>
    <cfRule type="containsText" dxfId="25874" priority="7572" stopIfTrue="1" operator="containsText" text="msg">
      <formula>NOT(ISERROR(SEARCH("msg",O4225)))</formula>
    </cfRule>
  </conditionalFormatting>
  <conditionalFormatting sqref="O4226">
    <cfRule type="cellIs" dxfId="25873" priority="7559" stopIfTrue="1" operator="greaterThan">
      <formula>0</formula>
    </cfRule>
    <cfRule type="containsText" dxfId="25872" priority="7558" stopIfTrue="1" operator="containsText" text="doc">
      <formula>NOT(ISERROR(SEARCH("doc",O4226)))</formula>
    </cfRule>
    <cfRule type="containsText" dxfId="25871" priority="7556" stopIfTrue="1" operator="containsText" text="msg">
      <formula>NOT(ISERROR(SEARCH("msg",O4226)))</formula>
    </cfRule>
    <cfRule type="containsText" dxfId="25870" priority="7557" stopIfTrue="1" operator="containsText" text="pdf">
      <formula>NOT(ISERROR(SEARCH("pdf",O4226)))</formula>
    </cfRule>
  </conditionalFormatting>
  <conditionalFormatting sqref="O4234">
    <cfRule type="containsText" dxfId="25869" priority="7235" stopIfTrue="1" operator="containsText" text="pdf">
      <formula>NOT(ISERROR(SEARCH("pdf",O4234)))</formula>
    </cfRule>
    <cfRule type="containsText" dxfId="25868" priority="7234" stopIfTrue="1" operator="containsText" text="msg">
      <formula>NOT(ISERROR(SEARCH("msg",O4234)))</formula>
    </cfRule>
    <cfRule type="cellIs" dxfId="25867" priority="7237" stopIfTrue="1" operator="greaterThan">
      <formula>0</formula>
    </cfRule>
    <cfRule type="containsText" dxfId="25866" priority="7236" stopIfTrue="1" operator="containsText" text="doc">
      <formula>NOT(ISERROR(SEARCH("doc",O4234)))</formula>
    </cfRule>
  </conditionalFormatting>
  <conditionalFormatting sqref="O4235">
    <cfRule type="containsText" dxfId="25865" priority="7215" stopIfTrue="1" operator="containsText" text="pdf">
      <formula>NOT(ISERROR(SEARCH("pdf",O4235)))</formula>
    </cfRule>
    <cfRule type="containsText" dxfId="25864" priority="7214" stopIfTrue="1" operator="containsText" text="msg">
      <formula>NOT(ISERROR(SEARCH("msg",O4235)))</formula>
    </cfRule>
    <cfRule type="containsText" dxfId="25863" priority="7216" stopIfTrue="1" operator="containsText" text="doc">
      <formula>NOT(ISERROR(SEARCH("doc",O4235)))</formula>
    </cfRule>
    <cfRule type="cellIs" dxfId="25862" priority="7217" stopIfTrue="1" operator="greaterThan">
      <formula>0</formula>
    </cfRule>
  </conditionalFormatting>
  <conditionalFormatting sqref="O4236">
    <cfRule type="containsText" dxfId="25861" priority="7041" stopIfTrue="1" operator="containsText" text="doc">
      <formula>NOT(ISERROR(SEARCH("doc",O4236)))</formula>
    </cfRule>
    <cfRule type="containsText" dxfId="25860" priority="7040" stopIfTrue="1" operator="containsText" text="pdf">
      <formula>NOT(ISERROR(SEARCH("pdf",O4236)))</formula>
    </cfRule>
    <cfRule type="cellIs" dxfId="25859" priority="7042" stopIfTrue="1" operator="greaterThan">
      <formula>0</formula>
    </cfRule>
    <cfRule type="containsText" dxfId="25858" priority="7039" stopIfTrue="1" operator="containsText" text="msg">
      <formula>NOT(ISERROR(SEARCH("msg",O4236)))</formula>
    </cfRule>
  </conditionalFormatting>
  <conditionalFormatting sqref="O4237">
    <cfRule type="containsText" dxfId="25857" priority="7024" stopIfTrue="1" operator="containsText" text="pdf">
      <formula>NOT(ISERROR(SEARCH("pdf",O4237)))</formula>
    </cfRule>
    <cfRule type="containsText" dxfId="25856" priority="7023" stopIfTrue="1" operator="containsText" text="msg">
      <formula>NOT(ISERROR(SEARCH("msg",O4237)))</formula>
    </cfRule>
    <cfRule type="containsText" dxfId="25855" priority="7025" stopIfTrue="1" operator="containsText" text="doc">
      <formula>NOT(ISERROR(SEARCH("doc",O4237)))</formula>
    </cfRule>
    <cfRule type="cellIs" dxfId="25854" priority="7026" stopIfTrue="1" operator="greaterThan">
      <formula>0</formula>
    </cfRule>
  </conditionalFormatting>
  <conditionalFormatting sqref="O4238">
    <cfRule type="cellIs" dxfId="25853" priority="7010" stopIfTrue="1" operator="greaterThan">
      <formula>0</formula>
    </cfRule>
    <cfRule type="containsText" dxfId="25852" priority="7009" stopIfTrue="1" operator="containsText" text="doc">
      <formula>NOT(ISERROR(SEARCH("doc",O4238)))</formula>
    </cfRule>
    <cfRule type="containsText" dxfId="25851" priority="7007" stopIfTrue="1" operator="containsText" text="msg">
      <formula>NOT(ISERROR(SEARCH("msg",O4238)))</formula>
    </cfRule>
    <cfRule type="containsText" dxfId="25850" priority="7008" stopIfTrue="1" operator="containsText" text="pdf">
      <formula>NOT(ISERROR(SEARCH("pdf",O4238)))</formula>
    </cfRule>
  </conditionalFormatting>
  <conditionalFormatting sqref="O4239">
    <cfRule type="containsText" dxfId="25849" priority="6961" stopIfTrue="1" operator="containsText" text="doc">
      <formula>NOT(ISERROR(SEARCH("doc",O4239)))</formula>
    </cfRule>
    <cfRule type="containsText" dxfId="25848" priority="6960" stopIfTrue="1" operator="containsText" text="pdf">
      <formula>NOT(ISERROR(SEARCH("pdf",O4239)))</formula>
    </cfRule>
    <cfRule type="containsText" dxfId="25847" priority="6959" stopIfTrue="1" operator="containsText" text="msg">
      <formula>NOT(ISERROR(SEARCH("msg",O4239)))</formula>
    </cfRule>
    <cfRule type="cellIs" dxfId="25846" priority="6962" stopIfTrue="1" operator="greaterThan">
      <formula>0</formula>
    </cfRule>
  </conditionalFormatting>
  <conditionalFormatting sqref="O4240">
    <cfRule type="cellIs" dxfId="25845" priority="6906" stopIfTrue="1" operator="greaterThan">
      <formula>0</formula>
    </cfRule>
    <cfRule type="containsText" dxfId="25844" priority="6905" stopIfTrue="1" operator="containsText" text="doc">
      <formula>NOT(ISERROR(SEARCH("doc",O4240)))</formula>
    </cfRule>
    <cfRule type="containsText" dxfId="25843" priority="6904" stopIfTrue="1" operator="containsText" text="pdf">
      <formula>NOT(ISERROR(SEARCH("pdf",O4240)))</formula>
    </cfRule>
    <cfRule type="containsText" dxfId="25842" priority="6903" stopIfTrue="1" operator="containsText" text="msg">
      <formula>NOT(ISERROR(SEARCH("msg",O4240)))</formula>
    </cfRule>
  </conditionalFormatting>
  <conditionalFormatting sqref="O4241">
    <cfRule type="cellIs" dxfId="25841" priority="6878" stopIfTrue="1" operator="greaterThan">
      <formula>0</formula>
    </cfRule>
    <cfRule type="containsText" dxfId="25840" priority="6877" stopIfTrue="1" operator="containsText" text="doc">
      <formula>NOT(ISERROR(SEARCH("doc",O4241)))</formula>
    </cfRule>
    <cfRule type="containsText" dxfId="25839" priority="6876" stopIfTrue="1" operator="containsText" text="pdf">
      <formula>NOT(ISERROR(SEARCH("pdf",O4241)))</formula>
    </cfRule>
    <cfRule type="containsText" dxfId="25838" priority="6875" stopIfTrue="1" operator="containsText" text="msg">
      <formula>NOT(ISERROR(SEARCH("msg",O4241)))</formula>
    </cfRule>
  </conditionalFormatting>
  <conditionalFormatting sqref="O4243">
    <cfRule type="cellIs" dxfId="25837" priority="6806" stopIfTrue="1" operator="greaterThan">
      <formula>0</formula>
    </cfRule>
    <cfRule type="containsText" dxfId="25836" priority="6804" stopIfTrue="1" operator="containsText" text="pdf">
      <formula>NOT(ISERROR(SEARCH("pdf",O4243)))</formula>
    </cfRule>
    <cfRule type="containsText" dxfId="25835" priority="6803" stopIfTrue="1" operator="containsText" text="msg">
      <formula>NOT(ISERROR(SEARCH("msg",O4243)))</formula>
    </cfRule>
    <cfRule type="containsText" dxfId="25834" priority="6805" stopIfTrue="1" operator="containsText" text="doc">
      <formula>NOT(ISERROR(SEARCH("doc",O4243)))</formula>
    </cfRule>
  </conditionalFormatting>
  <conditionalFormatting sqref="O4245">
    <cfRule type="containsText" dxfId="25833" priority="6753" stopIfTrue="1" operator="containsText" text="doc">
      <formula>NOT(ISERROR(SEARCH("doc",O4245)))</formula>
    </cfRule>
    <cfRule type="containsText" dxfId="25832" priority="6751" stopIfTrue="1" operator="containsText" text="msg">
      <formula>NOT(ISERROR(SEARCH("msg",O4245)))</formula>
    </cfRule>
    <cfRule type="cellIs" dxfId="25831" priority="6754" stopIfTrue="1" operator="greaterThan">
      <formula>0</formula>
    </cfRule>
    <cfRule type="containsText" dxfId="25830" priority="6752" stopIfTrue="1" operator="containsText" text="pdf">
      <formula>NOT(ISERROR(SEARCH("pdf",O4245)))</formula>
    </cfRule>
  </conditionalFormatting>
  <conditionalFormatting sqref="O4250">
    <cfRule type="cellIs" dxfId="25829" priority="6486" stopIfTrue="1" operator="greaterThan">
      <formula>0</formula>
    </cfRule>
    <cfRule type="containsText" dxfId="25828" priority="6483" stopIfTrue="1" operator="containsText" text="msg">
      <formula>NOT(ISERROR(SEARCH("msg",O4250)))</formula>
    </cfRule>
    <cfRule type="containsText" dxfId="25827" priority="6485" stopIfTrue="1" operator="containsText" text="doc">
      <formula>NOT(ISERROR(SEARCH("doc",O4250)))</formula>
    </cfRule>
    <cfRule type="containsText" dxfId="25826" priority="6484" stopIfTrue="1" operator="containsText" text="pdf">
      <formula>NOT(ISERROR(SEARCH("pdf",O4250)))</formula>
    </cfRule>
  </conditionalFormatting>
  <conditionalFormatting sqref="O4251">
    <cfRule type="containsText" dxfId="25825" priority="6479" stopIfTrue="1" operator="containsText" text="msg">
      <formula>NOT(ISERROR(SEARCH("msg",O4251)))</formula>
    </cfRule>
    <cfRule type="containsText" dxfId="25824" priority="6481" stopIfTrue="1" operator="containsText" text="doc">
      <formula>NOT(ISERROR(SEARCH("doc",O4251)))</formula>
    </cfRule>
    <cfRule type="containsText" dxfId="25823" priority="6480" stopIfTrue="1" operator="containsText" text="pdf">
      <formula>NOT(ISERROR(SEARCH("pdf",O4251)))</formula>
    </cfRule>
    <cfRule type="cellIs" dxfId="25822" priority="6482" stopIfTrue="1" operator="greaterThan">
      <formula>0</formula>
    </cfRule>
  </conditionalFormatting>
  <conditionalFormatting sqref="O4252">
    <cfRule type="containsText" dxfId="25821" priority="6431" stopIfTrue="1" operator="containsText" text="doc">
      <formula>NOT(ISERROR(SEARCH("doc",O4252)))</formula>
    </cfRule>
    <cfRule type="cellIs" dxfId="25820" priority="6432" stopIfTrue="1" operator="greaterThan">
      <formula>0</formula>
    </cfRule>
    <cfRule type="containsText" dxfId="25819" priority="6430" stopIfTrue="1" operator="containsText" text="pdf">
      <formula>NOT(ISERROR(SEARCH("pdf",O4252)))</formula>
    </cfRule>
    <cfRule type="containsText" dxfId="25818" priority="6429" stopIfTrue="1" operator="containsText" text="msg">
      <formula>NOT(ISERROR(SEARCH("msg",O4252)))</formula>
    </cfRule>
  </conditionalFormatting>
  <conditionalFormatting sqref="O4253">
    <cfRule type="containsText" dxfId="25817" priority="6343" stopIfTrue="1" operator="containsText" text="doc">
      <formula>NOT(ISERROR(SEARCH("doc",O4253)))</formula>
    </cfRule>
    <cfRule type="containsText" dxfId="25816" priority="6342" stopIfTrue="1" operator="containsText" text="pdf">
      <formula>NOT(ISERROR(SEARCH("pdf",O4253)))</formula>
    </cfRule>
    <cfRule type="containsText" dxfId="25815" priority="6341" stopIfTrue="1" operator="containsText" text="msg">
      <formula>NOT(ISERROR(SEARCH("msg",O4253)))</formula>
    </cfRule>
    <cfRule type="cellIs" dxfId="25814" priority="6344" stopIfTrue="1" operator="greaterThan">
      <formula>0</formula>
    </cfRule>
  </conditionalFormatting>
  <conditionalFormatting sqref="O4254">
    <cfRule type="cellIs" dxfId="25813" priority="6308" stopIfTrue="1" operator="greaterThan">
      <formula>0</formula>
    </cfRule>
    <cfRule type="containsText" dxfId="25812" priority="6306" stopIfTrue="1" operator="containsText" text="pdf">
      <formula>NOT(ISERROR(SEARCH("pdf",O4254)))</formula>
    </cfRule>
    <cfRule type="containsText" dxfId="25811" priority="6307" stopIfTrue="1" operator="containsText" text="doc">
      <formula>NOT(ISERROR(SEARCH("doc",O4254)))</formula>
    </cfRule>
    <cfRule type="containsText" dxfId="25810" priority="6305" stopIfTrue="1" operator="containsText" text="msg">
      <formula>NOT(ISERROR(SEARCH("msg",O4254)))</formula>
    </cfRule>
  </conditionalFormatting>
  <conditionalFormatting sqref="O4255">
    <cfRule type="cellIs" dxfId="25809" priority="6320" stopIfTrue="1" operator="greaterThan">
      <formula>0</formula>
    </cfRule>
    <cfRule type="containsText" dxfId="25808" priority="6319" stopIfTrue="1" operator="containsText" text="doc">
      <formula>NOT(ISERROR(SEARCH("doc",O4255)))</formula>
    </cfRule>
    <cfRule type="containsText" dxfId="25807" priority="6318" stopIfTrue="1" operator="containsText" text="pdf">
      <formula>NOT(ISERROR(SEARCH("pdf",O4255)))</formula>
    </cfRule>
    <cfRule type="containsText" dxfId="25806" priority="6317" stopIfTrue="1" operator="containsText" text="msg">
      <formula>NOT(ISERROR(SEARCH("msg",O4255)))</formula>
    </cfRule>
  </conditionalFormatting>
  <conditionalFormatting sqref="O4256">
    <cfRule type="cellIs" dxfId="25805" priority="6264" stopIfTrue="1" operator="greaterThan">
      <formula>0</formula>
    </cfRule>
    <cfRule type="containsText" dxfId="25804" priority="6263" stopIfTrue="1" operator="containsText" text="doc">
      <formula>NOT(ISERROR(SEARCH("doc",O4256)))</formula>
    </cfRule>
    <cfRule type="containsText" dxfId="25803" priority="6262" stopIfTrue="1" operator="containsText" text="pdf">
      <formula>NOT(ISERROR(SEARCH("pdf",O4256)))</formula>
    </cfRule>
    <cfRule type="containsText" dxfId="25802" priority="6261" stopIfTrue="1" operator="containsText" text="msg">
      <formula>NOT(ISERROR(SEARCH("msg",O4256)))</formula>
    </cfRule>
  </conditionalFormatting>
  <conditionalFormatting sqref="O4257">
    <cfRule type="containsText" dxfId="25801" priority="6242" stopIfTrue="1" operator="containsText" text="pdf">
      <formula>NOT(ISERROR(SEARCH("pdf",O4257)))</formula>
    </cfRule>
    <cfRule type="containsText" dxfId="25800" priority="6241" stopIfTrue="1" operator="containsText" text="msg">
      <formula>NOT(ISERROR(SEARCH("msg",O4257)))</formula>
    </cfRule>
    <cfRule type="cellIs" dxfId="25799" priority="6244" stopIfTrue="1" operator="greaterThan">
      <formula>0</formula>
    </cfRule>
    <cfRule type="containsText" dxfId="25798" priority="6243" stopIfTrue="1" operator="containsText" text="doc">
      <formula>NOT(ISERROR(SEARCH("doc",O4257)))</formula>
    </cfRule>
  </conditionalFormatting>
  <conditionalFormatting sqref="O4258">
    <cfRule type="containsText" dxfId="25797" priority="6190" stopIfTrue="1" operator="containsText" text="pdf">
      <formula>NOT(ISERROR(SEARCH("pdf",O4258)))</formula>
    </cfRule>
    <cfRule type="containsText" dxfId="25796" priority="6189" stopIfTrue="1" operator="containsText" text="msg">
      <formula>NOT(ISERROR(SEARCH("msg",O4258)))</formula>
    </cfRule>
    <cfRule type="containsText" dxfId="25795" priority="6191" stopIfTrue="1" operator="containsText" text="doc">
      <formula>NOT(ISERROR(SEARCH("doc",O4258)))</formula>
    </cfRule>
    <cfRule type="cellIs" dxfId="25794" priority="6192" stopIfTrue="1" operator="greaterThan">
      <formula>0</formula>
    </cfRule>
  </conditionalFormatting>
  <conditionalFormatting sqref="O4263">
    <cfRule type="containsText" dxfId="25793" priority="6120" stopIfTrue="1" operator="containsText" text="pdf">
      <formula>NOT(ISERROR(SEARCH("pdf",O4263)))</formula>
    </cfRule>
    <cfRule type="containsText" dxfId="25792" priority="6121" stopIfTrue="1" operator="containsText" text="doc">
      <formula>NOT(ISERROR(SEARCH("doc",O4263)))</formula>
    </cfRule>
    <cfRule type="cellIs" dxfId="25791" priority="6122" stopIfTrue="1" operator="greaterThan">
      <formula>0</formula>
    </cfRule>
    <cfRule type="containsText" dxfId="25790" priority="6119" stopIfTrue="1" operator="containsText" text="msg">
      <formula>NOT(ISERROR(SEARCH("msg",O4263)))</formula>
    </cfRule>
  </conditionalFormatting>
  <conditionalFormatting sqref="O4277">
    <cfRule type="cellIs" dxfId="25789" priority="2732" stopIfTrue="1" operator="greaterThan">
      <formula>0</formula>
    </cfRule>
    <cfRule type="containsText" dxfId="25788" priority="2731" stopIfTrue="1" operator="containsText" text="doc">
      <formula>NOT(ISERROR(SEARCH("doc",O4277)))</formula>
    </cfRule>
    <cfRule type="containsText" dxfId="25787" priority="2730" stopIfTrue="1" operator="containsText" text="pdf">
      <formula>NOT(ISERROR(SEARCH("pdf",O4277)))</formula>
    </cfRule>
    <cfRule type="containsText" dxfId="25786" priority="2729" stopIfTrue="1" operator="containsText" text="msg">
      <formula>NOT(ISERROR(SEARCH("msg",O4277)))</formula>
    </cfRule>
  </conditionalFormatting>
  <conditionalFormatting sqref="O4280">
    <cfRule type="containsText" dxfId="25785" priority="5868" stopIfTrue="1" operator="containsText" text="msg">
      <formula>NOT(ISERROR(SEARCH("msg",O4280)))</formula>
    </cfRule>
    <cfRule type="cellIs" dxfId="25784" priority="5871" stopIfTrue="1" operator="greaterThan">
      <formula>0</formula>
    </cfRule>
    <cfRule type="containsText" dxfId="25783" priority="5870" stopIfTrue="1" operator="containsText" text="doc">
      <formula>NOT(ISERROR(SEARCH("doc",O4280)))</formula>
    </cfRule>
    <cfRule type="containsText" dxfId="25782" priority="5869" stopIfTrue="1" operator="containsText" text="pdf">
      <formula>NOT(ISERROR(SEARCH("pdf",O4280)))</formula>
    </cfRule>
  </conditionalFormatting>
  <conditionalFormatting sqref="O4281">
    <cfRule type="containsText" dxfId="25781" priority="5840" stopIfTrue="1" operator="containsText" text="msg">
      <formula>NOT(ISERROR(SEARCH("msg",O4281)))</formula>
    </cfRule>
    <cfRule type="cellIs" dxfId="25780" priority="5843" stopIfTrue="1" operator="greaterThan">
      <formula>0</formula>
    </cfRule>
    <cfRule type="containsText" dxfId="25779" priority="5841" stopIfTrue="1" operator="containsText" text="pdf">
      <formula>NOT(ISERROR(SEARCH("pdf",O4281)))</formula>
    </cfRule>
    <cfRule type="containsText" dxfId="25778" priority="5842" stopIfTrue="1" operator="containsText" text="doc">
      <formula>NOT(ISERROR(SEARCH("doc",O4281)))</formula>
    </cfRule>
  </conditionalFormatting>
  <conditionalFormatting sqref="O4282">
    <cfRule type="containsText" dxfId="25777" priority="5740" stopIfTrue="1" operator="containsText" text="msg">
      <formula>NOT(ISERROR(SEARCH("msg",O4282)))</formula>
    </cfRule>
    <cfRule type="containsText" dxfId="25776" priority="5741" stopIfTrue="1" operator="containsText" text="pdf">
      <formula>NOT(ISERROR(SEARCH("pdf",O4282)))</formula>
    </cfRule>
    <cfRule type="containsText" dxfId="25775" priority="5742" stopIfTrue="1" operator="containsText" text="doc">
      <formula>NOT(ISERROR(SEARCH("doc",O4282)))</formula>
    </cfRule>
    <cfRule type="cellIs" dxfId="25774" priority="5743" stopIfTrue="1" operator="greaterThan">
      <formula>0</formula>
    </cfRule>
  </conditionalFormatting>
  <conditionalFormatting sqref="O4283">
    <cfRule type="containsText" dxfId="25773" priority="5504" stopIfTrue="1" operator="containsText" text="msg">
      <formula>NOT(ISERROR(SEARCH("msg",O4283)))</formula>
    </cfRule>
    <cfRule type="cellIs" dxfId="25772" priority="5507" stopIfTrue="1" operator="greaterThan">
      <formula>0</formula>
    </cfRule>
    <cfRule type="containsText" dxfId="25771" priority="5505" stopIfTrue="1" operator="containsText" text="pdf">
      <formula>NOT(ISERROR(SEARCH("pdf",O4283)))</formula>
    </cfRule>
    <cfRule type="containsText" dxfId="25770" priority="5506" stopIfTrue="1" operator="containsText" text="doc">
      <formula>NOT(ISERROR(SEARCH("doc",O4283)))</formula>
    </cfRule>
  </conditionalFormatting>
  <conditionalFormatting sqref="O4284">
    <cfRule type="containsText" dxfId="25769" priority="5508" stopIfTrue="1" operator="containsText" text="msg">
      <formula>NOT(ISERROR(SEARCH("msg",O4284)))</formula>
    </cfRule>
    <cfRule type="containsText" dxfId="25768" priority="5509" stopIfTrue="1" operator="containsText" text="pdf">
      <formula>NOT(ISERROR(SEARCH("pdf",O4284)))</formula>
    </cfRule>
    <cfRule type="containsText" dxfId="25767" priority="5510" stopIfTrue="1" operator="containsText" text="doc">
      <formula>NOT(ISERROR(SEARCH("doc",O4284)))</formula>
    </cfRule>
    <cfRule type="cellIs" dxfId="25766" priority="5511" stopIfTrue="1" operator="greaterThan">
      <formula>0</formula>
    </cfRule>
  </conditionalFormatting>
  <conditionalFormatting sqref="O4285">
    <cfRule type="containsText" dxfId="25765" priority="5632" stopIfTrue="1" operator="containsText" text="msg">
      <formula>NOT(ISERROR(SEARCH("msg",O4285)))</formula>
    </cfRule>
    <cfRule type="cellIs" dxfId="25764" priority="5635" stopIfTrue="1" operator="greaterThan">
      <formula>0</formula>
    </cfRule>
    <cfRule type="containsText" dxfId="25763" priority="5634" stopIfTrue="1" operator="containsText" text="doc">
      <formula>NOT(ISERROR(SEARCH("doc",O4285)))</formula>
    </cfRule>
    <cfRule type="containsText" dxfId="25762" priority="5633" stopIfTrue="1" operator="containsText" text="pdf">
      <formula>NOT(ISERROR(SEARCH("pdf",O4285)))</formula>
    </cfRule>
  </conditionalFormatting>
  <conditionalFormatting sqref="O4286">
    <cfRule type="containsText" dxfId="25761" priority="5564" stopIfTrue="1" operator="containsText" text="msg">
      <formula>NOT(ISERROR(SEARCH("msg",O4286)))</formula>
    </cfRule>
    <cfRule type="cellIs" dxfId="25760" priority="5567" stopIfTrue="1" operator="greaterThan">
      <formula>0</formula>
    </cfRule>
    <cfRule type="containsText" dxfId="25759" priority="5566" stopIfTrue="1" operator="containsText" text="doc">
      <formula>NOT(ISERROR(SEARCH("doc",O4286)))</formula>
    </cfRule>
    <cfRule type="containsText" dxfId="25758" priority="5565" stopIfTrue="1" operator="containsText" text="pdf">
      <formula>NOT(ISERROR(SEARCH("pdf",O4286)))</formula>
    </cfRule>
  </conditionalFormatting>
  <conditionalFormatting sqref="O4287">
    <cfRule type="containsText" dxfId="25757" priority="5524" stopIfTrue="1" operator="containsText" text="msg">
      <formula>NOT(ISERROR(SEARCH("msg",O4287)))</formula>
    </cfRule>
    <cfRule type="cellIs" dxfId="25756" priority="5527" stopIfTrue="1" operator="greaterThan">
      <formula>0</formula>
    </cfRule>
    <cfRule type="containsText" dxfId="25755" priority="5525" stopIfTrue="1" operator="containsText" text="pdf">
      <formula>NOT(ISERROR(SEARCH("pdf",O4287)))</formula>
    </cfRule>
    <cfRule type="containsText" dxfId="25754" priority="5526" stopIfTrue="1" operator="containsText" text="doc">
      <formula>NOT(ISERROR(SEARCH("doc",O4287)))</formula>
    </cfRule>
  </conditionalFormatting>
  <conditionalFormatting sqref="O4288">
    <cfRule type="containsText" dxfId="25753" priority="5480" stopIfTrue="1" operator="containsText" text="msg">
      <formula>NOT(ISERROR(SEARCH("msg",O4288)))</formula>
    </cfRule>
    <cfRule type="containsText" dxfId="25752" priority="5482" stopIfTrue="1" operator="containsText" text="doc">
      <formula>NOT(ISERROR(SEARCH("doc",O4288)))</formula>
    </cfRule>
    <cfRule type="cellIs" dxfId="25751" priority="5483" stopIfTrue="1" operator="greaterThan">
      <formula>0</formula>
    </cfRule>
    <cfRule type="containsText" dxfId="25750" priority="5481" stopIfTrue="1" operator="containsText" text="pdf">
      <formula>NOT(ISERROR(SEARCH("pdf",O4288)))</formula>
    </cfRule>
  </conditionalFormatting>
  <conditionalFormatting sqref="O4289">
    <cfRule type="containsText" dxfId="25749" priority="5441" stopIfTrue="1" operator="containsText" text="pdf">
      <formula>NOT(ISERROR(SEARCH("pdf",O4289)))</formula>
    </cfRule>
    <cfRule type="containsText" dxfId="25748" priority="5442" stopIfTrue="1" operator="containsText" text="doc">
      <formula>NOT(ISERROR(SEARCH("doc",O4289)))</formula>
    </cfRule>
    <cfRule type="cellIs" dxfId="25747" priority="5443" stopIfTrue="1" operator="greaterThan">
      <formula>0</formula>
    </cfRule>
    <cfRule type="containsText" dxfId="25746" priority="5440" stopIfTrue="1" operator="containsText" text="msg">
      <formula>NOT(ISERROR(SEARCH("msg",O4289)))</formula>
    </cfRule>
  </conditionalFormatting>
  <conditionalFormatting sqref="O4290">
    <cfRule type="containsText" dxfId="25745" priority="5422" stopIfTrue="1" operator="containsText" text="doc">
      <formula>NOT(ISERROR(SEARCH("doc",O4290)))</formula>
    </cfRule>
    <cfRule type="cellIs" dxfId="25744" priority="5423" stopIfTrue="1" operator="greaterThan">
      <formula>0</formula>
    </cfRule>
    <cfRule type="containsText" dxfId="25743" priority="5420" stopIfTrue="1" operator="containsText" text="msg">
      <formula>NOT(ISERROR(SEARCH("msg",O4290)))</formula>
    </cfRule>
    <cfRule type="containsText" dxfId="25742" priority="5421" stopIfTrue="1" operator="containsText" text="pdf">
      <formula>NOT(ISERROR(SEARCH("pdf",O4290)))</formula>
    </cfRule>
  </conditionalFormatting>
  <conditionalFormatting sqref="O4291">
    <cfRule type="containsText" dxfId="25741" priority="5393" stopIfTrue="1" operator="containsText" text="pdf">
      <formula>NOT(ISERROR(SEARCH("pdf",O4291)))</formula>
    </cfRule>
    <cfRule type="containsText" dxfId="25740" priority="5392" stopIfTrue="1" operator="containsText" text="msg">
      <formula>NOT(ISERROR(SEARCH("msg",O4291)))</formula>
    </cfRule>
    <cfRule type="cellIs" dxfId="25739" priority="5395" stopIfTrue="1" operator="greaterThan">
      <formula>0</formula>
    </cfRule>
    <cfRule type="containsText" dxfId="25738" priority="5394" stopIfTrue="1" operator="containsText" text="doc">
      <formula>NOT(ISERROR(SEARCH("doc",O4291)))</formula>
    </cfRule>
  </conditionalFormatting>
  <conditionalFormatting sqref="O4292">
    <cfRule type="containsText" dxfId="25737" priority="5378" stopIfTrue="1" operator="containsText" text="doc">
      <formula>NOT(ISERROR(SEARCH("doc",O4292)))</formula>
    </cfRule>
    <cfRule type="containsText" dxfId="25736" priority="5376" stopIfTrue="1" operator="containsText" text="msg">
      <formula>NOT(ISERROR(SEARCH("msg",O4292)))</formula>
    </cfRule>
    <cfRule type="cellIs" dxfId="25735" priority="5379" stopIfTrue="1" operator="greaterThan">
      <formula>0</formula>
    </cfRule>
    <cfRule type="containsText" dxfId="25734" priority="5377" stopIfTrue="1" operator="containsText" text="pdf">
      <formula>NOT(ISERROR(SEARCH("pdf",O4292)))</formula>
    </cfRule>
  </conditionalFormatting>
  <conditionalFormatting sqref="O4293">
    <cfRule type="cellIs" dxfId="25733" priority="5355" stopIfTrue="1" operator="greaterThan">
      <formula>0</formula>
    </cfRule>
    <cfRule type="containsText" dxfId="25732" priority="5353" stopIfTrue="1" operator="containsText" text="pdf">
      <formula>NOT(ISERROR(SEARCH("pdf",O4293)))</formula>
    </cfRule>
    <cfRule type="containsText" dxfId="25731" priority="5352" stopIfTrue="1" operator="containsText" text="msg">
      <formula>NOT(ISERROR(SEARCH("msg",O4293)))</formula>
    </cfRule>
    <cfRule type="containsText" dxfId="25730" priority="5354" stopIfTrue="1" operator="containsText" text="doc">
      <formula>NOT(ISERROR(SEARCH("doc",O4293)))</formula>
    </cfRule>
  </conditionalFormatting>
  <conditionalFormatting sqref="O4294">
    <cfRule type="containsText" dxfId="25729" priority="5336" stopIfTrue="1" operator="containsText" text="msg">
      <formula>NOT(ISERROR(SEARCH("msg",O4294)))</formula>
    </cfRule>
    <cfRule type="containsText" dxfId="25728" priority="5337" stopIfTrue="1" operator="containsText" text="pdf">
      <formula>NOT(ISERROR(SEARCH("pdf",O4294)))</formula>
    </cfRule>
    <cfRule type="cellIs" dxfId="25727" priority="5339" stopIfTrue="1" operator="greaterThan">
      <formula>0</formula>
    </cfRule>
    <cfRule type="containsText" dxfId="25726" priority="5338" stopIfTrue="1" operator="containsText" text="doc">
      <formula>NOT(ISERROR(SEARCH("doc",O4294)))</formula>
    </cfRule>
  </conditionalFormatting>
  <conditionalFormatting sqref="O4295">
    <cfRule type="containsText" dxfId="25725" priority="4154" stopIfTrue="1" operator="containsText" text="doc">
      <formula>NOT(ISERROR(SEARCH("doc",O4295)))</formula>
    </cfRule>
    <cfRule type="cellIs" dxfId="25724" priority="4155" stopIfTrue="1" operator="greaterThan">
      <formula>0</formula>
    </cfRule>
    <cfRule type="containsText" dxfId="25723" priority="4152" stopIfTrue="1" operator="containsText" text="msg">
      <formula>NOT(ISERROR(SEARCH("msg",O4295)))</formula>
    </cfRule>
    <cfRule type="containsText" dxfId="25722" priority="4153" stopIfTrue="1" operator="containsText" text="pdf">
      <formula>NOT(ISERROR(SEARCH("pdf",O4295)))</formula>
    </cfRule>
  </conditionalFormatting>
  <conditionalFormatting sqref="O4296">
    <cfRule type="containsText" dxfId="25721" priority="4158" stopIfTrue="1" operator="containsText" text="doc">
      <formula>NOT(ISERROR(SEARCH("doc",O4296)))</formula>
    </cfRule>
    <cfRule type="containsText" dxfId="25720" priority="4157" stopIfTrue="1" operator="containsText" text="pdf">
      <formula>NOT(ISERROR(SEARCH("pdf",O4296)))</formula>
    </cfRule>
    <cfRule type="containsText" dxfId="25719" priority="4156" stopIfTrue="1" operator="containsText" text="msg">
      <formula>NOT(ISERROR(SEARCH("msg",O4296)))</formula>
    </cfRule>
    <cfRule type="cellIs" dxfId="25718" priority="4159" stopIfTrue="1" operator="greaterThan">
      <formula>0</formula>
    </cfRule>
  </conditionalFormatting>
  <conditionalFormatting sqref="O4297">
    <cfRule type="containsText" dxfId="25717" priority="4160" stopIfTrue="1" operator="containsText" text="msg">
      <formula>NOT(ISERROR(SEARCH("msg",O4297)))</formula>
    </cfRule>
    <cfRule type="containsText" dxfId="25716" priority="4161" stopIfTrue="1" operator="containsText" text="pdf">
      <formula>NOT(ISERROR(SEARCH("pdf",O4297)))</formula>
    </cfRule>
    <cfRule type="containsText" dxfId="25715" priority="4162" stopIfTrue="1" operator="containsText" text="doc">
      <formula>NOT(ISERROR(SEARCH("doc",O4297)))</formula>
    </cfRule>
    <cfRule type="cellIs" dxfId="25714" priority="4163" stopIfTrue="1" operator="greaterThan">
      <formula>0</formula>
    </cfRule>
  </conditionalFormatting>
  <conditionalFormatting sqref="O4298:O4299">
    <cfRule type="containsText" dxfId="25713" priority="5289" stopIfTrue="1" operator="containsText" text="msg">
      <formula>NOT(ISERROR(SEARCH("msg",O4298)))</formula>
    </cfRule>
    <cfRule type="containsText" dxfId="25712" priority="5290" stopIfTrue="1" operator="containsText" text="pdf">
      <formula>NOT(ISERROR(SEARCH("pdf",O4298)))</formula>
    </cfRule>
    <cfRule type="cellIs" dxfId="25711" priority="5292" stopIfTrue="1" operator="greaterThan">
      <formula>0</formula>
    </cfRule>
    <cfRule type="containsText" dxfId="25710" priority="5291" stopIfTrue="1" operator="containsText" text="doc">
      <formula>NOT(ISERROR(SEARCH("doc",O4298)))</formula>
    </cfRule>
  </conditionalFormatting>
  <conditionalFormatting sqref="O4300">
    <cfRule type="containsText" dxfId="25709" priority="5249" stopIfTrue="1" operator="containsText" text="pdf">
      <formula>NOT(ISERROR(SEARCH("pdf",O4300)))</formula>
    </cfRule>
    <cfRule type="containsText" dxfId="25708" priority="5250" stopIfTrue="1" operator="containsText" text="doc">
      <formula>NOT(ISERROR(SEARCH("doc",O4300)))</formula>
    </cfRule>
    <cfRule type="containsText" dxfId="25707" priority="5248" stopIfTrue="1" operator="containsText" text="msg">
      <formula>NOT(ISERROR(SEARCH("msg",O4300)))</formula>
    </cfRule>
    <cfRule type="cellIs" dxfId="25706" priority="5251" stopIfTrue="1" operator="greaterThan">
      <formula>0</formula>
    </cfRule>
  </conditionalFormatting>
  <conditionalFormatting sqref="O4301">
    <cfRule type="containsText" dxfId="25705" priority="5228" stopIfTrue="1" operator="containsText" text="msg">
      <formula>NOT(ISERROR(SEARCH("msg",O4301)))</formula>
    </cfRule>
    <cfRule type="cellIs" dxfId="25704" priority="5231" stopIfTrue="1" operator="greaterThan">
      <formula>0</formula>
    </cfRule>
    <cfRule type="containsText" dxfId="25703" priority="5230" stopIfTrue="1" operator="containsText" text="doc">
      <formula>NOT(ISERROR(SEARCH("doc",O4301)))</formula>
    </cfRule>
    <cfRule type="containsText" dxfId="25702" priority="5229" stopIfTrue="1" operator="containsText" text="pdf">
      <formula>NOT(ISERROR(SEARCH("pdf",O4301)))</formula>
    </cfRule>
  </conditionalFormatting>
  <conditionalFormatting sqref="O4302:O4303">
    <cfRule type="containsText" dxfId="25701" priority="5205" stopIfTrue="1" operator="containsText" text="doc">
      <formula>NOT(ISERROR(SEARCH("doc",O4302)))</formula>
    </cfRule>
    <cfRule type="containsText" dxfId="25700" priority="5203" stopIfTrue="1" operator="containsText" text="msg">
      <formula>NOT(ISERROR(SEARCH("msg",O4302)))</formula>
    </cfRule>
    <cfRule type="cellIs" dxfId="25699" priority="5206" stopIfTrue="1" operator="greaterThan">
      <formula>0</formula>
    </cfRule>
    <cfRule type="containsText" dxfId="25698" priority="5204" stopIfTrue="1" operator="containsText" text="pdf">
      <formula>NOT(ISERROR(SEARCH("pdf",O4302)))</formula>
    </cfRule>
  </conditionalFormatting>
  <conditionalFormatting sqref="O4304">
    <cfRule type="cellIs" dxfId="25697" priority="3570" stopIfTrue="1" operator="greaterThan">
      <formula>0</formula>
    </cfRule>
    <cfRule type="containsText" dxfId="25696" priority="3569" stopIfTrue="1" operator="containsText" text="doc">
      <formula>NOT(ISERROR(SEARCH("doc",O4304)))</formula>
    </cfRule>
    <cfRule type="containsText" dxfId="25695" priority="3568" stopIfTrue="1" operator="containsText" text="pdf">
      <formula>NOT(ISERROR(SEARCH("pdf",O4304)))</formula>
    </cfRule>
    <cfRule type="containsText" dxfId="25694" priority="3567" stopIfTrue="1" operator="containsText" text="msg">
      <formula>NOT(ISERROR(SEARCH("msg",O4304)))</formula>
    </cfRule>
  </conditionalFormatting>
  <conditionalFormatting sqref="O4305">
    <cfRule type="containsText" dxfId="25693" priority="5144" stopIfTrue="1" operator="containsText" text="pdf">
      <formula>NOT(ISERROR(SEARCH("pdf",O4305)))</formula>
    </cfRule>
    <cfRule type="containsText" dxfId="25692" priority="5143" stopIfTrue="1" operator="containsText" text="msg">
      <formula>NOT(ISERROR(SEARCH("msg",O4305)))</formula>
    </cfRule>
    <cfRule type="cellIs" dxfId="25691" priority="5146" stopIfTrue="1" operator="greaterThan">
      <formula>0</formula>
    </cfRule>
    <cfRule type="containsText" dxfId="25690" priority="5145" stopIfTrue="1" operator="containsText" text="doc">
      <formula>NOT(ISERROR(SEARCH("doc",O4305)))</formula>
    </cfRule>
  </conditionalFormatting>
  <conditionalFormatting sqref="O4306">
    <cfRule type="containsText" dxfId="25689" priority="5043" stopIfTrue="1" operator="containsText" text="msg">
      <formula>NOT(ISERROR(SEARCH("msg",O4306)))</formula>
    </cfRule>
    <cfRule type="containsText" dxfId="25688" priority="5045" stopIfTrue="1" operator="containsText" text="doc">
      <formula>NOT(ISERROR(SEARCH("doc",O4306)))</formula>
    </cfRule>
    <cfRule type="cellIs" dxfId="25687" priority="5046" stopIfTrue="1" operator="greaterThan">
      <formula>0</formula>
    </cfRule>
    <cfRule type="containsText" dxfId="25686" priority="5044" stopIfTrue="1" operator="containsText" text="pdf">
      <formula>NOT(ISERROR(SEARCH("pdf",O4306)))</formula>
    </cfRule>
  </conditionalFormatting>
  <conditionalFormatting sqref="O4307">
    <cfRule type="containsText" dxfId="25685" priority="5025" stopIfTrue="1" operator="containsText" text="doc">
      <formula>NOT(ISERROR(SEARCH("doc",O4307)))</formula>
    </cfRule>
    <cfRule type="cellIs" dxfId="25684" priority="5026" stopIfTrue="1" operator="greaterThan">
      <formula>0</formula>
    </cfRule>
    <cfRule type="containsText" dxfId="25683" priority="5023" stopIfTrue="1" operator="containsText" text="msg">
      <formula>NOT(ISERROR(SEARCH("msg",O4307)))</formula>
    </cfRule>
    <cfRule type="containsText" dxfId="25682" priority="5024" stopIfTrue="1" operator="containsText" text="pdf">
      <formula>NOT(ISERROR(SEARCH("pdf",O4307)))</formula>
    </cfRule>
  </conditionalFormatting>
  <conditionalFormatting sqref="O4308">
    <cfRule type="containsText" dxfId="25681" priority="4994" stopIfTrue="1" operator="containsText" text="msg">
      <formula>NOT(ISERROR(SEARCH("msg",O4308)))</formula>
    </cfRule>
    <cfRule type="containsText" dxfId="25680" priority="4995" stopIfTrue="1" operator="containsText" text="pdf">
      <formula>NOT(ISERROR(SEARCH("pdf",O4308)))</formula>
    </cfRule>
    <cfRule type="containsText" dxfId="25679" priority="4996" stopIfTrue="1" operator="containsText" text="doc">
      <formula>NOT(ISERROR(SEARCH("doc",O4308)))</formula>
    </cfRule>
    <cfRule type="cellIs" dxfId="25678" priority="4997" stopIfTrue="1" operator="greaterThan">
      <formula>0</formula>
    </cfRule>
  </conditionalFormatting>
  <conditionalFormatting sqref="O4309">
    <cfRule type="containsText" dxfId="25677" priority="4963" stopIfTrue="1" operator="containsText" text="doc">
      <formula>NOT(ISERROR(SEARCH("doc",O4309)))</formula>
    </cfRule>
    <cfRule type="cellIs" dxfId="25676" priority="4964" stopIfTrue="1" operator="greaterThan">
      <formula>0</formula>
    </cfRule>
    <cfRule type="containsText" dxfId="25675" priority="4962" stopIfTrue="1" operator="containsText" text="pdf">
      <formula>NOT(ISERROR(SEARCH("pdf",O4309)))</formula>
    </cfRule>
    <cfRule type="containsText" dxfId="25674" priority="4961" stopIfTrue="1" operator="containsText" text="msg">
      <formula>NOT(ISERROR(SEARCH("msg",O4309)))</formula>
    </cfRule>
  </conditionalFormatting>
  <conditionalFormatting sqref="O4310">
    <cfRule type="containsText" dxfId="25673" priority="4928" stopIfTrue="1" operator="containsText" text="msg">
      <formula>NOT(ISERROR(SEARCH("msg",O4310)))</formula>
    </cfRule>
    <cfRule type="containsText" dxfId="25672" priority="4929" stopIfTrue="1" operator="containsText" text="pdf">
      <formula>NOT(ISERROR(SEARCH("pdf",O4310)))</formula>
    </cfRule>
    <cfRule type="containsText" dxfId="25671" priority="4930" stopIfTrue="1" operator="containsText" text="doc">
      <formula>NOT(ISERROR(SEARCH("doc",O4310)))</formula>
    </cfRule>
    <cfRule type="cellIs" dxfId="25670" priority="4931" stopIfTrue="1" operator="greaterThan">
      <formula>0</formula>
    </cfRule>
  </conditionalFormatting>
  <conditionalFormatting sqref="O4311">
    <cfRule type="containsText" dxfId="25669" priority="4895" stopIfTrue="1" operator="containsText" text="msg">
      <formula>NOT(ISERROR(SEARCH("msg",O4311)))</formula>
    </cfRule>
    <cfRule type="containsText" dxfId="25668" priority="4896" stopIfTrue="1" operator="containsText" text="pdf">
      <formula>NOT(ISERROR(SEARCH("pdf",O4311)))</formula>
    </cfRule>
    <cfRule type="containsText" dxfId="25667" priority="4897" stopIfTrue="1" operator="containsText" text="doc">
      <formula>NOT(ISERROR(SEARCH("doc",O4311)))</formula>
    </cfRule>
    <cfRule type="cellIs" dxfId="25666" priority="4898" stopIfTrue="1" operator="greaterThan">
      <formula>0</formula>
    </cfRule>
  </conditionalFormatting>
  <conditionalFormatting sqref="O4312">
    <cfRule type="containsText" dxfId="25665" priority="4863" stopIfTrue="1" operator="containsText" text="pdf">
      <formula>NOT(ISERROR(SEARCH("pdf",O4312)))</formula>
    </cfRule>
    <cfRule type="containsText" dxfId="25664" priority="4862" stopIfTrue="1" operator="containsText" text="msg">
      <formula>NOT(ISERROR(SEARCH("msg",O4312)))</formula>
    </cfRule>
    <cfRule type="cellIs" dxfId="25663" priority="4865" stopIfTrue="1" operator="greaterThan">
      <formula>0</formula>
    </cfRule>
    <cfRule type="containsText" dxfId="25662" priority="4864" stopIfTrue="1" operator="containsText" text="doc">
      <formula>NOT(ISERROR(SEARCH("doc",O4312)))</formula>
    </cfRule>
  </conditionalFormatting>
  <conditionalFormatting sqref="O4313">
    <cfRule type="containsText" dxfId="25661" priority="4829" stopIfTrue="1" operator="containsText" text="msg">
      <formula>NOT(ISERROR(SEARCH("msg",O4313)))</formula>
    </cfRule>
    <cfRule type="containsText" dxfId="25660" priority="4830" stopIfTrue="1" operator="containsText" text="pdf">
      <formula>NOT(ISERROR(SEARCH("pdf",O4313)))</formula>
    </cfRule>
    <cfRule type="containsText" dxfId="25659" priority="4831" stopIfTrue="1" operator="containsText" text="doc">
      <formula>NOT(ISERROR(SEARCH("doc",O4313)))</formula>
    </cfRule>
    <cfRule type="cellIs" dxfId="25658" priority="4832" stopIfTrue="1" operator="greaterThan">
      <formula>0</formula>
    </cfRule>
  </conditionalFormatting>
  <conditionalFormatting sqref="O4314">
    <cfRule type="containsText" dxfId="25657" priority="4796" stopIfTrue="1" operator="containsText" text="msg">
      <formula>NOT(ISERROR(SEARCH("msg",O4314)))</formula>
    </cfRule>
    <cfRule type="containsText" dxfId="25656" priority="4797" stopIfTrue="1" operator="containsText" text="pdf">
      <formula>NOT(ISERROR(SEARCH("pdf",O4314)))</formula>
    </cfRule>
    <cfRule type="containsText" dxfId="25655" priority="4798" stopIfTrue="1" operator="containsText" text="doc">
      <formula>NOT(ISERROR(SEARCH("doc",O4314)))</formula>
    </cfRule>
    <cfRule type="cellIs" dxfId="25654" priority="4799" stopIfTrue="1" operator="greaterThan">
      <formula>0</formula>
    </cfRule>
  </conditionalFormatting>
  <conditionalFormatting sqref="O4315">
    <cfRule type="containsText" dxfId="25653" priority="4764" stopIfTrue="1" operator="containsText" text="pdf">
      <formula>NOT(ISERROR(SEARCH("pdf",O4315)))</formula>
    </cfRule>
    <cfRule type="containsText" dxfId="25652" priority="4765" stopIfTrue="1" operator="containsText" text="doc">
      <formula>NOT(ISERROR(SEARCH("doc",O4315)))</formula>
    </cfRule>
    <cfRule type="cellIs" dxfId="25651" priority="4766" stopIfTrue="1" operator="greaterThan">
      <formula>0</formula>
    </cfRule>
    <cfRule type="containsText" dxfId="25650" priority="4763" stopIfTrue="1" operator="containsText" text="msg">
      <formula>NOT(ISERROR(SEARCH("msg",O4315)))</formula>
    </cfRule>
  </conditionalFormatting>
  <conditionalFormatting sqref="O4316">
    <cfRule type="containsText" dxfId="25649" priority="4732" stopIfTrue="1" operator="containsText" text="doc">
      <formula>NOT(ISERROR(SEARCH("doc",O4316)))</formula>
    </cfRule>
    <cfRule type="containsText" dxfId="25648" priority="4731" stopIfTrue="1" operator="containsText" text="pdf">
      <formula>NOT(ISERROR(SEARCH("pdf",O4316)))</formula>
    </cfRule>
    <cfRule type="cellIs" dxfId="25647" priority="4733" stopIfTrue="1" operator="greaterThan">
      <formula>0</formula>
    </cfRule>
    <cfRule type="containsText" dxfId="25646" priority="4730" stopIfTrue="1" operator="containsText" text="msg">
      <formula>NOT(ISERROR(SEARCH("msg",O4316)))</formula>
    </cfRule>
  </conditionalFormatting>
  <conditionalFormatting sqref="O4317">
    <cfRule type="cellIs" dxfId="25645" priority="4700" stopIfTrue="1" operator="greaterThan">
      <formula>0</formula>
    </cfRule>
    <cfRule type="containsText" dxfId="25644" priority="4697" stopIfTrue="1" operator="containsText" text="msg">
      <formula>NOT(ISERROR(SEARCH("msg",O4317)))</formula>
    </cfRule>
    <cfRule type="containsText" dxfId="25643" priority="4698" stopIfTrue="1" operator="containsText" text="pdf">
      <formula>NOT(ISERROR(SEARCH("pdf",O4317)))</formula>
    </cfRule>
    <cfRule type="containsText" dxfId="25642" priority="4699" stopIfTrue="1" operator="containsText" text="doc">
      <formula>NOT(ISERROR(SEARCH("doc",O4317)))</formula>
    </cfRule>
  </conditionalFormatting>
  <conditionalFormatting sqref="O4318">
    <cfRule type="cellIs" dxfId="25641" priority="4667" stopIfTrue="1" operator="greaterThan">
      <formula>0</formula>
    </cfRule>
    <cfRule type="containsText" dxfId="25640" priority="4666" stopIfTrue="1" operator="containsText" text="doc">
      <formula>NOT(ISERROR(SEARCH("doc",O4318)))</formula>
    </cfRule>
    <cfRule type="containsText" dxfId="25639" priority="4665" stopIfTrue="1" operator="containsText" text="pdf">
      <formula>NOT(ISERROR(SEARCH("pdf",O4318)))</formula>
    </cfRule>
    <cfRule type="containsText" dxfId="25638" priority="4664" stopIfTrue="1" operator="containsText" text="msg">
      <formula>NOT(ISERROR(SEARCH("msg",O4318)))</formula>
    </cfRule>
  </conditionalFormatting>
  <conditionalFormatting sqref="O4319">
    <cfRule type="containsText" dxfId="25637" priority="4633" stopIfTrue="1" operator="containsText" text="doc">
      <formula>NOT(ISERROR(SEARCH("doc",O4319)))</formula>
    </cfRule>
    <cfRule type="containsText" dxfId="25636" priority="4631" stopIfTrue="1" operator="containsText" text="msg">
      <formula>NOT(ISERROR(SEARCH("msg",O4319)))</formula>
    </cfRule>
    <cfRule type="cellIs" dxfId="25635" priority="4634" stopIfTrue="1" operator="greaterThan">
      <formula>0</formula>
    </cfRule>
    <cfRule type="containsText" dxfId="25634" priority="4632" stopIfTrue="1" operator="containsText" text="pdf">
      <formula>NOT(ISERROR(SEARCH("pdf",O4319)))</formula>
    </cfRule>
  </conditionalFormatting>
  <conditionalFormatting sqref="O4320">
    <cfRule type="cellIs" dxfId="25633" priority="4601" stopIfTrue="1" operator="greaterThan">
      <formula>0</formula>
    </cfRule>
    <cfRule type="containsText" dxfId="25632" priority="4600" stopIfTrue="1" operator="containsText" text="doc">
      <formula>NOT(ISERROR(SEARCH("doc",O4320)))</formula>
    </cfRule>
    <cfRule type="containsText" dxfId="25631" priority="4599" stopIfTrue="1" operator="containsText" text="pdf">
      <formula>NOT(ISERROR(SEARCH("pdf",O4320)))</formula>
    </cfRule>
    <cfRule type="containsText" dxfId="25630" priority="4598" stopIfTrue="1" operator="containsText" text="msg">
      <formula>NOT(ISERROR(SEARCH("msg",O4320)))</formula>
    </cfRule>
  </conditionalFormatting>
  <conditionalFormatting sqref="O4321">
    <cfRule type="containsText" dxfId="25629" priority="4567" stopIfTrue="1" operator="containsText" text="doc">
      <formula>NOT(ISERROR(SEARCH("doc",O4321)))</formula>
    </cfRule>
    <cfRule type="cellIs" dxfId="25628" priority="4568" stopIfTrue="1" operator="greaterThan">
      <formula>0</formula>
    </cfRule>
    <cfRule type="containsText" dxfId="25627" priority="4566" stopIfTrue="1" operator="containsText" text="pdf">
      <formula>NOT(ISERROR(SEARCH("pdf",O4321)))</formula>
    </cfRule>
    <cfRule type="containsText" dxfId="25626" priority="4565" stopIfTrue="1" operator="containsText" text="msg">
      <formula>NOT(ISERROR(SEARCH("msg",O4321)))</formula>
    </cfRule>
  </conditionalFormatting>
  <conditionalFormatting sqref="O4322">
    <cfRule type="cellIs" dxfId="25625" priority="4535" stopIfTrue="1" operator="greaterThan">
      <formula>0</formula>
    </cfRule>
    <cfRule type="containsText" dxfId="25624" priority="4534" stopIfTrue="1" operator="containsText" text="doc">
      <formula>NOT(ISERROR(SEARCH("doc",O4322)))</formula>
    </cfRule>
    <cfRule type="containsText" dxfId="25623" priority="4533" stopIfTrue="1" operator="containsText" text="pdf">
      <formula>NOT(ISERROR(SEARCH("pdf",O4322)))</formula>
    </cfRule>
    <cfRule type="containsText" dxfId="25622" priority="4532" stopIfTrue="1" operator="containsText" text="msg">
      <formula>NOT(ISERROR(SEARCH("msg",O4322)))</formula>
    </cfRule>
  </conditionalFormatting>
  <conditionalFormatting sqref="O4323">
    <cfRule type="cellIs" dxfId="25621" priority="4502" stopIfTrue="1" operator="greaterThan">
      <formula>0</formula>
    </cfRule>
    <cfRule type="containsText" dxfId="25620" priority="4501" stopIfTrue="1" operator="containsText" text="doc">
      <formula>NOT(ISERROR(SEARCH("doc",O4323)))</formula>
    </cfRule>
    <cfRule type="containsText" dxfId="25619" priority="4500" stopIfTrue="1" operator="containsText" text="pdf">
      <formula>NOT(ISERROR(SEARCH("pdf",O4323)))</formula>
    </cfRule>
    <cfRule type="containsText" dxfId="25618" priority="4499" stopIfTrue="1" operator="containsText" text="msg">
      <formula>NOT(ISERROR(SEARCH("msg",O4323)))</formula>
    </cfRule>
  </conditionalFormatting>
  <conditionalFormatting sqref="O4324">
    <cfRule type="containsText" dxfId="25617" priority="4466" stopIfTrue="1" operator="containsText" text="msg">
      <formula>NOT(ISERROR(SEARCH("msg",O4324)))</formula>
    </cfRule>
    <cfRule type="cellIs" dxfId="25616" priority="4469" stopIfTrue="1" operator="greaterThan">
      <formula>0</formula>
    </cfRule>
    <cfRule type="containsText" dxfId="25615" priority="4468" stopIfTrue="1" operator="containsText" text="doc">
      <formula>NOT(ISERROR(SEARCH("doc",O4324)))</formula>
    </cfRule>
    <cfRule type="containsText" dxfId="25614" priority="4467" stopIfTrue="1" operator="containsText" text="pdf">
      <formula>NOT(ISERROR(SEARCH("pdf",O4324)))</formula>
    </cfRule>
  </conditionalFormatting>
  <conditionalFormatting sqref="O4325">
    <cfRule type="containsText" dxfId="25613" priority="4347" stopIfTrue="1" operator="containsText" text="doc">
      <formula>NOT(ISERROR(SEARCH("doc",O4325)))</formula>
    </cfRule>
    <cfRule type="cellIs" dxfId="25612" priority="4348" stopIfTrue="1" operator="greaterThan">
      <formula>0</formula>
    </cfRule>
    <cfRule type="containsText" dxfId="25611" priority="4346" stopIfTrue="1" operator="containsText" text="pdf">
      <formula>NOT(ISERROR(SEARCH("pdf",O4325)))</formula>
    </cfRule>
    <cfRule type="containsText" dxfId="25610" priority="4345" stopIfTrue="1" operator="containsText" text="msg">
      <formula>NOT(ISERROR(SEARCH("msg",O4325)))</formula>
    </cfRule>
  </conditionalFormatting>
  <conditionalFormatting sqref="O4326">
    <cfRule type="containsText" dxfId="25609" priority="4301" stopIfTrue="1" operator="containsText" text="pdf">
      <formula>NOT(ISERROR(SEARCH("pdf",O4326)))</formula>
    </cfRule>
    <cfRule type="cellIs" dxfId="25608" priority="4303" stopIfTrue="1" operator="greaterThan">
      <formula>0</formula>
    </cfRule>
    <cfRule type="containsText" dxfId="25607" priority="4302" stopIfTrue="1" operator="containsText" text="doc">
      <formula>NOT(ISERROR(SEARCH("doc",O4326)))</formula>
    </cfRule>
    <cfRule type="containsText" dxfId="25606" priority="4300" stopIfTrue="1" operator="containsText" text="msg">
      <formula>NOT(ISERROR(SEARCH("msg",O4326)))</formula>
    </cfRule>
  </conditionalFormatting>
  <conditionalFormatting sqref="O4327">
    <cfRule type="cellIs" dxfId="25605" priority="4279" stopIfTrue="1" operator="greaterThan">
      <formula>0</formula>
    </cfRule>
    <cfRule type="containsText" dxfId="25604" priority="4278" stopIfTrue="1" operator="containsText" text="doc">
      <formula>NOT(ISERROR(SEARCH("doc",O4327)))</formula>
    </cfRule>
    <cfRule type="containsText" dxfId="25603" priority="4277" stopIfTrue="1" operator="containsText" text="pdf">
      <formula>NOT(ISERROR(SEARCH("pdf",O4327)))</formula>
    </cfRule>
    <cfRule type="containsText" dxfId="25602" priority="4276" stopIfTrue="1" operator="containsText" text="msg">
      <formula>NOT(ISERROR(SEARCH("msg",O4327)))</formula>
    </cfRule>
  </conditionalFormatting>
  <conditionalFormatting sqref="O4329">
    <cfRule type="cellIs" dxfId="25601" priority="4223" stopIfTrue="1" operator="greaterThan">
      <formula>0</formula>
    </cfRule>
    <cfRule type="containsText" dxfId="25600" priority="4222" stopIfTrue="1" operator="containsText" text="doc">
      <formula>NOT(ISERROR(SEARCH("doc",O4329)))</formula>
    </cfRule>
    <cfRule type="containsText" dxfId="25599" priority="4221" stopIfTrue="1" operator="containsText" text="pdf">
      <formula>NOT(ISERROR(SEARCH("pdf",O4329)))</formula>
    </cfRule>
    <cfRule type="containsText" dxfId="25598" priority="4220" stopIfTrue="1" operator="containsText" text="msg">
      <formula>NOT(ISERROR(SEARCH("msg",O4329)))</formula>
    </cfRule>
  </conditionalFormatting>
  <conditionalFormatting sqref="O4330">
    <cfRule type="containsText" dxfId="25597" priority="3897" stopIfTrue="1" operator="containsText" text="pdf">
      <formula>NOT(ISERROR(SEARCH("pdf",O4330)))</formula>
    </cfRule>
    <cfRule type="containsText" dxfId="25596" priority="3898" stopIfTrue="1" operator="containsText" text="doc">
      <formula>NOT(ISERROR(SEARCH("doc",O4330)))</formula>
    </cfRule>
    <cfRule type="containsText" dxfId="25595" priority="3896" stopIfTrue="1" operator="containsText" text="msg">
      <formula>NOT(ISERROR(SEARCH("msg",O4330)))</formula>
    </cfRule>
    <cfRule type="cellIs" dxfId="25594" priority="3899" stopIfTrue="1" operator="greaterThan">
      <formula>0</formula>
    </cfRule>
  </conditionalFormatting>
  <conditionalFormatting sqref="O4331">
    <cfRule type="cellIs" dxfId="25593" priority="3811" stopIfTrue="1" operator="greaterThan">
      <formula>0</formula>
    </cfRule>
    <cfRule type="containsText" dxfId="25592" priority="3810" stopIfTrue="1" operator="containsText" text="doc">
      <formula>NOT(ISERROR(SEARCH("doc",O4331)))</formula>
    </cfRule>
    <cfRule type="containsText" dxfId="25591" priority="3809" stopIfTrue="1" operator="containsText" text="pdf">
      <formula>NOT(ISERROR(SEARCH("pdf",O4331)))</formula>
    </cfRule>
    <cfRule type="containsText" dxfId="25590" priority="3808" stopIfTrue="1" operator="containsText" text="msg">
      <formula>NOT(ISERROR(SEARCH("msg",O4331)))</formula>
    </cfRule>
  </conditionalFormatting>
  <conditionalFormatting sqref="O4332">
    <cfRule type="cellIs" dxfId="25589" priority="3783" stopIfTrue="1" operator="greaterThan">
      <formula>0</formula>
    </cfRule>
    <cfRule type="containsText" dxfId="25588" priority="3782" stopIfTrue="1" operator="containsText" text="doc">
      <formula>NOT(ISERROR(SEARCH("doc",O4332)))</formula>
    </cfRule>
    <cfRule type="containsText" dxfId="25587" priority="3781" stopIfTrue="1" operator="containsText" text="pdf">
      <formula>NOT(ISERROR(SEARCH("pdf",O4332)))</formula>
    </cfRule>
    <cfRule type="containsText" dxfId="25586" priority="3780" stopIfTrue="1" operator="containsText" text="msg">
      <formula>NOT(ISERROR(SEARCH("msg",O4332)))</formula>
    </cfRule>
  </conditionalFormatting>
  <conditionalFormatting sqref="O4333">
    <cfRule type="containsText" dxfId="25585" priority="3744" stopIfTrue="1" operator="containsText" text="msg">
      <formula>NOT(ISERROR(SEARCH("msg",O4333)))</formula>
    </cfRule>
    <cfRule type="cellIs" dxfId="25584" priority="3747" stopIfTrue="1" operator="greaterThan">
      <formula>0</formula>
    </cfRule>
    <cfRule type="containsText" dxfId="25583" priority="3746" stopIfTrue="1" operator="containsText" text="doc">
      <formula>NOT(ISERROR(SEARCH("doc",O4333)))</formula>
    </cfRule>
    <cfRule type="containsText" dxfId="25582" priority="3745" stopIfTrue="1" operator="containsText" text="pdf">
      <formula>NOT(ISERROR(SEARCH("pdf",O4333)))</formula>
    </cfRule>
  </conditionalFormatting>
  <conditionalFormatting sqref="O4334">
    <cfRule type="containsText" dxfId="25581" priority="3705" stopIfTrue="1" operator="containsText" text="pdf">
      <formula>NOT(ISERROR(SEARCH("pdf",O4334)))</formula>
    </cfRule>
    <cfRule type="cellIs" dxfId="25580" priority="3707" stopIfTrue="1" operator="greaterThan">
      <formula>0</formula>
    </cfRule>
    <cfRule type="containsText" dxfId="25579" priority="3706" stopIfTrue="1" operator="containsText" text="doc">
      <formula>NOT(ISERROR(SEARCH("doc",O4334)))</formula>
    </cfRule>
    <cfRule type="containsText" dxfId="25578" priority="3704" stopIfTrue="1" operator="containsText" text="msg">
      <formula>NOT(ISERROR(SEARCH("msg",O4334)))</formula>
    </cfRule>
  </conditionalFormatting>
  <conditionalFormatting sqref="O4345">
    <cfRule type="containsText" dxfId="25577" priority="3612" stopIfTrue="1" operator="containsText" text="msg">
      <formula>NOT(ISERROR(SEARCH("msg",O4345)))</formula>
    </cfRule>
    <cfRule type="containsText" dxfId="25576" priority="3613" stopIfTrue="1" operator="containsText" text="pdf">
      <formula>NOT(ISERROR(SEARCH("pdf",O4345)))</formula>
    </cfRule>
    <cfRule type="containsText" dxfId="25575" priority="3614" stopIfTrue="1" operator="containsText" text="doc">
      <formula>NOT(ISERROR(SEARCH("doc",O4345)))</formula>
    </cfRule>
    <cfRule type="cellIs" dxfId="25574" priority="3615" stopIfTrue="1" operator="greaterThan">
      <formula>0</formula>
    </cfRule>
  </conditionalFormatting>
  <conditionalFormatting sqref="O4346">
    <cfRule type="containsText" dxfId="25573" priority="3605" stopIfTrue="1" operator="containsText" text="pdf">
      <formula>NOT(ISERROR(SEARCH("pdf",O4346)))</formula>
    </cfRule>
    <cfRule type="containsText" dxfId="25572" priority="3606" stopIfTrue="1" operator="containsText" text="doc">
      <formula>NOT(ISERROR(SEARCH("doc",O4346)))</formula>
    </cfRule>
    <cfRule type="cellIs" dxfId="25571" priority="3607" stopIfTrue="1" operator="greaterThan">
      <formula>0</formula>
    </cfRule>
    <cfRule type="containsText" dxfId="25570" priority="3604" stopIfTrue="1" operator="containsText" text="msg">
      <formula>NOT(ISERROR(SEARCH("msg",O4346)))</formula>
    </cfRule>
  </conditionalFormatting>
  <conditionalFormatting sqref="O4372">
    <cfRule type="containsText" dxfId="25569" priority="2855" stopIfTrue="1" operator="containsText" text="doc">
      <formula>NOT(ISERROR(SEARCH("doc",O4372)))</formula>
    </cfRule>
    <cfRule type="containsText" dxfId="25568" priority="2853" stopIfTrue="1" operator="containsText" text="msg">
      <formula>NOT(ISERROR(SEARCH("msg",O4372)))</formula>
    </cfRule>
    <cfRule type="containsText" dxfId="25567" priority="2854" stopIfTrue="1" operator="containsText" text="pdf">
      <formula>NOT(ISERROR(SEARCH("pdf",O4372)))</formula>
    </cfRule>
    <cfRule type="cellIs" dxfId="25566" priority="2856" stopIfTrue="1" operator="greaterThan">
      <formula>0</formula>
    </cfRule>
  </conditionalFormatting>
  <conditionalFormatting sqref="O4376">
    <cfRule type="containsText" dxfId="25565" priority="3372" stopIfTrue="1" operator="containsText" text="msg">
      <formula>NOT(ISERROR(SEARCH("msg",O4376)))</formula>
    </cfRule>
    <cfRule type="containsText" dxfId="25564" priority="3373" stopIfTrue="1" operator="containsText" text="pdf">
      <formula>NOT(ISERROR(SEARCH("pdf",O4376)))</formula>
    </cfRule>
    <cfRule type="containsText" dxfId="25563" priority="3374" stopIfTrue="1" operator="containsText" text="doc">
      <formula>NOT(ISERROR(SEARCH("doc",O4376)))</formula>
    </cfRule>
    <cfRule type="cellIs" dxfId="25562" priority="3375" stopIfTrue="1" operator="greaterThan">
      <formula>0</formula>
    </cfRule>
  </conditionalFormatting>
  <conditionalFormatting sqref="O4377">
    <cfRule type="cellIs" dxfId="25561" priority="3355" stopIfTrue="1" operator="greaterThan">
      <formula>0</formula>
    </cfRule>
    <cfRule type="containsText" dxfId="25560" priority="3354" stopIfTrue="1" operator="containsText" text="doc">
      <formula>NOT(ISERROR(SEARCH("doc",O4377)))</formula>
    </cfRule>
    <cfRule type="containsText" dxfId="25559" priority="3353" stopIfTrue="1" operator="containsText" text="pdf">
      <formula>NOT(ISERROR(SEARCH("pdf",O4377)))</formula>
    </cfRule>
    <cfRule type="containsText" dxfId="25558" priority="3352" stopIfTrue="1" operator="containsText" text="msg">
      <formula>NOT(ISERROR(SEARCH("msg",O4377)))</formula>
    </cfRule>
  </conditionalFormatting>
  <conditionalFormatting sqref="O4378">
    <cfRule type="containsText" dxfId="25557" priority="3241" stopIfTrue="1" operator="containsText" text="doc">
      <formula>NOT(ISERROR(SEARCH("doc",O4378)))</formula>
    </cfRule>
    <cfRule type="cellIs" dxfId="25556" priority="3242" stopIfTrue="1" operator="greaterThan">
      <formula>0</formula>
    </cfRule>
    <cfRule type="containsText" dxfId="25555" priority="3239" stopIfTrue="1" operator="containsText" text="msg">
      <formula>NOT(ISERROR(SEARCH("msg",O4378)))</formula>
    </cfRule>
    <cfRule type="containsText" dxfId="25554" priority="3240" stopIfTrue="1" operator="containsText" text="pdf">
      <formula>NOT(ISERROR(SEARCH("pdf",O4378)))</formula>
    </cfRule>
  </conditionalFormatting>
  <conditionalFormatting sqref="O4379">
    <cfRule type="containsText" dxfId="25553" priority="3213" stopIfTrue="1" operator="containsText" text="doc">
      <formula>NOT(ISERROR(SEARCH("doc",O4379)))</formula>
    </cfRule>
    <cfRule type="cellIs" dxfId="25552" priority="3214" stopIfTrue="1" operator="greaterThan">
      <formula>0</formula>
    </cfRule>
    <cfRule type="containsText" dxfId="25551" priority="3211" stopIfTrue="1" operator="containsText" text="msg">
      <formula>NOT(ISERROR(SEARCH("msg",O4379)))</formula>
    </cfRule>
    <cfRule type="containsText" dxfId="25550" priority="3212" stopIfTrue="1" operator="containsText" text="pdf">
      <formula>NOT(ISERROR(SEARCH("pdf",O4379)))</formula>
    </cfRule>
  </conditionalFormatting>
  <conditionalFormatting sqref="O4380">
    <cfRule type="cellIs" dxfId="25549" priority="3191" stopIfTrue="1" operator="greaterThan">
      <formula>0</formula>
    </cfRule>
    <cfRule type="containsText" dxfId="25548" priority="3190" stopIfTrue="1" operator="containsText" text="doc">
      <formula>NOT(ISERROR(SEARCH("doc",O4380)))</formula>
    </cfRule>
    <cfRule type="containsText" dxfId="25547" priority="3189" stopIfTrue="1" operator="containsText" text="pdf">
      <formula>NOT(ISERROR(SEARCH("pdf",O4380)))</formula>
    </cfRule>
    <cfRule type="containsText" dxfId="25546" priority="3188" stopIfTrue="1" operator="containsText" text="msg">
      <formula>NOT(ISERROR(SEARCH("msg",O4380)))</formula>
    </cfRule>
  </conditionalFormatting>
  <conditionalFormatting sqref="O4381">
    <cfRule type="containsText" dxfId="25545" priority="3115" stopIfTrue="1" operator="containsText" text="msg">
      <formula>NOT(ISERROR(SEARCH("msg",O4381)))</formula>
    </cfRule>
    <cfRule type="containsText" dxfId="25544" priority="3117" stopIfTrue="1" operator="containsText" text="doc">
      <formula>NOT(ISERROR(SEARCH("doc",O4381)))</formula>
    </cfRule>
    <cfRule type="cellIs" dxfId="25543" priority="3118" stopIfTrue="1" operator="greaterThan">
      <formula>0</formula>
    </cfRule>
    <cfRule type="containsText" dxfId="25542" priority="3116" stopIfTrue="1" operator="containsText" text="pdf">
      <formula>NOT(ISERROR(SEARCH("pdf",O4381)))</formula>
    </cfRule>
  </conditionalFormatting>
  <conditionalFormatting sqref="O4387">
    <cfRule type="containsText" dxfId="25541" priority="3040" stopIfTrue="1" operator="containsText" text="msg">
      <formula>NOT(ISERROR(SEARCH("msg",O4387)))</formula>
    </cfRule>
    <cfRule type="containsText" dxfId="25540" priority="3041" stopIfTrue="1" operator="containsText" text="pdf">
      <formula>NOT(ISERROR(SEARCH("pdf",O4387)))</formula>
    </cfRule>
    <cfRule type="containsText" dxfId="25539" priority="3042" stopIfTrue="1" operator="containsText" text="doc">
      <formula>NOT(ISERROR(SEARCH("doc",O4387)))</formula>
    </cfRule>
    <cfRule type="cellIs" dxfId="25538" priority="3043" stopIfTrue="1" operator="greaterThan">
      <formula>0</formula>
    </cfRule>
  </conditionalFormatting>
  <conditionalFormatting sqref="O4388">
    <cfRule type="cellIs" dxfId="25537" priority="2958" stopIfTrue="1" operator="greaterThan">
      <formula>0</formula>
    </cfRule>
    <cfRule type="containsText" dxfId="25536" priority="2955" stopIfTrue="1" operator="containsText" text="msg">
      <formula>NOT(ISERROR(SEARCH("msg",O4388)))</formula>
    </cfRule>
    <cfRule type="containsText" dxfId="25535" priority="2956" stopIfTrue="1" operator="containsText" text="pdf">
      <formula>NOT(ISERROR(SEARCH("pdf",O4388)))</formula>
    </cfRule>
    <cfRule type="containsText" dxfId="25534" priority="2957" stopIfTrue="1" operator="containsText" text="doc">
      <formula>NOT(ISERROR(SEARCH("doc",O4388)))</formula>
    </cfRule>
  </conditionalFormatting>
  <conditionalFormatting sqref="O4389">
    <cfRule type="cellIs" dxfId="25533" priority="2954" stopIfTrue="1" operator="greaterThan">
      <formula>0</formula>
    </cfRule>
    <cfRule type="containsText" dxfId="25532" priority="2953" stopIfTrue="1" operator="containsText" text="doc">
      <formula>NOT(ISERROR(SEARCH("doc",O4389)))</formula>
    </cfRule>
    <cfRule type="containsText" dxfId="25531" priority="2952" stopIfTrue="1" operator="containsText" text="pdf">
      <formula>NOT(ISERROR(SEARCH("pdf",O4389)))</formula>
    </cfRule>
    <cfRule type="containsText" dxfId="25530" priority="2951" stopIfTrue="1" operator="containsText" text="msg">
      <formula>NOT(ISERROR(SEARCH("msg",O4389)))</formula>
    </cfRule>
  </conditionalFormatting>
  <conditionalFormatting sqref="O4390">
    <cfRule type="cellIs" dxfId="25529" priority="2930" stopIfTrue="1" operator="greaterThan">
      <formula>0</formula>
    </cfRule>
    <cfRule type="containsText" dxfId="25528" priority="2927" stopIfTrue="1" operator="containsText" text="msg">
      <formula>NOT(ISERROR(SEARCH("msg",O4390)))</formula>
    </cfRule>
    <cfRule type="containsText" dxfId="25527" priority="2929" stopIfTrue="1" operator="containsText" text="doc">
      <formula>NOT(ISERROR(SEARCH("doc",O4390)))</formula>
    </cfRule>
    <cfRule type="containsText" dxfId="25526" priority="2928" stopIfTrue="1" operator="containsText" text="pdf">
      <formula>NOT(ISERROR(SEARCH("pdf",O4390)))</formula>
    </cfRule>
  </conditionalFormatting>
  <conditionalFormatting sqref="O4391">
    <cfRule type="containsText" dxfId="25525" priority="2896" stopIfTrue="1" operator="containsText" text="pdf">
      <formula>NOT(ISERROR(SEARCH("pdf",O4391)))</formula>
    </cfRule>
    <cfRule type="containsText" dxfId="25524" priority="2897" stopIfTrue="1" operator="containsText" text="doc">
      <formula>NOT(ISERROR(SEARCH("doc",O4391)))</formula>
    </cfRule>
    <cfRule type="cellIs" dxfId="25523" priority="2898" stopIfTrue="1" operator="greaterThan">
      <formula>0</formula>
    </cfRule>
    <cfRule type="containsText" dxfId="25522" priority="2895" stopIfTrue="1" operator="containsText" text="msg">
      <formula>NOT(ISERROR(SEARCH("msg",O4391)))</formula>
    </cfRule>
  </conditionalFormatting>
  <conditionalFormatting sqref="O4392">
    <cfRule type="cellIs" dxfId="25521" priority="2882" stopIfTrue="1" operator="greaterThan">
      <formula>0</formula>
    </cfRule>
    <cfRule type="containsText" dxfId="25520" priority="2881" stopIfTrue="1" operator="containsText" text="doc">
      <formula>NOT(ISERROR(SEARCH("doc",O4392)))</formula>
    </cfRule>
    <cfRule type="containsText" dxfId="25519" priority="2880" stopIfTrue="1" operator="containsText" text="pdf">
      <formula>NOT(ISERROR(SEARCH("pdf",O4392)))</formula>
    </cfRule>
    <cfRule type="containsText" dxfId="25518" priority="2879" stopIfTrue="1" operator="containsText" text="msg">
      <formula>NOT(ISERROR(SEARCH("msg",O4392)))</formula>
    </cfRule>
  </conditionalFormatting>
  <conditionalFormatting sqref="O4393">
    <cfRule type="containsText" dxfId="25517" priority="2850" stopIfTrue="1" operator="containsText" text="pdf">
      <formula>NOT(ISERROR(SEARCH("pdf",O4393)))</formula>
    </cfRule>
    <cfRule type="containsText" dxfId="25516" priority="2849" stopIfTrue="1" operator="containsText" text="msg">
      <formula>NOT(ISERROR(SEARCH("msg",O4393)))</formula>
    </cfRule>
    <cfRule type="containsText" dxfId="25515" priority="2851" stopIfTrue="1" operator="containsText" text="doc">
      <formula>NOT(ISERROR(SEARCH("doc",O4393)))</formula>
    </cfRule>
    <cfRule type="cellIs" dxfId="25514" priority="2852" stopIfTrue="1" operator="greaterThan">
      <formula>0</formula>
    </cfRule>
  </conditionalFormatting>
  <conditionalFormatting sqref="O4394">
    <cfRule type="containsText" dxfId="25513" priority="2749" stopIfTrue="1" operator="containsText" text="msg">
      <formula>NOT(ISERROR(SEARCH("msg",O4394)))</formula>
    </cfRule>
    <cfRule type="containsText" dxfId="25512" priority="2750" stopIfTrue="1" operator="containsText" text="pdf">
      <formula>NOT(ISERROR(SEARCH("pdf",O4394)))</formula>
    </cfRule>
    <cfRule type="containsText" dxfId="25511" priority="2751" stopIfTrue="1" operator="containsText" text="doc">
      <formula>NOT(ISERROR(SEARCH("doc",O4394)))</formula>
    </cfRule>
    <cfRule type="cellIs" dxfId="25510" priority="2752" stopIfTrue="1" operator="greaterThan">
      <formula>0</formula>
    </cfRule>
  </conditionalFormatting>
  <conditionalFormatting sqref="O4395">
    <cfRule type="containsText" dxfId="25509" priority="2742" stopIfTrue="1" operator="containsText" text="pdf">
      <formula>NOT(ISERROR(SEARCH("pdf",O4395)))</formula>
    </cfRule>
    <cfRule type="containsText" dxfId="25508" priority="2743" stopIfTrue="1" operator="containsText" text="doc">
      <formula>NOT(ISERROR(SEARCH("doc",O4395)))</formula>
    </cfRule>
    <cfRule type="containsText" dxfId="25507" priority="2741" stopIfTrue="1" operator="containsText" text="msg">
      <formula>NOT(ISERROR(SEARCH("msg",O4395)))</formula>
    </cfRule>
    <cfRule type="cellIs" dxfId="25506" priority="2744" stopIfTrue="1" operator="greaterThan">
      <formula>0</formula>
    </cfRule>
  </conditionalFormatting>
  <conditionalFormatting sqref="O4396:O4398">
    <cfRule type="containsText" dxfId="25505" priority="1355" stopIfTrue="1" operator="containsText" text="msg">
      <formula>NOT(ISERROR(SEARCH("msg",O4396)))</formula>
    </cfRule>
    <cfRule type="containsText" dxfId="25504" priority="1356" stopIfTrue="1" operator="containsText" text="pdf">
      <formula>NOT(ISERROR(SEARCH("pdf",O4396)))</formula>
    </cfRule>
    <cfRule type="cellIs" dxfId="25503" priority="1358" stopIfTrue="1" operator="greaterThan">
      <formula>0</formula>
    </cfRule>
    <cfRule type="containsText" dxfId="25502" priority="1357" stopIfTrue="1" operator="containsText" text="doc">
      <formula>NOT(ISERROR(SEARCH("doc",O4396)))</formula>
    </cfRule>
  </conditionalFormatting>
  <conditionalFormatting sqref="O4399:O4400">
    <cfRule type="cellIs" dxfId="25501" priority="2615" stopIfTrue="1" operator="greaterThan">
      <formula>0</formula>
    </cfRule>
    <cfRule type="containsText" dxfId="25500" priority="2614" stopIfTrue="1" operator="containsText" text="doc">
      <formula>NOT(ISERROR(SEARCH("doc",O4399)))</formula>
    </cfRule>
    <cfRule type="containsText" dxfId="25499" priority="2613" stopIfTrue="1" operator="containsText" text="pdf">
      <formula>NOT(ISERROR(SEARCH("pdf",O4399)))</formula>
    </cfRule>
    <cfRule type="containsText" dxfId="25498" priority="2612" stopIfTrue="1" operator="containsText" text="msg">
      <formula>NOT(ISERROR(SEARCH("msg",O4399)))</formula>
    </cfRule>
  </conditionalFormatting>
  <conditionalFormatting sqref="O4402">
    <cfRule type="cellIs" dxfId="25497" priority="2494" stopIfTrue="1" operator="greaterThan">
      <formula>0</formula>
    </cfRule>
    <cfRule type="containsText" dxfId="25496" priority="2493" stopIfTrue="1" operator="containsText" text="doc">
      <formula>NOT(ISERROR(SEARCH("doc",O4402)))</formula>
    </cfRule>
    <cfRule type="containsText" dxfId="25495" priority="2492" stopIfTrue="1" operator="containsText" text="pdf">
      <formula>NOT(ISERROR(SEARCH("pdf",O4402)))</formula>
    </cfRule>
    <cfRule type="containsText" dxfId="25494" priority="2491" stopIfTrue="1" operator="containsText" text="msg">
      <formula>NOT(ISERROR(SEARCH("msg",O4402)))</formula>
    </cfRule>
  </conditionalFormatting>
  <conditionalFormatting sqref="O4403">
    <cfRule type="cellIs" dxfId="25493" priority="2478" stopIfTrue="1" operator="greaterThan">
      <formula>0</formula>
    </cfRule>
    <cfRule type="containsText" dxfId="25492" priority="2476" stopIfTrue="1" operator="containsText" text="pdf">
      <formula>NOT(ISERROR(SEARCH("pdf",O4403)))</formula>
    </cfRule>
    <cfRule type="containsText" dxfId="25491" priority="2475" stopIfTrue="1" operator="containsText" text="msg">
      <formula>NOT(ISERROR(SEARCH("msg",O4403)))</formula>
    </cfRule>
    <cfRule type="containsText" dxfId="25490" priority="2477" stopIfTrue="1" operator="containsText" text="doc">
      <formula>NOT(ISERROR(SEARCH("doc",O4403)))</formula>
    </cfRule>
  </conditionalFormatting>
  <conditionalFormatting sqref="O4404">
    <cfRule type="cellIs" dxfId="25489" priority="2445" stopIfTrue="1" operator="greaterThan">
      <formula>0</formula>
    </cfRule>
    <cfRule type="containsText" dxfId="25488" priority="2444" stopIfTrue="1" operator="containsText" text="doc">
      <formula>NOT(ISERROR(SEARCH("doc",O4404)))</formula>
    </cfRule>
    <cfRule type="containsText" dxfId="25487" priority="2443" stopIfTrue="1" operator="containsText" text="pdf">
      <formula>NOT(ISERROR(SEARCH("pdf",O4404)))</formula>
    </cfRule>
    <cfRule type="containsText" dxfId="25486" priority="2442" stopIfTrue="1" operator="containsText" text="msg">
      <formula>NOT(ISERROR(SEARCH("msg",O4404)))</formula>
    </cfRule>
  </conditionalFormatting>
  <conditionalFormatting sqref="O4405">
    <cfRule type="containsText" dxfId="25485" priority="2409" stopIfTrue="1" operator="containsText" text="msg">
      <formula>NOT(ISERROR(SEARCH("msg",O4405)))</formula>
    </cfRule>
    <cfRule type="containsText" dxfId="25484" priority="2410" stopIfTrue="1" operator="containsText" text="pdf">
      <formula>NOT(ISERROR(SEARCH("pdf",O4405)))</formula>
    </cfRule>
    <cfRule type="containsText" dxfId="25483" priority="2411" stopIfTrue="1" operator="containsText" text="doc">
      <formula>NOT(ISERROR(SEARCH("doc",O4405)))</formula>
    </cfRule>
    <cfRule type="cellIs" dxfId="25482" priority="2412" stopIfTrue="1" operator="greaterThan">
      <formula>0</formula>
    </cfRule>
  </conditionalFormatting>
  <conditionalFormatting sqref="O4406">
    <cfRule type="containsText" dxfId="25481" priority="1323" stopIfTrue="1" operator="containsText" text="msg">
      <formula>NOT(ISERROR(SEARCH("msg",O4406)))</formula>
    </cfRule>
    <cfRule type="containsText" dxfId="25480" priority="1324" stopIfTrue="1" operator="containsText" text="pdf">
      <formula>NOT(ISERROR(SEARCH("pdf",O4406)))</formula>
    </cfRule>
    <cfRule type="containsText" dxfId="25479" priority="1325" stopIfTrue="1" operator="containsText" text="doc">
      <formula>NOT(ISERROR(SEARCH("doc",O4406)))</formula>
    </cfRule>
    <cfRule type="cellIs" dxfId="25478" priority="1326" stopIfTrue="1" operator="greaterThan">
      <formula>0</formula>
    </cfRule>
  </conditionalFormatting>
  <conditionalFormatting sqref="O4407">
    <cfRule type="cellIs" dxfId="25477" priority="2356" stopIfTrue="1" operator="greaterThan">
      <formula>0</formula>
    </cfRule>
    <cfRule type="containsText" dxfId="25476" priority="2355" stopIfTrue="1" operator="containsText" text="doc">
      <formula>NOT(ISERROR(SEARCH("doc",O4407)))</formula>
    </cfRule>
    <cfRule type="containsText" dxfId="25475" priority="2354" stopIfTrue="1" operator="containsText" text="pdf">
      <formula>NOT(ISERROR(SEARCH("pdf",O4407)))</formula>
    </cfRule>
    <cfRule type="containsText" dxfId="25474" priority="2353" stopIfTrue="1" operator="containsText" text="msg">
      <formula>NOT(ISERROR(SEARCH("msg",O4407)))</formula>
    </cfRule>
  </conditionalFormatting>
  <conditionalFormatting sqref="O4413">
    <cfRule type="containsText" dxfId="25473" priority="1455" stopIfTrue="1" operator="containsText" text="msg">
      <formula>NOT(ISERROR(SEARCH("msg",O4413)))</formula>
    </cfRule>
    <cfRule type="containsText" dxfId="25472" priority="1456" stopIfTrue="1" operator="containsText" text="pdf">
      <formula>NOT(ISERROR(SEARCH("pdf",O4413)))</formula>
    </cfRule>
    <cfRule type="containsText" dxfId="25471" priority="1457" stopIfTrue="1" operator="containsText" text="doc">
      <formula>NOT(ISERROR(SEARCH("doc",O4413)))</formula>
    </cfRule>
    <cfRule type="cellIs" dxfId="25470" priority="1458" stopIfTrue="1" operator="greaterThan">
      <formula>0</formula>
    </cfRule>
  </conditionalFormatting>
  <conditionalFormatting sqref="O4424">
    <cfRule type="cellIs" dxfId="25469" priority="1949" stopIfTrue="1" operator="greaterThan">
      <formula>0</formula>
    </cfRule>
    <cfRule type="containsText" dxfId="25468" priority="1948" stopIfTrue="1" operator="containsText" text="doc">
      <formula>NOT(ISERROR(SEARCH("doc",O4424)))</formula>
    </cfRule>
    <cfRule type="containsText" dxfId="25467" priority="1947" stopIfTrue="1" operator="containsText" text="pdf">
      <formula>NOT(ISERROR(SEARCH("pdf",O4424)))</formula>
    </cfRule>
    <cfRule type="containsText" dxfId="25466" priority="1946" stopIfTrue="1" operator="containsText" text="msg">
      <formula>NOT(ISERROR(SEARCH("msg",O4424)))</formula>
    </cfRule>
  </conditionalFormatting>
  <conditionalFormatting sqref="O4425">
    <cfRule type="cellIs" dxfId="25465" priority="1921" stopIfTrue="1" operator="greaterThan">
      <formula>0</formula>
    </cfRule>
    <cfRule type="containsText" dxfId="25464" priority="1920" stopIfTrue="1" operator="containsText" text="doc">
      <formula>NOT(ISERROR(SEARCH("doc",O4425)))</formula>
    </cfRule>
    <cfRule type="containsText" dxfId="25463" priority="1919" stopIfTrue="1" operator="containsText" text="pdf">
      <formula>NOT(ISERROR(SEARCH("pdf",O4425)))</formula>
    </cfRule>
    <cfRule type="containsText" dxfId="25462" priority="1918" stopIfTrue="1" operator="containsText" text="msg">
      <formula>NOT(ISERROR(SEARCH("msg",O4425)))</formula>
    </cfRule>
  </conditionalFormatting>
  <conditionalFormatting sqref="O4426">
    <cfRule type="cellIs" dxfId="25461" priority="1885" stopIfTrue="1" operator="greaterThan">
      <formula>0</formula>
    </cfRule>
    <cfRule type="containsText" dxfId="25460" priority="1884" stopIfTrue="1" operator="containsText" text="doc">
      <formula>NOT(ISERROR(SEARCH("doc",O4426)))</formula>
    </cfRule>
    <cfRule type="containsText" dxfId="25459" priority="1883" stopIfTrue="1" operator="containsText" text="pdf">
      <formula>NOT(ISERROR(SEARCH("pdf",O4426)))</formula>
    </cfRule>
    <cfRule type="containsText" dxfId="25458" priority="1882" stopIfTrue="1" operator="containsText" text="msg">
      <formula>NOT(ISERROR(SEARCH("msg",O4426)))</formula>
    </cfRule>
  </conditionalFormatting>
  <conditionalFormatting sqref="O4427">
    <cfRule type="containsText" dxfId="25457" priority="1868" stopIfTrue="1" operator="containsText" text="doc">
      <formula>NOT(ISERROR(SEARCH("doc",O4427)))</formula>
    </cfRule>
    <cfRule type="cellIs" dxfId="25456" priority="1869" stopIfTrue="1" operator="greaterThan">
      <formula>0</formula>
    </cfRule>
    <cfRule type="containsText" dxfId="25455" priority="1867" stopIfTrue="1" operator="containsText" text="pdf">
      <formula>NOT(ISERROR(SEARCH("pdf",O4427)))</formula>
    </cfRule>
    <cfRule type="containsText" dxfId="25454" priority="1866" stopIfTrue="1" operator="containsText" text="msg">
      <formula>NOT(ISERROR(SEARCH("msg",O4427)))</formula>
    </cfRule>
  </conditionalFormatting>
  <conditionalFormatting sqref="O4428">
    <cfRule type="containsText" dxfId="25453" priority="1840" stopIfTrue="1" operator="containsText" text="doc">
      <formula>NOT(ISERROR(SEARCH("doc",O4428)))</formula>
    </cfRule>
    <cfRule type="cellIs" dxfId="25452" priority="1841" stopIfTrue="1" operator="greaterThan">
      <formula>0</formula>
    </cfRule>
    <cfRule type="containsText" dxfId="25451" priority="1839" stopIfTrue="1" operator="containsText" text="pdf">
      <formula>NOT(ISERROR(SEARCH("pdf",O4428)))</formula>
    </cfRule>
    <cfRule type="containsText" dxfId="25450" priority="1838" stopIfTrue="1" operator="containsText" text="msg">
      <formula>NOT(ISERROR(SEARCH("msg",O4428)))</formula>
    </cfRule>
  </conditionalFormatting>
  <conditionalFormatting sqref="O4429">
    <cfRule type="containsText" dxfId="25449" priority="1810" stopIfTrue="1" operator="containsText" text="msg">
      <formula>NOT(ISERROR(SEARCH("msg",O4429)))</formula>
    </cfRule>
    <cfRule type="containsText" dxfId="25448" priority="1811" stopIfTrue="1" operator="containsText" text="pdf">
      <formula>NOT(ISERROR(SEARCH("pdf",O4429)))</formula>
    </cfRule>
    <cfRule type="containsText" dxfId="25447" priority="1812" stopIfTrue="1" operator="containsText" text="doc">
      <formula>NOT(ISERROR(SEARCH("doc",O4429)))</formula>
    </cfRule>
    <cfRule type="cellIs" dxfId="25446" priority="1813" stopIfTrue="1" operator="greaterThan">
      <formula>0</formula>
    </cfRule>
  </conditionalFormatting>
  <conditionalFormatting sqref="O4430">
    <cfRule type="cellIs" dxfId="25445" priority="1789" stopIfTrue="1" operator="greaterThan">
      <formula>0</formula>
    </cfRule>
    <cfRule type="containsText" dxfId="25444" priority="1788" stopIfTrue="1" operator="containsText" text="doc">
      <formula>NOT(ISERROR(SEARCH("doc",O4430)))</formula>
    </cfRule>
    <cfRule type="containsText" dxfId="25443" priority="1787" stopIfTrue="1" operator="containsText" text="pdf">
      <formula>NOT(ISERROR(SEARCH("pdf",O4430)))</formula>
    </cfRule>
    <cfRule type="containsText" dxfId="25442" priority="1786" stopIfTrue="1" operator="containsText" text="msg">
      <formula>NOT(ISERROR(SEARCH("msg",O4430)))</formula>
    </cfRule>
  </conditionalFormatting>
  <conditionalFormatting sqref="O4431">
    <cfRule type="cellIs" dxfId="25441" priority="1757" stopIfTrue="1" operator="greaterThan">
      <formula>0</formula>
    </cfRule>
    <cfRule type="containsText" dxfId="25440" priority="1756" stopIfTrue="1" operator="containsText" text="doc">
      <formula>NOT(ISERROR(SEARCH("doc",O4431)))</formula>
    </cfRule>
    <cfRule type="containsText" dxfId="25439" priority="1755" stopIfTrue="1" operator="containsText" text="pdf">
      <formula>NOT(ISERROR(SEARCH("pdf",O4431)))</formula>
    </cfRule>
    <cfRule type="containsText" dxfId="25438" priority="1754" stopIfTrue="1" operator="containsText" text="msg">
      <formula>NOT(ISERROR(SEARCH("msg",O4431)))</formula>
    </cfRule>
  </conditionalFormatting>
  <conditionalFormatting sqref="O4432">
    <cfRule type="cellIs" dxfId="25437" priority="1729" stopIfTrue="1" operator="greaterThan">
      <formula>0</formula>
    </cfRule>
    <cfRule type="containsText" dxfId="25436" priority="1728" stopIfTrue="1" operator="containsText" text="doc">
      <formula>NOT(ISERROR(SEARCH("doc",O4432)))</formula>
    </cfRule>
    <cfRule type="containsText" dxfId="25435" priority="1727" stopIfTrue="1" operator="containsText" text="pdf">
      <formula>NOT(ISERROR(SEARCH("pdf",O4432)))</formula>
    </cfRule>
    <cfRule type="containsText" dxfId="25434" priority="1726" stopIfTrue="1" operator="containsText" text="msg">
      <formula>NOT(ISERROR(SEARCH("msg",O4432)))</formula>
    </cfRule>
  </conditionalFormatting>
  <conditionalFormatting sqref="O4433">
    <cfRule type="cellIs" dxfId="25433" priority="1701" stopIfTrue="1" operator="greaterThan">
      <formula>0</formula>
    </cfRule>
    <cfRule type="containsText" dxfId="25432" priority="1700" stopIfTrue="1" operator="containsText" text="doc">
      <formula>NOT(ISERROR(SEARCH("doc",O4433)))</formula>
    </cfRule>
    <cfRule type="containsText" dxfId="25431" priority="1699" stopIfTrue="1" operator="containsText" text="pdf">
      <formula>NOT(ISERROR(SEARCH("pdf",O4433)))</formula>
    </cfRule>
    <cfRule type="containsText" dxfId="25430" priority="1698" stopIfTrue="1" operator="containsText" text="msg">
      <formula>NOT(ISERROR(SEARCH("msg",O4433)))</formula>
    </cfRule>
  </conditionalFormatting>
  <conditionalFormatting sqref="O4434">
    <cfRule type="cellIs" dxfId="25429" priority="1661" stopIfTrue="1" operator="greaterThan">
      <formula>0</formula>
    </cfRule>
    <cfRule type="containsText" dxfId="25428" priority="1660" stopIfTrue="1" operator="containsText" text="doc">
      <formula>NOT(ISERROR(SEARCH("doc",O4434)))</formula>
    </cfRule>
    <cfRule type="containsText" dxfId="25427" priority="1659" stopIfTrue="1" operator="containsText" text="pdf">
      <formula>NOT(ISERROR(SEARCH("pdf",O4434)))</formula>
    </cfRule>
    <cfRule type="containsText" dxfId="25426" priority="1658" stopIfTrue="1" operator="containsText" text="msg">
      <formula>NOT(ISERROR(SEARCH("msg",O4434)))</formula>
    </cfRule>
  </conditionalFormatting>
  <conditionalFormatting sqref="O4436">
    <cfRule type="containsText" dxfId="25425" priority="1540" stopIfTrue="1" operator="containsText" text="msg">
      <formula>NOT(ISERROR(SEARCH("msg",O4436)))</formula>
    </cfRule>
    <cfRule type="containsText" dxfId="25424" priority="1541" stopIfTrue="1" operator="containsText" text="pdf">
      <formula>NOT(ISERROR(SEARCH("pdf",O4436)))</formula>
    </cfRule>
    <cfRule type="containsText" dxfId="25423" priority="1542" stopIfTrue="1" operator="containsText" text="doc">
      <formula>NOT(ISERROR(SEARCH("doc",O4436)))</formula>
    </cfRule>
    <cfRule type="cellIs" dxfId="25422" priority="1543" stopIfTrue="1" operator="greaterThan">
      <formula>0</formula>
    </cfRule>
  </conditionalFormatting>
  <conditionalFormatting sqref="O4447:O4449">
    <cfRule type="containsText" dxfId="25421" priority="1415" stopIfTrue="1" operator="containsText" text="msg">
      <formula>NOT(ISERROR(SEARCH("msg",O4447)))</formula>
    </cfRule>
    <cfRule type="containsText" dxfId="25420" priority="1416" stopIfTrue="1" operator="containsText" text="pdf">
      <formula>NOT(ISERROR(SEARCH("pdf",O4447)))</formula>
    </cfRule>
    <cfRule type="containsText" dxfId="25419" priority="1417" stopIfTrue="1" operator="containsText" text="doc">
      <formula>NOT(ISERROR(SEARCH("doc",O4447)))</formula>
    </cfRule>
    <cfRule type="cellIs" dxfId="25418" priority="1418" stopIfTrue="1" operator="greaterThan">
      <formula>0</formula>
    </cfRule>
  </conditionalFormatting>
  <conditionalFormatting sqref="O4483">
    <cfRule type="containsText" dxfId="25417" priority="1216" stopIfTrue="1" operator="containsText" text="msg">
      <formula>NOT(ISERROR(SEARCH("msg",O4483)))</formula>
    </cfRule>
    <cfRule type="containsText" dxfId="25416" priority="1217" stopIfTrue="1" operator="containsText" text="pdf">
      <formula>NOT(ISERROR(SEARCH("pdf",O4483)))</formula>
    </cfRule>
    <cfRule type="containsText" dxfId="25415" priority="1218" stopIfTrue="1" operator="containsText" text="doc">
      <formula>NOT(ISERROR(SEARCH("doc",O4483)))</formula>
    </cfRule>
    <cfRule type="cellIs" dxfId="25414" priority="1219" stopIfTrue="1" operator="greaterThan">
      <formula>0</formula>
    </cfRule>
  </conditionalFormatting>
  <conditionalFormatting sqref="O4484:O4485">
    <cfRule type="cellIs" dxfId="25413" priority="1195" stopIfTrue="1" operator="greaterThan">
      <formula>0</formula>
    </cfRule>
    <cfRule type="containsText" dxfId="25412" priority="1194" stopIfTrue="1" operator="containsText" text="doc">
      <formula>NOT(ISERROR(SEARCH("doc",O4484)))</formula>
    </cfRule>
    <cfRule type="containsText" dxfId="25411" priority="1193" stopIfTrue="1" operator="containsText" text="pdf">
      <formula>NOT(ISERROR(SEARCH("pdf",O4484)))</formula>
    </cfRule>
    <cfRule type="containsText" dxfId="25410" priority="1192" stopIfTrue="1" operator="containsText" text="msg">
      <formula>NOT(ISERROR(SEARCH("msg",O4484)))</formula>
    </cfRule>
  </conditionalFormatting>
  <conditionalFormatting sqref="O4490">
    <cfRule type="cellIs" dxfId="25409" priority="1091" stopIfTrue="1" operator="greaterThan">
      <formula>0</formula>
    </cfRule>
    <cfRule type="containsText" dxfId="25408" priority="1090" stopIfTrue="1" operator="containsText" text="doc">
      <formula>NOT(ISERROR(SEARCH("doc",O4490)))</formula>
    </cfRule>
    <cfRule type="containsText" dxfId="25407" priority="1089" stopIfTrue="1" operator="containsText" text="pdf">
      <formula>NOT(ISERROR(SEARCH("pdf",O4490)))</formula>
    </cfRule>
    <cfRule type="containsText" dxfId="25406" priority="1088" stopIfTrue="1" operator="containsText" text="msg">
      <formula>NOT(ISERROR(SEARCH("msg",O4490)))</formula>
    </cfRule>
  </conditionalFormatting>
  <conditionalFormatting sqref="O4500">
    <cfRule type="containsText" dxfId="25405" priority="1129" stopIfTrue="1" operator="containsText" text="pdf">
      <formula>NOT(ISERROR(SEARCH("pdf",O4500)))</formula>
    </cfRule>
    <cfRule type="containsText" dxfId="25404" priority="1128" stopIfTrue="1" operator="containsText" text="msg">
      <formula>NOT(ISERROR(SEARCH("msg",O4500)))</formula>
    </cfRule>
    <cfRule type="containsText" dxfId="25403" priority="1130" stopIfTrue="1" operator="containsText" text="doc">
      <formula>NOT(ISERROR(SEARCH("doc",O4500)))</formula>
    </cfRule>
    <cfRule type="cellIs" dxfId="25402" priority="1131" stopIfTrue="1" operator="greaterThan">
      <formula>0</formula>
    </cfRule>
  </conditionalFormatting>
  <conditionalFormatting sqref="O4504">
    <cfRule type="containsText" dxfId="25401" priority="1068" stopIfTrue="1" operator="containsText" text="msg">
      <formula>NOT(ISERROR(SEARCH("msg",O4504)))</formula>
    </cfRule>
    <cfRule type="containsText" dxfId="25400" priority="1069" stopIfTrue="1" operator="containsText" text="pdf">
      <formula>NOT(ISERROR(SEARCH("pdf",O4504)))</formula>
    </cfRule>
    <cfRule type="containsText" dxfId="25399" priority="1070" stopIfTrue="1" operator="containsText" text="doc">
      <formula>NOT(ISERROR(SEARCH("doc",O4504)))</formula>
    </cfRule>
    <cfRule type="cellIs" dxfId="25398" priority="1071" stopIfTrue="1" operator="greaterThan">
      <formula>0</formula>
    </cfRule>
  </conditionalFormatting>
  <conditionalFormatting sqref="O4505">
    <cfRule type="containsText" dxfId="25397" priority="1052" stopIfTrue="1" operator="containsText" text="msg">
      <formula>NOT(ISERROR(SEARCH("msg",O4505)))</formula>
    </cfRule>
    <cfRule type="containsText" dxfId="25396" priority="1053" stopIfTrue="1" operator="containsText" text="pdf">
      <formula>NOT(ISERROR(SEARCH("pdf",O4505)))</formula>
    </cfRule>
    <cfRule type="cellIs" dxfId="25395" priority="1055" stopIfTrue="1" operator="greaterThan">
      <formula>0</formula>
    </cfRule>
    <cfRule type="containsText" dxfId="25394" priority="1054" stopIfTrue="1" operator="containsText" text="doc">
      <formula>NOT(ISERROR(SEARCH("doc",O4505)))</formula>
    </cfRule>
  </conditionalFormatting>
  <conditionalFormatting sqref="O4507">
    <cfRule type="containsText" dxfId="25393" priority="1016" stopIfTrue="1" operator="containsText" text="msg">
      <formula>NOT(ISERROR(SEARCH("msg",O4507)))</formula>
    </cfRule>
    <cfRule type="containsText" dxfId="25392" priority="1017" stopIfTrue="1" operator="containsText" text="pdf">
      <formula>NOT(ISERROR(SEARCH("pdf",O4507)))</formula>
    </cfRule>
    <cfRule type="containsText" dxfId="25391" priority="1018" stopIfTrue="1" operator="containsText" text="doc">
      <formula>NOT(ISERROR(SEARCH("doc",O4507)))</formula>
    </cfRule>
    <cfRule type="cellIs" dxfId="25390" priority="1019" stopIfTrue="1" operator="greaterThan">
      <formula>0</formula>
    </cfRule>
  </conditionalFormatting>
  <conditionalFormatting sqref="O4510">
    <cfRule type="containsText" dxfId="25389" priority="986" stopIfTrue="1" operator="containsText" text="doc">
      <formula>NOT(ISERROR(SEARCH("doc",O4510)))</formula>
    </cfRule>
    <cfRule type="containsText" dxfId="25388" priority="985" stopIfTrue="1" operator="containsText" text="pdf">
      <formula>NOT(ISERROR(SEARCH("pdf",O4510)))</formula>
    </cfRule>
    <cfRule type="containsText" dxfId="25387" priority="984" stopIfTrue="1" operator="containsText" text="msg">
      <formula>NOT(ISERROR(SEARCH("msg",O4510)))</formula>
    </cfRule>
    <cfRule type="cellIs" dxfId="25386" priority="987" stopIfTrue="1" operator="greaterThan">
      <formula>0</formula>
    </cfRule>
  </conditionalFormatting>
  <conditionalFormatting sqref="O4513:O4514">
    <cfRule type="containsText" dxfId="25385" priority="948" stopIfTrue="1" operator="containsText" text="msg">
      <formula>NOT(ISERROR(SEARCH("msg",O4513)))</formula>
    </cfRule>
    <cfRule type="containsText" dxfId="25384" priority="949" stopIfTrue="1" operator="containsText" text="pdf">
      <formula>NOT(ISERROR(SEARCH("pdf",O4513)))</formula>
    </cfRule>
    <cfRule type="containsText" dxfId="25383" priority="950" stopIfTrue="1" operator="containsText" text="doc">
      <formula>NOT(ISERROR(SEARCH("doc",O4513)))</formula>
    </cfRule>
    <cfRule type="cellIs" dxfId="25382" priority="951" stopIfTrue="1" operator="greaterThan">
      <formula>0</formula>
    </cfRule>
  </conditionalFormatting>
  <conditionalFormatting sqref="O4515">
    <cfRule type="containsText" dxfId="25381" priority="245" stopIfTrue="1" operator="containsText" text="pdf">
      <formula>NOT(ISERROR(SEARCH("pdf",O4515)))</formula>
    </cfRule>
    <cfRule type="containsText" dxfId="25380" priority="246" stopIfTrue="1" operator="containsText" text="doc">
      <formula>NOT(ISERROR(SEARCH("doc",O4515)))</formula>
    </cfRule>
    <cfRule type="cellIs" dxfId="25379" priority="247" stopIfTrue="1" operator="greaterThan">
      <formula>0</formula>
    </cfRule>
    <cfRule type="containsText" dxfId="25378" priority="244" stopIfTrue="1" operator="containsText" text="msg">
      <formula>NOT(ISERROR(SEARCH("msg",O4515)))</formula>
    </cfRule>
  </conditionalFormatting>
  <conditionalFormatting sqref="O4516:O4519">
    <cfRule type="containsText" dxfId="25377" priority="909" stopIfTrue="1" operator="containsText" text="pdf">
      <formula>NOT(ISERROR(SEARCH("pdf",O4516)))</formula>
    </cfRule>
    <cfRule type="containsText" dxfId="25376" priority="910" stopIfTrue="1" operator="containsText" text="doc">
      <formula>NOT(ISERROR(SEARCH("doc",O4516)))</formula>
    </cfRule>
    <cfRule type="cellIs" dxfId="25375" priority="911" stopIfTrue="1" operator="greaterThan">
      <formula>0</formula>
    </cfRule>
    <cfRule type="containsText" dxfId="25374" priority="908" stopIfTrue="1" operator="containsText" text="msg">
      <formula>NOT(ISERROR(SEARCH("msg",O4516)))</formula>
    </cfRule>
  </conditionalFormatting>
  <conditionalFormatting sqref="O4520:O4525">
    <cfRule type="cellIs" dxfId="25373" priority="863" stopIfTrue="1" operator="greaterThan">
      <formula>0</formula>
    </cfRule>
    <cfRule type="containsText" dxfId="25372" priority="862" stopIfTrue="1" operator="containsText" text="doc">
      <formula>NOT(ISERROR(SEARCH("doc",O4520)))</formula>
    </cfRule>
    <cfRule type="containsText" dxfId="25371" priority="861" stopIfTrue="1" operator="containsText" text="pdf">
      <formula>NOT(ISERROR(SEARCH("pdf",O4520)))</formula>
    </cfRule>
    <cfRule type="containsText" dxfId="25370" priority="860" stopIfTrue="1" operator="containsText" text="msg">
      <formula>NOT(ISERROR(SEARCH("msg",O4520)))</formula>
    </cfRule>
  </conditionalFormatting>
  <conditionalFormatting sqref="O4526:O4529">
    <cfRule type="containsText" dxfId="25369" priority="844" stopIfTrue="1" operator="containsText" text="msg">
      <formula>NOT(ISERROR(SEARCH("msg",O4526)))</formula>
    </cfRule>
    <cfRule type="containsText" dxfId="25368" priority="846" stopIfTrue="1" operator="containsText" text="doc">
      <formula>NOT(ISERROR(SEARCH("doc",O4526)))</formula>
    </cfRule>
    <cfRule type="cellIs" dxfId="25367" priority="847" stopIfTrue="1" operator="greaterThan">
      <formula>0</formula>
    </cfRule>
    <cfRule type="containsText" dxfId="25366" priority="845" stopIfTrue="1" operator="containsText" text="pdf">
      <formula>NOT(ISERROR(SEARCH("pdf",O4526)))</formula>
    </cfRule>
  </conditionalFormatting>
  <conditionalFormatting sqref="O4530:O4537">
    <cfRule type="containsText" dxfId="25365" priority="816" stopIfTrue="1" operator="containsText" text="msg">
      <formula>NOT(ISERROR(SEARCH("msg",O4530)))</formula>
    </cfRule>
    <cfRule type="containsText" dxfId="25364" priority="817" stopIfTrue="1" operator="containsText" text="pdf">
      <formula>NOT(ISERROR(SEARCH("pdf",O4530)))</formula>
    </cfRule>
    <cfRule type="containsText" dxfId="25363" priority="818" stopIfTrue="1" operator="containsText" text="doc">
      <formula>NOT(ISERROR(SEARCH("doc",O4530)))</formula>
    </cfRule>
    <cfRule type="cellIs" dxfId="25362" priority="819" stopIfTrue="1" operator="greaterThan">
      <formula>0</formula>
    </cfRule>
  </conditionalFormatting>
  <conditionalFormatting sqref="O4538">
    <cfRule type="containsText" dxfId="25361" priority="781" stopIfTrue="1" operator="containsText" text="pdf">
      <formula>NOT(ISERROR(SEARCH("pdf",O4538)))</formula>
    </cfRule>
    <cfRule type="cellIs" dxfId="25360" priority="783" stopIfTrue="1" operator="greaterThan">
      <formula>0</formula>
    </cfRule>
    <cfRule type="containsText" dxfId="25359" priority="782" stopIfTrue="1" operator="containsText" text="doc">
      <formula>NOT(ISERROR(SEARCH("doc",O4538)))</formula>
    </cfRule>
    <cfRule type="containsText" dxfId="25358" priority="780" stopIfTrue="1" operator="containsText" text="msg">
      <formula>NOT(ISERROR(SEARCH("msg",O4538)))</formula>
    </cfRule>
  </conditionalFormatting>
  <conditionalFormatting sqref="O4539:O4540">
    <cfRule type="containsText" dxfId="25357" priority="777" stopIfTrue="1" operator="containsText" text="pdf">
      <formula>NOT(ISERROR(SEARCH("pdf",O4539)))</formula>
    </cfRule>
    <cfRule type="containsText" dxfId="25356" priority="778" stopIfTrue="1" operator="containsText" text="doc">
      <formula>NOT(ISERROR(SEARCH("doc",O4539)))</formula>
    </cfRule>
    <cfRule type="containsText" dxfId="25355" priority="776" stopIfTrue="1" operator="containsText" text="msg">
      <formula>NOT(ISERROR(SEARCH("msg",O4539)))</formula>
    </cfRule>
    <cfRule type="cellIs" dxfId="25354" priority="779" stopIfTrue="1" operator="greaterThan">
      <formula>0</formula>
    </cfRule>
  </conditionalFormatting>
  <conditionalFormatting sqref="O4541">
    <cfRule type="cellIs" dxfId="25353" priority="679" stopIfTrue="1" operator="greaterThan">
      <formula>0</formula>
    </cfRule>
    <cfRule type="containsText" dxfId="25352" priority="678" stopIfTrue="1" operator="containsText" text="doc">
      <formula>NOT(ISERROR(SEARCH("doc",O4541)))</formula>
    </cfRule>
    <cfRule type="containsText" dxfId="25351" priority="677" stopIfTrue="1" operator="containsText" text="pdf">
      <formula>NOT(ISERROR(SEARCH("pdf",O4541)))</formula>
    </cfRule>
    <cfRule type="containsText" dxfId="25350" priority="676" stopIfTrue="1" operator="containsText" text="msg">
      <formula>NOT(ISERROR(SEARCH("msg",O4541)))</formula>
    </cfRule>
  </conditionalFormatting>
  <conditionalFormatting sqref="O4542">
    <cfRule type="containsText" dxfId="25349" priority="673" stopIfTrue="1" operator="containsText" text="pdf">
      <formula>NOT(ISERROR(SEARCH("pdf",O4542)))</formula>
    </cfRule>
    <cfRule type="containsText" dxfId="25348" priority="672" stopIfTrue="1" operator="containsText" text="msg">
      <formula>NOT(ISERROR(SEARCH("msg",O4542)))</formula>
    </cfRule>
    <cfRule type="containsText" dxfId="25347" priority="674" stopIfTrue="1" operator="containsText" text="doc">
      <formula>NOT(ISERROR(SEARCH("doc",O4542)))</formula>
    </cfRule>
    <cfRule type="cellIs" dxfId="25346" priority="675" stopIfTrue="1" operator="greaterThan">
      <formula>0</formula>
    </cfRule>
  </conditionalFormatting>
  <conditionalFormatting sqref="O4543">
    <cfRule type="containsText" dxfId="25345" priority="668" stopIfTrue="1" operator="containsText" text="msg">
      <formula>NOT(ISERROR(SEARCH("msg",O4543)))</formula>
    </cfRule>
    <cfRule type="cellIs" dxfId="25344" priority="671" stopIfTrue="1" operator="greaterThan">
      <formula>0</formula>
    </cfRule>
    <cfRule type="containsText" dxfId="25343" priority="669" stopIfTrue="1" operator="containsText" text="pdf">
      <formula>NOT(ISERROR(SEARCH("pdf",O4543)))</formula>
    </cfRule>
    <cfRule type="containsText" dxfId="25342" priority="670" stopIfTrue="1" operator="containsText" text="doc">
      <formula>NOT(ISERROR(SEARCH("doc",O4543)))</formula>
    </cfRule>
  </conditionalFormatting>
  <conditionalFormatting sqref="O4544">
    <cfRule type="containsText" dxfId="25341" priority="664" stopIfTrue="1" operator="containsText" text="msg">
      <formula>NOT(ISERROR(SEARCH("msg",O4544)))</formula>
    </cfRule>
    <cfRule type="cellIs" dxfId="25340" priority="667" stopIfTrue="1" operator="greaterThan">
      <formula>0</formula>
    </cfRule>
    <cfRule type="containsText" dxfId="25339" priority="665" stopIfTrue="1" operator="containsText" text="pdf">
      <formula>NOT(ISERROR(SEARCH("pdf",O4544)))</formula>
    </cfRule>
    <cfRule type="containsText" dxfId="25338" priority="666" stopIfTrue="1" operator="containsText" text="doc">
      <formula>NOT(ISERROR(SEARCH("doc",O4544)))</formula>
    </cfRule>
  </conditionalFormatting>
  <conditionalFormatting sqref="O4545">
    <cfRule type="cellIs" dxfId="25337" priority="759" stopIfTrue="1" operator="greaterThan">
      <formula>0</formula>
    </cfRule>
    <cfRule type="containsText" dxfId="25336" priority="757" stopIfTrue="1" operator="containsText" text="pdf">
      <formula>NOT(ISERROR(SEARCH("pdf",O4545)))</formula>
    </cfRule>
    <cfRule type="containsText" dxfId="25335" priority="756" stopIfTrue="1" operator="containsText" text="msg">
      <formula>NOT(ISERROR(SEARCH("msg",O4545)))</formula>
    </cfRule>
    <cfRule type="containsText" dxfId="25334" priority="758" stopIfTrue="1" operator="containsText" text="doc">
      <formula>NOT(ISERROR(SEARCH("doc",O4545)))</formula>
    </cfRule>
  </conditionalFormatting>
  <conditionalFormatting sqref="O4562">
    <cfRule type="containsText" dxfId="25333" priority="448" stopIfTrue="1" operator="containsText" text="msg">
      <formula>NOT(ISERROR(SEARCH("msg",O4562)))</formula>
    </cfRule>
    <cfRule type="containsText" dxfId="25332" priority="449" stopIfTrue="1" operator="containsText" text="pdf">
      <formula>NOT(ISERROR(SEARCH("pdf",O4562)))</formula>
    </cfRule>
    <cfRule type="cellIs" dxfId="25331" priority="451" stopIfTrue="1" operator="greaterThan">
      <formula>0</formula>
    </cfRule>
    <cfRule type="containsText" dxfId="25330" priority="450" stopIfTrue="1" operator="containsText" text="doc">
      <formula>NOT(ISERROR(SEARCH("doc",O4562)))</formula>
    </cfRule>
  </conditionalFormatting>
  <conditionalFormatting sqref="O4565:O4567">
    <cfRule type="containsText" dxfId="25329" priority="418" stopIfTrue="1" operator="containsText" text="doc">
      <formula>NOT(ISERROR(SEARCH("doc",O4565)))</formula>
    </cfRule>
    <cfRule type="cellIs" dxfId="25328" priority="419" stopIfTrue="1" operator="greaterThan">
      <formula>0</formula>
    </cfRule>
    <cfRule type="containsText" dxfId="25327" priority="417" stopIfTrue="1" operator="containsText" text="pdf">
      <formula>NOT(ISERROR(SEARCH("pdf",O4565)))</formula>
    </cfRule>
    <cfRule type="containsText" dxfId="25326" priority="416" stopIfTrue="1" operator="containsText" text="msg">
      <formula>NOT(ISERROR(SEARCH("msg",O4565)))</formula>
    </cfRule>
  </conditionalFormatting>
  <conditionalFormatting sqref="O4570:O4571">
    <cfRule type="containsText" dxfId="25325" priority="384" stopIfTrue="1" operator="containsText" text="msg">
      <formula>NOT(ISERROR(SEARCH("msg",O4570)))</formula>
    </cfRule>
    <cfRule type="cellIs" dxfId="25324" priority="387" stopIfTrue="1" operator="greaterThan">
      <formula>0</formula>
    </cfRule>
    <cfRule type="containsText" dxfId="25323" priority="385" stopIfTrue="1" operator="containsText" text="pdf">
      <formula>NOT(ISERROR(SEARCH("pdf",O4570)))</formula>
    </cfRule>
    <cfRule type="containsText" dxfId="25322" priority="386" stopIfTrue="1" operator="containsText" text="doc">
      <formula>NOT(ISERROR(SEARCH("doc",O4570)))</formula>
    </cfRule>
  </conditionalFormatting>
  <conditionalFormatting sqref="O4572">
    <cfRule type="containsText" dxfId="25321" priority="374" stopIfTrue="1" operator="containsText" text="doc">
      <formula>NOT(ISERROR(SEARCH("doc",O4572)))</formula>
    </cfRule>
    <cfRule type="containsText" dxfId="25320" priority="373" stopIfTrue="1" operator="containsText" text="pdf">
      <formula>NOT(ISERROR(SEARCH("pdf",O4572)))</formula>
    </cfRule>
    <cfRule type="cellIs" dxfId="25319" priority="375" stopIfTrue="1" operator="greaterThan">
      <formula>0</formula>
    </cfRule>
    <cfRule type="containsText" dxfId="25318" priority="372" stopIfTrue="1" operator="containsText" text="msg">
      <formula>NOT(ISERROR(SEARCH("msg",O4572)))</formula>
    </cfRule>
  </conditionalFormatting>
  <conditionalFormatting sqref="O4577:O4584">
    <cfRule type="cellIs" dxfId="25317" priority="339" stopIfTrue="1" operator="greaterThan">
      <formula>0</formula>
    </cfRule>
    <cfRule type="containsText" dxfId="25316" priority="337" stopIfTrue="1" operator="containsText" text="pdf">
      <formula>NOT(ISERROR(SEARCH("pdf",O4577)))</formula>
    </cfRule>
    <cfRule type="containsText" dxfId="25315" priority="336" stopIfTrue="1" operator="containsText" text="msg">
      <formula>NOT(ISERROR(SEARCH("msg",O4577)))</formula>
    </cfRule>
    <cfRule type="containsText" dxfId="25314" priority="338" stopIfTrue="1" operator="containsText" text="doc">
      <formula>NOT(ISERROR(SEARCH("doc",O4577)))</formula>
    </cfRule>
  </conditionalFormatting>
  <conditionalFormatting sqref="O2616:P2616 U2616 U2619:U2621 O2619:P2621">
    <cfRule type="cellIs" dxfId="25313" priority="59122" stopIfTrue="1" operator="greaterThan">
      <formula>0</formula>
    </cfRule>
    <cfRule type="containsText" dxfId="25312" priority="59121" stopIfTrue="1" operator="containsText" text="doc">
      <formula>NOT(ISERROR(SEARCH("doc",O2616)))</formula>
    </cfRule>
    <cfRule type="containsText" dxfId="25311" priority="59119" stopIfTrue="1" operator="containsText" text="msg">
      <formula>NOT(ISERROR(SEARCH("msg",O2616)))</formula>
    </cfRule>
    <cfRule type="containsText" dxfId="25310" priority="59120" stopIfTrue="1" operator="containsText" text="pdf">
      <formula>NOT(ISERROR(SEARCH("pdf",O2616)))</formula>
    </cfRule>
  </conditionalFormatting>
  <conditionalFormatting sqref="O2823:P2823 T2823:U2823">
    <cfRule type="containsText" dxfId="25309" priority="53984" stopIfTrue="1" operator="containsText" text="pdf">
      <formula>NOT(ISERROR(SEARCH("pdf",O2823)))</formula>
    </cfRule>
    <cfRule type="cellIs" dxfId="25308" priority="53986" stopIfTrue="1" operator="greaterThan">
      <formula>0</formula>
    </cfRule>
    <cfRule type="containsText" dxfId="25307" priority="53985" stopIfTrue="1" operator="containsText" text="doc">
      <formula>NOT(ISERROR(SEARCH("doc",O2823)))</formula>
    </cfRule>
    <cfRule type="containsText" dxfId="25306" priority="53983" stopIfTrue="1" operator="containsText" text="msg">
      <formula>NOT(ISERROR(SEARCH("msg",O2823)))</formula>
    </cfRule>
  </conditionalFormatting>
  <conditionalFormatting sqref="O2862:P2862 T2862:U2862">
    <cfRule type="containsText" dxfId="25305" priority="53802" stopIfTrue="1" operator="containsText" text="msg">
      <formula>NOT(ISERROR(SEARCH("msg",O2862)))</formula>
    </cfRule>
    <cfRule type="cellIs" dxfId="25304" priority="53805" stopIfTrue="1" operator="greaterThan">
      <formula>0</formula>
    </cfRule>
    <cfRule type="containsText" dxfId="25303" priority="53803" stopIfTrue="1" operator="containsText" text="pdf">
      <formula>NOT(ISERROR(SEARCH("pdf",O2862)))</formula>
    </cfRule>
    <cfRule type="containsText" dxfId="25302" priority="53804" stopIfTrue="1" operator="containsText" text="doc">
      <formula>NOT(ISERROR(SEARCH("doc",O2862)))</formula>
    </cfRule>
  </conditionalFormatting>
  <conditionalFormatting sqref="O2863:P2863 T2863:U2863">
    <cfRule type="containsText" dxfId="25301" priority="53575" stopIfTrue="1" operator="containsText" text="msg">
      <formula>NOT(ISERROR(SEARCH("msg",O2863)))</formula>
    </cfRule>
    <cfRule type="containsText" dxfId="25300" priority="53576" stopIfTrue="1" operator="containsText" text="pdf">
      <formula>NOT(ISERROR(SEARCH("pdf",O2863)))</formula>
    </cfRule>
    <cfRule type="containsText" dxfId="25299" priority="53577" stopIfTrue="1" operator="containsText" text="doc">
      <formula>NOT(ISERROR(SEARCH("doc",O2863)))</formula>
    </cfRule>
    <cfRule type="cellIs" dxfId="25298" priority="53578" stopIfTrue="1" operator="greaterThan">
      <formula>0</formula>
    </cfRule>
  </conditionalFormatting>
  <conditionalFormatting sqref="O2868:P2868 T2868:U2868">
    <cfRule type="containsText" dxfId="25297" priority="53957" stopIfTrue="1" operator="containsText" text="doc">
      <formula>NOT(ISERROR(SEARCH("doc",O2868)))</formula>
    </cfRule>
    <cfRule type="containsText" dxfId="25296" priority="53956" stopIfTrue="1" operator="containsText" text="pdf">
      <formula>NOT(ISERROR(SEARCH("pdf",O2868)))</formula>
    </cfRule>
    <cfRule type="containsText" dxfId="25295" priority="53955" stopIfTrue="1" operator="containsText" text="msg">
      <formula>NOT(ISERROR(SEARCH("msg",O2868)))</formula>
    </cfRule>
    <cfRule type="cellIs" dxfId="25294" priority="53958" stopIfTrue="1" operator="greaterThan">
      <formula>0</formula>
    </cfRule>
  </conditionalFormatting>
  <conditionalFormatting sqref="O2869:P2871 T2869:U2871">
    <cfRule type="containsText" dxfId="25293" priority="53521" stopIfTrue="1" operator="containsText" text="doc">
      <formula>NOT(ISERROR(SEARCH("doc",O2869)))</formula>
    </cfRule>
    <cfRule type="containsText" dxfId="25292" priority="53519" stopIfTrue="1" operator="containsText" text="msg">
      <formula>NOT(ISERROR(SEARCH("msg",O2869)))</formula>
    </cfRule>
    <cfRule type="containsText" dxfId="25291" priority="53520" stopIfTrue="1" operator="containsText" text="pdf">
      <formula>NOT(ISERROR(SEARCH("pdf",O2869)))</formula>
    </cfRule>
    <cfRule type="cellIs" dxfId="25290" priority="53522" stopIfTrue="1" operator="greaterThan">
      <formula>0</formula>
    </cfRule>
  </conditionalFormatting>
  <conditionalFormatting sqref="O2873:P2873">
    <cfRule type="containsText" dxfId="25289" priority="54638" stopIfTrue="1" operator="containsText" text="msg">
      <formula>NOT(ISERROR(SEARCH("msg",O2873)))</formula>
    </cfRule>
    <cfRule type="containsText" dxfId="25288" priority="54639" stopIfTrue="1" operator="containsText" text="pdf">
      <formula>NOT(ISERROR(SEARCH("pdf",O2873)))</formula>
    </cfRule>
    <cfRule type="cellIs" dxfId="25287" priority="54641" stopIfTrue="1" operator="greaterThan">
      <formula>0</formula>
    </cfRule>
    <cfRule type="containsText" dxfId="25286" priority="54640" stopIfTrue="1" operator="containsText" text="doc">
      <formula>NOT(ISERROR(SEARCH("doc",O2873)))</formula>
    </cfRule>
  </conditionalFormatting>
  <conditionalFormatting sqref="O2874:P2874 T2874:U2874">
    <cfRule type="cellIs" dxfId="25285" priority="53382" stopIfTrue="1" operator="greaterThan">
      <formula>0</formula>
    </cfRule>
    <cfRule type="containsText" dxfId="25284" priority="53379" stopIfTrue="1" operator="containsText" text="msg">
      <formula>NOT(ISERROR(SEARCH("msg",O2874)))</formula>
    </cfRule>
    <cfRule type="containsText" dxfId="25283" priority="53380" stopIfTrue="1" operator="containsText" text="pdf">
      <formula>NOT(ISERROR(SEARCH("pdf",O2874)))</formula>
    </cfRule>
    <cfRule type="containsText" dxfId="25282" priority="53381" stopIfTrue="1" operator="containsText" text="doc">
      <formula>NOT(ISERROR(SEARCH("doc",O2874)))</formula>
    </cfRule>
  </conditionalFormatting>
  <conditionalFormatting sqref="O2875:P2875 T2875:U2875">
    <cfRule type="containsText" dxfId="25281" priority="54181" stopIfTrue="1" operator="containsText" text="pdf">
      <formula>NOT(ISERROR(SEARCH("pdf",O2875)))</formula>
    </cfRule>
    <cfRule type="containsText" dxfId="25280" priority="54182" stopIfTrue="1" operator="containsText" text="doc">
      <formula>NOT(ISERROR(SEARCH("doc",O2875)))</formula>
    </cfRule>
    <cfRule type="cellIs" dxfId="25279" priority="54183" stopIfTrue="1" operator="greaterThan">
      <formula>0</formula>
    </cfRule>
    <cfRule type="containsText" dxfId="25278" priority="54180" stopIfTrue="1" operator="containsText" text="msg">
      <formula>NOT(ISERROR(SEARCH("msg",O2875)))</formula>
    </cfRule>
  </conditionalFormatting>
  <conditionalFormatting sqref="O2876:P2876 T2876:U2876">
    <cfRule type="cellIs" dxfId="25277" priority="53833" stopIfTrue="1" operator="greaterThan">
      <formula>0</formula>
    </cfRule>
    <cfRule type="containsText" dxfId="25276" priority="53831" stopIfTrue="1" operator="containsText" text="pdf">
      <formula>NOT(ISERROR(SEARCH("pdf",O2876)))</formula>
    </cfRule>
    <cfRule type="containsText" dxfId="25275" priority="53830" stopIfTrue="1" operator="containsText" text="msg">
      <formula>NOT(ISERROR(SEARCH("msg",O2876)))</formula>
    </cfRule>
    <cfRule type="containsText" dxfId="25274" priority="53832" stopIfTrue="1" operator="containsText" text="doc">
      <formula>NOT(ISERROR(SEARCH("doc",O2876)))</formula>
    </cfRule>
  </conditionalFormatting>
  <conditionalFormatting sqref="O2877:P2877 T2877:U2877">
    <cfRule type="containsText" dxfId="25273" priority="53491" stopIfTrue="1" operator="containsText" text="msg">
      <formula>NOT(ISERROR(SEARCH("msg",O2877)))</formula>
    </cfRule>
    <cfRule type="containsText" dxfId="25272" priority="53492" stopIfTrue="1" operator="containsText" text="pdf">
      <formula>NOT(ISERROR(SEARCH("pdf",O2877)))</formula>
    </cfRule>
    <cfRule type="containsText" dxfId="25271" priority="53493" stopIfTrue="1" operator="containsText" text="doc">
      <formula>NOT(ISERROR(SEARCH("doc",O2877)))</formula>
    </cfRule>
    <cfRule type="cellIs" dxfId="25270" priority="53494" stopIfTrue="1" operator="greaterThan">
      <formula>0</formula>
    </cfRule>
  </conditionalFormatting>
  <conditionalFormatting sqref="O2878:P2882 T2878:U2882">
    <cfRule type="containsText" dxfId="25269" priority="52170" stopIfTrue="1" operator="containsText" text="msg">
      <formula>NOT(ISERROR(SEARCH("msg",O2878)))</formula>
    </cfRule>
    <cfRule type="containsText" dxfId="25268" priority="52171" stopIfTrue="1" operator="containsText" text="pdf">
      <formula>NOT(ISERROR(SEARCH("pdf",O2878)))</formula>
    </cfRule>
    <cfRule type="containsText" dxfId="25267" priority="52172" stopIfTrue="1" operator="containsText" text="doc">
      <formula>NOT(ISERROR(SEARCH("doc",O2878)))</formula>
    </cfRule>
    <cfRule type="cellIs" dxfId="25266" priority="52173" stopIfTrue="1" operator="greaterThan">
      <formula>0</formula>
    </cfRule>
  </conditionalFormatting>
  <conditionalFormatting sqref="O2883:P2883 T2883:U2883">
    <cfRule type="containsText" dxfId="25265" priority="53774" stopIfTrue="1" operator="containsText" text="msg">
      <formula>NOT(ISERROR(SEARCH("msg",O2883)))</formula>
    </cfRule>
    <cfRule type="containsText" dxfId="25264" priority="53776" stopIfTrue="1" operator="containsText" text="doc">
      <formula>NOT(ISERROR(SEARCH("doc",O2883)))</formula>
    </cfRule>
    <cfRule type="containsText" dxfId="25263" priority="53775" stopIfTrue="1" operator="containsText" text="pdf">
      <formula>NOT(ISERROR(SEARCH("pdf",O2883)))</formula>
    </cfRule>
    <cfRule type="cellIs" dxfId="25262" priority="53777" stopIfTrue="1" operator="greaterThan">
      <formula>0</formula>
    </cfRule>
  </conditionalFormatting>
  <conditionalFormatting sqref="O2884:P2884 T2884:U2884">
    <cfRule type="containsText" dxfId="25261" priority="53407" stopIfTrue="1" operator="containsText" text="msg">
      <formula>NOT(ISERROR(SEARCH("msg",O2884)))</formula>
    </cfRule>
    <cfRule type="containsText" dxfId="25260" priority="53408" stopIfTrue="1" operator="containsText" text="pdf">
      <formula>NOT(ISERROR(SEARCH("pdf",O2884)))</formula>
    </cfRule>
    <cfRule type="containsText" dxfId="25259" priority="53409" stopIfTrue="1" operator="containsText" text="doc">
      <formula>NOT(ISERROR(SEARCH("doc",O2884)))</formula>
    </cfRule>
    <cfRule type="cellIs" dxfId="25258" priority="53410" stopIfTrue="1" operator="greaterThan">
      <formula>0</formula>
    </cfRule>
  </conditionalFormatting>
  <conditionalFormatting sqref="O2885:P2885 T2885:U2885">
    <cfRule type="containsText" dxfId="25257" priority="53719" stopIfTrue="1" operator="containsText" text="pdf">
      <formula>NOT(ISERROR(SEARCH("pdf",O2885)))</formula>
    </cfRule>
    <cfRule type="containsText" dxfId="25256" priority="53718" stopIfTrue="1" operator="containsText" text="msg">
      <formula>NOT(ISERROR(SEARCH("msg",O2885)))</formula>
    </cfRule>
    <cfRule type="containsText" dxfId="25255" priority="53720" stopIfTrue="1" operator="containsText" text="doc">
      <formula>NOT(ISERROR(SEARCH("doc",O2885)))</formula>
    </cfRule>
    <cfRule type="cellIs" dxfId="25254" priority="53721" stopIfTrue="1" operator="greaterThan">
      <formula>0</formula>
    </cfRule>
  </conditionalFormatting>
  <conditionalFormatting sqref="O2886:P2886 T2886:U2886">
    <cfRule type="containsText" dxfId="25253" priority="53916" stopIfTrue="1" operator="containsText" text="doc">
      <formula>NOT(ISERROR(SEARCH("doc",O2886)))</formula>
    </cfRule>
    <cfRule type="containsText" dxfId="25252" priority="53914" stopIfTrue="1" operator="containsText" text="msg">
      <formula>NOT(ISERROR(SEARCH("msg",O2886)))</formula>
    </cfRule>
    <cfRule type="containsText" dxfId="25251" priority="53915" stopIfTrue="1" operator="containsText" text="pdf">
      <formula>NOT(ISERROR(SEARCH("pdf",O2886)))</formula>
    </cfRule>
    <cfRule type="cellIs" dxfId="25250" priority="53917" stopIfTrue="1" operator="greaterThan">
      <formula>0</formula>
    </cfRule>
  </conditionalFormatting>
  <conditionalFormatting sqref="O2888:P2888 T2888:U2888">
    <cfRule type="containsText" dxfId="25249" priority="53548" stopIfTrue="1" operator="containsText" text="pdf">
      <formula>NOT(ISERROR(SEARCH("pdf",O2888)))</formula>
    </cfRule>
    <cfRule type="containsText" dxfId="25248" priority="53549" stopIfTrue="1" operator="containsText" text="doc">
      <formula>NOT(ISERROR(SEARCH("doc",O2888)))</formula>
    </cfRule>
    <cfRule type="cellIs" dxfId="25247" priority="53550" stopIfTrue="1" operator="greaterThan">
      <formula>0</formula>
    </cfRule>
    <cfRule type="containsText" dxfId="25246" priority="53547" stopIfTrue="1" operator="containsText" text="msg">
      <formula>NOT(ISERROR(SEARCH("msg",O2888)))</formula>
    </cfRule>
  </conditionalFormatting>
  <conditionalFormatting sqref="O2889:P2889 T2889:U2889">
    <cfRule type="cellIs" dxfId="25245" priority="53889" stopIfTrue="1" operator="greaterThan">
      <formula>0</formula>
    </cfRule>
    <cfRule type="containsText" dxfId="25244" priority="53886" stopIfTrue="1" operator="containsText" text="msg">
      <formula>NOT(ISERROR(SEARCH("msg",O2889)))</formula>
    </cfRule>
    <cfRule type="containsText" dxfId="25243" priority="53887" stopIfTrue="1" operator="containsText" text="pdf">
      <formula>NOT(ISERROR(SEARCH("pdf",O2889)))</formula>
    </cfRule>
    <cfRule type="containsText" dxfId="25242" priority="53888" stopIfTrue="1" operator="containsText" text="doc">
      <formula>NOT(ISERROR(SEARCH("doc",O2889)))</formula>
    </cfRule>
  </conditionalFormatting>
  <conditionalFormatting sqref="O2890:P2890 T2890:U2890">
    <cfRule type="containsText" dxfId="25241" priority="53353" stopIfTrue="1" operator="containsText" text="doc">
      <formula>NOT(ISERROR(SEARCH("doc",O2890)))</formula>
    </cfRule>
    <cfRule type="containsText" dxfId="25240" priority="53352" stopIfTrue="1" operator="containsText" text="pdf">
      <formula>NOT(ISERROR(SEARCH("pdf",O2890)))</formula>
    </cfRule>
    <cfRule type="containsText" dxfId="25239" priority="53351" stopIfTrue="1" operator="containsText" text="msg">
      <formula>NOT(ISERROR(SEARCH("msg",O2890)))</formula>
    </cfRule>
    <cfRule type="cellIs" dxfId="25238" priority="53354" stopIfTrue="1" operator="greaterThan">
      <formula>0</formula>
    </cfRule>
  </conditionalFormatting>
  <conditionalFormatting sqref="O2891:P2891 T2891:U2891">
    <cfRule type="cellIs" dxfId="25237" priority="53861" stopIfTrue="1" operator="greaterThan">
      <formula>0</formula>
    </cfRule>
    <cfRule type="containsText" dxfId="25236" priority="53858" stopIfTrue="1" operator="containsText" text="msg">
      <formula>NOT(ISERROR(SEARCH("msg",O2891)))</formula>
    </cfRule>
    <cfRule type="containsText" dxfId="25235" priority="53860" stopIfTrue="1" operator="containsText" text="doc">
      <formula>NOT(ISERROR(SEARCH("doc",O2891)))</formula>
    </cfRule>
    <cfRule type="containsText" dxfId="25234" priority="53859" stopIfTrue="1" operator="containsText" text="pdf">
      <formula>NOT(ISERROR(SEARCH("pdf",O2891)))</formula>
    </cfRule>
  </conditionalFormatting>
  <conditionalFormatting sqref="O2892:P2892 T2892:U2892">
    <cfRule type="containsText" dxfId="25233" priority="53324" stopIfTrue="1" operator="containsText" text="pdf">
      <formula>NOT(ISERROR(SEARCH("pdf",O2892)))</formula>
    </cfRule>
    <cfRule type="containsText" dxfId="25232" priority="53325" stopIfTrue="1" operator="containsText" text="doc">
      <formula>NOT(ISERROR(SEARCH("doc",O2892)))</formula>
    </cfRule>
    <cfRule type="cellIs" dxfId="25231" priority="53326" stopIfTrue="1" operator="greaterThan">
      <formula>0</formula>
    </cfRule>
    <cfRule type="containsText" dxfId="25230" priority="53323" stopIfTrue="1" operator="containsText" text="msg">
      <formula>NOT(ISERROR(SEARCH("msg",O2892)))</formula>
    </cfRule>
  </conditionalFormatting>
  <conditionalFormatting sqref="O2893:P2893 T2893:U2893">
    <cfRule type="containsText" dxfId="25229" priority="54011" stopIfTrue="1" operator="containsText" text="msg">
      <formula>NOT(ISERROR(SEARCH("msg",O2893)))</formula>
    </cfRule>
    <cfRule type="containsText" dxfId="25228" priority="54012" stopIfTrue="1" operator="containsText" text="pdf">
      <formula>NOT(ISERROR(SEARCH("pdf",O2893)))</formula>
    </cfRule>
    <cfRule type="cellIs" dxfId="25227" priority="54014" stopIfTrue="1" operator="greaterThan">
      <formula>0</formula>
    </cfRule>
    <cfRule type="containsText" dxfId="25226" priority="54013" stopIfTrue="1" operator="containsText" text="doc">
      <formula>NOT(ISERROR(SEARCH("doc",O2893)))</formula>
    </cfRule>
  </conditionalFormatting>
  <conditionalFormatting sqref="O2894:P2894 T2894:U2894">
    <cfRule type="cellIs" dxfId="25225" priority="53438" stopIfTrue="1" operator="greaterThan">
      <formula>0</formula>
    </cfRule>
    <cfRule type="containsText" dxfId="25224" priority="53437" stopIfTrue="1" operator="containsText" text="doc">
      <formula>NOT(ISERROR(SEARCH("doc",O2894)))</formula>
    </cfRule>
    <cfRule type="containsText" dxfId="25223" priority="53436" stopIfTrue="1" operator="containsText" text="pdf">
      <formula>NOT(ISERROR(SEARCH("pdf",O2894)))</formula>
    </cfRule>
    <cfRule type="containsText" dxfId="25222" priority="53435" stopIfTrue="1" operator="containsText" text="msg">
      <formula>NOT(ISERROR(SEARCH("msg",O2894)))</formula>
    </cfRule>
  </conditionalFormatting>
  <conditionalFormatting sqref="O2895:P2895 T2895:U2895">
    <cfRule type="containsText" dxfId="25221" priority="53463" stopIfTrue="1" operator="containsText" text="msg">
      <formula>NOT(ISERROR(SEARCH("msg",O2895)))</formula>
    </cfRule>
    <cfRule type="containsText" dxfId="25220" priority="53464" stopIfTrue="1" operator="containsText" text="pdf">
      <formula>NOT(ISERROR(SEARCH("pdf",O2895)))</formula>
    </cfRule>
    <cfRule type="cellIs" dxfId="25219" priority="53466" stopIfTrue="1" operator="greaterThan">
      <formula>0</formula>
    </cfRule>
    <cfRule type="containsText" dxfId="25218" priority="53465" stopIfTrue="1" operator="containsText" text="doc">
      <formula>NOT(ISERROR(SEARCH("doc",O2895)))</formula>
    </cfRule>
  </conditionalFormatting>
  <conditionalFormatting sqref="O2897:P2897 T2897:U2897">
    <cfRule type="cellIs" dxfId="25217" priority="53260" stopIfTrue="1" operator="greaterThan">
      <formula>0</formula>
    </cfRule>
    <cfRule type="containsText" dxfId="25216" priority="53259" stopIfTrue="1" operator="containsText" text="doc">
      <formula>NOT(ISERROR(SEARCH("doc",O2897)))</formula>
    </cfRule>
    <cfRule type="containsText" dxfId="25215" priority="53258" stopIfTrue="1" operator="containsText" text="pdf">
      <formula>NOT(ISERROR(SEARCH("pdf",O2897)))</formula>
    </cfRule>
    <cfRule type="containsText" dxfId="25214" priority="53257" stopIfTrue="1" operator="containsText" text="msg">
      <formula>NOT(ISERROR(SEARCH("msg",O2897)))</formula>
    </cfRule>
  </conditionalFormatting>
  <conditionalFormatting sqref="O2898:P2898 T2898:U2898">
    <cfRule type="cellIs" dxfId="25213" priority="53033" stopIfTrue="1" operator="greaterThan">
      <formula>0</formula>
    </cfRule>
    <cfRule type="containsText" dxfId="25212" priority="53032" stopIfTrue="1" operator="containsText" text="doc">
      <formula>NOT(ISERROR(SEARCH("doc",O2898)))</formula>
    </cfRule>
    <cfRule type="containsText" dxfId="25211" priority="53031" stopIfTrue="1" operator="containsText" text="pdf">
      <formula>NOT(ISERROR(SEARCH("pdf",O2898)))</formula>
    </cfRule>
    <cfRule type="containsText" dxfId="25210" priority="53030" stopIfTrue="1" operator="containsText" text="msg">
      <formula>NOT(ISERROR(SEARCH("msg",O2898)))</formula>
    </cfRule>
  </conditionalFormatting>
  <conditionalFormatting sqref="O2905:P2905 T2905:U2905">
    <cfRule type="containsText" dxfId="25209" priority="53129" stopIfTrue="1" operator="containsText" text="doc">
      <formula>NOT(ISERROR(SEARCH("doc",O2905)))</formula>
    </cfRule>
    <cfRule type="cellIs" dxfId="25208" priority="53130" stopIfTrue="1" operator="greaterThan">
      <formula>0</formula>
    </cfRule>
    <cfRule type="containsText" dxfId="25207" priority="53128" stopIfTrue="1" operator="containsText" text="pdf">
      <formula>NOT(ISERROR(SEARCH("pdf",O2905)))</formula>
    </cfRule>
    <cfRule type="containsText" dxfId="25206" priority="53127" stopIfTrue="1" operator="containsText" text="msg">
      <formula>NOT(ISERROR(SEARCH("msg",O2905)))</formula>
    </cfRule>
  </conditionalFormatting>
  <conditionalFormatting sqref="O2909:P2909 T2909:U2909">
    <cfRule type="cellIs" dxfId="25205" priority="52937" stopIfTrue="1" operator="greaterThan">
      <formula>0</formula>
    </cfRule>
    <cfRule type="containsText" dxfId="25204" priority="52936" stopIfTrue="1" operator="containsText" text="doc">
      <formula>NOT(ISERROR(SEARCH("doc",O2909)))</formula>
    </cfRule>
    <cfRule type="containsText" dxfId="25203" priority="52935" stopIfTrue="1" operator="containsText" text="pdf">
      <formula>NOT(ISERROR(SEARCH("pdf",O2909)))</formula>
    </cfRule>
    <cfRule type="containsText" dxfId="25202" priority="52934" stopIfTrue="1" operator="containsText" text="msg">
      <formula>NOT(ISERROR(SEARCH("msg",O2909)))</formula>
    </cfRule>
  </conditionalFormatting>
  <conditionalFormatting sqref="O2912:P2912 S2912:U2912">
    <cfRule type="containsText" dxfId="25201" priority="53096" stopIfTrue="1" operator="containsText" text="pdf">
      <formula>NOT(ISERROR(SEARCH("pdf",O2912)))</formula>
    </cfRule>
    <cfRule type="containsText" dxfId="25200" priority="53095" stopIfTrue="1" operator="containsText" text="msg">
      <formula>NOT(ISERROR(SEARCH("msg",O2912)))</formula>
    </cfRule>
    <cfRule type="cellIs" dxfId="25199" priority="53098" stopIfTrue="1" operator="greaterThan">
      <formula>0</formula>
    </cfRule>
    <cfRule type="containsText" dxfId="25198" priority="53097" stopIfTrue="1" operator="containsText" text="doc">
      <formula>NOT(ISERROR(SEARCH("doc",O2912)))</formula>
    </cfRule>
  </conditionalFormatting>
  <conditionalFormatting sqref="O2918:P2918 S2918:U2918">
    <cfRule type="containsText" dxfId="25197" priority="50779" stopIfTrue="1" operator="containsText" text="pdf">
      <formula>NOT(ISERROR(SEARCH("pdf",O2918)))</formula>
    </cfRule>
    <cfRule type="containsText" dxfId="25196" priority="50780" stopIfTrue="1" operator="containsText" text="doc">
      <formula>NOT(ISERROR(SEARCH("doc",O2918)))</formula>
    </cfRule>
    <cfRule type="cellIs" dxfId="25195" priority="50781" stopIfTrue="1" operator="greaterThan">
      <formula>0</formula>
    </cfRule>
    <cfRule type="containsText" dxfId="25194" priority="50778" stopIfTrue="1" operator="containsText" text="msg">
      <formula>NOT(ISERROR(SEARCH("msg",O2918)))</formula>
    </cfRule>
  </conditionalFormatting>
  <conditionalFormatting sqref="O2929:P2930 T2929:U2930">
    <cfRule type="cellIs" dxfId="25193" priority="51351" stopIfTrue="1" operator="greaterThan">
      <formula>0</formula>
    </cfRule>
    <cfRule type="containsText" dxfId="25192" priority="51350" stopIfTrue="1" operator="containsText" text="doc">
      <formula>NOT(ISERROR(SEARCH("doc",O2929)))</formula>
    </cfRule>
    <cfRule type="containsText" dxfId="25191" priority="51349" stopIfTrue="1" operator="containsText" text="pdf">
      <formula>NOT(ISERROR(SEARCH("pdf",O2929)))</formula>
    </cfRule>
    <cfRule type="containsText" dxfId="25190" priority="51348" stopIfTrue="1" operator="containsText" text="msg">
      <formula>NOT(ISERROR(SEARCH("msg",O2929)))</formula>
    </cfRule>
  </conditionalFormatting>
  <conditionalFormatting sqref="O2931:P2931 T2931:U2931">
    <cfRule type="containsText" dxfId="25189" priority="51373" stopIfTrue="1" operator="containsText" text="msg">
      <formula>NOT(ISERROR(SEARCH("msg",O2931)))</formula>
    </cfRule>
    <cfRule type="containsText" dxfId="25188" priority="51374" stopIfTrue="1" operator="containsText" text="pdf">
      <formula>NOT(ISERROR(SEARCH("pdf",O2931)))</formula>
    </cfRule>
    <cfRule type="cellIs" dxfId="25187" priority="51376" stopIfTrue="1" operator="greaterThan">
      <formula>0</formula>
    </cfRule>
    <cfRule type="containsText" dxfId="25186" priority="51375" stopIfTrue="1" operator="containsText" text="doc">
      <formula>NOT(ISERROR(SEARCH("doc",O2931)))</formula>
    </cfRule>
  </conditionalFormatting>
  <conditionalFormatting sqref="O2932:P2932 T2932:U2932">
    <cfRule type="cellIs" dxfId="25185" priority="51401" stopIfTrue="1" operator="greaterThan">
      <formula>0</formula>
    </cfRule>
    <cfRule type="containsText" dxfId="25184" priority="51398" stopIfTrue="1" operator="containsText" text="msg">
      <formula>NOT(ISERROR(SEARCH("msg",O2932)))</formula>
    </cfRule>
    <cfRule type="containsText" dxfId="25183" priority="51399" stopIfTrue="1" operator="containsText" text="pdf">
      <formula>NOT(ISERROR(SEARCH("pdf",O2932)))</formula>
    </cfRule>
    <cfRule type="containsText" dxfId="25182" priority="51400" stopIfTrue="1" operator="containsText" text="doc">
      <formula>NOT(ISERROR(SEARCH("doc",O2932)))</formula>
    </cfRule>
  </conditionalFormatting>
  <conditionalFormatting sqref="O2933:P2933 T2933:U2933">
    <cfRule type="containsText" dxfId="25181" priority="51423" stopIfTrue="1" operator="containsText" text="msg">
      <formula>NOT(ISERROR(SEARCH("msg",O2933)))</formula>
    </cfRule>
    <cfRule type="containsText" dxfId="25180" priority="51424" stopIfTrue="1" operator="containsText" text="pdf">
      <formula>NOT(ISERROR(SEARCH("pdf",O2933)))</formula>
    </cfRule>
    <cfRule type="containsText" dxfId="25179" priority="51425" stopIfTrue="1" operator="containsText" text="doc">
      <formula>NOT(ISERROR(SEARCH("doc",O2933)))</formula>
    </cfRule>
    <cfRule type="cellIs" dxfId="25178" priority="51426" stopIfTrue="1" operator="greaterThan">
      <formula>0</formula>
    </cfRule>
  </conditionalFormatting>
  <conditionalFormatting sqref="O2936:P2936 T2936:U2936">
    <cfRule type="cellIs" dxfId="25177" priority="51114" stopIfTrue="1" operator="greaterThan">
      <formula>0</formula>
    </cfRule>
    <cfRule type="containsText" dxfId="25176" priority="51111" stopIfTrue="1" operator="containsText" text="msg">
      <formula>NOT(ISERROR(SEARCH("msg",O2936)))</formula>
    </cfRule>
    <cfRule type="containsText" dxfId="25175" priority="51112" stopIfTrue="1" operator="containsText" text="pdf">
      <formula>NOT(ISERROR(SEARCH("pdf",O2936)))</formula>
    </cfRule>
    <cfRule type="containsText" dxfId="25174" priority="51113" stopIfTrue="1" operator="containsText" text="doc">
      <formula>NOT(ISERROR(SEARCH("doc",O2936)))</formula>
    </cfRule>
  </conditionalFormatting>
  <conditionalFormatting sqref="O2937:P2937 T2937:U2937">
    <cfRule type="cellIs" dxfId="25173" priority="51451" stopIfTrue="1" operator="greaterThan">
      <formula>0</formula>
    </cfRule>
    <cfRule type="containsText" dxfId="25172" priority="51448" stopIfTrue="1" operator="containsText" text="msg">
      <formula>NOT(ISERROR(SEARCH("msg",O2937)))</formula>
    </cfRule>
    <cfRule type="containsText" dxfId="25171" priority="51450" stopIfTrue="1" operator="containsText" text="doc">
      <formula>NOT(ISERROR(SEARCH("doc",O2937)))</formula>
    </cfRule>
    <cfRule type="containsText" dxfId="25170" priority="51449" stopIfTrue="1" operator="containsText" text="pdf">
      <formula>NOT(ISERROR(SEARCH("pdf",O2937)))</formula>
    </cfRule>
  </conditionalFormatting>
  <conditionalFormatting sqref="O2947:P2947 U2947">
    <cfRule type="cellIs" dxfId="25169" priority="52016" stopIfTrue="1" operator="greaterThan">
      <formula>0</formula>
    </cfRule>
    <cfRule type="containsText" dxfId="25168" priority="52015" stopIfTrue="1" operator="containsText" text="doc">
      <formula>NOT(ISERROR(SEARCH("doc",O2947)))</formula>
    </cfRule>
    <cfRule type="containsText" dxfId="25167" priority="52014" stopIfTrue="1" operator="containsText" text="pdf">
      <formula>NOT(ISERROR(SEARCH("pdf",O2947)))</formula>
    </cfRule>
    <cfRule type="containsText" dxfId="25166" priority="52013" stopIfTrue="1" operator="containsText" text="msg">
      <formula>NOT(ISERROR(SEARCH("msg",O2947)))</formula>
    </cfRule>
  </conditionalFormatting>
  <conditionalFormatting sqref="O2948:P2951 U2948:U2951">
    <cfRule type="cellIs" dxfId="25165" priority="51256" stopIfTrue="1" operator="greaterThan">
      <formula>0</formula>
    </cfRule>
    <cfRule type="containsText" dxfId="25164" priority="51255" stopIfTrue="1" operator="containsText" text="doc">
      <formula>NOT(ISERROR(SEARCH("doc",O2948)))</formula>
    </cfRule>
    <cfRule type="containsText" dxfId="25163" priority="51254" stopIfTrue="1" operator="containsText" text="pdf">
      <formula>NOT(ISERROR(SEARCH("pdf",O2948)))</formula>
    </cfRule>
    <cfRule type="containsText" dxfId="25162" priority="51253" stopIfTrue="1" operator="containsText" text="msg">
      <formula>NOT(ISERROR(SEARCH("msg",O2948)))</formula>
    </cfRule>
  </conditionalFormatting>
  <conditionalFormatting sqref="O2952:P2952 U2952">
    <cfRule type="containsText" dxfId="25161" priority="51088" stopIfTrue="1" operator="containsText" text="pdf">
      <formula>NOT(ISERROR(SEARCH("pdf",O2952)))</formula>
    </cfRule>
    <cfRule type="containsText" dxfId="25160" priority="51087" stopIfTrue="1" operator="containsText" text="msg">
      <formula>NOT(ISERROR(SEARCH("msg",O2952)))</formula>
    </cfRule>
    <cfRule type="containsText" dxfId="25159" priority="51089" stopIfTrue="1" operator="containsText" text="doc">
      <formula>NOT(ISERROR(SEARCH("doc",O2952)))</formula>
    </cfRule>
    <cfRule type="cellIs" dxfId="25158" priority="51090" stopIfTrue="1" operator="greaterThan">
      <formula>0</formula>
    </cfRule>
  </conditionalFormatting>
  <conditionalFormatting sqref="O2953:P2954 U2953:U2954">
    <cfRule type="cellIs" dxfId="25157" priority="51293" stopIfTrue="1" operator="greaterThan">
      <formula>0</formula>
    </cfRule>
    <cfRule type="containsText" dxfId="25156" priority="51292" stopIfTrue="1" operator="containsText" text="doc">
      <formula>NOT(ISERROR(SEARCH("doc",O2953)))</formula>
    </cfRule>
    <cfRule type="containsText" dxfId="25155" priority="51291" stopIfTrue="1" operator="containsText" text="pdf">
      <formula>NOT(ISERROR(SEARCH("pdf",O2953)))</formula>
    </cfRule>
    <cfRule type="containsText" dxfId="25154" priority="51290" stopIfTrue="1" operator="containsText" text="msg">
      <formula>NOT(ISERROR(SEARCH("msg",O2953)))</formula>
    </cfRule>
  </conditionalFormatting>
  <conditionalFormatting sqref="O2955:P2955 U2955">
    <cfRule type="containsText" dxfId="25153" priority="51976" stopIfTrue="1" operator="containsText" text="doc">
      <formula>NOT(ISERROR(SEARCH("doc",O2955)))</formula>
    </cfRule>
    <cfRule type="containsText" dxfId="25152" priority="51975" stopIfTrue="1" operator="containsText" text="pdf">
      <formula>NOT(ISERROR(SEARCH("pdf",O2955)))</formula>
    </cfRule>
    <cfRule type="containsText" dxfId="25151" priority="51974" stopIfTrue="1" operator="containsText" text="msg">
      <formula>NOT(ISERROR(SEARCH("msg",O2955)))</formula>
    </cfRule>
    <cfRule type="cellIs" dxfId="25150" priority="51977" stopIfTrue="1" operator="greaterThan">
      <formula>0</formula>
    </cfRule>
  </conditionalFormatting>
  <conditionalFormatting sqref="O2956:P2957 U2956:U2957">
    <cfRule type="containsText" dxfId="25149" priority="50659" stopIfTrue="1" operator="containsText" text="doc">
      <formula>NOT(ISERROR(SEARCH("doc",O2956)))</formula>
    </cfRule>
    <cfRule type="cellIs" dxfId="25148" priority="50660" stopIfTrue="1" operator="greaterThan">
      <formula>0</formula>
    </cfRule>
    <cfRule type="containsText" dxfId="25147" priority="50657" stopIfTrue="1" operator="containsText" text="msg">
      <formula>NOT(ISERROR(SEARCH("msg",O2956)))</formula>
    </cfRule>
    <cfRule type="containsText" dxfId="25146" priority="50658" stopIfTrue="1" operator="containsText" text="pdf">
      <formula>NOT(ISERROR(SEARCH("pdf",O2956)))</formula>
    </cfRule>
  </conditionalFormatting>
  <conditionalFormatting sqref="O2962:P2962 U2962">
    <cfRule type="cellIs" dxfId="25145" priority="51330" stopIfTrue="1" operator="greaterThan">
      <formula>0</formula>
    </cfRule>
    <cfRule type="containsText" dxfId="25144" priority="51328" stopIfTrue="1" operator="containsText" text="pdf">
      <formula>NOT(ISERROR(SEARCH("pdf",O2962)))</formula>
    </cfRule>
    <cfRule type="containsText" dxfId="25143" priority="51327" stopIfTrue="1" operator="containsText" text="msg">
      <formula>NOT(ISERROR(SEARCH("msg",O2962)))</formula>
    </cfRule>
    <cfRule type="containsText" dxfId="25142" priority="51329" stopIfTrue="1" operator="containsText" text="doc">
      <formula>NOT(ISERROR(SEARCH("doc",O2962)))</formula>
    </cfRule>
  </conditionalFormatting>
  <conditionalFormatting sqref="O2963:P2963 T2963:U2963">
    <cfRule type="containsText" dxfId="25141" priority="50758" stopIfTrue="1" operator="containsText" text="pdf">
      <formula>NOT(ISERROR(SEARCH("pdf",O2963)))</formula>
    </cfRule>
    <cfRule type="containsText" dxfId="25140" priority="50759" stopIfTrue="1" operator="containsText" text="doc">
      <formula>NOT(ISERROR(SEARCH("doc",O2963)))</formula>
    </cfRule>
    <cfRule type="cellIs" dxfId="25139" priority="50760" stopIfTrue="1" operator="greaterThan">
      <formula>0</formula>
    </cfRule>
    <cfRule type="containsText" dxfId="25138" priority="50757" stopIfTrue="1" operator="containsText" text="msg">
      <formula>NOT(ISERROR(SEARCH("msg",O2963)))</formula>
    </cfRule>
  </conditionalFormatting>
  <conditionalFormatting sqref="O2965:P2965 U2965">
    <cfRule type="containsText" dxfId="25137" priority="51591" stopIfTrue="1" operator="containsText" text="doc">
      <formula>NOT(ISERROR(SEARCH("doc",O2965)))</formula>
    </cfRule>
    <cfRule type="containsText" dxfId="25136" priority="51590" stopIfTrue="1" operator="containsText" text="pdf">
      <formula>NOT(ISERROR(SEARCH("pdf",O2965)))</formula>
    </cfRule>
    <cfRule type="cellIs" dxfId="25135" priority="51592" stopIfTrue="1" operator="greaterThan">
      <formula>0</formula>
    </cfRule>
    <cfRule type="containsText" dxfId="25134" priority="51589" stopIfTrue="1" operator="containsText" text="msg">
      <formula>NOT(ISERROR(SEARCH("msg",O2965)))</formula>
    </cfRule>
  </conditionalFormatting>
  <conditionalFormatting sqref="O2968:P2968 U2968">
    <cfRule type="cellIs" dxfId="25133" priority="50728" stopIfTrue="1" operator="greaterThan">
      <formula>0</formula>
    </cfRule>
    <cfRule type="containsText" dxfId="25132" priority="50727" stopIfTrue="1" operator="containsText" text="doc">
      <formula>NOT(ISERROR(SEARCH("doc",O2968)))</formula>
    </cfRule>
    <cfRule type="containsText" dxfId="25131" priority="50726" stopIfTrue="1" operator="containsText" text="pdf">
      <formula>NOT(ISERROR(SEARCH("pdf",O2968)))</formula>
    </cfRule>
    <cfRule type="containsText" dxfId="25130" priority="50725" stopIfTrue="1" operator="containsText" text="msg">
      <formula>NOT(ISERROR(SEARCH("msg",O2968)))</formula>
    </cfRule>
  </conditionalFormatting>
  <conditionalFormatting sqref="O2969:P2969 U2969">
    <cfRule type="containsText" dxfId="25129" priority="50693" stopIfTrue="1" operator="containsText" text="msg">
      <formula>NOT(ISERROR(SEARCH("msg",O2969)))</formula>
    </cfRule>
    <cfRule type="cellIs" dxfId="25128" priority="50696" stopIfTrue="1" operator="greaterThan">
      <formula>0</formula>
    </cfRule>
    <cfRule type="containsText" dxfId="25127" priority="50695" stopIfTrue="1" operator="containsText" text="doc">
      <formula>NOT(ISERROR(SEARCH("doc",O2969)))</formula>
    </cfRule>
    <cfRule type="containsText" dxfId="25126" priority="50694" stopIfTrue="1" operator="containsText" text="pdf">
      <formula>NOT(ISERROR(SEARCH("pdf",O2969)))</formula>
    </cfRule>
  </conditionalFormatting>
  <conditionalFormatting sqref="O2970:P2971 U2970:U2971">
    <cfRule type="containsText" dxfId="25125" priority="50626" stopIfTrue="1" operator="containsText" text="pdf">
      <formula>NOT(ISERROR(SEARCH("pdf",O2970)))</formula>
    </cfRule>
    <cfRule type="containsText" dxfId="25124" priority="50625" stopIfTrue="1" operator="containsText" text="msg">
      <formula>NOT(ISERROR(SEARCH("msg",O2970)))</formula>
    </cfRule>
    <cfRule type="containsText" dxfId="25123" priority="50627" stopIfTrue="1" operator="containsText" text="doc">
      <formula>NOT(ISERROR(SEARCH("doc",O2970)))</formula>
    </cfRule>
    <cfRule type="cellIs" dxfId="25122" priority="50628" stopIfTrue="1" operator="greaterThan">
      <formula>0</formula>
    </cfRule>
  </conditionalFormatting>
  <conditionalFormatting sqref="O2975:P2975 U2975">
    <cfRule type="cellIs" dxfId="25121" priority="50596" stopIfTrue="1" operator="greaterThan">
      <formula>0</formula>
    </cfRule>
    <cfRule type="containsText" dxfId="25120" priority="50594" stopIfTrue="1" operator="containsText" text="pdf">
      <formula>NOT(ISERROR(SEARCH("pdf",O2975)))</formula>
    </cfRule>
    <cfRule type="containsText" dxfId="25119" priority="50595" stopIfTrue="1" operator="containsText" text="doc">
      <formula>NOT(ISERROR(SEARCH("doc",O2975)))</formula>
    </cfRule>
    <cfRule type="containsText" dxfId="25118" priority="50593" stopIfTrue="1" operator="containsText" text="msg">
      <formula>NOT(ISERROR(SEARCH("msg",O2975)))</formula>
    </cfRule>
  </conditionalFormatting>
  <conditionalFormatting sqref="O2984:P2984 U2984">
    <cfRule type="containsText" dxfId="25117" priority="50513" stopIfTrue="1" operator="containsText" text="doc">
      <formula>NOT(ISERROR(SEARCH("doc",O2984)))</formula>
    </cfRule>
    <cfRule type="cellIs" dxfId="25116" priority="50514" stopIfTrue="1" operator="greaterThan">
      <formula>0</formula>
    </cfRule>
    <cfRule type="containsText" dxfId="25115" priority="50512" stopIfTrue="1" operator="containsText" text="pdf">
      <formula>NOT(ISERROR(SEARCH("pdf",O2984)))</formula>
    </cfRule>
    <cfRule type="containsText" dxfId="25114" priority="50511" stopIfTrue="1" operator="containsText" text="msg">
      <formula>NOT(ISERROR(SEARCH("msg",O2984)))</formula>
    </cfRule>
  </conditionalFormatting>
  <conditionalFormatting sqref="O3004:P3004">
    <cfRule type="containsText" dxfId="25113" priority="49758" stopIfTrue="1" operator="containsText" text="pdf">
      <formula>NOT(ISERROR(SEARCH("pdf",O3004)))</formula>
    </cfRule>
    <cfRule type="containsText" dxfId="25112" priority="49757" stopIfTrue="1" operator="containsText" text="msg">
      <formula>NOT(ISERROR(SEARCH("msg",O3004)))</formula>
    </cfRule>
    <cfRule type="cellIs" dxfId="25111" priority="49760" stopIfTrue="1" operator="greaterThan">
      <formula>0</formula>
    </cfRule>
    <cfRule type="containsText" dxfId="25110" priority="49759" stopIfTrue="1" operator="containsText" text="doc">
      <formula>NOT(ISERROR(SEARCH("doc",O3004)))</formula>
    </cfRule>
  </conditionalFormatting>
  <conditionalFormatting sqref="O3012:P3012">
    <cfRule type="containsText" dxfId="25109" priority="49631" stopIfTrue="1" operator="containsText" text="pdf">
      <formula>NOT(ISERROR(SEARCH("pdf",O3012)))</formula>
    </cfRule>
    <cfRule type="containsText" dxfId="25108" priority="49632" stopIfTrue="1" operator="containsText" text="doc">
      <formula>NOT(ISERROR(SEARCH("doc",O3012)))</formula>
    </cfRule>
    <cfRule type="containsText" dxfId="25107" priority="49630" stopIfTrue="1" operator="containsText" text="msg">
      <formula>NOT(ISERROR(SEARCH("msg",O3012)))</formula>
    </cfRule>
    <cfRule type="cellIs" dxfId="25106" priority="49633" stopIfTrue="1" operator="greaterThan">
      <formula>0</formula>
    </cfRule>
  </conditionalFormatting>
  <conditionalFormatting sqref="O3013:P3013">
    <cfRule type="containsText" dxfId="25105" priority="49606" stopIfTrue="1" operator="containsText" text="msg">
      <formula>NOT(ISERROR(SEARCH("msg",O3013)))</formula>
    </cfRule>
    <cfRule type="containsText" dxfId="25104" priority="49607" stopIfTrue="1" operator="containsText" text="pdf">
      <formula>NOT(ISERROR(SEARCH("pdf",O3013)))</formula>
    </cfRule>
    <cfRule type="containsText" dxfId="25103" priority="49608" stopIfTrue="1" operator="containsText" text="doc">
      <formula>NOT(ISERROR(SEARCH("doc",O3013)))</formula>
    </cfRule>
    <cfRule type="cellIs" dxfId="25102" priority="49609" stopIfTrue="1" operator="greaterThan">
      <formula>0</formula>
    </cfRule>
  </conditionalFormatting>
  <conditionalFormatting sqref="O3014:P3014">
    <cfRule type="cellIs" dxfId="25101" priority="49589" stopIfTrue="1" operator="greaterThan">
      <formula>0</formula>
    </cfRule>
    <cfRule type="containsText" dxfId="25100" priority="49588" stopIfTrue="1" operator="containsText" text="doc">
      <formula>NOT(ISERROR(SEARCH("doc",O3014)))</formula>
    </cfRule>
    <cfRule type="containsText" dxfId="25099" priority="49587" stopIfTrue="1" operator="containsText" text="pdf">
      <formula>NOT(ISERROR(SEARCH("pdf",O3014)))</formula>
    </cfRule>
    <cfRule type="containsText" dxfId="25098" priority="49586" stopIfTrue="1" operator="containsText" text="msg">
      <formula>NOT(ISERROR(SEARCH("msg",O3014)))</formula>
    </cfRule>
  </conditionalFormatting>
  <conditionalFormatting sqref="O3015:P3015">
    <cfRule type="containsText" dxfId="25097" priority="49567" stopIfTrue="1" operator="containsText" text="pdf">
      <formula>NOT(ISERROR(SEARCH("pdf",O3015)))</formula>
    </cfRule>
    <cfRule type="cellIs" dxfId="25096" priority="49569" stopIfTrue="1" operator="greaterThan">
      <formula>0</formula>
    </cfRule>
    <cfRule type="containsText" dxfId="25095" priority="49566" stopIfTrue="1" operator="containsText" text="msg">
      <formula>NOT(ISERROR(SEARCH("msg",O3015)))</formula>
    </cfRule>
    <cfRule type="containsText" dxfId="25094" priority="49568" stopIfTrue="1" operator="containsText" text="doc">
      <formula>NOT(ISERROR(SEARCH("doc",O3015)))</formula>
    </cfRule>
  </conditionalFormatting>
  <conditionalFormatting sqref="O3035:P3035">
    <cfRule type="containsText" dxfId="25093" priority="48922" stopIfTrue="1" operator="containsText" text="msg">
      <formula>NOT(ISERROR(SEARCH("msg",O3035)))</formula>
    </cfRule>
    <cfRule type="containsText" dxfId="25092" priority="48924" stopIfTrue="1" operator="containsText" text="doc">
      <formula>NOT(ISERROR(SEARCH("doc",O3035)))</formula>
    </cfRule>
    <cfRule type="containsText" dxfId="25091" priority="48923" stopIfTrue="1" operator="containsText" text="pdf">
      <formula>NOT(ISERROR(SEARCH("pdf",O3035)))</formula>
    </cfRule>
    <cfRule type="cellIs" dxfId="25090" priority="48925" stopIfTrue="1" operator="greaterThan">
      <formula>0</formula>
    </cfRule>
  </conditionalFormatting>
  <conditionalFormatting sqref="O3036:P3036">
    <cfRule type="containsText" dxfId="25089" priority="48593" stopIfTrue="1" operator="containsText" text="pdf">
      <formula>NOT(ISERROR(SEARCH("pdf",O3036)))</formula>
    </cfRule>
    <cfRule type="containsText" dxfId="25088" priority="48592" stopIfTrue="1" operator="containsText" text="msg">
      <formula>NOT(ISERROR(SEARCH("msg",O3036)))</formula>
    </cfRule>
    <cfRule type="containsText" dxfId="25087" priority="48594" stopIfTrue="1" operator="containsText" text="doc">
      <formula>NOT(ISERROR(SEARCH("doc",O3036)))</formula>
    </cfRule>
    <cfRule type="cellIs" dxfId="25086" priority="48595" stopIfTrue="1" operator="greaterThan">
      <formula>0</formula>
    </cfRule>
  </conditionalFormatting>
  <conditionalFormatting sqref="O3055:P3055">
    <cfRule type="containsText" dxfId="25085" priority="48412" stopIfTrue="1" operator="containsText" text="doc">
      <formula>NOT(ISERROR(SEARCH("doc",O3055)))</formula>
    </cfRule>
    <cfRule type="cellIs" dxfId="25084" priority="48413" stopIfTrue="1" operator="greaterThan">
      <formula>0</formula>
    </cfRule>
    <cfRule type="containsText" dxfId="25083" priority="48411" stopIfTrue="1" operator="containsText" text="pdf">
      <formula>NOT(ISERROR(SEARCH("pdf",O3055)))</formula>
    </cfRule>
    <cfRule type="containsText" dxfId="25082" priority="48410" stopIfTrue="1" operator="containsText" text="msg">
      <formula>NOT(ISERROR(SEARCH("msg",O3055)))</formula>
    </cfRule>
  </conditionalFormatting>
  <conditionalFormatting sqref="O3143:P3143">
    <cfRule type="containsText" dxfId="25081" priority="43216" stopIfTrue="1" operator="containsText" text="pdf">
      <formula>NOT(ISERROR(SEARCH("pdf",O3143)))</formula>
    </cfRule>
    <cfRule type="containsText" dxfId="25080" priority="43215" stopIfTrue="1" operator="containsText" text="msg">
      <formula>NOT(ISERROR(SEARCH("msg",O3143)))</formula>
    </cfRule>
    <cfRule type="containsText" dxfId="25079" priority="43217" stopIfTrue="1" operator="containsText" text="doc">
      <formula>NOT(ISERROR(SEARCH("doc",O3143)))</formula>
    </cfRule>
    <cfRule type="cellIs" dxfId="25078" priority="43218" stopIfTrue="1" operator="greaterThan">
      <formula>0</formula>
    </cfRule>
  </conditionalFormatting>
  <conditionalFormatting sqref="O3429:P3429">
    <cfRule type="containsText" dxfId="25077" priority="34535" stopIfTrue="1" operator="containsText" text="pdf">
      <formula>NOT(ISERROR(SEARCH("pdf",O3429)))</formula>
    </cfRule>
    <cfRule type="cellIs" dxfId="25076" priority="34537" stopIfTrue="1" operator="greaterThan">
      <formula>0</formula>
    </cfRule>
    <cfRule type="containsText" dxfId="25075" priority="34534" stopIfTrue="1" operator="containsText" text="msg">
      <formula>NOT(ISERROR(SEARCH("msg",O3429)))</formula>
    </cfRule>
    <cfRule type="containsText" dxfId="25074" priority="34536" stopIfTrue="1" operator="containsText" text="doc">
      <formula>NOT(ISERROR(SEARCH("doc",O3429)))</formula>
    </cfRule>
  </conditionalFormatting>
  <conditionalFormatting sqref="O3481:P3481 U3481">
    <cfRule type="containsText" dxfId="25073" priority="33094" stopIfTrue="1" operator="containsText" text="pdf">
      <formula>NOT(ISERROR(SEARCH("pdf",O3481)))</formula>
    </cfRule>
    <cfRule type="containsText" dxfId="25072" priority="33093" stopIfTrue="1" operator="containsText" text="msg">
      <formula>NOT(ISERROR(SEARCH("msg",O3481)))</formula>
    </cfRule>
    <cfRule type="containsText" dxfId="25071" priority="33095" stopIfTrue="1" operator="containsText" text="doc">
      <formula>NOT(ISERROR(SEARCH("doc",O3481)))</formula>
    </cfRule>
    <cfRule type="cellIs" dxfId="25070" priority="33096" stopIfTrue="1" operator="greaterThan">
      <formula>0</formula>
    </cfRule>
  </conditionalFormatting>
  <conditionalFormatting sqref="O3581:P3581">
    <cfRule type="containsText" dxfId="25069" priority="30424" stopIfTrue="1" operator="containsText" text="pdf">
      <formula>NOT(ISERROR(SEARCH("pdf",O3581)))</formula>
    </cfRule>
    <cfRule type="containsText" dxfId="25068" priority="30425" stopIfTrue="1" operator="containsText" text="doc">
      <formula>NOT(ISERROR(SEARCH("doc",O3581)))</formula>
    </cfRule>
    <cfRule type="cellIs" dxfId="25067" priority="30426" stopIfTrue="1" operator="greaterThan">
      <formula>0</formula>
    </cfRule>
    <cfRule type="containsText" dxfId="25066" priority="30423" stopIfTrue="1" operator="containsText" text="msg">
      <formula>NOT(ISERROR(SEARCH("msg",O3581)))</formula>
    </cfRule>
  </conditionalFormatting>
  <conditionalFormatting sqref="O3646:P3646 S3646">
    <cfRule type="containsText" dxfId="25065" priority="27522" stopIfTrue="1" operator="containsText" text="msg">
      <formula>NOT(ISERROR(SEARCH("msg",O3646)))</formula>
    </cfRule>
    <cfRule type="containsText" dxfId="25064" priority="27523" stopIfTrue="1" operator="containsText" text="pdf">
      <formula>NOT(ISERROR(SEARCH("pdf",O3646)))</formula>
    </cfRule>
    <cfRule type="containsText" dxfId="25063" priority="27524" stopIfTrue="1" operator="containsText" text="doc">
      <formula>NOT(ISERROR(SEARCH("doc",O3646)))</formula>
    </cfRule>
    <cfRule type="cellIs" dxfId="25062" priority="27525" stopIfTrue="1" operator="greaterThan">
      <formula>0</formula>
    </cfRule>
  </conditionalFormatting>
  <conditionalFormatting sqref="O3768:P3768">
    <cfRule type="containsText" dxfId="25061" priority="24517" stopIfTrue="1" operator="containsText" text="pdf">
      <formula>NOT(ISERROR(SEARCH("pdf",O3768)))</formula>
    </cfRule>
    <cfRule type="containsText" dxfId="25060" priority="24518" stopIfTrue="1" operator="containsText" text="doc">
      <formula>NOT(ISERROR(SEARCH("doc",O3768)))</formula>
    </cfRule>
    <cfRule type="containsText" dxfId="25059" priority="24516" stopIfTrue="1" operator="containsText" text="msg">
      <formula>NOT(ISERROR(SEARCH("msg",O3768)))</formula>
    </cfRule>
    <cfRule type="cellIs" dxfId="25058" priority="24519" stopIfTrue="1" operator="greaterThan">
      <formula>0</formula>
    </cfRule>
  </conditionalFormatting>
  <conditionalFormatting sqref="O3772:P3772">
    <cfRule type="containsText" dxfId="25057" priority="24409" stopIfTrue="1" operator="containsText" text="msg">
      <formula>NOT(ISERROR(SEARCH("msg",O3772)))</formula>
    </cfRule>
    <cfRule type="cellIs" dxfId="25056" priority="24412" stopIfTrue="1" operator="greaterThan">
      <formula>0</formula>
    </cfRule>
    <cfRule type="containsText" dxfId="25055" priority="24411" stopIfTrue="1" operator="containsText" text="doc">
      <formula>NOT(ISERROR(SEARCH("doc",O3772)))</formula>
    </cfRule>
    <cfRule type="containsText" dxfId="25054" priority="24410" stopIfTrue="1" operator="containsText" text="pdf">
      <formula>NOT(ISERROR(SEARCH("pdf",O3772)))</formula>
    </cfRule>
  </conditionalFormatting>
  <conditionalFormatting sqref="O3773:P3773">
    <cfRule type="containsText" dxfId="25053" priority="24337" stopIfTrue="1" operator="containsText" text="msg">
      <formula>NOT(ISERROR(SEARCH("msg",O3773)))</formula>
    </cfRule>
    <cfRule type="containsText" dxfId="25052" priority="24338" stopIfTrue="1" operator="containsText" text="pdf">
      <formula>NOT(ISERROR(SEARCH("pdf",O3773)))</formula>
    </cfRule>
    <cfRule type="containsText" dxfId="25051" priority="24339" stopIfTrue="1" operator="containsText" text="doc">
      <formula>NOT(ISERROR(SEARCH("doc",O3773)))</formula>
    </cfRule>
    <cfRule type="cellIs" dxfId="25050" priority="24340" stopIfTrue="1" operator="greaterThan">
      <formula>0</formula>
    </cfRule>
  </conditionalFormatting>
  <conditionalFormatting sqref="O3775:P3775">
    <cfRule type="containsText" dxfId="25049" priority="24257" stopIfTrue="1" operator="containsText" text="msg">
      <formula>NOT(ISERROR(SEARCH("msg",O3775)))</formula>
    </cfRule>
    <cfRule type="containsText" dxfId="25048" priority="24258" stopIfTrue="1" operator="containsText" text="pdf">
      <formula>NOT(ISERROR(SEARCH("pdf",O3775)))</formula>
    </cfRule>
    <cfRule type="containsText" dxfId="25047" priority="24259" stopIfTrue="1" operator="containsText" text="doc">
      <formula>NOT(ISERROR(SEARCH("doc",O3775)))</formula>
    </cfRule>
    <cfRule type="cellIs" dxfId="25046" priority="24260" stopIfTrue="1" operator="greaterThan">
      <formula>0</formula>
    </cfRule>
  </conditionalFormatting>
  <conditionalFormatting sqref="O3776:P3776">
    <cfRule type="containsText" dxfId="25045" priority="24070" stopIfTrue="1" operator="containsText" text="pdf">
      <formula>NOT(ISERROR(SEARCH("pdf",O3776)))</formula>
    </cfRule>
    <cfRule type="containsText" dxfId="25044" priority="24069" stopIfTrue="1" operator="containsText" text="msg">
      <formula>NOT(ISERROR(SEARCH("msg",O3776)))</formula>
    </cfRule>
    <cfRule type="containsText" dxfId="25043" priority="24071" stopIfTrue="1" operator="containsText" text="doc">
      <formula>NOT(ISERROR(SEARCH("doc",O3776)))</formula>
    </cfRule>
    <cfRule type="cellIs" dxfId="25042" priority="24072" stopIfTrue="1" operator="greaterThan">
      <formula>0</formula>
    </cfRule>
  </conditionalFormatting>
  <conditionalFormatting sqref="O3777:P3777">
    <cfRule type="cellIs" dxfId="25041" priority="24048" stopIfTrue="1" operator="greaterThan">
      <formula>0</formula>
    </cfRule>
    <cfRule type="containsText" dxfId="25040" priority="24047" stopIfTrue="1" operator="containsText" text="doc">
      <formula>NOT(ISERROR(SEARCH("doc",O3777)))</formula>
    </cfRule>
    <cfRule type="containsText" dxfId="25039" priority="24046" stopIfTrue="1" operator="containsText" text="pdf">
      <formula>NOT(ISERROR(SEARCH("pdf",O3777)))</formula>
    </cfRule>
    <cfRule type="containsText" dxfId="25038" priority="24045" stopIfTrue="1" operator="containsText" text="msg">
      <formula>NOT(ISERROR(SEARCH("msg",O3777)))</formula>
    </cfRule>
  </conditionalFormatting>
  <conditionalFormatting sqref="O3808:P3808 S3808">
    <cfRule type="containsText" dxfId="25037" priority="23223" stopIfTrue="1" operator="containsText" text="doc">
      <formula>NOT(ISERROR(SEARCH("doc",O3808)))</formula>
    </cfRule>
    <cfRule type="containsText" dxfId="25036" priority="23221" stopIfTrue="1" operator="containsText" text="msg">
      <formula>NOT(ISERROR(SEARCH("msg",O3808)))</formula>
    </cfRule>
    <cfRule type="cellIs" dxfId="25035" priority="23224" stopIfTrue="1" operator="greaterThan">
      <formula>0</formula>
    </cfRule>
    <cfRule type="containsText" dxfId="25034" priority="23222" stopIfTrue="1" operator="containsText" text="pdf">
      <formula>NOT(ISERROR(SEARCH("pdf",O3808)))</formula>
    </cfRule>
  </conditionalFormatting>
  <conditionalFormatting sqref="O3809:P3809 S3809">
    <cfRule type="containsText" dxfId="25033" priority="23203" stopIfTrue="1" operator="containsText" text="doc">
      <formula>NOT(ISERROR(SEARCH("doc",O3809)))</formula>
    </cfRule>
    <cfRule type="cellIs" dxfId="25032" priority="23204" stopIfTrue="1" operator="greaterThan">
      <formula>0</formula>
    </cfRule>
    <cfRule type="containsText" dxfId="25031" priority="23201" stopIfTrue="1" operator="containsText" text="msg">
      <formula>NOT(ISERROR(SEARCH("msg",O3809)))</formula>
    </cfRule>
    <cfRule type="containsText" dxfId="25030" priority="23202" stopIfTrue="1" operator="containsText" text="pdf">
      <formula>NOT(ISERROR(SEARCH("pdf",O3809)))</formula>
    </cfRule>
  </conditionalFormatting>
  <conditionalFormatting sqref="O3814:P3814">
    <cfRule type="containsText" dxfId="25029" priority="22969" stopIfTrue="1" operator="containsText" text="msg">
      <formula>NOT(ISERROR(SEARCH("msg",O3814)))</formula>
    </cfRule>
    <cfRule type="cellIs" dxfId="25028" priority="22972" stopIfTrue="1" operator="greaterThan">
      <formula>0</formula>
    </cfRule>
    <cfRule type="containsText" dxfId="25027" priority="22971" stopIfTrue="1" operator="containsText" text="doc">
      <formula>NOT(ISERROR(SEARCH("doc",O3814)))</formula>
    </cfRule>
    <cfRule type="containsText" dxfId="25026" priority="22970" stopIfTrue="1" operator="containsText" text="pdf">
      <formula>NOT(ISERROR(SEARCH("pdf",O3814)))</formula>
    </cfRule>
  </conditionalFormatting>
  <conditionalFormatting sqref="O3815:P3815">
    <cfRule type="cellIs" dxfId="25025" priority="22956" stopIfTrue="1" operator="greaterThan">
      <formula>0</formula>
    </cfRule>
    <cfRule type="containsText" dxfId="25024" priority="22954" stopIfTrue="1" operator="containsText" text="pdf">
      <formula>NOT(ISERROR(SEARCH("pdf",O3815)))</formula>
    </cfRule>
    <cfRule type="containsText" dxfId="25023" priority="22953" stopIfTrue="1" operator="containsText" text="msg">
      <formula>NOT(ISERROR(SEARCH("msg",O3815)))</formula>
    </cfRule>
    <cfRule type="containsText" dxfId="25022" priority="22955" stopIfTrue="1" operator="containsText" text="doc">
      <formula>NOT(ISERROR(SEARCH("doc",O3815)))</formula>
    </cfRule>
  </conditionalFormatting>
  <conditionalFormatting sqref="O3816:P3816">
    <cfRule type="containsText" dxfId="25021" priority="22938" stopIfTrue="1" operator="containsText" text="pdf">
      <formula>NOT(ISERROR(SEARCH("pdf",O3816)))</formula>
    </cfRule>
    <cfRule type="containsText" dxfId="25020" priority="22939" stopIfTrue="1" operator="containsText" text="doc">
      <formula>NOT(ISERROR(SEARCH("doc",O3816)))</formula>
    </cfRule>
    <cfRule type="containsText" dxfId="25019" priority="22937" stopIfTrue="1" operator="containsText" text="msg">
      <formula>NOT(ISERROR(SEARCH("msg",O3816)))</formula>
    </cfRule>
    <cfRule type="cellIs" dxfId="25018" priority="22940" stopIfTrue="1" operator="greaterThan">
      <formula>0</formula>
    </cfRule>
  </conditionalFormatting>
  <conditionalFormatting sqref="O3817:P3817">
    <cfRule type="containsText" dxfId="25017" priority="22922" stopIfTrue="1" operator="containsText" text="pdf">
      <formula>NOT(ISERROR(SEARCH("pdf",O3817)))</formula>
    </cfRule>
    <cfRule type="containsText" dxfId="25016" priority="22923" stopIfTrue="1" operator="containsText" text="doc">
      <formula>NOT(ISERROR(SEARCH("doc",O3817)))</formula>
    </cfRule>
    <cfRule type="containsText" dxfId="25015" priority="22921" stopIfTrue="1" operator="containsText" text="msg">
      <formula>NOT(ISERROR(SEARCH("msg",O3817)))</formula>
    </cfRule>
    <cfRule type="cellIs" dxfId="25014" priority="22924" stopIfTrue="1" operator="greaterThan">
      <formula>0</formula>
    </cfRule>
  </conditionalFormatting>
  <conditionalFormatting sqref="O3818:P3818">
    <cfRule type="cellIs" dxfId="25013" priority="22908" stopIfTrue="1" operator="greaterThan">
      <formula>0</formula>
    </cfRule>
    <cfRule type="containsText" dxfId="25012" priority="22906" stopIfTrue="1" operator="containsText" text="pdf">
      <formula>NOT(ISERROR(SEARCH("pdf",O3818)))</formula>
    </cfRule>
    <cfRule type="containsText" dxfId="25011" priority="22907" stopIfTrue="1" operator="containsText" text="doc">
      <formula>NOT(ISERROR(SEARCH("doc",O3818)))</formula>
    </cfRule>
    <cfRule type="containsText" dxfId="25010" priority="22905" stopIfTrue="1" operator="containsText" text="msg">
      <formula>NOT(ISERROR(SEARCH("msg",O3818)))</formula>
    </cfRule>
  </conditionalFormatting>
  <conditionalFormatting sqref="O3819:P3819">
    <cfRule type="containsText" dxfId="25009" priority="22890" stopIfTrue="1" operator="containsText" text="pdf">
      <formula>NOT(ISERROR(SEARCH("pdf",O3819)))</formula>
    </cfRule>
    <cfRule type="containsText" dxfId="25008" priority="22891" stopIfTrue="1" operator="containsText" text="doc">
      <formula>NOT(ISERROR(SEARCH("doc",O3819)))</formula>
    </cfRule>
    <cfRule type="cellIs" dxfId="25007" priority="22892" stopIfTrue="1" operator="greaterThan">
      <formula>0</formula>
    </cfRule>
    <cfRule type="containsText" dxfId="25006" priority="22889" stopIfTrue="1" operator="containsText" text="msg">
      <formula>NOT(ISERROR(SEARCH("msg",O3819)))</formula>
    </cfRule>
  </conditionalFormatting>
  <conditionalFormatting sqref="O3820:P3820">
    <cfRule type="containsText" dxfId="25005" priority="22875" stopIfTrue="1" operator="containsText" text="doc">
      <formula>NOT(ISERROR(SEARCH("doc",O3820)))</formula>
    </cfRule>
    <cfRule type="containsText" dxfId="25004" priority="22874" stopIfTrue="1" operator="containsText" text="pdf">
      <formula>NOT(ISERROR(SEARCH("pdf",O3820)))</formula>
    </cfRule>
    <cfRule type="containsText" dxfId="25003" priority="22873" stopIfTrue="1" operator="containsText" text="msg">
      <formula>NOT(ISERROR(SEARCH("msg",O3820)))</formula>
    </cfRule>
    <cfRule type="cellIs" dxfId="25002" priority="22876" stopIfTrue="1" operator="greaterThan">
      <formula>0</formula>
    </cfRule>
  </conditionalFormatting>
  <conditionalFormatting sqref="O3821:P3821">
    <cfRule type="cellIs" dxfId="25001" priority="22860" stopIfTrue="1" operator="greaterThan">
      <formula>0</formula>
    </cfRule>
    <cfRule type="containsText" dxfId="25000" priority="22858" stopIfTrue="1" operator="containsText" text="pdf">
      <formula>NOT(ISERROR(SEARCH("pdf",O3821)))</formula>
    </cfRule>
    <cfRule type="containsText" dxfId="24999" priority="22857" stopIfTrue="1" operator="containsText" text="msg">
      <formula>NOT(ISERROR(SEARCH("msg",O3821)))</formula>
    </cfRule>
    <cfRule type="containsText" dxfId="24998" priority="22859" stopIfTrue="1" operator="containsText" text="doc">
      <formula>NOT(ISERROR(SEARCH("doc",O3821)))</formula>
    </cfRule>
  </conditionalFormatting>
  <conditionalFormatting sqref="O3823:P3823">
    <cfRule type="containsText" dxfId="24997" priority="22825" stopIfTrue="1" operator="containsText" text="msg">
      <formula>NOT(ISERROR(SEARCH("msg",O3823)))</formula>
    </cfRule>
    <cfRule type="cellIs" dxfId="24996" priority="22828" stopIfTrue="1" operator="greaterThan">
      <formula>0</formula>
    </cfRule>
    <cfRule type="containsText" dxfId="24995" priority="22826" stopIfTrue="1" operator="containsText" text="pdf">
      <formula>NOT(ISERROR(SEARCH("pdf",O3823)))</formula>
    </cfRule>
    <cfRule type="containsText" dxfId="24994" priority="22827" stopIfTrue="1" operator="containsText" text="doc">
      <formula>NOT(ISERROR(SEARCH("doc",O3823)))</formula>
    </cfRule>
  </conditionalFormatting>
  <conditionalFormatting sqref="O3824:P3824">
    <cfRule type="containsText" dxfId="24993" priority="22810" stopIfTrue="1" operator="containsText" text="pdf">
      <formula>NOT(ISERROR(SEARCH("pdf",O3824)))</formula>
    </cfRule>
    <cfRule type="containsText" dxfId="24992" priority="22811" stopIfTrue="1" operator="containsText" text="doc">
      <formula>NOT(ISERROR(SEARCH("doc",O3824)))</formula>
    </cfRule>
    <cfRule type="containsText" dxfId="24991" priority="22809" stopIfTrue="1" operator="containsText" text="msg">
      <formula>NOT(ISERROR(SEARCH("msg",O3824)))</formula>
    </cfRule>
    <cfRule type="cellIs" dxfId="24990" priority="22812" stopIfTrue="1" operator="greaterThan">
      <formula>0</formula>
    </cfRule>
  </conditionalFormatting>
  <conditionalFormatting sqref="O3837:P3837">
    <cfRule type="cellIs" dxfId="24989" priority="22147" stopIfTrue="1" operator="greaterThan">
      <formula>0</formula>
    </cfRule>
    <cfRule type="containsText" dxfId="24988" priority="22146" stopIfTrue="1" operator="containsText" text="doc">
      <formula>NOT(ISERROR(SEARCH("doc",O3837)))</formula>
    </cfRule>
    <cfRule type="containsText" dxfId="24987" priority="22145" stopIfTrue="1" operator="containsText" text="pdf">
      <formula>NOT(ISERROR(SEARCH("pdf",O3837)))</formula>
    </cfRule>
    <cfRule type="containsText" dxfId="24986" priority="22144" stopIfTrue="1" operator="containsText" text="msg">
      <formula>NOT(ISERROR(SEARCH("msg",O3837)))</formula>
    </cfRule>
  </conditionalFormatting>
  <conditionalFormatting sqref="O3838:P3838">
    <cfRule type="cellIs" dxfId="24985" priority="22131" stopIfTrue="1" operator="greaterThan">
      <formula>0</formula>
    </cfRule>
    <cfRule type="containsText" dxfId="24984" priority="22130" stopIfTrue="1" operator="containsText" text="doc">
      <formula>NOT(ISERROR(SEARCH("doc",O3838)))</formula>
    </cfRule>
    <cfRule type="containsText" dxfId="24983" priority="22129" stopIfTrue="1" operator="containsText" text="pdf">
      <formula>NOT(ISERROR(SEARCH("pdf",O3838)))</formula>
    </cfRule>
    <cfRule type="containsText" dxfId="24982" priority="22128" stopIfTrue="1" operator="containsText" text="msg">
      <formula>NOT(ISERROR(SEARCH("msg",O3838)))</formula>
    </cfRule>
  </conditionalFormatting>
  <conditionalFormatting sqref="O3839:P3839">
    <cfRule type="containsText" dxfId="24981" priority="22118" stopIfTrue="1" operator="containsText" text="doc">
      <formula>NOT(ISERROR(SEARCH("doc",O3839)))</formula>
    </cfRule>
    <cfRule type="cellIs" dxfId="24980" priority="22119" stopIfTrue="1" operator="greaterThan">
      <formula>0</formula>
    </cfRule>
    <cfRule type="containsText" dxfId="24979" priority="22116" stopIfTrue="1" operator="containsText" text="msg">
      <formula>NOT(ISERROR(SEARCH("msg",O3839)))</formula>
    </cfRule>
    <cfRule type="containsText" dxfId="24978" priority="22117" stopIfTrue="1" operator="containsText" text="pdf">
      <formula>NOT(ISERROR(SEARCH("pdf",O3839)))</formula>
    </cfRule>
  </conditionalFormatting>
  <conditionalFormatting sqref="O3840:P3840">
    <cfRule type="cellIs" dxfId="24977" priority="22107" stopIfTrue="1" operator="greaterThan">
      <formula>0</formula>
    </cfRule>
    <cfRule type="containsText" dxfId="24976" priority="22105" stopIfTrue="1" operator="containsText" text="pdf">
      <formula>NOT(ISERROR(SEARCH("pdf",O3840)))</formula>
    </cfRule>
    <cfRule type="containsText" dxfId="24975" priority="22106" stopIfTrue="1" operator="containsText" text="doc">
      <formula>NOT(ISERROR(SEARCH("doc",O3840)))</formula>
    </cfRule>
    <cfRule type="containsText" dxfId="24974" priority="22104" stopIfTrue="1" operator="containsText" text="msg">
      <formula>NOT(ISERROR(SEARCH("msg",O3840)))</formula>
    </cfRule>
  </conditionalFormatting>
  <conditionalFormatting sqref="O3841:P3841">
    <cfRule type="containsText" dxfId="24973" priority="22093" stopIfTrue="1" operator="containsText" text="pdf">
      <formula>NOT(ISERROR(SEARCH("pdf",O3841)))</formula>
    </cfRule>
    <cfRule type="containsText" dxfId="24972" priority="22092" stopIfTrue="1" operator="containsText" text="msg">
      <formula>NOT(ISERROR(SEARCH("msg",O3841)))</formula>
    </cfRule>
    <cfRule type="containsText" dxfId="24971" priority="22094" stopIfTrue="1" operator="containsText" text="doc">
      <formula>NOT(ISERROR(SEARCH("doc",O3841)))</formula>
    </cfRule>
    <cfRule type="cellIs" dxfId="24970" priority="22095" stopIfTrue="1" operator="greaterThan">
      <formula>0</formula>
    </cfRule>
  </conditionalFormatting>
  <conditionalFormatting sqref="O3842:P3842">
    <cfRule type="cellIs" dxfId="24969" priority="22083" stopIfTrue="1" operator="greaterThan">
      <formula>0</formula>
    </cfRule>
    <cfRule type="containsText" dxfId="24968" priority="22082" stopIfTrue="1" operator="containsText" text="doc">
      <formula>NOT(ISERROR(SEARCH("doc",O3842)))</formula>
    </cfRule>
    <cfRule type="containsText" dxfId="24967" priority="22080" stopIfTrue="1" operator="containsText" text="msg">
      <formula>NOT(ISERROR(SEARCH("msg",O3842)))</formula>
    </cfRule>
    <cfRule type="containsText" dxfId="24966" priority="22081" stopIfTrue="1" operator="containsText" text="pdf">
      <formula>NOT(ISERROR(SEARCH("pdf",O3842)))</formula>
    </cfRule>
  </conditionalFormatting>
  <conditionalFormatting sqref="O3843:P3843">
    <cfRule type="cellIs" dxfId="24965" priority="22071" stopIfTrue="1" operator="greaterThan">
      <formula>0</formula>
    </cfRule>
    <cfRule type="containsText" dxfId="24964" priority="22070" stopIfTrue="1" operator="containsText" text="doc">
      <formula>NOT(ISERROR(SEARCH("doc",O3843)))</formula>
    </cfRule>
    <cfRule type="containsText" dxfId="24963" priority="22069" stopIfTrue="1" operator="containsText" text="pdf">
      <formula>NOT(ISERROR(SEARCH("pdf",O3843)))</formula>
    </cfRule>
    <cfRule type="containsText" dxfId="24962" priority="22068" stopIfTrue="1" operator="containsText" text="msg">
      <formula>NOT(ISERROR(SEARCH("msg",O3843)))</formula>
    </cfRule>
  </conditionalFormatting>
  <conditionalFormatting sqref="O3844:P3844">
    <cfRule type="cellIs" dxfId="24961" priority="22059" stopIfTrue="1" operator="greaterThan">
      <formula>0</formula>
    </cfRule>
    <cfRule type="containsText" dxfId="24960" priority="22058" stopIfTrue="1" operator="containsText" text="doc">
      <formula>NOT(ISERROR(SEARCH("doc",O3844)))</formula>
    </cfRule>
    <cfRule type="containsText" dxfId="24959" priority="22056" stopIfTrue="1" operator="containsText" text="msg">
      <formula>NOT(ISERROR(SEARCH("msg",O3844)))</formula>
    </cfRule>
    <cfRule type="containsText" dxfId="24958" priority="22057" stopIfTrue="1" operator="containsText" text="pdf">
      <formula>NOT(ISERROR(SEARCH("pdf",O3844)))</formula>
    </cfRule>
  </conditionalFormatting>
  <conditionalFormatting sqref="O4247:P4247 R4247">
    <cfRule type="containsText" dxfId="24957" priority="6680" stopIfTrue="1" operator="containsText" text="pdf">
      <formula>NOT(ISERROR(SEARCH("pdf",O4247)))</formula>
    </cfRule>
    <cfRule type="containsText" dxfId="24956" priority="6681" stopIfTrue="1" operator="containsText" text="doc">
      <formula>NOT(ISERROR(SEARCH("doc",O4247)))</formula>
    </cfRule>
    <cfRule type="cellIs" dxfId="24955" priority="6682" stopIfTrue="1" operator="greaterThan">
      <formula>0</formula>
    </cfRule>
    <cfRule type="containsText" dxfId="24954" priority="6679" stopIfTrue="1" operator="containsText" text="msg">
      <formula>NOT(ISERROR(SEARCH("msg",O4247)))</formula>
    </cfRule>
  </conditionalFormatting>
  <conditionalFormatting sqref="O4248:P4248 R4248">
    <cfRule type="cellIs" dxfId="24953" priority="6658" stopIfTrue="1" operator="greaterThan">
      <formula>0</formula>
    </cfRule>
    <cfRule type="containsText" dxfId="24952" priority="6655" stopIfTrue="1" operator="containsText" text="msg">
      <formula>NOT(ISERROR(SEARCH("msg",O4248)))</formula>
    </cfRule>
    <cfRule type="containsText" dxfId="24951" priority="6656" stopIfTrue="1" operator="containsText" text="pdf">
      <formula>NOT(ISERROR(SEARCH("pdf",O4248)))</formula>
    </cfRule>
    <cfRule type="containsText" dxfId="24950" priority="6657" stopIfTrue="1" operator="containsText" text="doc">
      <formula>NOT(ISERROR(SEARCH("doc",O4248)))</formula>
    </cfRule>
  </conditionalFormatting>
  <conditionalFormatting sqref="O3902:R3902">
    <cfRule type="containsText" dxfId="24949" priority="19884" stopIfTrue="1" operator="containsText" text="msg">
      <formula>NOT(ISERROR(SEARCH("msg",O3902)))</formula>
    </cfRule>
    <cfRule type="containsText" dxfId="24948" priority="19885" stopIfTrue="1" operator="containsText" text="pdf">
      <formula>NOT(ISERROR(SEARCH("pdf",O3902)))</formula>
    </cfRule>
    <cfRule type="cellIs" dxfId="24947" priority="19887" stopIfTrue="1" operator="greaterThan">
      <formula>0</formula>
    </cfRule>
    <cfRule type="containsText" dxfId="24946" priority="19886" stopIfTrue="1" operator="containsText" text="doc">
      <formula>NOT(ISERROR(SEARCH("doc",O3902)))</formula>
    </cfRule>
  </conditionalFormatting>
  <conditionalFormatting sqref="O4034:R4034 T4034:U4034">
    <cfRule type="cellIs" dxfId="24945" priority="14860" stopIfTrue="1" operator="greaterThan">
      <formula>0</formula>
    </cfRule>
    <cfRule type="containsText" dxfId="24944" priority="14858" stopIfTrue="1" operator="containsText" text="pdf">
      <formula>NOT(ISERROR(SEARCH("pdf",O4034)))</formula>
    </cfRule>
    <cfRule type="containsText" dxfId="24943" priority="14859" stopIfTrue="1" operator="containsText" text="doc">
      <formula>NOT(ISERROR(SEARCH("doc",O4034)))</formula>
    </cfRule>
    <cfRule type="containsText" dxfId="24942" priority="14857" stopIfTrue="1" operator="containsText" text="msg">
      <formula>NOT(ISERROR(SEARCH("msg",O4034)))</formula>
    </cfRule>
  </conditionalFormatting>
  <conditionalFormatting sqref="O4035:R4035 T4035:U4035">
    <cfRule type="cellIs" dxfId="24941" priority="14835" stopIfTrue="1" operator="greaterThan">
      <formula>0</formula>
    </cfRule>
    <cfRule type="containsText" dxfId="24940" priority="14833" stopIfTrue="1" operator="containsText" text="pdf">
      <formula>NOT(ISERROR(SEARCH("pdf",O4035)))</formula>
    </cfRule>
    <cfRule type="containsText" dxfId="24939" priority="14832" stopIfTrue="1" operator="containsText" text="msg">
      <formula>NOT(ISERROR(SEARCH("msg",O4035)))</formula>
    </cfRule>
    <cfRule type="containsText" dxfId="24938" priority="14834" stopIfTrue="1" operator="containsText" text="doc">
      <formula>NOT(ISERROR(SEARCH("doc",O4035)))</formula>
    </cfRule>
  </conditionalFormatting>
  <conditionalFormatting sqref="O4036:R4036">
    <cfRule type="containsText" dxfId="24937" priority="14811" stopIfTrue="1" operator="containsText" text="msg">
      <formula>NOT(ISERROR(SEARCH("msg",O4036)))</formula>
    </cfRule>
    <cfRule type="containsText" dxfId="24936" priority="14813" stopIfTrue="1" operator="containsText" text="doc">
      <formula>NOT(ISERROR(SEARCH("doc",O4036)))</formula>
    </cfRule>
    <cfRule type="cellIs" dxfId="24935" priority="14814" stopIfTrue="1" operator="greaterThan">
      <formula>0</formula>
    </cfRule>
    <cfRule type="containsText" dxfId="24934" priority="14812" stopIfTrue="1" operator="containsText" text="pdf">
      <formula>NOT(ISERROR(SEARCH("pdf",O4036)))</formula>
    </cfRule>
  </conditionalFormatting>
  <conditionalFormatting sqref="O4037:R4037">
    <cfRule type="containsText" dxfId="24933" priority="14786" stopIfTrue="1" operator="containsText" text="msg">
      <formula>NOT(ISERROR(SEARCH("msg",O4037)))</formula>
    </cfRule>
    <cfRule type="cellIs" dxfId="24932" priority="14789" stopIfTrue="1" operator="greaterThan">
      <formula>0</formula>
    </cfRule>
    <cfRule type="containsText" dxfId="24931" priority="14787" stopIfTrue="1" operator="containsText" text="pdf">
      <formula>NOT(ISERROR(SEARCH("pdf",O4037)))</formula>
    </cfRule>
    <cfRule type="containsText" dxfId="24930" priority="14788" stopIfTrue="1" operator="containsText" text="doc">
      <formula>NOT(ISERROR(SEARCH("doc",O4037)))</formula>
    </cfRule>
  </conditionalFormatting>
  <conditionalFormatting sqref="O4038:R4038">
    <cfRule type="containsText" dxfId="24929" priority="14762" stopIfTrue="1" operator="containsText" text="pdf">
      <formula>NOT(ISERROR(SEARCH("pdf",O4038)))</formula>
    </cfRule>
    <cfRule type="cellIs" dxfId="24928" priority="14764" stopIfTrue="1" operator="greaterThan">
      <formula>0</formula>
    </cfRule>
    <cfRule type="containsText" dxfId="24927" priority="14763" stopIfTrue="1" operator="containsText" text="doc">
      <formula>NOT(ISERROR(SEARCH("doc",O4038)))</formula>
    </cfRule>
    <cfRule type="containsText" dxfId="24926" priority="14761" stopIfTrue="1" operator="containsText" text="msg">
      <formula>NOT(ISERROR(SEARCH("msg",O4038)))</formula>
    </cfRule>
  </conditionalFormatting>
  <conditionalFormatting sqref="O4039:R4039">
    <cfRule type="cellIs" dxfId="24925" priority="14739" stopIfTrue="1" operator="greaterThan">
      <formula>0</formula>
    </cfRule>
    <cfRule type="containsText" dxfId="24924" priority="14737" stopIfTrue="1" operator="containsText" text="pdf">
      <formula>NOT(ISERROR(SEARCH("pdf",O4039)))</formula>
    </cfRule>
    <cfRule type="containsText" dxfId="24923" priority="14736" stopIfTrue="1" operator="containsText" text="msg">
      <formula>NOT(ISERROR(SEARCH("msg",O4039)))</formula>
    </cfRule>
    <cfRule type="containsText" dxfId="24922" priority="14738" stopIfTrue="1" operator="containsText" text="doc">
      <formula>NOT(ISERROR(SEARCH("doc",O4039)))</formula>
    </cfRule>
  </conditionalFormatting>
  <conditionalFormatting sqref="O4040:R4040">
    <cfRule type="containsText" dxfId="24921" priority="14713" stopIfTrue="1" operator="containsText" text="doc">
      <formula>NOT(ISERROR(SEARCH("doc",O4040)))</formula>
    </cfRule>
    <cfRule type="cellIs" dxfId="24920" priority="14714" stopIfTrue="1" operator="greaterThan">
      <formula>0</formula>
    </cfRule>
    <cfRule type="containsText" dxfId="24919" priority="14712" stopIfTrue="1" operator="containsText" text="pdf">
      <formula>NOT(ISERROR(SEARCH("pdf",O4040)))</formula>
    </cfRule>
    <cfRule type="containsText" dxfId="24918" priority="14711" stopIfTrue="1" operator="containsText" text="msg">
      <formula>NOT(ISERROR(SEARCH("msg",O4040)))</formula>
    </cfRule>
  </conditionalFormatting>
  <conditionalFormatting sqref="O4041:R4041">
    <cfRule type="containsText" dxfId="24917" priority="14686" stopIfTrue="1" operator="containsText" text="msg">
      <formula>NOT(ISERROR(SEARCH("msg",O4041)))</formula>
    </cfRule>
    <cfRule type="cellIs" dxfId="24916" priority="14689" stopIfTrue="1" operator="greaterThan">
      <formula>0</formula>
    </cfRule>
    <cfRule type="containsText" dxfId="24915" priority="14687" stopIfTrue="1" operator="containsText" text="pdf">
      <formula>NOT(ISERROR(SEARCH("pdf",O4041)))</formula>
    </cfRule>
    <cfRule type="containsText" dxfId="24914" priority="14688" stopIfTrue="1" operator="containsText" text="doc">
      <formula>NOT(ISERROR(SEARCH("doc",O4041)))</formula>
    </cfRule>
  </conditionalFormatting>
  <conditionalFormatting sqref="O4401:R4401 T4401:U4401">
    <cfRule type="containsText" dxfId="24913" priority="2575" stopIfTrue="1" operator="containsText" text="msg">
      <formula>NOT(ISERROR(SEARCH("msg",O4401)))</formula>
    </cfRule>
    <cfRule type="containsText" dxfId="24912" priority="2576" stopIfTrue="1" operator="containsText" text="pdf">
      <formula>NOT(ISERROR(SEARCH("pdf",O4401)))</formula>
    </cfRule>
    <cfRule type="containsText" dxfId="24911" priority="2577" stopIfTrue="1" operator="containsText" text="doc">
      <formula>NOT(ISERROR(SEARCH("doc",O4401)))</formula>
    </cfRule>
    <cfRule type="cellIs" dxfId="24910" priority="2578" stopIfTrue="1" operator="greaterThan">
      <formula>0</formula>
    </cfRule>
  </conditionalFormatting>
  <conditionalFormatting sqref="O4189:U4191">
    <cfRule type="containsText" dxfId="24909" priority="8140" stopIfTrue="1" operator="containsText" text="pdf">
      <formula>NOT(ISERROR(SEARCH("pdf",O4189)))</formula>
    </cfRule>
    <cfRule type="containsText" dxfId="24908" priority="8139" stopIfTrue="1" operator="containsText" text="msg">
      <formula>NOT(ISERROR(SEARCH("msg",O4189)))</formula>
    </cfRule>
    <cfRule type="cellIs" dxfId="24907" priority="8142" stopIfTrue="1" operator="greaterThan">
      <formula>0</formula>
    </cfRule>
    <cfRule type="containsText" dxfId="24906" priority="8141" stopIfTrue="1" operator="containsText" text="doc">
      <formula>NOT(ISERROR(SEARCH("doc",O4189)))</formula>
    </cfRule>
  </conditionalFormatting>
  <conditionalFormatting sqref="O4194:U4194">
    <cfRule type="cellIs" dxfId="24905" priority="8073" stopIfTrue="1" operator="greaterThan">
      <formula>0</formula>
    </cfRule>
    <cfRule type="containsText" dxfId="24904" priority="8070" stopIfTrue="1" operator="containsText" text="msg">
      <formula>NOT(ISERROR(SEARCH("msg",O4194)))</formula>
    </cfRule>
    <cfRule type="containsText" dxfId="24903" priority="8072" stopIfTrue="1" operator="containsText" text="doc">
      <formula>NOT(ISERROR(SEARCH("doc",O4194)))</formula>
    </cfRule>
    <cfRule type="containsText" dxfId="24902" priority="8071" stopIfTrue="1" operator="containsText" text="pdf">
      <formula>NOT(ISERROR(SEARCH("pdf",O4194)))</formula>
    </cfRule>
  </conditionalFormatting>
  <conditionalFormatting sqref="O4438:U4438">
    <cfRule type="containsText" dxfId="24901" priority="1505" stopIfTrue="1" operator="containsText" text="pdf">
      <formula>NOT(ISERROR(SEARCH("pdf",O4438)))</formula>
    </cfRule>
    <cfRule type="containsText" dxfId="24900" priority="1504" stopIfTrue="1" operator="containsText" text="msg">
      <formula>NOT(ISERROR(SEARCH("msg",O4438)))</formula>
    </cfRule>
    <cfRule type="containsText" dxfId="24899" priority="1506" stopIfTrue="1" operator="containsText" text="doc">
      <formula>NOT(ISERROR(SEARCH("doc",O4438)))</formula>
    </cfRule>
    <cfRule type="cellIs" dxfId="24898" priority="1507" stopIfTrue="1" operator="greaterThan">
      <formula>0</formula>
    </cfRule>
  </conditionalFormatting>
  <conditionalFormatting sqref="P159">
    <cfRule type="containsText" dxfId="24897" priority="18157" stopIfTrue="1" operator="containsText" text="msg">
      <formula>NOT(ISERROR(SEARCH("msg",P159)))</formula>
    </cfRule>
    <cfRule type="cellIs" dxfId="24896" priority="18160" stopIfTrue="1" operator="greaterThan">
      <formula>0</formula>
    </cfRule>
    <cfRule type="containsText" dxfId="24895" priority="18159" stopIfTrue="1" operator="containsText" text="doc">
      <formula>NOT(ISERROR(SEARCH("doc",P159)))</formula>
    </cfRule>
    <cfRule type="containsText" dxfId="24894" priority="18158" stopIfTrue="1" operator="containsText" text="pdf">
      <formula>NOT(ISERROR(SEARCH("pdf",P159)))</formula>
    </cfRule>
  </conditionalFormatting>
  <conditionalFormatting sqref="P1271">
    <cfRule type="containsText" dxfId="24893" priority="6064" stopIfTrue="1" operator="containsText" text="doc">
      <formula>NOT(ISERROR(SEARCH("doc",P1271)))</formula>
    </cfRule>
    <cfRule type="cellIs" dxfId="24892" priority="6065" stopIfTrue="1" operator="greaterThan">
      <formula>0</formula>
    </cfRule>
    <cfRule type="containsText" dxfId="24891" priority="6063" stopIfTrue="1" operator="containsText" text="pdf">
      <formula>NOT(ISERROR(SEARCH("pdf",P1271)))</formula>
    </cfRule>
    <cfRule type="containsText" dxfId="24890" priority="6062" stopIfTrue="1" operator="containsText" text="msg">
      <formula>NOT(ISERROR(SEARCH("msg",P1271)))</formula>
    </cfRule>
  </conditionalFormatting>
  <conditionalFormatting sqref="P1368">
    <cfRule type="cellIs" dxfId="24889" priority="21553" stopIfTrue="1" operator="greaterThan">
      <formula>0</formula>
    </cfRule>
    <cfRule type="containsText" dxfId="24888" priority="21552" stopIfTrue="1" operator="containsText" text="doc">
      <formula>NOT(ISERROR(SEARCH("doc",P1368)))</formula>
    </cfRule>
    <cfRule type="containsText" dxfId="24887" priority="21550" stopIfTrue="1" operator="containsText" text="msg">
      <formula>NOT(ISERROR(SEARCH("msg",P1368)))</formula>
    </cfRule>
    <cfRule type="containsText" dxfId="24886" priority="21551" stopIfTrue="1" operator="containsText" text="pdf">
      <formula>NOT(ISERROR(SEARCH("pdf",P1368)))</formula>
    </cfRule>
  </conditionalFormatting>
  <conditionalFormatting sqref="P1369">
    <cfRule type="containsText" dxfId="24885" priority="21547" stopIfTrue="1" operator="containsText" text="pdf">
      <formula>NOT(ISERROR(SEARCH("pdf",P1369)))</formula>
    </cfRule>
    <cfRule type="containsText" dxfId="24884" priority="21548" stopIfTrue="1" operator="containsText" text="doc">
      <formula>NOT(ISERROR(SEARCH("doc",P1369)))</formula>
    </cfRule>
    <cfRule type="cellIs" dxfId="24883" priority="21549" stopIfTrue="1" operator="greaterThan">
      <formula>0</formula>
    </cfRule>
    <cfRule type="containsText" dxfId="24882" priority="21546" stopIfTrue="1" operator="containsText" text="msg">
      <formula>NOT(ISERROR(SEARCH("msg",P1369)))</formula>
    </cfRule>
  </conditionalFormatting>
  <conditionalFormatting sqref="P1537">
    <cfRule type="containsText" dxfId="24881" priority="17882" stopIfTrue="1" operator="containsText" text="pdf">
      <formula>NOT(ISERROR(SEARCH("pdf",P1537)))</formula>
    </cfRule>
    <cfRule type="containsText" dxfId="24880" priority="17881" stopIfTrue="1" operator="containsText" text="msg">
      <formula>NOT(ISERROR(SEARCH("msg",P1537)))</formula>
    </cfRule>
    <cfRule type="containsText" dxfId="24879" priority="17883" stopIfTrue="1" operator="containsText" text="doc">
      <formula>NOT(ISERROR(SEARCH("doc",P1537)))</formula>
    </cfRule>
    <cfRule type="cellIs" dxfId="24878" priority="17884" stopIfTrue="1" operator="greaterThan">
      <formula>0</formula>
    </cfRule>
  </conditionalFormatting>
  <conditionalFormatting sqref="P1623">
    <cfRule type="containsText" dxfId="24877" priority="20499" stopIfTrue="1" operator="containsText" text="msg">
      <formula>NOT(ISERROR(SEARCH("msg",P1623)))</formula>
    </cfRule>
    <cfRule type="containsText" dxfId="24876" priority="20501" stopIfTrue="1" operator="containsText" text="doc">
      <formula>NOT(ISERROR(SEARCH("doc",P1623)))</formula>
    </cfRule>
    <cfRule type="containsText" dxfId="24875" priority="20500" stopIfTrue="1" operator="containsText" text="pdf">
      <formula>NOT(ISERROR(SEARCH("pdf",P1623)))</formula>
    </cfRule>
    <cfRule type="cellIs" dxfId="24874" priority="20502" stopIfTrue="1" operator="greaterThan">
      <formula>0</formula>
    </cfRule>
  </conditionalFormatting>
  <conditionalFormatting sqref="P2561:P2562">
    <cfRule type="cellIs" dxfId="24873" priority="59274" stopIfTrue="1" operator="greaterThan">
      <formula>0</formula>
    </cfRule>
    <cfRule type="containsText" dxfId="24872" priority="59273" stopIfTrue="1" operator="containsText" text="doc">
      <formula>NOT(ISERROR(SEARCH("doc",P2561)))</formula>
    </cfRule>
    <cfRule type="containsText" dxfId="24871" priority="59272" stopIfTrue="1" operator="containsText" text="pdf">
      <formula>NOT(ISERROR(SEARCH("pdf",P2561)))</formula>
    </cfRule>
    <cfRule type="containsText" dxfId="24870" priority="59271" stopIfTrue="1" operator="containsText" text="msg">
      <formula>NOT(ISERROR(SEARCH("msg",P2561)))</formula>
    </cfRule>
  </conditionalFormatting>
  <conditionalFormatting sqref="P2563">
    <cfRule type="containsText" dxfId="24869" priority="58811" stopIfTrue="1" operator="containsText" text="pdf">
      <formula>NOT(ISERROR(SEARCH("pdf",P2563)))</formula>
    </cfRule>
    <cfRule type="cellIs" dxfId="24868" priority="58813" stopIfTrue="1" operator="greaterThan">
      <formula>0</formula>
    </cfRule>
    <cfRule type="containsText" dxfId="24867" priority="58810" stopIfTrue="1" operator="containsText" text="msg">
      <formula>NOT(ISERROR(SEARCH("msg",P2563)))</formula>
    </cfRule>
    <cfRule type="containsText" dxfId="24866" priority="58812" stopIfTrue="1" operator="containsText" text="doc">
      <formula>NOT(ISERROR(SEARCH("doc",P2563)))</formula>
    </cfRule>
  </conditionalFormatting>
  <conditionalFormatting sqref="P2564:P2565">
    <cfRule type="containsText" dxfId="24865" priority="58796" stopIfTrue="1" operator="containsText" text="doc">
      <formula>NOT(ISERROR(SEARCH("doc",P2564)))</formula>
    </cfRule>
    <cfRule type="cellIs" dxfId="24864" priority="58797" stopIfTrue="1" operator="greaterThan">
      <formula>0</formula>
    </cfRule>
    <cfRule type="containsText" dxfId="24863" priority="58795" stopIfTrue="1" operator="containsText" text="pdf">
      <formula>NOT(ISERROR(SEARCH("pdf",P2564)))</formula>
    </cfRule>
    <cfRule type="containsText" dxfId="24862" priority="58794" stopIfTrue="1" operator="containsText" text="msg">
      <formula>NOT(ISERROR(SEARCH("msg",P2564)))</formula>
    </cfRule>
  </conditionalFormatting>
  <conditionalFormatting sqref="P2569">
    <cfRule type="containsText" dxfId="24861" priority="58779" stopIfTrue="1" operator="containsText" text="pdf">
      <formula>NOT(ISERROR(SEARCH("pdf",P2569)))</formula>
    </cfRule>
    <cfRule type="containsText" dxfId="24860" priority="58778" stopIfTrue="1" operator="containsText" text="msg">
      <formula>NOT(ISERROR(SEARCH("msg",P2569)))</formula>
    </cfRule>
    <cfRule type="cellIs" dxfId="24859" priority="58781" stopIfTrue="1" operator="greaterThan">
      <formula>0</formula>
    </cfRule>
    <cfRule type="containsText" dxfId="24858" priority="58780" stopIfTrue="1" operator="containsText" text="doc">
      <formula>NOT(ISERROR(SEARCH("doc",P2569)))</formula>
    </cfRule>
  </conditionalFormatting>
  <conditionalFormatting sqref="P2829">
    <cfRule type="containsText" dxfId="24857" priority="55150" stopIfTrue="1" operator="containsText" text="pdf">
      <formula>NOT(ISERROR(SEARCH("pdf",P2829)))</formula>
    </cfRule>
    <cfRule type="containsText" dxfId="24856" priority="55151" stopIfTrue="1" operator="containsText" text="doc">
      <formula>NOT(ISERROR(SEARCH("doc",P2829)))</formula>
    </cfRule>
    <cfRule type="cellIs" dxfId="24855" priority="55152" stopIfTrue="1" operator="greaterThan">
      <formula>0</formula>
    </cfRule>
    <cfRule type="containsText" dxfId="24854" priority="55149" stopIfTrue="1" operator="containsText" text="msg">
      <formula>NOT(ISERROR(SEARCH("msg",P2829)))</formula>
    </cfRule>
  </conditionalFormatting>
  <conditionalFormatting sqref="P2830">
    <cfRule type="containsText" dxfId="24853" priority="55146" stopIfTrue="1" operator="containsText" text="pdf">
      <formula>NOT(ISERROR(SEARCH("pdf",P2830)))</formula>
    </cfRule>
    <cfRule type="containsText" dxfId="24852" priority="55147" stopIfTrue="1" operator="containsText" text="doc">
      <formula>NOT(ISERROR(SEARCH("doc",P2830)))</formula>
    </cfRule>
    <cfRule type="containsText" dxfId="24851" priority="55145" stopIfTrue="1" operator="containsText" text="msg">
      <formula>NOT(ISERROR(SEARCH("msg",P2830)))</formula>
    </cfRule>
    <cfRule type="cellIs" dxfId="24850" priority="55148" stopIfTrue="1" operator="greaterThan">
      <formula>0</formula>
    </cfRule>
  </conditionalFormatting>
  <conditionalFormatting sqref="P2867">
    <cfRule type="containsText" dxfId="24849" priority="54719" stopIfTrue="1" operator="containsText" text="pdf">
      <formula>NOT(ISERROR(SEARCH("pdf",P2867)))</formula>
    </cfRule>
    <cfRule type="containsText" dxfId="24848" priority="54720" stopIfTrue="1" operator="containsText" text="doc">
      <formula>NOT(ISERROR(SEARCH("doc",P2867)))</formula>
    </cfRule>
    <cfRule type="containsText" dxfId="24847" priority="54718" stopIfTrue="1" operator="containsText" text="msg">
      <formula>NOT(ISERROR(SEARCH("msg",P2867)))</formula>
    </cfRule>
    <cfRule type="cellIs" dxfId="24846" priority="54721" stopIfTrue="1" operator="greaterThan">
      <formula>0</formula>
    </cfRule>
  </conditionalFormatting>
  <conditionalFormatting sqref="P2896">
    <cfRule type="cellIs" dxfId="24845" priority="53591" stopIfTrue="1" operator="greaterThan">
      <formula>0</formula>
    </cfRule>
    <cfRule type="containsText" dxfId="24844" priority="53590" stopIfTrue="1" operator="containsText" text="doc">
      <formula>NOT(ISERROR(SEARCH("doc",P2896)))</formula>
    </cfRule>
    <cfRule type="containsText" dxfId="24843" priority="53589" stopIfTrue="1" operator="containsText" text="pdf">
      <formula>NOT(ISERROR(SEARCH("pdf",P2896)))</formula>
    </cfRule>
    <cfRule type="containsText" dxfId="24842" priority="53588" stopIfTrue="1" operator="containsText" text="msg">
      <formula>NOT(ISERROR(SEARCH("msg",P2896)))</formula>
    </cfRule>
  </conditionalFormatting>
  <conditionalFormatting sqref="P2917 S2917:U2917">
    <cfRule type="containsText" dxfId="24841" priority="52131" stopIfTrue="1" operator="containsText" text="doc">
      <formula>NOT(ISERROR(SEARCH("doc",P2917)))</formula>
    </cfRule>
    <cfRule type="containsText" dxfId="24840" priority="52130" stopIfTrue="1" operator="containsText" text="pdf">
      <formula>NOT(ISERROR(SEARCH("pdf",P2917)))</formula>
    </cfRule>
    <cfRule type="containsText" dxfId="24839" priority="52129" stopIfTrue="1" operator="containsText" text="msg">
      <formula>NOT(ISERROR(SEARCH("msg",P2917)))</formula>
    </cfRule>
    <cfRule type="cellIs" dxfId="24838" priority="52132" stopIfTrue="1" operator="greaterThan">
      <formula>0</formula>
    </cfRule>
  </conditionalFormatting>
  <conditionalFormatting sqref="P2920">
    <cfRule type="cellIs" dxfId="24837" priority="53046" stopIfTrue="1" operator="greaterThan">
      <formula>0</formula>
    </cfRule>
    <cfRule type="containsText" dxfId="24836" priority="53043" stopIfTrue="1" operator="containsText" text="msg">
      <formula>NOT(ISERROR(SEARCH("msg",P2920)))</formula>
    </cfRule>
    <cfRule type="containsText" dxfId="24835" priority="53044" stopIfTrue="1" operator="containsText" text="pdf">
      <formula>NOT(ISERROR(SEARCH("pdf",P2920)))</formula>
    </cfRule>
    <cfRule type="containsText" dxfId="24834" priority="53045" stopIfTrue="1" operator="containsText" text="doc">
      <formula>NOT(ISERROR(SEARCH("doc",P2920)))</formula>
    </cfRule>
  </conditionalFormatting>
  <conditionalFormatting sqref="P2939">
    <cfRule type="cellIs" dxfId="24833" priority="52651" stopIfTrue="1" operator="greaterThan">
      <formula>0</formula>
    </cfRule>
    <cfRule type="containsText" dxfId="24832" priority="52648" stopIfTrue="1" operator="containsText" text="msg">
      <formula>NOT(ISERROR(SEARCH("msg",P2939)))</formula>
    </cfRule>
    <cfRule type="containsText" dxfId="24831" priority="52650" stopIfTrue="1" operator="containsText" text="doc">
      <formula>NOT(ISERROR(SEARCH("doc",P2939)))</formula>
    </cfRule>
    <cfRule type="containsText" dxfId="24830" priority="52649" stopIfTrue="1" operator="containsText" text="pdf">
      <formula>NOT(ISERROR(SEARCH("pdf",P2939)))</formula>
    </cfRule>
  </conditionalFormatting>
  <conditionalFormatting sqref="P2942">
    <cfRule type="cellIs" dxfId="24829" priority="52544" stopIfTrue="1" operator="greaterThan">
      <formula>0</formula>
    </cfRule>
    <cfRule type="containsText" dxfId="24828" priority="52541" stopIfTrue="1" operator="containsText" text="msg">
      <formula>NOT(ISERROR(SEARCH("msg",P2942)))</formula>
    </cfRule>
    <cfRule type="containsText" dxfId="24827" priority="52543" stopIfTrue="1" operator="containsText" text="doc">
      <formula>NOT(ISERROR(SEARCH("doc",P2942)))</formula>
    </cfRule>
    <cfRule type="containsText" dxfId="24826" priority="52542" stopIfTrue="1" operator="containsText" text="pdf">
      <formula>NOT(ISERROR(SEARCH("pdf",P2942)))</formula>
    </cfRule>
  </conditionalFormatting>
  <conditionalFormatting sqref="P2943">
    <cfRule type="cellIs" dxfId="24825" priority="52532" stopIfTrue="1" operator="greaterThan">
      <formula>0</formula>
    </cfRule>
    <cfRule type="containsText" dxfId="24824" priority="52531" stopIfTrue="1" operator="containsText" text="doc">
      <formula>NOT(ISERROR(SEARCH("doc",P2943)))</formula>
    </cfRule>
    <cfRule type="containsText" dxfId="24823" priority="52530" stopIfTrue="1" operator="containsText" text="pdf">
      <formula>NOT(ISERROR(SEARCH("pdf",P2943)))</formula>
    </cfRule>
    <cfRule type="containsText" dxfId="24822" priority="52529" stopIfTrue="1" operator="containsText" text="msg">
      <formula>NOT(ISERROR(SEARCH("msg",P2943)))</formula>
    </cfRule>
  </conditionalFormatting>
  <conditionalFormatting sqref="P2944">
    <cfRule type="containsText" dxfId="24821" priority="52511" stopIfTrue="1" operator="containsText" text="doc">
      <formula>NOT(ISERROR(SEARCH("doc",P2944)))</formula>
    </cfRule>
    <cfRule type="containsText" dxfId="24820" priority="52510" stopIfTrue="1" operator="containsText" text="pdf">
      <formula>NOT(ISERROR(SEARCH("pdf",P2944)))</formula>
    </cfRule>
    <cfRule type="cellIs" dxfId="24819" priority="52512" stopIfTrue="1" operator="greaterThan">
      <formula>0</formula>
    </cfRule>
    <cfRule type="containsText" dxfId="24818" priority="52509" stopIfTrue="1" operator="containsText" text="msg">
      <formula>NOT(ISERROR(SEARCH("msg",P2944)))</formula>
    </cfRule>
  </conditionalFormatting>
  <conditionalFormatting sqref="P2946">
    <cfRule type="containsText" dxfId="24817" priority="52410" stopIfTrue="1" operator="containsText" text="doc">
      <formula>NOT(ISERROR(SEARCH("doc",P2946)))</formula>
    </cfRule>
    <cfRule type="containsText" dxfId="24816" priority="52409" stopIfTrue="1" operator="containsText" text="pdf">
      <formula>NOT(ISERROR(SEARCH("pdf",P2946)))</formula>
    </cfRule>
    <cfRule type="containsText" dxfId="24815" priority="52408" stopIfTrue="1" operator="containsText" text="msg">
      <formula>NOT(ISERROR(SEARCH("msg",P2946)))</formula>
    </cfRule>
    <cfRule type="cellIs" dxfId="24814" priority="52411" stopIfTrue="1" operator="greaterThan">
      <formula>0</formula>
    </cfRule>
  </conditionalFormatting>
  <conditionalFormatting sqref="P2958">
    <cfRule type="containsText" dxfId="24813" priority="51771" stopIfTrue="1" operator="containsText" text="doc">
      <formula>NOT(ISERROR(SEARCH("doc",P2958)))</formula>
    </cfRule>
    <cfRule type="cellIs" dxfId="24812" priority="51772" stopIfTrue="1" operator="greaterThan">
      <formula>0</formula>
    </cfRule>
    <cfRule type="containsText" dxfId="24811" priority="51770" stopIfTrue="1" operator="containsText" text="pdf">
      <formula>NOT(ISERROR(SEARCH("pdf",P2958)))</formula>
    </cfRule>
    <cfRule type="containsText" dxfId="24810" priority="51769" stopIfTrue="1" operator="containsText" text="msg">
      <formula>NOT(ISERROR(SEARCH("msg",P2958)))</formula>
    </cfRule>
  </conditionalFormatting>
  <conditionalFormatting sqref="P2959">
    <cfRule type="containsText" dxfId="24809" priority="51755" stopIfTrue="1" operator="containsText" text="doc">
      <formula>NOT(ISERROR(SEARCH("doc",P2959)))</formula>
    </cfRule>
    <cfRule type="containsText" dxfId="24808" priority="51754" stopIfTrue="1" operator="containsText" text="pdf">
      <formula>NOT(ISERROR(SEARCH("pdf",P2959)))</formula>
    </cfRule>
    <cfRule type="containsText" dxfId="24807" priority="51753" stopIfTrue="1" operator="containsText" text="msg">
      <formula>NOT(ISERROR(SEARCH("msg",P2959)))</formula>
    </cfRule>
    <cfRule type="cellIs" dxfId="24806" priority="51756" stopIfTrue="1" operator="greaterThan">
      <formula>0</formula>
    </cfRule>
  </conditionalFormatting>
  <conditionalFormatting sqref="P2960">
    <cfRule type="containsText" dxfId="24805" priority="51717" stopIfTrue="1" operator="containsText" text="msg">
      <formula>NOT(ISERROR(SEARCH("msg",P2960)))</formula>
    </cfRule>
    <cfRule type="cellIs" dxfId="24804" priority="51720" stopIfTrue="1" operator="greaterThan">
      <formula>0</formula>
    </cfRule>
    <cfRule type="containsText" dxfId="24803" priority="51719" stopIfTrue="1" operator="containsText" text="doc">
      <formula>NOT(ISERROR(SEARCH("doc",P2960)))</formula>
    </cfRule>
    <cfRule type="containsText" dxfId="24802" priority="51718" stopIfTrue="1" operator="containsText" text="pdf">
      <formula>NOT(ISERROR(SEARCH("pdf",P2960)))</formula>
    </cfRule>
  </conditionalFormatting>
  <conditionalFormatting sqref="P2961">
    <cfRule type="containsText" dxfId="24801" priority="51698" stopIfTrue="1" operator="containsText" text="pdf">
      <formula>NOT(ISERROR(SEARCH("pdf",P2961)))</formula>
    </cfRule>
    <cfRule type="containsText" dxfId="24800" priority="51697" stopIfTrue="1" operator="containsText" text="msg">
      <formula>NOT(ISERROR(SEARCH("msg",P2961)))</formula>
    </cfRule>
    <cfRule type="cellIs" dxfId="24799" priority="51700" stopIfTrue="1" operator="greaterThan">
      <formula>0</formula>
    </cfRule>
    <cfRule type="containsText" dxfId="24798" priority="51699" stopIfTrue="1" operator="containsText" text="doc">
      <formula>NOT(ISERROR(SEARCH("doc",P2961)))</formula>
    </cfRule>
  </conditionalFormatting>
  <conditionalFormatting sqref="P2964 U2964">
    <cfRule type="containsText" dxfId="24797" priority="51025" stopIfTrue="1" operator="containsText" text="pdf">
      <formula>NOT(ISERROR(SEARCH("pdf",P2964)))</formula>
    </cfRule>
    <cfRule type="cellIs" dxfId="24796" priority="51027" stopIfTrue="1" operator="greaterThan">
      <formula>0</formula>
    </cfRule>
    <cfRule type="containsText" dxfId="24795" priority="51026" stopIfTrue="1" operator="containsText" text="doc">
      <formula>NOT(ISERROR(SEARCH("doc",P2964)))</formula>
    </cfRule>
    <cfRule type="containsText" dxfId="24794" priority="51024" stopIfTrue="1" operator="containsText" text="msg">
      <formula>NOT(ISERROR(SEARCH("msg",P2964)))</formula>
    </cfRule>
  </conditionalFormatting>
  <conditionalFormatting sqref="P2967">
    <cfRule type="containsText" dxfId="24793" priority="51554" stopIfTrue="1" operator="containsText" text="msg">
      <formula>NOT(ISERROR(SEARCH("msg",P2967)))</formula>
    </cfRule>
    <cfRule type="containsText" dxfId="24792" priority="51555" stopIfTrue="1" operator="containsText" text="pdf">
      <formula>NOT(ISERROR(SEARCH("pdf",P2967)))</formula>
    </cfRule>
    <cfRule type="cellIs" dxfId="24791" priority="51557" stopIfTrue="1" operator="greaterThan">
      <formula>0</formula>
    </cfRule>
    <cfRule type="containsText" dxfId="24790" priority="51556" stopIfTrue="1" operator="containsText" text="doc">
      <formula>NOT(ISERROR(SEARCH("doc",P2967)))</formula>
    </cfRule>
  </conditionalFormatting>
  <conditionalFormatting sqref="P2973 U2973">
    <cfRule type="cellIs" dxfId="24789" priority="50817" stopIfTrue="1" operator="greaterThan">
      <formula>0</formula>
    </cfRule>
    <cfRule type="containsText" dxfId="24788" priority="50814" stopIfTrue="1" operator="containsText" text="msg">
      <formula>NOT(ISERROR(SEARCH("msg",P2973)))</formula>
    </cfRule>
    <cfRule type="containsText" dxfId="24787" priority="50816" stopIfTrue="1" operator="containsText" text="doc">
      <formula>NOT(ISERROR(SEARCH("doc",P2973)))</formula>
    </cfRule>
    <cfRule type="containsText" dxfId="24786" priority="50815" stopIfTrue="1" operator="containsText" text="pdf">
      <formula>NOT(ISERROR(SEARCH("pdf",P2973)))</formula>
    </cfRule>
  </conditionalFormatting>
  <conditionalFormatting sqref="P2978 U2978">
    <cfRule type="containsText" dxfId="24785" priority="50947" stopIfTrue="1" operator="containsText" text="msg">
      <formula>NOT(ISERROR(SEARCH("msg",P2978)))</formula>
    </cfRule>
    <cfRule type="cellIs" dxfId="24784" priority="50950" stopIfTrue="1" operator="greaterThan">
      <formula>0</formula>
    </cfRule>
    <cfRule type="containsText" dxfId="24783" priority="50949" stopIfTrue="1" operator="containsText" text="doc">
      <formula>NOT(ISERROR(SEARCH("doc",P2978)))</formula>
    </cfRule>
    <cfRule type="containsText" dxfId="24782" priority="50948" stopIfTrue="1" operator="containsText" text="pdf">
      <formula>NOT(ISERROR(SEARCH("pdf",P2978)))</formula>
    </cfRule>
  </conditionalFormatting>
  <conditionalFormatting sqref="P2993">
    <cfRule type="cellIs" dxfId="24781" priority="50041" stopIfTrue="1" operator="greaterThan">
      <formula>0</formula>
    </cfRule>
    <cfRule type="containsText" dxfId="24780" priority="50040" stopIfTrue="1" operator="containsText" text="doc">
      <formula>NOT(ISERROR(SEARCH("doc",P2993)))</formula>
    </cfRule>
    <cfRule type="containsText" dxfId="24779" priority="50039" stopIfTrue="1" operator="containsText" text="pdf">
      <formula>NOT(ISERROR(SEARCH("pdf",P2993)))</formula>
    </cfRule>
    <cfRule type="containsText" dxfId="24778" priority="50038" stopIfTrue="1" operator="containsText" text="msg">
      <formula>NOT(ISERROR(SEARCH("msg",P2993)))</formula>
    </cfRule>
  </conditionalFormatting>
  <conditionalFormatting sqref="P2994">
    <cfRule type="containsText" dxfId="24777" priority="50023" stopIfTrue="1" operator="containsText" text="pdf">
      <formula>NOT(ISERROR(SEARCH("pdf",P2994)))</formula>
    </cfRule>
    <cfRule type="containsText" dxfId="24776" priority="50022" stopIfTrue="1" operator="containsText" text="msg">
      <formula>NOT(ISERROR(SEARCH("msg",P2994)))</formula>
    </cfRule>
    <cfRule type="containsText" dxfId="24775" priority="50024" stopIfTrue="1" operator="containsText" text="doc">
      <formula>NOT(ISERROR(SEARCH("doc",P2994)))</formula>
    </cfRule>
    <cfRule type="cellIs" dxfId="24774" priority="50025" stopIfTrue="1" operator="greaterThan">
      <formula>0</formula>
    </cfRule>
  </conditionalFormatting>
  <conditionalFormatting sqref="P2995">
    <cfRule type="cellIs" dxfId="24773" priority="50001" stopIfTrue="1" operator="greaterThan">
      <formula>0</formula>
    </cfRule>
    <cfRule type="containsText" dxfId="24772" priority="49999" stopIfTrue="1" operator="containsText" text="pdf">
      <formula>NOT(ISERROR(SEARCH("pdf",P2995)))</formula>
    </cfRule>
    <cfRule type="containsText" dxfId="24771" priority="49998" stopIfTrue="1" operator="containsText" text="msg">
      <formula>NOT(ISERROR(SEARCH("msg",P2995)))</formula>
    </cfRule>
    <cfRule type="containsText" dxfId="24770" priority="50000" stopIfTrue="1" operator="containsText" text="doc">
      <formula>NOT(ISERROR(SEARCH("doc",P2995)))</formula>
    </cfRule>
  </conditionalFormatting>
  <conditionalFormatting sqref="P2996">
    <cfRule type="containsText" dxfId="24769" priority="49978" stopIfTrue="1" operator="containsText" text="msg">
      <formula>NOT(ISERROR(SEARCH("msg",P2996)))</formula>
    </cfRule>
    <cfRule type="containsText" dxfId="24768" priority="49980" stopIfTrue="1" operator="containsText" text="doc">
      <formula>NOT(ISERROR(SEARCH("doc",P2996)))</formula>
    </cfRule>
    <cfRule type="cellIs" dxfId="24767" priority="49981" stopIfTrue="1" operator="greaterThan">
      <formula>0</formula>
    </cfRule>
    <cfRule type="containsText" dxfId="24766" priority="49979" stopIfTrue="1" operator="containsText" text="pdf">
      <formula>NOT(ISERROR(SEARCH("pdf",P2996)))</formula>
    </cfRule>
  </conditionalFormatting>
  <conditionalFormatting sqref="P2997">
    <cfRule type="containsText" dxfId="24765" priority="49958" stopIfTrue="1" operator="containsText" text="msg">
      <formula>NOT(ISERROR(SEARCH("msg",P2997)))</formula>
    </cfRule>
    <cfRule type="containsText" dxfId="24764" priority="49960" stopIfTrue="1" operator="containsText" text="doc">
      <formula>NOT(ISERROR(SEARCH("doc",P2997)))</formula>
    </cfRule>
    <cfRule type="containsText" dxfId="24763" priority="49959" stopIfTrue="1" operator="containsText" text="pdf">
      <formula>NOT(ISERROR(SEARCH("pdf",P2997)))</formula>
    </cfRule>
    <cfRule type="cellIs" dxfId="24762" priority="49961" stopIfTrue="1" operator="greaterThan">
      <formula>0</formula>
    </cfRule>
  </conditionalFormatting>
  <conditionalFormatting sqref="P2998">
    <cfRule type="containsText" dxfId="24761" priority="49688" stopIfTrue="1" operator="containsText" text="doc">
      <formula>NOT(ISERROR(SEARCH("doc",P2998)))</formula>
    </cfRule>
    <cfRule type="containsText" dxfId="24760" priority="49686" stopIfTrue="1" operator="containsText" text="msg">
      <formula>NOT(ISERROR(SEARCH("msg",P2998)))</formula>
    </cfRule>
    <cfRule type="containsText" dxfId="24759" priority="49687" stopIfTrue="1" operator="containsText" text="pdf">
      <formula>NOT(ISERROR(SEARCH("pdf",P2998)))</formula>
    </cfRule>
    <cfRule type="cellIs" dxfId="24758" priority="49689" stopIfTrue="1" operator="greaterThan">
      <formula>0</formula>
    </cfRule>
  </conditionalFormatting>
  <conditionalFormatting sqref="P2999">
    <cfRule type="containsText" dxfId="24757" priority="49885" stopIfTrue="1" operator="containsText" text="doc">
      <formula>NOT(ISERROR(SEARCH("doc",P2999)))</formula>
    </cfRule>
    <cfRule type="containsText" dxfId="24756" priority="49883" stopIfTrue="1" operator="containsText" text="msg">
      <formula>NOT(ISERROR(SEARCH("msg",P2999)))</formula>
    </cfRule>
    <cfRule type="cellIs" dxfId="24755" priority="49886" stopIfTrue="1" operator="greaterThan">
      <formula>0</formula>
    </cfRule>
    <cfRule type="containsText" dxfId="24754" priority="49884" stopIfTrue="1" operator="containsText" text="pdf">
      <formula>NOT(ISERROR(SEARCH("pdf",P2999)))</formula>
    </cfRule>
  </conditionalFormatting>
  <conditionalFormatting sqref="P3000">
    <cfRule type="cellIs" dxfId="24753" priority="49866" stopIfTrue="1" operator="greaterThan">
      <formula>0</formula>
    </cfRule>
    <cfRule type="containsText" dxfId="24752" priority="49863" stopIfTrue="1" operator="containsText" text="msg">
      <formula>NOT(ISERROR(SEARCH("msg",P3000)))</formula>
    </cfRule>
    <cfRule type="containsText" dxfId="24751" priority="49865" stopIfTrue="1" operator="containsText" text="doc">
      <formula>NOT(ISERROR(SEARCH("doc",P3000)))</formula>
    </cfRule>
    <cfRule type="containsText" dxfId="24750" priority="49864" stopIfTrue="1" operator="containsText" text="pdf">
      <formula>NOT(ISERROR(SEARCH("pdf",P3000)))</formula>
    </cfRule>
  </conditionalFormatting>
  <conditionalFormatting sqref="P3001">
    <cfRule type="containsText" dxfId="24749" priority="49844" stopIfTrue="1" operator="containsText" text="pdf">
      <formula>NOT(ISERROR(SEARCH("pdf",P3001)))</formula>
    </cfRule>
    <cfRule type="containsText" dxfId="24748" priority="49845" stopIfTrue="1" operator="containsText" text="doc">
      <formula>NOT(ISERROR(SEARCH("doc",P3001)))</formula>
    </cfRule>
    <cfRule type="containsText" dxfId="24747" priority="49843" stopIfTrue="1" operator="containsText" text="msg">
      <formula>NOT(ISERROR(SEARCH("msg",P3001)))</formula>
    </cfRule>
    <cfRule type="cellIs" dxfId="24746" priority="49846" stopIfTrue="1" operator="greaterThan">
      <formula>0</formula>
    </cfRule>
  </conditionalFormatting>
  <conditionalFormatting sqref="P3002">
    <cfRule type="containsText" dxfId="24745" priority="49825" stopIfTrue="1" operator="containsText" text="doc">
      <formula>NOT(ISERROR(SEARCH("doc",P3002)))</formula>
    </cfRule>
    <cfRule type="cellIs" dxfId="24744" priority="49826" stopIfTrue="1" operator="greaterThan">
      <formula>0</formula>
    </cfRule>
    <cfRule type="containsText" dxfId="24743" priority="49823" stopIfTrue="1" operator="containsText" text="msg">
      <formula>NOT(ISERROR(SEARCH("msg",P3002)))</formula>
    </cfRule>
    <cfRule type="containsText" dxfId="24742" priority="49824" stopIfTrue="1" operator="containsText" text="pdf">
      <formula>NOT(ISERROR(SEARCH("pdf",P3002)))</formula>
    </cfRule>
  </conditionalFormatting>
  <conditionalFormatting sqref="P3003">
    <cfRule type="containsText" dxfId="24741" priority="49784" stopIfTrue="1" operator="containsText" text="msg">
      <formula>NOT(ISERROR(SEARCH("msg",P3003)))</formula>
    </cfRule>
    <cfRule type="cellIs" dxfId="24740" priority="49787" stopIfTrue="1" operator="greaterThan">
      <formula>0</formula>
    </cfRule>
    <cfRule type="containsText" dxfId="24739" priority="49785" stopIfTrue="1" operator="containsText" text="pdf">
      <formula>NOT(ISERROR(SEARCH("pdf",P3003)))</formula>
    </cfRule>
    <cfRule type="containsText" dxfId="24738" priority="49786" stopIfTrue="1" operator="containsText" text="doc">
      <formula>NOT(ISERROR(SEARCH("doc",P3003)))</formula>
    </cfRule>
  </conditionalFormatting>
  <conditionalFormatting sqref="P3016">
    <cfRule type="containsText" dxfId="24737" priority="48689" stopIfTrue="1" operator="containsText" text="doc">
      <formula>NOT(ISERROR(SEARCH("doc",P3016)))</formula>
    </cfRule>
    <cfRule type="containsText" dxfId="24736" priority="48687" stopIfTrue="1" operator="containsText" text="msg">
      <formula>NOT(ISERROR(SEARCH("msg",P3016)))</formula>
    </cfRule>
    <cfRule type="containsText" dxfId="24735" priority="48688" stopIfTrue="1" operator="containsText" text="pdf">
      <formula>NOT(ISERROR(SEARCH("pdf",P3016)))</formula>
    </cfRule>
    <cfRule type="cellIs" dxfId="24734" priority="48690" stopIfTrue="1" operator="greaterThan">
      <formula>0</formula>
    </cfRule>
  </conditionalFormatting>
  <conditionalFormatting sqref="P3017">
    <cfRule type="containsText" dxfId="24733" priority="49449" stopIfTrue="1" operator="containsText" text="pdf">
      <formula>NOT(ISERROR(SEARCH("pdf",P3017)))</formula>
    </cfRule>
    <cfRule type="containsText" dxfId="24732" priority="49450" stopIfTrue="1" operator="containsText" text="doc">
      <formula>NOT(ISERROR(SEARCH("doc",P3017)))</formula>
    </cfRule>
    <cfRule type="containsText" dxfId="24731" priority="49448" stopIfTrue="1" operator="containsText" text="msg">
      <formula>NOT(ISERROR(SEARCH("msg",P3017)))</formula>
    </cfRule>
    <cfRule type="cellIs" dxfId="24730" priority="49451" stopIfTrue="1" operator="greaterThan">
      <formula>0</formula>
    </cfRule>
  </conditionalFormatting>
  <conditionalFormatting sqref="P3018">
    <cfRule type="containsText" dxfId="24729" priority="49436" stopIfTrue="1" operator="containsText" text="msg">
      <formula>NOT(ISERROR(SEARCH("msg",P3018)))</formula>
    </cfRule>
    <cfRule type="containsText" dxfId="24728" priority="49437" stopIfTrue="1" operator="containsText" text="pdf">
      <formula>NOT(ISERROR(SEARCH("pdf",P3018)))</formula>
    </cfRule>
    <cfRule type="containsText" dxfId="24727" priority="49438" stopIfTrue="1" operator="containsText" text="doc">
      <formula>NOT(ISERROR(SEARCH("doc",P3018)))</formula>
    </cfRule>
    <cfRule type="cellIs" dxfId="24726" priority="49439" stopIfTrue="1" operator="greaterThan">
      <formula>0</formula>
    </cfRule>
  </conditionalFormatting>
  <conditionalFormatting sqref="P3019">
    <cfRule type="containsText" dxfId="24725" priority="49420" stopIfTrue="1" operator="containsText" text="msg">
      <formula>NOT(ISERROR(SEARCH("msg",P3019)))</formula>
    </cfRule>
    <cfRule type="containsText" dxfId="24724" priority="49421" stopIfTrue="1" operator="containsText" text="pdf">
      <formula>NOT(ISERROR(SEARCH("pdf",P3019)))</formula>
    </cfRule>
    <cfRule type="containsText" dxfId="24723" priority="49422" stopIfTrue="1" operator="containsText" text="doc">
      <formula>NOT(ISERROR(SEARCH("doc",P3019)))</formula>
    </cfRule>
    <cfRule type="cellIs" dxfId="24722" priority="49423" stopIfTrue="1" operator="greaterThan">
      <formula>0</formula>
    </cfRule>
  </conditionalFormatting>
  <conditionalFormatting sqref="P3020">
    <cfRule type="containsText" dxfId="24721" priority="49394" stopIfTrue="1" operator="containsText" text="doc">
      <formula>NOT(ISERROR(SEARCH("doc",P3020)))</formula>
    </cfRule>
    <cfRule type="containsText" dxfId="24720" priority="49393" stopIfTrue="1" operator="containsText" text="pdf">
      <formula>NOT(ISERROR(SEARCH("pdf",P3020)))</formula>
    </cfRule>
    <cfRule type="cellIs" dxfId="24719" priority="49395" stopIfTrue="1" operator="greaterThan">
      <formula>0</formula>
    </cfRule>
    <cfRule type="containsText" dxfId="24718" priority="49392" stopIfTrue="1" operator="containsText" text="msg">
      <formula>NOT(ISERROR(SEARCH("msg",P3020)))</formula>
    </cfRule>
  </conditionalFormatting>
  <conditionalFormatting sqref="P3021">
    <cfRule type="cellIs" dxfId="24717" priority="49368" stopIfTrue="1" operator="greaterThan">
      <formula>0</formula>
    </cfRule>
    <cfRule type="containsText" dxfId="24716" priority="49367" stopIfTrue="1" operator="containsText" text="doc">
      <formula>NOT(ISERROR(SEARCH("doc",P3021)))</formula>
    </cfRule>
    <cfRule type="containsText" dxfId="24715" priority="49366" stopIfTrue="1" operator="containsText" text="pdf">
      <formula>NOT(ISERROR(SEARCH("pdf",P3021)))</formula>
    </cfRule>
    <cfRule type="containsText" dxfId="24714" priority="49365" stopIfTrue="1" operator="containsText" text="msg">
      <formula>NOT(ISERROR(SEARCH("msg",P3021)))</formula>
    </cfRule>
  </conditionalFormatting>
  <conditionalFormatting sqref="P3022:P3025">
    <cfRule type="containsText" dxfId="24713" priority="48903" stopIfTrue="1" operator="containsText" text="doc">
      <formula>NOT(ISERROR(SEARCH("doc",P3022)))</formula>
    </cfRule>
    <cfRule type="cellIs" dxfId="24712" priority="48904" stopIfTrue="1" operator="greaterThan">
      <formula>0</formula>
    </cfRule>
    <cfRule type="containsText" dxfId="24711" priority="48901" stopIfTrue="1" operator="containsText" text="msg">
      <formula>NOT(ISERROR(SEARCH("msg",P3022)))</formula>
    </cfRule>
    <cfRule type="containsText" dxfId="24710" priority="48902" stopIfTrue="1" operator="containsText" text="pdf">
      <formula>NOT(ISERROR(SEARCH("pdf",P3022)))</formula>
    </cfRule>
  </conditionalFormatting>
  <conditionalFormatting sqref="P3026">
    <cfRule type="containsText" dxfId="24709" priority="49239" stopIfTrue="1" operator="containsText" text="doc">
      <formula>NOT(ISERROR(SEARCH("doc",P3026)))</formula>
    </cfRule>
    <cfRule type="containsText" dxfId="24708" priority="49237" stopIfTrue="1" operator="containsText" text="msg">
      <formula>NOT(ISERROR(SEARCH("msg",P3026)))</formula>
    </cfRule>
    <cfRule type="containsText" dxfId="24707" priority="49238" stopIfTrue="1" operator="containsText" text="pdf">
      <formula>NOT(ISERROR(SEARCH("pdf",P3026)))</formula>
    </cfRule>
    <cfRule type="cellIs" dxfId="24706" priority="49240" stopIfTrue="1" operator="greaterThan">
      <formula>0</formula>
    </cfRule>
  </conditionalFormatting>
  <conditionalFormatting sqref="P3027">
    <cfRule type="cellIs" dxfId="24705" priority="49220" stopIfTrue="1" operator="greaterThan">
      <formula>0</formula>
    </cfRule>
    <cfRule type="containsText" dxfId="24704" priority="49217" stopIfTrue="1" operator="containsText" text="msg">
      <formula>NOT(ISERROR(SEARCH("msg",P3027)))</formula>
    </cfRule>
    <cfRule type="containsText" dxfId="24703" priority="49218" stopIfTrue="1" operator="containsText" text="pdf">
      <formula>NOT(ISERROR(SEARCH("pdf",P3027)))</formula>
    </cfRule>
    <cfRule type="containsText" dxfId="24702" priority="49219" stopIfTrue="1" operator="containsText" text="doc">
      <formula>NOT(ISERROR(SEARCH("doc",P3027)))</formula>
    </cfRule>
  </conditionalFormatting>
  <conditionalFormatting sqref="P3028">
    <cfRule type="containsText" dxfId="24701" priority="49197" stopIfTrue="1" operator="containsText" text="msg">
      <formula>NOT(ISERROR(SEARCH("msg",P3028)))</formula>
    </cfRule>
    <cfRule type="containsText" dxfId="24700" priority="49198" stopIfTrue="1" operator="containsText" text="pdf">
      <formula>NOT(ISERROR(SEARCH("pdf",P3028)))</formula>
    </cfRule>
    <cfRule type="containsText" dxfId="24699" priority="49199" stopIfTrue="1" operator="containsText" text="doc">
      <formula>NOT(ISERROR(SEARCH("doc",P3028)))</formula>
    </cfRule>
    <cfRule type="cellIs" dxfId="24698" priority="49200" stopIfTrue="1" operator="greaterThan">
      <formula>0</formula>
    </cfRule>
  </conditionalFormatting>
  <conditionalFormatting sqref="P3029">
    <cfRule type="containsText" dxfId="24697" priority="48861" stopIfTrue="1" operator="containsText" text="msg">
      <formula>NOT(ISERROR(SEARCH("msg",P3029)))</formula>
    </cfRule>
    <cfRule type="cellIs" dxfId="24696" priority="48864" stopIfTrue="1" operator="greaterThan">
      <formula>0</formula>
    </cfRule>
    <cfRule type="containsText" dxfId="24695" priority="48862" stopIfTrue="1" operator="containsText" text="pdf">
      <formula>NOT(ISERROR(SEARCH("pdf",P3029)))</formula>
    </cfRule>
    <cfRule type="containsText" dxfId="24694" priority="48863" stopIfTrue="1" operator="containsText" text="doc">
      <formula>NOT(ISERROR(SEARCH("doc",P3029)))</formula>
    </cfRule>
  </conditionalFormatting>
  <conditionalFormatting sqref="P3030">
    <cfRule type="cellIs" dxfId="24693" priority="48642" stopIfTrue="1" operator="greaterThan">
      <formula>0</formula>
    </cfRule>
    <cfRule type="containsText" dxfId="24692" priority="48639" stopIfTrue="1" operator="containsText" text="msg">
      <formula>NOT(ISERROR(SEARCH("msg",P3030)))</formula>
    </cfRule>
    <cfRule type="containsText" dxfId="24691" priority="48640" stopIfTrue="1" operator="containsText" text="pdf">
      <formula>NOT(ISERROR(SEARCH("pdf",P3030)))</formula>
    </cfRule>
    <cfRule type="containsText" dxfId="24690" priority="48641" stopIfTrue="1" operator="containsText" text="doc">
      <formula>NOT(ISERROR(SEARCH("doc",P3030)))</formula>
    </cfRule>
  </conditionalFormatting>
  <conditionalFormatting sqref="P3041 S3041">
    <cfRule type="containsText" dxfId="24689" priority="48792" stopIfTrue="1" operator="containsText" text="doc">
      <formula>NOT(ISERROR(SEARCH("doc",P3041)))</formula>
    </cfRule>
    <cfRule type="cellIs" dxfId="24688" priority="48793" stopIfTrue="1" operator="greaterThan">
      <formula>0</formula>
    </cfRule>
    <cfRule type="containsText" dxfId="24687" priority="48791" stopIfTrue="1" operator="containsText" text="pdf">
      <formula>NOT(ISERROR(SEARCH("pdf",P3041)))</formula>
    </cfRule>
    <cfRule type="containsText" dxfId="24686" priority="48790" stopIfTrue="1" operator="containsText" text="msg">
      <formula>NOT(ISERROR(SEARCH("msg",P3041)))</formula>
    </cfRule>
  </conditionalFormatting>
  <conditionalFormatting sqref="P3047 U3047">
    <cfRule type="cellIs" dxfId="24685" priority="48328" stopIfTrue="1" operator="greaterThan">
      <formula>0</formula>
    </cfRule>
    <cfRule type="containsText" dxfId="24684" priority="48327" stopIfTrue="1" operator="containsText" text="doc">
      <formula>NOT(ISERROR(SEARCH("doc",P3047)))</formula>
    </cfRule>
    <cfRule type="containsText" dxfId="24683" priority="48325" stopIfTrue="1" operator="containsText" text="msg">
      <formula>NOT(ISERROR(SEARCH("msg",P3047)))</formula>
    </cfRule>
    <cfRule type="containsText" dxfId="24682" priority="48326" stopIfTrue="1" operator="containsText" text="pdf">
      <formula>NOT(ISERROR(SEARCH("pdf",P3047)))</formula>
    </cfRule>
  </conditionalFormatting>
  <conditionalFormatting sqref="P3048 S3048:U3048">
    <cfRule type="containsText" dxfId="24681" priority="48366" stopIfTrue="1" operator="containsText" text="pdf">
      <formula>NOT(ISERROR(SEARCH("pdf",P3048)))</formula>
    </cfRule>
    <cfRule type="containsText" dxfId="24680" priority="48365" stopIfTrue="1" operator="containsText" text="msg">
      <formula>NOT(ISERROR(SEARCH("msg",P3048)))</formula>
    </cfRule>
    <cfRule type="containsText" dxfId="24679" priority="48367" stopIfTrue="1" operator="containsText" text="doc">
      <formula>NOT(ISERROR(SEARCH("doc",P3048)))</formula>
    </cfRule>
    <cfRule type="cellIs" dxfId="24678" priority="48368" stopIfTrue="1" operator="greaterThan">
      <formula>0</formula>
    </cfRule>
  </conditionalFormatting>
  <conditionalFormatting sqref="P3049 S3049 U3049">
    <cfRule type="cellIs" dxfId="24677" priority="48233" stopIfTrue="1" operator="greaterThan">
      <formula>0</formula>
    </cfRule>
    <cfRule type="containsText" dxfId="24676" priority="48232" stopIfTrue="1" operator="containsText" text="doc">
      <formula>NOT(ISERROR(SEARCH("doc",P3049)))</formula>
    </cfRule>
    <cfRule type="containsText" dxfId="24675" priority="48230" stopIfTrue="1" operator="containsText" text="msg">
      <formula>NOT(ISERROR(SEARCH("msg",P3049)))</formula>
    </cfRule>
    <cfRule type="containsText" dxfId="24674" priority="48231" stopIfTrue="1" operator="containsText" text="pdf">
      <formula>NOT(ISERROR(SEARCH("pdf",P3049)))</formula>
    </cfRule>
  </conditionalFormatting>
  <conditionalFormatting sqref="P3052 S3052:U3052">
    <cfRule type="cellIs" dxfId="24673" priority="48348" stopIfTrue="1" operator="greaterThan">
      <formula>0</formula>
    </cfRule>
    <cfRule type="containsText" dxfId="24672" priority="48347" stopIfTrue="1" operator="containsText" text="doc">
      <formula>NOT(ISERROR(SEARCH("doc",P3052)))</formula>
    </cfRule>
    <cfRule type="containsText" dxfId="24671" priority="48346" stopIfTrue="1" operator="containsText" text="pdf">
      <formula>NOT(ISERROR(SEARCH("pdf",P3052)))</formula>
    </cfRule>
    <cfRule type="containsText" dxfId="24670" priority="48345" stopIfTrue="1" operator="containsText" text="msg">
      <formula>NOT(ISERROR(SEARCH("msg",P3052)))</formula>
    </cfRule>
  </conditionalFormatting>
  <conditionalFormatting sqref="P3057 S3057:U3057">
    <cfRule type="containsText" dxfId="24669" priority="48298" stopIfTrue="1" operator="containsText" text="pdf">
      <formula>NOT(ISERROR(SEARCH("pdf",P3057)))</formula>
    </cfRule>
    <cfRule type="cellIs" dxfId="24668" priority="48300" stopIfTrue="1" operator="greaterThan">
      <formula>0</formula>
    </cfRule>
    <cfRule type="containsText" dxfId="24667" priority="48299" stopIfTrue="1" operator="containsText" text="doc">
      <formula>NOT(ISERROR(SEARCH("doc",P3057)))</formula>
    </cfRule>
    <cfRule type="containsText" dxfId="24666" priority="48297" stopIfTrue="1" operator="containsText" text="msg">
      <formula>NOT(ISERROR(SEARCH("msg",P3057)))</formula>
    </cfRule>
  </conditionalFormatting>
  <conditionalFormatting sqref="P3060">
    <cfRule type="containsText" dxfId="24665" priority="47956" stopIfTrue="1" operator="containsText" text="doc">
      <formula>NOT(ISERROR(SEARCH("doc",P3060)))</formula>
    </cfRule>
    <cfRule type="cellIs" dxfId="24664" priority="47957" stopIfTrue="1" operator="greaterThan">
      <formula>0</formula>
    </cfRule>
    <cfRule type="containsText" dxfId="24663" priority="47955" stopIfTrue="1" operator="containsText" text="pdf">
      <formula>NOT(ISERROR(SEARCH("pdf",P3060)))</formula>
    </cfRule>
    <cfRule type="containsText" dxfId="24662" priority="47954" stopIfTrue="1" operator="containsText" text="msg">
      <formula>NOT(ISERROR(SEARCH("msg",P3060)))</formula>
    </cfRule>
  </conditionalFormatting>
  <conditionalFormatting sqref="P3061">
    <cfRule type="cellIs" dxfId="24661" priority="48266" stopIfTrue="1" operator="greaterThan">
      <formula>0</formula>
    </cfRule>
    <cfRule type="containsText" dxfId="24660" priority="48264" stopIfTrue="1" operator="containsText" text="pdf">
      <formula>NOT(ISERROR(SEARCH("pdf",P3061)))</formula>
    </cfRule>
    <cfRule type="containsText" dxfId="24659" priority="48263" stopIfTrue="1" operator="containsText" text="msg">
      <formula>NOT(ISERROR(SEARCH("msg",P3061)))</formula>
    </cfRule>
    <cfRule type="containsText" dxfId="24658" priority="48265" stopIfTrue="1" operator="containsText" text="doc">
      <formula>NOT(ISERROR(SEARCH("doc",P3061)))</formula>
    </cfRule>
  </conditionalFormatting>
  <conditionalFormatting sqref="P3062">
    <cfRule type="containsText" dxfId="24657" priority="48251" stopIfTrue="1" operator="containsText" text="msg">
      <formula>NOT(ISERROR(SEARCH("msg",P3062)))</formula>
    </cfRule>
    <cfRule type="containsText" dxfId="24656" priority="48252" stopIfTrue="1" operator="containsText" text="pdf">
      <formula>NOT(ISERROR(SEARCH("pdf",P3062)))</formula>
    </cfRule>
    <cfRule type="containsText" dxfId="24655" priority="48253" stopIfTrue="1" operator="containsText" text="doc">
      <formula>NOT(ISERROR(SEARCH("doc",P3062)))</formula>
    </cfRule>
    <cfRule type="cellIs" dxfId="24654" priority="48254" stopIfTrue="1" operator="greaterThan">
      <formula>0</formula>
    </cfRule>
  </conditionalFormatting>
  <conditionalFormatting sqref="P3063">
    <cfRule type="containsText" dxfId="24653" priority="48249" stopIfTrue="1" operator="containsText" text="doc">
      <formula>NOT(ISERROR(SEARCH("doc",P3063)))</formula>
    </cfRule>
    <cfRule type="containsText" dxfId="24652" priority="48247" stopIfTrue="1" operator="containsText" text="msg">
      <formula>NOT(ISERROR(SEARCH("msg",P3063)))</formula>
    </cfRule>
    <cfRule type="cellIs" dxfId="24651" priority="48250" stopIfTrue="1" operator="greaterThan">
      <formula>0</formula>
    </cfRule>
    <cfRule type="containsText" dxfId="24650" priority="48248" stopIfTrue="1" operator="containsText" text="pdf">
      <formula>NOT(ISERROR(SEARCH("pdf",P3063)))</formula>
    </cfRule>
  </conditionalFormatting>
  <conditionalFormatting sqref="P3064">
    <cfRule type="containsText" dxfId="24649" priority="48217" stopIfTrue="1" operator="containsText" text="doc">
      <formula>NOT(ISERROR(SEARCH("doc",P3064)))</formula>
    </cfRule>
    <cfRule type="cellIs" dxfId="24648" priority="48218" stopIfTrue="1" operator="greaterThan">
      <formula>0</formula>
    </cfRule>
    <cfRule type="containsText" dxfId="24647" priority="48215" stopIfTrue="1" operator="containsText" text="msg">
      <formula>NOT(ISERROR(SEARCH("msg",P3064)))</formula>
    </cfRule>
    <cfRule type="containsText" dxfId="24646" priority="48216" stopIfTrue="1" operator="containsText" text="pdf">
      <formula>NOT(ISERROR(SEARCH("pdf",P3064)))</formula>
    </cfRule>
  </conditionalFormatting>
  <conditionalFormatting sqref="P3065">
    <cfRule type="cellIs" dxfId="24645" priority="48186" stopIfTrue="1" operator="greaterThan">
      <formula>0</formula>
    </cfRule>
    <cfRule type="containsText" dxfId="24644" priority="48185" stopIfTrue="1" operator="containsText" text="doc">
      <formula>NOT(ISERROR(SEARCH("doc",P3065)))</formula>
    </cfRule>
    <cfRule type="containsText" dxfId="24643" priority="48183" stopIfTrue="1" operator="containsText" text="msg">
      <formula>NOT(ISERROR(SEARCH("msg",P3065)))</formula>
    </cfRule>
    <cfRule type="containsText" dxfId="24642" priority="48184" stopIfTrue="1" operator="containsText" text="pdf">
      <formula>NOT(ISERROR(SEARCH("pdf",P3065)))</formula>
    </cfRule>
  </conditionalFormatting>
  <conditionalFormatting sqref="P3066">
    <cfRule type="containsText" dxfId="24641" priority="48173" stopIfTrue="1" operator="containsText" text="doc">
      <formula>NOT(ISERROR(SEARCH("doc",P3066)))</formula>
    </cfRule>
    <cfRule type="containsText" dxfId="24640" priority="48171" stopIfTrue="1" operator="containsText" text="msg">
      <formula>NOT(ISERROR(SEARCH("msg",P3066)))</formula>
    </cfRule>
    <cfRule type="cellIs" dxfId="24639" priority="48174" stopIfTrue="1" operator="greaterThan">
      <formula>0</formula>
    </cfRule>
    <cfRule type="containsText" dxfId="24638" priority="48172" stopIfTrue="1" operator="containsText" text="pdf">
      <formula>NOT(ISERROR(SEARCH("pdf",P3066)))</formula>
    </cfRule>
  </conditionalFormatting>
  <conditionalFormatting sqref="P3067">
    <cfRule type="containsText" dxfId="24637" priority="48155" stopIfTrue="1" operator="containsText" text="msg">
      <formula>NOT(ISERROR(SEARCH("msg",P3067)))</formula>
    </cfRule>
    <cfRule type="containsText" dxfId="24636" priority="48156" stopIfTrue="1" operator="containsText" text="pdf">
      <formula>NOT(ISERROR(SEARCH("pdf",P3067)))</formula>
    </cfRule>
    <cfRule type="cellIs" dxfId="24635" priority="48158" stopIfTrue="1" operator="greaterThan">
      <formula>0</formula>
    </cfRule>
    <cfRule type="containsText" dxfId="24634" priority="48157" stopIfTrue="1" operator="containsText" text="doc">
      <formula>NOT(ISERROR(SEARCH("doc",P3067)))</formula>
    </cfRule>
  </conditionalFormatting>
  <conditionalFormatting sqref="P3069">
    <cfRule type="cellIs" dxfId="24633" priority="48154" stopIfTrue="1" operator="greaterThan">
      <formula>0</formula>
    </cfRule>
    <cfRule type="containsText" dxfId="24632" priority="48153" stopIfTrue="1" operator="containsText" text="doc">
      <formula>NOT(ISERROR(SEARCH("doc",P3069)))</formula>
    </cfRule>
    <cfRule type="containsText" dxfId="24631" priority="48151" stopIfTrue="1" operator="containsText" text="msg">
      <formula>NOT(ISERROR(SEARCH("msg",P3069)))</formula>
    </cfRule>
    <cfRule type="containsText" dxfId="24630" priority="48152" stopIfTrue="1" operator="containsText" text="pdf">
      <formula>NOT(ISERROR(SEARCH("pdf",P3069)))</formula>
    </cfRule>
  </conditionalFormatting>
  <conditionalFormatting sqref="P3070">
    <cfRule type="containsText" dxfId="24629" priority="48143" stopIfTrue="1" operator="containsText" text="msg">
      <formula>NOT(ISERROR(SEARCH("msg",P3070)))</formula>
    </cfRule>
    <cfRule type="cellIs" dxfId="24628" priority="48146" stopIfTrue="1" operator="greaterThan">
      <formula>0</formula>
    </cfRule>
    <cfRule type="containsText" dxfId="24627" priority="48145" stopIfTrue="1" operator="containsText" text="doc">
      <formula>NOT(ISERROR(SEARCH("doc",P3070)))</formula>
    </cfRule>
    <cfRule type="containsText" dxfId="24626" priority="48144" stopIfTrue="1" operator="containsText" text="pdf">
      <formula>NOT(ISERROR(SEARCH("pdf",P3070)))</formula>
    </cfRule>
  </conditionalFormatting>
  <conditionalFormatting sqref="P3071">
    <cfRule type="containsText" dxfId="24625" priority="48111" stopIfTrue="1" operator="containsText" text="doc">
      <formula>NOT(ISERROR(SEARCH("doc",P3071)))</formula>
    </cfRule>
    <cfRule type="cellIs" dxfId="24624" priority="48112" stopIfTrue="1" operator="greaterThan">
      <formula>0</formula>
    </cfRule>
    <cfRule type="containsText" dxfId="24623" priority="48110" stopIfTrue="1" operator="containsText" text="pdf">
      <formula>NOT(ISERROR(SEARCH("pdf",P3071)))</formula>
    </cfRule>
    <cfRule type="containsText" dxfId="24622" priority="48109" stopIfTrue="1" operator="containsText" text="msg">
      <formula>NOT(ISERROR(SEARCH("msg",P3071)))</formula>
    </cfRule>
  </conditionalFormatting>
  <conditionalFormatting sqref="P3072">
    <cfRule type="containsText" dxfId="24621" priority="48091" stopIfTrue="1" operator="containsText" text="doc">
      <formula>NOT(ISERROR(SEARCH("doc",P3072)))</formula>
    </cfRule>
    <cfRule type="cellIs" dxfId="24620" priority="48092" stopIfTrue="1" operator="greaterThan">
      <formula>0</formula>
    </cfRule>
    <cfRule type="containsText" dxfId="24619" priority="48090" stopIfTrue="1" operator="containsText" text="pdf">
      <formula>NOT(ISERROR(SEARCH("pdf",P3072)))</formula>
    </cfRule>
    <cfRule type="containsText" dxfId="24618" priority="48089" stopIfTrue="1" operator="containsText" text="msg">
      <formula>NOT(ISERROR(SEARCH("msg",P3072)))</formula>
    </cfRule>
  </conditionalFormatting>
  <conditionalFormatting sqref="P3073">
    <cfRule type="cellIs" dxfId="24617" priority="48067" stopIfTrue="1" operator="greaterThan">
      <formula>0</formula>
    </cfRule>
    <cfRule type="containsText" dxfId="24616" priority="48064" stopIfTrue="1" operator="containsText" text="msg">
      <formula>NOT(ISERROR(SEARCH("msg",P3073)))</formula>
    </cfRule>
    <cfRule type="containsText" dxfId="24615" priority="48065" stopIfTrue="1" operator="containsText" text="pdf">
      <formula>NOT(ISERROR(SEARCH("pdf",P3073)))</formula>
    </cfRule>
    <cfRule type="containsText" dxfId="24614" priority="48066" stopIfTrue="1" operator="containsText" text="doc">
      <formula>NOT(ISERROR(SEARCH("doc",P3073)))</formula>
    </cfRule>
  </conditionalFormatting>
  <conditionalFormatting sqref="P3074">
    <cfRule type="containsText" dxfId="24613" priority="46948" stopIfTrue="1" operator="containsText" text="pdf">
      <formula>NOT(ISERROR(SEARCH("pdf",P3074)))</formula>
    </cfRule>
    <cfRule type="cellIs" dxfId="24612" priority="46950" stopIfTrue="1" operator="greaterThan">
      <formula>0</formula>
    </cfRule>
    <cfRule type="containsText" dxfId="24611" priority="46949" stopIfTrue="1" operator="containsText" text="doc">
      <formula>NOT(ISERROR(SEARCH("doc",P3074)))</formula>
    </cfRule>
    <cfRule type="containsText" dxfId="24610" priority="46947" stopIfTrue="1" operator="containsText" text="msg">
      <formula>NOT(ISERROR(SEARCH("msg",P3074)))</formula>
    </cfRule>
  </conditionalFormatting>
  <conditionalFormatting sqref="P3078">
    <cfRule type="cellIs" dxfId="24609" priority="47925" stopIfTrue="1" operator="greaterThan">
      <formula>0</formula>
    </cfRule>
    <cfRule type="containsText" dxfId="24608" priority="47924" stopIfTrue="1" operator="containsText" text="doc">
      <formula>NOT(ISERROR(SEARCH("doc",P3078)))</formula>
    </cfRule>
    <cfRule type="containsText" dxfId="24607" priority="47922" stopIfTrue="1" operator="containsText" text="msg">
      <formula>NOT(ISERROR(SEARCH("msg",P3078)))</formula>
    </cfRule>
    <cfRule type="containsText" dxfId="24606" priority="47923" stopIfTrue="1" operator="containsText" text="pdf">
      <formula>NOT(ISERROR(SEARCH("pdf",P3078)))</formula>
    </cfRule>
  </conditionalFormatting>
  <conditionalFormatting sqref="P3088">
    <cfRule type="containsText" dxfId="24605" priority="47808" stopIfTrue="1" operator="containsText" text="msg">
      <formula>NOT(ISERROR(SEARCH("msg",P3088)))</formula>
    </cfRule>
    <cfRule type="containsText" dxfId="24604" priority="47809" stopIfTrue="1" operator="containsText" text="pdf">
      <formula>NOT(ISERROR(SEARCH("pdf",P3088)))</formula>
    </cfRule>
    <cfRule type="containsText" dxfId="24603" priority="47810" stopIfTrue="1" operator="containsText" text="doc">
      <formula>NOT(ISERROR(SEARCH("doc",P3088)))</formula>
    </cfRule>
    <cfRule type="cellIs" dxfId="24602" priority="47811" stopIfTrue="1" operator="greaterThan">
      <formula>0</formula>
    </cfRule>
  </conditionalFormatting>
  <conditionalFormatting sqref="P3091">
    <cfRule type="cellIs" dxfId="24601" priority="47557" stopIfTrue="1" operator="greaterThan">
      <formula>0</formula>
    </cfRule>
    <cfRule type="containsText" dxfId="24600" priority="47556" stopIfTrue="1" operator="containsText" text="doc">
      <formula>NOT(ISERROR(SEARCH("doc",P3091)))</formula>
    </cfRule>
    <cfRule type="containsText" dxfId="24599" priority="47555" stopIfTrue="1" operator="containsText" text="pdf">
      <formula>NOT(ISERROR(SEARCH("pdf",P3091)))</formula>
    </cfRule>
    <cfRule type="containsText" dxfId="24598" priority="47554" stopIfTrue="1" operator="containsText" text="msg">
      <formula>NOT(ISERROR(SEARCH("msg",P3091)))</formula>
    </cfRule>
  </conditionalFormatting>
  <conditionalFormatting sqref="P3092">
    <cfRule type="containsText" dxfId="24597" priority="47552" stopIfTrue="1" operator="containsText" text="doc">
      <formula>NOT(ISERROR(SEARCH("doc",P3092)))</formula>
    </cfRule>
    <cfRule type="cellIs" dxfId="24596" priority="47553" stopIfTrue="1" operator="greaterThan">
      <formula>0</formula>
    </cfRule>
    <cfRule type="containsText" dxfId="24595" priority="47550" stopIfTrue="1" operator="containsText" text="msg">
      <formula>NOT(ISERROR(SEARCH("msg",P3092)))</formula>
    </cfRule>
    <cfRule type="containsText" dxfId="24594" priority="47551" stopIfTrue="1" operator="containsText" text="pdf">
      <formula>NOT(ISERROR(SEARCH("pdf",P3092)))</formula>
    </cfRule>
  </conditionalFormatting>
  <conditionalFormatting sqref="P3093">
    <cfRule type="containsText" dxfId="24593" priority="47547" stopIfTrue="1" operator="containsText" text="pdf">
      <formula>NOT(ISERROR(SEARCH("pdf",P3093)))</formula>
    </cfRule>
    <cfRule type="containsText" dxfId="24592" priority="47546" stopIfTrue="1" operator="containsText" text="msg">
      <formula>NOT(ISERROR(SEARCH("msg",P3093)))</formula>
    </cfRule>
    <cfRule type="cellIs" dxfId="24591" priority="47549" stopIfTrue="1" operator="greaterThan">
      <formula>0</formula>
    </cfRule>
    <cfRule type="containsText" dxfId="24590" priority="47548" stopIfTrue="1" operator="containsText" text="doc">
      <formula>NOT(ISERROR(SEARCH("doc",P3093)))</formula>
    </cfRule>
  </conditionalFormatting>
  <conditionalFormatting sqref="P3094">
    <cfRule type="containsText" dxfId="24589" priority="47544" stopIfTrue="1" operator="containsText" text="doc">
      <formula>NOT(ISERROR(SEARCH("doc",P3094)))</formula>
    </cfRule>
    <cfRule type="containsText" dxfId="24588" priority="47543" stopIfTrue="1" operator="containsText" text="pdf">
      <formula>NOT(ISERROR(SEARCH("pdf",P3094)))</formula>
    </cfRule>
    <cfRule type="containsText" dxfId="24587" priority="47542" stopIfTrue="1" operator="containsText" text="msg">
      <formula>NOT(ISERROR(SEARCH("msg",P3094)))</formula>
    </cfRule>
    <cfRule type="cellIs" dxfId="24586" priority="47545" stopIfTrue="1" operator="greaterThan">
      <formula>0</formula>
    </cfRule>
  </conditionalFormatting>
  <conditionalFormatting sqref="P3095">
    <cfRule type="containsText" dxfId="24585" priority="47539" stopIfTrue="1" operator="containsText" text="pdf">
      <formula>NOT(ISERROR(SEARCH("pdf",P3095)))</formula>
    </cfRule>
    <cfRule type="cellIs" dxfId="24584" priority="47541" stopIfTrue="1" operator="greaterThan">
      <formula>0</formula>
    </cfRule>
    <cfRule type="containsText" dxfId="24583" priority="47540" stopIfTrue="1" operator="containsText" text="doc">
      <formula>NOT(ISERROR(SEARCH("doc",P3095)))</formula>
    </cfRule>
    <cfRule type="containsText" dxfId="24582" priority="47538" stopIfTrue="1" operator="containsText" text="msg">
      <formula>NOT(ISERROR(SEARCH("msg",P3095)))</formula>
    </cfRule>
  </conditionalFormatting>
  <conditionalFormatting sqref="P3096">
    <cfRule type="containsText" dxfId="24581" priority="47535" stopIfTrue="1" operator="containsText" text="pdf">
      <formula>NOT(ISERROR(SEARCH("pdf",P3096)))</formula>
    </cfRule>
    <cfRule type="containsText" dxfId="24580" priority="47534" stopIfTrue="1" operator="containsText" text="msg">
      <formula>NOT(ISERROR(SEARCH("msg",P3096)))</formula>
    </cfRule>
    <cfRule type="containsText" dxfId="24579" priority="47536" stopIfTrue="1" operator="containsText" text="doc">
      <formula>NOT(ISERROR(SEARCH("doc",P3096)))</formula>
    </cfRule>
    <cfRule type="cellIs" dxfId="24578" priority="47537" stopIfTrue="1" operator="greaterThan">
      <formula>0</formula>
    </cfRule>
  </conditionalFormatting>
  <conditionalFormatting sqref="P3097">
    <cfRule type="cellIs" dxfId="24577" priority="47533" stopIfTrue="1" operator="greaterThan">
      <formula>0</formula>
    </cfRule>
    <cfRule type="containsText" dxfId="24576" priority="47532" stopIfTrue="1" operator="containsText" text="doc">
      <formula>NOT(ISERROR(SEARCH("doc",P3097)))</formula>
    </cfRule>
    <cfRule type="containsText" dxfId="24575" priority="47531" stopIfTrue="1" operator="containsText" text="pdf">
      <formula>NOT(ISERROR(SEARCH("pdf",P3097)))</formula>
    </cfRule>
    <cfRule type="containsText" dxfId="24574" priority="47530" stopIfTrue="1" operator="containsText" text="msg">
      <formula>NOT(ISERROR(SEARCH("msg",P3097)))</formula>
    </cfRule>
  </conditionalFormatting>
  <conditionalFormatting sqref="P3098">
    <cfRule type="containsText" dxfId="24573" priority="47527" stopIfTrue="1" operator="containsText" text="pdf">
      <formula>NOT(ISERROR(SEARCH("pdf",P3098)))</formula>
    </cfRule>
    <cfRule type="containsText" dxfId="24572" priority="47526" stopIfTrue="1" operator="containsText" text="msg">
      <formula>NOT(ISERROR(SEARCH("msg",P3098)))</formula>
    </cfRule>
    <cfRule type="cellIs" dxfId="24571" priority="47529" stopIfTrue="1" operator="greaterThan">
      <formula>0</formula>
    </cfRule>
    <cfRule type="containsText" dxfId="24570" priority="47528" stopIfTrue="1" operator="containsText" text="doc">
      <formula>NOT(ISERROR(SEARCH("doc",P3098)))</formula>
    </cfRule>
  </conditionalFormatting>
  <conditionalFormatting sqref="P3100">
    <cfRule type="containsText" dxfId="24569" priority="47314" stopIfTrue="1" operator="containsText" text="msg">
      <formula>NOT(ISERROR(SEARCH("msg",P3100)))</formula>
    </cfRule>
    <cfRule type="containsText" dxfId="24568" priority="47315" stopIfTrue="1" operator="containsText" text="pdf">
      <formula>NOT(ISERROR(SEARCH("pdf",P3100)))</formula>
    </cfRule>
    <cfRule type="containsText" dxfId="24567" priority="47316" stopIfTrue="1" operator="containsText" text="doc">
      <formula>NOT(ISERROR(SEARCH("doc",P3100)))</formula>
    </cfRule>
    <cfRule type="cellIs" dxfId="24566" priority="47317" stopIfTrue="1" operator="greaterThan">
      <formula>0</formula>
    </cfRule>
  </conditionalFormatting>
  <conditionalFormatting sqref="P3101">
    <cfRule type="containsText" dxfId="24565" priority="47420" stopIfTrue="1" operator="containsText" text="msg">
      <formula>NOT(ISERROR(SEARCH("msg",P3101)))</formula>
    </cfRule>
    <cfRule type="containsText" dxfId="24564" priority="47421" stopIfTrue="1" operator="containsText" text="pdf">
      <formula>NOT(ISERROR(SEARCH("pdf",P3101)))</formula>
    </cfRule>
    <cfRule type="containsText" dxfId="24563" priority="47422" stopIfTrue="1" operator="containsText" text="doc">
      <formula>NOT(ISERROR(SEARCH("doc",P3101)))</formula>
    </cfRule>
    <cfRule type="cellIs" dxfId="24562" priority="47423" stopIfTrue="1" operator="greaterThan">
      <formula>0</formula>
    </cfRule>
  </conditionalFormatting>
  <conditionalFormatting sqref="P3102">
    <cfRule type="containsText" dxfId="24561" priority="47372" stopIfTrue="1" operator="containsText" text="msg">
      <formula>NOT(ISERROR(SEARCH("msg",P3102)))</formula>
    </cfRule>
    <cfRule type="containsText" dxfId="24560" priority="47373" stopIfTrue="1" operator="containsText" text="pdf">
      <formula>NOT(ISERROR(SEARCH("pdf",P3102)))</formula>
    </cfRule>
    <cfRule type="containsText" dxfId="24559" priority="47374" stopIfTrue="1" operator="containsText" text="doc">
      <formula>NOT(ISERROR(SEARCH("doc",P3102)))</formula>
    </cfRule>
    <cfRule type="cellIs" dxfId="24558" priority="47375" stopIfTrue="1" operator="greaterThan">
      <formula>0</formula>
    </cfRule>
  </conditionalFormatting>
  <conditionalFormatting sqref="P3103">
    <cfRule type="containsText" dxfId="24557" priority="47348" stopIfTrue="1" operator="containsText" text="msg">
      <formula>NOT(ISERROR(SEARCH("msg",P3103)))</formula>
    </cfRule>
    <cfRule type="containsText" dxfId="24556" priority="47349" stopIfTrue="1" operator="containsText" text="pdf">
      <formula>NOT(ISERROR(SEARCH("pdf",P3103)))</formula>
    </cfRule>
    <cfRule type="containsText" dxfId="24555" priority="47350" stopIfTrue="1" operator="containsText" text="doc">
      <formula>NOT(ISERROR(SEARCH("doc",P3103)))</formula>
    </cfRule>
    <cfRule type="cellIs" dxfId="24554" priority="47351" stopIfTrue="1" operator="greaterThan">
      <formula>0</formula>
    </cfRule>
  </conditionalFormatting>
  <conditionalFormatting sqref="P3104">
    <cfRule type="containsText" dxfId="24553" priority="47302" stopIfTrue="1" operator="containsText" text="msg">
      <formula>NOT(ISERROR(SEARCH("msg",P3104)))</formula>
    </cfRule>
    <cfRule type="cellIs" dxfId="24552" priority="47305" stopIfTrue="1" operator="greaterThan">
      <formula>0</formula>
    </cfRule>
    <cfRule type="containsText" dxfId="24551" priority="47303" stopIfTrue="1" operator="containsText" text="pdf">
      <formula>NOT(ISERROR(SEARCH("pdf",P3104)))</formula>
    </cfRule>
    <cfRule type="containsText" dxfId="24550" priority="47304" stopIfTrue="1" operator="containsText" text="doc">
      <formula>NOT(ISERROR(SEARCH("doc",P3104)))</formula>
    </cfRule>
  </conditionalFormatting>
  <conditionalFormatting sqref="P3106 T3106:U3106">
    <cfRule type="cellIs" dxfId="24549" priority="46925" stopIfTrue="1" operator="greaterThan">
      <formula>0</formula>
    </cfRule>
    <cfRule type="containsText" dxfId="24548" priority="46922" stopIfTrue="1" operator="containsText" text="msg">
      <formula>NOT(ISERROR(SEARCH("msg",P3106)))</formula>
    </cfRule>
    <cfRule type="containsText" dxfId="24547" priority="46923" stopIfTrue="1" operator="containsText" text="pdf">
      <formula>NOT(ISERROR(SEARCH("pdf",P3106)))</formula>
    </cfRule>
    <cfRule type="containsText" dxfId="24546" priority="46924" stopIfTrue="1" operator="containsText" text="doc">
      <formula>NOT(ISERROR(SEARCH("doc",P3106)))</formula>
    </cfRule>
  </conditionalFormatting>
  <conditionalFormatting sqref="P3107 T3107:U3107">
    <cfRule type="containsText" dxfId="24545" priority="46890" stopIfTrue="1" operator="containsText" text="pdf">
      <formula>NOT(ISERROR(SEARCH("pdf",P3107)))</formula>
    </cfRule>
    <cfRule type="cellIs" dxfId="24544" priority="46892" stopIfTrue="1" operator="greaterThan">
      <formula>0</formula>
    </cfRule>
    <cfRule type="containsText" dxfId="24543" priority="46891" stopIfTrue="1" operator="containsText" text="doc">
      <formula>NOT(ISERROR(SEARCH("doc",P3107)))</formula>
    </cfRule>
    <cfRule type="containsText" dxfId="24542" priority="46889" stopIfTrue="1" operator="containsText" text="msg">
      <formula>NOT(ISERROR(SEARCH("msg",P3107)))</formula>
    </cfRule>
  </conditionalFormatting>
  <conditionalFormatting sqref="P3108">
    <cfRule type="containsText" dxfId="24541" priority="47237" stopIfTrue="1" operator="containsText" text="pdf">
      <formula>NOT(ISERROR(SEARCH("pdf",P3108)))</formula>
    </cfRule>
    <cfRule type="containsText" dxfId="24540" priority="47236" stopIfTrue="1" operator="containsText" text="msg">
      <formula>NOT(ISERROR(SEARCH("msg",P3108)))</formula>
    </cfRule>
    <cfRule type="containsText" dxfId="24539" priority="47238" stopIfTrue="1" operator="containsText" text="doc">
      <formula>NOT(ISERROR(SEARCH("doc",P3108)))</formula>
    </cfRule>
    <cfRule type="cellIs" dxfId="24538" priority="47239" stopIfTrue="1" operator="greaterThan">
      <formula>0</formula>
    </cfRule>
  </conditionalFormatting>
  <conditionalFormatting sqref="P3109">
    <cfRule type="containsText" dxfId="24537" priority="47204" stopIfTrue="1" operator="containsText" text="msg">
      <formula>NOT(ISERROR(SEARCH("msg",P3109)))</formula>
    </cfRule>
    <cfRule type="containsText" dxfId="24536" priority="47205" stopIfTrue="1" operator="containsText" text="pdf">
      <formula>NOT(ISERROR(SEARCH("pdf",P3109)))</formula>
    </cfRule>
    <cfRule type="containsText" dxfId="24535" priority="47206" stopIfTrue="1" operator="containsText" text="doc">
      <formula>NOT(ISERROR(SEARCH("doc",P3109)))</formula>
    </cfRule>
    <cfRule type="cellIs" dxfId="24534" priority="47207" stopIfTrue="1" operator="greaterThan">
      <formula>0</formula>
    </cfRule>
  </conditionalFormatting>
  <conditionalFormatting sqref="P3110">
    <cfRule type="cellIs" dxfId="24533" priority="47175" stopIfTrue="1" operator="greaterThan">
      <formula>0</formula>
    </cfRule>
    <cfRule type="containsText" dxfId="24532" priority="47172" stopIfTrue="1" operator="containsText" text="msg">
      <formula>NOT(ISERROR(SEARCH("msg",P3110)))</formula>
    </cfRule>
    <cfRule type="containsText" dxfId="24531" priority="47173" stopIfTrue="1" operator="containsText" text="pdf">
      <formula>NOT(ISERROR(SEARCH("pdf",P3110)))</formula>
    </cfRule>
    <cfRule type="containsText" dxfId="24530" priority="47174" stopIfTrue="1" operator="containsText" text="doc">
      <formula>NOT(ISERROR(SEARCH("doc",P3110)))</formula>
    </cfRule>
  </conditionalFormatting>
  <conditionalFormatting sqref="P3111">
    <cfRule type="cellIs" dxfId="24529" priority="47159" stopIfTrue="1" operator="greaterThan">
      <formula>0</formula>
    </cfRule>
    <cfRule type="containsText" dxfId="24528" priority="47158" stopIfTrue="1" operator="containsText" text="doc">
      <formula>NOT(ISERROR(SEARCH("doc",P3111)))</formula>
    </cfRule>
    <cfRule type="containsText" dxfId="24527" priority="47156" stopIfTrue="1" operator="containsText" text="msg">
      <formula>NOT(ISERROR(SEARCH("msg",P3111)))</formula>
    </cfRule>
    <cfRule type="containsText" dxfId="24526" priority="47157" stopIfTrue="1" operator="containsText" text="pdf">
      <formula>NOT(ISERROR(SEARCH("pdf",P3111)))</formula>
    </cfRule>
  </conditionalFormatting>
  <conditionalFormatting sqref="P3112">
    <cfRule type="containsText" dxfId="24525" priority="47130" stopIfTrue="1" operator="containsText" text="doc">
      <formula>NOT(ISERROR(SEARCH("doc",P3112)))</formula>
    </cfRule>
    <cfRule type="containsText" dxfId="24524" priority="47128" stopIfTrue="1" operator="containsText" text="msg">
      <formula>NOT(ISERROR(SEARCH("msg",P3112)))</formula>
    </cfRule>
    <cfRule type="containsText" dxfId="24523" priority="47129" stopIfTrue="1" operator="containsText" text="pdf">
      <formula>NOT(ISERROR(SEARCH("pdf",P3112)))</formula>
    </cfRule>
    <cfRule type="cellIs" dxfId="24522" priority="47131" stopIfTrue="1" operator="greaterThan">
      <formula>0</formula>
    </cfRule>
  </conditionalFormatting>
  <conditionalFormatting sqref="P3113">
    <cfRule type="cellIs" dxfId="24521" priority="47103" stopIfTrue="1" operator="greaterThan">
      <formula>0</formula>
    </cfRule>
    <cfRule type="containsText" dxfId="24520" priority="47102" stopIfTrue="1" operator="containsText" text="doc">
      <formula>NOT(ISERROR(SEARCH("doc",P3113)))</formula>
    </cfRule>
    <cfRule type="containsText" dxfId="24519" priority="47101" stopIfTrue="1" operator="containsText" text="pdf">
      <formula>NOT(ISERROR(SEARCH("pdf",P3113)))</formula>
    </cfRule>
    <cfRule type="containsText" dxfId="24518" priority="47100" stopIfTrue="1" operator="containsText" text="msg">
      <formula>NOT(ISERROR(SEARCH("msg",P3113)))</formula>
    </cfRule>
  </conditionalFormatting>
  <conditionalFormatting sqref="P3114">
    <cfRule type="containsText" dxfId="24517" priority="47080" stopIfTrue="1" operator="containsText" text="msg">
      <formula>NOT(ISERROR(SEARCH("msg",P3114)))</formula>
    </cfRule>
    <cfRule type="containsText" dxfId="24516" priority="47082" stopIfTrue="1" operator="containsText" text="doc">
      <formula>NOT(ISERROR(SEARCH("doc",P3114)))</formula>
    </cfRule>
    <cfRule type="cellIs" dxfId="24515" priority="47083" stopIfTrue="1" operator="greaterThan">
      <formula>0</formula>
    </cfRule>
    <cfRule type="containsText" dxfId="24514" priority="47081" stopIfTrue="1" operator="containsText" text="pdf">
      <formula>NOT(ISERROR(SEARCH("pdf",P3114)))</formula>
    </cfRule>
  </conditionalFormatting>
  <conditionalFormatting sqref="P3115">
    <cfRule type="containsText" dxfId="24513" priority="46841" stopIfTrue="1" operator="containsText" text="pdf">
      <formula>NOT(ISERROR(SEARCH("pdf",P3115)))</formula>
    </cfRule>
    <cfRule type="containsText" dxfId="24512" priority="46840" stopIfTrue="1" operator="containsText" text="msg">
      <formula>NOT(ISERROR(SEARCH("msg",P3115)))</formula>
    </cfRule>
    <cfRule type="containsText" dxfId="24511" priority="46842" stopIfTrue="1" operator="containsText" text="doc">
      <formula>NOT(ISERROR(SEARCH("doc",P3115)))</formula>
    </cfRule>
    <cfRule type="cellIs" dxfId="24510" priority="46843" stopIfTrue="1" operator="greaterThan">
      <formula>0</formula>
    </cfRule>
  </conditionalFormatting>
  <conditionalFormatting sqref="P3116">
    <cfRule type="containsText" dxfId="24509" priority="43121" stopIfTrue="1" operator="containsText" text="doc">
      <formula>NOT(ISERROR(SEARCH("doc",P3116)))</formula>
    </cfRule>
    <cfRule type="cellIs" dxfId="24508" priority="43122" stopIfTrue="1" operator="greaterThan">
      <formula>0</formula>
    </cfRule>
    <cfRule type="containsText" dxfId="24507" priority="43119" stopIfTrue="1" operator="containsText" text="msg">
      <formula>NOT(ISERROR(SEARCH("msg",P3116)))</formula>
    </cfRule>
    <cfRule type="containsText" dxfId="24506" priority="43120" stopIfTrue="1" operator="containsText" text="pdf">
      <formula>NOT(ISERROR(SEARCH("pdf",P3116)))</formula>
    </cfRule>
  </conditionalFormatting>
  <conditionalFormatting sqref="P3118">
    <cfRule type="containsText" dxfId="24505" priority="43115" stopIfTrue="1" operator="containsText" text="msg">
      <formula>NOT(ISERROR(SEARCH("msg",P3118)))</formula>
    </cfRule>
    <cfRule type="containsText" dxfId="24504" priority="43117" stopIfTrue="1" operator="containsText" text="doc">
      <formula>NOT(ISERROR(SEARCH("doc",P3118)))</formula>
    </cfRule>
    <cfRule type="containsText" dxfId="24503" priority="43116" stopIfTrue="1" operator="containsText" text="pdf">
      <formula>NOT(ISERROR(SEARCH("pdf",P3118)))</formula>
    </cfRule>
    <cfRule type="cellIs" dxfId="24502" priority="43118" stopIfTrue="1" operator="greaterThan">
      <formula>0</formula>
    </cfRule>
  </conditionalFormatting>
  <conditionalFormatting sqref="P3125">
    <cfRule type="containsText" dxfId="24501" priority="43853" stopIfTrue="1" operator="containsText" text="msg">
      <formula>NOT(ISERROR(SEARCH("msg",P3125)))</formula>
    </cfRule>
    <cfRule type="containsText" dxfId="24500" priority="43854" stopIfTrue="1" operator="containsText" text="pdf">
      <formula>NOT(ISERROR(SEARCH("pdf",P3125)))</formula>
    </cfRule>
    <cfRule type="containsText" dxfId="24499" priority="43855" stopIfTrue="1" operator="containsText" text="doc">
      <formula>NOT(ISERROR(SEARCH("doc",P3125)))</formula>
    </cfRule>
    <cfRule type="cellIs" dxfId="24498" priority="43856" stopIfTrue="1" operator="greaterThan">
      <formula>0</formula>
    </cfRule>
  </conditionalFormatting>
  <conditionalFormatting sqref="P3126">
    <cfRule type="containsText" dxfId="24497" priority="43830" stopIfTrue="1" operator="containsText" text="pdf">
      <formula>NOT(ISERROR(SEARCH("pdf",P3126)))</formula>
    </cfRule>
    <cfRule type="containsText" dxfId="24496" priority="43829" stopIfTrue="1" operator="containsText" text="msg">
      <formula>NOT(ISERROR(SEARCH("msg",P3126)))</formula>
    </cfRule>
    <cfRule type="cellIs" dxfId="24495" priority="43832" stopIfTrue="1" operator="greaterThan">
      <formula>0</formula>
    </cfRule>
    <cfRule type="containsText" dxfId="24494" priority="43831" stopIfTrue="1" operator="containsText" text="doc">
      <formula>NOT(ISERROR(SEARCH("doc",P3126)))</formula>
    </cfRule>
  </conditionalFormatting>
  <conditionalFormatting sqref="P3127">
    <cfRule type="containsText" dxfId="24493" priority="43811" stopIfTrue="1" operator="containsText" text="doc">
      <formula>NOT(ISERROR(SEARCH("doc",P3127)))</formula>
    </cfRule>
    <cfRule type="containsText" dxfId="24492" priority="43809" stopIfTrue="1" operator="containsText" text="msg">
      <formula>NOT(ISERROR(SEARCH("msg",P3127)))</formula>
    </cfRule>
    <cfRule type="containsText" dxfId="24491" priority="43810" stopIfTrue="1" operator="containsText" text="pdf">
      <formula>NOT(ISERROR(SEARCH("pdf",P3127)))</formula>
    </cfRule>
    <cfRule type="cellIs" dxfId="24490" priority="43812" stopIfTrue="1" operator="greaterThan">
      <formula>0</formula>
    </cfRule>
  </conditionalFormatting>
  <conditionalFormatting sqref="P3128">
    <cfRule type="cellIs" dxfId="24489" priority="43736" stopIfTrue="1" operator="greaterThan">
      <formula>0</formula>
    </cfRule>
    <cfRule type="containsText" dxfId="24488" priority="43733" stopIfTrue="1" operator="containsText" text="msg">
      <formula>NOT(ISERROR(SEARCH("msg",P3128)))</formula>
    </cfRule>
    <cfRule type="containsText" dxfId="24487" priority="43735" stopIfTrue="1" operator="containsText" text="doc">
      <formula>NOT(ISERROR(SEARCH("doc",P3128)))</formula>
    </cfRule>
    <cfRule type="containsText" dxfId="24486" priority="43734" stopIfTrue="1" operator="containsText" text="pdf">
      <formula>NOT(ISERROR(SEARCH("pdf",P3128)))</formula>
    </cfRule>
  </conditionalFormatting>
  <conditionalFormatting sqref="P3129">
    <cfRule type="containsText" dxfId="24485" priority="43677" stopIfTrue="1" operator="containsText" text="msg">
      <formula>NOT(ISERROR(SEARCH("msg",P3129)))</formula>
    </cfRule>
    <cfRule type="cellIs" dxfId="24484" priority="43680" stopIfTrue="1" operator="greaterThan">
      <formula>0</formula>
    </cfRule>
    <cfRule type="containsText" dxfId="24483" priority="43679" stopIfTrue="1" operator="containsText" text="doc">
      <formula>NOT(ISERROR(SEARCH("doc",P3129)))</formula>
    </cfRule>
    <cfRule type="containsText" dxfId="24482" priority="43678" stopIfTrue="1" operator="containsText" text="pdf">
      <formula>NOT(ISERROR(SEARCH("pdf",P3129)))</formula>
    </cfRule>
  </conditionalFormatting>
  <conditionalFormatting sqref="P3131">
    <cfRule type="containsText" dxfId="24481" priority="43503" stopIfTrue="1" operator="containsText" text="msg">
      <formula>NOT(ISERROR(SEARCH("msg",P3131)))</formula>
    </cfRule>
    <cfRule type="cellIs" dxfId="24480" priority="43506" stopIfTrue="1" operator="greaterThan">
      <formula>0</formula>
    </cfRule>
    <cfRule type="containsText" dxfId="24479" priority="43504" stopIfTrue="1" operator="containsText" text="pdf">
      <formula>NOT(ISERROR(SEARCH("pdf",P3131)))</formula>
    </cfRule>
    <cfRule type="containsText" dxfId="24478" priority="43505" stopIfTrue="1" operator="containsText" text="doc">
      <formula>NOT(ISERROR(SEARCH("doc",P3131)))</formula>
    </cfRule>
  </conditionalFormatting>
  <conditionalFormatting sqref="P3133">
    <cfRule type="containsText" dxfId="24477" priority="43468" stopIfTrue="1" operator="containsText" text="pdf">
      <formula>NOT(ISERROR(SEARCH("pdf",P3133)))</formula>
    </cfRule>
    <cfRule type="containsText" dxfId="24476" priority="43467" stopIfTrue="1" operator="containsText" text="msg">
      <formula>NOT(ISERROR(SEARCH("msg",P3133)))</formula>
    </cfRule>
    <cfRule type="cellIs" dxfId="24475" priority="43470" stopIfTrue="1" operator="greaterThan">
      <formula>0</formula>
    </cfRule>
    <cfRule type="containsText" dxfId="24474" priority="43469" stopIfTrue="1" operator="containsText" text="doc">
      <formula>NOT(ISERROR(SEARCH("doc",P3133)))</formula>
    </cfRule>
  </conditionalFormatting>
  <conditionalFormatting sqref="P3134">
    <cfRule type="cellIs" dxfId="24473" priority="43430" stopIfTrue="1" operator="greaterThan">
      <formula>0</formula>
    </cfRule>
    <cfRule type="containsText" dxfId="24472" priority="43427" stopIfTrue="1" operator="containsText" text="msg">
      <formula>NOT(ISERROR(SEARCH("msg",P3134)))</formula>
    </cfRule>
    <cfRule type="containsText" dxfId="24471" priority="43428" stopIfTrue="1" operator="containsText" text="pdf">
      <formula>NOT(ISERROR(SEARCH("pdf",P3134)))</formula>
    </cfRule>
    <cfRule type="containsText" dxfId="24470" priority="43429" stopIfTrue="1" operator="containsText" text="doc">
      <formula>NOT(ISERROR(SEARCH("doc",P3134)))</formula>
    </cfRule>
  </conditionalFormatting>
  <conditionalFormatting sqref="P3135">
    <cfRule type="containsText" dxfId="24469" priority="43416" stopIfTrue="1" operator="containsText" text="pdf">
      <formula>NOT(ISERROR(SEARCH("pdf",P3135)))</formula>
    </cfRule>
    <cfRule type="containsText" dxfId="24468" priority="43415" stopIfTrue="1" operator="containsText" text="msg">
      <formula>NOT(ISERROR(SEARCH("msg",P3135)))</formula>
    </cfRule>
    <cfRule type="cellIs" dxfId="24467" priority="43418" stopIfTrue="1" operator="greaterThan">
      <formula>0</formula>
    </cfRule>
    <cfRule type="containsText" dxfId="24466" priority="43417" stopIfTrue="1" operator="containsText" text="doc">
      <formula>NOT(ISERROR(SEARCH("doc",P3135)))</formula>
    </cfRule>
  </conditionalFormatting>
  <conditionalFormatting sqref="P3136">
    <cfRule type="containsText" dxfId="24465" priority="43379" stopIfTrue="1" operator="containsText" text="msg">
      <formula>NOT(ISERROR(SEARCH("msg",P3136)))</formula>
    </cfRule>
    <cfRule type="containsText" dxfId="24464" priority="43380" stopIfTrue="1" operator="containsText" text="pdf">
      <formula>NOT(ISERROR(SEARCH("pdf",P3136)))</formula>
    </cfRule>
    <cfRule type="containsText" dxfId="24463" priority="43381" stopIfTrue="1" operator="containsText" text="doc">
      <formula>NOT(ISERROR(SEARCH("doc",P3136)))</formula>
    </cfRule>
    <cfRule type="cellIs" dxfId="24462" priority="43382" stopIfTrue="1" operator="greaterThan">
      <formula>0</formula>
    </cfRule>
  </conditionalFormatting>
  <conditionalFormatting sqref="P3137">
    <cfRule type="cellIs" dxfId="24461" priority="43346" stopIfTrue="1" operator="greaterThan">
      <formula>0</formula>
    </cfRule>
    <cfRule type="containsText" dxfId="24460" priority="43345" stopIfTrue="1" operator="containsText" text="doc">
      <formula>NOT(ISERROR(SEARCH("doc",P3137)))</formula>
    </cfRule>
    <cfRule type="containsText" dxfId="24459" priority="43343" stopIfTrue="1" operator="containsText" text="msg">
      <formula>NOT(ISERROR(SEARCH("msg",P3137)))</formula>
    </cfRule>
    <cfRule type="containsText" dxfId="24458" priority="43344" stopIfTrue="1" operator="containsText" text="pdf">
      <formula>NOT(ISERROR(SEARCH("pdf",P3137)))</formula>
    </cfRule>
  </conditionalFormatting>
  <conditionalFormatting sqref="P3138">
    <cfRule type="cellIs" dxfId="24457" priority="43306" stopIfTrue="1" operator="greaterThan">
      <formula>0</formula>
    </cfRule>
    <cfRule type="containsText" dxfId="24456" priority="43305" stopIfTrue="1" operator="containsText" text="doc">
      <formula>NOT(ISERROR(SEARCH("doc",P3138)))</formula>
    </cfRule>
    <cfRule type="containsText" dxfId="24455" priority="43304" stopIfTrue="1" operator="containsText" text="pdf">
      <formula>NOT(ISERROR(SEARCH("pdf",P3138)))</formula>
    </cfRule>
    <cfRule type="containsText" dxfId="24454" priority="43303" stopIfTrue="1" operator="containsText" text="msg">
      <formula>NOT(ISERROR(SEARCH("msg",P3138)))</formula>
    </cfRule>
  </conditionalFormatting>
  <conditionalFormatting sqref="P3139">
    <cfRule type="containsText" dxfId="24453" priority="43280" stopIfTrue="1" operator="containsText" text="pdf">
      <formula>NOT(ISERROR(SEARCH("pdf",P3139)))</formula>
    </cfRule>
    <cfRule type="containsText" dxfId="24452" priority="43279" stopIfTrue="1" operator="containsText" text="msg">
      <formula>NOT(ISERROR(SEARCH("msg",P3139)))</formula>
    </cfRule>
    <cfRule type="cellIs" dxfId="24451" priority="43282" stopIfTrue="1" operator="greaterThan">
      <formula>0</formula>
    </cfRule>
    <cfRule type="containsText" dxfId="24450" priority="43281" stopIfTrue="1" operator="containsText" text="doc">
      <formula>NOT(ISERROR(SEARCH("doc",P3139)))</formula>
    </cfRule>
  </conditionalFormatting>
  <conditionalFormatting sqref="P3141">
    <cfRule type="containsText" dxfId="24449" priority="43233" stopIfTrue="1" operator="containsText" text="doc">
      <formula>NOT(ISERROR(SEARCH("doc",P3141)))</formula>
    </cfRule>
    <cfRule type="containsText" dxfId="24448" priority="43232" stopIfTrue="1" operator="containsText" text="pdf">
      <formula>NOT(ISERROR(SEARCH("pdf",P3141)))</formula>
    </cfRule>
    <cfRule type="cellIs" dxfId="24447" priority="43234" stopIfTrue="1" operator="greaterThan">
      <formula>0</formula>
    </cfRule>
    <cfRule type="containsText" dxfId="24446" priority="43231" stopIfTrue="1" operator="containsText" text="msg">
      <formula>NOT(ISERROR(SEARCH("msg",P3141)))</formula>
    </cfRule>
  </conditionalFormatting>
  <conditionalFormatting sqref="P3144">
    <cfRule type="containsText" dxfId="24445" priority="43136" stopIfTrue="1" operator="containsText" text="pdf">
      <formula>NOT(ISERROR(SEARCH("pdf",P3144)))</formula>
    </cfRule>
    <cfRule type="containsText" dxfId="24444" priority="43135" stopIfTrue="1" operator="containsText" text="msg">
      <formula>NOT(ISERROR(SEARCH("msg",P3144)))</formula>
    </cfRule>
    <cfRule type="containsText" dxfId="24443" priority="43137" stopIfTrue="1" operator="containsText" text="doc">
      <formula>NOT(ISERROR(SEARCH("doc",P3144)))</formula>
    </cfRule>
    <cfRule type="cellIs" dxfId="24442" priority="43138" stopIfTrue="1" operator="greaterThan">
      <formula>0</formula>
    </cfRule>
  </conditionalFormatting>
  <conditionalFormatting sqref="P3146">
    <cfRule type="containsText" dxfId="24441" priority="42983" stopIfTrue="1" operator="containsText" text="msg">
      <formula>NOT(ISERROR(SEARCH("msg",P3146)))</formula>
    </cfRule>
    <cfRule type="containsText" dxfId="24440" priority="42985" stopIfTrue="1" operator="containsText" text="doc">
      <formula>NOT(ISERROR(SEARCH("doc",P3146)))</formula>
    </cfRule>
    <cfRule type="containsText" dxfId="24439" priority="42984" stopIfTrue="1" operator="containsText" text="pdf">
      <formula>NOT(ISERROR(SEARCH("pdf",P3146)))</formula>
    </cfRule>
    <cfRule type="cellIs" dxfId="24438" priority="42986" stopIfTrue="1" operator="greaterThan">
      <formula>0</formula>
    </cfRule>
  </conditionalFormatting>
  <conditionalFormatting sqref="P3147">
    <cfRule type="containsText" dxfId="24437" priority="42933" stopIfTrue="1" operator="containsText" text="doc">
      <formula>NOT(ISERROR(SEARCH("doc",P3147)))</formula>
    </cfRule>
    <cfRule type="containsText" dxfId="24436" priority="42931" stopIfTrue="1" operator="containsText" text="msg">
      <formula>NOT(ISERROR(SEARCH("msg",P3147)))</formula>
    </cfRule>
    <cfRule type="containsText" dxfId="24435" priority="42932" stopIfTrue="1" operator="containsText" text="pdf">
      <formula>NOT(ISERROR(SEARCH("pdf",P3147)))</formula>
    </cfRule>
    <cfRule type="cellIs" dxfId="24434" priority="42934" stopIfTrue="1" operator="greaterThan">
      <formula>0</formula>
    </cfRule>
  </conditionalFormatting>
  <conditionalFormatting sqref="P3148">
    <cfRule type="containsText" dxfId="24433" priority="42907" stopIfTrue="1" operator="containsText" text="msg">
      <formula>NOT(ISERROR(SEARCH("msg",P3148)))</formula>
    </cfRule>
    <cfRule type="containsText" dxfId="24432" priority="42908" stopIfTrue="1" operator="containsText" text="pdf">
      <formula>NOT(ISERROR(SEARCH("pdf",P3148)))</formula>
    </cfRule>
    <cfRule type="containsText" dxfId="24431" priority="42909" stopIfTrue="1" operator="containsText" text="doc">
      <formula>NOT(ISERROR(SEARCH("doc",P3148)))</formula>
    </cfRule>
    <cfRule type="cellIs" dxfId="24430" priority="42910" stopIfTrue="1" operator="greaterThan">
      <formula>0</formula>
    </cfRule>
  </conditionalFormatting>
  <conditionalFormatting sqref="P3149">
    <cfRule type="containsText" dxfId="24429" priority="42891" stopIfTrue="1" operator="containsText" text="msg">
      <formula>NOT(ISERROR(SEARCH("msg",P3149)))</formula>
    </cfRule>
    <cfRule type="cellIs" dxfId="24428" priority="42894" stopIfTrue="1" operator="greaterThan">
      <formula>0</formula>
    </cfRule>
    <cfRule type="containsText" dxfId="24427" priority="42893" stopIfTrue="1" operator="containsText" text="doc">
      <formula>NOT(ISERROR(SEARCH("doc",P3149)))</formula>
    </cfRule>
    <cfRule type="containsText" dxfId="24426" priority="42892" stopIfTrue="1" operator="containsText" text="pdf">
      <formula>NOT(ISERROR(SEARCH("pdf",P3149)))</formula>
    </cfRule>
  </conditionalFormatting>
  <conditionalFormatting sqref="P3150">
    <cfRule type="containsText" dxfId="24425" priority="41006" stopIfTrue="1" operator="containsText" text="doc">
      <formula>NOT(ISERROR(SEARCH("doc",P3150)))</formula>
    </cfRule>
    <cfRule type="cellIs" dxfId="24424" priority="41007" stopIfTrue="1" operator="greaterThan">
      <formula>0</formula>
    </cfRule>
    <cfRule type="containsText" dxfId="24423" priority="41004" stopIfTrue="1" operator="containsText" text="msg">
      <formula>NOT(ISERROR(SEARCH("msg",P3150)))</formula>
    </cfRule>
    <cfRule type="containsText" dxfId="24422" priority="41005" stopIfTrue="1" operator="containsText" text="pdf">
      <formula>NOT(ISERROR(SEARCH("pdf",P3150)))</formula>
    </cfRule>
  </conditionalFormatting>
  <conditionalFormatting sqref="P3151">
    <cfRule type="containsText" dxfId="24421" priority="42824" stopIfTrue="1" operator="containsText" text="pdf">
      <formula>NOT(ISERROR(SEARCH("pdf",P3151)))</formula>
    </cfRule>
    <cfRule type="containsText" dxfId="24420" priority="42825" stopIfTrue="1" operator="containsText" text="doc">
      <formula>NOT(ISERROR(SEARCH("doc",P3151)))</formula>
    </cfRule>
    <cfRule type="cellIs" dxfId="24419" priority="42826" stopIfTrue="1" operator="greaterThan">
      <formula>0</formula>
    </cfRule>
    <cfRule type="containsText" dxfId="24418" priority="42823" stopIfTrue="1" operator="containsText" text="msg">
      <formula>NOT(ISERROR(SEARCH("msg",P3151)))</formula>
    </cfRule>
  </conditionalFormatting>
  <conditionalFormatting sqref="P3152">
    <cfRule type="containsText" dxfId="24417" priority="42788" stopIfTrue="1" operator="containsText" text="pdf">
      <formula>NOT(ISERROR(SEARCH("pdf",P3152)))</formula>
    </cfRule>
    <cfRule type="cellIs" dxfId="24416" priority="42790" stopIfTrue="1" operator="greaterThan">
      <formula>0</formula>
    </cfRule>
    <cfRule type="containsText" dxfId="24415" priority="42789" stopIfTrue="1" operator="containsText" text="doc">
      <formula>NOT(ISERROR(SEARCH("doc",P3152)))</formula>
    </cfRule>
    <cfRule type="containsText" dxfId="24414" priority="42787" stopIfTrue="1" operator="containsText" text="msg">
      <formula>NOT(ISERROR(SEARCH("msg",P3152)))</formula>
    </cfRule>
  </conditionalFormatting>
  <conditionalFormatting sqref="P3153">
    <cfRule type="containsText" dxfId="24413" priority="42732" stopIfTrue="1" operator="containsText" text="pdf">
      <formula>NOT(ISERROR(SEARCH("pdf",P3153)))</formula>
    </cfRule>
    <cfRule type="containsText" dxfId="24412" priority="42733" stopIfTrue="1" operator="containsText" text="doc">
      <formula>NOT(ISERROR(SEARCH("doc",P3153)))</formula>
    </cfRule>
    <cfRule type="cellIs" dxfId="24411" priority="42734" stopIfTrue="1" operator="greaterThan">
      <formula>0</formula>
    </cfRule>
    <cfRule type="containsText" dxfId="24410" priority="42731" stopIfTrue="1" operator="containsText" text="msg">
      <formula>NOT(ISERROR(SEARCH("msg",P3153)))</formula>
    </cfRule>
  </conditionalFormatting>
  <conditionalFormatting sqref="P3154">
    <cfRule type="containsText" dxfId="24409" priority="42711" stopIfTrue="1" operator="containsText" text="msg">
      <formula>NOT(ISERROR(SEARCH("msg",P3154)))</formula>
    </cfRule>
    <cfRule type="containsText" dxfId="24408" priority="42713" stopIfTrue="1" operator="containsText" text="doc">
      <formula>NOT(ISERROR(SEARCH("doc",P3154)))</formula>
    </cfRule>
    <cfRule type="containsText" dxfId="24407" priority="42712" stopIfTrue="1" operator="containsText" text="pdf">
      <formula>NOT(ISERROR(SEARCH("pdf",P3154)))</formula>
    </cfRule>
    <cfRule type="cellIs" dxfId="24406" priority="42714" stopIfTrue="1" operator="greaterThan">
      <formula>0</formula>
    </cfRule>
  </conditionalFormatting>
  <conditionalFormatting sqref="P3155">
    <cfRule type="containsText" dxfId="24405" priority="42680" stopIfTrue="1" operator="containsText" text="pdf">
      <formula>NOT(ISERROR(SEARCH("pdf",P3155)))</formula>
    </cfRule>
    <cfRule type="containsText" dxfId="24404" priority="42679" stopIfTrue="1" operator="containsText" text="msg">
      <formula>NOT(ISERROR(SEARCH("msg",P3155)))</formula>
    </cfRule>
    <cfRule type="cellIs" dxfId="24403" priority="42682" stopIfTrue="1" operator="greaterThan">
      <formula>0</formula>
    </cfRule>
    <cfRule type="containsText" dxfId="24402" priority="42681" stopIfTrue="1" operator="containsText" text="doc">
      <formula>NOT(ISERROR(SEARCH("doc",P3155)))</formula>
    </cfRule>
  </conditionalFormatting>
  <conditionalFormatting sqref="P3156">
    <cfRule type="containsText" dxfId="24401" priority="42653" stopIfTrue="1" operator="containsText" text="doc">
      <formula>NOT(ISERROR(SEARCH("doc",P3156)))</formula>
    </cfRule>
    <cfRule type="cellIs" dxfId="24400" priority="42654" stopIfTrue="1" operator="greaterThan">
      <formula>0</formula>
    </cfRule>
    <cfRule type="containsText" dxfId="24399" priority="42651" stopIfTrue="1" operator="containsText" text="msg">
      <formula>NOT(ISERROR(SEARCH("msg",P3156)))</formula>
    </cfRule>
    <cfRule type="containsText" dxfId="24398" priority="42652" stopIfTrue="1" operator="containsText" text="pdf">
      <formula>NOT(ISERROR(SEARCH("pdf",P3156)))</formula>
    </cfRule>
  </conditionalFormatting>
  <conditionalFormatting sqref="P3157">
    <cfRule type="containsText" dxfId="24397" priority="42620" stopIfTrue="1" operator="containsText" text="pdf">
      <formula>NOT(ISERROR(SEARCH("pdf",P3157)))</formula>
    </cfRule>
    <cfRule type="containsText" dxfId="24396" priority="42619" stopIfTrue="1" operator="containsText" text="msg">
      <formula>NOT(ISERROR(SEARCH("msg",P3157)))</formula>
    </cfRule>
    <cfRule type="cellIs" dxfId="24395" priority="42622" stopIfTrue="1" operator="greaterThan">
      <formula>0</formula>
    </cfRule>
    <cfRule type="containsText" dxfId="24394" priority="42621" stopIfTrue="1" operator="containsText" text="doc">
      <formula>NOT(ISERROR(SEARCH("doc",P3157)))</formula>
    </cfRule>
  </conditionalFormatting>
  <conditionalFormatting sqref="P3158">
    <cfRule type="cellIs" dxfId="24393" priority="42602" stopIfTrue="1" operator="greaterThan">
      <formula>0</formula>
    </cfRule>
    <cfRule type="containsText" dxfId="24392" priority="42601" stopIfTrue="1" operator="containsText" text="doc">
      <formula>NOT(ISERROR(SEARCH("doc",P3158)))</formula>
    </cfRule>
    <cfRule type="containsText" dxfId="24391" priority="42599" stopIfTrue="1" operator="containsText" text="msg">
      <formula>NOT(ISERROR(SEARCH("msg",P3158)))</formula>
    </cfRule>
    <cfRule type="containsText" dxfId="24390" priority="42600" stopIfTrue="1" operator="containsText" text="pdf">
      <formula>NOT(ISERROR(SEARCH("pdf",P3158)))</formula>
    </cfRule>
  </conditionalFormatting>
  <conditionalFormatting sqref="P3159">
    <cfRule type="cellIs" dxfId="24389" priority="42534" stopIfTrue="1" operator="greaterThan">
      <formula>0</formula>
    </cfRule>
    <cfRule type="containsText" dxfId="24388" priority="42531" stopIfTrue="1" operator="containsText" text="msg">
      <formula>NOT(ISERROR(SEARCH("msg",P3159)))</formula>
    </cfRule>
    <cfRule type="containsText" dxfId="24387" priority="42533" stopIfTrue="1" operator="containsText" text="doc">
      <formula>NOT(ISERROR(SEARCH("doc",P3159)))</formula>
    </cfRule>
    <cfRule type="containsText" dxfId="24386" priority="42532" stopIfTrue="1" operator="containsText" text="pdf">
      <formula>NOT(ISERROR(SEARCH("pdf",P3159)))</formula>
    </cfRule>
  </conditionalFormatting>
  <conditionalFormatting sqref="P3160">
    <cfRule type="containsText" dxfId="24385" priority="42516" stopIfTrue="1" operator="containsText" text="pdf">
      <formula>NOT(ISERROR(SEARCH("pdf",P3160)))</formula>
    </cfRule>
    <cfRule type="containsText" dxfId="24384" priority="42517" stopIfTrue="1" operator="containsText" text="doc">
      <formula>NOT(ISERROR(SEARCH("doc",P3160)))</formula>
    </cfRule>
    <cfRule type="cellIs" dxfId="24383" priority="42518" stopIfTrue="1" operator="greaterThan">
      <formula>0</formula>
    </cfRule>
    <cfRule type="containsText" dxfId="24382" priority="42515" stopIfTrue="1" operator="containsText" text="msg">
      <formula>NOT(ISERROR(SEARCH("msg",P3160)))</formula>
    </cfRule>
  </conditionalFormatting>
  <conditionalFormatting sqref="P3161">
    <cfRule type="cellIs" dxfId="24381" priority="42494" stopIfTrue="1" operator="greaterThan">
      <formula>0</formula>
    </cfRule>
    <cfRule type="containsText" dxfId="24380" priority="42491" stopIfTrue="1" operator="containsText" text="msg">
      <formula>NOT(ISERROR(SEARCH("msg",P3161)))</formula>
    </cfRule>
    <cfRule type="containsText" dxfId="24379" priority="42493" stopIfTrue="1" operator="containsText" text="doc">
      <formula>NOT(ISERROR(SEARCH("doc",P3161)))</formula>
    </cfRule>
    <cfRule type="containsText" dxfId="24378" priority="42492" stopIfTrue="1" operator="containsText" text="pdf">
      <formula>NOT(ISERROR(SEARCH("pdf",P3161)))</formula>
    </cfRule>
  </conditionalFormatting>
  <conditionalFormatting sqref="P3162">
    <cfRule type="containsText" dxfId="24377" priority="42455" stopIfTrue="1" operator="containsText" text="msg">
      <formula>NOT(ISERROR(SEARCH("msg",P3162)))</formula>
    </cfRule>
    <cfRule type="cellIs" dxfId="24376" priority="42458" stopIfTrue="1" operator="greaterThan">
      <formula>0</formula>
    </cfRule>
    <cfRule type="containsText" dxfId="24375" priority="42457" stopIfTrue="1" operator="containsText" text="doc">
      <formula>NOT(ISERROR(SEARCH("doc",P3162)))</formula>
    </cfRule>
    <cfRule type="containsText" dxfId="24374" priority="42456" stopIfTrue="1" operator="containsText" text="pdf">
      <formula>NOT(ISERROR(SEARCH("pdf",P3162)))</formula>
    </cfRule>
  </conditionalFormatting>
  <conditionalFormatting sqref="P3163">
    <cfRule type="cellIs" dxfId="24373" priority="42426" stopIfTrue="1" operator="greaterThan">
      <formula>0</formula>
    </cfRule>
    <cfRule type="containsText" dxfId="24372" priority="42423" stopIfTrue="1" operator="containsText" text="msg">
      <formula>NOT(ISERROR(SEARCH("msg",P3163)))</formula>
    </cfRule>
    <cfRule type="containsText" dxfId="24371" priority="42424" stopIfTrue="1" operator="containsText" text="pdf">
      <formula>NOT(ISERROR(SEARCH("pdf",P3163)))</formula>
    </cfRule>
    <cfRule type="containsText" dxfId="24370" priority="42425" stopIfTrue="1" operator="containsText" text="doc">
      <formula>NOT(ISERROR(SEARCH("doc",P3163)))</formula>
    </cfRule>
  </conditionalFormatting>
  <conditionalFormatting sqref="P3164:P3165">
    <cfRule type="cellIs" dxfId="24369" priority="41291" stopIfTrue="1" operator="greaterThan">
      <formula>0</formula>
    </cfRule>
    <cfRule type="containsText" dxfId="24368" priority="41288" stopIfTrue="1" operator="containsText" text="msg">
      <formula>NOT(ISERROR(SEARCH("msg",P3164)))</formula>
    </cfRule>
    <cfRule type="containsText" dxfId="24367" priority="41290" stopIfTrue="1" operator="containsText" text="doc">
      <formula>NOT(ISERROR(SEARCH("doc",P3164)))</formula>
    </cfRule>
    <cfRule type="containsText" dxfId="24366" priority="41289" stopIfTrue="1" operator="containsText" text="pdf">
      <formula>NOT(ISERROR(SEARCH("pdf",P3164)))</formula>
    </cfRule>
  </conditionalFormatting>
  <conditionalFormatting sqref="P3166">
    <cfRule type="containsText" dxfId="24365" priority="42329" stopIfTrue="1" operator="containsText" text="doc">
      <formula>NOT(ISERROR(SEARCH("doc",P3166)))</formula>
    </cfRule>
    <cfRule type="containsText" dxfId="24364" priority="42328" stopIfTrue="1" operator="containsText" text="pdf">
      <formula>NOT(ISERROR(SEARCH("pdf",P3166)))</formula>
    </cfRule>
    <cfRule type="cellIs" dxfId="24363" priority="42330" stopIfTrue="1" operator="greaterThan">
      <formula>0</formula>
    </cfRule>
    <cfRule type="containsText" dxfId="24362" priority="42327" stopIfTrue="1" operator="containsText" text="msg">
      <formula>NOT(ISERROR(SEARCH("msg",P3166)))</formula>
    </cfRule>
  </conditionalFormatting>
  <conditionalFormatting sqref="P3167">
    <cfRule type="containsText" dxfId="24361" priority="42301" stopIfTrue="1" operator="containsText" text="doc">
      <formula>NOT(ISERROR(SEARCH("doc",P3167)))</formula>
    </cfRule>
    <cfRule type="containsText" dxfId="24360" priority="42299" stopIfTrue="1" operator="containsText" text="msg">
      <formula>NOT(ISERROR(SEARCH("msg",P3167)))</formula>
    </cfRule>
    <cfRule type="containsText" dxfId="24359" priority="42300" stopIfTrue="1" operator="containsText" text="pdf">
      <formula>NOT(ISERROR(SEARCH("pdf",P3167)))</formula>
    </cfRule>
    <cfRule type="cellIs" dxfId="24358" priority="42302" stopIfTrue="1" operator="greaterThan">
      <formula>0</formula>
    </cfRule>
  </conditionalFormatting>
  <conditionalFormatting sqref="P3168">
    <cfRule type="containsText" dxfId="24357" priority="42256" stopIfTrue="1" operator="containsText" text="pdf">
      <formula>NOT(ISERROR(SEARCH("pdf",P3168)))</formula>
    </cfRule>
    <cfRule type="containsText" dxfId="24356" priority="42257" stopIfTrue="1" operator="containsText" text="doc">
      <formula>NOT(ISERROR(SEARCH("doc",P3168)))</formula>
    </cfRule>
    <cfRule type="containsText" dxfId="24355" priority="42255" stopIfTrue="1" operator="containsText" text="msg">
      <formula>NOT(ISERROR(SEARCH("msg",P3168)))</formula>
    </cfRule>
    <cfRule type="cellIs" dxfId="24354" priority="42258" stopIfTrue="1" operator="greaterThan">
      <formula>0</formula>
    </cfRule>
  </conditionalFormatting>
  <conditionalFormatting sqref="P3169">
    <cfRule type="containsText" dxfId="24353" priority="42239" stopIfTrue="1" operator="containsText" text="msg">
      <formula>NOT(ISERROR(SEARCH("msg",P3169)))</formula>
    </cfRule>
    <cfRule type="containsText" dxfId="24352" priority="42240" stopIfTrue="1" operator="containsText" text="pdf">
      <formula>NOT(ISERROR(SEARCH("pdf",P3169)))</formula>
    </cfRule>
    <cfRule type="cellIs" dxfId="24351" priority="42242" stopIfTrue="1" operator="greaterThan">
      <formula>0</formula>
    </cfRule>
    <cfRule type="containsText" dxfId="24350" priority="42241" stopIfTrue="1" operator="containsText" text="doc">
      <formula>NOT(ISERROR(SEARCH("doc",P3169)))</formula>
    </cfRule>
  </conditionalFormatting>
  <conditionalFormatting sqref="P3171">
    <cfRule type="containsText" dxfId="24349" priority="42202" stopIfTrue="1" operator="containsText" text="msg">
      <formula>NOT(ISERROR(SEARCH("msg",P3171)))</formula>
    </cfRule>
    <cfRule type="containsText" dxfId="24348" priority="42203" stopIfTrue="1" operator="containsText" text="pdf">
      <formula>NOT(ISERROR(SEARCH("pdf",P3171)))</formula>
    </cfRule>
    <cfRule type="containsText" dxfId="24347" priority="42204" stopIfTrue="1" operator="containsText" text="doc">
      <formula>NOT(ISERROR(SEARCH("doc",P3171)))</formula>
    </cfRule>
    <cfRule type="cellIs" dxfId="24346" priority="42205" stopIfTrue="1" operator="greaterThan">
      <formula>0</formula>
    </cfRule>
  </conditionalFormatting>
  <conditionalFormatting sqref="P3172">
    <cfRule type="containsText" dxfId="24345" priority="42014" stopIfTrue="1" operator="containsText" text="msg">
      <formula>NOT(ISERROR(SEARCH("msg",P3172)))</formula>
    </cfRule>
    <cfRule type="containsText" dxfId="24344" priority="42016" stopIfTrue="1" operator="containsText" text="doc">
      <formula>NOT(ISERROR(SEARCH("doc",P3172)))</formula>
    </cfRule>
    <cfRule type="cellIs" dxfId="24343" priority="42017" stopIfTrue="1" operator="greaterThan">
      <formula>0</formula>
    </cfRule>
    <cfRule type="containsText" dxfId="24342" priority="42015" stopIfTrue="1" operator="containsText" text="pdf">
      <formula>NOT(ISERROR(SEARCH("pdf",P3172)))</formula>
    </cfRule>
  </conditionalFormatting>
  <conditionalFormatting sqref="P3173">
    <cfRule type="containsText" dxfId="24341" priority="42011" stopIfTrue="1" operator="containsText" text="pdf">
      <formula>NOT(ISERROR(SEARCH("pdf",P3173)))</formula>
    </cfRule>
    <cfRule type="containsText" dxfId="24340" priority="42010" stopIfTrue="1" operator="containsText" text="msg">
      <formula>NOT(ISERROR(SEARCH("msg",P3173)))</formula>
    </cfRule>
    <cfRule type="containsText" dxfId="24339" priority="42012" stopIfTrue="1" operator="containsText" text="doc">
      <formula>NOT(ISERROR(SEARCH("doc",P3173)))</formula>
    </cfRule>
    <cfRule type="cellIs" dxfId="24338" priority="42013" stopIfTrue="1" operator="greaterThan">
      <formula>0</formula>
    </cfRule>
  </conditionalFormatting>
  <conditionalFormatting sqref="P3174">
    <cfRule type="containsText" dxfId="24337" priority="42007" stopIfTrue="1" operator="containsText" text="pdf">
      <formula>NOT(ISERROR(SEARCH("pdf",P3174)))</formula>
    </cfRule>
    <cfRule type="containsText" dxfId="24336" priority="42006" stopIfTrue="1" operator="containsText" text="msg">
      <formula>NOT(ISERROR(SEARCH("msg",P3174)))</formula>
    </cfRule>
    <cfRule type="cellIs" dxfId="24335" priority="42009" stopIfTrue="1" operator="greaterThan">
      <formula>0</formula>
    </cfRule>
    <cfRule type="containsText" dxfId="24334" priority="42008" stopIfTrue="1" operator="containsText" text="doc">
      <formula>NOT(ISERROR(SEARCH("doc",P3174)))</formula>
    </cfRule>
  </conditionalFormatting>
  <conditionalFormatting sqref="P3175">
    <cfRule type="containsText" dxfId="24333" priority="42004" stopIfTrue="1" operator="containsText" text="doc">
      <formula>NOT(ISERROR(SEARCH("doc",P3175)))</formula>
    </cfRule>
    <cfRule type="containsText" dxfId="24332" priority="42002" stopIfTrue="1" operator="containsText" text="msg">
      <formula>NOT(ISERROR(SEARCH("msg",P3175)))</formula>
    </cfRule>
    <cfRule type="containsText" dxfId="24331" priority="42003" stopIfTrue="1" operator="containsText" text="pdf">
      <formula>NOT(ISERROR(SEARCH("pdf",P3175)))</formula>
    </cfRule>
    <cfRule type="cellIs" dxfId="24330" priority="42005" stopIfTrue="1" operator="greaterThan">
      <formula>0</formula>
    </cfRule>
  </conditionalFormatting>
  <conditionalFormatting sqref="P3176">
    <cfRule type="containsText" dxfId="24329" priority="42000" stopIfTrue="1" operator="containsText" text="doc">
      <formula>NOT(ISERROR(SEARCH("doc",P3176)))</formula>
    </cfRule>
    <cfRule type="containsText" dxfId="24328" priority="41999" stopIfTrue="1" operator="containsText" text="pdf">
      <formula>NOT(ISERROR(SEARCH("pdf",P3176)))</formula>
    </cfRule>
    <cfRule type="containsText" dxfId="24327" priority="41998" stopIfTrue="1" operator="containsText" text="msg">
      <formula>NOT(ISERROR(SEARCH("msg",P3176)))</formula>
    </cfRule>
    <cfRule type="cellIs" dxfId="24326" priority="42001" stopIfTrue="1" operator="greaterThan">
      <formula>0</formula>
    </cfRule>
  </conditionalFormatting>
  <conditionalFormatting sqref="P3177">
    <cfRule type="cellIs" dxfId="24325" priority="41997" stopIfTrue="1" operator="greaterThan">
      <formula>0</formula>
    </cfRule>
    <cfRule type="containsText" dxfId="24324" priority="41994" stopIfTrue="1" operator="containsText" text="msg">
      <formula>NOT(ISERROR(SEARCH("msg",P3177)))</formula>
    </cfRule>
    <cfRule type="containsText" dxfId="24323" priority="41995" stopIfTrue="1" operator="containsText" text="pdf">
      <formula>NOT(ISERROR(SEARCH("pdf",P3177)))</formula>
    </cfRule>
    <cfRule type="containsText" dxfId="24322" priority="41996" stopIfTrue="1" operator="containsText" text="doc">
      <formula>NOT(ISERROR(SEARCH("doc",P3177)))</formula>
    </cfRule>
  </conditionalFormatting>
  <conditionalFormatting sqref="P3178">
    <cfRule type="cellIs" dxfId="24321" priority="41993" stopIfTrue="1" operator="greaterThan">
      <formula>0</formula>
    </cfRule>
    <cfRule type="containsText" dxfId="24320" priority="41992" stopIfTrue="1" operator="containsText" text="doc">
      <formula>NOT(ISERROR(SEARCH("doc",P3178)))</formula>
    </cfRule>
    <cfRule type="containsText" dxfId="24319" priority="41991" stopIfTrue="1" operator="containsText" text="pdf">
      <formula>NOT(ISERROR(SEARCH("pdf",P3178)))</formula>
    </cfRule>
    <cfRule type="containsText" dxfId="24318" priority="41990" stopIfTrue="1" operator="containsText" text="msg">
      <formula>NOT(ISERROR(SEARCH("msg",P3178)))</formula>
    </cfRule>
  </conditionalFormatting>
  <conditionalFormatting sqref="P3179">
    <cfRule type="containsText" dxfId="24317" priority="41986" stopIfTrue="1" operator="containsText" text="msg">
      <formula>NOT(ISERROR(SEARCH("msg",P3179)))</formula>
    </cfRule>
    <cfRule type="cellIs" dxfId="24316" priority="41989" stopIfTrue="1" operator="greaterThan">
      <formula>0</formula>
    </cfRule>
    <cfRule type="containsText" dxfId="24315" priority="41988" stopIfTrue="1" operator="containsText" text="doc">
      <formula>NOT(ISERROR(SEARCH("doc",P3179)))</formula>
    </cfRule>
    <cfRule type="containsText" dxfId="24314" priority="41987" stopIfTrue="1" operator="containsText" text="pdf">
      <formula>NOT(ISERROR(SEARCH("pdf",P3179)))</formula>
    </cfRule>
  </conditionalFormatting>
  <conditionalFormatting sqref="P3180">
    <cfRule type="containsText" dxfId="24313" priority="41823" stopIfTrue="1" operator="containsText" text="pdf">
      <formula>NOT(ISERROR(SEARCH("pdf",P3180)))</formula>
    </cfRule>
    <cfRule type="containsText" dxfId="24312" priority="41824" stopIfTrue="1" operator="containsText" text="doc">
      <formula>NOT(ISERROR(SEARCH("doc",P3180)))</formula>
    </cfRule>
    <cfRule type="cellIs" dxfId="24311" priority="41825" stopIfTrue="1" operator="greaterThan">
      <formula>0</formula>
    </cfRule>
    <cfRule type="containsText" dxfId="24310" priority="41822" stopIfTrue="1" operator="containsText" text="msg">
      <formula>NOT(ISERROR(SEARCH("msg",P3180)))</formula>
    </cfRule>
  </conditionalFormatting>
  <conditionalFormatting sqref="P3181">
    <cfRule type="cellIs" dxfId="24309" priority="41450" stopIfTrue="1" operator="greaterThan">
      <formula>0</formula>
    </cfRule>
    <cfRule type="containsText" dxfId="24308" priority="41447" stopIfTrue="1" operator="containsText" text="msg">
      <formula>NOT(ISERROR(SEARCH("msg",P3181)))</formula>
    </cfRule>
    <cfRule type="containsText" dxfId="24307" priority="41449" stopIfTrue="1" operator="containsText" text="doc">
      <formula>NOT(ISERROR(SEARCH("doc",P3181)))</formula>
    </cfRule>
    <cfRule type="containsText" dxfId="24306" priority="41448" stopIfTrue="1" operator="containsText" text="pdf">
      <formula>NOT(ISERROR(SEARCH("pdf",P3181)))</formula>
    </cfRule>
  </conditionalFormatting>
  <conditionalFormatting sqref="P3183">
    <cfRule type="containsText" dxfId="24305" priority="41743" stopIfTrue="1" operator="containsText" text="pdf">
      <formula>NOT(ISERROR(SEARCH("pdf",P3183)))</formula>
    </cfRule>
    <cfRule type="containsText" dxfId="24304" priority="41744" stopIfTrue="1" operator="containsText" text="doc">
      <formula>NOT(ISERROR(SEARCH("doc",P3183)))</formula>
    </cfRule>
    <cfRule type="containsText" dxfId="24303" priority="41742" stopIfTrue="1" operator="containsText" text="msg">
      <formula>NOT(ISERROR(SEARCH("msg",P3183)))</formula>
    </cfRule>
    <cfRule type="cellIs" dxfId="24302" priority="41745" stopIfTrue="1" operator="greaterThan">
      <formula>0</formula>
    </cfRule>
  </conditionalFormatting>
  <conditionalFormatting sqref="P3184">
    <cfRule type="containsText" dxfId="24301" priority="41710" stopIfTrue="1" operator="containsText" text="msg">
      <formula>NOT(ISERROR(SEARCH("msg",P3184)))</formula>
    </cfRule>
    <cfRule type="cellIs" dxfId="24300" priority="41713" stopIfTrue="1" operator="greaterThan">
      <formula>0</formula>
    </cfRule>
    <cfRule type="containsText" dxfId="24299" priority="41712" stopIfTrue="1" operator="containsText" text="doc">
      <formula>NOT(ISERROR(SEARCH("doc",P3184)))</formula>
    </cfRule>
    <cfRule type="containsText" dxfId="24298" priority="41711" stopIfTrue="1" operator="containsText" text="pdf">
      <formula>NOT(ISERROR(SEARCH("pdf",P3184)))</formula>
    </cfRule>
  </conditionalFormatting>
  <conditionalFormatting sqref="P3185">
    <cfRule type="containsText" dxfId="24297" priority="41656" stopIfTrue="1" operator="containsText" text="doc">
      <formula>NOT(ISERROR(SEARCH("doc",P3185)))</formula>
    </cfRule>
    <cfRule type="cellIs" dxfId="24296" priority="41657" stopIfTrue="1" operator="greaterThan">
      <formula>0</formula>
    </cfRule>
    <cfRule type="containsText" dxfId="24295" priority="41655" stopIfTrue="1" operator="containsText" text="pdf">
      <formula>NOT(ISERROR(SEARCH("pdf",P3185)))</formula>
    </cfRule>
    <cfRule type="containsText" dxfId="24294" priority="41654" stopIfTrue="1" operator="containsText" text="msg">
      <formula>NOT(ISERROR(SEARCH("msg",P3185)))</formula>
    </cfRule>
  </conditionalFormatting>
  <conditionalFormatting sqref="P3187">
    <cfRule type="containsText" dxfId="24293" priority="41566" stopIfTrue="1" operator="containsText" text="msg">
      <formula>NOT(ISERROR(SEARCH("msg",P3187)))</formula>
    </cfRule>
    <cfRule type="containsText" dxfId="24292" priority="41567" stopIfTrue="1" operator="containsText" text="pdf">
      <formula>NOT(ISERROR(SEARCH("pdf",P3187)))</formula>
    </cfRule>
    <cfRule type="cellIs" dxfId="24291" priority="41569" stopIfTrue="1" operator="greaterThan">
      <formula>0</formula>
    </cfRule>
    <cfRule type="containsText" dxfId="24290" priority="41568" stopIfTrue="1" operator="containsText" text="doc">
      <formula>NOT(ISERROR(SEARCH("doc",P3187)))</formula>
    </cfRule>
  </conditionalFormatting>
  <conditionalFormatting sqref="P3188">
    <cfRule type="containsText" dxfId="24289" priority="41531" stopIfTrue="1" operator="containsText" text="pdf">
      <formula>NOT(ISERROR(SEARCH("pdf",P3188)))</formula>
    </cfRule>
    <cfRule type="containsText" dxfId="24288" priority="41530" stopIfTrue="1" operator="containsText" text="msg">
      <formula>NOT(ISERROR(SEARCH("msg",P3188)))</formula>
    </cfRule>
    <cfRule type="cellIs" dxfId="24287" priority="41533" stopIfTrue="1" operator="greaterThan">
      <formula>0</formula>
    </cfRule>
    <cfRule type="containsText" dxfId="24286" priority="41532" stopIfTrue="1" operator="containsText" text="doc">
      <formula>NOT(ISERROR(SEARCH("doc",P3188)))</formula>
    </cfRule>
  </conditionalFormatting>
  <conditionalFormatting sqref="P3193">
    <cfRule type="containsText" dxfId="24285" priority="41417" stopIfTrue="1" operator="containsText" text="msg">
      <formula>NOT(ISERROR(SEARCH("msg",P3193)))</formula>
    </cfRule>
    <cfRule type="containsText" dxfId="24284" priority="41418" stopIfTrue="1" operator="containsText" text="pdf">
      <formula>NOT(ISERROR(SEARCH("pdf",P3193)))</formula>
    </cfRule>
    <cfRule type="cellIs" dxfId="24283" priority="41420" stopIfTrue="1" operator="greaterThan">
      <formula>0</formula>
    </cfRule>
    <cfRule type="containsText" dxfId="24282" priority="41419" stopIfTrue="1" operator="containsText" text="doc">
      <formula>NOT(ISERROR(SEARCH("doc",P3193)))</formula>
    </cfRule>
  </conditionalFormatting>
  <conditionalFormatting sqref="P3194">
    <cfRule type="cellIs" dxfId="24281" priority="41380" stopIfTrue="1" operator="greaterThan">
      <formula>0</formula>
    </cfRule>
    <cfRule type="containsText" dxfId="24280" priority="41379" stopIfTrue="1" operator="containsText" text="doc">
      <formula>NOT(ISERROR(SEARCH("doc",P3194)))</formula>
    </cfRule>
    <cfRule type="containsText" dxfId="24279" priority="41377" stopIfTrue="1" operator="containsText" text="msg">
      <formula>NOT(ISERROR(SEARCH("msg",P3194)))</formula>
    </cfRule>
    <cfRule type="containsText" dxfId="24278" priority="41378" stopIfTrue="1" operator="containsText" text="pdf">
      <formula>NOT(ISERROR(SEARCH("pdf",P3194)))</formula>
    </cfRule>
  </conditionalFormatting>
  <conditionalFormatting sqref="P3195">
    <cfRule type="cellIs" dxfId="24277" priority="41344" stopIfTrue="1" operator="greaterThan">
      <formula>0</formula>
    </cfRule>
    <cfRule type="containsText" dxfId="24276" priority="41343" stopIfTrue="1" operator="containsText" text="doc">
      <formula>NOT(ISERROR(SEARCH("doc",P3195)))</formula>
    </cfRule>
    <cfRule type="containsText" dxfId="24275" priority="41342" stopIfTrue="1" operator="containsText" text="pdf">
      <formula>NOT(ISERROR(SEARCH("pdf",P3195)))</formula>
    </cfRule>
    <cfRule type="containsText" dxfId="24274" priority="41341" stopIfTrue="1" operator="containsText" text="msg">
      <formula>NOT(ISERROR(SEARCH("msg",P3195)))</formula>
    </cfRule>
  </conditionalFormatting>
  <conditionalFormatting sqref="P3196">
    <cfRule type="cellIs" dxfId="24273" priority="41267" stopIfTrue="1" operator="greaterThan">
      <formula>0</formula>
    </cfRule>
    <cfRule type="containsText" dxfId="24272" priority="41266" stopIfTrue="1" operator="containsText" text="doc">
      <formula>NOT(ISERROR(SEARCH("doc",P3196)))</formula>
    </cfRule>
    <cfRule type="containsText" dxfId="24271" priority="41264" stopIfTrue="1" operator="containsText" text="msg">
      <formula>NOT(ISERROR(SEARCH("msg",P3196)))</formula>
    </cfRule>
    <cfRule type="containsText" dxfId="24270" priority="41265" stopIfTrue="1" operator="containsText" text="pdf">
      <formula>NOT(ISERROR(SEARCH("pdf",P3196)))</formula>
    </cfRule>
  </conditionalFormatting>
  <conditionalFormatting sqref="P3197">
    <cfRule type="containsText" dxfId="24269" priority="41236" stopIfTrue="1" operator="containsText" text="msg">
      <formula>NOT(ISERROR(SEARCH("msg",P3197)))</formula>
    </cfRule>
    <cfRule type="containsText" dxfId="24268" priority="41237" stopIfTrue="1" operator="containsText" text="pdf">
      <formula>NOT(ISERROR(SEARCH("pdf",P3197)))</formula>
    </cfRule>
    <cfRule type="cellIs" dxfId="24267" priority="41239" stopIfTrue="1" operator="greaterThan">
      <formula>0</formula>
    </cfRule>
    <cfRule type="containsText" dxfId="24266" priority="41238" stopIfTrue="1" operator="containsText" text="doc">
      <formula>NOT(ISERROR(SEARCH("doc",P3197)))</formula>
    </cfRule>
  </conditionalFormatting>
  <conditionalFormatting sqref="P3198">
    <cfRule type="containsText" dxfId="24265" priority="41218" stopIfTrue="1" operator="containsText" text="doc">
      <formula>NOT(ISERROR(SEARCH("doc",P3198)))</formula>
    </cfRule>
    <cfRule type="cellIs" dxfId="24264" priority="41219" stopIfTrue="1" operator="greaterThan">
      <formula>0</formula>
    </cfRule>
    <cfRule type="containsText" dxfId="24263" priority="41217" stopIfTrue="1" operator="containsText" text="pdf">
      <formula>NOT(ISERROR(SEARCH("pdf",P3198)))</formula>
    </cfRule>
    <cfRule type="containsText" dxfId="24262" priority="41216" stopIfTrue="1" operator="containsText" text="msg">
      <formula>NOT(ISERROR(SEARCH("msg",P3198)))</formula>
    </cfRule>
  </conditionalFormatting>
  <conditionalFormatting sqref="P3199">
    <cfRule type="containsText" dxfId="24261" priority="41157" stopIfTrue="1" operator="containsText" text="pdf">
      <formula>NOT(ISERROR(SEARCH("pdf",P3199)))</formula>
    </cfRule>
    <cfRule type="containsText" dxfId="24260" priority="41156" stopIfTrue="1" operator="containsText" text="msg">
      <formula>NOT(ISERROR(SEARCH("msg",P3199)))</formula>
    </cfRule>
    <cfRule type="cellIs" dxfId="24259" priority="41159" stopIfTrue="1" operator="greaterThan">
      <formula>0</formula>
    </cfRule>
    <cfRule type="containsText" dxfId="24258" priority="41158" stopIfTrue="1" operator="containsText" text="doc">
      <formula>NOT(ISERROR(SEARCH("doc",P3199)))</formula>
    </cfRule>
  </conditionalFormatting>
  <conditionalFormatting sqref="P3200">
    <cfRule type="containsText" dxfId="24257" priority="41141" stopIfTrue="1" operator="containsText" text="pdf">
      <formula>NOT(ISERROR(SEARCH("pdf",P3200)))</formula>
    </cfRule>
    <cfRule type="containsText" dxfId="24256" priority="41140" stopIfTrue="1" operator="containsText" text="msg">
      <formula>NOT(ISERROR(SEARCH("msg",P3200)))</formula>
    </cfRule>
    <cfRule type="containsText" dxfId="24255" priority="41142" stopIfTrue="1" operator="containsText" text="doc">
      <formula>NOT(ISERROR(SEARCH("doc",P3200)))</formula>
    </cfRule>
    <cfRule type="cellIs" dxfId="24254" priority="41143" stopIfTrue="1" operator="greaterThan">
      <formula>0</formula>
    </cfRule>
  </conditionalFormatting>
  <conditionalFormatting sqref="P3201">
    <cfRule type="cellIs" dxfId="24253" priority="41119" stopIfTrue="1" operator="greaterThan">
      <formula>0</formula>
    </cfRule>
    <cfRule type="containsText" dxfId="24252" priority="41117" stopIfTrue="1" operator="containsText" text="pdf">
      <formula>NOT(ISERROR(SEARCH("pdf",P3201)))</formula>
    </cfRule>
    <cfRule type="containsText" dxfId="24251" priority="41118" stopIfTrue="1" operator="containsText" text="doc">
      <formula>NOT(ISERROR(SEARCH("doc",P3201)))</formula>
    </cfRule>
    <cfRule type="containsText" dxfId="24250" priority="41116" stopIfTrue="1" operator="containsText" text="msg">
      <formula>NOT(ISERROR(SEARCH("msg",P3201)))</formula>
    </cfRule>
  </conditionalFormatting>
  <conditionalFormatting sqref="P3202">
    <cfRule type="containsText" dxfId="24249" priority="41080" stopIfTrue="1" operator="containsText" text="msg">
      <formula>NOT(ISERROR(SEARCH("msg",P3202)))</formula>
    </cfRule>
    <cfRule type="containsText" dxfId="24248" priority="41081" stopIfTrue="1" operator="containsText" text="pdf">
      <formula>NOT(ISERROR(SEARCH("pdf",P3202)))</formula>
    </cfRule>
    <cfRule type="cellIs" dxfId="24247" priority="41083" stopIfTrue="1" operator="greaterThan">
      <formula>0</formula>
    </cfRule>
    <cfRule type="containsText" dxfId="24246" priority="41082" stopIfTrue="1" operator="containsText" text="doc">
      <formula>NOT(ISERROR(SEARCH("doc",P3202)))</formula>
    </cfRule>
  </conditionalFormatting>
  <conditionalFormatting sqref="P3203">
    <cfRule type="containsText" dxfId="24245" priority="41044" stopIfTrue="1" operator="containsText" text="msg">
      <formula>NOT(ISERROR(SEARCH("msg",P3203)))</formula>
    </cfRule>
    <cfRule type="cellIs" dxfId="24244" priority="41047" stopIfTrue="1" operator="greaterThan">
      <formula>0</formula>
    </cfRule>
    <cfRule type="containsText" dxfId="24243" priority="41045" stopIfTrue="1" operator="containsText" text="pdf">
      <formula>NOT(ISERROR(SEARCH("pdf",P3203)))</formula>
    </cfRule>
    <cfRule type="containsText" dxfId="24242" priority="41046" stopIfTrue="1" operator="containsText" text="doc">
      <formula>NOT(ISERROR(SEARCH("doc",P3203)))</formula>
    </cfRule>
  </conditionalFormatting>
  <conditionalFormatting sqref="P3204">
    <cfRule type="containsText" dxfId="24241" priority="41029" stopIfTrue="1" operator="containsText" text="pdf">
      <formula>NOT(ISERROR(SEARCH("pdf",P3204)))</formula>
    </cfRule>
    <cfRule type="cellIs" dxfId="24240" priority="41031" stopIfTrue="1" operator="greaterThan">
      <formula>0</formula>
    </cfRule>
    <cfRule type="containsText" dxfId="24239" priority="41030" stopIfTrue="1" operator="containsText" text="doc">
      <formula>NOT(ISERROR(SEARCH("doc",P3204)))</formula>
    </cfRule>
    <cfRule type="containsText" dxfId="24238" priority="41028" stopIfTrue="1" operator="containsText" text="msg">
      <formula>NOT(ISERROR(SEARCH("msg",P3204)))</formula>
    </cfRule>
  </conditionalFormatting>
  <conditionalFormatting sqref="P3205">
    <cfRule type="containsText" dxfId="24237" priority="41001" stopIfTrue="1" operator="containsText" text="pdf">
      <formula>NOT(ISERROR(SEARCH("pdf",P3205)))</formula>
    </cfRule>
    <cfRule type="cellIs" dxfId="24236" priority="41003" stopIfTrue="1" operator="greaterThan">
      <formula>0</formula>
    </cfRule>
    <cfRule type="containsText" dxfId="24235" priority="41002" stopIfTrue="1" operator="containsText" text="doc">
      <formula>NOT(ISERROR(SEARCH("doc",P3205)))</formula>
    </cfRule>
    <cfRule type="containsText" dxfId="24234" priority="41000" stopIfTrue="1" operator="containsText" text="msg">
      <formula>NOT(ISERROR(SEARCH("msg",P3205)))</formula>
    </cfRule>
  </conditionalFormatting>
  <conditionalFormatting sqref="P3206">
    <cfRule type="containsText" dxfId="24233" priority="40948" stopIfTrue="1" operator="containsText" text="msg">
      <formula>NOT(ISERROR(SEARCH("msg",P3206)))</formula>
    </cfRule>
    <cfRule type="containsText" dxfId="24232" priority="40950" stopIfTrue="1" operator="containsText" text="doc">
      <formula>NOT(ISERROR(SEARCH("doc",P3206)))</formula>
    </cfRule>
    <cfRule type="containsText" dxfId="24231" priority="40949" stopIfTrue="1" operator="containsText" text="pdf">
      <formula>NOT(ISERROR(SEARCH("pdf",P3206)))</formula>
    </cfRule>
    <cfRule type="cellIs" dxfId="24230" priority="40951" stopIfTrue="1" operator="greaterThan">
      <formula>0</formula>
    </cfRule>
  </conditionalFormatting>
  <conditionalFormatting sqref="P3207">
    <cfRule type="containsText" dxfId="24229" priority="40897" stopIfTrue="1" operator="containsText" text="pdf">
      <formula>NOT(ISERROR(SEARCH("pdf",P3207)))</formula>
    </cfRule>
    <cfRule type="containsText" dxfId="24228" priority="40898" stopIfTrue="1" operator="containsText" text="doc">
      <formula>NOT(ISERROR(SEARCH("doc",P3207)))</formula>
    </cfRule>
    <cfRule type="cellIs" dxfId="24227" priority="40899" stopIfTrue="1" operator="greaterThan">
      <formula>0</formula>
    </cfRule>
    <cfRule type="containsText" dxfId="24226" priority="40896" stopIfTrue="1" operator="containsText" text="msg">
      <formula>NOT(ISERROR(SEARCH("msg",P3207)))</formula>
    </cfRule>
  </conditionalFormatting>
  <conditionalFormatting sqref="P3208">
    <cfRule type="containsText" dxfId="24225" priority="40865" stopIfTrue="1" operator="containsText" text="pdf">
      <formula>NOT(ISERROR(SEARCH("pdf",P3208)))</formula>
    </cfRule>
    <cfRule type="containsText" dxfId="24224" priority="40866" stopIfTrue="1" operator="containsText" text="doc">
      <formula>NOT(ISERROR(SEARCH("doc",P3208)))</formula>
    </cfRule>
    <cfRule type="containsText" dxfId="24223" priority="40864" stopIfTrue="1" operator="containsText" text="msg">
      <formula>NOT(ISERROR(SEARCH("msg",P3208)))</formula>
    </cfRule>
    <cfRule type="cellIs" dxfId="24222" priority="40867" stopIfTrue="1" operator="greaterThan">
      <formula>0</formula>
    </cfRule>
  </conditionalFormatting>
  <conditionalFormatting sqref="P3209">
    <cfRule type="containsText" dxfId="24221" priority="40825" stopIfTrue="1" operator="containsText" text="pdf">
      <formula>NOT(ISERROR(SEARCH("pdf",P3209)))</formula>
    </cfRule>
    <cfRule type="cellIs" dxfId="24220" priority="40827" stopIfTrue="1" operator="greaterThan">
      <formula>0</formula>
    </cfRule>
    <cfRule type="containsText" dxfId="24219" priority="40826" stopIfTrue="1" operator="containsText" text="doc">
      <formula>NOT(ISERROR(SEARCH("doc",P3209)))</formula>
    </cfRule>
    <cfRule type="containsText" dxfId="24218" priority="40824" stopIfTrue="1" operator="containsText" text="msg">
      <formula>NOT(ISERROR(SEARCH("msg",P3209)))</formula>
    </cfRule>
  </conditionalFormatting>
  <conditionalFormatting sqref="P3210">
    <cfRule type="containsText" dxfId="24217" priority="40792" stopIfTrue="1" operator="containsText" text="msg">
      <formula>NOT(ISERROR(SEARCH("msg",P3210)))</formula>
    </cfRule>
    <cfRule type="cellIs" dxfId="24216" priority="40795" stopIfTrue="1" operator="greaterThan">
      <formula>0</formula>
    </cfRule>
    <cfRule type="containsText" dxfId="24215" priority="40794" stopIfTrue="1" operator="containsText" text="doc">
      <formula>NOT(ISERROR(SEARCH("doc",P3210)))</formula>
    </cfRule>
    <cfRule type="containsText" dxfId="24214" priority="40793" stopIfTrue="1" operator="containsText" text="pdf">
      <formula>NOT(ISERROR(SEARCH("pdf",P3210)))</formula>
    </cfRule>
  </conditionalFormatting>
  <conditionalFormatting sqref="P3211">
    <cfRule type="containsText" dxfId="24213" priority="40744" stopIfTrue="1" operator="containsText" text="msg">
      <formula>NOT(ISERROR(SEARCH("msg",P3211)))</formula>
    </cfRule>
    <cfRule type="cellIs" dxfId="24212" priority="40747" stopIfTrue="1" operator="greaterThan">
      <formula>0</formula>
    </cfRule>
    <cfRule type="containsText" dxfId="24211" priority="40745" stopIfTrue="1" operator="containsText" text="pdf">
      <formula>NOT(ISERROR(SEARCH("pdf",P3211)))</formula>
    </cfRule>
    <cfRule type="containsText" dxfId="24210" priority="40746" stopIfTrue="1" operator="containsText" text="doc">
      <formula>NOT(ISERROR(SEARCH("doc",P3211)))</formula>
    </cfRule>
  </conditionalFormatting>
  <conditionalFormatting sqref="P3212">
    <cfRule type="containsText" dxfId="24209" priority="40704" stopIfTrue="1" operator="containsText" text="msg">
      <formula>NOT(ISERROR(SEARCH("msg",P3212)))</formula>
    </cfRule>
    <cfRule type="containsText" dxfId="24208" priority="40705" stopIfTrue="1" operator="containsText" text="pdf">
      <formula>NOT(ISERROR(SEARCH("pdf",P3212)))</formula>
    </cfRule>
    <cfRule type="containsText" dxfId="24207" priority="40706" stopIfTrue="1" operator="containsText" text="doc">
      <formula>NOT(ISERROR(SEARCH("doc",P3212)))</formula>
    </cfRule>
    <cfRule type="cellIs" dxfId="24206" priority="40707" stopIfTrue="1" operator="greaterThan">
      <formula>0</formula>
    </cfRule>
  </conditionalFormatting>
  <conditionalFormatting sqref="P3214">
    <cfRule type="containsText" dxfId="24205" priority="40652" stopIfTrue="1" operator="containsText" text="msg">
      <formula>NOT(ISERROR(SEARCH("msg",P3214)))</formula>
    </cfRule>
    <cfRule type="containsText" dxfId="24204" priority="40654" stopIfTrue="1" operator="containsText" text="doc">
      <formula>NOT(ISERROR(SEARCH("doc",P3214)))</formula>
    </cfRule>
    <cfRule type="cellIs" dxfId="24203" priority="40655" stopIfTrue="1" operator="greaterThan">
      <formula>0</formula>
    </cfRule>
    <cfRule type="containsText" dxfId="24202" priority="40653" stopIfTrue="1" operator="containsText" text="pdf">
      <formula>NOT(ISERROR(SEARCH("pdf",P3214)))</formula>
    </cfRule>
  </conditionalFormatting>
  <conditionalFormatting sqref="P3215">
    <cfRule type="containsText" dxfId="24201" priority="40581" stopIfTrue="1" operator="containsText" text="pdf">
      <formula>NOT(ISERROR(SEARCH("pdf",P3215)))</formula>
    </cfRule>
    <cfRule type="containsText" dxfId="24200" priority="40580" stopIfTrue="1" operator="containsText" text="msg">
      <formula>NOT(ISERROR(SEARCH("msg",P3215)))</formula>
    </cfRule>
    <cfRule type="containsText" dxfId="24199" priority="40582" stopIfTrue="1" operator="containsText" text="doc">
      <formula>NOT(ISERROR(SEARCH("doc",P3215)))</formula>
    </cfRule>
    <cfRule type="cellIs" dxfId="24198" priority="40583" stopIfTrue="1" operator="greaterThan">
      <formula>0</formula>
    </cfRule>
  </conditionalFormatting>
  <conditionalFormatting sqref="P3216">
    <cfRule type="cellIs" dxfId="24197" priority="40547" stopIfTrue="1" operator="greaterThan">
      <formula>0</formula>
    </cfRule>
    <cfRule type="containsText" dxfId="24196" priority="40544" stopIfTrue="1" operator="containsText" text="msg">
      <formula>NOT(ISERROR(SEARCH("msg",P3216)))</formula>
    </cfRule>
    <cfRule type="containsText" dxfId="24195" priority="40546" stopIfTrue="1" operator="containsText" text="doc">
      <formula>NOT(ISERROR(SEARCH("doc",P3216)))</formula>
    </cfRule>
    <cfRule type="containsText" dxfId="24194" priority="40545" stopIfTrue="1" operator="containsText" text="pdf">
      <formula>NOT(ISERROR(SEARCH("pdf",P3216)))</formula>
    </cfRule>
  </conditionalFormatting>
  <conditionalFormatting sqref="P3217">
    <cfRule type="cellIs" dxfId="24193" priority="40519" stopIfTrue="1" operator="greaterThan">
      <formula>0</formula>
    </cfRule>
    <cfRule type="containsText" dxfId="24192" priority="40518" stopIfTrue="1" operator="containsText" text="doc">
      <formula>NOT(ISERROR(SEARCH("doc",P3217)))</formula>
    </cfRule>
    <cfRule type="containsText" dxfId="24191" priority="40517" stopIfTrue="1" operator="containsText" text="pdf">
      <formula>NOT(ISERROR(SEARCH("pdf",P3217)))</formula>
    </cfRule>
    <cfRule type="containsText" dxfId="24190" priority="40516" stopIfTrue="1" operator="containsText" text="msg">
      <formula>NOT(ISERROR(SEARCH("msg",P3217)))</formula>
    </cfRule>
  </conditionalFormatting>
  <conditionalFormatting sqref="P3219">
    <cfRule type="containsText" dxfId="24189" priority="40468" stopIfTrue="1" operator="containsText" text="msg">
      <formula>NOT(ISERROR(SEARCH("msg",P3219)))</formula>
    </cfRule>
    <cfRule type="cellIs" dxfId="24188" priority="40471" stopIfTrue="1" operator="greaterThan">
      <formula>0</formula>
    </cfRule>
    <cfRule type="containsText" dxfId="24187" priority="40470" stopIfTrue="1" operator="containsText" text="doc">
      <formula>NOT(ISERROR(SEARCH("doc",P3219)))</formula>
    </cfRule>
    <cfRule type="containsText" dxfId="24186" priority="40469" stopIfTrue="1" operator="containsText" text="pdf">
      <formula>NOT(ISERROR(SEARCH("pdf",P3219)))</formula>
    </cfRule>
  </conditionalFormatting>
  <conditionalFormatting sqref="P3220">
    <cfRule type="containsText" dxfId="24185" priority="40413" stopIfTrue="1" operator="containsText" text="pdf">
      <formula>NOT(ISERROR(SEARCH("pdf",P3220)))</formula>
    </cfRule>
    <cfRule type="containsText" dxfId="24184" priority="40414" stopIfTrue="1" operator="containsText" text="doc">
      <formula>NOT(ISERROR(SEARCH("doc",P3220)))</formula>
    </cfRule>
    <cfRule type="cellIs" dxfId="24183" priority="40415" stopIfTrue="1" operator="greaterThan">
      <formula>0</formula>
    </cfRule>
    <cfRule type="containsText" dxfId="24182" priority="40412" stopIfTrue="1" operator="containsText" text="msg">
      <formula>NOT(ISERROR(SEARCH("msg",P3220)))</formula>
    </cfRule>
  </conditionalFormatting>
  <conditionalFormatting sqref="P3221">
    <cfRule type="containsText" dxfId="24181" priority="40393" stopIfTrue="1" operator="containsText" text="pdf">
      <formula>NOT(ISERROR(SEARCH("pdf",P3221)))</formula>
    </cfRule>
    <cfRule type="containsText" dxfId="24180" priority="40394" stopIfTrue="1" operator="containsText" text="doc">
      <formula>NOT(ISERROR(SEARCH("doc",P3221)))</formula>
    </cfRule>
    <cfRule type="containsText" dxfId="24179" priority="40392" stopIfTrue="1" operator="containsText" text="msg">
      <formula>NOT(ISERROR(SEARCH("msg",P3221)))</formula>
    </cfRule>
    <cfRule type="cellIs" dxfId="24178" priority="40395" stopIfTrue="1" operator="greaterThan">
      <formula>0</formula>
    </cfRule>
  </conditionalFormatting>
  <conditionalFormatting sqref="P3222">
    <cfRule type="containsText" dxfId="24177" priority="40370" stopIfTrue="1" operator="containsText" text="doc">
      <formula>NOT(ISERROR(SEARCH("doc",P3222)))</formula>
    </cfRule>
    <cfRule type="cellIs" dxfId="24176" priority="40371" stopIfTrue="1" operator="greaterThan">
      <formula>0</formula>
    </cfRule>
    <cfRule type="containsText" dxfId="24175" priority="40369" stopIfTrue="1" operator="containsText" text="pdf">
      <formula>NOT(ISERROR(SEARCH("pdf",P3222)))</formula>
    </cfRule>
    <cfRule type="containsText" dxfId="24174" priority="40368" stopIfTrue="1" operator="containsText" text="msg">
      <formula>NOT(ISERROR(SEARCH("msg",P3222)))</formula>
    </cfRule>
  </conditionalFormatting>
  <conditionalFormatting sqref="P3223">
    <cfRule type="containsText" dxfId="24173" priority="40354" stopIfTrue="1" operator="containsText" text="doc">
      <formula>NOT(ISERROR(SEARCH("doc",P3223)))</formula>
    </cfRule>
    <cfRule type="containsText" dxfId="24172" priority="40353" stopIfTrue="1" operator="containsText" text="pdf">
      <formula>NOT(ISERROR(SEARCH("pdf",P3223)))</formula>
    </cfRule>
    <cfRule type="containsText" dxfId="24171" priority="40352" stopIfTrue="1" operator="containsText" text="msg">
      <formula>NOT(ISERROR(SEARCH("msg",P3223)))</formula>
    </cfRule>
    <cfRule type="cellIs" dxfId="24170" priority="40355" stopIfTrue="1" operator="greaterThan">
      <formula>0</formula>
    </cfRule>
  </conditionalFormatting>
  <conditionalFormatting sqref="P3224">
    <cfRule type="cellIs" dxfId="24169" priority="40306" stopIfTrue="1" operator="greaterThan">
      <formula>0</formula>
    </cfRule>
    <cfRule type="containsText" dxfId="24168" priority="40303" stopIfTrue="1" operator="containsText" text="msg">
      <formula>NOT(ISERROR(SEARCH("msg",P3224)))</formula>
    </cfRule>
    <cfRule type="containsText" dxfId="24167" priority="40304" stopIfTrue="1" operator="containsText" text="pdf">
      <formula>NOT(ISERROR(SEARCH("pdf",P3224)))</formula>
    </cfRule>
    <cfRule type="containsText" dxfId="24166" priority="40305" stopIfTrue="1" operator="containsText" text="doc">
      <formula>NOT(ISERROR(SEARCH("doc",P3224)))</formula>
    </cfRule>
  </conditionalFormatting>
  <conditionalFormatting sqref="P3225">
    <cfRule type="containsText" dxfId="24165" priority="40255" stopIfTrue="1" operator="containsText" text="msg">
      <formula>NOT(ISERROR(SEARCH("msg",P3225)))</formula>
    </cfRule>
    <cfRule type="containsText" dxfId="24164" priority="40256" stopIfTrue="1" operator="containsText" text="pdf">
      <formula>NOT(ISERROR(SEARCH("pdf",P3225)))</formula>
    </cfRule>
    <cfRule type="containsText" dxfId="24163" priority="40257" stopIfTrue="1" operator="containsText" text="doc">
      <formula>NOT(ISERROR(SEARCH("doc",P3225)))</formula>
    </cfRule>
    <cfRule type="cellIs" dxfId="24162" priority="40258" stopIfTrue="1" operator="greaterThan">
      <formula>0</formula>
    </cfRule>
  </conditionalFormatting>
  <conditionalFormatting sqref="P3226">
    <cfRule type="containsText" dxfId="24161" priority="40235" stopIfTrue="1" operator="containsText" text="msg">
      <formula>NOT(ISERROR(SEARCH("msg",P3226)))</formula>
    </cfRule>
    <cfRule type="containsText" dxfId="24160" priority="40236" stopIfTrue="1" operator="containsText" text="pdf">
      <formula>NOT(ISERROR(SEARCH("pdf",P3226)))</formula>
    </cfRule>
    <cfRule type="cellIs" dxfId="24159" priority="40238" stopIfTrue="1" operator="greaterThan">
      <formula>0</formula>
    </cfRule>
    <cfRule type="containsText" dxfId="24158" priority="40237" stopIfTrue="1" operator="containsText" text="doc">
      <formula>NOT(ISERROR(SEARCH("doc",P3226)))</formula>
    </cfRule>
  </conditionalFormatting>
  <conditionalFormatting sqref="P3227">
    <cfRule type="containsText" dxfId="24157" priority="40213" stopIfTrue="1" operator="containsText" text="doc">
      <formula>NOT(ISERROR(SEARCH("doc",P3227)))</formula>
    </cfRule>
    <cfRule type="cellIs" dxfId="24156" priority="40214" stopIfTrue="1" operator="greaterThan">
      <formula>0</formula>
    </cfRule>
    <cfRule type="containsText" dxfId="24155" priority="40211" stopIfTrue="1" operator="containsText" text="msg">
      <formula>NOT(ISERROR(SEARCH("msg",P3227)))</formula>
    </cfRule>
    <cfRule type="containsText" dxfId="24154" priority="40212" stopIfTrue="1" operator="containsText" text="pdf">
      <formula>NOT(ISERROR(SEARCH("pdf",P3227)))</formula>
    </cfRule>
  </conditionalFormatting>
  <conditionalFormatting sqref="P3228">
    <cfRule type="containsText" dxfId="24153" priority="40192" stopIfTrue="1" operator="containsText" text="pdf">
      <formula>NOT(ISERROR(SEARCH("pdf",P3228)))</formula>
    </cfRule>
    <cfRule type="cellIs" dxfId="24152" priority="40194" stopIfTrue="1" operator="greaterThan">
      <formula>0</formula>
    </cfRule>
    <cfRule type="containsText" dxfId="24151" priority="40191" stopIfTrue="1" operator="containsText" text="msg">
      <formula>NOT(ISERROR(SEARCH("msg",P3228)))</formula>
    </cfRule>
    <cfRule type="containsText" dxfId="24150" priority="40193" stopIfTrue="1" operator="containsText" text="doc">
      <formula>NOT(ISERROR(SEARCH("doc",P3228)))</formula>
    </cfRule>
  </conditionalFormatting>
  <conditionalFormatting sqref="P3229">
    <cfRule type="cellIs" dxfId="24149" priority="40150" stopIfTrue="1" operator="greaterThan">
      <formula>0</formula>
    </cfRule>
    <cfRule type="containsText" dxfId="24148" priority="40149" stopIfTrue="1" operator="containsText" text="doc">
      <formula>NOT(ISERROR(SEARCH("doc",P3229)))</formula>
    </cfRule>
    <cfRule type="containsText" dxfId="24147" priority="40148" stopIfTrue="1" operator="containsText" text="pdf">
      <formula>NOT(ISERROR(SEARCH("pdf",P3229)))</formula>
    </cfRule>
    <cfRule type="containsText" dxfId="24146" priority="40147" stopIfTrue="1" operator="containsText" text="msg">
      <formula>NOT(ISERROR(SEARCH("msg",P3229)))</formula>
    </cfRule>
  </conditionalFormatting>
  <conditionalFormatting sqref="P3232">
    <cfRule type="containsText" dxfId="24145" priority="40053" stopIfTrue="1" operator="containsText" text="doc">
      <formula>NOT(ISERROR(SEARCH("doc",P3232)))</formula>
    </cfRule>
    <cfRule type="containsText" dxfId="24144" priority="40051" stopIfTrue="1" operator="containsText" text="msg">
      <formula>NOT(ISERROR(SEARCH("msg",P3232)))</formula>
    </cfRule>
    <cfRule type="cellIs" dxfId="24143" priority="40054" stopIfTrue="1" operator="greaterThan">
      <formula>0</formula>
    </cfRule>
    <cfRule type="containsText" dxfId="24142" priority="40052" stopIfTrue="1" operator="containsText" text="pdf">
      <formula>NOT(ISERROR(SEARCH("pdf",P3232)))</formula>
    </cfRule>
  </conditionalFormatting>
  <conditionalFormatting sqref="P3233">
    <cfRule type="containsText" dxfId="24141" priority="40023" stopIfTrue="1" operator="containsText" text="msg">
      <formula>NOT(ISERROR(SEARCH("msg",P3233)))</formula>
    </cfRule>
    <cfRule type="cellIs" dxfId="24140" priority="40026" stopIfTrue="1" operator="greaterThan">
      <formula>0</formula>
    </cfRule>
    <cfRule type="containsText" dxfId="24139" priority="40025" stopIfTrue="1" operator="containsText" text="doc">
      <formula>NOT(ISERROR(SEARCH("doc",P3233)))</formula>
    </cfRule>
    <cfRule type="containsText" dxfId="24138" priority="40024" stopIfTrue="1" operator="containsText" text="pdf">
      <formula>NOT(ISERROR(SEARCH("pdf",P3233)))</formula>
    </cfRule>
  </conditionalFormatting>
  <conditionalFormatting sqref="P3234">
    <cfRule type="containsText" dxfId="24137" priority="40000" stopIfTrue="1" operator="containsText" text="pdf">
      <formula>NOT(ISERROR(SEARCH("pdf",P3234)))</formula>
    </cfRule>
    <cfRule type="containsText" dxfId="24136" priority="40001" stopIfTrue="1" operator="containsText" text="doc">
      <formula>NOT(ISERROR(SEARCH("doc",P3234)))</formula>
    </cfRule>
    <cfRule type="cellIs" dxfId="24135" priority="40002" stopIfTrue="1" operator="greaterThan">
      <formula>0</formula>
    </cfRule>
    <cfRule type="containsText" dxfId="24134" priority="39999" stopIfTrue="1" operator="containsText" text="msg">
      <formula>NOT(ISERROR(SEARCH("msg",P3234)))</formula>
    </cfRule>
  </conditionalFormatting>
  <conditionalFormatting sqref="P3235">
    <cfRule type="containsText" dxfId="24133" priority="39983" stopIfTrue="1" operator="containsText" text="msg">
      <formula>NOT(ISERROR(SEARCH("msg",P3235)))</formula>
    </cfRule>
    <cfRule type="containsText" dxfId="24132" priority="39985" stopIfTrue="1" operator="containsText" text="doc">
      <formula>NOT(ISERROR(SEARCH("doc",P3235)))</formula>
    </cfRule>
    <cfRule type="containsText" dxfId="24131" priority="39984" stopIfTrue="1" operator="containsText" text="pdf">
      <formula>NOT(ISERROR(SEARCH("pdf",P3235)))</formula>
    </cfRule>
    <cfRule type="cellIs" dxfId="24130" priority="39986" stopIfTrue="1" operator="greaterThan">
      <formula>0</formula>
    </cfRule>
  </conditionalFormatting>
  <conditionalFormatting sqref="P3267 S3267:T3267 M3267:N3267">
    <cfRule type="containsText" dxfId="24129" priority="39739" stopIfTrue="1" operator="containsText" text="msg">
      <formula>NOT(ISERROR(SEARCH("msg",M3267)))</formula>
    </cfRule>
    <cfRule type="containsText" dxfId="24128" priority="39740" stopIfTrue="1" operator="containsText" text="pdf">
      <formula>NOT(ISERROR(SEARCH("pdf",M3267)))</formula>
    </cfRule>
    <cfRule type="cellIs" dxfId="24127" priority="39742" stopIfTrue="1" operator="greaterThan">
      <formula>0</formula>
    </cfRule>
    <cfRule type="containsText" dxfId="24126" priority="39741" stopIfTrue="1" operator="containsText" text="doc">
      <formula>NOT(ISERROR(SEARCH("doc",M3267)))</formula>
    </cfRule>
  </conditionalFormatting>
  <conditionalFormatting sqref="P3268 S3268:T3268 M3268:N3268">
    <cfRule type="containsText" dxfId="24125" priority="39705" stopIfTrue="1" operator="containsText" text="doc">
      <formula>NOT(ISERROR(SEARCH("doc",M3268)))</formula>
    </cfRule>
    <cfRule type="cellIs" dxfId="24124" priority="39706" stopIfTrue="1" operator="greaterThan">
      <formula>0</formula>
    </cfRule>
    <cfRule type="containsText" dxfId="24123" priority="39704" stopIfTrue="1" operator="containsText" text="pdf">
      <formula>NOT(ISERROR(SEARCH("pdf",M3268)))</formula>
    </cfRule>
    <cfRule type="containsText" dxfId="24122" priority="39703" stopIfTrue="1" operator="containsText" text="msg">
      <formula>NOT(ISERROR(SEARCH("msg",M3268)))</formula>
    </cfRule>
  </conditionalFormatting>
  <conditionalFormatting sqref="P3269">
    <cfRule type="containsText" dxfId="24121" priority="39652" stopIfTrue="1" operator="containsText" text="pdf">
      <formula>NOT(ISERROR(SEARCH("pdf",P3269)))</formula>
    </cfRule>
    <cfRule type="containsText" dxfId="24120" priority="39651" stopIfTrue="1" operator="containsText" text="msg">
      <formula>NOT(ISERROR(SEARCH("msg",P3269)))</formula>
    </cfRule>
    <cfRule type="cellIs" dxfId="24119" priority="39654" stopIfTrue="1" operator="greaterThan">
      <formula>0</formula>
    </cfRule>
    <cfRule type="containsText" dxfId="24118" priority="39653" stopIfTrue="1" operator="containsText" text="doc">
      <formula>NOT(ISERROR(SEARCH("doc",P3269)))</formula>
    </cfRule>
  </conditionalFormatting>
  <conditionalFormatting sqref="P3270">
    <cfRule type="containsText" dxfId="24117" priority="39600" stopIfTrue="1" operator="containsText" text="pdf">
      <formula>NOT(ISERROR(SEARCH("pdf",P3270)))</formula>
    </cfRule>
    <cfRule type="containsText" dxfId="24116" priority="39599" stopIfTrue="1" operator="containsText" text="msg">
      <formula>NOT(ISERROR(SEARCH("msg",P3270)))</formula>
    </cfRule>
    <cfRule type="cellIs" dxfId="24115" priority="39602" stopIfTrue="1" operator="greaterThan">
      <formula>0</formula>
    </cfRule>
    <cfRule type="containsText" dxfId="24114" priority="39601" stopIfTrue="1" operator="containsText" text="doc">
      <formula>NOT(ISERROR(SEARCH("doc",P3270)))</formula>
    </cfRule>
  </conditionalFormatting>
  <conditionalFormatting sqref="P3271">
    <cfRule type="cellIs" dxfId="24113" priority="39578" stopIfTrue="1" operator="greaterThan">
      <formula>0</formula>
    </cfRule>
    <cfRule type="containsText" dxfId="24112" priority="39577" stopIfTrue="1" operator="containsText" text="doc">
      <formula>NOT(ISERROR(SEARCH("doc",P3271)))</formula>
    </cfRule>
    <cfRule type="containsText" dxfId="24111" priority="39576" stopIfTrue="1" operator="containsText" text="pdf">
      <formula>NOT(ISERROR(SEARCH("pdf",P3271)))</formula>
    </cfRule>
    <cfRule type="containsText" dxfId="24110" priority="39575" stopIfTrue="1" operator="containsText" text="msg">
      <formula>NOT(ISERROR(SEARCH("msg",P3271)))</formula>
    </cfRule>
  </conditionalFormatting>
  <conditionalFormatting sqref="P3272">
    <cfRule type="containsText" dxfId="24109" priority="39516" stopIfTrue="1" operator="containsText" text="pdf">
      <formula>NOT(ISERROR(SEARCH("pdf",P3272)))</formula>
    </cfRule>
    <cfRule type="cellIs" dxfId="24108" priority="39518" stopIfTrue="1" operator="greaterThan">
      <formula>0</formula>
    </cfRule>
    <cfRule type="containsText" dxfId="24107" priority="39517" stopIfTrue="1" operator="containsText" text="doc">
      <formula>NOT(ISERROR(SEARCH("doc",P3272)))</formula>
    </cfRule>
    <cfRule type="containsText" dxfId="24106" priority="39515" stopIfTrue="1" operator="containsText" text="msg">
      <formula>NOT(ISERROR(SEARCH("msg",P3272)))</formula>
    </cfRule>
  </conditionalFormatting>
  <conditionalFormatting sqref="P3273">
    <cfRule type="containsText" dxfId="24105" priority="39452" stopIfTrue="1" operator="containsText" text="pdf">
      <formula>NOT(ISERROR(SEARCH("pdf",P3273)))</formula>
    </cfRule>
    <cfRule type="containsText" dxfId="24104" priority="39451" stopIfTrue="1" operator="containsText" text="msg">
      <formula>NOT(ISERROR(SEARCH("msg",P3273)))</formula>
    </cfRule>
    <cfRule type="containsText" dxfId="24103" priority="39453" stopIfTrue="1" operator="containsText" text="doc">
      <formula>NOT(ISERROR(SEARCH("doc",P3273)))</formula>
    </cfRule>
    <cfRule type="cellIs" dxfId="24102" priority="39454" stopIfTrue="1" operator="greaterThan">
      <formula>0</formula>
    </cfRule>
  </conditionalFormatting>
  <conditionalFormatting sqref="P3274">
    <cfRule type="containsText" dxfId="24101" priority="39417" stopIfTrue="1" operator="containsText" text="doc">
      <formula>NOT(ISERROR(SEARCH("doc",P3274)))</formula>
    </cfRule>
    <cfRule type="containsText" dxfId="24100" priority="39415" stopIfTrue="1" operator="containsText" text="msg">
      <formula>NOT(ISERROR(SEARCH("msg",P3274)))</formula>
    </cfRule>
    <cfRule type="containsText" dxfId="24099" priority="39416" stopIfTrue="1" operator="containsText" text="pdf">
      <formula>NOT(ISERROR(SEARCH("pdf",P3274)))</formula>
    </cfRule>
    <cfRule type="cellIs" dxfId="24098" priority="39418" stopIfTrue="1" operator="greaterThan">
      <formula>0</formula>
    </cfRule>
  </conditionalFormatting>
  <conditionalFormatting sqref="P3275">
    <cfRule type="cellIs" dxfId="24097" priority="39402" stopIfTrue="1" operator="greaterThan">
      <formula>0</formula>
    </cfRule>
    <cfRule type="containsText" dxfId="24096" priority="39401" stopIfTrue="1" operator="containsText" text="doc">
      <formula>NOT(ISERROR(SEARCH("doc",P3275)))</formula>
    </cfRule>
    <cfRule type="containsText" dxfId="24095" priority="39400" stopIfTrue="1" operator="containsText" text="pdf">
      <formula>NOT(ISERROR(SEARCH("pdf",P3275)))</formula>
    </cfRule>
    <cfRule type="containsText" dxfId="24094" priority="39399" stopIfTrue="1" operator="containsText" text="msg">
      <formula>NOT(ISERROR(SEARCH("msg",P3275)))</formula>
    </cfRule>
  </conditionalFormatting>
  <conditionalFormatting sqref="P3276">
    <cfRule type="containsText" dxfId="24093" priority="39364" stopIfTrue="1" operator="containsText" text="pdf">
      <formula>NOT(ISERROR(SEARCH("pdf",P3276)))</formula>
    </cfRule>
    <cfRule type="containsText" dxfId="24092" priority="39363" stopIfTrue="1" operator="containsText" text="msg">
      <formula>NOT(ISERROR(SEARCH("msg",P3276)))</formula>
    </cfRule>
    <cfRule type="cellIs" dxfId="24091" priority="39366" stopIfTrue="1" operator="greaterThan">
      <formula>0</formula>
    </cfRule>
    <cfRule type="containsText" dxfId="24090" priority="39365" stopIfTrue="1" operator="containsText" text="doc">
      <formula>NOT(ISERROR(SEARCH("doc",P3276)))</formula>
    </cfRule>
  </conditionalFormatting>
  <conditionalFormatting sqref="P3277">
    <cfRule type="containsText" dxfId="24089" priority="39347" stopIfTrue="1" operator="containsText" text="msg">
      <formula>NOT(ISERROR(SEARCH("msg",P3277)))</formula>
    </cfRule>
    <cfRule type="containsText" dxfId="24088" priority="39348" stopIfTrue="1" operator="containsText" text="pdf">
      <formula>NOT(ISERROR(SEARCH("pdf",P3277)))</formula>
    </cfRule>
    <cfRule type="containsText" dxfId="24087" priority="39349" stopIfTrue="1" operator="containsText" text="doc">
      <formula>NOT(ISERROR(SEARCH("doc",P3277)))</formula>
    </cfRule>
    <cfRule type="cellIs" dxfId="24086" priority="39350" stopIfTrue="1" operator="greaterThan">
      <formula>0</formula>
    </cfRule>
  </conditionalFormatting>
  <conditionalFormatting sqref="P3278">
    <cfRule type="containsText" dxfId="24085" priority="39259" stopIfTrue="1" operator="containsText" text="msg">
      <formula>NOT(ISERROR(SEARCH("msg",P3278)))</formula>
    </cfRule>
    <cfRule type="containsText" dxfId="24084" priority="39260" stopIfTrue="1" operator="containsText" text="pdf">
      <formula>NOT(ISERROR(SEARCH("pdf",P3278)))</formula>
    </cfRule>
    <cfRule type="containsText" dxfId="24083" priority="39261" stopIfTrue="1" operator="containsText" text="doc">
      <formula>NOT(ISERROR(SEARCH("doc",P3278)))</formula>
    </cfRule>
    <cfRule type="cellIs" dxfId="24082" priority="39262" stopIfTrue="1" operator="greaterThan">
      <formula>0</formula>
    </cfRule>
  </conditionalFormatting>
  <conditionalFormatting sqref="P3279">
    <cfRule type="cellIs" dxfId="24081" priority="39222" stopIfTrue="1" operator="greaterThan">
      <formula>0</formula>
    </cfRule>
    <cfRule type="containsText" dxfId="24080" priority="39221" stopIfTrue="1" operator="containsText" text="doc">
      <formula>NOT(ISERROR(SEARCH("doc",P3279)))</formula>
    </cfRule>
    <cfRule type="containsText" dxfId="24079" priority="39220" stopIfTrue="1" operator="containsText" text="pdf">
      <formula>NOT(ISERROR(SEARCH("pdf",P3279)))</formula>
    </cfRule>
    <cfRule type="containsText" dxfId="24078" priority="39219" stopIfTrue="1" operator="containsText" text="msg">
      <formula>NOT(ISERROR(SEARCH("msg",P3279)))</formula>
    </cfRule>
  </conditionalFormatting>
  <conditionalFormatting sqref="P3281 S3281:T3281 N3281">
    <cfRule type="containsText" dxfId="24077" priority="39168" stopIfTrue="1" operator="containsText" text="pdf">
      <formula>NOT(ISERROR(SEARCH("pdf",N3281)))</formula>
    </cfRule>
    <cfRule type="containsText" dxfId="24076" priority="39169" stopIfTrue="1" operator="containsText" text="doc">
      <formula>NOT(ISERROR(SEARCH("doc",N3281)))</formula>
    </cfRule>
    <cfRule type="containsText" dxfId="24075" priority="39167" stopIfTrue="1" operator="containsText" text="msg">
      <formula>NOT(ISERROR(SEARCH("msg",N3281)))</formula>
    </cfRule>
    <cfRule type="cellIs" dxfId="24074" priority="39170" stopIfTrue="1" operator="greaterThan">
      <formula>0</formula>
    </cfRule>
  </conditionalFormatting>
  <conditionalFormatting sqref="P3282">
    <cfRule type="containsText" dxfId="24073" priority="39128" stopIfTrue="1" operator="containsText" text="pdf">
      <formula>NOT(ISERROR(SEARCH("pdf",P3282)))</formula>
    </cfRule>
    <cfRule type="cellIs" dxfId="24072" priority="39130" stopIfTrue="1" operator="greaterThan">
      <formula>0</formula>
    </cfRule>
    <cfRule type="containsText" dxfId="24071" priority="39127" stopIfTrue="1" operator="containsText" text="msg">
      <formula>NOT(ISERROR(SEARCH("msg",P3282)))</formula>
    </cfRule>
    <cfRule type="containsText" dxfId="24070" priority="39129" stopIfTrue="1" operator="containsText" text="doc">
      <formula>NOT(ISERROR(SEARCH("doc",P3282)))</formula>
    </cfRule>
  </conditionalFormatting>
  <conditionalFormatting sqref="P3283">
    <cfRule type="containsText" dxfId="24069" priority="39096" stopIfTrue="1" operator="containsText" text="pdf">
      <formula>NOT(ISERROR(SEARCH("pdf",P3283)))</formula>
    </cfRule>
    <cfRule type="containsText" dxfId="24068" priority="39095" stopIfTrue="1" operator="containsText" text="msg">
      <formula>NOT(ISERROR(SEARCH("msg",P3283)))</formula>
    </cfRule>
    <cfRule type="cellIs" dxfId="24067" priority="39098" stopIfTrue="1" operator="greaterThan">
      <formula>0</formula>
    </cfRule>
    <cfRule type="containsText" dxfId="24066" priority="39097" stopIfTrue="1" operator="containsText" text="doc">
      <formula>NOT(ISERROR(SEARCH("doc",P3283)))</formula>
    </cfRule>
  </conditionalFormatting>
  <conditionalFormatting sqref="P3284">
    <cfRule type="cellIs" dxfId="24065" priority="39074" stopIfTrue="1" operator="greaterThan">
      <formula>0</formula>
    </cfRule>
    <cfRule type="containsText" dxfId="24064" priority="39071" stopIfTrue="1" operator="containsText" text="msg">
      <formula>NOT(ISERROR(SEARCH("msg",P3284)))</formula>
    </cfRule>
    <cfRule type="containsText" dxfId="24063" priority="39073" stopIfTrue="1" operator="containsText" text="doc">
      <formula>NOT(ISERROR(SEARCH("doc",P3284)))</formula>
    </cfRule>
    <cfRule type="containsText" dxfId="24062" priority="39072" stopIfTrue="1" operator="containsText" text="pdf">
      <formula>NOT(ISERROR(SEARCH("pdf",P3284)))</formula>
    </cfRule>
  </conditionalFormatting>
  <conditionalFormatting sqref="P3285">
    <cfRule type="containsText" dxfId="24061" priority="39049" stopIfTrue="1" operator="containsText" text="doc">
      <formula>NOT(ISERROR(SEARCH("doc",P3285)))</formula>
    </cfRule>
    <cfRule type="containsText" dxfId="24060" priority="39048" stopIfTrue="1" operator="containsText" text="pdf">
      <formula>NOT(ISERROR(SEARCH("pdf",P3285)))</formula>
    </cfRule>
    <cfRule type="containsText" dxfId="24059" priority="39047" stopIfTrue="1" operator="containsText" text="msg">
      <formula>NOT(ISERROR(SEARCH("msg",P3285)))</formula>
    </cfRule>
    <cfRule type="cellIs" dxfId="24058" priority="39050" stopIfTrue="1" operator="greaterThan">
      <formula>0</formula>
    </cfRule>
  </conditionalFormatting>
  <conditionalFormatting sqref="P3288">
    <cfRule type="containsText" dxfId="24057" priority="38949" stopIfTrue="1" operator="containsText" text="doc">
      <formula>NOT(ISERROR(SEARCH("doc",P3288)))</formula>
    </cfRule>
    <cfRule type="cellIs" dxfId="24056" priority="38950" stopIfTrue="1" operator="greaterThan">
      <formula>0</formula>
    </cfRule>
    <cfRule type="containsText" dxfId="24055" priority="38947" stopIfTrue="1" operator="containsText" text="msg">
      <formula>NOT(ISERROR(SEARCH("msg",P3288)))</formula>
    </cfRule>
    <cfRule type="containsText" dxfId="24054" priority="38948" stopIfTrue="1" operator="containsText" text="pdf">
      <formula>NOT(ISERROR(SEARCH("pdf",P3288)))</formula>
    </cfRule>
  </conditionalFormatting>
  <conditionalFormatting sqref="P3290">
    <cfRule type="containsText" dxfId="24053" priority="38844" stopIfTrue="1" operator="containsText" text="pdf">
      <formula>NOT(ISERROR(SEARCH("pdf",P3290)))</formula>
    </cfRule>
    <cfRule type="containsText" dxfId="24052" priority="38845" stopIfTrue="1" operator="containsText" text="doc">
      <formula>NOT(ISERROR(SEARCH("doc",P3290)))</formula>
    </cfRule>
    <cfRule type="cellIs" dxfId="24051" priority="38846" stopIfTrue="1" operator="greaterThan">
      <formula>0</formula>
    </cfRule>
    <cfRule type="containsText" dxfId="24050" priority="38843" stopIfTrue="1" operator="containsText" text="msg">
      <formula>NOT(ISERROR(SEARCH("msg",P3290)))</formula>
    </cfRule>
  </conditionalFormatting>
  <conditionalFormatting sqref="P3292">
    <cfRule type="containsText" dxfId="24049" priority="38755" stopIfTrue="1" operator="containsText" text="msg">
      <formula>NOT(ISERROR(SEARCH("msg",P3292)))</formula>
    </cfRule>
    <cfRule type="containsText" dxfId="24048" priority="38756" stopIfTrue="1" operator="containsText" text="pdf">
      <formula>NOT(ISERROR(SEARCH("pdf",P3292)))</formula>
    </cfRule>
    <cfRule type="containsText" dxfId="24047" priority="38757" stopIfTrue="1" operator="containsText" text="doc">
      <formula>NOT(ISERROR(SEARCH("doc",P3292)))</formula>
    </cfRule>
    <cfRule type="cellIs" dxfId="24046" priority="38758" stopIfTrue="1" operator="greaterThan">
      <formula>0</formula>
    </cfRule>
  </conditionalFormatting>
  <conditionalFormatting sqref="P3293">
    <cfRule type="containsText" dxfId="24045" priority="38728" stopIfTrue="1" operator="containsText" text="pdf">
      <formula>NOT(ISERROR(SEARCH("pdf",P3293)))</formula>
    </cfRule>
    <cfRule type="containsText" dxfId="24044" priority="38729" stopIfTrue="1" operator="containsText" text="doc">
      <formula>NOT(ISERROR(SEARCH("doc",P3293)))</formula>
    </cfRule>
    <cfRule type="cellIs" dxfId="24043" priority="38730" stopIfTrue="1" operator="greaterThan">
      <formula>0</formula>
    </cfRule>
    <cfRule type="containsText" dxfId="24042" priority="38727" stopIfTrue="1" operator="containsText" text="msg">
      <formula>NOT(ISERROR(SEARCH("msg",P3293)))</formula>
    </cfRule>
  </conditionalFormatting>
  <conditionalFormatting sqref="P3295">
    <cfRule type="containsText" dxfId="24041" priority="38685" stopIfTrue="1" operator="containsText" text="doc">
      <formula>NOT(ISERROR(SEARCH("doc",P3295)))</formula>
    </cfRule>
    <cfRule type="containsText" dxfId="24040" priority="38684" stopIfTrue="1" operator="containsText" text="pdf">
      <formula>NOT(ISERROR(SEARCH("pdf",P3295)))</formula>
    </cfRule>
    <cfRule type="containsText" dxfId="24039" priority="38683" stopIfTrue="1" operator="containsText" text="msg">
      <formula>NOT(ISERROR(SEARCH("msg",P3295)))</formula>
    </cfRule>
    <cfRule type="cellIs" dxfId="24038" priority="38686" stopIfTrue="1" operator="greaterThan">
      <formula>0</formula>
    </cfRule>
  </conditionalFormatting>
  <conditionalFormatting sqref="P3296">
    <cfRule type="containsText" dxfId="24037" priority="38660" stopIfTrue="1" operator="containsText" text="pdf">
      <formula>NOT(ISERROR(SEARCH("pdf",P3296)))</formula>
    </cfRule>
    <cfRule type="containsText" dxfId="24036" priority="38661" stopIfTrue="1" operator="containsText" text="doc">
      <formula>NOT(ISERROR(SEARCH("doc",P3296)))</formula>
    </cfRule>
    <cfRule type="cellIs" dxfId="24035" priority="38662" stopIfTrue="1" operator="greaterThan">
      <formula>0</formula>
    </cfRule>
    <cfRule type="containsText" dxfId="24034" priority="38659" stopIfTrue="1" operator="containsText" text="msg">
      <formula>NOT(ISERROR(SEARCH("msg",P3296)))</formula>
    </cfRule>
  </conditionalFormatting>
  <conditionalFormatting sqref="P3297">
    <cfRule type="containsText" dxfId="24033" priority="38639" stopIfTrue="1" operator="containsText" text="msg">
      <formula>NOT(ISERROR(SEARCH("msg",P3297)))</formula>
    </cfRule>
    <cfRule type="containsText" dxfId="24032" priority="38640" stopIfTrue="1" operator="containsText" text="pdf">
      <formula>NOT(ISERROR(SEARCH("pdf",P3297)))</formula>
    </cfRule>
    <cfRule type="containsText" dxfId="24031" priority="38641" stopIfTrue="1" operator="containsText" text="doc">
      <formula>NOT(ISERROR(SEARCH("doc",P3297)))</formula>
    </cfRule>
    <cfRule type="cellIs" dxfId="24030" priority="38642" stopIfTrue="1" operator="greaterThan">
      <formula>0</formula>
    </cfRule>
  </conditionalFormatting>
  <conditionalFormatting sqref="P3298">
    <cfRule type="containsText" dxfId="24029" priority="38596" stopIfTrue="1" operator="containsText" text="pdf">
      <formula>NOT(ISERROR(SEARCH("pdf",P3298)))</formula>
    </cfRule>
    <cfRule type="containsText" dxfId="24028" priority="38595" stopIfTrue="1" operator="containsText" text="msg">
      <formula>NOT(ISERROR(SEARCH("msg",P3298)))</formula>
    </cfRule>
    <cfRule type="containsText" dxfId="24027" priority="38597" stopIfTrue="1" operator="containsText" text="doc">
      <formula>NOT(ISERROR(SEARCH("doc",P3298)))</formula>
    </cfRule>
    <cfRule type="cellIs" dxfId="24026" priority="38598" stopIfTrue="1" operator="greaterThan">
      <formula>0</formula>
    </cfRule>
  </conditionalFormatting>
  <conditionalFormatting sqref="P3299">
    <cfRule type="containsText" dxfId="24025" priority="38560" stopIfTrue="1" operator="containsText" text="pdf">
      <formula>NOT(ISERROR(SEARCH("pdf",P3299)))</formula>
    </cfRule>
    <cfRule type="containsText" dxfId="24024" priority="38561" stopIfTrue="1" operator="containsText" text="doc">
      <formula>NOT(ISERROR(SEARCH("doc",P3299)))</formula>
    </cfRule>
    <cfRule type="cellIs" dxfId="24023" priority="38562" stopIfTrue="1" operator="greaterThan">
      <formula>0</formula>
    </cfRule>
    <cfRule type="containsText" dxfId="24022" priority="38559" stopIfTrue="1" operator="containsText" text="msg">
      <formula>NOT(ISERROR(SEARCH("msg",P3299)))</formula>
    </cfRule>
  </conditionalFormatting>
  <conditionalFormatting sqref="P3300">
    <cfRule type="containsText" dxfId="24021" priority="38514" stopIfTrue="1" operator="containsText" text="msg">
      <formula>NOT(ISERROR(SEARCH("msg",P3300)))</formula>
    </cfRule>
    <cfRule type="containsText" dxfId="24020" priority="38516" stopIfTrue="1" operator="containsText" text="doc">
      <formula>NOT(ISERROR(SEARCH("doc",P3300)))</formula>
    </cfRule>
    <cfRule type="containsText" dxfId="24019" priority="38515" stopIfTrue="1" operator="containsText" text="pdf">
      <formula>NOT(ISERROR(SEARCH("pdf",P3300)))</formula>
    </cfRule>
    <cfRule type="cellIs" dxfId="24018" priority="38517" stopIfTrue="1" operator="greaterThan">
      <formula>0</formula>
    </cfRule>
  </conditionalFormatting>
  <conditionalFormatting sqref="P3301">
    <cfRule type="containsText" dxfId="24017" priority="38469" stopIfTrue="1" operator="containsText" text="msg">
      <formula>NOT(ISERROR(SEARCH("msg",P3301)))</formula>
    </cfRule>
    <cfRule type="containsText" dxfId="24016" priority="38470" stopIfTrue="1" operator="containsText" text="pdf">
      <formula>NOT(ISERROR(SEARCH("pdf",P3301)))</formula>
    </cfRule>
    <cfRule type="containsText" dxfId="24015" priority="38471" stopIfTrue="1" operator="containsText" text="doc">
      <formula>NOT(ISERROR(SEARCH("doc",P3301)))</formula>
    </cfRule>
    <cfRule type="cellIs" dxfId="24014" priority="38472" stopIfTrue="1" operator="greaterThan">
      <formula>0</formula>
    </cfRule>
  </conditionalFormatting>
  <conditionalFormatting sqref="P3302">
    <cfRule type="containsText" dxfId="24013" priority="38424" stopIfTrue="1" operator="containsText" text="msg">
      <formula>NOT(ISERROR(SEARCH("msg",P3302)))</formula>
    </cfRule>
    <cfRule type="containsText" dxfId="24012" priority="38425" stopIfTrue="1" operator="containsText" text="pdf">
      <formula>NOT(ISERROR(SEARCH("pdf",P3302)))</formula>
    </cfRule>
    <cfRule type="containsText" dxfId="24011" priority="38426" stopIfTrue="1" operator="containsText" text="doc">
      <formula>NOT(ISERROR(SEARCH("doc",P3302)))</formula>
    </cfRule>
    <cfRule type="cellIs" dxfId="24010" priority="38427" stopIfTrue="1" operator="greaterThan">
      <formula>0</formula>
    </cfRule>
  </conditionalFormatting>
  <conditionalFormatting sqref="P3303">
    <cfRule type="containsText" dxfId="24009" priority="38383" stopIfTrue="1" operator="containsText" text="msg">
      <formula>NOT(ISERROR(SEARCH("msg",P3303)))</formula>
    </cfRule>
    <cfRule type="containsText" dxfId="24008" priority="38384" stopIfTrue="1" operator="containsText" text="pdf">
      <formula>NOT(ISERROR(SEARCH("pdf",P3303)))</formula>
    </cfRule>
    <cfRule type="containsText" dxfId="24007" priority="38385" stopIfTrue="1" operator="containsText" text="doc">
      <formula>NOT(ISERROR(SEARCH("doc",P3303)))</formula>
    </cfRule>
    <cfRule type="cellIs" dxfId="24006" priority="38386" stopIfTrue="1" operator="greaterThan">
      <formula>0</formula>
    </cfRule>
  </conditionalFormatting>
  <conditionalFormatting sqref="P3304">
    <cfRule type="containsText" dxfId="24005" priority="38343" stopIfTrue="1" operator="containsText" text="pdf">
      <formula>NOT(ISERROR(SEARCH("pdf",P3304)))</formula>
    </cfRule>
    <cfRule type="containsText" dxfId="24004" priority="38344" stopIfTrue="1" operator="containsText" text="doc">
      <formula>NOT(ISERROR(SEARCH("doc",P3304)))</formula>
    </cfRule>
    <cfRule type="cellIs" dxfId="24003" priority="38345" stopIfTrue="1" operator="greaterThan">
      <formula>0</formula>
    </cfRule>
    <cfRule type="containsText" dxfId="24002" priority="38342" stopIfTrue="1" operator="containsText" text="msg">
      <formula>NOT(ISERROR(SEARCH("msg",P3304)))</formula>
    </cfRule>
  </conditionalFormatting>
  <conditionalFormatting sqref="P3305">
    <cfRule type="containsText" dxfId="24001" priority="38317" stopIfTrue="1" operator="containsText" text="msg">
      <formula>NOT(ISERROR(SEARCH("msg",P3305)))</formula>
    </cfRule>
    <cfRule type="containsText" dxfId="24000" priority="38318" stopIfTrue="1" operator="containsText" text="pdf">
      <formula>NOT(ISERROR(SEARCH("pdf",P3305)))</formula>
    </cfRule>
    <cfRule type="containsText" dxfId="23999" priority="38319" stopIfTrue="1" operator="containsText" text="doc">
      <formula>NOT(ISERROR(SEARCH("doc",P3305)))</formula>
    </cfRule>
    <cfRule type="cellIs" dxfId="23998" priority="38320" stopIfTrue="1" operator="greaterThan">
      <formula>0</formula>
    </cfRule>
  </conditionalFormatting>
  <conditionalFormatting sqref="P3306">
    <cfRule type="containsText" dxfId="23997" priority="38302" stopIfTrue="1" operator="containsText" text="pdf">
      <formula>NOT(ISERROR(SEARCH("pdf",P3306)))</formula>
    </cfRule>
    <cfRule type="cellIs" dxfId="23996" priority="38304" stopIfTrue="1" operator="greaterThan">
      <formula>0</formula>
    </cfRule>
    <cfRule type="containsText" dxfId="23995" priority="38303" stopIfTrue="1" operator="containsText" text="doc">
      <formula>NOT(ISERROR(SEARCH("doc",P3306)))</formula>
    </cfRule>
    <cfRule type="containsText" dxfId="23994" priority="38301" stopIfTrue="1" operator="containsText" text="msg">
      <formula>NOT(ISERROR(SEARCH("msg",P3306)))</formula>
    </cfRule>
  </conditionalFormatting>
  <conditionalFormatting sqref="P3307">
    <cfRule type="containsText" dxfId="23993" priority="38267" stopIfTrue="1" operator="containsText" text="doc">
      <formula>NOT(ISERROR(SEARCH("doc",P3307)))</formula>
    </cfRule>
    <cfRule type="containsText" dxfId="23992" priority="38266" stopIfTrue="1" operator="containsText" text="pdf">
      <formula>NOT(ISERROR(SEARCH("pdf",P3307)))</formula>
    </cfRule>
    <cfRule type="containsText" dxfId="23991" priority="38265" stopIfTrue="1" operator="containsText" text="msg">
      <formula>NOT(ISERROR(SEARCH("msg",P3307)))</formula>
    </cfRule>
    <cfRule type="cellIs" dxfId="23990" priority="38268" stopIfTrue="1" operator="greaterThan">
      <formula>0</formula>
    </cfRule>
  </conditionalFormatting>
  <conditionalFormatting sqref="P3308">
    <cfRule type="containsText" dxfId="23989" priority="38245" stopIfTrue="1" operator="containsText" text="msg">
      <formula>NOT(ISERROR(SEARCH("msg",P3308)))</formula>
    </cfRule>
    <cfRule type="containsText" dxfId="23988" priority="38246" stopIfTrue="1" operator="containsText" text="pdf">
      <formula>NOT(ISERROR(SEARCH("pdf",P3308)))</formula>
    </cfRule>
    <cfRule type="containsText" dxfId="23987" priority="38247" stopIfTrue="1" operator="containsText" text="doc">
      <formula>NOT(ISERROR(SEARCH("doc",P3308)))</formula>
    </cfRule>
    <cfRule type="cellIs" dxfId="23986" priority="38248" stopIfTrue="1" operator="greaterThan">
      <formula>0</formula>
    </cfRule>
  </conditionalFormatting>
  <conditionalFormatting sqref="P3309">
    <cfRule type="containsText" dxfId="23985" priority="38191" stopIfTrue="1" operator="containsText" text="doc">
      <formula>NOT(ISERROR(SEARCH("doc",P3309)))</formula>
    </cfRule>
    <cfRule type="containsText" dxfId="23984" priority="38189" stopIfTrue="1" operator="containsText" text="msg">
      <formula>NOT(ISERROR(SEARCH("msg",P3309)))</formula>
    </cfRule>
    <cfRule type="containsText" dxfId="23983" priority="38190" stopIfTrue="1" operator="containsText" text="pdf">
      <formula>NOT(ISERROR(SEARCH("pdf",P3309)))</formula>
    </cfRule>
    <cfRule type="cellIs" dxfId="23982" priority="38192" stopIfTrue="1" operator="greaterThan">
      <formula>0</formula>
    </cfRule>
  </conditionalFormatting>
  <conditionalFormatting sqref="P3310">
    <cfRule type="containsText" dxfId="23981" priority="38169" stopIfTrue="1" operator="containsText" text="msg">
      <formula>NOT(ISERROR(SEARCH("msg",P3310)))</formula>
    </cfRule>
    <cfRule type="containsText" dxfId="23980" priority="38170" stopIfTrue="1" operator="containsText" text="pdf">
      <formula>NOT(ISERROR(SEARCH("pdf",P3310)))</formula>
    </cfRule>
    <cfRule type="containsText" dxfId="23979" priority="38171" stopIfTrue="1" operator="containsText" text="doc">
      <formula>NOT(ISERROR(SEARCH("doc",P3310)))</formula>
    </cfRule>
    <cfRule type="cellIs" dxfId="23978" priority="38172" stopIfTrue="1" operator="greaterThan">
      <formula>0</formula>
    </cfRule>
  </conditionalFormatting>
  <conditionalFormatting sqref="P3312">
    <cfRule type="containsText" dxfId="23977" priority="38105" stopIfTrue="1" operator="containsText" text="pdf">
      <formula>NOT(ISERROR(SEARCH("pdf",P3312)))</formula>
    </cfRule>
    <cfRule type="containsText" dxfId="23976" priority="38106" stopIfTrue="1" operator="containsText" text="doc">
      <formula>NOT(ISERROR(SEARCH("doc",P3312)))</formula>
    </cfRule>
    <cfRule type="cellIs" dxfId="23975" priority="38107" stopIfTrue="1" operator="greaterThan">
      <formula>0</formula>
    </cfRule>
    <cfRule type="containsText" dxfId="23974" priority="38104" stopIfTrue="1" operator="containsText" text="msg">
      <formula>NOT(ISERROR(SEARCH("msg",P3312)))</formula>
    </cfRule>
  </conditionalFormatting>
  <conditionalFormatting sqref="P3313">
    <cfRule type="cellIs" dxfId="23973" priority="38087" stopIfTrue="1" operator="greaterThan">
      <formula>0</formula>
    </cfRule>
    <cfRule type="containsText" dxfId="23972" priority="38086" stopIfTrue="1" operator="containsText" text="doc">
      <formula>NOT(ISERROR(SEARCH("doc",P3313)))</formula>
    </cfRule>
    <cfRule type="containsText" dxfId="23971" priority="38085" stopIfTrue="1" operator="containsText" text="pdf">
      <formula>NOT(ISERROR(SEARCH("pdf",P3313)))</formula>
    </cfRule>
    <cfRule type="containsText" dxfId="23970" priority="38084" stopIfTrue="1" operator="containsText" text="msg">
      <formula>NOT(ISERROR(SEARCH("msg",P3313)))</formula>
    </cfRule>
  </conditionalFormatting>
  <conditionalFormatting sqref="P3314">
    <cfRule type="containsText" dxfId="23969" priority="38061" stopIfTrue="1" operator="containsText" text="pdf">
      <formula>NOT(ISERROR(SEARCH("pdf",P3314)))</formula>
    </cfRule>
    <cfRule type="containsText" dxfId="23968" priority="38060" stopIfTrue="1" operator="containsText" text="msg">
      <formula>NOT(ISERROR(SEARCH("msg",P3314)))</formula>
    </cfRule>
    <cfRule type="cellIs" dxfId="23967" priority="38063" stopIfTrue="1" operator="greaterThan">
      <formula>0</formula>
    </cfRule>
    <cfRule type="containsText" dxfId="23966" priority="38062" stopIfTrue="1" operator="containsText" text="doc">
      <formula>NOT(ISERROR(SEARCH("doc",P3314)))</formula>
    </cfRule>
  </conditionalFormatting>
  <conditionalFormatting sqref="P3317">
    <cfRule type="containsText" dxfId="23965" priority="37978" stopIfTrue="1" operator="containsText" text="doc">
      <formula>NOT(ISERROR(SEARCH("doc",P3317)))</formula>
    </cfRule>
    <cfRule type="containsText" dxfId="23964" priority="37976" stopIfTrue="1" operator="containsText" text="msg">
      <formula>NOT(ISERROR(SEARCH("msg",P3317)))</formula>
    </cfRule>
    <cfRule type="cellIs" dxfId="23963" priority="37979" stopIfTrue="1" operator="greaterThan">
      <formula>0</formula>
    </cfRule>
    <cfRule type="containsText" dxfId="23962" priority="37977" stopIfTrue="1" operator="containsText" text="pdf">
      <formula>NOT(ISERROR(SEARCH("pdf",P3317)))</formula>
    </cfRule>
  </conditionalFormatting>
  <conditionalFormatting sqref="P3320">
    <cfRule type="containsText" dxfId="23961" priority="37840" stopIfTrue="1" operator="containsText" text="msg">
      <formula>NOT(ISERROR(SEARCH("msg",P3320)))</formula>
    </cfRule>
    <cfRule type="containsText" dxfId="23960" priority="37841" stopIfTrue="1" operator="containsText" text="pdf">
      <formula>NOT(ISERROR(SEARCH("pdf",P3320)))</formula>
    </cfRule>
    <cfRule type="containsText" dxfId="23959" priority="37842" stopIfTrue="1" operator="containsText" text="doc">
      <formula>NOT(ISERROR(SEARCH("doc",P3320)))</formula>
    </cfRule>
    <cfRule type="cellIs" dxfId="23958" priority="37843" stopIfTrue="1" operator="greaterThan">
      <formula>0</formula>
    </cfRule>
  </conditionalFormatting>
  <conditionalFormatting sqref="P3321">
    <cfRule type="containsText" dxfId="23957" priority="37776" stopIfTrue="1" operator="containsText" text="msg">
      <formula>NOT(ISERROR(SEARCH("msg",P3321)))</formula>
    </cfRule>
    <cfRule type="containsText" dxfId="23956" priority="37777" stopIfTrue="1" operator="containsText" text="pdf">
      <formula>NOT(ISERROR(SEARCH("pdf",P3321)))</formula>
    </cfRule>
    <cfRule type="cellIs" dxfId="23955" priority="37779" stopIfTrue="1" operator="greaterThan">
      <formula>0</formula>
    </cfRule>
    <cfRule type="containsText" dxfId="23954" priority="37778" stopIfTrue="1" operator="containsText" text="doc">
      <formula>NOT(ISERROR(SEARCH("doc",P3321)))</formula>
    </cfRule>
  </conditionalFormatting>
  <conditionalFormatting sqref="P3323">
    <cfRule type="cellIs" dxfId="23953" priority="37747" stopIfTrue="1" operator="greaterThan">
      <formula>0</formula>
    </cfRule>
    <cfRule type="containsText" dxfId="23952" priority="37746" stopIfTrue="1" operator="containsText" text="doc">
      <formula>NOT(ISERROR(SEARCH("doc",P3323)))</formula>
    </cfRule>
    <cfRule type="containsText" dxfId="23951" priority="37745" stopIfTrue="1" operator="containsText" text="pdf">
      <formula>NOT(ISERROR(SEARCH("pdf",P3323)))</formula>
    </cfRule>
    <cfRule type="containsText" dxfId="23950" priority="37744" stopIfTrue="1" operator="containsText" text="msg">
      <formula>NOT(ISERROR(SEARCH("msg",P3323)))</formula>
    </cfRule>
  </conditionalFormatting>
  <conditionalFormatting sqref="P3324">
    <cfRule type="containsText" dxfId="23949" priority="37705" stopIfTrue="1" operator="containsText" text="pdf">
      <formula>NOT(ISERROR(SEARCH("pdf",P3324)))</formula>
    </cfRule>
    <cfRule type="containsText" dxfId="23948" priority="37706" stopIfTrue="1" operator="containsText" text="doc">
      <formula>NOT(ISERROR(SEARCH("doc",P3324)))</formula>
    </cfRule>
    <cfRule type="cellIs" dxfId="23947" priority="37707" stopIfTrue="1" operator="greaterThan">
      <formula>0</formula>
    </cfRule>
    <cfRule type="containsText" dxfId="23946" priority="37704" stopIfTrue="1" operator="containsText" text="msg">
      <formula>NOT(ISERROR(SEARCH("msg",P3324)))</formula>
    </cfRule>
  </conditionalFormatting>
  <conditionalFormatting sqref="P3325">
    <cfRule type="containsText" dxfId="23945" priority="37672" stopIfTrue="1" operator="containsText" text="msg">
      <formula>NOT(ISERROR(SEARCH("msg",P3325)))</formula>
    </cfRule>
    <cfRule type="containsText" dxfId="23944" priority="37673" stopIfTrue="1" operator="containsText" text="pdf">
      <formula>NOT(ISERROR(SEARCH("pdf",P3325)))</formula>
    </cfRule>
    <cfRule type="containsText" dxfId="23943" priority="37674" stopIfTrue="1" operator="containsText" text="doc">
      <formula>NOT(ISERROR(SEARCH("doc",P3325)))</formula>
    </cfRule>
    <cfRule type="cellIs" dxfId="23942" priority="37675" stopIfTrue="1" operator="greaterThan">
      <formula>0</formula>
    </cfRule>
  </conditionalFormatting>
  <conditionalFormatting sqref="P3326">
    <cfRule type="cellIs" dxfId="23941" priority="37639" stopIfTrue="1" operator="greaterThan">
      <formula>0</formula>
    </cfRule>
    <cfRule type="containsText" dxfId="23940" priority="37636" stopIfTrue="1" operator="containsText" text="msg">
      <formula>NOT(ISERROR(SEARCH("msg",P3326)))</formula>
    </cfRule>
    <cfRule type="containsText" dxfId="23939" priority="37637" stopIfTrue="1" operator="containsText" text="pdf">
      <formula>NOT(ISERROR(SEARCH("pdf",P3326)))</formula>
    </cfRule>
    <cfRule type="containsText" dxfId="23938" priority="37638" stopIfTrue="1" operator="containsText" text="doc">
      <formula>NOT(ISERROR(SEARCH("doc",P3326)))</formula>
    </cfRule>
  </conditionalFormatting>
  <conditionalFormatting sqref="P3327">
    <cfRule type="cellIs" dxfId="23937" priority="37611" stopIfTrue="1" operator="greaterThan">
      <formula>0</formula>
    </cfRule>
    <cfRule type="containsText" dxfId="23936" priority="37610" stopIfTrue="1" operator="containsText" text="doc">
      <formula>NOT(ISERROR(SEARCH("doc",P3327)))</formula>
    </cfRule>
    <cfRule type="containsText" dxfId="23935" priority="37608" stopIfTrue="1" operator="containsText" text="msg">
      <formula>NOT(ISERROR(SEARCH("msg",P3327)))</formula>
    </cfRule>
    <cfRule type="containsText" dxfId="23934" priority="37609" stopIfTrue="1" operator="containsText" text="pdf">
      <formula>NOT(ISERROR(SEARCH("pdf",P3327)))</formula>
    </cfRule>
  </conditionalFormatting>
  <conditionalFormatting sqref="P3328">
    <cfRule type="cellIs" dxfId="23933" priority="37591" stopIfTrue="1" operator="greaterThan">
      <formula>0</formula>
    </cfRule>
    <cfRule type="containsText" dxfId="23932" priority="37588" stopIfTrue="1" operator="containsText" text="msg">
      <formula>NOT(ISERROR(SEARCH("msg",P3328)))</formula>
    </cfRule>
    <cfRule type="containsText" dxfId="23931" priority="37589" stopIfTrue="1" operator="containsText" text="pdf">
      <formula>NOT(ISERROR(SEARCH("pdf",P3328)))</formula>
    </cfRule>
    <cfRule type="containsText" dxfId="23930" priority="37590" stopIfTrue="1" operator="containsText" text="doc">
      <formula>NOT(ISERROR(SEARCH("doc",P3328)))</formula>
    </cfRule>
  </conditionalFormatting>
  <conditionalFormatting sqref="P3329">
    <cfRule type="cellIs" dxfId="23929" priority="37571" stopIfTrue="1" operator="greaterThan">
      <formula>0</formula>
    </cfRule>
    <cfRule type="containsText" dxfId="23928" priority="37570" stopIfTrue="1" operator="containsText" text="doc">
      <formula>NOT(ISERROR(SEARCH("doc",P3329)))</formula>
    </cfRule>
    <cfRule type="containsText" dxfId="23927" priority="37569" stopIfTrue="1" operator="containsText" text="pdf">
      <formula>NOT(ISERROR(SEARCH("pdf",P3329)))</formula>
    </cfRule>
    <cfRule type="containsText" dxfId="23926" priority="37568" stopIfTrue="1" operator="containsText" text="msg">
      <formula>NOT(ISERROR(SEARCH("msg",P3329)))</formula>
    </cfRule>
  </conditionalFormatting>
  <conditionalFormatting sqref="P3330">
    <cfRule type="cellIs" dxfId="23925" priority="37543" stopIfTrue="1" operator="greaterThan">
      <formula>0</formula>
    </cfRule>
    <cfRule type="containsText" dxfId="23924" priority="37540" stopIfTrue="1" operator="containsText" text="msg">
      <formula>NOT(ISERROR(SEARCH("msg",P3330)))</formula>
    </cfRule>
    <cfRule type="containsText" dxfId="23923" priority="37541" stopIfTrue="1" operator="containsText" text="pdf">
      <formula>NOT(ISERROR(SEARCH("pdf",P3330)))</formula>
    </cfRule>
    <cfRule type="containsText" dxfId="23922" priority="37542" stopIfTrue="1" operator="containsText" text="doc">
      <formula>NOT(ISERROR(SEARCH("doc",P3330)))</formula>
    </cfRule>
  </conditionalFormatting>
  <conditionalFormatting sqref="P3331">
    <cfRule type="containsText" dxfId="23921" priority="37520" stopIfTrue="1" operator="containsText" text="msg">
      <formula>NOT(ISERROR(SEARCH("msg",P3331)))</formula>
    </cfRule>
    <cfRule type="containsText" dxfId="23920" priority="37521" stopIfTrue="1" operator="containsText" text="pdf">
      <formula>NOT(ISERROR(SEARCH("pdf",P3331)))</formula>
    </cfRule>
    <cfRule type="containsText" dxfId="23919" priority="37522" stopIfTrue="1" operator="containsText" text="doc">
      <formula>NOT(ISERROR(SEARCH("doc",P3331)))</formula>
    </cfRule>
    <cfRule type="cellIs" dxfId="23918" priority="37523" stopIfTrue="1" operator="greaterThan">
      <formula>0</formula>
    </cfRule>
  </conditionalFormatting>
  <conditionalFormatting sqref="P3332">
    <cfRule type="cellIs" dxfId="23917" priority="37503" stopIfTrue="1" operator="greaterThan">
      <formula>0</formula>
    </cfRule>
    <cfRule type="containsText" dxfId="23916" priority="37502" stopIfTrue="1" operator="containsText" text="doc">
      <formula>NOT(ISERROR(SEARCH("doc",P3332)))</formula>
    </cfRule>
    <cfRule type="containsText" dxfId="23915" priority="37501" stopIfTrue="1" operator="containsText" text="pdf">
      <formula>NOT(ISERROR(SEARCH("pdf",P3332)))</formula>
    </cfRule>
    <cfRule type="containsText" dxfId="23914" priority="37500" stopIfTrue="1" operator="containsText" text="msg">
      <formula>NOT(ISERROR(SEARCH("msg",P3332)))</formula>
    </cfRule>
  </conditionalFormatting>
  <conditionalFormatting sqref="P3333">
    <cfRule type="containsText" dxfId="23913" priority="37485" stopIfTrue="1" operator="containsText" text="pdf">
      <formula>NOT(ISERROR(SEARCH("pdf",P3333)))</formula>
    </cfRule>
    <cfRule type="containsText" dxfId="23912" priority="37484" stopIfTrue="1" operator="containsText" text="msg">
      <formula>NOT(ISERROR(SEARCH("msg",P3333)))</formula>
    </cfRule>
    <cfRule type="cellIs" dxfId="23911" priority="37487" stopIfTrue="1" operator="greaterThan">
      <formula>0</formula>
    </cfRule>
    <cfRule type="containsText" dxfId="23910" priority="37486" stopIfTrue="1" operator="containsText" text="doc">
      <formula>NOT(ISERROR(SEARCH("doc",P3333)))</formula>
    </cfRule>
  </conditionalFormatting>
  <conditionalFormatting sqref="P3334">
    <cfRule type="containsText" dxfId="23909" priority="37468" stopIfTrue="1" operator="containsText" text="msg">
      <formula>NOT(ISERROR(SEARCH("msg",P3334)))</formula>
    </cfRule>
    <cfRule type="containsText" dxfId="23908" priority="37469" stopIfTrue="1" operator="containsText" text="pdf">
      <formula>NOT(ISERROR(SEARCH("pdf",P3334)))</formula>
    </cfRule>
    <cfRule type="containsText" dxfId="23907" priority="37470" stopIfTrue="1" operator="containsText" text="doc">
      <formula>NOT(ISERROR(SEARCH("doc",P3334)))</formula>
    </cfRule>
    <cfRule type="cellIs" dxfId="23906" priority="37471" stopIfTrue="1" operator="greaterThan">
      <formula>0</formula>
    </cfRule>
  </conditionalFormatting>
  <conditionalFormatting sqref="P3335">
    <cfRule type="cellIs" dxfId="23905" priority="37375" stopIfTrue="1" operator="greaterThan">
      <formula>0</formula>
    </cfRule>
    <cfRule type="containsText" dxfId="23904" priority="37374" stopIfTrue="1" operator="containsText" text="doc">
      <formula>NOT(ISERROR(SEARCH("doc",P3335)))</formula>
    </cfRule>
    <cfRule type="containsText" dxfId="23903" priority="37373" stopIfTrue="1" operator="containsText" text="pdf">
      <formula>NOT(ISERROR(SEARCH("pdf",P3335)))</formula>
    </cfRule>
    <cfRule type="containsText" dxfId="23902" priority="37372" stopIfTrue="1" operator="containsText" text="msg">
      <formula>NOT(ISERROR(SEARCH("msg",P3335)))</formula>
    </cfRule>
  </conditionalFormatting>
  <conditionalFormatting sqref="P3336">
    <cfRule type="containsText" dxfId="23901" priority="37340" stopIfTrue="1" operator="containsText" text="msg">
      <formula>NOT(ISERROR(SEARCH("msg",P3336)))</formula>
    </cfRule>
    <cfRule type="cellIs" dxfId="23900" priority="37343" stopIfTrue="1" operator="greaterThan">
      <formula>0</formula>
    </cfRule>
    <cfRule type="containsText" dxfId="23899" priority="37342" stopIfTrue="1" operator="containsText" text="doc">
      <formula>NOT(ISERROR(SEARCH("doc",P3336)))</formula>
    </cfRule>
    <cfRule type="containsText" dxfId="23898" priority="37341" stopIfTrue="1" operator="containsText" text="pdf">
      <formula>NOT(ISERROR(SEARCH("pdf",P3336)))</formula>
    </cfRule>
  </conditionalFormatting>
  <conditionalFormatting sqref="P3337">
    <cfRule type="containsText" dxfId="23897" priority="37309" stopIfTrue="1" operator="containsText" text="pdf">
      <formula>NOT(ISERROR(SEARCH("pdf",P3337)))</formula>
    </cfRule>
    <cfRule type="containsText" dxfId="23896" priority="37310" stopIfTrue="1" operator="containsText" text="doc">
      <formula>NOT(ISERROR(SEARCH("doc",P3337)))</formula>
    </cfRule>
    <cfRule type="containsText" dxfId="23895" priority="37308" stopIfTrue="1" operator="containsText" text="msg">
      <formula>NOT(ISERROR(SEARCH("msg",P3337)))</formula>
    </cfRule>
    <cfRule type="cellIs" dxfId="23894" priority="37311" stopIfTrue="1" operator="greaterThan">
      <formula>0</formula>
    </cfRule>
  </conditionalFormatting>
  <conditionalFormatting sqref="P3338">
    <cfRule type="containsText" dxfId="23893" priority="37278" stopIfTrue="1" operator="containsText" text="doc">
      <formula>NOT(ISERROR(SEARCH("doc",P3338)))</formula>
    </cfRule>
    <cfRule type="containsText" dxfId="23892" priority="37276" stopIfTrue="1" operator="containsText" text="msg">
      <formula>NOT(ISERROR(SEARCH("msg",P3338)))</formula>
    </cfRule>
    <cfRule type="containsText" dxfId="23891" priority="37277" stopIfTrue="1" operator="containsText" text="pdf">
      <formula>NOT(ISERROR(SEARCH("pdf",P3338)))</formula>
    </cfRule>
    <cfRule type="cellIs" dxfId="23890" priority="37279" stopIfTrue="1" operator="greaterThan">
      <formula>0</formula>
    </cfRule>
  </conditionalFormatting>
  <conditionalFormatting sqref="P3339">
    <cfRule type="containsText" dxfId="23889" priority="37174" stopIfTrue="1" operator="containsText" text="doc">
      <formula>NOT(ISERROR(SEARCH("doc",P3339)))</formula>
    </cfRule>
    <cfRule type="containsText" dxfId="23888" priority="37173" stopIfTrue="1" operator="containsText" text="pdf">
      <formula>NOT(ISERROR(SEARCH("pdf",P3339)))</formula>
    </cfRule>
    <cfRule type="containsText" dxfId="23887" priority="37172" stopIfTrue="1" operator="containsText" text="msg">
      <formula>NOT(ISERROR(SEARCH("msg",P3339)))</formula>
    </cfRule>
    <cfRule type="cellIs" dxfId="23886" priority="37175" stopIfTrue="1" operator="greaterThan">
      <formula>0</formula>
    </cfRule>
  </conditionalFormatting>
  <conditionalFormatting sqref="P3341">
    <cfRule type="containsText" dxfId="23885" priority="37132" stopIfTrue="1" operator="containsText" text="msg">
      <formula>NOT(ISERROR(SEARCH("msg",P3341)))</formula>
    </cfRule>
    <cfRule type="cellIs" dxfId="23884" priority="37135" stopIfTrue="1" operator="greaterThan">
      <formula>0</formula>
    </cfRule>
    <cfRule type="containsText" dxfId="23883" priority="37134" stopIfTrue="1" operator="containsText" text="doc">
      <formula>NOT(ISERROR(SEARCH("doc",P3341)))</formula>
    </cfRule>
    <cfRule type="containsText" dxfId="23882" priority="37133" stopIfTrue="1" operator="containsText" text="pdf">
      <formula>NOT(ISERROR(SEARCH("pdf",P3341)))</formula>
    </cfRule>
  </conditionalFormatting>
  <conditionalFormatting sqref="P3342">
    <cfRule type="cellIs" dxfId="23881" priority="37107" stopIfTrue="1" operator="greaterThan">
      <formula>0</formula>
    </cfRule>
    <cfRule type="containsText" dxfId="23880" priority="37106" stopIfTrue="1" operator="containsText" text="doc">
      <formula>NOT(ISERROR(SEARCH("doc",P3342)))</formula>
    </cfRule>
    <cfRule type="containsText" dxfId="23879" priority="37104" stopIfTrue="1" operator="containsText" text="msg">
      <formula>NOT(ISERROR(SEARCH("msg",P3342)))</formula>
    </cfRule>
    <cfRule type="containsText" dxfId="23878" priority="37105" stopIfTrue="1" operator="containsText" text="pdf">
      <formula>NOT(ISERROR(SEARCH("pdf",P3342)))</formula>
    </cfRule>
  </conditionalFormatting>
  <conditionalFormatting sqref="P3343">
    <cfRule type="cellIs" dxfId="23877" priority="37067" stopIfTrue="1" operator="greaterThan">
      <formula>0</formula>
    </cfRule>
    <cfRule type="containsText" dxfId="23876" priority="37066" stopIfTrue="1" operator="containsText" text="doc">
      <formula>NOT(ISERROR(SEARCH("doc",P3343)))</formula>
    </cfRule>
    <cfRule type="containsText" dxfId="23875" priority="37065" stopIfTrue="1" operator="containsText" text="pdf">
      <formula>NOT(ISERROR(SEARCH("pdf",P3343)))</formula>
    </cfRule>
    <cfRule type="containsText" dxfId="23874" priority="37064" stopIfTrue="1" operator="containsText" text="msg">
      <formula>NOT(ISERROR(SEARCH("msg",P3343)))</formula>
    </cfRule>
  </conditionalFormatting>
  <conditionalFormatting sqref="P3344">
    <cfRule type="cellIs" dxfId="23873" priority="37035" stopIfTrue="1" operator="greaterThan">
      <formula>0</formula>
    </cfRule>
    <cfRule type="containsText" dxfId="23872" priority="37032" stopIfTrue="1" operator="containsText" text="msg">
      <formula>NOT(ISERROR(SEARCH("msg",P3344)))</formula>
    </cfRule>
    <cfRule type="containsText" dxfId="23871" priority="37034" stopIfTrue="1" operator="containsText" text="doc">
      <formula>NOT(ISERROR(SEARCH("doc",P3344)))</formula>
    </cfRule>
    <cfRule type="containsText" dxfId="23870" priority="37033" stopIfTrue="1" operator="containsText" text="pdf">
      <formula>NOT(ISERROR(SEARCH("pdf",P3344)))</formula>
    </cfRule>
  </conditionalFormatting>
  <conditionalFormatting sqref="P3345">
    <cfRule type="cellIs" dxfId="23869" priority="36990" stopIfTrue="1" operator="greaterThan">
      <formula>0</formula>
    </cfRule>
    <cfRule type="containsText" dxfId="23868" priority="36988" stopIfTrue="1" operator="containsText" text="pdf">
      <formula>NOT(ISERROR(SEARCH("pdf",P3345)))</formula>
    </cfRule>
    <cfRule type="containsText" dxfId="23867" priority="36987" stopIfTrue="1" operator="containsText" text="msg">
      <formula>NOT(ISERROR(SEARCH("msg",P3345)))</formula>
    </cfRule>
    <cfRule type="containsText" dxfId="23866" priority="36989" stopIfTrue="1" operator="containsText" text="doc">
      <formula>NOT(ISERROR(SEARCH("doc",P3345)))</formula>
    </cfRule>
  </conditionalFormatting>
  <conditionalFormatting sqref="P3346">
    <cfRule type="containsText" dxfId="23865" priority="36939" stopIfTrue="1" operator="containsText" text="msg">
      <formula>NOT(ISERROR(SEARCH("msg",P3346)))</formula>
    </cfRule>
    <cfRule type="containsText" dxfId="23864" priority="36940" stopIfTrue="1" operator="containsText" text="pdf">
      <formula>NOT(ISERROR(SEARCH("pdf",P3346)))</formula>
    </cfRule>
    <cfRule type="containsText" dxfId="23863" priority="36941" stopIfTrue="1" operator="containsText" text="doc">
      <formula>NOT(ISERROR(SEARCH("doc",P3346)))</formula>
    </cfRule>
    <cfRule type="cellIs" dxfId="23862" priority="36942" stopIfTrue="1" operator="greaterThan">
      <formula>0</formula>
    </cfRule>
  </conditionalFormatting>
  <conditionalFormatting sqref="P3347">
    <cfRule type="cellIs" dxfId="23861" priority="36910" stopIfTrue="1" operator="greaterThan">
      <formula>0</formula>
    </cfRule>
    <cfRule type="containsText" dxfId="23860" priority="36907" stopIfTrue="1" operator="containsText" text="msg">
      <formula>NOT(ISERROR(SEARCH("msg",P3347)))</formula>
    </cfRule>
    <cfRule type="containsText" dxfId="23859" priority="36908" stopIfTrue="1" operator="containsText" text="pdf">
      <formula>NOT(ISERROR(SEARCH("pdf",P3347)))</formula>
    </cfRule>
    <cfRule type="containsText" dxfId="23858" priority="36909" stopIfTrue="1" operator="containsText" text="doc">
      <formula>NOT(ISERROR(SEARCH("doc",P3347)))</formula>
    </cfRule>
  </conditionalFormatting>
  <conditionalFormatting sqref="P3348">
    <cfRule type="cellIs" dxfId="23857" priority="36878" stopIfTrue="1" operator="greaterThan">
      <formula>0</formula>
    </cfRule>
    <cfRule type="containsText" dxfId="23856" priority="36877" stopIfTrue="1" operator="containsText" text="doc">
      <formula>NOT(ISERROR(SEARCH("doc",P3348)))</formula>
    </cfRule>
    <cfRule type="containsText" dxfId="23855" priority="36876" stopIfTrue="1" operator="containsText" text="pdf">
      <formula>NOT(ISERROR(SEARCH("pdf",P3348)))</formula>
    </cfRule>
    <cfRule type="containsText" dxfId="23854" priority="36875" stopIfTrue="1" operator="containsText" text="msg">
      <formula>NOT(ISERROR(SEARCH("msg",P3348)))</formula>
    </cfRule>
  </conditionalFormatting>
  <conditionalFormatting sqref="P3349">
    <cfRule type="cellIs" dxfId="23853" priority="36814" stopIfTrue="1" operator="greaterThan">
      <formula>0</formula>
    </cfRule>
    <cfRule type="containsText" dxfId="23852" priority="36813" stopIfTrue="1" operator="containsText" text="doc">
      <formula>NOT(ISERROR(SEARCH("doc",P3349)))</formula>
    </cfRule>
    <cfRule type="containsText" dxfId="23851" priority="36812" stopIfTrue="1" operator="containsText" text="pdf">
      <formula>NOT(ISERROR(SEARCH("pdf",P3349)))</formula>
    </cfRule>
    <cfRule type="containsText" dxfId="23850" priority="36811" stopIfTrue="1" operator="containsText" text="msg">
      <formula>NOT(ISERROR(SEARCH("msg",P3349)))</formula>
    </cfRule>
  </conditionalFormatting>
  <conditionalFormatting sqref="P3350">
    <cfRule type="containsText" dxfId="23849" priority="36728" stopIfTrue="1" operator="containsText" text="pdf">
      <formula>NOT(ISERROR(SEARCH("pdf",P3350)))</formula>
    </cfRule>
    <cfRule type="containsText" dxfId="23848" priority="36727" stopIfTrue="1" operator="containsText" text="msg">
      <formula>NOT(ISERROR(SEARCH("msg",P3350)))</formula>
    </cfRule>
    <cfRule type="containsText" dxfId="23847" priority="36729" stopIfTrue="1" operator="containsText" text="doc">
      <formula>NOT(ISERROR(SEARCH("doc",P3350)))</formula>
    </cfRule>
    <cfRule type="cellIs" dxfId="23846" priority="36730" stopIfTrue="1" operator="greaterThan">
      <formula>0</formula>
    </cfRule>
  </conditionalFormatting>
  <conditionalFormatting sqref="P3351">
    <cfRule type="containsText" dxfId="23845" priority="36725" stopIfTrue="1" operator="containsText" text="doc">
      <formula>NOT(ISERROR(SEARCH("doc",P3351)))</formula>
    </cfRule>
    <cfRule type="cellIs" dxfId="23844" priority="36726" stopIfTrue="1" operator="greaterThan">
      <formula>0</formula>
    </cfRule>
    <cfRule type="containsText" dxfId="23843" priority="36723" stopIfTrue="1" operator="containsText" text="msg">
      <formula>NOT(ISERROR(SEARCH("msg",P3351)))</formula>
    </cfRule>
    <cfRule type="containsText" dxfId="23842" priority="36724" stopIfTrue="1" operator="containsText" text="pdf">
      <formula>NOT(ISERROR(SEARCH("pdf",P3351)))</formula>
    </cfRule>
  </conditionalFormatting>
  <conditionalFormatting sqref="P3356">
    <cfRule type="containsText" dxfId="23841" priority="36611" stopIfTrue="1" operator="containsText" text="msg">
      <formula>NOT(ISERROR(SEARCH("msg",P3356)))</formula>
    </cfRule>
    <cfRule type="containsText" dxfId="23840" priority="36613" stopIfTrue="1" operator="containsText" text="doc">
      <formula>NOT(ISERROR(SEARCH("doc",P3356)))</formula>
    </cfRule>
    <cfRule type="containsText" dxfId="23839" priority="36612" stopIfTrue="1" operator="containsText" text="pdf">
      <formula>NOT(ISERROR(SEARCH("pdf",P3356)))</formula>
    </cfRule>
    <cfRule type="cellIs" dxfId="23838" priority="36614" stopIfTrue="1" operator="greaterThan">
      <formula>0</formula>
    </cfRule>
  </conditionalFormatting>
  <conditionalFormatting sqref="P3358">
    <cfRule type="containsText" dxfId="23837" priority="36572" stopIfTrue="1" operator="containsText" text="pdf">
      <formula>NOT(ISERROR(SEARCH("pdf",P3358)))</formula>
    </cfRule>
    <cfRule type="containsText" dxfId="23836" priority="36573" stopIfTrue="1" operator="containsText" text="doc">
      <formula>NOT(ISERROR(SEARCH("doc",P3358)))</formula>
    </cfRule>
    <cfRule type="cellIs" dxfId="23835" priority="36574" stopIfTrue="1" operator="greaterThan">
      <formula>0</formula>
    </cfRule>
    <cfRule type="containsText" dxfId="23834" priority="36571" stopIfTrue="1" operator="containsText" text="msg">
      <formula>NOT(ISERROR(SEARCH("msg",P3358)))</formula>
    </cfRule>
  </conditionalFormatting>
  <conditionalFormatting sqref="P3359">
    <cfRule type="containsText" dxfId="23833" priority="36544" stopIfTrue="1" operator="containsText" text="pdf">
      <formula>NOT(ISERROR(SEARCH("pdf",P3359)))</formula>
    </cfRule>
    <cfRule type="cellIs" dxfId="23832" priority="36546" stopIfTrue="1" operator="greaterThan">
      <formula>0</formula>
    </cfRule>
    <cfRule type="containsText" dxfId="23831" priority="36543" stopIfTrue="1" operator="containsText" text="msg">
      <formula>NOT(ISERROR(SEARCH("msg",P3359)))</formula>
    </cfRule>
    <cfRule type="containsText" dxfId="23830" priority="36545" stopIfTrue="1" operator="containsText" text="doc">
      <formula>NOT(ISERROR(SEARCH("doc",P3359)))</formula>
    </cfRule>
  </conditionalFormatting>
  <conditionalFormatting sqref="P3360">
    <cfRule type="cellIs" dxfId="23829" priority="36510" stopIfTrue="1" operator="greaterThan">
      <formula>0</formula>
    </cfRule>
    <cfRule type="containsText" dxfId="23828" priority="36507" stopIfTrue="1" operator="containsText" text="msg">
      <formula>NOT(ISERROR(SEARCH("msg",P3360)))</formula>
    </cfRule>
    <cfRule type="containsText" dxfId="23827" priority="36508" stopIfTrue="1" operator="containsText" text="pdf">
      <formula>NOT(ISERROR(SEARCH("pdf",P3360)))</formula>
    </cfRule>
    <cfRule type="containsText" dxfId="23826" priority="36509" stopIfTrue="1" operator="containsText" text="doc">
      <formula>NOT(ISERROR(SEARCH("doc",P3360)))</formula>
    </cfRule>
  </conditionalFormatting>
  <conditionalFormatting sqref="P3362">
    <cfRule type="cellIs" dxfId="23825" priority="36457" stopIfTrue="1" operator="greaterThan">
      <formula>0</formula>
    </cfRule>
    <cfRule type="containsText" dxfId="23824" priority="36456" stopIfTrue="1" operator="containsText" text="doc">
      <formula>NOT(ISERROR(SEARCH("doc",P3362)))</formula>
    </cfRule>
    <cfRule type="containsText" dxfId="23823" priority="36454" stopIfTrue="1" operator="containsText" text="msg">
      <formula>NOT(ISERROR(SEARCH("msg",P3362)))</formula>
    </cfRule>
    <cfRule type="containsText" dxfId="23822" priority="36455" stopIfTrue="1" operator="containsText" text="pdf">
      <formula>NOT(ISERROR(SEARCH("pdf",P3362)))</formula>
    </cfRule>
  </conditionalFormatting>
  <conditionalFormatting sqref="P3363">
    <cfRule type="containsText" dxfId="23821" priority="36363" stopIfTrue="1" operator="containsText" text="pdf">
      <formula>NOT(ISERROR(SEARCH("pdf",P3363)))</formula>
    </cfRule>
    <cfRule type="containsText" dxfId="23820" priority="36362" stopIfTrue="1" operator="containsText" text="msg">
      <formula>NOT(ISERROR(SEARCH("msg",P3363)))</formula>
    </cfRule>
    <cfRule type="cellIs" dxfId="23819" priority="36365" stopIfTrue="1" operator="greaterThan">
      <formula>0</formula>
    </cfRule>
    <cfRule type="containsText" dxfId="23818" priority="36364" stopIfTrue="1" operator="containsText" text="doc">
      <formula>NOT(ISERROR(SEARCH("doc",P3363)))</formula>
    </cfRule>
  </conditionalFormatting>
  <conditionalFormatting sqref="P3364">
    <cfRule type="cellIs" dxfId="23817" priority="36337" stopIfTrue="1" operator="greaterThan">
      <formula>0</formula>
    </cfRule>
    <cfRule type="containsText" dxfId="23816" priority="36334" stopIfTrue="1" operator="containsText" text="msg">
      <formula>NOT(ISERROR(SEARCH("msg",P3364)))</formula>
    </cfRule>
    <cfRule type="containsText" dxfId="23815" priority="36335" stopIfTrue="1" operator="containsText" text="pdf">
      <formula>NOT(ISERROR(SEARCH("pdf",P3364)))</formula>
    </cfRule>
    <cfRule type="containsText" dxfId="23814" priority="36336" stopIfTrue="1" operator="containsText" text="doc">
      <formula>NOT(ISERROR(SEARCH("doc",P3364)))</formula>
    </cfRule>
  </conditionalFormatting>
  <conditionalFormatting sqref="P3366">
    <cfRule type="containsText" dxfId="23813" priority="36290" stopIfTrue="1" operator="containsText" text="msg">
      <formula>NOT(ISERROR(SEARCH("msg",P3366)))</formula>
    </cfRule>
    <cfRule type="containsText" dxfId="23812" priority="36292" stopIfTrue="1" operator="containsText" text="doc">
      <formula>NOT(ISERROR(SEARCH("doc",P3366)))</formula>
    </cfRule>
    <cfRule type="cellIs" dxfId="23811" priority="36293" stopIfTrue="1" operator="greaterThan">
      <formula>0</formula>
    </cfRule>
    <cfRule type="containsText" dxfId="23810" priority="36291" stopIfTrue="1" operator="containsText" text="pdf">
      <formula>NOT(ISERROR(SEARCH("pdf",P3366)))</formula>
    </cfRule>
  </conditionalFormatting>
  <conditionalFormatting sqref="P3367">
    <cfRule type="containsText" dxfId="23809" priority="36268" stopIfTrue="1" operator="containsText" text="doc">
      <formula>NOT(ISERROR(SEARCH("doc",P3367)))</formula>
    </cfRule>
    <cfRule type="containsText" dxfId="23808" priority="36267" stopIfTrue="1" operator="containsText" text="pdf">
      <formula>NOT(ISERROR(SEARCH("pdf",P3367)))</formula>
    </cfRule>
    <cfRule type="cellIs" dxfId="23807" priority="36269" stopIfTrue="1" operator="greaterThan">
      <formula>0</formula>
    </cfRule>
    <cfRule type="containsText" dxfId="23806" priority="36266" stopIfTrue="1" operator="containsText" text="msg">
      <formula>NOT(ISERROR(SEARCH("msg",P3367)))</formula>
    </cfRule>
  </conditionalFormatting>
  <conditionalFormatting sqref="P3368">
    <cfRule type="containsText" dxfId="23805" priority="36214" stopIfTrue="1" operator="containsText" text="pdf">
      <formula>NOT(ISERROR(SEARCH("pdf",P3368)))</formula>
    </cfRule>
    <cfRule type="cellIs" dxfId="23804" priority="36216" stopIfTrue="1" operator="greaterThan">
      <formula>0</formula>
    </cfRule>
    <cfRule type="containsText" dxfId="23803" priority="36215" stopIfTrue="1" operator="containsText" text="doc">
      <formula>NOT(ISERROR(SEARCH("doc",P3368)))</formula>
    </cfRule>
    <cfRule type="containsText" dxfId="23802" priority="36213" stopIfTrue="1" operator="containsText" text="msg">
      <formula>NOT(ISERROR(SEARCH("msg",P3368)))</formula>
    </cfRule>
  </conditionalFormatting>
  <conditionalFormatting sqref="P3369">
    <cfRule type="cellIs" dxfId="23801" priority="36196" stopIfTrue="1" operator="greaterThan">
      <formula>0</formula>
    </cfRule>
    <cfRule type="containsText" dxfId="23800" priority="36195" stopIfTrue="1" operator="containsText" text="doc">
      <formula>NOT(ISERROR(SEARCH("doc",P3369)))</formula>
    </cfRule>
    <cfRule type="containsText" dxfId="23799" priority="36194" stopIfTrue="1" operator="containsText" text="pdf">
      <formula>NOT(ISERROR(SEARCH("pdf",P3369)))</formula>
    </cfRule>
    <cfRule type="containsText" dxfId="23798" priority="36193" stopIfTrue="1" operator="containsText" text="msg">
      <formula>NOT(ISERROR(SEARCH("msg",P3369)))</formula>
    </cfRule>
  </conditionalFormatting>
  <conditionalFormatting sqref="P3370">
    <cfRule type="containsText" dxfId="23797" priority="36166" stopIfTrue="1" operator="containsText" text="pdf">
      <formula>NOT(ISERROR(SEARCH("pdf",P3370)))</formula>
    </cfRule>
    <cfRule type="cellIs" dxfId="23796" priority="36168" stopIfTrue="1" operator="greaterThan">
      <formula>0</formula>
    </cfRule>
    <cfRule type="containsText" dxfId="23795" priority="36165" stopIfTrue="1" operator="containsText" text="msg">
      <formula>NOT(ISERROR(SEARCH("msg",P3370)))</formula>
    </cfRule>
    <cfRule type="containsText" dxfId="23794" priority="36167" stopIfTrue="1" operator="containsText" text="doc">
      <formula>NOT(ISERROR(SEARCH("doc",P3370)))</formula>
    </cfRule>
  </conditionalFormatting>
  <conditionalFormatting sqref="P3371">
    <cfRule type="containsText" dxfId="23793" priority="36143" stopIfTrue="1" operator="containsText" text="doc">
      <formula>NOT(ISERROR(SEARCH("doc",P3371)))</formula>
    </cfRule>
    <cfRule type="containsText" dxfId="23792" priority="36141" stopIfTrue="1" operator="containsText" text="msg">
      <formula>NOT(ISERROR(SEARCH("msg",P3371)))</formula>
    </cfRule>
    <cfRule type="containsText" dxfId="23791" priority="36142" stopIfTrue="1" operator="containsText" text="pdf">
      <formula>NOT(ISERROR(SEARCH("pdf",P3371)))</formula>
    </cfRule>
    <cfRule type="cellIs" dxfId="23790" priority="36144" stopIfTrue="1" operator="greaterThan">
      <formula>0</formula>
    </cfRule>
  </conditionalFormatting>
  <conditionalFormatting sqref="P3372">
    <cfRule type="containsText" dxfId="23789" priority="36111" stopIfTrue="1" operator="containsText" text="doc">
      <formula>NOT(ISERROR(SEARCH("doc",P3372)))</formula>
    </cfRule>
    <cfRule type="cellIs" dxfId="23788" priority="36112" stopIfTrue="1" operator="greaterThan">
      <formula>0</formula>
    </cfRule>
    <cfRule type="containsText" dxfId="23787" priority="36109" stopIfTrue="1" operator="containsText" text="msg">
      <formula>NOT(ISERROR(SEARCH("msg",P3372)))</formula>
    </cfRule>
    <cfRule type="containsText" dxfId="23786" priority="36110" stopIfTrue="1" operator="containsText" text="pdf">
      <formula>NOT(ISERROR(SEARCH("pdf",P3372)))</formula>
    </cfRule>
  </conditionalFormatting>
  <conditionalFormatting sqref="P3373">
    <cfRule type="containsText" dxfId="23785" priority="35991" stopIfTrue="1" operator="containsText" text="doc">
      <formula>NOT(ISERROR(SEARCH("doc",P3373)))</formula>
    </cfRule>
    <cfRule type="containsText" dxfId="23784" priority="35989" stopIfTrue="1" operator="containsText" text="msg">
      <formula>NOT(ISERROR(SEARCH("msg",P3373)))</formula>
    </cfRule>
    <cfRule type="containsText" dxfId="23783" priority="35990" stopIfTrue="1" operator="containsText" text="pdf">
      <formula>NOT(ISERROR(SEARCH("pdf",P3373)))</formula>
    </cfRule>
    <cfRule type="cellIs" dxfId="23782" priority="35992" stopIfTrue="1" operator="greaterThan">
      <formula>0</formula>
    </cfRule>
  </conditionalFormatting>
  <conditionalFormatting sqref="P3374">
    <cfRule type="containsText" dxfId="23781" priority="35973" stopIfTrue="1" operator="containsText" text="msg">
      <formula>NOT(ISERROR(SEARCH("msg",P3374)))</formula>
    </cfRule>
    <cfRule type="containsText" dxfId="23780" priority="35975" stopIfTrue="1" operator="containsText" text="doc">
      <formula>NOT(ISERROR(SEARCH("doc",P3374)))</formula>
    </cfRule>
    <cfRule type="cellIs" dxfId="23779" priority="35976" stopIfTrue="1" operator="greaterThan">
      <formula>0</formula>
    </cfRule>
    <cfRule type="containsText" dxfId="23778" priority="35974" stopIfTrue="1" operator="containsText" text="pdf">
      <formula>NOT(ISERROR(SEARCH("pdf",P3374)))</formula>
    </cfRule>
  </conditionalFormatting>
  <conditionalFormatting sqref="P3375">
    <cfRule type="containsText" dxfId="23777" priority="35957" stopIfTrue="1" operator="containsText" text="msg">
      <formula>NOT(ISERROR(SEARCH("msg",P3375)))</formula>
    </cfRule>
    <cfRule type="cellIs" dxfId="23776" priority="35960" stopIfTrue="1" operator="greaterThan">
      <formula>0</formula>
    </cfRule>
    <cfRule type="containsText" dxfId="23775" priority="35959" stopIfTrue="1" operator="containsText" text="doc">
      <formula>NOT(ISERROR(SEARCH("doc",P3375)))</formula>
    </cfRule>
    <cfRule type="containsText" dxfId="23774" priority="35958" stopIfTrue="1" operator="containsText" text="pdf">
      <formula>NOT(ISERROR(SEARCH("pdf",P3375)))</formula>
    </cfRule>
  </conditionalFormatting>
  <conditionalFormatting sqref="P3376">
    <cfRule type="containsText" dxfId="23773" priority="35942" stopIfTrue="1" operator="containsText" text="pdf">
      <formula>NOT(ISERROR(SEARCH("pdf",P3376)))</formula>
    </cfRule>
    <cfRule type="containsText" dxfId="23772" priority="35941" stopIfTrue="1" operator="containsText" text="msg">
      <formula>NOT(ISERROR(SEARCH("msg",P3376)))</formula>
    </cfRule>
    <cfRule type="containsText" dxfId="23771" priority="35943" stopIfTrue="1" operator="containsText" text="doc">
      <formula>NOT(ISERROR(SEARCH("doc",P3376)))</formula>
    </cfRule>
    <cfRule type="cellIs" dxfId="23770" priority="35944" stopIfTrue="1" operator="greaterThan">
      <formula>0</formula>
    </cfRule>
  </conditionalFormatting>
  <conditionalFormatting sqref="P3377">
    <cfRule type="containsText" dxfId="23769" priority="35927" stopIfTrue="1" operator="containsText" text="doc">
      <formula>NOT(ISERROR(SEARCH("doc",P3377)))</formula>
    </cfRule>
    <cfRule type="containsText" dxfId="23768" priority="35925" stopIfTrue="1" operator="containsText" text="msg">
      <formula>NOT(ISERROR(SEARCH("msg",P3377)))</formula>
    </cfRule>
    <cfRule type="containsText" dxfId="23767" priority="35926" stopIfTrue="1" operator="containsText" text="pdf">
      <formula>NOT(ISERROR(SEARCH("pdf",P3377)))</formula>
    </cfRule>
    <cfRule type="cellIs" dxfId="23766" priority="35928" stopIfTrue="1" operator="greaterThan">
      <formula>0</formula>
    </cfRule>
  </conditionalFormatting>
  <conditionalFormatting sqref="P3378">
    <cfRule type="containsText" dxfId="23765" priority="35886" stopIfTrue="1" operator="containsText" text="pdf">
      <formula>NOT(ISERROR(SEARCH("pdf",P3378)))</formula>
    </cfRule>
    <cfRule type="containsText" dxfId="23764" priority="35887" stopIfTrue="1" operator="containsText" text="doc">
      <formula>NOT(ISERROR(SEARCH("doc",P3378)))</formula>
    </cfRule>
    <cfRule type="cellIs" dxfId="23763" priority="35888" stopIfTrue="1" operator="greaterThan">
      <formula>0</formula>
    </cfRule>
    <cfRule type="containsText" dxfId="23762" priority="35885" stopIfTrue="1" operator="containsText" text="msg">
      <formula>NOT(ISERROR(SEARCH("msg",P3378)))</formula>
    </cfRule>
  </conditionalFormatting>
  <conditionalFormatting sqref="P3379">
    <cfRule type="containsText" dxfId="23761" priority="35850" stopIfTrue="1" operator="containsText" text="doc">
      <formula>NOT(ISERROR(SEARCH("doc",P3379)))</formula>
    </cfRule>
    <cfRule type="containsText" dxfId="23760" priority="35849" stopIfTrue="1" operator="containsText" text="pdf">
      <formula>NOT(ISERROR(SEARCH("pdf",P3379)))</formula>
    </cfRule>
    <cfRule type="containsText" dxfId="23759" priority="35848" stopIfTrue="1" operator="containsText" text="msg">
      <formula>NOT(ISERROR(SEARCH("msg",P3379)))</formula>
    </cfRule>
    <cfRule type="cellIs" dxfId="23758" priority="35851" stopIfTrue="1" operator="greaterThan">
      <formula>0</formula>
    </cfRule>
  </conditionalFormatting>
  <conditionalFormatting sqref="P3380">
    <cfRule type="containsText" dxfId="23757" priority="35747" stopIfTrue="1" operator="containsText" text="msg">
      <formula>NOT(ISERROR(SEARCH("msg",P3380)))</formula>
    </cfRule>
    <cfRule type="containsText" dxfId="23756" priority="35748" stopIfTrue="1" operator="containsText" text="pdf">
      <formula>NOT(ISERROR(SEARCH("pdf",P3380)))</formula>
    </cfRule>
    <cfRule type="cellIs" dxfId="23755" priority="35750" stopIfTrue="1" operator="greaterThan">
      <formula>0</formula>
    </cfRule>
    <cfRule type="containsText" dxfId="23754" priority="35749" stopIfTrue="1" operator="containsText" text="doc">
      <formula>NOT(ISERROR(SEARCH("doc",P3380)))</formula>
    </cfRule>
  </conditionalFormatting>
  <conditionalFormatting sqref="P3381">
    <cfRule type="cellIs" dxfId="23753" priority="35710" stopIfTrue="1" operator="greaterThan">
      <formula>0</formula>
    </cfRule>
    <cfRule type="containsText" dxfId="23752" priority="35709" stopIfTrue="1" operator="containsText" text="doc">
      <formula>NOT(ISERROR(SEARCH("doc",P3381)))</formula>
    </cfRule>
    <cfRule type="containsText" dxfId="23751" priority="35708" stopIfTrue="1" operator="containsText" text="pdf">
      <formula>NOT(ISERROR(SEARCH("pdf",P3381)))</formula>
    </cfRule>
    <cfRule type="containsText" dxfId="23750" priority="35707" stopIfTrue="1" operator="containsText" text="msg">
      <formula>NOT(ISERROR(SEARCH("msg",P3381)))</formula>
    </cfRule>
  </conditionalFormatting>
  <conditionalFormatting sqref="P3382">
    <cfRule type="containsText" dxfId="23749" priority="35681" stopIfTrue="1" operator="containsText" text="doc">
      <formula>NOT(ISERROR(SEARCH("doc",P3382)))</formula>
    </cfRule>
    <cfRule type="cellIs" dxfId="23748" priority="35682" stopIfTrue="1" operator="greaterThan">
      <formula>0</formula>
    </cfRule>
    <cfRule type="containsText" dxfId="23747" priority="35679" stopIfTrue="1" operator="containsText" text="msg">
      <formula>NOT(ISERROR(SEARCH("msg",P3382)))</formula>
    </cfRule>
    <cfRule type="containsText" dxfId="23746" priority="35680" stopIfTrue="1" operator="containsText" text="pdf">
      <formula>NOT(ISERROR(SEARCH("pdf",P3382)))</formula>
    </cfRule>
  </conditionalFormatting>
  <conditionalFormatting sqref="P3386">
    <cfRule type="containsText" dxfId="23745" priority="35548" stopIfTrue="1" operator="containsText" text="pdf">
      <formula>NOT(ISERROR(SEARCH("pdf",P3386)))</formula>
    </cfRule>
    <cfRule type="containsText" dxfId="23744" priority="35547" stopIfTrue="1" operator="containsText" text="msg">
      <formula>NOT(ISERROR(SEARCH("msg",P3386)))</formula>
    </cfRule>
    <cfRule type="containsText" dxfId="23743" priority="35549" stopIfTrue="1" operator="containsText" text="doc">
      <formula>NOT(ISERROR(SEARCH("doc",P3386)))</formula>
    </cfRule>
    <cfRule type="cellIs" dxfId="23742" priority="35550" stopIfTrue="1" operator="greaterThan">
      <formula>0</formula>
    </cfRule>
  </conditionalFormatting>
  <conditionalFormatting sqref="P3387">
    <cfRule type="containsText" dxfId="23741" priority="35523" stopIfTrue="1" operator="containsText" text="msg">
      <formula>NOT(ISERROR(SEARCH("msg",P3387)))</formula>
    </cfRule>
    <cfRule type="containsText" dxfId="23740" priority="35524" stopIfTrue="1" operator="containsText" text="pdf">
      <formula>NOT(ISERROR(SEARCH("pdf",P3387)))</formula>
    </cfRule>
    <cfRule type="containsText" dxfId="23739" priority="35525" stopIfTrue="1" operator="containsText" text="doc">
      <formula>NOT(ISERROR(SEARCH("doc",P3387)))</formula>
    </cfRule>
    <cfRule type="cellIs" dxfId="23738" priority="35526" stopIfTrue="1" operator="greaterThan">
      <formula>0</formula>
    </cfRule>
  </conditionalFormatting>
  <conditionalFormatting sqref="P3388">
    <cfRule type="containsText" dxfId="23737" priority="35499" stopIfTrue="1" operator="containsText" text="msg">
      <formula>NOT(ISERROR(SEARCH("msg",P3388)))</formula>
    </cfRule>
    <cfRule type="containsText" dxfId="23736" priority="35500" stopIfTrue="1" operator="containsText" text="pdf">
      <formula>NOT(ISERROR(SEARCH("pdf",P3388)))</formula>
    </cfRule>
    <cfRule type="containsText" dxfId="23735" priority="35501" stopIfTrue="1" operator="containsText" text="doc">
      <formula>NOT(ISERROR(SEARCH("doc",P3388)))</formula>
    </cfRule>
    <cfRule type="cellIs" dxfId="23734" priority="35502" stopIfTrue="1" operator="greaterThan">
      <formula>0</formula>
    </cfRule>
  </conditionalFormatting>
  <conditionalFormatting sqref="P3389">
    <cfRule type="containsText" dxfId="23733" priority="35471" stopIfTrue="1" operator="containsText" text="msg">
      <formula>NOT(ISERROR(SEARCH("msg",P3389)))</formula>
    </cfRule>
    <cfRule type="cellIs" dxfId="23732" priority="35474" stopIfTrue="1" operator="greaterThan">
      <formula>0</formula>
    </cfRule>
    <cfRule type="containsText" dxfId="23731" priority="35472" stopIfTrue="1" operator="containsText" text="pdf">
      <formula>NOT(ISERROR(SEARCH("pdf",P3389)))</formula>
    </cfRule>
    <cfRule type="containsText" dxfId="23730" priority="35473" stopIfTrue="1" operator="containsText" text="doc">
      <formula>NOT(ISERROR(SEARCH("doc",P3389)))</formula>
    </cfRule>
  </conditionalFormatting>
  <conditionalFormatting sqref="P3390">
    <cfRule type="containsText" dxfId="23729" priority="35452" stopIfTrue="1" operator="containsText" text="pdf">
      <formula>NOT(ISERROR(SEARCH("pdf",P3390)))</formula>
    </cfRule>
    <cfRule type="cellIs" dxfId="23728" priority="35454" stopIfTrue="1" operator="greaterThan">
      <formula>0</formula>
    </cfRule>
    <cfRule type="containsText" dxfId="23727" priority="35453" stopIfTrue="1" operator="containsText" text="doc">
      <formula>NOT(ISERROR(SEARCH("doc",P3390)))</formula>
    </cfRule>
    <cfRule type="containsText" dxfId="23726" priority="35451" stopIfTrue="1" operator="containsText" text="msg">
      <formula>NOT(ISERROR(SEARCH("msg",P3390)))</formula>
    </cfRule>
  </conditionalFormatting>
  <conditionalFormatting sqref="P3391">
    <cfRule type="containsText" dxfId="23725" priority="35416" stopIfTrue="1" operator="containsText" text="pdf">
      <formula>NOT(ISERROR(SEARCH("pdf",P3391)))</formula>
    </cfRule>
    <cfRule type="cellIs" dxfId="23724" priority="35418" stopIfTrue="1" operator="greaterThan">
      <formula>0</formula>
    </cfRule>
    <cfRule type="containsText" dxfId="23723" priority="35417" stopIfTrue="1" operator="containsText" text="doc">
      <formula>NOT(ISERROR(SEARCH("doc",P3391)))</formula>
    </cfRule>
    <cfRule type="containsText" dxfId="23722" priority="35415" stopIfTrue="1" operator="containsText" text="msg">
      <formula>NOT(ISERROR(SEARCH("msg",P3391)))</formula>
    </cfRule>
  </conditionalFormatting>
  <conditionalFormatting sqref="P3397">
    <cfRule type="cellIs" dxfId="23721" priority="35214" stopIfTrue="1" operator="greaterThan">
      <formula>0</formula>
    </cfRule>
    <cfRule type="containsText" dxfId="23720" priority="35213" stopIfTrue="1" operator="containsText" text="doc">
      <formula>NOT(ISERROR(SEARCH("doc",P3397)))</formula>
    </cfRule>
    <cfRule type="containsText" dxfId="23719" priority="35211" stopIfTrue="1" operator="containsText" text="msg">
      <formula>NOT(ISERROR(SEARCH("msg",P3397)))</formula>
    </cfRule>
    <cfRule type="containsText" dxfId="23718" priority="35212" stopIfTrue="1" operator="containsText" text="pdf">
      <formula>NOT(ISERROR(SEARCH("pdf",P3397)))</formula>
    </cfRule>
  </conditionalFormatting>
  <conditionalFormatting sqref="P3398">
    <cfRule type="containsText" dxfId="23717" priority="35284" stopIfTrue="1" operator="containsText" text="pdf">
      <formula>NOT(ISERROR(SEARCH("pdf",P3398)))</formula>
    </cfRule>
    <cfRule type="containsText" dxfId="23716" priority="35285" stopIfTrue="1" operator="containsText" text="doc">
      <formula>NOT(ISERROR(SEARCH("doc",P3398)))</formula>
    </cfRule>
    <cfRule type="containsText" dxfId="23715" priority="35283" stopIfTrue="1" operator="containsText" text="msg">
      <formula>NOT(ISERROR(SEARCH("msg",P3398)))</formula>
    </cfRule>
    <cfRule type="cellIs" dxfId="23714" priority="35286" stopIfTrue="1" operator="greaterThan">
      <formula>0</formula>
    </cfRule>
  </conditionalFormatting>
  <conditionalFormatting sqref="P3399">
    <cfRule type="containsText" dxfId="23713" priority="35268" stopIfTrue="1" operator="containsText" text="pdf">
      <formula>NOT(ISERROR(SEARCH("pdf",P3399)))</formula>
    </cfRule>
    <cfRule type="containsText" dxfId="23712" priority="35267" stopIfTrue="1" operator="containsText" text="msg">
      <formula>NOT(ISERROR(SEARCH("msg",P3399)))</formula>
    </cfRule>
    <cfRule type="cellIs" dxfId="23711" priority="35270" stopIfTrue="1" operator="greaterThan">
      <formula>0</formula>
    </cfRule>
    <cfRule type="containsText" dxfId="23710" priority="35269" stopIfTrue="1" operator="containsText" text="doc">
      <formula>NOT(ISERROR(SEARCH("doc",P3399)))</formula>
    </cfRule>
  </conditionalFormatting>
  <conditionalFormatting sqref="P3400">
    <cfRule type="containsText" dxfId="23709" priority="35227" stopIfTrue="1" operator="containsText" text="msg">
      <formula>NOT(ISERROR(SEARCH("msg",P3400)))</formula>
    </cfRule>
    <cfRule type="containsText" dxfId="23708" priority="35229" stopIfTrue="1" operator="containsText" text="doc">
      <formula>NOT(ISERROR(SEARCH("doc",P3400)))</formula>
    </cfRule>
    <cfRule type="containsText" dxfId="23707" priority="35228" stopIfTrue="1" operator="containsText" text="pdf">
      <formula>NOT(ISERROR(SEARCH("pdf",P3400)))</formula>
    </cfRule>
    <cfRule type="cellIs" dxfId="23706" priority="35230" stopIfTrue="1" operator="greaterThan">
      <formula>0</formula>
    </cfRule>
  </conditionalFormatting>
  <conditionalFormatting sqref="P3405">
    <cfRule type="containsText" dxfId="23705" priority="35117" stopIfTrue="1" operator="containsText" text="msg">
      <formula>NOT(ISERROR(SEARCH("msg",P3405)))</formula>
    </cfRule>
    <cfRule type="containsText" dxfId="23704" priority="35118" stopIfTrue="1" operator="containsText" text="pdf">
      <formula>NOT(ISERROR(SEARCH("pdf",P3405)))</formula>
    </cfRule>
    <cfRule type="cellIs" dxfId="23703" priority="35120" stopIfTrue="1" operator="greaterThan">
      <formula>0</formula>
    </cfRule>
    <cfRule type="containsText" dxfId="23702" priority="35119" stopIfTrue="1" operator="containsText" text="doc">
      <formula>NOT(ISERROR(SEARCH("doc",P3405)))</formula>
    </cfRule>
  </conditionalFormatting>
  <conditionalFormatting sqref="P3411">
    <cfRule type="cellIs" dxfId="23701" priority="35048" stopIfTrue="1" operator="greaterThan">
      <formula>0</formula>
    </cfRule>
    <cfRule type="containsText" dxfId="23700" priority="35047" stopIfTrue="1" operator="containsText" text="doc">
      <formula>NOT(ISERROR(SEARCH("doc",P3411)))</formula>
    </cfRule>
    <cfRule type="containsText" dxfId="23699" priority="35046" stopIfTrue="1" operator="containsText" text="pdf">
      <formula>NOT(ISERROR(SEARCH("pdf",P3411)))</formula>
    </cfRule>
    <cfRule type="containsText" dxfId="23698" priority="35045" stopIfTrue="1" operator="containsText" text="msg">
      <formula>NOT(ISERROR(SEARCH("msg",P3411)))</formula>
    </cfRule>
  </conditionalFormatting>
  <conditionalFormatting sqref="P3412">
    <cfRule type="containsText" dxfId="23697" priority="35037" stopIfTrue="1" operator="containsText" text="msg">
      <formula>NOT(ISERROR(SEARCH("msg",P3412)))</formula>
    </cfRule>
    <cfRule type="containsText" dxfId="23696" priority="35038" stopIfTrue="1" operator="containsText" text="pdf">
      <formula>NOT(ISERROR(SEARCH("pdf",P3412)))</formula>
    </cfRule>
    <cfRule type="containsText" dxfId="23695" priority="35039" stopIfTrue="1" operator="containsText" text="doc">
      <formula>NOT(ISERROR(SEARCH("doc",P3412)))</formula>
    </cfRule>
    <cfRule type="cellIs" dxfId="23694" priority="35040" stopIfTrue="1" operator="greaterThan">
      <formula>0</formula>
    </cfRule>
  </conditionalFormatting>
  <conditionalFormatting sqref="P3413">
    <cfRule type="cellIs" dxfId="23693" priority="35008" stopIfTrue="1" operator="greaterThan">
      <formula>0</formula>
    </cfRule>
    <cfRule type="containsText" dxfId="23692" priority="35005" stopIfTrue="1" operator="containsText" text="msg">
      <formula>NOT(ISERROR(SEARCH("msg",P3413)))</formula>
    </cfRule>
    <cfRule type="containsText" dxfId="23691" priority="35007" stopIfTrue="1" operator="containsText" text="doc">
      <formula>NOT(ISERROR(SEARCH("doc",P3413)))</formula>
    </cfRule>
    <cfRule type="containsText" dxfId="23690" priority="35006" stopIfTrue="1" operator="containsText" text="pdf">
      <formula>NOT(ISERROR(SEARCH("pdf",P3413)))</formula>
    </cfRule>
  </conditionalFormatting>
  <conditionalFormatting sqref="P3414 S3414">
    <cfRule type="containsText" dxfId="23689" priority="34933" stopIfTrue="1" operator="containsText" text="doc">
      <formula>NOT(ISERROR(SEARCH("doc",P3414)))</formula>
    </cfRule>
    <cfRule type="cellIs" dxfId="23688" priority="34934" stopIfTrue="1" operator="greaterThan">
      <formula>0</formula>
    </cfRule>
    <cfRule type="containsText" dxfId="23687" priority="34932" stopIfTrue="1" operator="containsText" text="pdf">
      <formula>NOT(ISERROR(SEARCH("pdf",P3414)))</formula>
    </cfRule>
    <cfRule type="containsText" dxfId="23686" priority="34931" stopIfTrue="1" operator="containsText" text="msg">
      <formula>NOT(ISERROR(SEARCH("msg",P3414)))</formula>
    </cfRule>
  </conditionalFormatting>
  <conditionalFormatting sqref="P3415 S3415">
    <cfRule type="containsText" dxfId="23685" priority="34913" stopIfTrue="1" operator="containsText" text="doc">
      <formula>NOT(ISERROR(SEARCH("doc",P3415)))</formula>
    </cfRule>
    <cfRule type="cellIs" dxfId="23684" priority="34914" stopIfTrue="1" operator="greaterThan">
      <formula>0</formula>
    </cfRule>
    <cfRule type="containsText" dxfId="23683" priority="34911" stopIfTrue="1" operator="containsText" text="msg">
      <formula>NOT(ISERROR(SEARCH("msg",P3415)))</formula>
    </cfRule>
    <cfRule type="containsText" dxfId="23682" priority="34912" stopIfTrue="1" operator="containsText" text="pdf">
      <formula>NOT(ISERROR(SEARCH("pdf",P3415)))</formula>
    </cfRule>
  </conditionalFormatting>
  <conditionalFormatting sqref="P3416 S3416">
    <cfRule type="cellIs" dxfId="23681" priority="34894" stopIfTrue="1" operator="greaterThan">
      <formula>0</formula>
    </cfRule>
    <cfRule type="containsText" dxfId="23680" priority="34892" stopIfTrue="1" operator="containsText" text="pdf">
      <formula>NOT(ISERROR(SEARCH("pdf",P3416)))</formula>
    </cfRule>
    <cfRule type="containsText" dxfId="23679" priority="34891" stopIfTrue="1" operator="containsText" text="msg">
      <formula>NOT(ISERROR(SEARCH("msg",P3416)))</formula>
    </cfRule>
    <cfRule type="containsText" dxfId="23678" priority="34893" stopIfTrue="1" operator="containsText" text="doc">
      <formula>NOT(ISERROR(SEARCH("doc",P3416)))</formula>
    </cfRule>
  </conditionalFormatting>
  <conditionalFormatting sqref="P3417">
    <cfRule type="cellIs" dxfId="23677" priority="34830" stopIfTrue="1" operator="greaterThan">
      <formula>0</formula>
    </cfRule>
    <cfRule type="containsText" dxfId="23676" priority="34829" stopIfTrue="1" operator="containsText" text="doc">
      <formula>NOT(ISERROR(SEARCH("doc",P3417)))</formula>
    </cfRule>
    <cfRule type="containsText" dxfId="23675" priority="34828" stopIfTrue="1" operator="containsText" text="pdf">
      <formula>NOT(ISERROR(SEARCH("pdf",P3417)))</formula>
    </cfRule>
    <cfRule type="containsText" dxfId="23674" priority="34827" stopIfTrue="1" operator="containsText" text="msg">
      <formula>NOT(ISERROR(SEARCH("msg",P3417)))</formula>
    </cfRule>
  </conditionalFormatting>
  <conditionalFormatting sqref="P3418">
    <cfRule type="cellIs" dxfId="23673" priority="34798" stopIfTrue="1" operator="greaterThan">
      <formula>0</formula>
    </cfRule>
    <cfRule type="containsText" dxfId="23672" priority="34797" stopIfTrue="1" operator="containsText" text="doc">
      <formula>NOT(ISERROR(SEARCH("doc",P3418)))</formula>
    </cfRule>
    <cfRule type="containsText" dxfId="23671" priority="34795" stopIfTrue="1" operator="containsText" text="msg">
      <formula>NOT(ISERROR(SEARCH("msg",P3418)))</formula>
    </cfRule>
    <cfRule type="containsText" dxfId="23670" priority="34796" stopIfTrue="1" operator="containsText" text="pdf">
      <formula>NOT(ISERROR(SEARCH("pdf",P3418)))</formula>
    </cfRule>
  </conditionalFormatting>
  <conditionalFormatting sqref="P3419">
    <cfRule type="containsText" dxfId="23669" priority="34767" stopIfTrue="1" operator="containsText" text="msg">
      <formula>NOT(ISERROR(SEARCH("msg",P3419)))</formula>
    </cfRule>
    <cfRule type="containsText" dxfId="23668" priority="34768" stopIfTrue="1" operator="containsText" text="pdf">
      <formula>NOT(ISERROR(SEARCH("pdf",P3419)))</formula>
    </cfRule>
    <cfRule type="cellIs" dxfId="23667" priority="34770" stopIfTrue="1" operator="greaterThan">
      <formula>0</formula>
    </cfRule>
    <cfRule type="containsText" dxfId="23666" priority="34769" stopIfTrue="1" operator="containsText" text="doc">
      <formula>NOT(ISERROR(SEARCH("doc",P3419)))</formula>
    </cfRule>
  </conditionalFormatting>
  <conditionalFormatting sqref="P3420">
    <cfRule type="containsText" dxfId="23665" priority="34728" stopIfTrue="1" operator="containsText" text="pdf">
      <formula>NOT(ISERROR(SEARCH("pdf",P3420)))</formula>
    </cfRule>
    <cfRule type="containsText" dxfId="23664" priority="34729" stopIfTrue="1" operator="containsText" text="doc">
      <formula>NOT(ISERROR(SEARCH("doc",P3420)))</formula>
    </cfRule>
    <cfRule type="containsText" dxfId="23663" priority="34727" stopIfTrue="1" operator="containsText" text="msg">
      <formula>NOT(ISERROR(SEARCH("msg",P3420)))</formula>
    </cfRule>
    <cfRule type="cellIs" dxfId="23662" priority="34730" stopIfTrue="1" operator="greaterThan">
      <formula>0</formula>
    </cfRule>
  </conditionalFormatting>
  <conditionalFormatting sqref="P3425">
    <cfRule type="containsText" dxfId="23661" priority="34629" stopIfTrue="1" operator="containsText" text="doc">
      <formula>NOT(ISERROR(SEARCH("doc",P3425)))</formula>
    </cfRule>
    <cfRule type="containsText" dxfId="23660" priority="34628" stopIfTrue="1" operator="containsText" text="pdf">
      <formula>NOT(ISERROR(SEARCH("pdf",P3425)))</formula>
    </cfRule>
    <cfRule type="containsText" dxfId="23659" priority="34627" stopIfTrue="1" operator="containsText" text="msg">
      <formula>NOT(ISERROR(SEARCH("msg",P3425)))</formula>
    </cfRule>
    <cfRule type="cellIs" dxfId="23658" priority="34630" stopIfTrue="1" operator="greaterThan">
      <formula>0</formula>
    </cfRule>
  </conditionalFormatting>
  <conditionalFormatting sqref="P3426">
    <cfRule type="cellIs" dxfId="23657" priority="34597" stopIfTrue="1" operator="greaterThan">
      <formula>0</formula>
    </cfRule>
    <cfRule type="containsText" dxfId="23656" priority="34594" stopIfTrue="1" operator="containsText" text="msg">
      <formula>NOT(ISERROR(SEARCH("msg",P3426)))</formula>
    </cfRule>
    <cfRule type="containsText" dxfId="23655" priority="34595" stopIfTrue="1" operator="containsText" text="pdf">
      <formula>NOT(ISERROR(SEARCH("pdf",P3426)))</formula>
    </cfRule>
    <cfRule type="containsText" dxfId="23654" priority="34596" stopIfTrue="1" operator="containsText" text="doc">
      <formula>NOT(ISERROR(SEARCH("doc",P3426)))</formula>
    </cfRule>
  </conditionalFormatting>
  <conditionalFormatting sqref="P3427">
    <cfRule type="cellIs" dxfId="23653" priority="34573" stopIfTrue="1" operator="greaterThan">
      <formula>0</formula>
    </cfRule>
    <cfRule type="containsText" dxfId="23652" priority="34570" stopIfTrue="1" operator="containsText" text="msg">
      <formula>NOT(ISERROR(SEARCH("msg",P3427)))</formula>
    </cfRule>
    <cfRule type="containsText" dxfId="23651" priority="34571" stopIfTrue="1" operator="containsText" text="pdf">
      <formula>NOT(ISERROR(SEARCH("pdf",P3427)))</formula>
    </cfRule>
    <cfRule type="containsText" dxfId="23650" priority="34572" stopIfTrue="1" operator="containsText" text="doc">
      <formula>NOT(ISERROR(SEARCH("doc",P3427)))</formula>
    </cfRule>
  </conditionalFormatting>
  <conditionalFormatting sqref="P3430">
    <cfRule type="cellIs" dxfId="23649" priority="34497" stopIfTrue="1" operator="greaterThan">
      <formula>0</formula>
    </cfRule>
    <cfRule type="containsText" dxfId="23648" priority="34494" stopIfTrue="1" operator="containsText" text="msg">
      <formula>NOT(ISERROR(SEARCH("msg",P3430)))</formula>
    </cfRule>
    <cfRule type="containsText" dxfId="23647" priority="34495" stopIfTrue="1" operator="containsText" text="pdf">
      <formula>NOT(ISERROR(SEARCH("pdf",P3430)))</formula>
    </cfRule>
    <cfRule type="containsText" dxfId="23646" priority="34496" stopIfTrue="1" operator="containsText" text="doc">
      <formula>NOT(ISERROR(SEARCH("doc",P3430)))</formula>
    </cfRule>
  </conditionalFormatting>
  <conditionalFormatting sqref="P3435">
    <cfRule type="cellIs" dxfId="23645" priority="33921" stopIfTrue="1" operator="greaterThan">
      <formula>0</formula>
    </cfRule>
    <cfRule type="containsText" dxfId="23644" priority="33918" stopIfTrue="1" operator="containsText" text="msg">
      <formula>NOT(ISERROR(SEARCH("msg",P3435)))</formula>
    </cfRule>
    <cfRule type="containsText" dxfId="23643" priority="33920" stopIfTrue="1" operator="containsText" text="doc">
      <formula>NOT(ISERROR(SEARCH("doc",P3435)))</formula>
    </cfRule>
    <cfRule type="containsText" dxfId="23642" priority="33919" stopIfTrue="1" operator="containsText" text="pdf">
      <formula>NOT(ISERROR(SEARCH("pdf",P3435)))</formula>
    </cfRule>
  </conditionalFormatting>
  <conditionalFormatting sqref="P3436">
    <cfRule type="containsText" dxfId="23641" priority="34302" stopIfTrue="1" operator="containsText" text="msg">
      <formula>NOT(ISERROR(SEARCH("msg",P3436)))</formula>
    </cfRule>
    <cfRule type="cellIs" dxfId="23640" priority="34305" stopIfTrue="1" operator="greaterThan">
      <formula>0</formula>
    </cfRule>
    <cfRule type="containsText" dxfId="23639" priority="34304" stopIfTrue="1" operator="containsText" text="doc">
      <formula>NOT(ISERROR(SEARCH("doc",P3436)))</formula>
    </cfRule>
    <cfRule type="containsText" dxfId="23638" priority="34303" stopIfTrue="1" operator="containsText" text="pdf">
      <formula>NOT(ISERROR(SEARCH("pdf",P3436)))</formula>
    </cfRule>
  </conditionalFormatting>
  <conditionalFormatting sqref="P3437">
    <cfRule type="containsText" dxfId="23637" priority="34275" stopIfTrue="1" operator="containsText" text="pdf">
      <formula>NOT(ISERROR(SEARCH("pdf",P3437)))</formula>
    </cfRule>
    <cfRule type="cellIs" dxfId="23636" priority="34277" stopIfTrue="1" operator="greaterThan">
      <formula>0</formula>
    </cfRule>
    <cfRule type="containsText" dxfId="23635" priority="34276" stopIfTrue="1" operator="containsText" text="doc">
      <formula>NOT(ISERROR(SEARCH("doc",P3437)))</formula>
    </cfRule>
    <cfRule type="containsText" dxfId="23634" priority="34274" stopIfTrue="1" operator="containsText" text="msg">
      <formula>NOT(ISERROR(SEARCH("msg",P3437)))</formula>
    </cfRule>
  </conditionalFormatting>
  <conditionalFormatting sqref="P3438">
    <cfRule type="containsText" dxfId="23633" priority="34255" stopIfTrue="1" operator="containsText" text="pdf">
      <formula>NOT(ISERROR(SEARCH("pdf",P3438)))</formula>
    </cfRule>
    <cfRule type="containsText" dxfId="23632" priority="34256" stopIfTrue="1" operator="containsText" text="doc">
      <formula>NOT(ISERROR(SEARCH("doc",P3438)))</formula>
    </cfRule>
    <cfRule type="cellIs" dxfId="23631" priority="34257" stopIfTrue="1" operator="greaterThan">
      <formula>0</formula>
    </cfRule>
    <cfRule type="containsText" dxfId="23630" priority="34254" stopIfTrue="1" operator="containsText" text="msg">
      <formula>NOT(ISERROR(SEARCH("msg",P3438)))</formula>
    </cfRule>
  </conditionalFormatting>
  <conditionalFormatting sqref="P3439">
    <cfRule type="containsText" dxfId="23629" priority="34228" stopIfTrue="1" operator="containsText" text="doc">
      <formula>NOT(ISERROR(SEARCH("doc",P3439)))</formula>
    </cfRule>
    <cfRule type="containsText" dxfId="23628" priority="34226" stopIfTrue="1" operator="containsText" text="msg">
      <formula>NOT(ISERROR(SEARCH("msg",P3439)))</formula>
    </cfRule>
    <cfRule type="cellIs" dxfId="23627" priority="34229" stopIfTrue="1" operator="greaterThan">
      <formula>0</formula>
    </cfRule>
    <cfRule type="containsText" dxfId="23626" priority="34227" stopIfTrue="1" operator="containsText" text="pdf">
      <formula>NOT(ISERROR(SEARCH("pdf",P3439)))</formula>
    </cfRule>
  </conditionalFormatting>
  <conditionalFormatting sqref="P3442">
    <cfRule type="cellIs" dxfId="23625" priority="34185" stopIfTrue="1" operator="greaterThan">
      <formula>0</formula>
    </cfRule>
    <cfRule type="containsText" dxfId="23624" priority="34183" stopIfTrue="1" operator="containsText" text="pdf">
      <formula>NOT(ISERROR(SEARCH("pdf",P3442)))</formula>
    </cfRule>
    <cfRule type="containsText" dxfId="23623" priority="34182" stopIfTrue="1" operator="containsText" text="msg">
      <formula>NOT(ISERROR(SEARCH("msg",P3442)))</formula>
    </cfRule>
    <cfRule type="containsText" dxfId="23622" priority="34184" stopIfTrue="1" operator="containsText" text="doc">
      <formula>NOT(ISERROR(SEARCH("doc",P3442)))</formula>
    </cfRule>
  </conditionalFormatting>
  <conditionalFormatting sqref="P3443">
    <cfRule type="containsText" dxfId="23621" priority="34138" stopIfTrue="1" operator="containsText" text="msg">
      <formula>NOT(ISERROR(SEARCH("msg",P3443)))</formula>
    </cfRule>
    <cfRule type="cellIs" dxfId="23620" priority="34141" stopIfTrue="1" operator="greaterThan">
      <formula>0</formula>
    </cfRule>
    <cfRule type="containsText" dxfId="23619" priority="34140" stopIfTrue="1" operator="containsText" text="doc">
      <formula>NOT(ISERROR(SEARCH("doc",P3443)))</formula>
    </cfRule>
    <cfRule type="containsText" dxfId="23618" priority="34139" stopIfTrue="1" operator="containsText" text="pdf">
      <formula>NOT(ISERROR(SEARCH("pdf",P3443)))</formula>
    </cfRule>
  </conditionalFormatting>
  <conditionalFormatting sqref="P3444">
    <cfRule type="containsText" dxfId="23617" priority="34008" stopIfTrue="1" operator="containsText" text="doc">
      <formula>NOT(ISERROR(SEARCH("doc",P3444)))</formula>
    </cfRule>
    <cfRule type="containsText" dxfId="23616" priority="34006" stopIfTrue="1" operator="containsText" text="msg">
      <formula>NOT(ISERROR(SEARCH("msg",P3444)))</formula>
    </cfRule>
    <cfRule type="containsText" dxfId="23615" priority="34007" stopIfTrue="1" operator="containsText" text="pdf">
      <formula>NOT(ISERROR(SEARCH("pdf",P3444)))</formula>
    </cfRule>
    <cfRule type="cellIs" dxfId="23614" priority="34009" stopIfTrue="1" operator="greaterThan">
      <formula>0</formula>
    </cfRule>
  </conditionalFormatting>
  <conditionalFormatting sqref="P3445">
    <cfRule type="containsText" dxfId="23613" priority="34088" stopIfTrue="1" operator="containsText" text="doc">
      <formula>NOT(ISERROR(SEARCH("doc",P3445)))</formula>
    </cfRule>
    <cfRule type="containsText" dxfId="23612" priority="34086" stopIfTrue="1" operator="containsText" text="msg">
      <formula>NOT(ISERROR(SEARCH("msg",P3445)))</formula>
    </cfRule>
    <cfRule type="containsText" dxfId="23611" priority="34087" stopIfTrue="1" operator="containsText" text="pdf">
      <formula>NOT(ISERROR(SEARCH("pdf",P3445)))</formula>
    </cfRule>
    <cfRule type="cellIs" dxfId="23610" priority="34089" stopIfTrue="1" operator="greaterThan">
      <formula>0</formula>
    </cfRule>
  </conditionalFormatting>
  <conditionalFormatting sqref="P3447">
    <cfRule type="containsText" dxfId="23609" priority="33318" stopIfTrue="1" operator="containsText" text="msg">
      <formula>NOT(ISERROR(SEARCH("msg",P3447)))</formula>
    </cfRule>
    <cfRule type="containsText" dxfId="23608" priority="33319" stopIfTrue="1" operator="containsText" text="pdf">
      <formula>NOT(ISERROR(SEARCH("pdf",P3447)))</formula>
    </cfRule>
    <cfRule type="cellIs" dxfId="23607" priority="33321" stopIfTrue="1" operator="greaterThan">
      <formula>0</formula>
    </cfRule>
    <cfRule type="containsText" dxfId="23606" priority="33320" stopIfTrue="1" operator="containsText" text="doc">
      <formula>NOT(ISERROR(SEARCH("doc",P3447)))</formula>
    </cfRule>
  </conditionalFormatting>
  <conditionalFormatting sqref="P3448">
    <cfRule type="containsText" dxfId="23605" priority="33983" stopIfTrue="1" operator="containsText" text="pdf">
      <formula>NOT(ISERROR(SEARCH("pdf",P3448)))</formula>
    </cfRule>
    <cfRule type="cellIs" dxfId="23604" priority="33985" stopIfTrue="1" operator="greaterThan">
      <formula>0</formula>
    </cfRule>
    <cfRule type="containsText" dxfId="23603" priority="33984" stopIfTrue="1" operator="containsText" text="doc">
      <formula>NOT(ISERROR(SEARCH("doc",P3448)))</formula>
    </cfRule>
    <cfRule type="containsText" dxfId="23602" priority="33982" stopIfTrue="1" operator="containsText" text="msg">
      <formula>NOT(ISERROR(SEARCH("msg",P3448)))</formula>
    </cfRule>
  </conditionalFormatting>
  <conditionalFormatting sqref="P3449">
    <cfRule type="containsText" dxfId="23601" priority="33960" stopIfTrue="1" operator="containsText" text="doc">
      <formula>NOT(ISERROR(SEARCH("doc",P3449)))</formula>
    </cfRule>
    <cfRule type="cellIs" dxfId="23600" priority="33961" stopIfTrue="1" operator="greaterThan">
      <formula>0</formula>
    </cfRule>
    <cfRule type="containsText" dxfId="23599" priority="33958" stopIfTrue="1" operator="containsText" text="msg">
      <formula>NOT(ISERROR(SEARCH("msg",P3449)))</formula>
    </cfRule>
    <cfRule type="containsText" dxfId="23598" priority="33959" stopIfTrue="1" operator="containsText" text="pdf">
      <formula>NOT(ISERROR(SEARCH("pdf",P3449)))</formula>
    </cfRule>
  </conditionalFormatting>
  <conditionalFormatting sqref="P3455">
    <cfRule type="containsText" dxfId="23597" priority="33794" stopIfTrue="1" operator="containsText" text="msg">
      <formula>NOT(ISERROR(SEARCH("msg",P3455)))</formula>
    </cfRule>
    <cfRule type="cellIs" dxfId="23596" priority="33797" stopIfTrue="1" operator="greaterThan">
      <formula>0</formula>
    </cfRule>
    <cfRule type="containsText" dxfId="23595" priority="33796" stopIfTrue="1" operator="containsText" text="doc">
      <formula>NOT(ISERROR(SEARCH("doc",P3455)))</formula>
    </cfRule>
    <cfRule type="containsText" dxfId="23594" priority="33795" stopIfTrue="1" operator="containsText" text="pdf">
      <formula>NOT(ISERROR(SEARCH("pdf",P3455)))</formula>
    </cfRule>
  </conditionalFormatting>
  <conditionalFormatting sqref="P3457">
    <cfRule type="containsText" dxfId="23593" priority="33722" stopIfTrue="1" operator="containsText" text="msg">
      <formula>NOT(ISERROR(SEARCH("msg",P3457)))</formula>
    </cfRule>
    <cfRule type="containsText" dxfId="23592" priority="33723" stopIfTrue="1" operator="containsText" text="pdf">
      <formula>NOT(ISERROR(SEARCH("pdf",P3457)))</formula>
    </cfRule>
    <cfRule type="containsText" dxfId="23591" priority="33724" stopIfTrue="1" operator="containsText" text="doc">
      <formula>NOT(ISERROR(SEARCH("doc",P3457)))</formula>
    </cfRule>
    <cfRule type="cellIs" dxfId="23590" priority="33725" stopIfTrue="1" operator="greaterThan">
      <formula>0</formula>
    </cfRule>
  </conditionalFormatting>
  <conditionalFormatting sqref="P3458">
    <cfRule type="containsText" dxfId="23589" priority="33615" stopIfTrue="1" operator="containsText" text="pdf">
      <formula>NOT(ISERROR(SEARCH("pdf",P3458)))</formula>
    </cfRule>
    <cfRule type="containsText" dxfId="23588" priority="33616" stopIfTrue="1" operator="containsText" text="doc">
      <formula>NOT(ISERROR(SEARCH("doc",P3458)))</formula>
    </cfRule>
    <cfRule type="cellIs" dxfId="23587" priority="33617" stopIfTrue="1" operator="greaterThan">
      <formula>0</formula>
    </cfRule>
    <cfRule type="containsText" dxfId="23586" priority="33614" stopIfTrue="1" operator="containsText" text="msg">
      <formula>NOT(ISERROR(SEARCH("msg",P3458)))</formula>
    </cfRule>
  </conditionalFormatting>
  <conditionalFormatting sqref="P3459">
    <cfRule type="containsText" dxfId="23585" priority="33711" stopIfTrue="1" operator="containsText" text="pdf">
      <formula>NOT(ISERROR(SEARCH("pdf",P3459)))</formula>
    </cfRule>
    <cfRule type="cellIs" dxfId="23584" priority="33713" stopIfTrue="1" operator="greaterThan">
      <formula>0</formula>
    </cfRule>
    <cfRule type="containsText" dxfId="23583" priority="33712" stopIfTrue="1" operator="containsText" text="doc">
      <formula>NOT(ISERROR(SEARCH("doc",P3459)))</formula>
    </cfRule>
    <cfRule type="containsText" dxfId="23582" priority="33710" stopIfTrue="1" operator="containsText" text="msg">
      <formula>NOT(ISERROR(SEARCH("msg",P3459)))</formula>
    </cfRule>
  </conditionalFormatting>
  <conditionalFormatting sqref="P3461">
    <cfRule type="containsText" dxfId="23581" priority="33672" stopIfTrue="1" operator="containsText" text="doc">
      <formula>NOT(ISERROR(SEARCH("doc",P3461)))</formula>
    </cfRule>
    <cfRule type="containsText" dxfId="23580" priority="33671" stopIfTrue="1" operator="containsText" text="pdf">
      <formula>NOT(ISERROR(SEARCH("pdf",P3461)))</formula>
    </cfRule>
    <cfRule type="containsText" dxfId="23579" priority="33670" stopIfTrue="1" operator="containsText" text="msg">
      <formula>NOT(ISERROR(SEARCH("msg",P3461)))</formula>
    </cfRule>
    <cfRule type="cellIs" dxfId="23578" priority="33673" stopIfTrue="1" operator="greaterThan">
      <formula>0</formula>
    </cfRule>
  </conditionalFormatting>
  <conditionalFormatting sqref="P3462">
    <cfRule type="cellIs" dxfId="23577" priority="33641" stopIfTrue="1" operator="greaterThan">
      <formula>0</formula>
    </cfRule>
    <cfRule type="containsText" dxfId="23576" priority="33640" stopIfTrue="1" operator="containsText" text="doc">
      <formula>NOT(ISERROR(SEARCH("doc",P3462)))</formula>
    </cfRule>
    <cfRule type="containsText" dxfId="23575" priority="33639" stopIfTrue="1" operator="containsText" text="pdf">
      <formula>NOT(ISERROR(SEARCH("pdf",P3462)))</formula>
    </cfRule>
    <cfRule type="containsText" dxfId="23574" priority="33638" stopIfTrue="1" operator="containsText" text="msg">
      <formula>NOT(ISERROR(SEARCH("msg",P3462)))</formula>
    </cfRule>
  </conditionalFormatting>
  <conditionalFormatting sqref="P3463">
    <cfRule type="containsText" dxfId="23573" priority="33554" stopIfTrue="1" operator="containsText" text="msg">
      <formula>NOT(ISERROR(SEARCH("msg",P3463)))</formula>
    </cfRule>
    <cfRule type="containsText" dxfId="23572" priority="33555" stopIfTrue="1" operator="containsText" text="pdf">
      <formula>NOT(ISERROR(SEARCH("pdf",P3463)))</formula>
    </cfRule>
    <cfRule type="containsText" dxfId="23571" priority="33556" stopIfTrue="1" operator="containsText" text="doc">
      <formula>NOT(ISERROR(SEARCH("doc",P3463)))</formula>
    </cfRule>
    <cfRule type="cellIs" dxfId="23570" priority="33557" stopIfTrue="1" operator="greaterThan">
      <formula>0</formula>
    </cfRule>
  </conditionalFormatting>
  <conditionalFormatting sqref="P3464">
    <cfRule type="cellIs" dxfId="23569" priority="33497" stopIfTrue="1" operator="greaterThan">
      <formula>0</formula>
    </cfRule>
    <cfRule type="containsText" dxfId="23568" priority="33494" stopIfTrue="1" operator="containsText" text="msg">
      <formula>NOT(ISERROR(SEARCH("msg",P3464)))</formula>
    </cfRule>
    <cfRule type="containsText" dxfId="23567" priority="33495" stopIfTrue="1" operator="containsText" text="pdf">
      <formula>NOT(ISERROR(SEARCH("pdf",P3464)))</formula>
    </cfRule>
    <cfRule type="containsText" dxfId="23566" priority="33496" stopIfTrue="1" operator="containsText" text="doc">
      <formula>NOT(ISERROR(SEARCH("doc",P3464)))</formula>
    </cfRule>
  </conditionalFormatting>
  <conditionalFormatting sqref="P3465">
    <cfRule type="containsText" dxfId="23565" priority="17090" stopIfTrue="1" operator="containsText" text="msg">
      <formula>NOT(ISERROR(SEARCH("msg",P3465)))</formula>
    </cfRule>
    <cfRule type="containsText" dxfId="23564" priority="17091" stopIfTrue="1" operator="containsText" text="pdf">
      <formula>NOT(ISERROR(SEARCH("pdf",P3465)))</formula>
    </cfRule>
    <cfRule type="containsText" dxfId="23563" priority="17092" stopIfTrue="1" operator="containsText" text="doc">
      <formula>NOT(ISERROR(SEARCH("doc",P3465)))</formula>
    </cfRule>
    <cfRule type="cellIs" dxfId="23562" priority="17093" stopIfTrue="1" operator="greaterThan">
      <formula>0</formula>
    </cfRule>
  </conditionalFormatting>
  <conditionalFormatting sqref="P3466">
    <cfRule type="containsText" dxfId="23561" priority="33443" stopIfTrue="1" operator="containsText" text="pdf">
      <formula>NOT(ISERROR(SEARCH("pdf",P3466)))</formula>
    </cfRule>
    <cfRule type="containsText" dxfId="23560" priority="33442" stopIfTrue="1" operator="containsText" text="msg">
      <formula>NOT(ISERROR(SEARCH("msg",P3466)))</formula>
    </cfRule>
    <cfRule type="containsText" dxfId="23559" priority="33444" stopIfTrue="1" operator="containsText" text="doc">
      <formula>NOT(ISERROR(SEARCH("doc",P3466)))</formula>
    </cfRule>
    <cfRule type="cellIs" dxfId="23558" priority="33445" stopIfTrue="1" operator="greaterThan">
      <formula>0</formula>
    </cfRule>
  </conditionalFormatting>
  <conditionalFormatting sqref="P3467">
    <cfRule type="containsText" dxfId="23557" priority="33427" stopIfTrue="1" operator="containsText" text="pdf">
      <formula>NOT(ISERROR(SEARCH("pdf",P3467)))</formula>
    </cfRule>
    <cfRule type="containsText" dxfId="23556" priority="33428" stopIfTrue="1" operator="containsText" text="doc">
      <formula>NOT(ISERROR(SEARCH("doc",P3467)))</formula>
    </cfRule>
    <cfRule type="cellIs" dxfId="23555" priority="33429" stopIfTrue="1" operator="greaterThan">
      <formula>0</formula>
    </cfRule>
    <cfRule type="containsText" dxfId="23554" priority="33426" stopIfTrue="1" operator="containsText" text="msg">
      <formula>NOT(ISERROR(SEARCH("msg",P3467)))</formula>
    </cfRule>
  </conditionalFormatting>
  <conditionalFormatting sqref="P3468">
    <cfRule type="containsText" dxfId="23553" priority="33375" stopIfTrue="1" operator="containsText" text="pdf">
      <formula>NOT(ISERROR(SEARCH("pdf",P3468)))</formula>
    </cfRule>
    <cfRule type="containsText" dxfId="23552" priority="33376" stopIfTrue="1" operator="containsText" text="doc">
      <formula>NOT(ISERROR(SEARCH("doc",P3468)))</formula>
    </cfRule>
    <cfRule type="cellIs" dxfId="23551" priority="33377" stopIfTrue="1" operator="greaterThan">
      <formula>0</formula>
    </cfRule>
    <cfRule type="containsText" dxfId="23550" priority="33374" stopIfTrue="1" operator="containsText" text="msg">
      <formula>NOT(ISERROR(SEARCH("msg",P3468)))</formula>
    </cfRule>
  </conditionalFormatting>
  <conditionalFormatting sqref="P3469">
    <cfRule type="containsText" dxfId="23549" priority="33370" stopIfTrue="1" operator="containsText" text="msg">
      <formula>NOT(ISERROR(SEARCH("msg",P3469)))</formula>
    </cfRule>
    <cfRule type="containsText" dxfId="23548" priority="33371" stopIfTrue="1" operator="containsText" text="pdf">
      <formula>NOT(ISERROR(SEARCH("pdf",P3469)))</formula>
    </cfRule>
    <cfRule type="cellIs" dxfId="23547" priority="33373" stopIfTrue="1" operator="greaterThan">
      <formula>0</formula>
    </cfRule>
    <cfRule type="containsText" dxfId="23546" priority="33372" stopIfTrue="1" operator="containsText" text="doc">
      <formula>NOT(ISERROR(SEARCH("doc",P3469)))</formula>
    </cfRule>
  </conditionalFormatting>
  <conditionalFormatting sqref="P3471">
    <cfRule type="containsText" dxfId="23545" priority="33304" stopIfTrue="1" operator="containsText" text="doc">
      <formula>NOT(ISERROR(SEARCH("doc",P3471)))</formula>
    </cfRule>
    <cfRule type="cellIs" dxfId="23544" priority="33305" stopIfTrue="1" operator="greaterThan">
      <formula>0</formula>
    </cfRule>
    <cfRule type="containsText" dxfId="23543" priority="33303" stopIfTrue="1" operator="containsText" text="pdf">
      <formula>NOT(ISERROR(SEARCH("pdf",P3471)))</formula>
    </cfRule>
    <cfRule type="containsText" dxfId="23542" priority="33302" stopIfTrue="1" operator="containsText" text="msg">
      <formula>NOT(ISERROR(SEARCH("msg",P3471)))</formula>
    </cfRule>
  </conditionalFormatting>
  <conditionalFormatting sqref="P3472">
    <cfRule type="containsText" dxfId="23541" priority="33276" stopIfTrue="1" operator="containsText" text="doc">
      <formula>NOT(ISERROR(SEARCH("doc",P3472)))</formula>
    </cfRule>
    <cfRule type="containsText" dxfId="23540" priority="33275" stopIfTrue="1" operator="containsText" text="pdf">
      <formula>NOT(ISERROR(SEARCH("pdf",P3472)))</formula>
    </cfRule>
    <cfRule type="containsText" dxfId="23539" priority="33274" stopIfTrue="1" operator="containsText" text="msg">
      <formula>NOT(ISERROR(SEARCH("msg",P3472)))</formula>
    </cfRule>
    <cfRule type="cellIs" dxfId="23538" priority="33277" stopIfTrue="1" operator="greaterThan">
      <formula>0</formula>
    </cfRule>
  </conditionalFormatting>
  <conditionalFormatting sqref="P3473">
    <cfRule type="cellIs" dxfId="23537" priority="33257" stopIfTrue="1" operator="greaterThan">
      <formula>0</formula>
    </cfRule>
    <cfRule type="containsText" dxfId="23536" priority="33255" stopIfTrue="1" operator="containsText" text="pdf">
      <formula>NOT(ISERROR(SEARCH("pdf",P3473)))</formula>
    </cfRule>
    <cfRule type="containsText" dxfId="23535" priority="33254" stopIfTrue="1" operator="containsText" text="msg">
      <formula>NOT(ISERROR(SEARCH("msg",P3473)))</formula>
    </cfRule>
    <cfRule type="containsText" dxfId="23534" priority="33256" stopIfTrue="1" operator="containsText" text="doc">
      <formula>NOT(ISERROR(SEARCH("doc",P3473)))</formula>
    </cfRule>
  </conditionalFormatting>
  <conditionalFormatting sqref="P3474">
    <cfRule type="cellIs" dxfId="23533" priority="33205" stopIfTrue="1" operator="greaterThan">
      <formula>0</formula>
    </cfRule>
    <cfRule type="containsText" dxfId="23532" priority="33204" stopIfTrue="1" operator="containsText" text="doc">
      <formula>NOT(ISERROR(SEARCH("doc",P3474)))</formula>
    </cfRule>
    <cfRule type="containsText" dxfId="23531" priority="33203" stopIfTrue="1" operator="containsText" text="pdf">
      <formula>NOT(ISERROR(SEARCH("pdf",P3474)))</formula>
    </cfRule>
    <cfRule type="containsText" dxfId="23530" priority="33202" stopIfTrue="1" operator="containsText" text="msg">
      <formula>NOT(ISERROR(SEARCH("msg",P3474)))</formula>
    </cfRule>
  </conditionalFormatting>
  <conditionalFormatting sqref="P3475">
    <cfRule type="containsText" dxfId="23529" priority="33199" stopIfTrue="1" operator="containsText" text="pdf">
      <formula>NOT(ISERROR(SEARCH("pdf",P3475)))</formula>
    </cfRule>
    <cfRule type="containsText" dxfId="23528" priority="33200" stopIfTrue="1" operator="containsText" text="doc">
      <formula>NOT(ISERROR(SEARCH("doc",P3475)))</formula>
    </cfRule>
    <cfRule type="containsText" dxfId="23527" priority="33198" stopIfTrue="1" operator="containsText" text="msg">
      <formula>NOT(ISERROR(SEARCH("msg",P3475)))</formula>
    </cfRule>
    <cfRule type="cellIs" dxfId="23526" priority="33201" stopIfTrue="1" operator="greaterThan">
      <formula>0</formula>
    </cfRule>
  </conditionalFormatting>
  <conditionalFormatting sqref="P3476">
    <cfRule type="cellIs" dxfId="23525" priority="33197" stopIfTrue="1" operator="greaterThan">
      <formula>0</formula>
    </cfRule>
    <cfRule type="containsText" dxfId="23524" priority="33194" stopIfTrue="1" operator="containsText" text="msg">
      <formula>NOT(ISERROR(SEARCH("msg",P3476)))</formula>
    </cfRule>
    <cfRule type="containsText" dxfId="23523" priority="33196" stopIfTrue="1" operator="containsText" text="doc">
      <formula>NOT(ISERROR(SEARCH("doc",P3476)))</formula>
    </cfRule>
    <cfRule type="containsText" dxfId="23522" priority="33195" stopIfTrue="1" operator="containsText" text="pdf">
      <formula>NOT(ISERROR(SEARCH("pdf",P3476)))</formula>
    </cfRule>
  </conditionalFormatting>
  <conditionalFormatting sqref="P3477">
    <cfRule type="containsText" dxfId="23521" priority="33190" stopIfTrue="1" operator="containsText" text="msg">
      <formula>NOT(ISERROR(SEARCH("msg",P3477)))</formula>
    </cfRule>
    <cfRule type="containsText" dxfId="23520" priority="33191" stopIfTrue="1" operator="containsText" text="pdf">
      <formula>NOT(ISERROR(SEARCH("pdf",P3477)))</formula>
    </cfRule>
    <cfRule type="containsText" dxfId="23519" priority="33192" stopIfTrue="1" operator="containsText" text="doc">
      <formula>NOT(ISERROR(SEARCH("doc",P3477)))</formula>
    </cfRule>
    <cfRule type="cellIs" dxfId="23518" priority="33193" stopIfTrue="1" operator="greaterThan">
      <formula>0</formula>
    </cfRule>
  </conditionalFormatting>
  <conditionalFormatting sqref="P3478">
    <cfRule type="containsText" dxfId="23517" priority="33164" stopIfTrue="1" operator="containsText" text="doc">
      <formula>NOT(ISERROR(SEARCH("doc",P3478)))</formula>
    </cfRule>
    <cfRule type="cellIs" dxfId="23516" priority="33165" stopIfTrue="1" operator="greaterThan">
      <formula>0</formula>
    </cfRule>
    <cfRule type="containsText" dxfId="23515" priority="33163" stopIfTrue="1" operator="containsText" text="pdf">
      <formula>NOT(ISERROR(SEARCH("pdf",P3478)))</formula>
    </cfRule>
    <cfRule type="containsText" dxfId="23514" priority="33162" stopIfTrue="1" operator="containsText" text="msg">
      <formula>NOT(ISERROR(SEARCH("msg",P3478)))</formula>
    </cfRule>
  </conditionalFormatting>
  <conditionalFormatting sqref="P3482">
    <cfRule type="containsText" dxfId="23513" priority="33045" stopIfTrue="1" operator="containsText" text="msg">
      <formula>NOT(ISERROR(SEARCH("msg",P3482)))</formula>
    </cfRule>
    <cfRule type="containsText" dxfId="23512" priority="33046" stopIfTrue="1" operator="containsText" text="pdf">
      <formula>NOT(ISERROR(SEARCH("pdf",P3482)))</formula>
    </cfRule>
    <cfRule type="containsText" dxfId="23511" priority="33047" stopIfTrue="1" operator="containsText" text="doc">
      <formula>NOT(ISERROR(SEARCH("doc",P3482)))</formula>
    </cfRule>
    <cfRule type="cellIs" dxfId="23510" priority="33048" stopIfTrue="1" operator="greaterThan">
      <formula>0</formula>
    </cfRule>
  </conditionalFormatting>
  <conditionalFormatting sqref="P3483">
    <cfRule type="cellIs" dxfId="23509" priority="33032" stopIfTrue="1" operator="greaterThan">
      <formula>0</formula>
    </cfRule>
    <cfRule type="containsText" dxfId="23508" priority="33031" stopIfTrue="1" operator="containsText" text="doc">
      <formula>NOT(ISERROR(SEARCH("doc",P3483)))</formula>
    </cfRule>
    <cfRule type="containsText" dxfId="23507" priority="33029" stopIfTrue="1" operator="containsText" text="msg">
      <formula>NOT(ISERROR(SEARCH("msg",P3483)))</formula>
    </cfRule>
    <cfRule type="containsText" dxfId="23506" priority="33030" stopIfTrue="1" operator="containsText" text="pdf">
      <formula>NOT(ISERROR(SEARCH("pdf",P3483)))</formula>
    </cfRule>
  </conditionalFormatting>
  <conditionalFormatting sqref="P3485">
    <cfRule type="containsText" dxfId="23505" priority="32993" stopIfTrue="1" operator="containsText" text="msg">
      <formula>NOT(ISERROR(SEARCH("msg",P3485)))</formula>
    </cfRule>
    <cfRule type="containsText" dxfId="23504" priority="32994" stopIfTrue="1" operator="containsText" text="pdf">
      <formula>NOT(ISERROR(SEARCH("pdf",P3485)))</formula>
    </cfRule>
    <cfRule type="containsText" dxfId="23503" priority="32995" stopIfTrue="1" operator="containsText" text="doc">
      <formula>NOT(ISERROR(SEARCH("doc",P3485)))</formula>
    </cfRule>
    <cfRule type="cellIs" dxfId="23502" priority="32996" stopIfTrue="1" operator="greaterThan">
      <formula>0</formula>
    </cfRule>
  </conditionalFormatting>
  <conditionalFormatting sqref="P3486">
    <cfRule type="cellIs" dxfId="23501" priority="32920" stopIfTrue="1" operator="greaterThan">
      <formula>0</formula>
    </cfRule>
    <cfRule type="containsText" dxfId="23500" priority="32917" stopIfTrue="1" operator="containsText" text="msg">
      <formula>NOT(ISERROR(SEARCH("msg",P3486)))</formula>
    </cfRule>
    <cfRule type="containsText" dxfId="23499" priority="32919" stopIfTrue="1" operator="containsText" text="doc">
      <formula>NOT(ISERROR(SEARCH("doc",P3486)))</formula>
    </cfRule>
    <cfRule type="containsText" dxfId="23498" priority="32918" stopIfTrue="1" operator="containsText" text="pdf">
      <formula>NOT(ISERROR(SEARCH("pdf",P3486)))</formula>
    </cfRule>
  </conditionalFormatting>
  <conditionalFormatting sqref="P3487">
    <cfRule type="containsText" dxfId="23497" priority="32873" stopIfTrue="1" operator="containsText" text="msg">
      <formula>NOT(ISERROR(SEARCH("msg",P3487)))</formula>
    </cfRule>
    <cfRule type="cellIs" dxfId="23496" priority="32876" stopIfTrue="1" operator="greaterThan">
      <formula>0</formula>
    </cfRule>
    <cfRule type="containsText" dxfId="23495" priority="32875" stopIfTrue="1" operator="containsText" text="doc">
      <formula>NOT(ISERROR(SEARCH("doc",P3487)))</formula>
    </cfRule>
    <cfRule type="containsText" dxfId="23494" priority="32874" stopIfTrue="1" operator="containsText" text="pdf">
      <formula>NOT(ISERROR(SEARCH("pdf",P3487)))</formula>
    </cfRule>
  </conditionalFormatting>
  <conditionalFormatting sqref="P3488">
    <cfRule type="containsText" dxfId="23493" priority="32851" stopIfTrue="1" operator="containsText" text="doc">
      <formula>NOT(ISERROR(SEARCH("doc",P3488)))</formula>
    </cfRule>
    <cfRule type="containsText" dxfId="23492" priority="32849" stopIfTrue="1" operator="containsText" text="msg">
      <formula>NOT(ISERROR(SEARCH("msg",P3488)))</formula>
    </cfRule>
    <cfRule type="containsText" dxfId="23491" priority="32850" stopIfTrue="1" operator="containsText" text="pdf">
      <formula>NOT(ISERROR(SEARCH("pdf",P3488)))</formula>
    </cfRule>
    <cfRule type="cellIs" dxfId="23490" priority="32852" stopIfTrue="1" operator="greaterThan">
      <formula>0</formula>
    </cfRule>
  </conditionalFormatting>
  <conditionalFormatting sqref="P3489">
    <cfRule type="containsText" dxfId="23489" priority="32823" stopIfTrue="1" operator="containsText" text="doc">
      <formula>NOT(ISERROR(SEARCH("doc",P3489)))</formula>
    </cfRule>
    <cfRule type="containsText" dxfId="23488" priority="32822" stopIfTrue="1" operator="containsText" text="pdf">
      <formula>NOT(ISERROR(SEARCH("pdf",P3489)))</formula>
    </cfRule>
    <cfRule type="containsText" dxfId="23487" priority="32821" stopIfTrue="1" operator="containsText" text="msg">
      <formula>NOT(ISERROR(SEARCH("msg",P3489)))</formula>
    </cfRule>
    <cfRule type="cellIs" dxfId="23486" priority="32824" stopIfTrue="1" operator="greaterThan">
      <formula>0</formula>
    </cfRule>
  </conditionalFormatting>
  <conditionalFormatting sqref="P3490">
    <cfRule type="containsText" dxfId="23485" priority="32807" stopIfTrue="1" operator="containsText" text="doc">
      <formula>NOT(ISERROR(SEARCH("doc",P3490)))</formula>
    </cfRule>
    <cfRule type="cellIs" dxfId="23484" priority="32808" stopIfTrue="1" operator="greaterThan">
      <formula>0</formula>
    </cfRule>
    <cfRule type="containsText" dxfId="23483" priority="32806" stopIfTrue="1" operator="containsText" text="pdf">
      <formula>NOT(ISERROR(SEARCH("pdf",P3490)))</formula>
    </cfRule>
    <cfRule type="containsText" dxfId="23482" priority="32805" stopIfTrue="1" operator="containsText" text="msg">
      <formula>NOT(ISERROR(SEARCH("msg",P3490)))</formula>
    </cfRule>
  </conditionalFormatting>
  <conditionalFormatting sqref="P3492">
    <cfRule type="containsText" dxfId="23481" priority="32775" stopIfTrue="1" operator="containsText" text="doc">
      <formula>NOT(ISERROR(SEARCH("doc",P3492)))</formula>
    </cfRule>
    <cfRule type="cellIs" dxfId="23480" priority="32776" stopIfTrue="1" operator="greaterThan">
      <formula>0</formula>
    </cfRule>
    <cfRule type="containsText" dxfId="23479" priority="32774" stopIfTrue="1" operator="containsText" text="pdf">
      <formula>NOT(ISERROR(SEARCH("pdf",P3492)))</formula>
    </cfRule>
    <cfRule type="containsText" dxfId="23478" priority="32773" stopIfTrue="1" operator="containsText" text="msg">
      <formula>NOT(ISERROR(SEARCH("msg",P3492)))</formula>
    </cfRule>
  </conditionalFormatting>
  <conditionalFormatting sqref="P3493">
    <cfRule type="cellIs" dxfId="23477" priority="32740" stopIfTrue="1" operator="greaterThan">
      <formula>0</formula>
    </cfRule>
    <cfRule type="containsText" dxfId="23476" priority="32737" stopIfTrue="1" operator="containsText" text="msg">
      <formula>NOT(ISERROR(SEARCH("msg",P3493)))</formula>
    </cfRule>
    <cfRule type="containsText" dxfId="23475" priority="32739" stopIfTrue="1" operator="containsText" text="doc">
      <formula>NOT(ISERROR(SEARCH("doc",P3493)))</formula>
    </cfRule>
    <cfRule type="containsText" dxfId="23474" priority="32738" stopIfTrue="1" operator="containsText" text="pdf">
      <formula>NOT(ISERROR(SEARCH("pdf",P3493)))</formula>
    </cfRule>
  </conditionalFormatting>
  <conditionalFormatting sqref="P3494">
    <cfRule type="containsText" dxfId="23473" priority="32653" stopIfTrue="1" operator="containsText" text="msg">
      <formula>NOT(ISERROR(SEARCH("msg",P3494)))</formula>
    </cfRule>
    <cfRule type="containsText" dxfId="23472" priority="32654" stopIfTrue="1" operator="containsText" text="pdf">
      <formula>NOT(ISERROR(SEARCH("pdf",P3494)))</formula>
    </cfRule>
    <cfRule type="containsText" dxfId="23471" priority="32655" stopIfTrue="1" operator="containsText" text="doc">
      <formula>NOT(ISERROR(SEARCH("doc",P3494)))</formula>
    </cfRule>
    <cfRule type="cellIs" dxfId="23470" priority="32656" stopIfTrue="1" operator="greaterThan">
      <formula>0</formula>
    </cfRule>
  </conditionalFormatting>
  <conditionalFormatting sqref="P3497">
    <cfRule type="cellIs" dxfId="23469" priority="32588" stopIfTrue="1" operator="greaterThan">
      <formula>0</formula>
    </cfRule>
    <cfRule type="containsText" dxfId="23468" priority="32587" stopIfTrue="1" operator="containsText" text="doc">
      <formula>NOT(ISERROR(SEARCH("doc",P3497)))</formula>
    </cfRule>
    <cfRule type="containsText" dxfId="23467" priority="32586" stopIfTrue="1" operator="containsText" text="pdf">
      <formula>NOT(ISERROR(SEARCH("pdf",P3497)))</formula>
    </cfRule>
    <cfRule type="containsText" dxfId="23466" priority="32585" stopIfTrue="1" operator="containsText" text="msg">
      <formula>NOT(ISERROR(SEARCH("msg",P3497)))</formula>
    </cfRule>
  </conditionalFormatting>
  <conditionalFormatting sqref="P3498">
    <cfRule type="containsText" dxfId="23465" priority="32521" stopIfTrue="1" operator="containsText" text="msg">
      <formula>NOT(ISERROR(SEARCH("msg",P3498)))</formula>
    </cfRule>
    <cfRule type="containsText" dxfId="23464" priority="32523" stopIfTrue="1" operator="containsText" text="doc">
      <formula>NOT(ISERROR(SEARCH("doc",P3498)))</formula>
    </cfRule>
    <cfRule type="cellIs" dxfId="23463" priority="32524" stopIfTrue="1" operator="greaterThan">
      <formula>0</formula>
    </cfRule>
    <cfRule type="containsText" dxfId="23462" priority="32522" stopIfTrue="1" operator="containsText" text="pdf">
      <formula>NOT(ISERROR(SEARCH("pdf",P3498)))</formula>
    </cfRule>
  </conditionalFormatting>
  <conditionalFormatting sqref="P3499">
    <cfRule type="containsText" dxfId="23461" priority="32489" stopIfTrue="1" operator="containsText" text="msg">
      <formula>NOT(ISERROR(SEARCH("msg",P3499)))</formula>
    </cfRule>
    <cfRule type="containsText" dxfId="23460" priority="32490" stopIfTrue="1" operator="containsText" text="pdf">
      <formula>NOT(ISERROR(SEARCH("pdf",P3499)))</formula>
    </cfRule>
    <cfRule type="containsText" dxfId="23459" priority="32491" stopIfTrue="1" operator="containsText" text="doc">
      <formula>NOT(ISERROR(SEARCH("doc",P3499)))</formula>
    </cfRule>
    <cfRule type="cellIs" dxfId="23458" priority="32492" stopIfTrue="1" operator="greaterThan">
      <formula>0</formula>
    </cfRule>
  </conditionalFormatting>
  <conditionalFormatting sqref="P3500">
    <cfRule type="containsText" dxfId="23457" priority="32445" stopIfTrue="1" operator="containsText" text="msg">
      <formula>NOT(ISERROR(SEARCH("msg",P3500)))</formula>
    </cfRule>
    <cfRule type="containsText" dxfId="23456" priority="32447" stopIfTrue="1" operator="containsText" text="doc">
      <formula>NOT(ISERROR(SEARCH("doc",P3500)))</formula>
    </cfRule>
    <cfRule type="cellIs" dxfId="23455" priority="32448" stopIfTrue="1" operator="greaterThan">
      <formula>0</formula>
    </cfRule>
    <cfRule type="containsText" dxfId="23454" priority="32446" stopIfTrue="1" operator="containsText" text="pdf">
      <formula>NOT(ISERROR(SEARCH("pdf",P3500)))</formula>
    </cfRule>
  </conditionalFormatting>
  <conditionalFormatting sqref="P3501">
    <cfRule type="containsText" dxfId="23453" priority="32443" stopIfTrue="1" operator="containsText" text="doc">
      <formula>NOT(ISERROR(SEARCH("doc",P3501)))</formula>
    </cfRule>
    <cfRule type="containsText" dxfId="23452" priority="32441" stopIfTrue="1" operator="containsText" text="msg">
      <formula>NOT(ISERROR(SEARCH("msg",P3501)))</formula>
    </cfRule>
    <cfRule type="containsText" dxfId="23451" priority="32442" stopIfTrue="1" operator="containsText" text="pdf">
      <formula>NOT(ISERROR(SEARCH("pdf",P3501)))</formula>
    </cfRule>
    <cfRule type="cellIs" dxfId="23450" priority="32444" stopIfTrue="1" operator="greaterThan">
      <formula>0</formula>
    </cfRule>
  </conditionalFormatting>
  <conditionalFormatting sqref="P3503">
    <cfRule type="cellIs" dxfId="23449" priority="32412" stopIfTrue="1" operator="greaterThan">
      <formula>0</formula>
    </cfRule>
    <cfRule type="containsText" dxfId="23448" priority="32411" stopIfTrue="1" operator="containsText" text="doc">
      <formula>NOT(ISERROR(SEARCH("doc",P3503)))</formula>
    </cfRule>
    <cfRule type="containsText" dxfId="23447" priority="32410" stopIfTrue="1" operator="containsText" text="pdf">
      <formula>NOT(ISERROR(SEARCH("pdf",P3503)))</formula>
    </cfRule>
    <cfRule type="containsText" dxfId="23446" priority="32409" stopIfTrue="1" operator="containsText" text="msg">
      <formula>NOT(ISERROR(SEARCH("msg",P3503)))</formula>
    </cfRule>
  </conditionalFormatting>
  <conditionalFormatting sqref="P3504">
    <cfRule type="cellIs" dxfId="23445" priority="32386" stopIfTrue="1" operator="greaterThan">
      <formula>0</formula>
    </cfRule>
    <cfRule type="containsText" dxfId="23444" priority="32384" stopIfTrue="1" operator="containsText" text="pdf">
      <formula>NOT(ISERROR(SEARCH("pdf",P3504)))</formula>
    </cfRule>
    <cfRule type="containsText" dxfId="23443" priority="32383" stopIfTrue="1" operator="containsText" text="msg">
      <formula>NOT(ISERROR(SEARCH("msg",P3504)))</formula>
    </cfRule>
    <cfRule type="containsText" dxfId="23442" priority="32385" stopIfTrue="1" operator="containsText" text="doc">
      <formula>NOT(ISERROR(SEARCH("doc",P3504)))</formula>
    </cfRule>
  </conditionalFormatting>
  <conditionalFormatting sqref="P3505">
    <cfRule type="cellIs" dxfId="23441" priority="32370" stopIfTrue="1" operator="greaterThan">
      <formula>0</formula>
    </cfRule>
    <cfRule type="containsText" dxfId="23440" priority="32369" stopIfTrue="1" operator="containsText" text="doc">
      <formula>NOT(ISERROR(SEARCH("doc",P3505)))</formula>
    </cfRule>
    <cfRule type="containsText" dxfId="23439" priority="32368" stopIfTrue="1" operator="containsText" text="pdf">
      <formula>NOT(ISERROR(SEARCH("pdf",P3505)))</formula>
    </cfRule>
    <cfRule type="containsText" dxfId="23438" priority="32367" stopIfTrue="1" operator="containsText" text="msg">
      <formula>NOT(ISERROR(SEARCH("msg",P3505)))</formula>
    </cfRule>
  </conditionalFormatting>
  <conditionalFormatting sqref="P3506">
    <cfRule type="cellIs" dxfId="23437" priority="32342" stopIfTrue="1" operator="greaterThan">
      <formula>0</formula>
    </cfRule>
    <cfRule type="containsText" dxfId="23436" priority="32340" stopIfTrue="1" operator="containsText" text="pdf">
      <formula>NOT(ISERROR(SEARCH("pdf",P3506)))</formula>
    </cfRule>
    <cfRule type="containsText" dxfId="23435" priority="32341" stopIfTrue="1" operator="containsText" text="doc">
      <formula>NOT(ISERROR(SEARCH("doc",P3506)))</formula>
    </cfRule>
    <cfRule type="containsText" dxfId="23434" priority="32339" stopIfTrue="1" operator="containsText" text="msg">
      <formula>NOT(ISERROR(SEARCH("msg",P3506)))</formula>
    </cfRule>
  </conditionalFormatting>
  <conditionalFormatting sqref="P3507">
    <cfRule type="cellIs" dxfId="23433" priority="32318" stopIfTrue="1" operator="greaterThan">
      <formula>0</formula>
    </cfRule>
    <cfRule type="containsText" dxfId="23432" priority="32316" stopIfTrue="1" operator="containsText" text="pdf">
      <formula>NOT(ISERROR(SEARCH("pdf",P3507)))</formula>
    </cfRule>
    <cfRule type="containsText" dxfId="23431" priority="32315" stopIfTrue="1" operator="containsText" text="msg">
      <formula>NOT(ISERROR(SEARCH("msg",P3507)))</formula>
    </cfRule>
    <cfRule type="containsText" dxfId="23430" priority="32317" stopIfTrue="1" operator="containsText" text="doc">
      <formula>NOT(ISERROR(SEARCH("doc",P3507)))</formula>
    </cfRule>
  </conditionalFormatting>
  <conditionalFormatting sqref="P3508">
    <cfRule type="containsText" dxfId="23429" priority="32296" stopIfTrue="1" operator="containsText" text="pdf">
      <formula>NOT(ISERROR(SEARCH("pdf",P3508)))</formula>
    </cfRule>
    <cfRule type="cellIs" dxfId="23428" priority="32298" stopIfTrue="1" operator="greaterThan">
      <formula>0</formula>
    </cfRule>
    <cfRule type="containsText" dxfId="23427" priority="32297" stopIfTrue="1" operator="containsText" text="doc">
      <formula>NOT(ISERROR(SEARCH("doc",P3508)))</formula>
    </cfRule>
    <cfRule type="containsText" dxfId="23426" priority="32295" stopIfTrue="1" operator="containsText" text="msg">
      <formula>NOT(ISERROR(SEARCH("msg",P3508)))</formula>
    </cfRule>
  </conditionalFormatting>
  <conditionalFormatting sqref="P3511">
    <cfRule type="containsText" dxfId="23425" priority="32219" stopIfTrue="1" operator="containsText" text="msg">
      <formula>NOT(ISERROR(SEARCH("msg",P3511)))</formula>
    </cfRule>
    <cfRule type="containsText" dxfId="23424" priority="32220" stopIfTrue="1" operator="containsText" text="pdf">
      <formula>NOT(ISERROR(SEARCH("pdf",P3511)))</formula>
    </cfRule>
    <cfRule type="cellIs" dxfId="23423" priority="32222" stopIfTrue="1" operator="greaterThan">
      <formula>0</formula>
    </cfRule>
    <cfRule type="containsText" dxfId="23422" priority="32221" stopIfTrue="1" operator="containsText" text="doc">
      <formula>NOT(ISERROR(SEARCH("doc",P3511)))</formula>
    </cfRule>
  </conditionalFormatting>
  <conditionalFormatting sqref="P3512">
    <cfRule type="containsText" dxfId="23421" priority="32195" stopIfTrue="1" operator="containsText" text="msg">
      <formula>NOT(ISERROR(SEARCH("msg",P3512)))</formula>
    </cfRule>
    <cfRule type="cellIs" dxfId="23420" priority="32198" stopIfTrue="1" operator="greaterThan">
      <formula>0</formula>
    </cfRule>
    <cfRule type="containsText" dxfId="23419" priority="32197" stopIfTrue="1" operator="containsText" text="doc">
      <formula>NOT(ISERROR(SEARCH("doc",P3512)))</formula>
    </cfRule>
    <cfRule type="containsText" dxfId="23418" priority="32196" stopIfTrue="1" operator="containsText" text="pdf">
      <formula>NOT(ISERROR(SEARCH("pdf",P3512)))</formula>
    </cfRule>
  </conditionalFormatting>
  <conditionalFormatting sqref="P3513">
    <cfRule type="containsText" dxfId="23417" priority="32160" stopIfTrue="1" operator="containsText" text="doc">
      <formula>NOT(ISERROR(SEARCH("doc",P3513)))</formula>
    </cfRule>
    <cfRule type="cellIs" dxfId="23416" priority="32161" stopIfTrue="1" operator="greaterThan">
      <formula>0</formula>
    </cfRule>
    <cfRule type="containsText" dxfId="23415" priority="32159" stopIfTrue="1" operator="containsText" text="pdf">
      <formula>NOT(ISERROR(SEARCH("pdf",P3513)))</formula>
    </cfRule>
    <cfRule type="containsText" dxfId="23414" priority="32158" stopIfTrue="1" operator="containsText" text="msg">
      <formula>NOT(ISERROR(SEARCH("msg",P3513)))</formula>
    </cfRule>
  </conditionalFormatting>
  <conditionalFormatting sqref="P3514">
    <cfRule type="containsText" dxfId="23413" priority="32115" stopIfTrue="1" operator="containsText" text="doc">
      <formula>NOT(ISERROR(SEARCH("doc",P3514)))</formula>
    </cfRule>
    <cfRule type="containsText" dxfId="23412" priority="32114" stopIfTrue="1" operator="containsText" text="pdf">
      <formula>NOT(ISERROR(SEARCH("pdf",P3514)))</formula>
    </cfRule>
    <cfRule type="cellIs" dxfId="23411" priority="32116" stopIfTrue="1" operator="greaterThan">
      <formula>0</formula>
    </cfRule>
    <cfRule type="containsText" dxfId="23410" priority="32113" stopIfTrue="1" operator="containsText" text="msg">
      <formula>NOT(ISERROR(SEARCH("msg",P3514)))</formula>
    </cfRule>
  </conditionalFormatting>
  <conditionalFormatting sqref="P3515">
    <cfRule type="containsText" dxfId="23409" priority="32055" stopIfTrue="1" operator="containsText" text="msg">
      <formula>NOT(ISERROR(SEARCH("msg",P3515)))</formula>
    </cfRule>
    <cfRule type="cellIs" dxfId="23408" priority="32058" stopIfTrue="1" operator="greaterThan">
      <formula>0</formula>
    </cfRule>
    <cfRule type="containsText" dxfId="23407" priority="32057" stopIfTrue="1" operator="containsText" text="doc">
      <formula>NOT(ISERROR(SEARCH("doc",P3515)))</formula>
    </cfRule>
    <cfRule type="containsText" dxfId="23406" priority="32056" stopIfTrue="1" operator="containsText" text="pdf">
      <formula>NOT(ISERROR(SEARCH("pdf",P3515)))</formula>
    </cfRule>
  </conditionalFormatting>
  <conditionalFormatting sqref="P3516">
    <cfRule type="containsText" dxfId="23405" priority="32027" stopIfTrue="1" operator="containsText" text="msg">
      <formula>NOT(ISERROR(SEARCH("msg",P3516)))</formula>
    </cfRule>
    <cfRule type="containsText" dxfId="23404" priority="32028" stopIfTrue="1" operator="containsText" text="pdf">
      <formula>NOT(ISERROR(SEARCH("pdf",P3516)))</formula>
    </cfRule>
    <cfRule type="containsText" dxfId="23403" priority="32029" stopIfTrue="1" operator="containsText" text="doc">
      <formula>NOT(ISERROR(SEARCH("doc",P3516)))</formula>
    </cfRule>
    <cfRule type="cellIs" dxfId="23402" priority="32030" stopIfTrue="1" operator="greaterThan">
      <formula>0</formula>
    </cfRule>
  </conditionalFormatting>
  <conditionalFormatting sqref="P3518">
    <cfRule type="containsText" dxfId="23401" priority="31987" stopIfTrue="1" operator="containsText" text="msg">
      <formula>NOT(ISERROR(SEARCH("msg",P3518)))</formula>
    </cfRule>
    <cfRule type="containsText" dxfId="23400" priority="31988" stopIfTrue="1" operator="containsText" text="pdf">
      <formula>NOT(ISERROR(SEARCH("pdf",P3518)))</formula>
    </cfRule>
    <cfRule type="cellIs" dxfId="23399" priority="31990" stopIfTrue="1" operator="greaterThan">
      <formula>0</formula>
    </cfRule>
    <cfRule type="containsText" dxfId="23398" priority="31989" stopIfTrue="1" operator="containsText" text="doc">
      <formula>NOT(ISERROR(SEARCH("doc",P3518)))</formula>
    </cfRule>
  </conditionalFormatting>
  <conditionalFormatting sqref="P3519">
    <cfRule type="containsText" dxfId="23397" priority="31955" stopIfTrue="1" operator="containsText" text="msg">
      <formula>NOT(ISERROR(SEARCH("msg",P3519)))</formula>
    </cfRule>
    <cfRule type="containsText" dxfId="23396" priority="31956" stopIfTrue="1" operator="containsText" text="pdf">
      <formula>NOT(ISERROR(SEARCH("pdf",P3519)))</formula>
    </cfRule>
    <cfRule type="containsText" dxfId="23395" priority="31957" stopIfTrue="1" operator="containsText" text="doc">
      <formula>NOT(ISERROR(SEARCH("doc",P3519)))</formula>
    </cfRule>
    <cfRule type="cellIs" dxfId="23394" priority="31958" stopIfTrue="1" operator="greaterThan">
      <formula>0</formula>
    </cfRule>
  </conditionalFormatting>
  <conditionalFormatting sqref="P3520">
    <cfRule type="containsText" dxfId="23393" priority="31928" stopIfTrue="1" operator="containsText" text="pdf">
      <formula>NOT(ISERROR(SEARCH("pdf",P3520)))</formula>
    </cfRule>
    <cfRule type="cellIs" dxfId="23392" priority="31930" stopIfTrue="1" operator="greaterThan">
      <formula>0</formula>
    </cfRule>
    <cfRule type="containsText" dxfId="23391" priority="31927" stopIfTrue="1" operator="containsText" text="msg">
      <formula>NOT(ISERROR(SEARCH("msg",P3520)))</formula>
    </cfRule>
    <cfRule type="containsText" dxfId="23390" priority="31929" stopIfTrue="1" operator="containsText" text="doc">
      <formula>NOT(ISERROR(SEARCH("doc",P3520)))</formula>
    </cfRule>
  </conditionalFormatting>
  <conditionalFormatting sqref="P3523">
    <cfRule type="containsText" dxfId="23389" priority="31848" stopIfTrue="1" operator="containsText" text="msg">
      <formula>NOT(ISERROR(SEARCH("msg",P3523)))</formula>
    </cfRule>
    <cfRule type="containsText" dxfId="23388" priority="31849" stopIfTrue="1" operator="containsText" text="pdf">
      <formula>NOT(ISERROR(SEARCH("pdf",P3523)))</formula>
    </cfRule>
    <cfRule type="containsText" dxfId="23387" priority="31850" stopIfTrue="1" operator="containsText" text="doc">
      <formula>NOT(ISERROR(SEARCH("doc",P3523)))</formula>
    </cfRule>
    <cfRule type="cellIs" dxfId="23386" priority="31851" stopIfTrue="1" operator="greaterThan">
      <formula>0</formula>
    </cfRule>
  </conditionalFormatting>
  <conditionalFormatting sqref="P3525">
    <cfRule type="containsText" dxfId="23385" priority="31642" stopIfTrue="1" operator="containsText" text="pdf">
      <formula>NOT(ISERROR(SEARCH("pdf",P3525)))</formula>
    </cfRule>
    <cfRule type="containsText" dxfId="23384" priority="31641" stopIfTrue="1" operator="containsText" text="msg">
      <formula>NOT(ISERROR(SEARCH("msg",P3525)))</formula>
    </cfRule>
    <cfRule type="cellIs" dxfId="23383" priority="31644" stopIfTrue="1" operator="greaterThan">
      <formula>0</formula>
    </cfRule>
    <cfRule type="containsText" dxfId="23382" priority="31643" stopIfTrue="1" operator="containsText" text="doc">
      <formula>NOT(ISERROR(SEARCH("doc",P3525)))</formula>
    </cfRule>
  </conditionalFormatting>
  <conditionalFormatting sqref="P3526">
    <cfRule type="containsText" dxfId="23381" priority="31801" stopIfTrue="1" operator="containsText" text="pdf">
      <formula>NOT(ISERROR(SEARCH("pdf",P3526)))</formula>
    </cfRule>
    <cfRule type="containsText" dxfId="23380" priority="31802" stopIfTrue="1" operator="containsText" text="doc">
      <formula>NOT(ISERROR(SEARCH("doc",P3526)))</formula>
    </cfRule>
    <cfRule type="containsText" dxfId="23379" priority="31800" stopIfTrue="1" operator="containsText" text="msg">
      <formula>NOT(ISERROR(SEARCH("msg",P3526)))</formula>
    </cfRule>
    <cfRule type="cellIs" dxfId="23378" priority="31803" stopIfTrue="1" operator="greaterThan">
      <formula>0</formula>
    </cfRule>
  </conditionalFormatting>
  <conditionalFormatting sqref="P3527">
    <cfRule type="cellIs" dxfId="23377" priority="31765" stopIfTrue="1" operator="greaterThan">
      <formula>0</formula>
    </cfRule>
    <cfRule type="containsText" dxfId="23376" priority="31762" stopIfTrue="1" operator="containsText" text="msg">
      <formula>NOT(ISERROR(SEARCH("msg",P3527)))</formula>
    </cfRule>
    <cfRule type="containsText" dxfId="23375" priority="31763" stopIfTrue="1" operator="containsText" text="pdf">
      <formula>NOT(ISERROR(SEARCH("pdf",P3527)))</formula>
    </cfRule>
    <cfRule type="containsText" dxfId="23374" priority="31764" stopIfTrue="1" operator="containsText" text="doc">
      <formula>NOT(ISERROR(SEARCH("doc",P3527)))</formula>
    </cfRule>
  </conditionalFormatting>
  <conditionalFormatting sqref="P3528">
    <cfRule type="cellIs" dxfId="23373" priority="31741" stopIfTrue="1" operator="greaterThan">
      <formula>0</formula>
    </cfRule>
    <cfRule type="containsText" dxfId="23372" priority="31740" stopIfTrue="1" operator="containsText" text="doc">
      <formula>NOT(ISERROR(SEARCH("doc",P3528)))</formula>
    </cfRule>
    <cfRule type="containsText" dxfId="23371" priority="31738" stopIfTrue="1" operator="containsText" text="msg">
      <formula>NOT(ISERROR(SEARCH("msg",P3528)))</formula>
    </cfRule>
    <cfRule type="containsText" dxfId="23370" priority="31739" stopIfTrue="1" operator="containsText" text="pdf">
      <formula>NOT(ISERROR(SEARCH("pdf",P3528)))</formula>
    </cfRule>
  </conditionalFormatting>
  <conditionalFormatting sqref="P3529">
    <cfRule type="containsText" dxfId="23369" priority="31728" stopIfTrue="1" operator="containsText" text="doc">
      <formula>NOT(ISERROR(SEARCH("doc",P3529)))</formula>
    </cfRule>
    <cfRule type="containsText" dxfId="23368" priority="31726" stopIfTrue="1" operator="containsText" text="msg">
      <formula>NOT(ISERROR(SEARCH("msg",P3529)))</formula>
    </cfRule>
    <cfRule type="cellIs" dxfId="23367" priority="31729" stopIfTrue="1" operator="greaterThan">
      <formula>0</formula>
    </cfRule>
    <cfRule type="containsText" dxfId="23366" priority="31727" stopIfTrue="1" operator="containsText" text="pdf">
      <formula>NOT(ISERROR(SEARCH("pdf",P3529)))</formula>
    </cfRule>
  </conditionalFormatting>
  <conditionalFormatting sqref="P3530">
    <cfRule type="containsText" dxfId="23365" priority="31698" stopIfTrue="1" operator="containsText" text="pdf">
      <formula>NOT(ISERROR(SEARCH("pdf",P3530)))</formula>
    </cfRule>
    <cfRule type="containsText" dxfId="23364" priority="31699" stopIfTrue="1" operator="containsText" text="doc">
      <formula>NOT(ISERROR(SEARCH("doc",P3530)))</formula>
    </cfRule>
    <cfRule type="containsText" dxfId="23363" priority="31697" stopIfTrue="1" operator="containsText" text="msg">
      <formula>NOT(ISERROR(SEARCH("msg",P3530)))</formula>
    </cfRule>
    <cfRule type="cellIs" dxfId="23362" priority="31700" stopIfTrue="1" operator="greaterThan">
      <formula>0</formula>
    </cfRule>
  </conditionalFormatting>
  <conditionalFormatting sqref="P3531">
    <cfRule type="containsText" dxfId="23361" priority="31657" stopIfTrue="1" operator="containsText" text="msg">
      <formula>NOT(ISERROR(SEARCH("msg",P3531)))</formula>
    </cfRule>
    <cfRule type="containsText" dxfId="23360" priority="31658" stopIfTrue="1" operator="containsText" text="pdf">
      <formula>NOT(ISERROR(SEARCH("pdf",P3531)))</formula>
    </cfRule>
    <cfRule type="containsText" dxfId="23359" priority="31659" stopIfTrue="1" operator="containsText" text="doc">
      <formula>NOT(ISERROR(SEARCH("doc",P3531)))</formula>
    </cfRule>
    <cfRule type="cellIs" dxfId="23358" priority="31660" stopIfTrue="1" operator="greaterThan">
      <formula>0</formula>
    </cfRule>
  </conditionalFormatting>
  <conditionalFormatting sqref="P3532">
    <cfRule type="cellIs" dxfId="23357" priority="31628" stopIfTrue="1" operator="greaterThan">
      <formula>0</formula>
    </cfRule>
    <cfRule type="containsText" dxfId="23356" priority="31627" stopIfTrue="1" operator="containsText" text="doc">
      <formula>NOT(ISERROR(SEARCH("doc",P3532)))</formula>
    </cfRule>
    <cfRule type="containsText" dxfId="23355" priority="31626" stopIfTrue="1" operator="containsText" text="pdf">
      <formula>NOT(ISERROR(SEARCH("pdf",P3532)))</formula>
    </cfRule>
    <cfRule type="containsText" dxfId="23354" priority="31625" stopIfTrue="1" operator="containsText" text="msg">
      <formula>NOT(ISERROR(SEARCH("msg",P3532)))</formula>
    </cfRule>
  </conditionalFormatting>
  <conditionalFormatting sqref="P3533">
    <cfRule type="containsText" dxfId="23353" priority="31562" stopIfTrue="1" operator="containsText" text="pdf">
      <formula>NOT(ISERROR(SEARCH("pdf",P3533)))</formula>
    </cfRule>
    <cfRule type="containsText" dxfId="23352" priority="31563" stopIfTrue="1" operator="containsText" text="doc">
      <formula>NOT(ISERROR(SEARCH("doc",P3533)))</formula>
    </cfRule>
    <cfRule type="containsText" dxfId="23351" priority="31561" stopIfTrue="1" operator="containsText" text="msg">
      <formula>NOT(ISERROR(SEARCH("msg",P3533)))</formula>
    </cfRule>
    <cfRule type="cellIs" dxfId="23350" priority="31564" stopIfTrue="1" operator="greaterThan">
      <formula>0</formula>
    </cfRule>
  </conditionalFormatting>
  <conditionalFormatting sqref="P3534">
    <cfRule type="cellIs" dxfId="23349" priority="31524" stopIfTrue="1" operator="greaterThan">
      <formula>0</formula>
    </cfRule>
    <cfRule type="containsText" dxfId="23348" priority="31521" stopIfTrue="1" operator="containsText" text="msg">
      <formula>NOT(ISERROR(SEARCH("msg",P3534)))</formula>
    </cfRule>
    <cfRule type="containsText" dxfId="23347" priority="31523" stopIfTrue="1" operator="containsText" text="doc">
      <formula>NOT(ISERROR(SEARCH("doc",P3534)))</formula>
    </cfRule>
    <cfRule type="containsText" dxfId="23346" priority="31522" stopIfTrue="1" operator="containsText" text="pdf">
      <formula>NOT(ISERROR(SEARCH("pdf",P3534)))</formula>
    </cfRule>
  </conditionalFormatting>
  <conditionalFormatting sqref="P3536">
    <cfRule type="containsText" dxfId="23345" priority="31534" stopIfTrue="1" operator="containsText" text="pdf">
      <formula>NOT(ISERROR(SEARCH("pdf",P3536)))</formula>
    </cfRule>
    <cfRule type="cellIs" dxfId="23344" priority="31536" stopIfTrue="1" operator="greaterThan">
      <formula>0</formula>
    </cfRule>
    <cfRule type="containsText" dxfId="23343" priority="31535" stopIfTrue="1" operator="containsText" text="doc">
      <formula>NOT(ISERROR(SEARCH("doc",P3536)))</formula>
    </cfRule>
    <cfRule type="containsText" dxfId="23342" priority="31533" stopIfTrue="1" operator="containsText" text="msg">
      <formula>NOT(ISERROR(SEARCH("msg",P3536)))</formula>
    </cfRule>
  </conditionalFormatting>
  <conditionalFormatting sqref="P3537">
    <cfRule type="containsText" dxfId="23341" priority="31506" stopIfTrue="1" operator="containsText" text="pdf">
      <formula>NOT(ISERROR(SEARCH("pdf",P3537)))</formula>
    </cfRule>
    <cfRule type="cellIs" dxfId="23340" priority="31508" stopIfTrue="1" operator="greaterThan">
      <formula>0</formula>
    </cfRule>
    <cfRule type="containsText" dxfId="23339" priority="31505" stopIfTrue="1" operator="containsText" text="msg">
      <formula>NOT(ISERROR(SEARCH("msg",P3537)))</formula>
    </cfRule>
    <cfRule type="containsText" dxfId="23338" priority="31507" stopIfTrue="1" operator="containsText" text="doc">
      <formula>NOT(ISERROR(SEARCH("doc",P3537)))</formula>
    </cfRule>
  </conditionalFormatting>
  <conditionalFormatting sqref="P3538">
    <cfRule type="containsText" dxfId="23337" priority="31470" stopIfTrue="1" operator="containsText" text="pdf">
      <formula>NOT(ISERROR(SEARCH("pdf",P3538)))</formula>
    </cfRule>
    <cfRule type="containsText" dxfId="23336" priority="31471" stopIfTrue="1" operator="containsText" text="doc">
      <formula>NOT(ISERROR(SEARCH("doc",P3538)))</formula>
    </cfRule>
    <cfRule type="containsText" dxfId="23335" priority="31469" stopIfTrue="1" operator="containsText" text="msg">
      <formula>NOT(ISERROR(SEARCH("msg",P3538)))</formula>
    </cfRule>
    <cfRule type="cellIs" dxfId="23334" priority="31472" stopIfTrue="1" operator="greaterThan">
      <formula>0</formula>
    </cfRule>
  </conditionalFormatting>
  <conditionalFormatting sqref="P3544">
    <cfRule type="containsText" dxfId="23333" priority="31409" stopIfTrue="1" operator="containsText" text="msg">
      <formula>NOT(ISERROR(SEARCH("msg",P3544)))</formula>
    </cfRule>
    <cfRule type="cellIs" dxfId="23332" priority="31412" stopIfTrue="1" operator="greaterThan">
      <formula>0</formula>
    </cfRule>
    <cfRule type="containsText" dxfId="23331" priority="31411" stopIfTrue="1" operator="containsText" text="doc">
      <formula>NOT(ISERROR(SEARCH("doc",P3544)))</formula>
    </cfRule>
    <cfRule type="containsText" dxfId="23330" priority="31410" stopIfTrue="1" operator="containsText" text="pdf">
      <formula>NOT(ISERROR(SEARCH("pdf",P3544)))</formula>
    </cfRule>
  </conditionalFormatting>
  <conditionalFormatting sqref="P3560">
    <cfRule type="cellIs" dxfId="23329" priority="30939" stopIfTrue="1" operator="greaterThan">
      <formula>0</formula>
    </cfRule>
    <cfRule type="containsText" dxfId="23328" priority="30938" stopIfTrue="1" operator="containsText" text="doc">
      <formula>NOT(ISERROR(SEARCH("doc",P3560)))</formula>
    </cfRule>
    <cfRule type="containsText" dxfId="23327" priority="30937" stopIfTrue="1" operator="containsText" text="pdf">
      <formula>NOT(ISERROR(SEARCH("pdf",P3560)))</formula>
    </cfRule>
    <cfRule type="containsText" dxfId="23326" priority="30936" stopIfTrue="1" operator="containsText" text="msg">
      <formula>NOT(ISERROR(SEARCH("msg",P3560)))</formula>
    </cfRule>
  </conditionalFormatting>
  <conditionalFormatting sqref="P3561">
    <cfRule type="cellIs" dxfId="23325" priority="30919" stopIfTrue="1" operator="greaterThan">
      <formula>0</formula>
    </cfRule>
    <cfRule type="containsText" dxfId="23324" priority="30918" stopIfTrue="1" operator="containsText" text="doc">
      <formula>NOT(ISERROR(SEARCH("doc",P3561)))</formula>
    </cfRule>
    <cfRule type="containsText" dxfId="23323" priority="30916" stopIfTrue="1" operator="containsText" text="msg">
      <formula>NOT(ISERROR(SEARCH("msg",P3561)))</formula>
    </cfRule>
    <cfRule type="containsText" dxfId="23322" priority="30917" stopIfTrue="1" operator="containsText" text="pdf">
      <formula>NOT(ISERROR(SEARCH("pdf",P3561)))</formula>
    </cfRule>
  </conditionalFormatting>
  <conditionalFormatting sqref="P3562">
    <cfRule type="cellIs" dxfId="23321" priority="30843" stopIfTrue="1" operator="greaterThan">
      <formula>0</formula>
    </cfRule>
    <cfRule type="containsText" dxfId="23320" priority="30840" stopIfTrue="1" operator="containsText" text="msg">
      <formula>NOT(ISERROR(SEARCH("msg",P3562)))</formula>
    </cfRule>
    <cfRule type="containsText" dxfId="23319" priority="30842" stopIfTrue="1" operator="containsText" text="doc">
      <formula>NOT(ISERROR(SEARCH("doc",P3562)))</formula>
    </cfRule>
    <cfRule type="containsText" dxfId="23318" priority="30841" stopIfTrue="1" operator="containsText" text="pdf">
      <formula>NOT(ISERROR(SEARCH("pdf",P3562)))</formula>
    </cfRule>
  </conditionalFormatting>
  <conditionalFormatting sqref="P3563">
    <cfRule type="containsText" dxfId="23317" priority="30822" stopIfTrue="1" operator="containsText" text="doc">
      <formula>NOT(ISERROR(SEARCH("doc",P3563)))</formula>
    </cfRule>
    <cfRule type="containsText" dxfId="23316" priority="30821" stopIfTrue="1" operator="containsText" text="pdf">
      <formula>NOT(ISERROR(SEARCH("pdf",P3563)))</formula>
    </cfRule>
    <cfRule type="containsText" dxfId="23315" priority="30820" stopIfTrue="1" operator="containsText" text="msg">
      <formula>NOT(ISERROR(SEARCH("msg",P3563)))</formula>
    </cfRule>
    <cfRule type="cellIs" dxfId="23314" priority="30823" stopIfTrue="1" operator="greaterThan">
      <formula>0</formula>
    </cfRule>
  </conditionalFormatting>
  <conditionalFormatting sqref="P3564">
    <cfRule type="containsText" dxfId="23313" priority="30794" stopIfTrue="1" operator="containsText" text="doc">
      <formula>NOT(ISERROR(SEARCH("doc",P3564)))</formula>
    </cfRule>
    <cfRule type="cellIs" dxfId="23312" priority="30795" stopIfTrue="1" operator="greaterThan">
      <formula>0</formula>
    </cfRule>
    <cfRule type="containsText" dxfId="23311" priority="30792" stopIfTrue="1" operator="containsText" text="msg">
      <formula>NOT(ISERROR(SEARCH("msg",P3564)))</formula>
    </cfRule>
    <cfRule type="containsText" dxfId="23310" priority="30793" stopIfTrue="1" operator="containsText" text="pdf">
      <formula>NOT(ISERROR(SEARCH("pdf",P3564)))</formula>
    </cfRule>
  </conditionalFormatting>
  <conditionalFormatting sqref="P3565">
    <cfRule type="containsText" dxfId="23309" priority="30760" stopIfTrue="1" operator="containsText" text="msg">
      <formula>NOT(ISERROR(SEARCH("msg",P3565)))</formula>
    </cfRule>
    <cfRule type="containsText" dxfId="23308" priority="30762" stopIfTrue="1" operator="containsText" text="doc">
      <formula>NOT(ISERROR(SEARCH("doc",P3565)))</formula>
    </cfRule>
    <cfRule type="containsText" dxfId="23307" priority="30761" stopIfTrue="1" operator="containsText" text="pdf">
      <formula>NOT(ISERROR(SEARCH("pdf",P3565)))</formula>
    </cfRule>
    <cfRule type="cellIs" dxfId="23306" priority="30763" stopIfTrue="1" operator="greaterThan">
      <formula>0</formula>
    </cfRule>
  </conditionalFormatting>
  <conditionalFormatting sqref="P3566">
    <cfRule type="containsText" dxfId="23305" priority="30733" stopIfTrue="1" operator="containsText" text="pdf">
      <formula>NOT(ISERROR(SEARCH("pdf",P3566)))</formula>
    </cfRule>
    <cfRule type="cellIs" dxfId="23304" priority="30735" stopIfTrue="1" operator="greaterThan">
      <formula>0</formula>
    </cfRule>
    <cfRule type="containsText" dxfId="23303" priority="30732" stopIfTrue="1" operator="containsText" text="msg">
      <formula>NOT(ISERROR(SEARCH("msg",P3566)))</formula>
    </cfRule>
    <cfRule type="containsText" dxfId="23302" priority="30734" stopIfTrue="1" operator="containsText" text="doc">
      <formula>NOT(ISERROR(SEARCH("doc",P3566)))</formula>
    </cfRule>
  </conditionalFormatting>
  <conditionalFormatting sqref="P3569">
    <cfRule type="cellIs" dxfId="23301" priority="30695" stopIfTrue="1" operator="greaterThan">
      <formula>0</formula>
    </cfRule>
    <cfRule type="containsText" dxfId="23300" priority="30694" stopIfTrue="1" operator="containsText" text="doc">
      <formula>NOT(ISERROR(SEARCH("doc",P3569)))</formula>
    </cfRule>
    <cfRule type="containsText" dxfId="23299" priority="30693" stopIfTrue="1" operator="containsText" text="pdf">
      <formula>NOT(ISERROR(SEARCH("pdf",P3569)))</formula>
    </cfRule>
    <cfRule type="containsText" dxfId="23298" priority="30692" stopIfTrue="1" operator="containsText" text="msg">
      <formula>NOT(ISERROR(SEARCH("msg",P3569)))</formula>
    </cfRule>
  </conditionalFormatting>
  <conditionalFormatting sqref="P3570">
    <cfRule type="containsText" dxfId="23297" priority="30646" stopIfTrue="1" operator="containsText" text="doc">
      <formula>NOT(ISERROR(SEARCH("doc",P3570)))</formula>
    </cfRule>
    <cfRule type="containsText" dxfId="23296" priority="30645" stopIfTrue="1" operator="containsText" text="pdf">
      <formula>NOT(ISERROR(SEARCH("pdf",P3570)))</formula>
    </cfRule>
    <cfRule type="cellIs" dxfId="23295" priority="30647" stopIfTrue="1" operator="greaterThan">
      <formula>0</formula>
    </cfRule>
    <cfRule type="containsText" dxfId="23294" priority="30644" stopIfTrue="1" operator="containsText" text="msg">
      <formula>NOT(ISERROR(SEARCH("msg",P3570)))</formula>
    </cfRule>
  </conditionalFormatting>
  <conditionalFormatting sqref="P3571">
    <cfRule type="containsText" dxfId="23293" priority="30621" stopIfTrue="1" operator="containsText" text="pdf">
      <formula>NOT(ISERROR(SEARCH("pdf",P3571)))</formula>
    </cfRule>
    <cfRule type="containsText" dxfId="23292" priority="30620" stopIfTrue="1" operator="containsText" text="msg">
      <formula>NOT(ISERROR(SEARCH("msg",P3571)))</formula>
    </cfRule>
    <cfRule type="containsText" dxfId="23291" priority="30622" stopIfTrue="1" operator="containsText" text="doc">
      <formula>NOT(ISERROR(SEARCH("doc",P3571)))</formula>
    </cfRule>
    <cfRule type="cellIs" dxfId="23290" priority="30623" stopIfTrue="1" operator="greaterThan">
      <formula>0</formula>
    </cfRule>
  </conditionalFormatting>
  <conditionalFormatting sqref="P3572">
    <cfRule type="containsText" dxfId="23289" priority="30605" stopIfTrue="1" operator="containsText" text="pdf">
      <formula>NOT(ISERROR(SEARCH("pdf",P3572)))</formula>
    </cfRule>
    <cfRule type="cellIs" dxfId="23288" priority="30607" stopIfTrue="1" operator="greaterThan">
      <formula>0</formula>
    </cfRule>
    <cfRule type="containsText" dxfId="23287" priority="30606" stopIfTrue="1" operator="containsText" text="doc">
      <formula>NOT(ISERROR(SEARCH("doc",P3572)))</formula>
    </cfRule>
    <cfRule type="containsText" dxfId="23286" priority="30604" stopIfTrue="1" operator="containsText" text="msg">
      <formula>NOT(ISERROR(SEARCH("msg",P3572)))</formula>
    </cfRule>
  </conditionalFormatting>
  <conditionalFormatting sqref="P3573">
    <cfRule type="cellIs" dxfId="23285" priority="30587" stopIfTrue="1" operator="greaterThan">
      <formula>0</formula>
    </cfRule>
    <cfRule type="containsText" dxfId="23284" priority="30586" stopIfTrue="1" operator="containsText" text="doc">
      <formula>NOT(ISERROR(SEARCH("doc",P3573)))</formula>
    </cfRule>
    <cfRule type="containsText" dxfId="23283" priority="30585" stopIfTrue="1" operator="containsText" text="pdf">
      <formula>NOT(ISERROR(SEARCH("pdf",P3573)))</formula>
    </cfRule>
    <cfRule type="containsText" dxfId="23282" priority="30584" stopIfTrue="1" operator="containsText" text="msg">
      <formula>NOT(ISERROR(SEARCH("msg",P3573)))</formula>
    </cfRule>
  </conditionalFormatting>
  <conditionalFormatting sqref="P3574">
    <cfRule type="containsText" dxfId="23281" priority="30568" stopIfTrue="1" operator="containsText" text="msg">
      <formula>NOT(ISERROR(SEARCH("msg",P3574)))</formula>
    </cfRule>
    <cfRule type="containsText" dxfId="23280" priority="30569" stopIfTrue="1" operator="containsText" text="pdf">
      <formula>NOT(ISERROR(SEARCH("pdf",P3574)))</formula>
    </cfRule>
    <cfRule type="cellIs" dxfId="23279" priority="30571" stopIfTrue="1" operator="greaterThan">
      <formula>0</formula>
    </cfRule>
    <cfRule type="containsText" dxfId="23278" priority="30570" stopIfTrue="1" operator="containsText" text="doc">
      <formula>NOT(ISERROR(SEARCH("doc",P3574)))</formula>
    </cfRule>
  </conditionalFormatting>
  <conditionalFormatting sqref="P3575">
    <cfRule type="containsText" dxfId="23277" priority="30518" stopIfTrue="1" operator="containsText" text="doc">
      <formula>NOT(ISERROR(SEARCH("doc",P3575)))</formula>
    </cfRule>
    <cfRule type="cellIs" dxfId="23276" priority="30519" stopIfTrue="1" operator="greaterThan">
      <formula>0</formula>
    </cfRule>
    <cfRule type="containsText" dxfId="23275" priority="30517" stopIfTrue="1" operator="containsText" text="pdf">
      <formula>NOT(ISERROR(SEARCH("pdf",P3575)))</formula>
    </cfRule>
    <cfRule type="containsText" dxfId="23274" priority="30516" stopIfTrue="1" operator="containsText" text="msg">
      <formula>NOT(ISERROR(SEARCH("msg",P3575)))</formula>
    </cfRule>
  </conditionalFormatting>
  <conditionalFormatting sqref="P3576">
    <cfRule type="cellIs" dxfId="23273" priority="20291" stopIfTrue="1" operator="greaterThan">
      <formula>0</formula>
    </cfRule>
    <cfRule type="containsText" dxfId="23272" priority="20290" stopIfTrue="1" operator="containsText" text="doc">
      <formula>NOT(ISERROR(SEARCH("doc",P3576)))</formula>
    </cfRule>
    <cfRule type="containsText" dxfId="23271" priority="20289" stopIfTrue="1" operator="containsText" text="pdf">
      <formula>NOT(ISERROR(SEARCH("pdf",P3576)))</formula>
    </cfRule>
    <cfRule type="containsText" dxfId="23270" priority="20288" stopIfTrue="1" operator="containsText" text="msg">
      <formula>NOT(ISERROR(SEARCH("msg",P3576)))</formula>
    </cfRule>
  </conditionalFormatting>
  <conditionalFormatting sqref="P3577">
    <cfRule type="cellIs" dxfId="23269" priority="30483" stopIfTrue="1" operator="greaterThan">
      <formula>0</formula>
    </cfRule>
    <cfRule type="containsText" dxfId="23268" priority="30482" stopIfTrue="1" operator="containsText" text="doc">
      <formula>NOT(ISERROR(SEARCH("doc",P3577)))</formula>
    </cfRule>
    <cfRule type="containsText" dxfId="23267" priority="30481" stopIfTrue="1" operator="containsText" text="pdf">
      <formula>NOT(ISERROR(SEARCH("pdf",P3577)))</formula>
    </cfRule>
    <cfRule type="containsText" dxfId="23266" priority="30480" stopIfTrue="1" operator="containsText" text="msg">
      <formula>NOT(ISERROR(SEARCH("msg",P3577)))</formula>
    </cfRule>
  </conditionalFormatting>
  <conditionalFormatting sqref="P3578">
    <cfRule type="containsText" dxfId="23265" priority="30468" stopIfTrue="1" operator="containsText" text="msg">
      <formula>NOT(ISERROR(SEARCH("msg",P3578)))</formula>
    </cfRule>
    <cfRule type="cellIs" dxfId="23264" priority="30471" stopIfTrue="1" operator="greaterThan">
      <formula>0</formula>
    </cfRule>
    <cfRule type="containsText" dxfId="23263" priority="30469" stopIfTrue="1" operator="containsText" text="pdf">
      <formula>NOT(ISERROR(SEARCH("pdf",P3578)))</formula>
    </cfRule>
    <cfRule type="containsText" dxfId="23262" priority="30470" stopIfTrue="1" operator="containsText" text="doc">
      <formula>NOT(ISERROR(SEARCH("doc",P3578)))</formula>
    </cfRule>
  </conditionalFormatting>
  <conditionalFormatting sqref="P3579">
    <cfRule type="containsText" dxfId="23261" priority="30444" stopIfTrue="1" operator="containsText" text="msg">
      <formula>NOT(ISERROR(SEARCH("msg",P3579)))</formula>
    </cfRule>
    <cfRule type="containsText" dxfId="23260" priority="30445" stopIfTrue="1" operator="containsText" text="pdf">
      <formula>NOT(ISERROR(SEARCH("pdf",P3579)))</formula>
    </cfRule>
    <cfRule type="containsText" dxfId="23259" priority="30446" stopIfTrue="1" operator="containsText" text="doc">
      <formula>NOT(ISERROR(SEARCH("doc",P3579)))</formula>
    </cfRule>
    <cfRule type="cellIs" dxfId="23258" priority="30447" stopIfTrue="1" operator="greaterThan">
      <formula>0</formula>
    </cfRule>
  </conditionalFormatting>
  <conditionalFormatting sqref="P3582">
    <cfRule type="containsText" dxfId="23257" priority="29880" stopIfTrue="1" operator="containsText" text="msg">
      <formula>NOT(ISERROR(SEARCH("msg",P3582)))</formula>
    </cfRule>
    <cfRule type="containsText" dxfId="23256" priority="29881" stopIfTrue="1" operator="containsText" text="pdf">
      <formula>NOT(ISERROR(SEARCH("pdf",P3582)))</formula>
    </cfRule>
    <cfRule type="cellIs" dxfId="23255" priority="29883" stopIfTrue="1" operator="greaterThan">
      <formula>0</formula>
    </cfRule>
    <cfRule type="containsText" dxfId="23254" priority="29882" stopIfTrue="1" operator="containsText" text="doc">
      <formula>NOT(ISERROR(SEARCH("doc",P3582)))</formula>
    </cfRule>
  </conditionalFormatting>
  <conditionalFormatting sqref="P3583">
    <cfRule type="containsText" dxfId="23253" priority="29876" stopIfTrue="1" operator="containsText" text="msg">
      <formula>NOT(ISERROR(SEARCH("msg",P3583)))</formula>
    </cfRule>
    <cfRule type="cellIs" dxfId="23252" priority="29879" stopIfTrue="1" operator="greaterThan">
      <formula>0</formula>
    </cfRule>
    <cfRule type="containsText" dxfId="23251" priority="29878" stopIfTrue="1" operator="containsText" text="doc">
      <formula>NOT(ISERROR(SEARCH("doc",P3583)))</formula>
    </cfRule>
    <cfRule type="containsText" dxfId="23250" priority="29877" stopIfTrue="1" operator="containsText" text="pdf">
      <formula>NOT(ISERROR(SEARCH("pdf",P3583)))</formula>
    </cfRule>
  </conditionalFormatting>
  <conditionalFormatting sqref="P3584">
    <cfRule type="containsText" dxfId="23249" priority="30315" stopIfTrue="1" operator="containsText" text="msg">
      <formula>NOT(ISERROR(SEARCH("msg",P3584)))</formula>
    </cfRule>
    <cfRule type="containsText" dxfId="23248" priority="30317" stopIfTrue="1" operator="containsText" text="doc">
      <formula>NOT(ISERROR(SEARCH("doc",P3584)))</formula>
    </cfRule>
    <cfRule type="containsText" dxfId="23247" priority="30316" stopIfTrue="1" operator="containsText" text="pdf">
      <formula>NOT(ISERROR(SEARCH("pdf",P3584)))</formula>
    </cfRule>
    <cfRule type="cellIs" dxfId="23246" priority="30318" stopIfTrue="1" operator="greaterThan">
      <formula>0</formula>
    </cfRule>
  </conditionalFormatting>
  <conditionalFormatting sqref="P3585">
    <cfRule type="cellIs" dxfId="23245" priority="30289" stopIfTrue="1" operator="greaterThan">
      <formula>0</formula>
    </cfRule>
    <cfRule type="containsText" dxfId="23244" priority="30288" stopIfTrue="1" operator="containsText" text="doc">
      <formula>NOT(ISERROR(SEARCH("doc",P3585)))</formula>
    </cfRule>
    <cfRule type="containsText" dxfId="23243" priority="30286" stopIfTrue="1" operator="containsText" text="msg">
      <formula>NOT(ISERROR(SEARCH("msg",P3585)))</formula>
    </cfRule>
    <cfRule type="containsText" dxfId="23242" priority="30287" stopIfTrue="1" operator="containsText" text="pdf">
      <formula>NOT(ISERROR(SEARCH("pdf",P3585)))</formula>
    </cfRule>
  </conditionalFormatting>
  <conditionalFormatting sqref="P3586">
    <cfRule type="containsText" dxfId="23241" priority="30258" stopIfTrue="1" operator="containsText" text="pdf">
      <formula>NOT(ISERROR(SEARCH("pdf",P3586)))</formula>
    </cfRule>
    <cfRule type="containsText" dxfId="23240" priority="30257" stopIfTrue="1" operator="containsText" text="msg">
      <formula>NOT(ISERROR(SEARCH("msg",P3586)))</formula>
    </cfRule>
    <cfRule type="containsText" dxfId="23239" priority="30259" stopIfTrue="1" operator="containsText" text="doc">
      <formula>NOT(ISERROR(SEARCH("doc",P3586)))</formula>
    </cfRule>
    <cfRule type="cellIs" dxfId="23238" priority="30260" stopIfTrue="1" operator="greaterThan">
      <formula>0</formula>
    </cfRule>
  </conditionalFormatting>
  <conditionalFormatting sqref="P3587">
    <cfRule type="cellIs" dxfId="23237" priority="30231" stopIfTrue="1" operator="greaterThan">
      <formula>0</formula>
    </cfRule>
    <cfRule type="containsText" dxfId="23236" priority="30230" stopIfTrue="1" operator="containsText" text="doc">
      <formula>NOT(ISERROR(SEARCH("doc",P3587)))</formula>
    </cfRule>
    <cfRule type="containsText" dxfId="23235" priority="30229" stopIfTrue="1" operator="containsText" text="pdf">
      <formula>NOT(ISERROR(SEARCH("pdf",P3587)))</formula>
    </cfRule>
    <cfRule type="containsText" dxfId="23234" priority="30228" stopIfTrue="1" operator="containsText" text="msg">
      <formula>NOT(ISERROR(SEARCH("msg",P3587)))</formula>
    </cfRule>
  </conditionalFormatting>
  <conditionalFormatting sqref="P3588">
    <cfRule type="containsText" dxfId="23233" priority="30199" stopIfTrue="1" operator="containsText" text="msg">
      <formula>NOT(ISERROR(SEARCH("msg",P3588)))</formula>
    </cfRule>
    <cfRule type="containsText" dxfId="23232" priority="30200" stopIfTrue="1" operator="containsText" text="pdf">
      <formula>NOT(ISERROR(SEARCH("pdf",P3588)))</formula>
    </cfRule>
    <cfRule type="containsText" dxfId="23231" priority="30201" stopIfTrue="1" operator="containsText" text="doc">
      <formula>NOT(ISERROR(SEARCH("doc",P3588)))</formula>
    </cfRule>
    <cfRule type="cellIs" dxfId="23230" priority="30202" stopIfTrue="1" operator="greaterThan">
      <formula>0</formula>
    </cfRule>
  </conditionalFormatting>
  <conditionalFormatting sqref="P3589">
    <cfRule type="cellIs" dxfId="23229" priority="30173" stopIfTrue="1" operator="greaterThan">
      <formula>0</formula>
    </cfRule>
    <cfRule type="containsText" dxfId="23228" priority="30172" stopIfTrue="1" operator="containsText" text="doc">
      <formula>NOT(ISERROR(SEARCH("doc",P3589)))</formula>
    </cfRule>
    <cfRule type="containsText" dxfId="23227" priority="30171" stopIfTrue="1" operator="containsText" text="pdf">
      <formula>NOT(ISERROR(SEARCH("pdf",P3589)))</formula>
    </cfRule>
    <cfRule type="containsText" dxfId="23226" priority="30170" stopIfTrue="1" operator="containsText" text="msg">
      <formula>NOT(ISERROR(SEARCH("msg",P3589)))</formula>
    </cfRule>
  </conditionalFormatting>
  <conditionalFormatting sqref="P3590">
    <cfRule type="containsText" dxfId="23225" priority="30141" stopIfTrue="1" operator="containsText" text="msg">
      <formula>NOT(ISERROR(SEARCH("msg",P3590)))</formula>
    </cfRule>
    <cfRule type="containsText" dxfId="23224" priority="30142" stopIfTrue="1" operator="containsText" text="pdf">
      <formula>NOT(ISERROR(SEARCH("pdf",P3590)))</formula>
    </cfRule>
    <cfRule type="containsText" dxfId="23223" priority="30143" stopIfTrue="1" operator="containsText" text="doc">
      <formula>NOT(ISERROR(SEARCH("doc",P3590)))</formula>
    </cfRule>
    <cfRule type="cellIs" dxfId="23222" priority="30144" stopIfTrue="1" operator="greaterThan">
      <formula>0</formula>
    </cfRule>
  </conditionalFormatting>
  <conditionalFormatting sqref="P3591">
    <cfRule type="containsText" dxfId="23221" priority="30114" stopIfTrue="1" operator="containsText" text="doc">
      <formula>NOT(ISERROR(SEARCH("doc",P3591)))</formula>
    </cfRule>
    <cfRule type="containsText" dxfId="23220" priority="30113" stopIfTrue="1" operator="containsText" text="pdf">
      <formula>NOT(ISERROR(SEARCH("pdf",P3591)))</formula>
    </cfRule>
    <cfRule type="cellIs" dxfId="23219" priority="30115" stopIfTrue="1" operator="greaterThan">
      <formula>0</formula>
    </cfRule>
    <cfRule type="containsText" dxfId="23218" priority="30112" stopIfTrue="1" operator="containsText" text="msg">
      <formula>NOT(ISERROR(SEARCH("msg",P3591)))</formula>
    </cfRule>
  </conditionalFormatting>
  <conditionalFormatting sqref="P3592">
    <cfRule type="containsText" dxfId="23217" priority="30084" stopIfTrue="1" operator="containsText" text="pdf">
      <formula>NOT(ISERROR(SEARCH("pdf",P3592)))</formula>
    </cfRule>
    <cfRule type="containsText" dxfId="23216" priority="30083" stopIfTrue="1" operator="containsText" text="msg">
      <formula>NOT(ISERROR(SEARCH("msg",P3592)))</formula>
    </cfRule>
    <cfRule type="containsText" dxfId="23215" priority="30085" stopIfTrue="1" operator="containsText" text="doc">
      <formula>NOT(ISERROR(SEARCH("doc",P3592)))</formula>
    </cfRule>
    <cfRule type="cellIs" dxfId="23214" priority="30086" stopIfTrue="1" operator="greaterThan">
      <formula>0</formula>
    </cfRule>
  </conditionalFormatting>
  <conditionalFormatting sqref="P3593">
    <cfRule type="containsText" dxfId="23213" priority="30055" stopIfTrue="1" operator="containsText" text="pdf">
      <formula>NOT(ISERROR(SEARCH("pdf",P3593)))</formula>
    </cfRule>
    <cfRule type="containsText" dxfId="23212" priority="30054" stopIfTrue="1" operator="containsText" text="msg">
      <formula>NOT(ISERROR(SEARCH("msg",P3593)))</formula>
    </cfRule>
    <cfRule type="cellIs" dxfId="23211" priority="30057" stopIfTrue="1" operator="greaterThan">
      <formula>0</formula>
    </cfRule>
    <cfRule type="containsText" dxfId="23210" priority="30056" stopIfTrue="1" operator="containsText" text="doc">
      <formula>NOT(ISERROR(SEARCH("doc",P3593)))</formula>
    </cfRule>
  </conditionalFormatting>
  <conditionalFormatting sqref="P3594">
    <cfRule type="containsText" dxfId="23209" priority="29609" stopIfTrue="1" operator="containsText" text="msg">
      <formula>NOT(ISERROR(SEARCH("msg",P3594)))</formula>
    </cfRule>
    <cfRule type="cellIs" dxfId="23208" priority="29612" stopIfTrue="1" operator="greaterThan">
      <formula>0</formula>
    </cfRule>
    <cfRule type="containsText" dxfId="23207" priority="29611" stopIfTrue="1" operator="containsText" text="doc">
      <formula>NOT(ISERROR(SEARCH("doc",P3594)))</formula>
    </cfRule>
    <cfRule type="containsText" dxfId="23206" priority="29610" stopIfTrue="1" operator="containsText" text="pdf">
      <formula>NOT(ISERROR(SEARCH("pdf",P3594)))</formula>
    </cfRule>
  </conditionalFormatting>
  <conditionalFormatting sqref="P3595">
    <cfRule type="containsText" dxfId="23205" priority="29618" stopIfTrue="1" operator="containsText" text="pdf">
      <formula>NOT(ISERROR(SEARCH("pdf",P3595)))</formula>
    </cfRule>
    <cfRule type="cellIs" dxfId="23204" priority="29620" stopIfTrue="1" operator="greaterThan">
      <formula>0</formula>
    </cfRule>
    <cfRule type="containsText" dxfId="23203" priority="29619" stopIfTrue="1" operator="containsText" text="doc">
      <formula>NOT(ISERROR(SEARCH("doc",P3595)))</formula>
    </cfRule>
    <cfRule type="containsText" dxfId="23202" priority="29617" stopIfTrue="1" operator="containsText" text="msg">
      <formula>NOT(ISERROR(SEARCH("msg",P3595)))</formula>
    </cfRule>
  </conditionalFormatting>
  <conditionalFormatting sqref="P3596">
    <cfRule type="containsText" dxfId="23201" priority="29605" stopIfTrue="1" operator="containsText" text="msg">
      <formula>NOT(ISERROR(SEARCH("msg",P3596)))</formula>
    </cfRule>
    <cfRule type="containsText" dxfId="23200" priority="29606" stopIfTrue="1" operator="containsText" text="pdf">
      <formula>NOT(ISERROR(SEARCH("pdf",P3596)))</formula>
    </cfRule>
    <cfRule type="containsText" dxfId="23199" priority="29607" stopIfTrue="1" operator="containsText" text="doc">
      <formula>NOT(ISERROR(SEARCH("doc",P3596)))</formula>
    </cfRule>
    <cfRule type="cellIs" dxfId="23198" priority="29608" stopIfTrue="1" operator="greaterThan">
      <formula>0</formula>
    </cfRule>
  </conditionalFormatting>
  <conditionalFormatting sqref="P3597">
    <cfRule type="containsText" dxfId="23197" priority="29603" stopIfTrue="1" operator="containsText" text="doc">
      <formula>NOT(ISERROR(SEARCH("doc",P3597)))</formula>
    </cfRule>
    <cfRule type="cellIs" dxfId="23196" priority="29604" stopIfTrue="1" operator="greaterThan">
      <formula>0</formula>
    </cfRule>
    <cfRule type="containsText" dxfId="23195" priority="29601" stopIfTrue="1" operator="containsText" text="msg">
      <formula>NOT(ISERROR(SEARCH("msg",P3597)))</formula>
    </cfRule>
    <cfRule type="containsText" dxfId="23194" priority="29602" stopIfTrue="1" operator="containsText" text="pdf">
      <formula>NOT(ISERROR(SEARCH("pdf",P3597)))</formula>
    </cfRule>
  </conditionalFormatting>
  <conditionalFormatting sqref="P3598">
    <cfRule type="containsText" dxfId="23193" priority="29597" stopIfTrue="1" operator="containsText" text="msg">
      <formula>NOT(ISERROR(SEARCH("msg",P3598)))</formula>
    </cfRule>
    <cfRule type="containsText" dxfId="23192" priority="29598" stopIfTrue="1" operator="containsText" text="pdf">
      <formula>NOT(ISERROR(SEARCH("pdf",P3598)))</formula>
    </cfRule>
    <cfRule type="containsText" dxfId="23191" priority="29599" stopIfTrue="1" operator="containsText" text="doc">
      <formula>NOT(ISERROR(SEARCH("doc",P3598)))</formula>
    </cfRule>
    <cfRule type="cellIs" dxfId="23190" priority="29600" stopIfTrue="1" operator="greaterThan">
      <formula>0</formula>
    </cfRule>
  </conditionalFormatting>
  <conditionalFormatting sqref="P3599">
    <cfRule type="containsText" dxfId="23189" priority="29594" stopIfTrue="1" operator="containsText" text="pdf">
      <formula>NOT(ISERROR(SEARCH("pdf",P3599)))</formula>
    </cfRule>
    <cfRule type="containsText" dxfId="23188" priority="29593" stopIfTrue="1" operator="containsText" text="msg">
      <formula>NOT(ISERROR(SEARCH("msg",P3599)))</formula>
    </cfRule>
    <cfRule type="containsText" dxfId="23187" priority="29595" stopIfTrue="1" operator="containsText" text="doc">
      <formula>NOT(ISERROR(SEARCH("doc",P3599)))</formula>
    </cfRule>
    <cfRule type="cellIs" dxfId="23186" priority="29596" stopIfTrue="1" operator="greaterThan">
      <formula>0</formula>
    </cfRule>
  </conditionalFormatting>
  <conditionalFormatting sqref="P3600">
    <cfRule type="cellIs" dxfId="23185" priority="29592" stopIfTrue="1" operator="greaterThan">
      <formula>0</formula>
    </cfRule>
    <cfRule type="containsText" dxfId="23184" priority="29589" stopIfTrue="1" operator="containsText" text="msg">
      <formula>NOT(ISERROR(SEARCH("msg",P3600)))</formula>
    </cfRule>
    <cfRule type="containsText" dxfId="23183" priority="29590" stopIfTrue="1" operator="containsText" text="pdf">
      <formula>NOT(ISERROR(SEARCH("pdf",P3600)))</formula>
    </cfRule>
    <cfRule type="containsText" dxfId="23182" priority="29591" stopIfTrue="1" operator="containsText" text="doc">
      <formula>NOT(ISERROR(SEARCH("doc",P3600)))</formula>
    </cfRule>
  </conditionalFormatting>
  <conditionalFormatting sqref="P3601">
    <cfRule type="cellIs" dxfId="23181" priority="29588" stopIfTrue="1" operator="greaterThan">
      <formula>0</formula>
    </cfRule>
    <cfRule type="containsText" dxfId="23180" priority="29587" stopIfTrue="1" operator="containsText" text="doc">
      <formula>NOT(ISERROR(SEARCH("doc",P3601)))</formula>
    </cfRule>
    <cfRule type="containsText" dxfId="23179" priority="29586" stopIfTrue="1" operator="containsText" text="pdf">
      <formula>NOT(ISERROR(SEARCH("pdf",P3601)))</formula>
    </cfRule>
    <cfRule type="containsText" dxfId="23178" priority="29585" stopIfTrue="1" operator="containsText" text="msg">
      <formula>NOT(ISERROR(SEARCH("msg",P3601)))</formula>
    </cfRule>
  </conditionalFormatting>
  <conditionalFormatting sqref="P3602">
    <cfRule type="containsText" dxfId="23177" priority="29583" stopIfTrue="1" operator="containsText" text="doc">
      <formula>NOT(ISERROR(SEARCH("doc",P3602)))</formula>
    </cfRule>
    <cfRule type="containsText" dxfId="23176" priority="29581" stopIfTrue="1" operator="containsText" text="msg">
      <formula>NOT(ISERROR(SEARCH("msg",P3602)))</formula>
    </cfRule>
    <cfRule type="containsText" dxfId="23175" priority="29582" stopIfTrue="1" operator="containsText" text="pdf">
      <formula>NOT(ISERROR(SEARCH("pdf",P3602)))</formula>
    </cfRule>
    <cfRule type="cellIs" dxfId="23174" priority="29584" stopIfTrue="1" operator="greaterThan">
      <formula>0</formula>
    </cfRule>
  </conditionalFormatting>
  <conditionalFormatting sqref="P3603">
    <cfRule type="containsText" dxfId="23173" priority="29579" stopIfTrue="1" operator="containsText" text="doc">
      <formula>NOT(ISERROR(SEARCH("doc",P3603)))</formula>
    </cfRule>
    <cfRule type="containsText" dxfId="23172" priority="29578" stopIfTrue="1" operator="containsText" text="pdf">
      <formula>NOT(ISERROR(SEARCH("pdf",P3603)))</formula>
    </cfRule>
    <cfRule type="containsText" dxfId="23171" priority="29577" stopIfTrue="1" operator="containsText" text="msg">
      <formula>NOT(ISERROR(SEARCH("msg",P3603)))</formula>
    </cfRule>
    <cfRule type="cellIs" dxfId="23170" priority="29580" stopIfTrue="1" operator="greaterThan">
      <formula>0</formula>
    </cfRule>
  </conditionalFormatting>
  <conditionalFormatting sqref="P3604">
    <cfRule type="cellIs" dxfId="23169" priority="29576" stopIfTrue="1" operator="greaterThan">
      <formula>0</formula>
    </cfRule>
    <cfRule type="containsText" dxfId="23168" priority="29575" stopIfTrue="1" operator="containsText" text="doc">
      <formula>NOT(ISERROR(SEARCH("doc",P3604)))</formula>
    </cfRule>
    <cfRule type="containsText" dxfId="23167" priority="29574" stopIfTrue="1" operator="containsText" text="pdf">
      <formula>NOT(ISERROR(SEARCH("pdf",P3604)))</formula>
    </cfRule>
    <cfRule type="containsText" dxfId="23166" priority="29573" stopIfTrue="1" operator="containsText" text="msg">
      <formula>NOT(ISERROR(SEARCH("msg",P3604)))</formula>
    </cfRule>
  </conditionalFormatting>
  <conditionalFormatting sqref="P3605">
    <cfRule type="cellIs" dxfId="23165" priority="29402" stopIfTrue="1" operator="greaterThan">
      <formula>0</formula>
    </cfRule>
    <cfRule type="containsText" dxfId="23164" priority="29399" stopIfTrue="1" operator="containsText" text="msg">
      <formula>NOT(ISERROR(SEARCH("msg",P3605)))</formula>
    </cfRule>
    <cfRule type="containsText" dxfId="23163" priority="29400" stopIfTrue="1" operator="containsText" text="pdf">
      <formula>NOT(ISERROR(SEARCH("pdf",P3605)))</formula>
    </cfRule>
    <cfRule type="containsText" dxfId="23162" priority="29401" stopIfTrue="1" operator="containsText" text="doc">
      <formula>NOT(ISERROR(SEARCH("doc",P3605)))</formula>
    </cfRule>
  </conditionalFormatting>
  <conditionalFormatting sqref="P3606">
    <cfRule type="containsText" dxfId="23161" priority="29364" stopIfTrue="1" operator="containsText" text="pdf">
      <formula>NOT(ISERROR(SEARCH("pdf",P3606)))</formula>
    </cfRule>
    <cfRule type="containsText" dxfId="23160" priority="29363" stopIfTrue="1" operator="containsText" text="msg">
      <formula>NOT(ISERROR(SEARCH("msg",P3606)))</formula>
    </cfRule>
    <cfRule type="containsText" dxfId="23159" priority="29365" stopIfTrue="1" operator="containsText" text="doc">
      <formula>NOT(ISERROR(SEARCH("doc",P3606)))</formula>
    </cfRule>
    <cfRule type="cellIs" dxfId="23158" priority="29366" stopIfTrue="1" operator="greaterThan">
      <formula>0</formula>
    </cfRule>
  </conditionalFormatting>
  <conditionalFormatting sqref="P3607">
    <cfRule type="containsText" dxfId="23157" priority="29260" stopIfTrue="1" operator="containsText" text="pdf">
      <formula>NOT(ISERROR(SEARCH("pdf",P3607)))</formula>
    </cfRule>
    <cfRule type="containsText" dxfId="23156" priority="29261" stopIfTrue="1" operator="containsText" text="doc">
      <formula>NOT(ISERROR(SEARCH("doc",P3607)))</formula>
    </cfRule>
    <cfRule type="containsText" dxfId="23155" priority="29259" stopIfTrue="1" operator="containsText" text="msg">
      <formula>NOT(ISERROR(SEARCH("msg",P3607)))</formula>
    </cfRule>
    <cfRule type="cellIs" dxfId="23154" priority="29262" stopIfTrue="1" operator="greaterThan">
      <formula>0</formula>
    </cfRule>
  </conditionalFormatting>
  <conditionalFormatting sqref="P3608">
    <cfRule type="containsText" dxfId="23153" priority="28658" stopIfTrue="1" operator="containsText" text="pdf">
      <formula>NOT(ISERROR(SEARCH("pdf",P3608)))</formula>
    </cfRule>
    <cfRule type="cellIs" dxfId="23152" priority="28660" stopIfTrue="1" operator="greaterThan">
      <formula>0</formula>
    </cfRule>
    <cfRule type="containsText" dxfId="23151" priority="28657" stopIfTrue="1" operator="containsText" text="msg">
      <formula>NOT(ISERROR(SEARCH("msg",P3608)))</formula>
    </cfRule>
    <cfRule type="containsText" dxfId="23150" priority="28659" stopIfTrue="1" operator="containsText" text="doc">
      <formula>NOT(ISERROR(SEARCH("doc",P3608)))</formula>
    </cfRule>
  </conditionalFormatting>
  <conditionalFormatting sqref="P3609">
    <cfRule type="containsText" dxfId="23149" priority="28634" stopIfTrue="1" operator="containsText" text="pdf">
      <formula>NOT(ISERROR(SEARCH("pdf",P3609)))</formula>
    </cfRule>
    <cfRule type="containsText" dxfId="23148" priority="28635" stopIfTrue="1" operator="containsText" text="doc">
      <formula>NOT(ISERROR(SEARCH("doc",P3609)))</formula>
    </cfRule>
    <cfRule type="cellIs" dxfId="23147" priority="28636" stopIfTrue="1" operator="greaterThan">
      <formula>0</formula>
    </cfRule>
    <cfRule type="containsText" dxfId="23146" priority="28633" stopIfTrue="1" operator="containsText" text="msg">
      <formula>NOT(ISERROR(SEARCH("msg",P3609)))</formula>
    </cfRule>
  </conditionalFormatting>
  <conditionalFormatting sqref="P3610">
    <cfRule type="containsText" dxfId="23145" priority="28609" stopIfTrue="1" operator="containsText" text="msg">
      <formula>NOT(ISERROR(SEARCH("msg",P3610)))</formula>
    </cfRule>
    <cfRule type="containsText" dxfId="23144" priority="28611" stopIfTrue="1" operator="containsText" text="doc">
      <formula>NOT(ISERROR(SEARCH("doc",P3610)))</formula>
    </cfRule>
    <cfRule type="cellIs" dxfId="23143" priority="28612" stopIfTrue="1" operator="greaterThan">
      <formula>0</formula>
    </cfRule>
    <cfRule type="containsText" dxfId="23142" priority="28610" stopIfTrue="1" operator="containsText" text="pdf">
      <formula>NOT(ISERROR(SEARCH("pdf",P3610)))</formula>
    </cfRule>
  </conditionalFormatting>
  <conditionalFormatting sqref="P3611">
    <cfRule type="containsText" dxfId="23141" priority="28585" stopIfTrue="1" operator="containsText" text="msg">
      <formula>NOT(ISERROR(SEARCH("msg",P3611)))</formula>
    </cfRule>
    <cfRule type="containsText" dxfId="23140" priority="28587" stopIfTrue="1" operator="containsText" text="doc">
      <formula>NOT(ISERROR(SEARCH("doc",P3611)))</formula>
    </cfRule>
    <cfRule type="containsText" dxfId="23139" priority="28586" stopIfTrue="1" operator="containsText" text="pdf">
      <formula>NOT(ISERROR(SEARCH("pdf",P3611)))</formula>
    </cfRule>
    <cfRule type="cellIs" dxfId="23138" priority="28588" stopIfTrue="1" operator="greaterThan">
      <formula>0</formula>
    </cfRule>
  </conditionalFormatting>
  <conditionalFormatting sqref="P3612">
    <cfRule type="containsText" dxfId="23137" priority="28563" stopIfTrue="1" operator="containsText" text="doc">
      <formula>NOT(ISERROR(SEARCH("doc",P3612)))</formula>
    </cfRule>
    <cfRule type="cellIs" dxfId="23136" priority="28564" stopIfTrue="1" operator="greaterThan">
      <formula>0</formula>
    </cfRule>
    <cfRule type="containsText" dxfId="23135" priority="28561" stopIfTrue="1" operator="containsText" text="msg">
      <formula>NOT(ISERROR(SEARCH("msg",P3612)))</formula>
    </cfRule>
    <cfRule type="containsText" dxfId="23134" priority="28562" stopIfTrue="1" operator="containsText" text="pdf">
      <formula>NOT(ISERROR(SEARCH("pdf",P3612)))</formula>
    </cfRule>
  </conditionalFormatting>
  <conditionalFormatting sqref="P3613">
    <cfRule type="containsText" dxfId="23133" priority="28537" stopIfTrue="1" operator="containsText" text="msg">
      <formula>NOT(ISERROR(SEARCH("msg",P3613)))</formula>
    </cfRule>
    <cfRule type="containsText" dxfId="23132" priority="28538" stopIfTrue="1" operator="containsText" text="pdf">
      <formula>NOT(ISERROR(SEARCH("pdf",P3613)))</formula>
    </cfRule>
    <cfRule type="containsText" dxfId="23131" priority="28539" stopIfTrue="1" operator="containsText" text="doc">
      <formula>NOT(ISERROR(SEARCH("doc",P3613)))</formula>
    </cfRule>
    <cfRule type="cellIs" dxfId="23130" priority="28540" stopIfTrue="1" operator="greaterThan">
      <formula>0</formula>
    </cfRule>
  </conditionalFormatting>
  <conditionalFormatting sqref="P3614">
    <cfRule type="containsText" dxfId="23129" priority="28513" stopIfTrue="1" operator="containsText" text="msg">
      <formula>NOT(ISERROR(SEARCH("msg",P3614)))</formula>
    </cfRule>
    <cfRule type="cellIs" dxfId="23128" priority="28516" stopIfTrue="1" operator="greaterThan">
      <formula>0</formula>
    </cfRule>
    <cfRule type="containsText" dxfId="23127" priority="28515" stopIfTrue="1" operator="containsText" text="doc">
      <formula>NOT(ISERROR(SEARCH("doc",P3614)))</formula>
    </cfRule>
    <cfRule type="containsText" dxfId="23126" priority="28514" stopIfTrue="1" operator="containsText" text="pdf">
      <formula>NOT(ISERROR(SEARCH("pdf",P3614)))</formula>
    </cfRule>
  </conditionalFormatting>
  <conditionalFormatting sqref="P3615">
    <cfRule type="containsText" dxfId="23125" priority="28489" stopIfTrue="1" operator="containsText" text="msg">
      <formula>NOT(ISERROR(SEARCH("msg",P3615)))</formula>
    </cfRule>
    <cfRule type="containsText" dxfId="23124" priority="28490" stopIfTrue="1" operator="containsText" text="pdf">
      <formula>NOT(ISERROR(SEARCH("pdf",P3615)))</formula>
    </cfRule>
    <cfRule type="containsText" dxfId="23123" priority="28491" stopIfTrue="1" operator="containsText" text="doc">
      <formula>NOT(ISERROR(SEARCH("doc",P3615)))</formula>
    </cfRule>
    <cfRule type="cellIs" dxfId="23122" priority="28492" stopIfTrue="1" operator="greaterThan">
      <formula>0</formula>
    </cfRule>
  </conditionalFormatting>
  <conditionalFormatting sqref="P3616">
    <cfRule type="containsText" dxfId="23121" priority="28467" stopIfTrue="1" operator="containsText" text="doc">
      <formula>NOT(ISERROR(SEARCH("doc",P3616)))</formula>
    </cfRule>
    <cfRule type="containsText" dxfId="23120" priority="28465" stopIfTrue="1" operator="containsText" text="msg">
      <formula>NOT(ISERROR(SEARCH("msg",P3616)))</formula>
    </cfRule>
    <cfRule type="containsText" dxfId="23119" priority="28466" stopIfTrue="1" operator="containsText" text="pdf">
      <formula>NOT(ISERROR(SEARCH("pdf",P3616)))</formula>
    </cfRule>
    <cfRule type="cellIs" dxfId="23118" priority="28468" stopIfTrue="1" operator="greaterThan">
      <formula>0</formula>
    </cfRule>
  </conditionalFormatting>
  <conditionalFormatting sqref="P3617">
    <cfRule type="containsText" dxfId="23117" priority="28441" stopIfTrue="1" operator="containsText" text="msg">
      <formula>NOT(ISERROR(SEARCH("msg",P3617)))</formula>
    </cfRule>
    <cfRule type="containsText" dxfId="23116" priority="28442" stopIfTrue="1" operator="containsText" text="pdf">
      <formula>NOT(ISERROR(SEARCH("pdf",P3617)))</formula>
    </cfRule>
    <cfRule type="containsText" dxfId="23115" priority="28443" stopIfTrue="1" operator="containsText" text="doc">
      <formula>NOT(ISERROR(SEARCH("doc",P3617)))</formula>
    </cfRule>
    <cfRule type="cellIs" dxfId="23114" priority="28444" stopIfTrue="1" operator="greaterThan">
      <formula>0</formula>
    </cfRule>
  </conditionalFormatting>
  <conditionalFormatting sqref="P3618">
    <cfRule type="containsText" dxfId="23113" priority="28418" stopIfTrue="1" operator="containsText" text="pdf">
      <formula>NOT(ISERROR(SEARCH("pdf",P3618)))</formula>
    </cfRule>
    <cfRule type="containsText" dxfId="23112" priority="28419" stopIfTrue="1" operator="containsText" text="doc">
      <formula>NOT(ISERROR(SEARCH("doc",P3618)))</formula>
    </cfRule>
    <cfRule type="cellIs" dxfId="23111" priority="28420" stopIfTrue="1" operator="greaterThan">
      <formula>0</formula>
    </cfRule>
    <cfRule type="containsText" dxfId="23110" priority="28417" stopIfTrue="1" operator="containsText" text="msg">
      <formula>NOT(ISERROR(SEARCH("msg",P3618)))</formula>
    </cfRule>
  </conditionalFormatting>
  <conditionalFormatting sqref="P3619">
    <cfRule type="containsText" dxfId="23109" priority="28393" stopIfTrue="1" operator="containsText" text="msg">
      <formula>NOT(ISERROR(SEARCH("msg",P3619)))</formula>
    </cfRule>
    <cfRule type="containsText" dxfId="23108" priority="28395" stopIfTrue="1" operator="containsText" text="doc">
      <formula>NOT(ISERROR(SEARCH("doc",P3619)))</formula>
    </cfRule>
    <cfRule type="containsText" dxfId="23107" priority="28394" stopIfTrue="1" operator="containsText" text="pdf">
      <formula>NOT(ISERROR(SEARCH("pdf",P3619)))</formula>
    </cfRule>
    <cfRule type="cellIs" dxfId="23106" priority="28396" stopIfTrue="1" operator="greaterThan">
      <formula>0</formula>
    </cfRule>
  </conditionalFormatting>
  <conditionalFormatting sqref="P3620">
    <cfRule type="containsText" dxfId="23105" priority="28265" stopIfTrue="1" operator="containsText" text="msg">
      <formula>NOT(ISERROR(SEARCH("msg",P3620)))</formula>
    </cfRule>
    <cfRule type="containsText" dxfId="23104" priority="28267" stopIfTrue="1" operator="containsText" text="doc">
      <formula>NOT(ISERROR(SEARCH("doc",P3620)))</formula>
    </cfRule>
    <cfRule type="containsText" dxfId="23103" priority="28266" stopIfTrue="1" operator="containsText" text="pdf">
      <formula>NOT(ISERROR(SEARCH("pdf",P3620)))</formula>
    </cfRule>
    <cfRule type="cellIs" dxfId="23102" priority="28268" stopIfTrue="1" operator="greaterThan">
      <formula>0</formula>
    </cfRule>
  </conditionalFormatting>
  <conditionalFormatting sqref="P3621">
    <cfRule type="cellIs" dxfId="23101" priority="28256" stopIfTrue="1" operator="greaterThan">
      <formula>0</formula>
    </cfRule>
    <cfRule type="containsText" dxfId="23100" priority="28254" stopIfTrue="1" operator="containsText" text="pdf">
      <formula>NOT(ISERROR(SEARCH("pdf",P3621)))</formula>
    </cfRule>
    <cfRule type="containsText" dxfId="23099" priority="28253" stopIfTrue="1" operator="containsText" text="msg">
      <formula>NOT(ISERROR(SEARCH("msg",P3621)))</formula>
    </cfRule>
    <cfRule type="containsText" dxfId="23098" priority="28255" stopIfTrue="1" operator="containsText" text="doc">
      <formula>NOT(ISERROR(SEARCH("doc",P3621)))</formula>
    </cfRule>
  </conditionalFormatting>
  <conditionalFormatting sqref="P3622">
    <cfRule type="containsText" dxfId="23097" priority="28230" stopIfTrue="1" operator="containsText" text="pdf">
      <formula>NOT(ISERROR(SEARCH("pdf",P3622)))</formula>
    </cfRule>
    <cfRule type="containsText" dxfId="23096" priority="28231" stopIfTrue="1" operator="containsText" text="doc">
      <formula>NOT(ISERROR(SEARCH("doc",P3622)))</formula>
    </cfRule>
    <cfRule type="cellIs" dxfId="23095" priority="28232" stopIfTrue="1" operator="greaterThan">
      <formula>0</formula>
    </cfRule>
    <cfRule type="containsText" dxfId="23094" priority="28229" stopIfTrue="1" operator="containsText" text="msg">
      <formula>NOT(ISERROR(SEARCH("msg",P3622)))</formula>
    </cfRule>
  </conditionalFormatting>
  <conditionalFormatting sqref="P3623">
    <cfRule type="containsText" dxfId="23093" priority="28205" stopIfTrue="1" operator="containsText" text="msg">
      <formula>NOT(ISERROR(SEARCH("msg",P3623)))</formula>
    </cfRule>
    <cfRule type="containsText" dxfId="23092" priority="28207" stopIfTrue="1" operator="containsText" text="doc">
      <formula>NOT(ISERROR(SEARCH("doc",P3623)))</formula>
    </cfRule>
    <cfRule type="containsText" dxfId="23091" priority="28206" stopIfTrue="1" operator="containsText" text="pdf">
      <formula>NOT(ISERROR(SEARCH("pdf",P3623)))</formula>
    </cfRule>
    <cfRule type="cellIs" dxfId="23090" priority="28208" stopIfTrue="1" operator="greaterThan">
      <formula>0</formula>
    </cfRule>
  </conditionalFormatting>
  <conditionalFormatting sqref="P3624">
    <cfRule type="cellIs" dxfId="23089" priority="28156" stopIfTrue="1" operator="greaterThan">
      <formula>0</formula>
    </cfRule>
    <cfRule type="containsText" dxfId="23088" priority="28155" stopIfTrue="1" operator="containsText" text="doc">
      <formula>NOT(ISERROR(SEARCH("doc",P3624)))</formula>
    </cfRule>
    <cfRule type="containsText" dxfId="23087" priority="28154" stopIfTrue="1" operator="containsText" text="pdf">
      <formula>NOT(ISERROR(SEARCH("pdf",P3624)))</formula>
    </cfRule>
    <cfRule type="containsText" dxfId="23086" priority="28153" stopIfTrue="1" operator="containsText" text="msg">
      <formula>NOT(ISERROR(SEARCH("msg",P3624)))</formula>
    </cfRule>
  </conditionalFormatting>
  <conditionalFormatting sqref="P3625">
    <cfRule type="containsText" dxfId="23085" priority="28137" stopIfTrue="1" operator="containsText" text="msg">
      <formula>NOT(ISERROR(SEARCH("msg",P3625)))</formula>
    </cfRule>
    <cfRule type="containsText" dxfId="23084" priority="28138" stopIfTrue="1" operator="containsText" text="pdf">
      <formula>NOT(ISERROR(SEARCH("pdf",P3625)))</formula>
    </cfRule>
    <cfRule type="cellIs" dxfId="23083" priority="28140" stopIfTrue="1" operator="greaterThan">
      <formula>0</formula>
    </cfRule>
    <cfRule type="containsText" dxfId="23082" priority="28139" stopIfTrue="1" operator="containsText" text="doc">
      <formula>NOT(ISERROR(SEARCH("doc",P3625)))</formula>
    </cfRule>
  </conditionalFormatting>
  <conditionalFormatting sqref="P3626">
    <cfRule type="containsText" dxfId="23081" priority="27884" stopIfTrue="1" operator="containsText" text="pdf">
      <formula>NOT(ISERROR(SEARCH("pdf",P3626)))</formula>
    </cfRule>
    <cfRule type="containsText" dxfId="23080" priority="27885" stopIfTrue="1" operator="containsText" text="doc">
      <formula>NOT(ISERROR(SEARCH("doc",P3626)))</formula>
    </cfRule>
    <cfRule type="containsText" dxfId="23079" priority="27883" stopIfTrue="1" operator="containsText" text="msg">
      <formula>NOT(ISERROR(SEARCH("msg",P3626)))</formula>
    </cfRule>
    <cfRule type="cellIs" dxfId="23078" priority="27886" stopIfTrue="1" operator="greaterThan">
      <formula>0</formula>
    </cfRule>
  </conditionalFormatting>
  <conditionalFormatting sqref="P3627">
    <cfRule type="containsText" dxfId="23077" priority="27851" stopIfTrue="1" operator="containsText" text="pdf">
      <formula>NOT(ISERROR(SEARCH("pdf",P3627)))</formula>
    </cfRule>
    <cfRule type="containsText" dxfId="23076" priority="27850" stopIfTrue="1" operator="containsText" text="msg">
      <formula>NOT(ISERROR(SEARCH("msg",P3627)))</formula>
    </cfRule>
    <cfRule type="cellIs" dxfId="23075" priority="27853" stopIfTrue="1" operator="greaterThan">
      <formula>0</formula>
    </cfRule>
    <cfRule type="containsText" dxfId="23074" priority="27852" stopIfTrue="1" operator="containsText" text="doc">
      <formula>NOT(ISERROR(SEARCH("doc",P3627)))</formula>
    </cfRule>
  </conditionalFormatting>
  <conditionalFormatting sqref="P3629">
    <cfRule type="containsText" dxfId="23073" priority="26049" stopIfTrue="1" operator="containsText" text="doc">
      <formula>NOT(ISERROR(SEARCH("doc",P3629)))</formula>
    </cfRule>
    <cfRule type="cellIs" dxfId="23072" priority="26050" stopIfTrue="1" operator="greaterThan">
      <formula>0</formula>
    </cfRule>
    <cfRule type="containsText" dxfId="23071" priority="26047" stopIfTrue="1" operator="containsText" text="msg">
      <formula>NOT(ISERROR(SEARCH("msg",P3629)))</formula>
    </cfRule>
    <cfRule type="containsText" dxfId="23070" priority="26048" stopIfTrue="1" operator="containsText" text="pdf">
      <formula>NOT(ISERROR(SEARCH("pdf",P3629)))</formula>
    </cfRule>
  </conditionalFormatting>
  <conditionalFormatting sqref="P3630">
    <cfRule type="containsText" dxfId="23069" priority="27717" stopIfTrue="1" operator="containsText" text="msg">
      <formula>NOT(ISERROR(SEARCH("msg",P3630)))</formula>
    </cfRule>
    <cfRule type="containsText" dxfId="23068" priority="27718" stopIfTrue="1" operator="containsText" text="pdf">
      <formula>NOT(ISERROR(SEARCH("pdf",P3630)))</formula>
    </cfRule>
    <cfRule type="containsText" dxfId="23067" priority="27719" stopIfTrue="1" operator="containsText" text="doc">
      <formula>NOT(ISERROR(SEARCH("doc",P3630)))</formula>
    </cfRule>
    <cfRule type="cellIs" dxfId="23066" priority="27720" stopIfTrue="1" operator="greaterThan">
      <formula>0</formula>
    </cfRule>
  </conditionalFormatting>
  <conditionalFormatting sqref="P3631">
    <cfRule type="containsText" dxfId="23065" priority="27694" stopIfTrue="1" operator="containsText" text="doc">
      <formula>NOT(ISERROR(SEARCH("doc",P3631)))</formula>
    </cfRule>
    <cfRule type="containsText" dxfId="23064" priority="27693" stopIfTrue="1" operator="containsText" text="pdf">
      <formula>NOT(ISERROR(SEARCH("pdf",P3631)))</formula>
    </cfRule>
    <cfRule type="cellIs" dxfId="23063" priority="27695" stopIfTrue="1" operator="greaterThan">
      <formula>0</formula>
    </cfRule>
    <cfRule type="containsText" dxfId="23062" priority="27692" stopIfTrue="1" operator="containsText" text="msg">
      <formula>NOT(ISERROR(SEARCH("msg",P3631)))</formula>
    </cfRule>
  </conditionalFormatting>
  <conditionalFormatting sqref="P3641">
    <cfRule type="cellIs" dxfId="23061" priority="26745" stopIfTrue="1" operator="greaterThan">
      <formula>0</formula>
    </cfRule>
    <cfRule type="containsText" dxfId="23060" priority="26744" stopIfTrue="1" operator="containsText" text="doc">
      <formula>NOT(ISERROR(SEARCH("doc",P3641)))</formula>
    </cfRule>
    <cfRule type="containsText" dxfId="23059" priority="26743" stopIfTrue="1" operator="containsText" text="pdf">
      <formula>NOT(ISERROR(SEARCH("pdf",P3641)))</formula>
    </cfRule>
    <cfRule type="containsText" dxfId="23058" priority="26742" stopIfTrue="1" operator="containsText" text="msg">
      <formula>NOT(ISERROR(SEARCH("msg",P3641)))</formula>
    </cfRule>
  </conditionalFormatting>
  <conditionalFormatting sqref="P3649">
    <cfRule type="containsText" dxfId="23057" priority="27409" stopIfTrue="1" operator="containsText" text="doc">
      <formula>NOT(ISERROR(SEARCH("doc",P3649)))</formula>
    </cfRule>
    <cfRule type="cellIs" dxfId="23056" priority="27410" stopIfTrue="1" operator="greaterThan">
      <formula>0</formula>
    </cfRule>
    <cfRule type="containsText" dxfId="23055" priority="27408" stopIfTrue="1" operator="containsText" text="pdf">
      <formula>NOT(ISERROR(SEARCH("pdf",P3649)))</formula>
    </cfRule>
    <cfRule type="containsText" dxfId="23054" priority="27407" stopIfTrue="1" operator="containsText" text="msg">
      <formula>NOT(ISERROR(SEARCH("msg",P3649)))</formula>
    </cfRule>
  </conditionalFormatting>
  <conditionalFormatting sqref="P3650">
    <cfRule type="containsText" dxfId="23053" priority="27391" stopIfTrue="1" operator="containsText" text="msg">
      <formula>NOT(ISERROR(SEARCH("msg",P3650)))</formula>
    </cfRule>
    <cfRule type="containsText" dxfId="23052" priority="27393" stopIfTrue="1" operator="containsText" text="doc">
      <formula>NOT(ISERROR(SEARCH("doc",P3650)))</formula>
    </cfRule>
    <cfRule type="containsText" dxfId="23051" priority="27392" stopIfTrue="1" operator="containsText" text="pdf">
      <formula>NOT(ISERROR(SEARCH("pdf",P3650)))</formula>
    </cfRule>
    <cfRule type="cellIs" dxfId="23050" priority="27394" stopIfTrue="1" operator="greaterThan">
      <formula>0</formula>
    </cfRule>
  </conditionalFormatting>
  <conditionalFormatting sqref="P3651">
    <cfRule type="cellIs" dxfId="23049" priority="27366" stopIfTrue="1" operator="greaterThan">
      <formula>0</formula>
    </cfRule>
    <cfRule type="containsText" dxfId="23048" priority="27365" stopIfTrue="1" operator="containsText" text="doc">
      <formula>NOT(ISERROR(SEARCH("doc",P3651)))</formula>
    </cfRule>
    <cfRule type="containsText" dxfId="23047" priority="27364" stopIfTrue="1" operator="containsText" text="pdf">
      <formula>NOT(ISERROR(SEARCH("pdf",P3651)))</formula>
    </cfRule>
    <cfRule type="containsText" dxfId="23046" priority="27363" stopIfTrue="1" operator="containsText" text="msg">
      <formula>NOT(ISERROR(SEARCH("msg",P3651)))</formula>
    </cfRule>
  </conditionalFormatting>
  <conditionalFormatting sqref="P3652">
    <cfRule type="containsText" dxfId="23045" priority="27341" stopIfTrue="1" operator="containsText" text="doc">
      <formula>NOT(ISERROR(SEARCH("doc",P3652)))</formula>
    </cfRule>
    <cfRule type="containsText" dxfId="23044" priority="27339" stopIfTrue="1" operator="containsText" text="msg">
      <formula>NOT(ISERROR(SEARCH("msg",P3652)))</formula>
    </cfRule>
    <cfRule type="containsText" dxfId="23043" priority="27340" stopIfTrue="1" operator="containsText" text="pdf">
      <formula>NOT(ISERROR(SEARCH("pdf",P3652)))</formula>
    </cfRule>
    <cfRule type="cellIs" dxfId="23042" priority="27342" stopIfTrue="1" operator="greaterThan">
      <formula>0</formula>
    </cfRule>
  </conditionalFormatting>
  <conditionalFormatting sqref="P3654">
    <cfRule type="cellIs" dxfId="23041" priority="27226" stopIfTrue="1" operator="greaterThan">
      <formula>0</formula>
    </cfRule>
    <cfRule type="containsText" dxfId="23040" priority="27223" stopIfTrue="1" operator="containsText" text="msg">
      <formula>NOT(ISERROR(SEARCH("msg",P3654)))</formula>
    </cfRule>
    <cfRule type="containsText" dxfId="23039" priority="27224" stopIfTrue="1" operator="containsText" text="pdf">
      <formula>NOT(ISERROR(SEARCH("pdf",P3654)))</formula>
    </cfRule>
    <cfRule type="containsText" dxfId="23038" priority="27225" stopIfTrue="1" operator="containsText" text="doc">
      <formula>NOT(ISERROR(SEARCH("doc",P3654)))</formula>
    </cfRule>
  </conditionalFormatting>
  <conditionalFormatting sqref="P3655">
    <cfRule type="containsText" dxfId="23037" priority="27175" stopIfTrue="1" operator="containsText" text="msg">
      <formula>NOT(ISERROR(SEARCH("msg",P3655)))</formula>
    </cfRule>
    <cfRule type="containsText" dxfId="23036" priority="27176" stopIfTrue="1" operator="containsText" text="pdf">
      <formula>NOT(ISERROR(SEARCH("pdf",P3655)))</formula>
    </cfRule>
    <cfRule type="containsText" dxfId="23035" priority="27177" stopIfTrue="1" operator="containsText" text="doc">
      <formula>NOT(ISERROR(SEARCH("doc",P3655)))</formula>
    </cfRule>
    <cfRule type="cellIs" dxfId="23034" priority="27178" stopIfTrue="1" operator="greaterThan">
      <formula>0</formula>
    </cfRule>
  </conditionalFormatting>
  <conditionalFormatting sqref="P3656">
    <cfRule type="cellIs" dxfId="23033" priority="27150" stopIfTrue="1" operator="greaterThan">
      <formula>0</formula>
    </cfRule>
    <cfRule type="containsText" dxfId="23032" priority="27147" stopIfTrue="1" operator="containsText" text="msg">
      <formula>NOT(ISERROR(SEARCH("msg",P3656)))</formula>
    </cfRule>
    <cfRule type="containsText" dxfId="23031" priority="27148" stopIfTrue="1" operator="containsText" text="pdf">
      <formula>NOT(ISERROR(SEARCH("pdf",P3656)))</formula>
    </cfRule>
    <cfRule type="containsText" dxfId="23030" priority="27149" stopIfTrue="1" operator="containsText" text="doc">
      <formula>NOT(ISERROR(SEARCH("doc",P3656)))</formula>
    </cfRule>
  </conditionalFormatting>
  <conditionalFormatting sqref="P3657">
    <cfRule type="containsText" dxfId="23029" priority="27133" stopIfTrue="1" operator="containsText" text="doc">
      <formula>NOT(ISERROR(SEARCH("doc",P3657)))</formula>
    </cfRule>
    <cfRule type="cellIs" dxfId="23028" priority="27134" stopIfTrue="1" operator="greaterThan">
      <formula>0</formula>
    </cfRule>
    <cfRule type="containsText" dxfId="23027" priority="27132" stopIfTrue="1" operator="containsText" text="pdf">
      <formula>NOT(ISERROR(SEARCH("pdf",P3657)))</formula>
    </cfRule>
    <cfRule type="containsText" dxfId="23026" priority="27131" stopIfTrue="1" operator="containsText" text="msg">
      <formula>NOT(ISERROR(SEARCH("msg",P3657)))</formula>
    </cfRule>
  </conditionalFormatting>
  <conditionalFormatting sqref="P3658">
    <cfRule type="containsText" dxfId="23025" priority="27095" stopIfTrue="1" operator="containsText" text="msg">
      <formula>NOT(ISERROR(SEARCH("msg",P3658)))</formula>
    </cfRule>
    <cfRule type="containsText" dxfId="23024" priority="27096" stopIfTrue="1" operator="containsText" text="pdf">
      <formula>NOT(ISERROR(SEARCH("pdf",P3658)))</formula>
    </cfRule>
    <cfRule type="containsText" dxfId="23023" priority="27097" stopIfTrue="1" operator="containsText" text="doc">
      <formula>NOT(ISERROR(SEARCH("doc",P3658)))</formula>
    </cfRule>
    <cfRule type="cellIs" dxfId="23022" priority="27098" stopIfTrue="1" operator="greaterThan">
      <formula>0</formula>
    </cfRule>
  </conditionalFormatting>
  <conditionalFormatting sqref="P3659">
    <cfRule type="containsText" dxfId="23021" priority="27075" stopIfTrue="1" operator="containsText" text="msg">
      <formula>NOT(ISERROR(SEARCH("msg",P3659)))</formula>
    </cfRule>
    <cfRule type="containsText" dxfId="23020" priority="27077" stopIfTrue="1" operator="containsText" text="doc">
      <formula>NOT(ISERROR(SEARCH("doc",P3659)))</formula>
    </cfRule>
    <cfRule type="containsText" dxfId="23019" priority="27076" stopIfTrue="1" operator="containsText" text="pdf">
      <formula>NOT(ISERROR(SEARCH("pdf",P3659)))</formula>
    </cfRule>
    <cfRule type="cellIs" dxfId="23018" priority="27078" stopIfTrue="1" operator="greaterThan">
      <formula>0</formula>
    </cfRule>
  </conditionalFormatting>
  <conditionalFormatting sqref="P3660">
    <cfRule type="containsText" dxfId="23017" priority="27038" stopIfTrue="1" operator="containsText" text="msg">
      <formula>NOT(ISERROR(SEARCH("msg",P3660)))</formula>
    </cfRule>
    <cfRule type="containsText" dxfId="23016" priority="27039" stopIfTrue="1" operator="containsText" text="pdf">
      <formula>NOT(ISERROR(SEARCH("pdf",P3660)))</formula>
    </cfRule>
    <cfRule type="containsText" dxfId="23015" priority="27040" stopIfTrue="1" operator="containsText" text="doc">
      <formula>NOT(ISERROR(SEARCH("doc",P3660)))</formula>
    </cfRule>
    <cfRule type="cellIs" dxfId="23014" priority="27041" stopIfTrue="1" operator="greaterThan">
      <formula>0</formula>
    </cfRule>
  </conditionalFormatting>
  <conditionalFormatting sqref="P3661">
    <cfRule type="containsText" dxfId="23013" priority="27001" stopIfTrue="1" operator="containsText" text="msg">
      <formula>NOT(ISERROR(SEARCH("msg",P3661)))</formula>
    </cfRule>
    <cfRule type="containsText" dxfId="23012" priority="27002" stopIfTrue="1" operator="containsText" text="pdf">
      <formula>NOT(ISERROR(SEARCH("pdf",P3661)))</formula>
    </cfRule>
    <cfRule type="containsText" dxfId="23011" priority="27003" stopIfTrue="1" operator="containsText" text="doc">
      <formula>NOT(ISERROR(SEARCH("doc",P3661)))</formula>
    </cfRule>
    <cfRule type="cellIs" dxfId="23010" priority="27004" stopIfTrue="1" operator="greaterThan">
      <formula>0</formula>
    </cfRule>
  </conditionalFormatting>
  <conditionalFormatting sqref="P3662">
    <cfRule type="containsText" dxfId="23009" priority="26966" stopIfTrue="1" operator="containsText" text="pdf">
      <formula>NOT(ISERROR(SEARCH("pdf",P3662)))</formula>
    </cfRule>
    <cfRule type="cellIs" dxfId="23008" priority="26968" stopIfTrue="1" operator="greaterThan">
      <formula>0</formula>
    </cfRule>
    <cfRule type="containsText" dxfId="23007" priority="26965" stopIfTrue="1" operator="containsText" text="msg">
      <formula>NOT(ISERROR(SEARCH("msg",P3662)))</formula>
    </cfRule>
    <cfRule type="containsText" dxfId="23006" priority="26967" stopIfTrue="1" operator="containsText" text="doc">
      <formula>NOT(ISERROR(SEARCH("doc",P3662)))</formula>
    </cfRule>
  </conditionalFormatting>
  <conditionalFormatting sqref="P3663">
    <cfRule type="containsText" dxfId="23005" priority="26937" stopIfTrue="1" operator="containsText" text="msg">
      <formula>NOT(ISERROR(SEARCH("msg",P3663)))</formula>
    </cfRule>
    <cfRule type="cellIs" dxfId="23004" priority="26940" stopIfTrue="1" operator="greaterThan">
      <formula>0</formula>
    </cfRule>
    <cfRule type="containsText" dxfId="23003" priority="26938" stopIfTrue="1" operator="containsText" text="pdf">
      <formula>NOT(ISERROR(SEARCH("pdf",P3663)))</formula>
    </cfRule>
    <cfRule type="containsText" dxfId="23002" priority="26939" stopIfTrue="1" operator="containsText" text="doc">
      <formula>NOT(ISERROR(SEARCH("doc",P3663)))</formula>
    </cfRule>
  </conditionalFormatting>
  <conditionalFormatting sqref="P3665">
    <cfRule type="containsText" dxfId="23001" priority="26640" stopIfTrue="1" operator="containsText" text="pdf">
      <formula>NOT(ISERROR(SEARCH("pdf",P3665)))</formula>
    </cfRule>
    <cfRule type="cellIs" dxfId="23000" priority="26642" stopIfTrue="1" operator="greaterThan">
      <formula>0</formula>
    </cfRule>
    <cfRule type="containsText" dxfId="22999" priority="26641" stopIfTrue="1" operator="containsText" text="doc">
      <formula>NOT(ISERROR(SEARCH("doc",P3665)))</formula>
    </cfRule>
    <cfRule type="containsText" dxfId="22998" priority="26639" stopIfTrue="1" operator="containsText" text="msg">
      <formula>NOT(ISERROR(SEARCH("msg",P3665)))</formula>
    </cfRule>
  </conditionalFormatting>
  <conditionalFormatting sqref="P3671">
    <cfRule type="containsText" dxfId="22997" priority="26381" stopIfTrue="1" operator="containsText" text="doc">
      <formula>NOT(ISERROR(SEARCH("doc",P3671)))</formula>
    </cfRule>
    <cfRule type="cellIs" dxfId="22996" priority="26382" stopIfTrue="1" operator="greaterThan">
      <formula>0</formula>
    </cfRule>
    <cfRule type="containsText" dxfId="22995" priority="26380" stopIfTrue="1" operator="containsText" text="pdf">
      <formula>NOT(ISERROR(SEARCH("pdf",P3671)))</formula>
    </cfRule>
    <cfRule type="containsText" dxfId="22994" priority="26379" stopIfTrue="1" operator="containsText" text="msg">
      <formula>NOT(ISERROR(SEARCH("msg",P3671)))</formula>
    </cfRule>
  </conditionalFormatting>
  <conditionalFormatting sqref="P3672">
    <cfRule type="containsText" dxfId="22993" priority="26355" stopIfTrue="1" operator="containsText" text="msg">
      <formula>NOT(ISERROR(SEARCH("msg",P3672)))</formula>
    </cfRule>
    <cfRule type="cellIs" dxfId="22992" priority="26358" stopIfTrue="1" operator="greaterThan">
      <formula>0</formula>
    </cfRule>
    <cfRule type="containsText" dxfId="22991" priority="26357" stopIfTrue="1" operator="containsText" text="doc">
      <formula>NOT(ISERROR(SEARCH("doc",P3672)))</formula>
    </cfRule>
    <cfRule type="containsText" dxfId="22990" priority="26356" stopIfTrue="1" operator="containsText" text="pdf">
      <formula>NOT(ISERROR(SEARCH("pdf",P3672)))</formula>
    </cfRule>
  </conditionalFormatting>
  <conditionalFormatting sqref="P3673">
    <cfRule type="containsText" dxfId="22989" priority="26314" stopIfTrue="1" operator="containsText" text="pdf">
      <formula>NOT(ISERROR(SEARCH("pdf",P3673)))</formula>
    </cfRule>
    <cfRule type="containsText" dxfId="22988" priority="26313" stopIfTrue="1" operator="containsText" text="msg">
      <formula>NOT(ISERROR(SEARCH("msg",P3673)))</formula>
    </cfRule>
    <cfRule type="containsText" dxfId="22987" priority="26315" stopIfTrue="1" operator="containsText" text="doc">
      <formula>NOT(ISERROR(SEARCH("doc",P3673)))</formula>
    </cfRule>
    <cfRule type="cellIs" dxfId="22986" priority="26316" stopIfTrue="1" operator="greaterThan">
      <formula>0</formula>
    </cfRule>
  </conditionalFormatting>
  <conditionalFormatting sqref="P3674">
    <cfRule type="containsText" dxfId="22985" priority="26288" stopIfTrue="1" operator="containsText" text="msg">
      <formula>NOT(ISERROR(SEARCH("msg",P3674)))</formula>
    </cfRule>
    <cfRule type="containsText" dxfId="22984" priority="26290" stopIfTrue="1" operator="containsText" text="doc">
      <formula>NOT(ISERROR(SEARCH("doc",P3674)))</formula>
    </cfRule>
    <cfRule type="cellIs" dxfId="22983" priority="26291" stopIfTrue="1" operator="greaterThan">
      <formula>0</formula>
    </cfRule>
    <cfRule type="containsText" dxfId="22982" priority="26289" stopIfTrue="1" operator="containsText" text="pdf">
      <formula>NOT(ISERROR(SEARCH("pdf",P3674)))</formula>
    </cfRule>
  </conditionalFormatting>
  <conditionalFormatting sqref="P3675">
    <cfRule type="containsText" dxfId="22981" priority="26280" stopIfTrue="1" operator="containsText" text="msg">
      <formula>NOT(ISERROR(SEARCH("msg",P3675)))</formula>
    </cfRule>
    <cfRule type="containsText" dxfId="22980" priority="26282" stopIfTrue="1" operator="containsText" text="doc">
      <formula>NOT(ISERROR(SEARCH("doc",P3675)))</formula>
    </cfRule>
    <cfRule type="containsText" dxfId="22979" priority="26281" stopIfTrue="1" operator="containsText" text="pdf">
      <formula>NOT(ISERROR(SEARCH("pdf",P3675)))</formula>
    </cfRule>
    <cfRule type="cellIs" dxfId="22978" priority="26283" stopIfTrue="1" operator="greaterThan">
      <formula>0</formula>
    </cfRule>
  </conditionalFormatting>
  <conditionalFormatting sqref="P3676">
    <cfRule type="containsText" dxfId="22977" priority="26240" stopIfTrue="1" operator="containsText" text="msg">
      <formula>NOT(ISERROR(SEARCH("msg",P3676)))</formula>
    </cfRule>
    <cfRule type="containsText" dxfId="22976" priority="26241" stopIfTrue="1" operator="containsText" text="pdf">
      <formula>NOT(ISERROR(SEARCH("pdf",P3676)))</formula>
    </cfRule>
    <cfRule type="containsText" dxfId="22975" priority="26242" stopIfTrue="1" operator="containsText" text="doc">
      <formula>NOT(ISERROR(SEARCH("doc",P3676)))</formula>
    </cfRule>
    <cfRule type="cellIs" dxfId="22974" priority="26243" stopIfTrue="1" operator="greaterThan">
      <formula>0</formula>
    </cfRule>
  </conditionalFormatting>
  <conditionalFormatting sqref="P3677">
    <cfRule type="containsText" dxfId="22973" priority="26226" stopIfTrue="1" operator="containsText" text="doc">
      <formula>NOT(ISERROR(SEARCH("doc",P3677)))</formula>
    </cfRule>
    <cfRule type="containsText" dxfId="22972" priority="26225" stopIfTrue="1" operator="containsText" text="pdf">
      <formula>NOT(ISERROR(SEARCH("pdf",P3677)))</formula>
    </cfRule>
    <cfRule type="containsText" dxfId="22971" priority="26224" stopIfTrue="1" operator="containsText" text="msg">
      <formula>NOT(ISERROR(SEARCH("msg",P3677)))</formula>
    </cfRule>
    <cfRule type="cellIs" dxfId="22970" priority="26227" stopIfTrue="1" operator="greaterThan">
      <formula>0</formula>
    </cfRule>
  </conditionalFormatting>
  <conditionalFormatting sqref="P3684">
    <cfRule type="containsText" dxfId="22969" priority="26091" stopIfTrue="1" operator="containsText" text="msg">
      <formula>NOT(ISERROR(SEARCH("msg",P3684)))</formula>
    </cfRule>
    <cfRule type="containsText" dxfId="22968" priority="26092" stopIfTrue="1" operator="containsText" text="pdf">
      <formula>NOT(ISERROR(SEARCH("pdf",P3684)))</formula>
    </cfRule>
    <cfRule type="containsText" dxfId="22967" priority="26093" stopIfTrue="1" operator="containsText" text="doc">
      <formula>NOT(ISERROR(SEARCH("doc",P3684)))</formula>
    </cfRule>
    <cfRule type="cellIs" dxfId="22966" priority="26094" stopIfTrue="1" operator="greaterThan">
      <formula>0</formula>
    </cfRule>
  </conditionalFormatting>
  <conditionalFormatting sqref="P3689">
    <cfRule type="containsText" dxfId="22965" priority="25984" stopIfTrue="1" operator="containsText" text="doc">
      <formula>NOT(ISERROR(SEARCH("doc",P3689)))</formula>
    </cfRule>
    <cfRule type="containsText" dxfId="22964" priority="25982" stopIfTrue="1" operator="containsText" text="msg">
      <formula>NOT(ISERROR(SEARCH("msg",P3689)))</formula>
    </cfRule>
    <cfRule type="containsText" dxfId="22963" priority="25983" stopIfTrue="1" operator="containsText" text="pdf">
      <formula>NOT(ISERROR(SEARCH("pdf",P3689)))</formula>
    </cfRule>
    <cfRule type="cellIs" dxfId="22962" priority="25985" stopIfTrue="1" operator="greaterThan">
      <formula>0</formula>
    </cfRule>
  </conditionalFormatting>
  <conditionalFormatting sqref="P3690">
    <cfRule type="containsText" dxfId="22961" priority="25967" stopIfTrue="1" operator="containsText" text="pdf">
      <formula>NOT(ISERROR(SEARCH("pdf",P3690)))</formula>
    </cfRule>
    <cfRule type="cellIs" dxfId="22960" priority="25969" stopIfTrue="1" operator="greaterThan">
      <formula>0</formula>
    </cfRule>
    <cfRule type="containsText" dxfId="22959" priority="25968" stopIfTrue="1" operator="containsText" text="doc">
      <formula>NOT(ISERROR(SEARCH("doc",P3690)))</formula>
    </cfRule>
    <cfRule type="containsText" dxfId="22958" priority="25966" stopIfTrue="1" operator="containsText" text="msg">
      <formula>NOT(ISERROR(SEARCH("msg",P3690)))</formula>
    </cfRule>
  </conditionalFormatting>
  <conditionalFormatting sqref="P3691">
    <cfRule type="containsText" dxfId="22957" priority="25930" stopIfTrue="1" operator="containsText" text="pdf">
      <formula>NOT(ISERROR(SEARCH("pdf",P3691)))</formula>
    </cfRule>
    <cfRule type="containsText" dxfId="22956" priority="25929" stopIfTrue="1" operator="containsText" text="msg">
      <formula>NOT(ISERROR(SEARCH("msg",P3691)))</formula>
    </cfRule>
    <cfRule type="cellIs" dxfId="22955" priority="25932" stopIfTrue="1" operator="greaterThan">
      <formula>0</formula>
    </cfRule>
    <cfRule type="containsText" dxfId="22954" priority="25931" stopIfTrue="1" operator="containsText" text="doc">
      <formula>NOT(ISERROR(SEARCH("doc",P3691)))</formula>
    </cfRule>
  </conditionalFormatting>
  <conditionalFormatting sqref="P3693">
    <cfRule type="cellIs" dxfId="22953" priority="25867" stopIfTrue="1" operator="greaterThan">
      <formula>0</formula>
    </cfRule>
    <cfRule type="containsText" dxfId="22952" priority="25866" stopIfTrue="1" operator="containsText" text="doc">
      <formula>NOT(ISERROR(SEARCH("doc",P3693)))</formula>
    </cfRule>
    <cfRule type="containsText" dxfId="22951" priority="25864" stopIfTrue="1" operator="containsText" text="msg">
      <formula>NOT(ISERROR(SEARCH("msg",P3693)))</formula>
    </cfRule>
    <cfRule type="containsText" dxfId="22950" priority="25865" stopIfTrue="1" operator="containsText" text="pdf">
      <formula>NOT(ISERROR(SEARCH("pdf",P3693)))</formula>
    </cfRule>
  </conditionalFormatting>
  <conditionalFormatting sqref="P3703">
    <cfRule type="containsText" dxfId="22949" priority="25700" stopIfTrue="1" operator="containsText" text="msg">
      <formula>NOT(ISERROR(SEARCH("msg",P3703)))</formula>
    </cfRule>
    <cfRule type="cellIs" dxfId="22948" priority="25703" stopIfTrue="1" operator="greaterThan">
      <formula>0</formula>
    </cfRule>
    <cfRule type="containsText" dxfId="22947" priority="25702" stopIfTrue="1" operator="containsText" text="doc">
      <formula>NOT(ISERROR(SEARCH("doc",P3703)))</formula>
    </cfRule>
    <cfRule type="containsText" dxfId="22946" priority="25701" stopIfTrue="1" operator="containsText" text="pdf">
      <formula>NOT(ISERROR(SEARCH("pdf",P3703)))</formula>
    </cfRule>
  </conditionalFormatting>
  <conditionalFormatting sqref="P3705">
    <cfRule type="containsText" dxfId="22945" priority="25776" stopIfTrue="1" operator="containsText" text="doc">
      <formula>NOT(ISERROR(SEARCH("doc",P3705)))</formula>
    </cfRule>
    <cfRule type="cellIs" dxfId="22944" priority="25777" stopIfTrue="1" operator="greaterThan">
      <formula>0</formula>
    </cfRule>
    <cfRule type="containsText" dxfId="22943" priority="25774" stopIfTrue="1" operator="containsText" text="msg">
      <formula>NOT(ISERROR(SEARCH("msg",P3705)))</formula>
    </cfRule>
    <cfRule type="containsText" dxfId="22942" priority="25775" stopIfTrue="1" operator="containsText" text="pdf">
      <formula>NOT(ISERROR(SEARCH("pdf",P3705)))</formula>
    </cfRule>
  </conditionalFormatting>
  <conditionalFormatting sqref="P3708">
    <cfRule type="containsText" dxfId="22941" priority="25694" stopIfTrue="1" operator="containsText" text="doc">
      <formula>NOT(ISERROR(SEARCH("doc",P3708)))</formula>
    </cfRule>
    <cfRule type="cellIs" dxfId="22940" priority="25695" stopIfTrue="1" operator="greaterThan">
      <formula>0</formula>
    </cfRule>
    <cfRule type="containsText" dxfId="22939" priority="25693" stopIfTrue="1" operator="containsText" text="pdf">
      <formula>NOT(ISERROR(SEARCH("pdf",P3708)))</formula>
    </cfRule>
    <cfRule type="containsText" dxfId="22938" priority="25692" stopIfTrue="1" operator="containsText" text="msg">
      <formula>NOT(ISERROR(SEARCH("msg",P3708)))</formula>
    </cfRule>
  </conditionalFormatting>
  <conditionalFormatting sqref="P3715">
    <cfRule type="containsText" dxfId="22937" priority="25544" stopIfTrue="1" operator="containsText" text="msg">
      <formula>NOT(ISERROR(SEARCH("msg",P3715)))</formula>
    </cfRule>
    <cfRule type="containsText" dxfId="22936" priority="25545" stopIfTrue="1" operator="containsText" text="pdf">
      <formula>NOT(ISERROR(SEARCH("pdf",P3715)))</formula>
    </cfRule>
    <cfRule type="cellIs" dxfId="22935" priority="25547" stopIfTrue="1" operator="greaterThan">
      <formula>0</formula>
    </cfRule>
    <cfRule type="containsText" dxfId="22934" priority="25546" stopIfTrue="1" operator="containsText" text="doc">
      <formula>NOT(ISERROR(SEARCH("doc",P3715)))</formula>
    </cfRule>
  </conditionalFormatting>
  <conditionalFormatting sqref="P3716">
    <cfRule type="containsText" dxfId="22933" priority="24966" stopIfTrue="1" operator="containsText" text="doc">
      <formula>NOT(ISERROR(SEARCH("doc",P3716)))</formula>
    </cfRule>
    <cfRule type="containsText" dxfId="22932" priority="24965" stopIfTrue="1" operator="containsText" text="pdf">
      <formula>NOT(ISERROR(SEARCH("pdf",P3716)))</formula>
    </cfRule>
    <cfRule type="cellIs" dxfId="22931" priority="24967" stopIfTrue="1" operator="greaterThan">
      <formula>0</formula>
    </cfRule>
    <cfRule type="containsText" dxfId="22930" priority="24964" stopIfTrue="1" operator="containsText" text="msg">
      <formula>NOT(ISERROR(SEARCH("msg",P3716)))</formula>
    </cfRule>
  </conditionalFormatting>
  <conditionalFormatting sqref="P3717">
    <cfRule type="containsText" dxfId="22929" priority="25480" stopIfTrue="1" operator="containsText" text="msg">
      <formula>NOT(ISERROR(SEARCH("msg",P3717)))</formula>
    </cfRule>
    <cfRule type="containsText" dxfId="22928" priority="25482" stopIfTrue="1" operator="containsText" text="doc">
      <formula>NOT(ISERROR(SEARCH("doc",P3717)))</formula>
    </cfRule>
    <cfRule type="cellIs" dxfId="22927" priority="25483" stopIfTrue="1" operator="greaterThan">
      <formula>0</formula>
    </cfRule>
    <cfRule type="containsText" dxfId="22926" priority="25481" stopIfTrue="1" operator="containsText" text="pdf">
      <formula>NOT(ISERROR(SEARCH("pdf",P3717)))</formula>
    </cfRule>
  </conditionalFormatting>
  <conditionalFormatting sqref="P3722">
    <cfRule type="containsText" dxfId="22925" priority="25472" stopIfTrue="1" operator="containsText" text="msg">
      <formula>NOT(ISERROR(SEARCH("msg",P3722)))</formula>
    </cfRule>
    <cfRule type="containsText" dxfId="22924" priority="25473" stopIfTrue="1" operator="containsText" text="pdf">
      <formula>NOT(ISERROR(SEARCH("pdf",P3722)))</formula>
    </cfRule>
    <cfRule type="cellIs" dxfId="22923" priority="25475" stopIfTrue="1" operator="greaterThan">
      <formula>0</formula>
    </cfRule>
    <cfRule type="containsText" dxfId="22922" priority="25474" stopIfTrue="1" operator="containsText" text="doc">
      <formula>NOT(ISERROR(SEARCH("doc",P3722)))</formula>
    </cfRule>
  </conditionalFormatting>
  <conditionalFormatting sqref="P3723">
    <cfRule type="containsText" dxfId="22921" priority="25450" stopIfTrue="1" operator="containsText" text="doc">
      <formula>NOT(ISERROR(SEARCH("doc",P3723)))</formula>
    </cfRule>
    <cfRule type="containsText" dxfId="22920" priority="25449" stopIfTrue="1" operator="containsText" text="pdf">
      <formula>NOT(ISERROR(SEARCH("pdf",P3723)))</formula>
    </cfRule>
    <cfRule type="containsText" dxfId="22919" priority="25448" stopIfTrue="1" operator="containsText" text="msg">
      <formula>NOT(ISERROR(SEARCH("msg",P3723)))</formula>
    </cfRule>
    <cfRule type="cellIs" dxfId="22918" priority="25451" stopIfTrue="1" operator="greaterThan">
      <formula>0</formula>
    </cfRule>
  </conditionalFormatting>
  <conditionalFormatting sqref="P3724">
    <cfRule type="cellIs" dxfId="22917" priority="25431" stopIfTrue="1" operator="greaterThan">
      <formula>0</formula>
    </cfRule>
    <cfRule type="containsText" dxfId="22916" priority="25430" stopIfTrue="1" operator="containsText" text="doc">
      <formula>NOT(ISERROR(SEARCH("doc",P3724)))</formula>
    </cfRule>
    <cfRule type="containsText" dxfId="22915" priority="25429" stopIfTrue="1" operator="containsText" text="pdf">
      <formula>NOT(ISERROR(SEARCH("pdf",P3724)))</formula>
    </cfRule>
    <cfRule type="containsText" dxfId="22914" priority="25428" stopIfTrue="1" operator="containsText" text="msg">
      <formula>NOT(ISERROR(SEARCH("msg",P3724)))</formula>
    </cfRule>
  </conditionalFormatting>
  <conditionalFormatting sqref="P3726">
    <cfRule type="containsText" dxfId="22913" priority="25344" stopIfTrue="1" operator="containsText" text="msg">
      <formula>NOT(ISERROR(SEARCH("msg",P3726)))</formula>
    </cfRule>
    <cfRule type="containsText" dxfId="22912" priority="25345" stopIfTrue="1" operator="containsText" text="pdf">
      <formula>NOT(ISERROR(SEARCH("pdf",P3726)))</formula>
    </cfRule>
    <cfRule type="containsText" dxfId="22911" priority="25346" stopIfTrue="1" operator="containsText" text="doc">
      <formula>NOT(ISERROR(SEARCH("doc",P3726)))</formula>
    </cfRule>
    <cfRule type="cellIs" dxfId="22910" priority="25347" stopIfTrue="1" operator="greaterThan">
      <formula>0</formula>
    </cfRule>
  </conditionalFormatting>
  <conditionalFormatting sqref="P3746">
    <cfRule type="containsText" dxfId="22909" priority="25077" stopIfTrue="1" operator="containsText" text="pdf">
      <formula>NOT(ISERROR(SEARCH("pdf",P3746)))</formula>
    </cfRule>
    <cfRule type="containsText" dxfId="22908" priority="25078" stopIfTrue="1" operator="containsText" text="doc">
      <formula>NOT(ISERROR(SEARCH("doc",P3746)))</formula>
    </cfRule>
    <cfRule type="cellIs" dxfId="22907" priority="25079" stopIfTrue="1" operator="greaterThan">
      <formula>0</formula>
    </cfRule>
    <cfRule type="containsText" dxfId="22906" priority="25076" stopIfTrue="1" operator="containsText" text="msg">
      <formula>NOT(ISERROR(SEARCH("msg",P3746)))</formula>
    </cfRule>
  </conditionalFormatting>
  <conditionalFormatting sqref="P3747">
    <cfRule type="containsText" dxfId="22905" priority="25054" stopIfTrue="1" operator="containsText" text="doc">
      <formula>NOT(ISERROR(SEARCH("doc",P3747)))</formula>
    </cfRule>
    <cfRule type="cellIs" dxfId="22904" priority="25055" stopIfTrue="1" operator="greaterThan">
      <formula>0</formula>
    </cfRule>
    <cfRule type="containsText" dxfId="22903" priority="25053" stopIfTrue="1" operator="containsText" text="pdf">
      <formula>NOT(ISERROR(SEARCH("pdf",P3747)))</formula>
    </cfRule>
    <cfRule type="containsText" dxfId="22902" priority="25052" stopIfTrue="1" operator="containsText" text="msg">
      <formula>NOT(ISERROR(SEARCH("msg",P3747)))</formula>
    </cfRule>
  </conditionalFormatting>
  <conditionalFormatting sqref="P3748">
    <cfRule type="cellIs" dxfId="22901" priority="25043" stopIfTrue="1" operator="greaterThan">
      <formula>0</formula>
    </cfRule>
    <cfRule type="containsText" dxfId="22900" priority="25042" stopIfTrue="1" operator="containsText" text="doc">
      <formula>NOT(ISERROR(SEARCH("doc",P3748)))</formula>
    </cfRule>
    <cfRule type="containsText" dxfId="22899" priority="25041" stopIfTrue="1" operator="containsText" text="pdf">
      <formula>NOT(ISERROR(SEARCH("pdf",P3748)))</formula>
    </cfRule>
    <cfRule type="containsText" dxfId="22898" priority="25040" stopIfTrue="1" operator="containsText" text="msg">
      <formula>NOT(ISERROR(SEARCH("msg",P3748)))</formula>
    </cfRule>
  </conditionalFormatting>
  <conditionalFormatting sqref="P3749">
    <cfRule type="cellIs" dxfId="22897" priority="25023" stopIfTrue="1" operator="greaterThan">
      <formula>0</formula>
    </cfRule>
    <cfRule type="containsText" dxfId="22896" priority="25021" stopIfTrue="1" operator="containsText" text="pdf">
      <formula>NOT(ISERROR(SEARCH("pdf",P3749)))</formula>
    </cfRule>
    <cfRule type="containsText" dxfId="22895" priority="25020" stopIfTrue="1" operator="containsText" text="msg">
      <formula>NOT(ISERROR(SEARCH("msg",P3749)))</formula>
    </cfRule>
    <cfRule type="containsText" dxfId="22894" priority="25022" stopIfTrue="1" operator="containsText" text="doc">
      <formula>NOT(ISERROR(SEARCH("doc",P3749)))</formula>
    </cfRule>
  </conditionalFormatting>
  <conditionalFormatting sqref="P3752">
    <cfRule type="cellIs" dxfId="22893" priority="24930" stopIfTrue="1" operator="greaterThan">
      <formula>0</formula>
    </cfRule>
    <cfRule type="containsText" dxfId="22892" priority="24929" stopIfTrue="1" operator="containsText" text="doc">
      <formula>NOT(ISERROR(SEARCH("doc",P3752)))</formula>
    </cfRule>
    <cfRule type="containsText" dxfId="22891" priority="24928" stopIfTrue="1" operator="containsText" text="pdf">
      <formula>NOT(ISERROR(SEARCH("pdf",P3752)))</formula>
    </cfRule>
    <cfRule type="containsText" dxfId="22890" priority="24927" stopIfTrue="1" operator="containsText" text="msg">
      <formula>NOT(ISERROR(SEARCH("msg",P3752)))</formula>
    </cfRule>
  </conditionalFormatting>
  <conditionalFormatting sqref="P3753">
    <cfRule type="containsText" dxfId="22889" priority="24924" stopIfTrue="1" operator="containsText" text="pdf">
      <formula>NOT(ISERROR(SEARCH("pdf",P3753)))</formula>
    </cfRule>
    <cfRule type="containsText" dxfId="22888" priority="24923" stopIfTrue="1" operator="containsText" text="msg">
      <formula>NOT(ISERROR(SEARCH("msg",P3753)))</formula>
    </cfRule>
    <cfRule type="cellIs" dxfId="22887" priority="24926" stopIfTrue="1" operator="greaterThan">
      <formula>0</formula>
    </cfRule>
    <cfRule type="containsText" dxfId="22886" priority="24925" stopIfTrue="1" operator="containsText" text="doc">
      <formula>NOT(ISERROR(SEARCH("doc",P3753)))</formula>
    </cfRule>
  </conditionalFormatting>
  <conditionalFormatting sqref="P3754">
    <cfRule type="containsText" dxfId="22885" priority="24909" stopIfTrue="1" operator="containsText" text="doc">
      <formula>NOT(ISERROR(SEARCH("doc",P3754)))</formula>
    </cfRule>
    <cfRule type="cellIs" dxfId="22884" priority="24910" stopIfTrue="1" operator="greaterThan">
      <formula>0</formula>
    </cfRule>
    <cfRule type="containsText" dxfId="22883" priority="24907" stopIfTrue="1" operator="containsText" text="msg">
      <formula>NOT(ISERROR(SEARCH("msg",P3754)))</formula>
    </cfRule>
    <cfRule type="containsText" dxfId="22882" priority="24908" stopIfTrue="1" operator="containsText" text="pdf">
      <formula>NOT(ISERROR(SEARCH("pdf",P3754)))</formula>
    </cfRule>
  </conditionalFormatting>
  <conditionalFormatting sqref="P3759">
    <cfRule type="cellIs" dxfId="22881" priority="24815" stopIfTrue="1" operator="greaterThan">
      <formula>0</formula>
    </cfRule>
    <cfRule type="containsText" dxfId="22880" priority="24813" stopIfTrue="1" operator="containsText" text="pdf">
      <formula>NOT(ISERROR(SEARCH("pdf",P3759)))</formula>
    </cfRule>
    <cfRule type="containsText" dxfId="22879" priority="24814" stopIfTrue="1" operator="containsText" text="doc">
      <formula>NOT(ISERROR(SEARCH("doc",P3759)))</formula>
    </cfRule>
    <cfRule type="containsText" dxfId="22878" priority="24812" stopIfTrue="1" operator="containsText" text="msg">
      <formula>NOT(ISERROR(SEARCH("msg",P3759)))</formula>
    </cfRule>
  </conditionalFormatting>
  <conditionalFormatting sqref="P3769">
    <cfRule type="containsText" dxfId="22877" priority="24500" stopIfTrue="1" operator="containsText" text="pdf">
      <formula>NOT(ISERROR(SEARCH("pdf",P3769)))</formula>
    </cfRule>
    <cfRule type="containsText" dxfId="22876" priority="24499" stopIfTrue="1" operator="containsText" text="msg">
      <formula>NOT(ISERROR(SEARCH("msg",P3769)))</formula>
    </cfRule>
    <cfRule type="containsText" dxfId="22875" priority="24501" stopIfTrue="1" operator="containsText" text="doc">
      <formula>NOT(ISERROR(SEARCH("doc",P3769)))</formula>
    </cfRule>
    <cfRule type="cellIs" dxfId="22874" priority="24502" stopIfTrue="1" operator="greaterThan">
      <formula>0</formula>
    </cfRule>
  </conditionalFormatting>
  <conditionalFormatting sqref="P3770">
    <cfRule type="cellIs" dxfId="22873" priority="24473" stopIfTrue="1" operator="greaterThan">
      <formula>0</formula>
    </cfRule>
    <cfRule type="containsText" dxfId="22872" priority="24472" stopIfTrue="1" operator="containsText" text="doc">
      <formula>NOT(ISERROR(SEARCH("doc",P3770)))</formula>
    </cfRule>
    <cfRule type="containsText" dxfId="22871" priority="24470" stopIfTrue="1" operator="containsText" text="msg">
      <formula>NOT(ISERROR(SEARCH("msg",P3770)))</formula>
    </cfRule>
    <cfRule type="containsText" dxfId="22870" priority="24471" stopIfTrue="1" operator="containsText" text="pdf">
      <formula>NOT(ISERROR(SEARCH("pdf",P3770)))</formula>
    </cfRule>
  </conditionalFormatting>
  <conditionalFormatting sqref="P3771">
    <cfRule type="cellIs" dxfId="22869" priority="24440" stopIfTrue="1" operator="greaterThan">
      <formula>0</formula>
    </cfRule>
    <cfRule type="containsText" dxfId="22868" priority="24439" stopIfTrue="1" operator="containsText" text="doc">
      <formula>NOT(ISERROR(SEARCH("doc",P3771)))</formula>
    </cfRule>
    <cfRule type="containsText" dxfId="22867" priority="24437" stopIfTrue="1" operator="containsText" text="msg">
      <formula>NOT(ISERROR(SEARCH("msg",P3771)))</formula>
    </cfRule>
    <cfRule type="containsText" dxfId="22866" priority="24438" stopIfTrue="1" operator="containsText" text="pdf">
      <formula>NOT(ISERROR(SEARCH("pdf",P3771)))</formula>
    </cfRule>
  </conditionalFormatting>
  <conditionalFormatting sqref="P3774">
    <cfRule type="containsText" dxfId="22865" priority="24289" stopIfTrue="1" operator="containsText" text="msg">
      <formula>NOT(ISERROR(SEARCH("msg",P3774)))</formula>
    </cfRule>
    <cfRule type="containsText" dxfId="22864" priority="24290" stopIfTrue="1" operator="containsText" text="pdf">
      <formula>NOT(ISERROR(SEARCH("pdf",P3774)))</formula>
    </cfRule>
    <cfRule type="cellIs" dxfId="22863" priority="24292" stopIfTrue="1" operator="greaterThan">
      <formula>0</formula>
    </cfRule>
    <cfRule type="containsText" dxfId="22862" priority="24291" stopIfTrue="1" operator="containsText" text="doc">
      <formula>NOT(ISERROR(SEARCH("doc",P3774)))</formula>
    </cfRule>
  </conditionalFormatting>
  <conditionalFormatting sqref="P3780">
    <cfRule type="containsText" dxfId="22861" priority="23990" stopIfTrue="1" operator="containsText" text="pdf">
      <formula>NOT(ISERROR(SEARCH("pdf",P3780)))</formula>
    </cfRule>
    <cfRule type="cellIs" dxfId="22860" priority="23992" stopIfTrue="1" operator="greaterThan">
      <formula>0</formula>
    </cfRule>
    <cfRule type="containsText" dxfId="22859" priority="23991" stopIfTrue="1" operator="containsText" text="doc">
      <formula>NOT(ISERROR(SEARCH("doc",P3780)))</formula>
    </cfRule>
    <cfRule type="containsText" dxfId="22858" priority="23989" stopIfTrue="1" operator="containsText" text="msg">
      <formula>NOT(ISERROR(SEARCH("msg",P3780)))</formula>
    </cfRule>
  </conditionalFormatting>
  <conditionalFormatting sqref="P3781">
    <cfRule type="containsText" dxfId="22857" priority="23970" stopIfTrue="1" operator="containsText" text="pdf">
      <formula>NOT(ISERROR(SEARCH("pdf",P3781)))</formula>
    </cfRule>
    <cfRule type="containsText" dxfId="22856" priority="23971" stopIfTrue="1" operator="containsText" text="doc">
      <formula>NOT(ISERROR(SEARCH("doc",P3781)))</formula>
    </cfRule>
    <cfRule type="cellIs" dxfId="22855" priority="23972" stopIfTrue="1" operator="greaterThan">
      <formula>0</formula>
    </cfRule>
    <cfRule type="containsText" dxfId="22854" priority="23969" stopIfTrue="1" operator="containsText" text="msg">
      <formula>NOT(ISERROR(SEARCH("msg",P3781)))</formula>
    </cfRule>
  </conditionalFormatting>
  <conditionalFormatting sqref="P3787">
    <cfRule type="containsText" dxfId="22853" priority="23692" stopIfTrue="1" operator="containsText" text="msg">
      <formula>NOT(ISERROR(SEARCH("msg",P3787)))</formula>
    </cfRule>
    <cfRule type="cellIs" dxfId="22852" priority="23695" stopIfTrue="1" operator="greaterThan">
      <formula>0</formula>
    </cfRule>
    <cfRule type="containsText" dxfId="22851" priority="23693" stopIfTrue="1" operator="containsText" text="pdf">
      <formula>NOT(ISERROR(SEARCH("pdf",P3787)))</formula>
    </cfRule>
    <cfRule type="containsText" dxfId="22850" priority="23694" stopIfTrue="1" operator="containsText" text="doc">
      <formula>NOT(ISERROR(SEARCH("doc",P3787)))</formula>
    </cfRule>
  </conditionalFormatting>
  <conditionalFormatting sqref="P3788">
    <cfRule type="cellIs" dxfId="22849" priority="23663" stopIfTrue="1" operator="greaterThan">
      <formula>0</formula>
    </cfRule>
    <cfRule type="containsText" dxfId="22848" priority="23661" stopIfTrue="1" operator="containsText" text="pdf">
      <formula>NOT(ISERROR(SEARCH("pdf",P3788)))</formula>
    </cfRule>
    <cfRule type="containsText" dxfId="22847" priority="23662" stopIfTrue="1" operator="containsText" text="doc">
      <formula>NOT(ISERROR(SEARCH("doc",P3788)))</formula>
    </cfRule>
    <cfRule type="containsText" dxfId="22846" priority="23660" stopIfTrue="1" operator="containsText" text="msg">
      <formula>NOT(ISERROR(SEARCH("msg",P3788)))</formula>
    </cfRule>
  </conditionalFormatting>
  <conditionalFormatting sqref="P3801 S3801">
    <cfRule type="containsText" dxfId="22845" priority="23361" stopIfTrue="1" operator="containsText" text="msg">
      <formula>NOT(ISERROR(SEARCH("msg",P3801)))</formula>
    </cfRule>
    <cfRule type="containsText" dxfId="22844" priority="23363" stopIfTrue="1" operator="containsText" text="doc">
      <formula>NOT(ISERROR(SEARCH("doc",P3801)))</formula>
    </cfRule>
    <cfRule type="cellIs" dxfId="22843" priority="23364" stopIfTrue="1" operator="greaterThan">
      <formula>0</formula>
    </cfRule>
    <cfRule type="containsText" dxfId="22842" priority="23362" stopIfTrue="1" operator="containsText" text="pdf">
      <formula>NOT(ISERROR(SEARCH("pdf",P3801)))</formula>
    </cfRule>
  </conditionalFormatting>
  <conditionalFormatting sqref="P3802 S3802">
    <cfRule type="containsText" dxfId="22841" priority="23342" stopIfTrue="1" operator="containsText" text="pdf">
      <formula>NOT(ISERROR(SEARCH("pdf",P3802)))</formula>
    </cfRule>
    <cfRule type="containsText" dxfId="22840" priority="23343" stopIfTrue="1" operator="containsText" text="doc">
      <formula>NOT(ISERROR(SEARCH("doc",P3802)))</formula>
    </cfRule>
    <cfRule type="containsText" dxfId="22839" priority="23341" stopIfTrue="1" operator="containsText" text="msg">
      <formula>NOT(ISERROR(SEARCH("msg",P3802)))</formula>
    </cfRule>
    <cfRule type="cellIs" dxfId="22838" priority="23344" stopIfTrue="1" operator="greaterThan">
      <formula>0</formula>
    </cfRule>
  </conditionalFormatting>
  <conditionalFormatting sqref="P3803 S3803">
    <cfRule type="containsText" dxfId="22837" priority="23322" stopIfTrue="1" operator="containsText" text="pdf">
      <formula>NOT(ISERROR(SEARCH("pdf",P3803)))</formula>
    </cfRule>
    <cfRule type="containsText" dxfId="22836" priority="23323" stopIfTrue="1" operator="containsText" text="doc">
      <formula>NOT(ISERROR(SEARCH("doc",P3803)))</formula>
    </cfRule>
    <cfRule type="cellIs" dxfId="22835" priority="23324" stopIfTrue="1" operator="greaterThan">
      <formula>0</formula>
    </cfRule>
    <cfRule type="containsText" dxfId="22834" priority="23321" stopIfTrue="1" operator="containsText" text="msg">
      <formula>NOT(ISERROR(SEARCH("msg",P3803)))</formula>
    </cfRule>
  </conditionalFormatting>
  <conditionalFormatting sqref="P3804 S3804">
    <cfRule type="containsText" dxfId="22833" priority="23301" stopIfTrue="1" operator="containsText" text="msg">
      <formula>NOT(ISERROR(SEARCH("msg",P3804)))</formula>
    </cfRule>
    <cfRule type="containsText" dxfId="22832" priority="23302" stopIfTrue="1" operator="containsText" text="pdf">
      <formula>NOT(ISERROR(SEARCH("pdf",P3804)))</formula>
    </cfRule>
    <cfRule type="containsText" dxfId="22831" priority="23303" stopIfTrue="1" operator="containsText" text="doc">
      <formula>NOT(ISERROR(SEARCH("doc",P3804)))</formula>
    </cfRule>
    <cfRule type="cellIs" dxfId="22830" priority="23304" stopIfTrue="1" operator="greaterThan">
      <formula>0</formula>
    </cfRule>
  </conditionalFormatting>
  <conditionalFormatting sqref="P3805 S3805">
    <cfRule type="containsText" dxfId="22829" priority="23283" stopIfTrue="1" operator="containsText" text="doc">
      <formula>NOT(ISERROR(SEARCH("doc",P3805)))</formula>
    </cfRule>
    <cfRule type="containsText" dxfId="22828" priority="23282" stopIfTrue="1" operator="containsText" text="pdf">
      <formula>NOT(ISERROR(SEARCH("pdf",P3805)))</formula>
    </cfRule>
    <cfRule type="containsText" dxfId="22827" priority="23281" stopIfTrue="1" operator="containsText" text="msg">
      <formula>NOT(ISERROR(SEARCH("msg",P3805)))</formula>
    </cfRule>
    <cfRule type="cellIs" dxfId="22826" priority="23284" stopIfTrue="1" operator="greaterThan">
      <formula>0</formula>
    </cfRule>
  </conditionalFormatting>
  <conditionalFormatting sqref="P3806 S3806">
    <cfRule type="containsText" dxfId="22825" priority="23263" stopIfTrue="1" operator="containsText" text="doc">
      <formula>NOT(ISERROR(SEARCH("doc",P3806)))</formula>
    </cfRule>
    <cfRule type="cellIs" dxfId="22824" priority="23264" stopIfTrue="1" operator="greaterThan">
      <formula>0</formula>
    </cfRule>
    <cfRule type="containsText" dxfId="22823" priority="23262" stopIfTrue="1" operator="containsText" text="pdf">
      <formula>NOT(ISERROR(SEARCH("pdf",P3806)))</formula>
    </cfRule>
    <cfRule type="containsText" dxfId="22822" priority="23261" stopIfTrue="1" operator="containsText" text="msg">
      <formula>NOT(ISERROR(SEARCH("msg",P3806)))</formula>
    </cfRule>
  </conditionalFormatting>
  <conditionalFormatting sqref="P3807 S3807">
    <cfRule type="containsText" dxfId="22821" priority="23243" stopIfTrue="1" operator="containsText" text="doc">
      <formula>NOT(ISERROR(SEARCH("doc",P3807)))</formula>
    </cfRule>
    <cfRule type="cellIs" dxfId="22820" priority="23244" stopIfTrue="1" operator="greaterThan">
      <formula>0</formula>
    </cfRule>
    <cfRule type="containsText" dxfId="22819" priority="23241" stopIfTrue="1" operator="containsText" text="msg">
      <formula>NOT(ISERROR(SEARCH("msg",P3807)))</formula>
    </cfRule>
    <cfRule type="containsText" dxfId="22818" priority="23242" stopIfTrue="1" operator="containsText" text="pdf">
      <formula>NOT(ISERROR(SEARCH("pdf",P3807)))</formula>
    </cfRule>
  </conditionalFormatting>
  <conditionalFormatting sqref="P3810">
    <cfRule type="containsText" dxfId="22817" priority="23099" stopIfTrue="1" operator="containsText" text="doc">
      <formula>NOT(ISERROR(SEARCH("doc",P3810)))</formula>
    </cfRule>
    <cfRule type="containsText" dxfId="22816" priority="23097" stopIfTrue="1" operator="containsText" text="msg">
      <formula>NOT(ISERROR(SEARCH("msg",P3810)))</formula>
    </cfRule>
    <cfRule type="containsText" dxfId="22815" priority="23098" stopIfTrue="1" operator="containsText" text="pdf">
      <formula>NOT(ISERROR(SEARCH("pdf",P3810)))</formula>
    </cfRule>
    <cfRule type="cellIs" dxfId="22814" priority="23100" stopIfTrue="1" operator="greaterThan">
      <formula>0</formula>
    </cfRule>
  </conditionalFormatting>
  <conditionalFormatting sqref="P3811">
    <cfRule type="cellIs" dxfId="22813" priority="23060" stopIfTrue="1" operator="greaterThan">
      <formula>0</formula>
    </cfRule>
    <cfRule type="containsText" dxfId="22812" priority="23059" stopIfTrue="1" operator="containsText" text="doc">
      <formula>NOT(ISERROR(SEARCH("doc",P3811)))</formula>
    </cfRule>
    <cfRule type="containsText" dxfId="22811" priority="23058" stopIfTrue="1" operator="containsText" text="pdf">
      <formula>NOT(ISERROR(SEARCH("pdf",P3811)))</formula>
    </cfRule>
    <cfRule type="containsText" dxfId="22810" priority="23057" stopIfTrue="1" operator="containsText" text="msg">
      <formula>NOT(ISERROR(SEARCH("msg",P3811)))</formula>
    </cfRule>
  </conditionalFormatting>
  <conditionalFormatting sqref="P3812">
    <cfRule type="cellIs" dxfId="22809" priority="23040" stopIfTrue="1" operator="greaterThan">
      <formula>0</formula>
    </cfRule>
    <cfRule type="containsText" dxfId="22808" priority="23039" stopIfTrue="1" operator="containsText" text="doc">
      <formula>NOT(ISERROR(SEARCH("doc",P3812)))</formula>
    </cfRule>
    <cfRule type="containsText" dxfId="22807" priority="23038" stopIfTrue="1" operator="containsText" text="pdf">
      <formula>NOT(ISERROR(SEARCH("pdf",P3812)))</formula>
    </cfRule>
    <cfRule type="containsText" dxfId="22806" priority="23037" stopIfTrue="1" operator="containsText" text="msg">
      <formula>NOT(ISERROR(SEARCH("msg",P3812)))</formula>
    </cfRule>
  </conditionalFormatting>
  <conditionalFormatting sqref="P3822">
    <cfRule type="cellIs" dxfId="22805" priority="22726" stopIfTrue="1" operator="greaterThan">
      <formula>0</formula>
    </cfRule>
    <cfRule type="containsText" dxfId="22804" priority="22725" stopIfTrue="1" operator="containsText" text="doc">
      <formula>NOT(ISERROR(SEARCH("doc",P3822)))</formula>
    </cfRule>
    <cfRule type="containsText" dxfId="22803" priority="22724" stopIfTrue="1" operator="containsText" text="pdf">
      <formula>NOT(ISERROR(SEARCH("pdf",P3822)))</formula>
    </cfRule>
    <cfRule type="containsText" dxfId="22802" priority="22723" stopIfTrue="1" operator="containsText" text="msg">
      <formula>NOT(ISERROR(SEARCH("msg",P3822)))</formula>
    </cfRule>
  </conditionalFormatting>
  <conditionalFormatting sqref="P3825">
    <cfRule type="cellIs" dxfId="22801" priority="22638" stopIfTrue="1" operator="greaterThan">
      <formula>0</formula>
    </cfRule>
    <cfRule type="containsText" dxfId="22800" priority="22636" stopIfTrue="1" operator="containsText" text="pdf">
      <formula>NOT(ISERROR(SEARCH("pdf",P3825)))</formula>
    </cfRule>
    <cfRule type="containsText" dxfId="22799" priority="22635" stopIfTrue="1" operator="containsText" text="msg">
      <formula>NOT(ISERROR(SEARCH("msg",P3825)))</formula>
    </cfRule>
    <cfRule type="containsText" dxfId="22798" priority="22637" stopIfTrue="1" operator="containsText" text="doc">
      <formula>NOT(ISERROR(SEARCH("doc",P3825)))</formula>
    </cfRule>
  </conditionalFormatting>
  <conditionalFormatting sqref="P3826">
    <cfRule type="cellIs" dxfId="22797" priority="22526" stopIfTrue="1" operator="greaterThan">
      <formula>0</formula>
    </cfRule>
    <cfRule type="containsText" dxfId="22796" priority="22525" stopIfTrue="1" operator="containsText" text="doc">
      <formula>NOT(ISERROR(SEARCH("doc",P3826)))</formula>
    </cfRule>
    <cfRule type="containsText" dxfId="22795" priority="22524" stopIfTrue="1" operator="containsText" text="pdf">
      <formula>NOT(ISERROR(SEARCH("pdf",P3826)))</formula>
    </cfRule>
    <cfRule type="containsText" dxfId="22794" priority="22523" stopIfTrue="1" operator="containsText" text="msg">
      <formula>NOT(ISERROR(SEARCH("msg",P3826)))</formula>
    </cfRule>
  </conditionalFormatting>
  <conditionalFormatting sqref="P3827">
    <cfRule type="containsText" dxfId="22793" priority="22497" stopIfTrue="1" operator="containsText" text="doc">
      <formula>NOT(ISERROR(SEARCH("doc",P3827)))</formula>
    </cfRule>
    <cfRule type="containsText" dxfId="22792" priority="22496" stopIfTrue="1" operator="containsText" text="pdf">
      <formula>NOT(ISERROR(SEARCH("pdf",P3827)))</formula>
    </cfRule>
    <cfRule type="containsText" dxfId="22791" priority="22495" stopIfTrue="1" operator="containsText" text="msg">
      <formula>NOT(ISERROR(SEARCH("msg",P3827)))</formula>
    </cfRule>
    <cfRule type="cellIs" dxfId="22790" priority="22498" stopIfTrue="1" operator="greaterThan">
      <formula>0</formula>
    </cfRule>
  </conditionalFormatting>
  <conditionalFormatting sqref="P3828">
    <cfRule type="cellIs" dxfId="22789" priority="22474" stopIfTrue="1" operator="greaterThan">
      <formula>0</formula>
    </cfRule>
    <cfRule type="containsText" dxfId="22788" priority="22473" stopIfTrue="1" operator="containsText" text="doc">
      <formula>NOT(ISERROR(SEARCH("doc",P3828)))</formula>
    </cfRule>
    <cfRule type="containsText" dxfId="22787" priority="22472" stopIfTrue="1" operator="containsText" text="pdf">
      <formula>NOT(ISERROR(SEARCH("pdf",P3828)))</formula>
    </cfRule>
    <cfRule type="containsText" dxfId="22786" priority="22471" stopIfTrue="1" operator="containsText" text="msg">
      <formula>NOT(ISERROR(SEARCH("msg",P3828)))</formula>
    </cfRule>
  </conditionalFormatting>
  <conditionalFormatting sqref="P3829">
    <cfRule type="containsText" dxfId="22785" priority="22453" stopIfTrue="1" operator="containsText" text="doc">
      <formula>NOT(ISERROR(SEARCH("doc",P3829)))</formula>
    </cfRule>
    <cfRule type="cellIs" dxfId="22784" priority="22454" stopIfTrue="1" operator="greaterThan">
      <formula>0</formula>
    </cfRule>
    <cfRule type="containsText" dxfId="22783" priority="22452" stopIfTrue="1" operator="containsText" text="pdf">
      <formula>NOT(ISERROR(SEARCH("pdf",P3829)))</formula>
    </cfRule>
    <cfRule type="containsText" dxfId="22782" priority="22451" stopIfTrue="1" operator="containsText" text="msg">
      <formula>NOT(ISERROR(SEARCH("msg",P3829)))</formula>
    </cfRule>
  </conditionalFormatting>
  <conditionalFormatting sqref="P3830">
    <cfRule type="containsText" dxfId="22781" priority="22424" stopIfTrue="1" operator="containsText" text="msg">
      <formula>NOT(ISERROR(SEARCH("msg",P3830)))</formula>
    </cfRule>
    <cfRule type="containsText" dxfId="22780" priority="22425" stopIfTrue="1" operator="containsText" text="pdf">
      <formula>NOT(ISERROR(SEARCH("pdf",P3830)))</formula>
    </cfRule>
    <cfRule type="containsText" dxfId="22779" priority="22426" stopIfTrue="1" operator="containsText" text="doc">
      <formula>NOT(ISERROR(SEARCH("doc",P3830)))</formula>
    </cfRule>
    <cfRule type="cellIs" dxfId="22778" priority="22427" stopIfTrue="1" operator="greaterThan">
      <formula>0</formula>
    </cfRule>
  </conditionalFormatting>
  <conditionalFormatting sqref="P3832">
    <cfRule type="containsText" dxfId="22777" priority="22354" stopIfTrue="1" operator="containsText" text="doc">
      <formula>NOT(ISERROR(SEARCH("doc",P3832)))</formula>
    </cfRule>
    <cfRule type="containsText" dxfId="22776" priority="22353" stopIfTrue="1" operator="containsText" text="pdf">
      <formula>NOT(ISERROR(SEARCH("pdf",P3832)))</formula>
    </cfRule>
    <cfRule type="containsText" dxfId="22775" priority="22352" stopIfTrue="1" operator="containsText" text="msg">
      <formula>NOT(ISERROR(SEARCH("msg",P3832)))</formula>
    </cfRule>
    <cfRule type="cellIs" dxfId="22774" priority="22355" stopIfTrue="1" operator="greaterThan">
      <formula>0</formula>
    </cfRule>
  </conditionalFormatting>
  <conditionalFormatting sqref="P3833">
    <cfRule type="containsText" dxfId="22773" priority="22322" stopIfTrue="1" operator="containsText" text="doc">
      <formula>NOT(ISERROR(SEARCH("doc",P3833)))</formula>
    </cfRule>
    <cfRule type="cellIs" dxfId="22772" priority="22323" stopIfTrue="1" operator="greaterThan">
      <formula>0</formula>
    </cfRule>
    <cfRule type="containsText" dxfId="22771" priority="22320" stopIfTrue="1" operator="containsText" text="msg">
      <formula>NOT(ISERROR(SEARCH("msg",P3833)))</formula>
    </cfRule>
    <cfRule type="containsText" dxfId="22770" priority="22321" stopIfTrue="1" operator="containsText" text="pdf">
      <formula>NOT(ISERROR(SEARCH("pdf",P3833)))</formula>
    </cfRule>
  </conditionalFormatting>
  <conditionalFormatting sqref="P3834">
    <cfRule type="containsText" dxfId="22769" priority="22284" stopIfTrue="1" operator="containsText" text="msg">
      <formula>NOT(ISERROR(SEARCH("msg",P3834)))</formula>
    </cfRule>
    <cfRule type="containsText" dxfId="22768" priority="22285" stopIfTrue="1" operator="containsText" text="pdf">
      <formula>NOT(ISERROR(SEARCH("pdf",P3834)))</formula>
    </cfRule>
    <cfRule type="containsText" dxfId="22767" priority="22286" stopIfTrue="1" operator="containsText" text="doc">
      <formula>NOT(ISERROR(SEARCH("doc",P3834)))</formula>
    </cfRule>
    <cfRule type="cellIs" dxfId="22766" priority="22287" stopIfTrue="1" operator="greaterThan">
      <formula>0</formula>
    </cfRule>
  </conditionalFormatting>
  <conditionalFormatting sqref="P3835">
    <cfRule type="containsText" dxfId="22765" priority="22262" stopIfTrue="1" operator="containsText" text="doc">
      <formula>NOT(ISERROR(SEARCH("doc",P3835)))</formula>
    </cfRule>
    <cfRule type="containsText" dxfId="22764" priority="22261" stopIfTrue="1" operator="containsText" text="pdf">
      <formula>NOT(ISERROR(SEARCH("pdf",P3835)))</formula>
    </cfRule>
    <cfRule type="containsText" dxfId="22763" priority="22260" stopIfTrue="1" operator="containsText" text="msg">
      <formula>NOT(ISERROR(SEARCH("msg",P3835)))</formula>
    </cfRule>
    <cfRule type="cellIs" dxfId="22762" priority="22263" stopIfTrue="1" operator="greaterThan">
      <formula>0</formula>
    </cfRule>
  </conditionalFormatting>
  <conditionalFormatting sqref="P3836">
    <cfRule type="containsText" dxfId="22761" priority="22196" stopIfTrue="1" operator="containsText" text="msg">
      <formula>NOT(ISERROR(SEARCH("msg",P3836)))</formula>
    </cfRule>
    <cfRule type="cellIs" dxfId="22760" priority="22199" stopIfTrue="1" operator="greaterThan">
      <formula>0</formula>
    </cfRule>
    <cfRule type="containsText" dxfId="22759" priority="22198" stopIfTrue="1" operator="containsText" text="doc">
      <formula>NOT(ISERROR(SEARCH("doc",P3836)))</formula>
    </cfRule>
    <cfRule type="containsText" dxfId="22758" priority="22197" stopIfTrue="1" operator="containsText" text="pdf">
      <formula>NOT(ISERROR(SEARCH("pdf",P3836)))</formula>
    </cfRule>
  </conditionalFormatting>
  <conditionalFormatting sqref="P3847">
    <cfRule type="containsText" dxfId="22757" priority="21838" stopIfTrue="1" operator="containsText" text="msg">
      <formula>NOT(ISERROR(SEARCH("msg",P3847)))</formula>
    </cfRule>
    <cfRule type="containsText" dxfId="22756" priority="21839" stopIfTrue="1" operator="containsText" text="pdf">
      <formula>NOT(ISERROR(SEARCH("pdf",P3847)))</formula>
    </cfRule>
    <cfRule type="containsText" dxfId="22755" priority="21840" stopIfTrue="1" operator="containsText" text="doc">
      <formula>NOT(ISERROR(SEARCH("doc",P3847)))</formula>
    </cfRule>
    <cfRule type="cellIs" dxfId="22754" priority="21841" stopIfTrue="1" operator="greaterThan">
      <formula>0</formula>
    </cfRule>
  </conditionalFormatting>
  <conditionalFormatting sqref="P3848">
    <cfRule type="containsText" dxfId="22753" priority="21688" stopIfTrue="1" operator="containsText" text="doc">
      <formula>NOT(ISERROR(SEARCH("doc",P3848)))</formula>
    </cfRule>
    <cfRule type="containsText" dxfId="22752" priority="21686" stopIfTrue="1" operator="containsText" text="msg">
      <formula>NOT(ISERROR(SEARCH("msg",P3848)))</formula>
    </cfRule>
    <cfRule type="containsText" dxfId="22751" priority="21687" stopIfTrue="1" operator="containsText" text="pdf">
      <formula>NOT(ISERROR(SEARCH("pdf",P3848)))</formula>
    </cfRule>
    <cfRule type="cellIs" dxfId="22750" priority="21689" stopIfTrue="1" operator="greaterThan">
      <formula>0</formula>
    </cfRule>
  </conditionalFormatting>
  <conditionalFormatting sqref="P3849">
    <cfRule type="containsText" dxfId="22749" priority="21664" stopIfTrue="1" operator="containsText" text="doc">
      <formula>NOT(ISERROR(SEARCH("doc",P3849)))</formula>
    </cfRule>
    <cfRule type="containsText" dxfId="22748" priority="21663" stopIfTrue="1" operator="containsText" text="pdf">
      <formula>NOT(ISERROR(SEARCH("pdf",P3849)))</formula>
    </cfRule>
    <cfRule type="containsText" dxfId="22747" priority="21662" stopIfTrue="1" operator="containsText" text="msg">
      <formula>NOT(ISERROR(SEARCH("msg",P3849)))</formula>
    </cfRule>
    <cfRule type="cellIs" dxfId="22746" priority="21665" stopIfTrue="1" operator="greaterThan">
      <formula>0</formula>
    </cfRule>
  </conditionalFormatting>
  <conditionalFormatting sqref="P3850">
    <cfRule type="containsText" dxfId="22745" priority="21635" stopIfTrue="1" operator="containsText" text="pdf">
      <formula>NOT(ISERROR(SEARCH("pdf",P3850)))</formula>
    </cfRule>
    <cfRule type="containsText" dxfId="22744" priority="21634" stopIfTrue="1" operator="containsText" text="msg">
      <formula>NOT(ISERROR(SEARCH("msg",P3850)))</formula>
    </cfRule>
    <cfRule type="containsText" dxfId="22743" priority="21636" stopIfTrue="1" operator="containsText" text="doc">
      <formula>NOT(ISERROR(SEARCH("doc",P3850)))</formula>
    </cfRule>
    <cfRule type="cellIs" dxfId="22742" priority="21637" stopIfTrue="1" operator="greaterThan">
      <formula>0</formula>
    </cfRule>
  </conditionalFormatting>
  <conditionalFormatting sqref="P3851">
    <cfRule type="containsText" dxfId="22741" priority="21614" stopIfTrue="1" operator="containsText" text="msg">
      <formula>NOT(ISERROR(SEARCH("msg",P3851)))</formula>
    </cfRule>
    <cfRule type="containsText" dxfId="22740" priority="21615" stopIfTrue="1" operator="containsText" text="pdf">
      <formula>NOT(ISERROR(SEARCH("pdf",P3851)))</formula>
    </cfRule>
    <cfRule type="containsText" dxfId="22739" priority="21616" stopIfTrue="1" operator="containsText" text="doc">
      <formula>NOT(ISERROR(SEARCH("doc",P3851)))</formula>
    </cfRule>
    <cfRule type="cellIs" dxfId="22738" priority="21617" stopIfTrue="1" operator="greaterThan">
      <formula>0</formula>
    </cfRule>
  </conditionalFormatting>
  <conditionalFormatting sqref="P3852">
    <cfRule type="containsText" dxfId="22737" priority="21555" stopIfTrue="1" operator="containsText" text="pdf">
      <formula>NOT(ISERROR(SEARCH("pdf",P3852)))</formula>
    </cfRule>
    <cfRule type="containsText" dxfId="22736" priority="21556" stopIfTrue="1" operator="containsText" text="doc">
      <formula>NOT(ISERROR(SEARCH("doc",P3852)))</formula>
    </cfRule>
    <cfRule type="containsText" dxfId="22735" priority="21554" stopIfTrue="1" operator="containsText" text="msg">
      <formula>NOT(ISERROR(SEARCH("msg",P3852)))</formula>
    </cfRule>
    <cfRule type="cellIs" dxfId="22734" priority="21557" stopIfTrue="1" operator="greaterThan">
      <formula>0</formula>
    </cfRule>
  </conditionalFormatting>
  <conditionalFormatting sqref="P3853">
    <cfRule type="cellIs" dxfId="22733" priority="21475" stopIfTrue="1" operator="greaterThan">
      <formula>0</formula>
    </cfRule>
    <cfRule type="containsText" dxfId="22732" priority="21474" stopIfTrue="1" operator="containsText" text="doc">
      <formula>NOT(ISERROR(SEARCH("doc",P3853)))</formula>
    </cfRule>
    <cfRule type="containsText" dxfId="22731" priority="21473" stopIfTrue="1" operator="containsText" text="pdf">
      <formula>NOT(ISERROR(SEARCH("pdf",P3853)))</formula>
    </cfRule>
    <cfRule type="containsText" dxfId="22730" priority="21472" stopIfTrue="1" operator="containsText" text="msg">
      <formula>NOT(ISERROR(SEARCH("msg",P3853)))</formula>
    </cfRule>
  </conditionalFormatting>
  <conditionalFormatting sqref="P3855">
    <cfRule type="containsText" dxfId="22729" priority="21425" stopIfTrue="1" operator="containsText" text="pdf">
      <formula>NOT(ISERROR(SEARCH("pdf",P3855)))</formula>
    </cfRule>
    <cfRule type="containsText" dxfId="22728" priority="21426" stopIfTrue="1" operator="containsText" text="doc">
      <formula>NOT(ISERROR(SEARCH("doc",P3855)))</formula>
    </cfRule>
    <cfRule type="containsText" dxfId="22727" priority="21424" stopIfTrue="1" operator="containsText" text="msg">
      <formula>NOT(ISERROR(SEARCH("msg",P3855)))</formula>
    </cfRule>
    <cfRule type="cellIs" dxfId="22726" priority="21427" stopIfTrue="1" operator="greaterThan">
      <formula>0</formula>
    </cfRule>
  </conditionalFormatting>
  <conditionalFormatting sqref="P3856">
    <cfRule type="containsText" dxfId="22725" priority="21412" stopIfTrue="1" operator="containsText" text="msg">
      <formula>NOT(ISERROR(SEARCH("msg",P3856)))</formula>
    </cfRule>
    <cfRule type="containsText" dxfId="22724" priority="21413" stopIfTrue="1" operator="containsText" text="pdf">
      <formula>NOT(ISERROR(SEARCH("pdf",P3856)))</formula>
    </cfRule>
    <cfRule type="cellIs" dxfId="22723" priority="21415" stopIfTrue="1" operator="greaterThan">
      <formula>0</formula>
    </cfRule>
    <cfRule type="containsText" dxfId="22722" priority="21414" stopIfTrue="1" operator="containsText" text="doc">
      <formula>NOT(ISERROR(SEARCH("doc",P3856)))</formula>
    </cfRule>
  </conditionalFormatting>
  <conditionalFormatting sqref="P3857">
    <cfRule type="containsText" dxfId="22721" priority="21384" stopIfTrue="1" operator="containsText" text="msg">
      <formula>NOT(ISERROR(SEARCH("msg",P3857)))</formula>
    </cfRule>
    <cfRule type="cellIs" dxfId="22720" priority="21387" stopIfTrue="1" operator="greaterThan">
      <formula>0</formula>
    </cfRule>
    <cfRule type="containsText" dxfId="22719" priority="21386" stopIfTrue="1" operator="containsText" text="doc">
      <formula>NOT(ISERROR(SEARCH("doc",P3857)))</formula>
    </cfRule>
    <cfRule type="containsText" dxfId="22718" priority="21385" stopIfTrue="1" operator="containsText" text="pdf">
      <formula>NOT(ISERROR(SEARCH("pdf",P3857)))</formula>
    </cfRule>
  </conditionalFormatting>
  <conditionalFormatting sqref="P3858">
    <cfRule type="containsText" dxfId="22717" priority="21356" stopIfTrue="1" operator="containsText" text="msg">
      <formula>NOT(ISERROR(SEARCH("msg",P3858)))</formula>
    </cfRule>
    <cfRule type="cellIs" dxfId="22716" priority="21359" stopIfTrue="1" operator="greaterThan">
      <formula>0</formula>
    </cfRule>
    <cfRule type="containsText" dxfId="22715" priority="21358" stopIfTrue="1" operator="containsText" text="doc">
      <formula>NOT(ISERROR(SEARCH("doc",P3858)))</formula>
    </cfRule>
    <cfRule type="containsText" dxfId="22714" priority="21357" stopIfTrue="1" operator="containsText" text="pdf">
      <formula>NOT(ISERROR(SEARCH("pdf",P3858)))</formula>
    </cfRule>
  </conditionalFormatting>
  <conditionalFormatting sqref="P3859">
    <cfRule type="containsText" dxfId="22713" priority="21325" stopIfTrue="1" operator="containsText" text="doc">
      <formula>NOT(ISERROR(SEARCH("doc",P3859)))</formula>
    </cfRule>
    <cfRule type="cellIs" dxfId="22712" priority="21326" stopIfTrue="1" operator="greaterThan">
      <formula>0</formula>
    </cfRule>
    <cfRule type="containsText" dxfId="22711" priority="21323" stopIfTrue="1" operator="containsText" text="msg">
      <formula>NOT(ISERROR(SEARCH("msg",P3859)))</formula>
    </cfRule>
    <cfRule type="containsText" dxfId="22710" priority="21324" stopIfTrue="1" operator="containsText" text="pdf">
      <formula>NOT(ISERROR(SEARCH("pdf",P3859)))</formula>
    </cfRule>
  </conditionalFormatting>
  <conditionalFormatting sqref="P3860">
    <cfRule type="containsText" dxfId="22709" priority="21290" stopIfTrue="1" operator="containsText" text="msg">
      <formula>NOT(ISERROR(SEARCH("msg",P3860)))</formula>
    </cfRule>
    <cfRule type="cellIs" dxfId="22708" priority="21293" stopIfTrue="1" operator="greaterThan">
      <formula>0</formula>
    </cfRule>
    <cfRule type="containsText" dxfId="22707" priority="21292" stopIfTrue="1" operator="containsText" text="doc">
      <formula>NOT(ISERROR(SEARCH("doc",P3860)))</formula>
    </cfRule>
    <cfRule type="containsText" dxfId="22706" priority="21291" stopIfTrue="1" operator="containsText" text="pdf">
      <formula>NOT(ISERROR(SEARCH("pdf",P3860)))</formula>
    </cfRule>
  </conditionalFormatting>
  <conditionalFormatting sqref="P3861">
    <cfRule type="cellIs" dxfId="22705" priority="21209" stopIfTrue="1" operator="greaterThan">
      <formula>0</formula>
    </cfRule>
    <cfRule type="containsText" dxfId="22704" priority="21206" stopIfTrue="1" operator="containsText" text="msg">
      <formula>NOT(ISERROR(SEARCH("msg",P3861)))</formula>
    </cfRule>
    <cfRule type="containsText" dxfId="22703" priority="21208" stopIfTrue="1" operator="containsText" text="doc">
      <formula>NOT(ISERROR(SEARCH("doc",P3861)))</formula>
    </cfRule>
    <cfRule type="containsText" dxfId="22702" priority="21207" stopIfTrue="1" operator="containsText" text="pdf">
      <formula>NOT(ISERROR(SEARCH("pdf",P3861)))</formula>
    </cfRule>
  </conditionalFormatting>
  <conditionalFormatting sqref="P3862">
    <cfRule type="containsText" dxfId="22701" priority="21175" stopIfTrue="1" operator="containsText" text="pdf">
      <formula>NOT(ISERROR(SEARCH("pdf",P3862)))</formula>
    </cfRule>
    <cfRule type="containsText" dxfId="22700" priority="21176" stopIfTrue="1" operator="containsText" text="doc">
      <formula>NOT(ISERROR(SEARCH("doc",P3862)))</formula>
    </cfRule>
    <cfRule type="cellIs" dxfId="22699" priority="21177" stopIfTrue="1" operator="greaterThan">
      <formula>0</formula>
    </cfRule>
    <cfRule type="containsText" dxfId="22698" priority="21174" stopIfTrue="1" operator="containsText" text="msg">
      <formula>NOT(ISERROR(SEARCH("msg",P3862)))</formula>
    </cfRule>
  </conditionalFormatting>
  <conditionalFormatting sqref="P3863">
    <cfRule type="containsText" dxfId="22697" priority="21147" stopIfTrue="1" operator="containsText" text="pdf">
      <formula>NOT(ISERROR(SEARCH("pdf",P3863)))</formula>
    </cfRule>
    <cfRule type="containsText" dxfId="22696" priority="21148" stopIfTrue="1" operator="containsText" text="doc">
      <formula>NOT(ISERROR(SEARCH("doc",P3863)))</formula>
    </cfRule>
    <cfRule type="cellIs" dxfId="22695" priority="21149" stopIfTrue="1" operator="greaterThan">
      <formula>0</formula>
    </cfRule>
    <cfRule type="containsText" dxfId="22694" priority="21146" stopIfTrue="1" operator="containsText" text="msg">
      <formula>NOT(ISERROR(SEARCH("msg",P3863)))</formula>
    </cfRule>
  </conditionalFormatting>
  <conditionalFormatting sqref="P3864">
    <cfRule type="containsText" dxfId="22693" priority="21114" stopIfTrue="1" operator="containsText" text="msg">
      <formula>NOT(ISERROR(SEARCH("msg",P3864)))</formula>
    </cfRule>
    <cfRule type="containsText" dxfId="22692" priority="21115" stopIfTrue="1" operator="containsText" text="pdf">
      <formula>NOT(ISERROR(SEARCH("pdf",P3864)))</formula>
    </cfRule>
    <cfRule type="containsText" dxfId="22691" priority="21116" stopIfTrue="1" operator="containsText" text="doc">
      <formula>NOT(ISERROR(SEARCH("doc",P3864)))</formula>
    </cfRule>
    <cfRule type="cellIs" dxfId="22690" priority="21117" stopIfTrue="1" operator="greaterThan">
      <formula>0</formula>
    </cfRule>
  </conditionalFormatting>
  <conditionalFormatting sqref="P3865">
    <cfRule type="containsText" dxfId="22689" priority="21088" stopIfTrue="1" operator="containsText" text="doc">
      <formula>NOT(ISERROR(SEARCH("doc",P3865)))</formula>
    </cfRule>
    <cfRule type="cellIs" dxfId="22688" priority="21089" stopIfTrue="1" operator="greaterThan">
      <formula>0</formula>
    </cfRule>
    <cfRule type="containsText" dxfId="22687" priority="21087" stopIfTrue="1" operator="containsText" text="pdf">
      <formula>NOT(ISERROR(SEARCH("pdf",P3865)))</formula>
    </cfRule>
    <cfRule type="containsText" dxfId="22686" priority="21086" stopIfTrue="1" operator="containsText" text="msg">
      <formula>NOT(ISERROR(SEARCH("msg",P3865)))</formula>
    </cfRule>
  </conditionalFormatting>
  <conditionalFormatting sqref="P3866">
    <cfRule type="containsText" dxfId="22685" priority="20978" stopIfTrue="1" operator="containsText" text="msg">
      <formula>NOT(ISERROR(SEARCH("msg",P3866)))</formula>
    </cfRule>
    <cfRule type="containsText" dxfId="22684" priority="20979" stopIfTrue="1" operator="containsText" text="pdf">
      <formula>NOT(ISERROR(SEARCH("pdf",P3866)))</formula>
    </cfRule>
    <cfRule type="cellIs" dxfId="22683" priority="20981" stopIfTrue="1" operator="greaterThan">
      <formula>0</formula>
    </cfRule>
    <cfRule type="containsText" dxfId="22682" priority="20980" stopIfTrue="1" operator="containsText" text="doc">
      <formula>NOT(ISERROR(SEARCH("doc",P3866)))</formula>
    </cfRule>
  </conditionalFormatting>
  <conditionalFormatting sqref="P3867">
    <cfRule type="cellIs" dxfId="22681" priority="20961" stopIfTrue="1" operator="greaterThan">
      <formula>0</formula>
    </cfRule>
    <cfRule type="containsText" dxfId="22680" priority="20959" stopIfTrue="1" operator="containsText" text="pdf">
      <formula>NOT(ISERROR(SEARCH("pdf",P3867)))</formula>
    </cfRule>
    <cfRule type="containsText" dxfId="22679" priority="20960" stopIfTrue="1" operator="containsText" text="doc">
      <formula>NOT(ISERROR(SEARCH("doc",P3867)))</formula>
    </cfRule>
    <cfRule type="containsText" dxfId="22678" priority="20958" stopIfTrue="1" operator="containsText" text="msg">
      <formula>NOT(ISERROR(SEARCH("msg",P3867)))</formula>
    </cfRule>
  </conditionalFormatting>
  <conditionalFormatting sqref="P3868">
    <cfRule type="containsText" dxfId="22677" priority="20938" stopIfTrue="1" operator="containsText" text="msg">
      <formula>NOT(ISERROR(SEARCH("msg",P3868)))</formula>
    </cfRule>
    <cfRule type="cellIs" dxfId="22676" priority="20941" stopIfTrue="1" operator="greaterThan">
      <formula>0</formula>
    </cfRule>
    <cfRule type="containsText" dxfId="22675" priority="20940" stopIfTrue="1" operator="containsText" text="doc">
      <formula>NOT(ISERROR(SEARCH("doc",P3868)))</formula>
    </cfRule>
    <cfRule type="containsText" dxfId="22674" priority="20939" stopIfTrue="1" operator="containsText" text="pdf">
      <formula>NOT(ISERROR(SEARCH("pdf",P3868)))</formula>
    </cfRule>
  </conditionalFormatting>
  <conditionalFormatting sqref="P3869">
    <cfRule type="containsText" dxfId="22673" priority="20919" stopIfTrue="1" operator="containsText" text="pdf">
      <formula>NOT(ISERROR(SEARCH("pdf",P3869)))</formula>
    </cfRule>
    <cfRule type="containsText" dxfId="22672" priority="20918" stopIfTrue="1" operator="containsText" text="msg">
      <formula>NOT(ISERROR(SEARCH("msg",P3869)))</formula>
    </cfRule>
    <cfRule type="cellIs" dxfId="22671" priority="20921" stopIfTrue="1" operator="greaterThan">
      <formula>0</formula>
    </cfRule>
    <cfRule type="containsText" dxfId="22670" priority="20920" stopIfTrue="1" operator="containsText" text="doc">
      <formula>NOT(ISERROR(SEARCH("doc",P3869)))</formula>
    </cfRule>
  </conditionalFormatting>
  <conditionalFormatting sqref="P3870">
    <cfRule type="containsText" dxfId="22669" priority="20850" stopIfTrue="1" operator="containsText" text="msg">
      <formula>NOT(ISERROR(SEARCH("msg",P3870)))</formula>
    </cfRule>
    <cfRule type="cellIs" dxfId="22668" priority="20853" stopIfTrue="1" operator="greaterThan">
      <formula>0</formula>
    </cfRule>
    <cfRule type="containsText" dxfId="22667" priority="20851" stopIfTrue="1" operator="containsText" text="pdf">
      <formula>NOT(ISERROR(SEARCH("pdf",P3870)))</formula>
    </cfRule>
    <cfRule type="containsText" dxfId="22666" priority="20852" stopIfTrue="1" operator="containsText" text="doc">
      <formula>NOT(ISERROR(SEARCH("doc",P3870)))</formula>
    </cfRule>
  </conditionalFormatting>
  <conditionalFormatting sqref="P3871">
    <cfRule type="cellIs" dxfId="22665" priority="20833" stopIfTrue="1" operator="greaterThan">
      <formula>0</formula>
    </cfRule>
    <cfRule type="containsText" dxfId="22664" priority="20830" stopIfTrue="1" operator="containsText" text="msg">
      <formula>NOT(ISERROR(SEARCH("msg",P3871)))</formula>
    </cfRule>
    <cfRule type="containsText" dxfId="22663" priority="20831" stopIfTrue="1" operator="containsText" text="pdf">
      <formula>NOT(ISERROR(SEARCH("pdf",P3871)))</formula>
    </cfRule>
    <cfRule type="containsText" dxfId="22662" priority="20832" stopIfTrue="1" operator="containsText" text="doc">
      <formula>NOT(ISERROR(SEARCH("doc",P3871)))</formula>
    </cfRule>
  </conditionalFormatting>
  <conditionalFormatting sqref="P3878">
    <cfRule type="containsText" dxfId="22661" priority="20591" stopIfTrue="1" operator="containsText" text="msg">
      <formula>NOT(ISERROR(SEARCH("msg",P3878)))</formula>
    </cfRule>
    <cfRule type="containsText" dxfId="22660" priority="20593" stopIfTrue="1" operator="containsText" text="doc">
      <formula>NOT(ISERROR(SEARCH("doc",P3878)))</formula>
    </cfRule>
    <cfRule type="cellIs" dxfId="22659" priority="20594" stopIfTrue="1" operator="greaterThan">
      <formula>0</formula>
    </cfRule>
    <cfRule type="containsText" dxfId="22658" priority="20592" stopIfTrue="1" operator="containsText" text="pdf">
      <formula>NOT(ISERROR(SEARCH("pdf",P3878)))</formula>
    </cfRule>
  </conditionalFormatting>
  <conditionalFormatting sqref="P3879">
    <cfRule type="containsText" dxfId="22657" priority="20547" stopIfTrue="1" operator="containsText" text="msg">
      <formula>NOT(ISERROR(SEARCH("msg",P3879)))</formula>
    </cfRule>
    <cfRule type="containsText" dxfId="22656" priority="20548" stopIfTrue="1" operator="containsText" text="pdf">
      <formula>NOT(ISERROR(SEARCH("pdf",P3879)))</formula>
    </cfRule>
    <cfRule type="cellIs" dxfId="22655" priority="20550" stopIfTrue="1" operator="greaterThan">
      <formula>0</formula>
    </cfRule>
    <cfRule type="containsText" dxfId="22654" priority="20549" stopIfTrue="1" operator="containsText" text="doc">
      <formula>NOT(ISERROR(SEARCH("doc",P3879)))</formula>
    </cfRule>
  </conditionalFormatting>
  <conditionalFormatting sqref="P3881">
    <cfRule type="containsText" dxfId="22653" priority="20428" stopIfTrue="1" operator="containsText" text="msg">
      <formula>NOT(ISERROR(SEARCH("msg",P3881)))</formula>
    </cfRule>
    <cfRule type="containsText" dxfId="22652" priority="20429" stopIfTrue="1" operator="containsText" text="pdf">
      <formula>NOT(ISERROR(SEARCH("pdf",P3881)))</formula>
    </cfRule>
    <cfRule type="containsText" dxfId="22651" priority="20430" stopIfTrue="1" operator="containsText" text="doc">
      <formula>NOT(ISERROR(SEARCH("doc",P3881)))</formula>
    </cfRule>
    <cfRule type="cellIs" dxfId="22650" priority="20431" stopIfTrue="1" operator="greaterThan">
      <formula>0</formula>
    </cfRule>
  </conditionalFormatting>
  <conditionalFormatting sqref="P3882">
    <cfRule type="containsText" dxfId="22649" priority="20424" stopIfTrue="1" operator="containsText" text="msg">
      <formula>NOT(ISERROR(SEARCH("msg",P3882)))</formula>
    </cfRule>
    <cfRule type="containsText" dxfId="22648" priority="20425" stopIfTrue="1" operator="containsText" text="pdf">
      <formula>NOT(ISERROR(SEARCH("pdf",P3882)))</formula>
    </cfRule>
    <cfRule type="containsText" dxfId="22647" priority="20426" stopIfTrue="1" operator="containsText" text="doc">
      <formula>NOT(ISERROR(SEARCH("doc",P3882)))</formula>
    </cfRule>
    <cfRule type="cellIs" dxfId="22646" priority="20427" stopIfTrue="1" operator="greaterThan">
      <formula>0</formula>
    </cfRule>
  </conditionalFormatting>
  <conditionalFormatting sqref="P3883">
    <cfRule type="containsText" dxfId="22645" priority="20398" stopIfTrue="1" operator="containsText" text="doc">
      <formula>NOT(ISERROR(SEARCH("doc",P3883)))</formula>
    </cfRule>
    <cfRule type="cellIs" dxfId="22644" priority="20399" stopIfTrue="1" operator="greaterThan">
      <formula>0</formula>
    </cfRule>
    <cfRule type="containsText" dxfId="22643" priority="20397" stopIfTrue="1" operator="containsText" text="pdf">
      <formula>NOT(ISERROR(SEARCH("pdf",P3883)))</formula>
    </cfRule>
    <cfRule type="containsText" dxfId="22642" priority="20396" stopIfTrue="1" operator="containsText" text="msg">
      <formula>NOT(ISERROR(SEARCH("msg",P3883)))</formula>
    </cfRule>
  </conditionalFormatting>
  <conditionalFormatting sqref="P3884">
    <cfRule type="containsText" dxfId="22641" priority="20376" stopIfTrue="1" operator="containsText" text="msg">
      <formula>NOT(ISERROR(SEARCH("msg",P3884)))</formula>
    </cfRule>
    <cfRule type="containsText" dxfId="22640" priority="20377" stopIfTrue="1" operator="containsText" text="pdf">
      <formula>NOT(ISERROR(SEARCH("pdf",P3884)))</formula>
    </cfRule>
    <cfRule type="containsText" dxfId="22639" priority="20378" stopIfTrue="1" operator="containsText" text="doc">
      <formula>NOT(ISERROR(SEARCH("doc",P3884)))</formula>
    </cfRule>
    <cfRule type="cellIs" dxfId="22638" priority="20379" stopIfTrue="1" operator="greaterThan">
      <formula>0</formula>
    </cfRule>
  </conditionalFormatting>
  <conditionalFormatting sqref="P3885">
    <cfRule type="containsText" dxfId="22637" priority="20340" stopIfTrue="1" operator="containsText" text="msg">
      <formula>NOT(ISERROR(SEARCH("msg",P3885)))</formula>
    </cfRule>
    <cfRule type="cellIs" dxfId="22636" priority="20343" stopIfTrue="1" operator="greaterThan">
      <formula>0</formula>
    </cfRule>
    <cfRule type="containsText" dxfId="22635" priority="20341" stopIfTrue="1" operator="containsText" text="pdf">
      <formula>NOT(ISERROR(SEARCH("pdf",P3885)))</formula>
    </cfRule>
    <cfRule type="containsText" dxfId="22634" priority="20342" stopIfTrue="1" operator="containsText" text="doc">
      <formula>NOT(ISERROR(SEARCH("doc",P3885)))</formula>
    </cfRule>
  </conditionalFormatting>
  <conditionalFormatting sqref="P3886">
    <cfRule type="containsText" dxfId="22633" priority="20321" stopIfTrue="1" operator="containsText" text="pdf">
      <formula>NOT(ISERROR(SEARCH("pdf",P3886)))</formula>
    </cfRule>
    <cfRule type="containsText" dxfId="22632" priority="20322" stopIfTrue="1" operator="containsText" text="doc">
      <formula>NOT(ISERROR(SEARCH("doc",P3886)))</formula>
    </cfRule>
    <cfRule type="cellIs" dxfId="22631" priority="20323" stopIfTrue="1" operator="greaterThan">
      <formula>0</formula>
    </cfRule>
    <cfRule type="containsText" dxfId="22630" priority="20320" stopIfTrue="1" operator="containsText" text="msg">
      <formula>NOT(ISERROR(SEARCH("msg",P3886)))</formula>
    </cfRule>
  </conditionalFormatting>
  <conditionalFormatting sqref="P3887">
    <cfRule type="cellIs" dxfId="22629" priority="20283" stopIfTrue="1" operator="greaterThan">
      <formula>0</formula>
    </cfRule>
    <cfRule type="containsText" dxfId="22628" priority="20282" stopIfTrue="1" operator="containsText" text="doc">
      <formula>NOT(ISERROR(SEARCH("doc",P3887)))</formula>
    </cfRule>
    <cfRule type="containsText" dxfId="22627" priority="20280" stopIfTrue="1" operator="containsText" text="msg">
      <formula>NOT(ISERROR(SEARCH("msg",P3887)))</formula>
    </cfRule>
    <cfRule type="containsText" dxfId="22626" priority="20281" stopIfTrue="1" operator="containsText" text="pdf">
      <formula>NOT(ISERROR(SEARCH("pdf",P3887)))</formula>
    </cfRule>
  </conditionalFormatting>
  <conditionalFormatting sqref="P3888">
    <cfRule type="cellIs" dxfId="22625" priority="20219" stopIfTrue="1" operator="greaterThan">
      <formula>0</formula>
    </cfRule>
    <cfRule type="containsText" dxfId="22624" priority="20218" stopIfTrue="1" operator="containsText" text="doc">
      <formula>NOT(ISERROR(SEARCH("doc",P3888)))</formula>
    </cfRule>
    <cfRule type="containsText" dxfId="22623" priority="20217" stopIfTrue="1" operator="containsText" text="pdf">
      <formula>NOT(ISERROR(SEARCH("pdf",P3888)))</formula>
    </cfRule>
    <cfRule type="containsText" dxfId="22622" priority="20216" stopIfTrue="1" operator="containsText" text="msg">
      <formula>NOT(ISERROR(SEARCH("msg",P3888)))</formula>
    </cfRule>
  </conditionalFormatting>
  <conditionalFormatting sqref="P3889">
    <cfRule type="containsText" dxfId="22621" priority="20197" stopIfTrue="1" operator="containsText" text="pdf">
      <formula>NOT(ISERROR(SEARCH("pdf",P3889)))</formula>
    </cfRule>
    <cfRule type="containsText" dxfId="22620" priority="20198" stopIfTrue="1" operator="containsText" text="doc">
      <formula>NOT(ISERROR(SEARCH("doc",P3889)))</formula>
    </cfRule>
    <cfRule type="cellIs" dxfId="22619" priority="20199" stopIfTrue="1" operator="greaterThan">
      <formula>0</formula>
    </cfRule>
    <cfRule type="containsText" dxfId="22618" priority="20196" stopIfTrue="1" operator="containsText" text="msg">
      <formula>NOT(ISERROR(SEARCH("msg",P3889)))</formula>
    </cfRule>
  </conditionalFormatting>
  <conditionalFormatting sqref="P3890">
    <cfRule type="containsText" dxfId="22617" priority="20176" stopIfTrue="1" operator="containsText" text="msg">
      <formula>NOT(ISERROR(SEARCH("msg",P3890)))</formula>
    </cfRule>
    <cfRule type="containsText" dxfId="22616" priority="20178" stopIfTrue="1" operator="containsText" text="doc">
      <formula>NOT(ISERROR(SEARCH("doc",P3890)))</formula>
    </cfRule>
    <cfRule type="cellIs" dxfId="22615" priority="20179" stopIfTrue="1" operator="greaterThan">
      <formula>0</formula>
    </cfRule>
    <cfRule type="containsText" dxfId="22614" priority="20177" stopIfTrue="1" operator="containsText" text="pdf">
      <formula>NOT(ISERROR(SEARCH("pdf",P3890)))</formula>
    </cfRule>
  </conditionalFormatting>
  <conditionalFormatting sqref="P3891">
    <cfRule type="cellIs" dxfId="22613" priority="20147" stopIfTrue="1" operator="greaterThan">
      <formula>0</formula>
    </cfRule>
    <cfRule type="containsText" dxfId="22612" priority="20145" stopIfTrue="1" operator="containsText" text="pdf">
      <formula>NOT(ISERROR(SEARCH("pdf",P3891)))</formula>
    </cfRule>
    <cfRule type="containsText" dxfId="22611" priority="20146" stopIfTrue="1" operator="containsText" text="doc">
      <formula>NOT(ISERROR(SEARCH("doc",P3891)))</formula>
    </cfRule>
    <cfRule type="containsText" dxfId="22610" priority="20144" stopIfTrue="1" operator="containsText" text="msg">
      <formula>NOT(ISERROR(SEARCH("msg",P3891)))</formula>
    </cfRule>
  </conditionalFormatting>
  <conditionalFormatting sqref="P3892">
    <cfRule type="containsText" dxfId="22609" priority="20040" stopIfTrue="1" operator="containsText" text="msg">
      <formula>NOT(ISERROR(SEARCH("msg",P3892)))</formula>
    </cfRule>
    <cfRule type="containsText" dxfId="22608" priority="20041" stopIfTrue="1" operator="containsText" text="pdf">
      <formula>NOT(ISERROR(SEARCH("pdf",P3892)))</formula>
    </cfRule>
    <cfRule type="containsText" dxfId="22607" priority="20042" stopIfTrue="1" operator="containsText" text="doc">
      <formula>NOT(ISERROR(SEARCH("doc",P3892)))</formula>
    </cfRule>
    <cfRule type="cellIs" dxfId="22606" priority="20043" stopIfTrue="1" operator="greaterThan">
      <formula>0</formula>
    </cfRule>
  </conditionalFormatting>
  <conditionalFormatting sqref="P3893">
    <cfRule type="containsText" dxfId="22605" priority="20044" stopIfTrue="1" operator="containsText" text="msg">
      <formula>NOT(ISERROR(SEARCH("msg",P3893)))</formula>
    </cfRule>
    <cfRule type="containsText" dxfId="22604" priority="20045" stopIfTrue="1" operator="containsText" text="pdf">
      <formula>NOT(ISERROR(SEARCH("pdf",P3893)))</formula>
    </cfRule>
    <cfRule type="containsText" dxfId="22603" priority="20046" stopIfTrue="1" operator="containsText" text="doc">
      <formula>NOT(ISERROR(SEARCH("doc",P3893)))</formula>
    </cfRule>
    <cfRule type="cellIs" dxfId="22602" priority="20047" stopIfTrue="1" operator="greaterThan">
      <formula>0</formula>
    </cfRule>
  </conditionalFormatting>
  <conditionalFormatting sqref="P3897">
    <cfRule type="containsText" dxfId="22601" priority="19757" stopIfTrue="1" operator="containsText" text="msg">
      <formula>NOT(ISERROR(SEARCH("msg",P3897)))</formula>
    </cfRule>
    <cfRule type="containsText" dxfId="22600" priority="19759" stopIfTrue="1" operator="containsText" text="doc">
      <formula>NOT(ISERROR(SEARCH("doc",P3897)))</formula>
    </cfRule>
    <cfRule type="cellIs" dxfId="22599" priority="19760" stopIfTrue="1" operator="greaterThan">
      <formula>0</formula>
    </cfRule>
    <cfRule type="containsText" dxfId="22598" priority="19758" stopIfTrue="1" operator="containsText" text="pdf">
      <formula>NOT(ISERROR(SEARCH("pdf",P3897)))</formula>
    </cfRule>
  </conditionalFormatting>
  <conditionalFormatting sqref="P3899">
    <cfRule type="containsText" dxfId="22597" priority="19929" stopIfTrue="1" operator="containsText" text="msg">
      <formula>NOT(ISERROR(SEARCH("msg",P3899)))</formula>
    </cfRule>
    <cfRule type="containsText" dxfId="22596" priority="19930" stopIfTrue="1" operator="containsText" text="pdf">
      <formula>NOT(ISERROR(SEARCH("pdf",P3899)))</formula>
    </cfRule>
    <cfRule type="containsText" dxfId="22595" priority="19931" stopIfTrue="1" operator="containsText" text="doc">
      <formula>NOT(ISERROR(SEARCH("doc",P3899)))</formula>
    </cfRule>
    <cfRule type="cellIs" dxfId="22594" priority="19932" stopIfTrue="1" operator="greaterThan">
      <formula>0</formula>
    </cfRule>
  </conditionalFormatting>
  <conditionalFormatting sqref="P3903">
    <cfRule type="containsText" dxfId="22593" priority="19790" stopIfTrue="1" operator="containsText" text="pdf">
      <formula>NOT(ISERROR(SEARCH("pdf",P3903)))</formula>
    </cfRule>
    <cfRule type="cellIs" dxfId="22592" priority="19792" stopIfTrue="1" operator="greaterThan">
      <formula>0</formula>
    </cfRule>
    <cfRule type="containsText" dxfId="22591" priority="19791" stopIfTrue="1" operator="containsText" text="doc">
      <formula>NOT(ISERROR(SEARCH("doc",P3903)))</formula>
    </cfRule>
    <cfRule type="containsText" dxfId="22590" priority="19789" stopIfTrue="1" operator="containsText" text="msg">
      <formula>NOT(ISERROR(SEARCH("msg",P3903)))</formula>
    </cfRule>
  </conditionalFormatting>
  <conditionalFormatting sqref="P3905">
    <cfRule type="containsText" dxfId="22589" priority="19739" stopIfTrue="1" operator="containsText" text="doc">
      <formula>NOT(ISERROR(SEARCH("doc",P3905)))</formula>
    </cfRule>
    <cfRule type="containsText" dxfId="22588" priority="19738" stopIfTrue="1" operator="containsText" text="pdf">
      <formula>NOT(ISERROR(SEARCH("pdf",P3905)))</formula>
    </cfRule>
    <cfRule type="containsText" dxfId="22587" priority="19737" stopIfTrue="1" operator="containsText" text="msg">
      <formula>NOT(ISERROR(SEARCH("msg",P3905)))</formula>
    </cfRule>
    <cfRule type="cellIs" dxfId="22586" priority="19740" stopIfTrue="1" operator="greaterThan">
      <formula>0</formula>
    </cfRule>
  </conditionalFormatting>
  <conditionalFormatting sqref="P3906">
    <cfRule type="cellIs" dxfId="22585" priority="19720" stopIfTrue="1" operator="greaterThan">
      <formula>0</formula>
    </cfRule>
    <cfRule type="containsText" dxfId="22584" priority="19719" stopIfTrue="1" operator="containsText" text="doc">
      <formula>NOT(ISERROR(SEARCH("doc",P3906)))</formula>
    </cfRule>
    <cfRule type="containsText" dxfId="22583" priority="19718" stopIfTrue="1" operator="containsText" text="pdf">
      <formula>NOT(ISERROR(SEARCH("pdf",P3906)))</formula>
    </cfRule>
    <cfRule type="containsText" dxfId="22582" priority="19717" stopIfTrue="1" operator="containsText" text="msg">
      <formula>NOT(ISERROR(SEARCH("msg",P3906)))</formula>
    </cfRule>
  </conditionalFormatting>
  <conditionalFormatting sqref="P3911">
    <cfRule type="cellIs" dxfId="22581" priority="19516" stopIfTrue="1" operator="greaterThan">
      <formula>0</formula>
    </cfRule>
    <cfRule type="containsText" dxfId="22580" priority="19513" stopIfTrue="1" operator="containsText" text="msg">
      <formula>NOT(ISERROR(SEARCH("msg",P3911)))</formula>
    </cfRule>
    <cfRule type="containsText" dxfId="22579" priority="19514" stopIfTrue="1" operator="containsText" text="pdf">
      <formula>NOT(ISERROR(SEARCH("pdf",P3911)))</formula>
    </cfRule>
    <cfRule type="containsText" dxfId="22578" priority="19515" stopIfTrue="1" operator="containsText" text="doc">
      <formula>NOT(ISERROR(SEARCH("doc",P3911)))</formula>
    </cfRule>
  </conditionalFormatting>
  <conditionalFormatting sqref="P3912">
    <cfRule type="cellIs" dxfId="22577" priority="19500" stopIfTrue="1" operator="greaterThan">
      <formula>0</formula>
    </cfRule>
    <cfRule type="containsText" dxfId="22576" priority="19499" stopIfTrue="1" operator="containsText" text="doc">
      <formula>NOT(ISERROR(SEARCH("doc",P3912)))</formula>
    </cfRule>
    <cfRule type="containsText" dxfId="22575" priority="19498" stopIfTrue="1" operator="containsText" text="pdf">
      <formula>NOT(ISERROR(SEARCH("pdf",P3912)))</formula>
    </cfRule>
    <cfRule type="containsText" dxfId="22574" priority="19497" stopIfTrue="1" operator="containsText" text="msg">
      <formula>NOT(ISERROR(SEARCH("msg",P3912)))</formula>
    </cfRule>
  </conditionalFormatting>
  <conditionalFormatting sqref="P3913">
    <cfRule type="containsText" dxfId="22573" priority="19477" stopIfTrue="1" operator="containsText" text="msg">
      <formula>NOT(ISERROR(SEARCH("msg",P3913)))</formula>
    </cfRule>
    <cfRule type="containsText" dxfId="22572" priority="19478" stopIfTrue="1" operator="containsText" text="pdf">
      <formula>NOT(ISERROR(SEARCH("pdf",P3913)))</formula>
    </cfRule>
    <cfRule type="containsText" dxfId="22571" priority="19479" stopIfTrue="1" operator="containsText" text="doc">
      <formula>NOT(ISERROR(SEARCH("doc",P3913)))</formula>
    </cfRule>
    <cfRule type="cellIs" dxfId="22570" priority="19480" stopIfTrue="1" operator="greaterThan">
      <formula>0</formula>
    </cfRule>
  </conditionalFormatting>
  <conditionalFormatting sqref="P3914">
    <cfRule type="containsText" dxfId="22569" priority="19461" stopIfTrue="1" operator="containsText" text="msg">
      <formula>NOT(ISERROR(SEARCH("msg",P3914)))</formula>
    </cfRule>
    <cfRule type="containsText" dxfId="22568" priority="19463" stopIfTrue="1" operator="containsText" text="doc">
      <formula>NOT(ISERROR(SEARCH("doc",P3914)))</formula>
    </cfRule>
    <cfRule type="cellIs" dxfId="22567" priority="19464" stopIfTrue="1" operator="greaterThan">
      <formula>0</formula>
    </cfRule>
    <cfRule type="containsText" dxfId="22566" priority="19462" stopIfTrue="1" operator="containsText" text="pdf">
      <formula>NOT(ISERROR(SEARCH("pdf",P3914)))</formula>
    </cfRule>
  </conditionalFormatting>
  <conditionalFormatting sqref="P3915">
    <cfRule type="cellIs" dxfId="22565" priority="19436" stopIfTrue="1" operator="greaterThan">
      <formula>0</formula>
    </cfRule>
    <cfRule type="containsText" dxfId="22564" priority="19434" stopIfTrue="1" operator="containsText" text="pdf">
      <formula>NOT(ISERROR(SEARCH("pdf",P3915)))</formula>
    </cfRule>
    <cfRule type="containsText" dxfId="22563" priority="19435" stopIfTrue="1" operator="containsText" text="doc">
      <formula>NOT(ISERROR(SEARCH("doc",P3915)))</formula>
    </cfRule>
    <cfRule type="containsText" dxfId="22562" priority="19433" stopIfTrue="1" operator="containsText" text="msg">
      <formula>NOT(ISERROR(SEARCH("msg",P3915)))</formula>
    </cfRule>
  </conditionalFormatting>
  <conditionalFormatting sqref="P3916">
    <cfRule type="containsText" dxfId="22561" priority="19417" stopIfTrue="1" operator="containsText" text="msg">
      <formula>NOT(ISERROR(SEARCH("msg",P3916)))</formula>
    </cfRule>
    <cfRule type="containsText" dxfId="22560" priority="19418" stopIfTrue="1" operator="containsText" text="pdf">
      <formula>NOT(ISERROR(SEARCH("pdf",P3916)))</formula>
    </cfRule>
    <cfRule type="containsText" dxfId="22559" priority="19419" stopIfTrue="1" operator="containsText" text="doc">
      <formula>NOT(ISERROR(SEARCH("doc",P3916)))</formula>
    </cfRule>
    <cfRule type="cellIs" dxfId="22558" priority="19420" stopIfTrue="1" operator="greaterThan">
      <formula>0</formula>
    </cfRule>
  </conditionalFormatting>
  <conditionalFormatting sqref="P3917">
    <cfRule type="cellIs" dxfId="22557" priority="19404" stopIfTrue="1" operator="greaterThan">
      <formula>0</formula>
    </cfRule>
    <cfRule type="containsText" dxfId="22556" priority="19403" stopIfTrue="1" operator="containsText" text="doc">
      <formula>NOT(ISERROR(SEARCH("doc",P3917)))</formula>
    </cfRule>
    <cfRule type="containsText" dxfId="22555" priority="19402" stopIfTrue="1" operator="containsText" text="pdf">
      <formula>NOT(ISERROR(SEARCH("pdf",P3917)))</formula>
    </cfRule>
    <cfRule type="containsText" dxfId="22554" priority="19401" stopIfTrue="1" operator="containsText" text="msg">
      <formula>NOT(ISERROR(SEARCH("msg",P3917)))</formula>
    </cfRule>
  </conditionalFormatting>
  <conditionalFormatting sqref="P3918">
    <cfRule type="containsText" dxfId="22553" priority="19379" stopIfTrue="1" operator="containsText" text="doc">
      <formula>NOT(ISERROR(SEARCH("doc",P3918)))</formula>
    </cfRule>
    <cfRule type="containsText" dxfId="22552" priority="19378" stopIfTrue="1" operator="containsText" text="pdf">
      <formula>NOT(ISERROR(SEARCH("pdf",P3918)))</formula>
    </cfRule>
    <cfRule type="containsText" dxfId="22551" priority="19377" stopIfTrue="1" operator="containsText" text="msg">
      <formula>NOT(ISERROR(SEARCH("msg",P3918)))</formula>
    </cfRule>
    <cfRule type="cellIs" dxfId="22550" priority="19380" stopIfTrue="1" operator="greaterThan">
      <formula>0</formula>
    </cfRule>
  </conditionalFormatting>
  <conditionalFormatting sqref="P3919">
    <cfRule type="containsText" dxfId="22549" priority="19351" stopIfTrue="1" operator="containsText" text="doc">
      <formula>NOT(ISERROR(SEARCH("doc",P3919)))</formula>
    </cfRule>
    <cfRule type="containsText" dxfId="22548" priority="19350" stopIfTrue="1" operator="containsText" text="pdf">
      <formula>NOT(ISERROR(SEARCH("pdf",P3919)))</formula>
    </cfRule>
    <cfRule type="containsText" dxfId="22547" priority="19349" stopIfTrue="1" operator="containsText" text="msg">
      <formula>NOT(ISERROR(SEARCH("msg",P3919)))</formula>
    </cfRule>
    <cfRule type="cellIs" dxfId="22546" priority="19352" stopIfTrue="1" operator="greaterThan">
      <formula>0</formula>
    </cfRule>
  </conditionalFormatting>
  <conditionalFormatting sqref="P3920">
    <cfRule type="containsText" dxfId="22545" priority="19033" stopIfTrue="1" operator="containsText" text="pdf">
      <formula>NOT(ISERROR(SEARCH("pdf",P3920)))</formula>
    </cfRule>
    <cfRule type="containsText" dxfId="22544" priority="19032" stopIfTrue="1" operator="containsText" text="msg">
      <formula>NOT(ISERROR(SEARCH("msg",P3920)))</formula>
    </cfRule>
    <cfRule type="cellIs" dxfId="22543" priority="19035" stopIfTrue="1" operator="greaterThan">
      <formula>0</formula>
    </cfRule>
    <cfRule type="containsText" dxfId="22542" priority="19034" stopIfTrue="1" operator="containsText" text="doc">
      <formula>NOT(ISERROR(SEARCH("doc",P3920)))</formula>
    </cfRule>
  </conditionalFormatting>
  <conditionalFormatting sqref="P3921">
    <cfRule type="cellIs" dxfId="22541" priority="18991" stopIfTrue="1" operator="greaterThan">
      <formula>0</formula>
    </cfRule>
    <cfRule type="containsText" dxfId="22540" priority="18990" stopIfTrue="1" operator="containsText" text="doc">
      <formula>NOT(ISERROR(SEARCH("doc",P3921)))</formula>
    </cfRule>
    <cfRule type="containsText" dxfId="22539" priority="18989" stopIfTrue="1" operator="containsText" text="pdf">
      <formula>NOT(ISERROR(SEARCH("pdf",P3921)))</formula>
    </cfRule>
    <cfRule type="containsText" dxfId="22538" priority="18988" stopIfTrue="1" operator="containsText" text="msg">
      <formula>NOT(ISERROR(SEARCH("msg",P3921)))</formula>
    </cfRule>
  </conditionalFormatting>
  <conditionalFormatting sqref="P3922">
    <cfRule type="containsText" dxfId="22537" priority="19258" stopIfTrue="1" operator="containsText" text="doc">
      <formula>NOT(ISERROR(SEARCH("doc",P3922)))</formula>
    </cfRule>
    <cfRule type="containsText" dxfId="22536" priority="19257" stopIfTrue="1" operator="containsText" text="pdf">
      <formula>NOT(ISERROR(SEARCH("pdf",P3922)))</formula>
    </cfRule>
    <cfRule type="containsText" dxfId="22535" priority="19256" stopIfTrue="1" operator="containsText" text="msg">
      <formula>NOT(ISERROR(SEARCH("msg",P3922)))</formula>
    </cfRule>
    <cfRule type="cellIs" dxfId="22534" priority="19259" stopIfTrue="1" operator="greaterThan">
      <formula>0</formula>
    </cfRule>
  </conditionalFormatting>
  <conditionalFormatting sqref="P3923">
    <cfRule type="containsText" dxfId="22533" priority="19186" stopIfTrue="1" operator="containsText" text="doc">
      <formula>NOT(ISERROR(SEARCH("doc",P3923)))</formula>
    </cfRule>
    <cfRule type="containsText" dxfId="22532" priority="19184" stopIfTrue="1" operator="containsText" text="msg">
      <formula>NOT(ISERROR(SEARCH("msg",P3923)))</formula>
    </cfRule>
    <cfRule type="containsText" dxfId="22531" priority="19185" stopIfTrue="1" operator="containsText" text="pdf">
      <formula>NOT(ISERROR(SEARCH("pdf",P3923)))</formula>
    </cfRule>
    <cfRule type="cellIs" dxfId="22530" priority="19187" stopIfTrue="1" operator="greaterThan">
      <formula>0</formula>
    </cfRule>
  </conditionalFormatting>
  <conditionalFormatting sqref="P3924">
    <cfRule type="cellIs" dxfId="22529" priority="19106" stopIfTrue="1" operator="greaterThan">
      <formula>0</formula>
    </cfRule>
    <cfRule type="containsText" dxfId="22528" priority="19105" stopIfTrue="1" operator="containsText" text="doc">
      <formula>NOT(ISERROR(SEARCH("doc",P3924)))</formula>
    </cfRule>
    <cfRule type="containsText" dxfId="22527" priority="19104" stopIfTrue="1" operator="containsText" text="pdf">
      <formula>NOT(ISERROR(SEARCH("pdf",P3924)))</formula>
    </cfRule>
    <cfRule type="containsText" dxfId="22526" priority="19103" stopIfTrue="1" operator="containsText" text="msg">
      <formula>NOT(ISERROR(SEARCH("msg",P3924)))</formula>
    </cfRule>
  </conditionalFormatting>
  <conditionalFormatting sqref="P3925">
    <cfRule type="containsText" dxfId="22525" priority="18925" stopIfTrue="1" operator="containsText" text="pdf">
      <formula>NOT(ISERROR(SEARCH("pdf",P3925)))</formula>
    </cfRule>
    <cfRule type="cellIs" dxfId="22524" priority="18927" stopIfTrue="1" operator="greaterThan">
      <formula>0</formula>
    </cfRule>
    <cfRule type="containsText" dxfId="22523" priority="18926" stopIfTrue="1" operator="containsText" text="doc">
      <formula>NOT(ISERROR(SEARCH("doc",P3925)))</formula>
    </cfRule>
    <cfRule type="containsText" dxfId="22522" priority="18924" stopIfTrue="1" operator="containsText" text="msg">
      <formula>NOT(ISERROR(SEARCH("msg",P3925)))</formula>
    </cfRule>
  </conditionalFormatting>
  <conditionalFormatting sqref="P3927">
    <cfRule type="containsText" dxfId="22521" priority="18848" stopIfTrue="1" operator="containsText" text="msg">
      <formula>NOT(ISERROR(SEARCH("msg",P3927)))</formula>
    </cfRule>
    <cfRule type="containsText" dxfId="22520" priority="18850" stopIfTrue="1" operator="containsText" text="doc">
      <formula>NOT(ISERROR(SEARCH("doc",P3927)))</formula>
    </cfRule>
    <cfRule type="cellIs" dxfId="22519" priority="18851" stopIfTrue="1" operator="greaterThan">
      <formula>0</formula>
    </cfRule>
    <cfRule type="containsText" dxfId="22518" priority="18849" stopIfTrue="1" operator="containsText" text="pdf">
      <formula>NOT(ISERROR(SEARCH("pdf",P3927)))</formula>
    </cfRule>
  </conditionalFormatting>
  <conditionalFormatting sqref="P3928">
    <cfRule type="containsText" dxfId="22517" priority="18828" stopIfTrue="1" operator="containsText" text="msg">
      <formula>NOT(ISERROR(SEARCH("msg",P3928)))</formula>
    </cfRule>
    <cfRule type="containsText" dxfId="22516" priority="18829" stopIfTrue="1" operator="containsText" text="pdf">
      <formula>NOT(ISERROR(SEARCH("pdf",P3928)))</formula>
    </cfRule>
    <cfRule type="containsText" dxfId="22515" priority="18830" stopIfTrue="1" operator="containsText" text="doc">
      <formula>NOT(ISERROR(SEARCH("doc",P3928)))</formula>
    </cfRule>
    <cfRule type="cellIs" dxfId="22514" priority="18831" stopIfTrue="1" operator="greaterThan">
      <formula>0</formula>
    </cfRule>
  </conditionalFormatting>
  <conditionalFormatting sqref="P3929">
    <cfRule type="containsText" dxfId="22513" priority="18808" stopIfTrue="1" operator="containsText" text="msg">
      <formula>NOT(ISERROR(SEARCH("msg",P3929)))</formula>
    </cfRule>
    <cfRule type="containsText" dxfId="22512" priority="18810" stopIfTrue="1" operator="containsText" text="doc">
      <formula>NOT(ISERROR(SEARCH("doc",P3929)))</formula>
    </cfRule>
    <cfRule type="cellIs" dxfId="22511" priority="18811" stopIfTrue="1" operator="greaterThan">
      <formula>0</formula>
    </cfRule>
    <cfRule type="containsText" dxfId="22510" priority="18809" stopIfTrue="1" operator="containsText" text="pdf">
      <formula>NOT(ISERROR(SEARCH("pdf",P3929)))</formula>
    </cfRule>
  </conditionalFormatting>
  <conditionalFormatting sqref="P3930">
    <cfRule type="containsText" dxfId="22509" priority="18779" stopIfTrue="1" operator="containsText" text="msg">
      <formula>NOT(ISERROR(SEARCH("msg",P3930)))</formula>
    </cfRule>
    <cfRule type="containsText" dxfId="22508" priority="18780" stopIfTrue="1" operator="containsText" text="pdf">
      <formula>NOT(ISERROR(SEARCH("pdf",P3930)))</formula>
    </cfRule>
    <cfRule type="containsText" dxfId="22507" priority="18781" stopIfTrue="1" operator="containsText" text="doc">
      <formula>NOT(ISERROR(SEARCH("doc",P3930)))</formula>
    </cfRule>
    <cfRule type="cellIs" dxfId="22506" priority="18782" stopIfTrue="1" operator="greaterThan">
      <formula>0</formula>
    </cfRule>
  </conditionalFormatting>
  <conditionalFormatting sqref="P3931">
    <cfRule type="containsText" dxfId="22505" priority="18721" stopIfTrue="1" operator="containsText" text="msg">
      <formula>NOT(ISERROR(SEARCH("msg",P3931)))</formula>
    </cfRule>
    <cfRule type="containsText" dxfId="22504" priority="18722" stopIfTrue="1" operator="containsText" text="pdf">
      <formula>NOT(ISERROR(SEARCH("pdf",P3931)))</formula>
    </cfRule>
    <cfRule type="containsText" dxfId="22503" priority="18723" stopIfTrue="1" operator="containsText" text="doc">
      <formula>NOT(ISERROR(SEARCH("doc",P3931)))</formula>
    </cfRule>
    <cfRule type="cellIs" dxfId="22502" priority="18724" stopIfTrue="1" operator="greaterThan">
      <formula>0</formula>
    </cfRule>
  </conditionalFormatting>
  <conditionalFormatting sqref="P3932">
    <cfRule type="containsText" dxfId="22501" priority="18684" stopIfTrue="1" operator="containsText" text="msg">
      <formula>NOT(ISERROR(SEARCH("msg",P3932)))</formula>
    </cfRule>
    <cfRule type="containsText" dxfId="22500" priority="18685" stopIfTrue="1" operator="containsText" text="pdf">
      <formula>NOT(ISERROR(SEARCH("pdf",P3932)))</formula>
    </cfRule>
    <cfRule type="containsText" dxfId="22499" priority="18686" stopIfTrue="1" operator="containsText" text="doc">
      <formula>NOT(ISERROR(SEARCH("doc",P3932)))</formula>
    </cfRule>
    <cfRule type="cellIs" dxfId="22498" priority="18687" stopIfTrue="1" operator="greaterThan">
      <formula>0</formula>
    </cfRule>
  </conditionalFormatting>
  <conditionalFormatting sqref="P3934">
    <cfRule type="containsText" dxfId="22497" priority="18539" stopIfTrue="1" operator="containsText" text="doc">
      <formula>NOT(ISERROR(SEARCH("doc",P3934)))</formula>
    </cfRule>
    <cfRule type="containsText" dxfId="22496" priority="18538" stopIfTrue="1" operator="containsText" text="pdf">
      <formula>NOT(ISERROR(SEARCH("pdf",P3934)))</formula>
    </cfRule>
    <cfRule type="containsText" dxfId="22495" priority="18537" stopIfTrue="1" operator="containsText" text="msg">
      <formula>NOT(ISERROR(SEARCH("msg",P3934)))</formula>
    </cfRule>
    <cfRule type="cellIs" dxfId="22494" priority="18540" stopIfTrue="1" operator="greaterThan">
      <formula>0</formula>
    </cfRule>
  </conditionalFormatting>
  <conditionalFormatting sqref="P3935">
    <cfRule type="cellIs" dxfId="22493" priority="18508" stopIfTrue="1" operator="greaterThan">
      <formula>0</formula>
    </cfRule>
    <cfRule type="containsText" dxfId="22492" priority="18507" stopIfTrue="1" operator="containsText" text="doc">
      <formula>NOT(ISERROR(SEARCH("doc",P3935)))</formula>
    </cfRule>
    <cfRule type="containsText" dxfId="22491" priority="18506" stopIfTrue="1" operator="containsText" text="pdf">
      <formula>NOT(ISERROR(SEARCH("pdf",P3935)))</formula>
    </cfRule>
    <cfRule type="containsText" dxfId="22490" priority="18505" stopIfTrue="1" operator="containsText" text="msg">
      <formula>NOT(ISERROR(SEARCH("msg",P3935)))</formula>
    </cfRule>
  </conditionalFormatting>
  <conditionalFormatting sqref="P3936">
    <cfRule type="cellIs" dxfId="22489" priority="18424" stopIfTrue="1" operator="greaterThan">
      <formula>0</formula>
    </cfRule>
    <cfRule type="containsText" dxfId="22488" priority="18423" stopIfTrue="1" operator="containsText" text="doc">
      <formula>NOT(ISERROR(SEARCH("doc",P3936)))</formula>
    </cfRule>
    <cfRule type="containsText" dxfId="22487" priority="18422" stopIfTrue="1" operator="containsText" text="pdf">
      <formula>NOT(ISERROR(SEARCH("pdf",P3936)))</formula>
    </cfRule>
    <cfRule type="containsText" dxfId="22486" priority="18421" stopIfTrue="1" operator="containsText" text="msg">
      <formula>NOT(ISERROR(SEARCH("msg",P3936)))</formula>
    </cfRule>
  </conditionalFormatting>
  <conditionalFormatting sqref="P3937">
    <cfRule type="containsText" dxfId="22485" priority="18402" stopIfTrue="1" operator="containsText" text="pdf">
      <formula>NOT(ISERROR(SEARCH("pdf",P3937)))</formula>
    </cfRule>
    <cfRule type="containsText" dxfId="22484" priority="18403" stopIfTrue="1" operator="containsText" text="doc">
      <formula>NOT(ISERROR(SEARCH("doc",P3937)))</formula>
    </cfRule>
    <cfRule type="containsText" dxfId="22483" priority="18401" stopIfTrue="1" operator="containsText" text="msg">
      <formula>NOT(ISERROR(SEARCH("msg",P3937)))</formula>
    </cfRule>
    <cfRule type="cellIs" dxfId="22482" priority="18404" stopIfTrue="1" operator="greaterThan">
      <formula>0</formula>
    </cfRule>
  </conditionalFormatting>
  <conditionalFormatting sqref="P3938">
    <cfRule type="containsText" dxfId="22481" priority="18376" stopIfTrue="1" operator="containsText" text="pdf">
      <formula>NOT(ISERROR(SEARCH("pdf",P3938)))</formula>
    </cfRule>
    <cfRule type="containsText" dxfId="22480" priority="18375" stopIfTrue="1" operator="containsText" text="msg">
      <formula>NOT(ISERROR(SEARCH("msg",P3938)))</formula>
    </cfRule>
    <cfRule type="cellIs" dxfId="22479" priority="18378" stopIfTrue="1" operator="greaterThan">
      <formula>0</formula>
    </cfRule>
    <cfRule type="containsText" dxfId="22478" priority="18377" stopIfTrue="1" operator="containsText" text="doc">
      <formula>NOT(ISERROR(SEARCH("doc",P3938)))</formula>
    </cfRule>
  </conditionalFormatting>
  <conditionalFormatting sqref="P3941">
    <cfRule type="cellIs" dxfId="22477" priority="18309" stopIfTrue="1" operator="greaterThan">
      <formula>0</formula>
    </cfRule>
    <cfRule type="containsText" dxfId="22476" priority="18308" stopIfTrue="1" operator="containsText" text="doc">
      <formula>NOT(ISERROR(SEARCH("doc",P3941)))</formula>
    </cfRule>
    <cfRule type="containsText" dxfId="22475" priority="18307" stopIfTrue="1" operator="containsText" text="pdf">
      <formula>NOT(ISERROR(SEARCH("pdf",P3941)))</formula>
    </cfRule>
    <cfRule type="containsText" dxfId="22474" priority="18306" stopIfTrue="1" operator="containsText" text="msg">
      <formula>NOT(ISERROR(SEARCH("msg",P3941)))</formula>
    </cfRule>
  </conditionalFormatting>
  <conditionalFormatting sqref="P3943">
    <cfRule type="containsText" dxfId="22473" priority="18247" stopIfTrue="1" operator="containsText" text="pdf">
      <formula>NOT(ISERROR(SEARCH("pdf",P3943)))</formula>
    </cfRule>
    <cfRule type="containsText" dxfId="22472" priority="18246" stopIfTrue="1" operator="containsText" text="msg">
      <formula>NOT(ISERROR(SEARCH("msg",P3943)))</formula>
    </cfRule>
    <cfRule type="cellIs" dxfId="22471" priority="18249" stopIfTrue="1" operator="greaterThan">
      <formula>0</formula>
    </cfRule>
    <cfRule type="containsText" dxfId="22470" priority="18248" stopIfTrue="1" operator="containsText" text="doc">
      <formula>NOT(ISERROR(SEARCH("doc",P3943)))</formula>
    </cfRule>
  </conditionalFormatting>
  <conditionalFormatting sqref="P3944">
    <cfRule type="cellIs" dxfId="22469" priority="18180" stopIfTrue="1" operator="greaterThan">
      <formula>0</formula>
    </cfRule>
    <cfRule type="containsText" dxfId="22468" priority="18178" stopIfTrue="1" operator="containsText" text="pdf">
      <formula>NOT(ISERROR(SEARCH("pdf",P3944)))</formula>
    </cfRule>
    <cfRule type="containsText" dxfId="22467" priority="18177" stopIfTrue="1" operator="containsText" text="msg">
      <formula>NOT(ISERROR(SEARCH("msg",P3944)))</formula>
    </cfRule>
    <cfRule type="containsText" dxfId="22466" priority="18179" stopIfTrue="1" operator="containsText" text="doc">
      <formula>NOT(ISERROR(SEARCH("doc",P3944)))</formula>
    </cfRule>
  </conditionalFormatting>
  <conditionalFormatting sqref="P3945">
    <cfRule type="containsText" dxfId="22465" priority="18111" stopIfTrue="1" operator="containsText" text="doc">
      <formula>NOT(ISERROR(SEARCH("doc",P3945)))</formula>
    </cfRule>
    <cfRule type="containsText" dxfId="22464" priority="18110" stopIfTrue="1" operator="containsText" text="pdf">
      <formula>NOT(ISERROR(SEARCH("pdf",P3945)))</formula>
    </cfRule>
    <cfRule type="cellIs" dxfId="22463" priority="18112" stopIfTrue="1" operator="greaterThan">
      <formula>0</formula>
    </cfRule>
    <cfRule type="containsText" dxfId="22462" priority="18109" stopIfTrue="1" operator="containsText" text="msg">
      <formula>NOT(ISERROR(SEARCH("msg",P3945)))</formula>
    </cfRule>
  </conditionalFormatting>
  <conditionalFormatting sqref="P3946">
    <cfRule type="containsText" dxfId="22461" priority="18105" stopIfTrue="1" operator="containsText" text="msg">
      <formula>NOT(ISERROR(SEARCH("msg",P3946)))</formula>
    </cfRule>
    <cfRule type="containsText" dxfId="22460" priority="18106" stopIfTrue="1" operator="containsText" text="pdf">
      <formula>NOT(ISERROR(SEARCH("pdf",P3946)))</formula>
    </cfRule>
    <cfRule type="containsText" dxfId="22459" priority="18107" stopIfTrue="1" operator="containsText" text="doc">
      <formula>NOT(ISERROR(SEARCH("doc",P3946)))</formula>
    </cfRule>
    <cfRule type="cellIs" dxfId="22458" priority="18108" stopIfTrue="1" operator="greaterThan">
      <formula>0</formula>
    </cfRule>
  </conditionalFormatting>
  <conditionalFormatting sqref="P3947">
    <cfRule type="containsText" dxfId="22457" priority="18086" stopIfTrue="1" operator="containsText" text="pdf">
      <formula>NOT(ISERROR(SEARCH("pdf",P3947)))</formula>
    </cfRule>
    <cfRule type="containsText" dxfId="22456" priority="18087" stopIfTrue="1" operator="containsText" text="doc">
      <formula>NOT(ISERROR(SEARCH("doc",P3947)))</formula>
    </cfRule>
    <cfRule type="cellIs" dxfId="22455" priority="18088" stopIfTrue="1" operator="greaterThan">
      <formula>0</formula>
    </cfRule>
    <cfRule type="containsText" dxfId="22454" priority="18085" stopIfTrue="1" operator="containsText" text="msg">
      <formula>NOT(ISERROR(SEARCH("msg",P3947)))</formula>
    </cfRule>
  </conditionalFormatting>
  <conditionalFormatting sqref="P3948">
    <cfRule type="containsText" dxfId="22453" priority="18041" stopIfTrue="1" operator="containsText" text="msg">
      <formula>NOT(ISERROR(SEARCH("msg",P3948)))</formula>
    </cfRule>
    <cfRule type="containsText" dxfId="22452" priority="18043" stopIfTrue="1" operator="containsText" text="doc">
      <formula>NOT(ISERROR(SEARCH("doc",P3948)))</formula>
    </cfRule>
    <cfRule type="containsText" dxfId="22451" priority="18042" stopIfTrue="1" operator="containsText" text="pdf">
      <formula>NOT(ISERROR(SEARCH("pdf",P3948)))</formula>
    </cfRule>
    <cfRule type="cellIs" dxfId="22450" priority="18044" stopIfTrue="1" operator="greaterThan">
      <formula>0</formula>
    </cfRule>
  </conditionalFormatting>
  <conditionalFormatting sqref="P3949">
    <cfRule type="containsText" dxfId="22449" priority="18018" stopIfTrue="1" operator="containsText" text="pdf">
      <formula>NOT(ISERROR(SEARCH("pdf",P3949)))</formula>
    </cfRule>
    <cfRule type="containsText" dxfId="22448" priority="18017" stopIfTrue="1" operator="containsText" text="msg">
      <formula>NOT(ISERROR(SEARCH("msg",P3949)))</formula>
    </cfRule>
    <cfRule type="containsText" dxfId="22447" priority="18019" stopIfTrue="1" operator="containsText" text="doc">
      <formula>NOT(ISERROR(SEARCH("doc",P3949)))</formula>
    </cfRule>
    <cfRule type="cellIs" dxfId="22446" priority="18020" stopIfTrue="1" operator="greaterThan">
      <formula>0</formula>
    </cfRule>
  </conditionalFormatting>
  <conditionalFormatting sqref="P3950">
    <cfRule type="containsText" dxfId="22445" priority="7053" stopIfTrue="1" operator="containsText" text="doc">
      <formula>NOT(ISERROR(SEARCH("doc",P3950)))</formula>
    </cfRule>
    <cfRule type="cellIs" dxfId="22444" priority="7054" stopIfTrue="1" operator="greaterThan">
      <formula>0</formula>
    </cfRule>
    <cfRule type="containsText" dxfId="22443" priority="7051" stopIfTrue="1" operator="containsText" text="msg">
      <formula>NOT(ISERROR(SEARCH("msg",P3950)))</formula>
    </cfRule>
    <cfRule type="containsText" dxfId="22442" priority="7052" stopIfTrue="1" operator="containsText" text="pdf">
      <formula>NOT(ISERROR(SEARCH("pdf",P3950)))</formula>
    </cfRule>
  </conditionalFormatting>
  <conditionalFormatting sqref="P3951">
    <cfRule type="containsText" dxfId="22441" priority="7049" stopIfTrue="1" operator="containsText" text="doc">
      <formula>NOT(ISERROR(SEARCH("doc",P3951)))</formula>
    </cfRule>
    <cfRule type="cellIs" dxfId="22440" priority="7050" stopIfTrue="1" operator="greaterThan">
      <formula>0</formula>
    </cfRule>
    <cfRule type="containsText" dxfId="22439" priority="7048" stopIfTrue="1" operator="containsText" text="pdf">
      <formula>NOT(ISERROR(SEARCH("pdf",P3951)))</formula>
    </cfRule>
    <cfRule type="containsText" dxfId="22438" priority="7047" stopIfTrue="1" operator="containsText" text="msg">
      <formula>NOT(ISERROR(SEARCH("msg",P3951)))</formula>
    </cfRule>
  </conditionalFormatting>
  <conditionalFormatting sqref="P3952">
    <cfRule type="containsText" dxfId="22437" priority="17874" stopIfTrue="1" operator="containsText" text="pdf">
      <formula>NOT(ISERROR(SEARCH("pdf",P3952)))</formula>
    </cfRule>
    <cfRule type="containsText" dxfId="22436" priority="17875" stopIfTrue="1" operator="containsText" text="doc">
      <formula>NOT(ISERROR(SEARCH("doc",P3952)))</formula>
    </cfRule>
    <cfRule type="cellIs" dxfId="22435" priority="17876" stopIfTrue="1" operator="greaterThan">
      <formula>0</formula>
    </cfRule>
    <cfRule type="containsText" dxfId="22434" priority="17873" stopIfTrue="1" operator="containsText" text="msg">
      <formula>NOT(ISERROR(SEARCH("msg",P3952)))</formula>
    </cfRule>
  </conditionalFormatting>
  <conditionalFormatting sqref="P3953">
    <cfRule type="containsText" dxfId="22433" priority="17855" stopIfTrue="1" operator="containsText" text="doc">
      <formula>NOT(ISERROR(SEARCH("doc",P3953)))</formula>
    </cfRule>
    <cfRule type="cellIs" dxfId="22432" priority="17856" stopIfTrue="1" operator="greaterThan">
      <formula>0</formula>
    </cfRule>
    <cfRule type="containsText" dxfId="22431" priority="17853" stopIfTrue="1" operator="containsText" text="msg">
      <formula>NOT(ISERROR(SEARCH("msg",P3953)))</formula>
    </cfRule>
    <cfRule type="containsText" dxfId="22430" priority="17854" stopIfTrue="1" operator="containsText" text="pdf">
      <formula>NOT(ISERROR(SEARCH("pdf",P3953)))</formula>
    </cfRule>
  </conditionalFormatting>
  <conditionalFormatting sqref="P3954">
    <cfRule type="containsText" dxfId="22429" priority="17820" stopIfTrue="1" operator="containsText" text="msg">
      <formula>NOT(ISERROR(SEARCH("msg",P3954)))</formula>
    </cfRule>
    <cfRule type="containsText" dxfId="22428" priority="17821" stopIfTrue="1" operator="containsText" text="pdf">
      <formula>NOT(ISERROR(SEARCH("pdf",P3954)))</formula>
    </cfRule>
    <cfRule type="containsText" dxfId="22427" priority="17822" stopIfTrue="1" operator="containsText" text="doc">
      <formula>NOT(ISERROR(SEARCH("doc",P3954)))</formula>
    </cfRule>
    <cfRule type="cellIs" dxfId="22426" priority="17823" stopIfTrue="1" operator="greaterThan">
      <formula>0</formula>
    </cfRule>
  </conditionalFormatting>
  <conditionalFormatting sqref="P3955">
    <cfRule type="containsText" dxfId="22425" priority="17804" stopIfTrue="1" operator="containsText" text="msg">
      <formula>NOT(ISERROR(SEARCH("msg",P3955)))</formula>
    </cfRule>
    <cfRule type="containsText" dxfId="22424" priority="17805" stopIfTrue="1" operator="containsText" text="pdf">
      <formula>NOT(ISERROR(SEARCH("pdf",P3955)))</formula>
    </cfRule>
    <cfRule type="containsText" dxfId="22423" priority="17806" stopIfTrue="1" operator="containsText" text="doc">
      <formula>NOT(ISERROR(SEARCH("doc",P3955)))</formula>
    </cfRule>
    <cfRule type="cellIs" dxfId="22422" priority="17807" stopIfTrue="1" operator="greaterThan">
      <formula>0</formula>
    </cfRule>
  </conditionalFormatting>
  <conditionalFormatting sqref="P3956">
    <cfRule type="containsText" dxfId="22421" priority="17755" stopIfTrue="1" operator="containsText" text="msg">
      <formula>NOT(ISERROR(SEARCH("msg",P3956)))</formula>
    </cfRule>
    <cfRule type="containsText" dxfId="22420" priority="17756" stopIfTrue="1" operator="containsText" text="pdf">
      <formula>NOT(ISERROR(SEARCH("pdf",P3956)))</formula>
    </cfRule>
    <cfRule type="cellIs" dxfId="22419" priority="17758" stopIfTrue="1" operator="greaterThan">
      <formula>0</formula>
    </cfRule>
    <cfRule type="containsText" dxfId="22418" priority="17757" stopIfTrue="1" operator="containsText" text="doc">
      <formula>NOT(ISERROR(SEARCH("doc",P3956)))</formula>
    </cfRule>
  </conditionalFormatting>
  <conditionalFormatting sqref="P3957">
    <cfRule type="containsText" dxfId="22417" priority="17741" stopIfTrue="1" operator="containsText" text="doc">
      <formula>NOT(ISERROR(SEARCH("doc",P3957)))</formula>
    </cfRule>
    <cfRule type="containsText" dxfId="22416" priority="17739" stopIfTrue="1" operator="containsText" text="msg">
      <formula>NOT(ISERROR(SEARCH("msg",P3957)))</formula>
    </cfRule>
    <cfRule type="containsText" dxfId="22415" priority="17740" stopIfTrue="1" operator="containsText" text="pdf">
      <formula>NOT(ISERROR(SEARCH("pdf",P3957)))</formula>
    </cfRule>
    <cfRule type="cellIs" dxfId="22414" priority="17742" stopIfTrue="1" operator="greaterThan">
      <formula>0</formula>
    </cfRule>
  </conditionalFormatting>
  <conditionalFormatting sqref="P3958">
    <cfRule type="containsText" dxfId="22413" priority="17725" stopIfTrue="1" operator="containsText" text="doc">
      <formula>NOT(ISERROR(SEARCH("doc",P3958)))</formula>
    </cfRule>
    <cfRule type="containsText" dxfId="22412" priority="17724" stopIfTrue="1" operator="containsText" text="pdf">
      <formula>NOT(ISERROR(SEARCH("pdf",P3958)))</formula>
    </cfRule>
    <cfRule type="cellIs" dxfId="22411" priority="17726" stopIfTrue="1" operator="greaterThan">
      <formula>0</formula>
    </cfRule>
    <cfRule type="containsText" dxfId="22410" priority="17723" stopIfTrue="1" operator="containsText" text="msg">
      <formula>NOT(ISERROR(SEARCH("msg",P3958)))</formula>
    </cfRule>
  </conditionalFormatting>
  <conditionalFormatting sqref="P3959">
    <cfRule type="cellIs" dxfId="22409" priority="17697" stopIfTrue="1" operator="greaterThan">
      <formula>0</formula>
    </cfRule>
    <cfRule type="containsText" dxfId="22408" priority="17695" stopIfTrue="1" operator="containsText" text="pdf">
      <formula>NOT(ISERROR(SEARCH("pdf",P3959)))</formula>
    </cfRule>
    <cfRule type="containsText" dxfId="22407" priority="17696" stopIfTrue="1" operator="containsText" text="doc">
      <formula>NOT(ISERROR(SEARCH("doc",P3959)))</formula>
    </cfRule>
    <cfRule type="containsText" dxfId="22406" priority="17694" stopIfTrue="1" operator="containsText" text="msg">
      <formula>NOT(ISERROR(SEARCH("msg",P3959)))</formula>
    </cfRule>
  </conditionalFormatting>
  <conditionalFormatting sqref="P3960">
    <cfRule type="cellIs" dxfId="22405" priority="17668" stopIfTrue="1" operator="greaterThan">
      <formula>0</formula>
    </cfRule>
    <cfRule type="containsText" dxfId="22404" priority="17667" stopIfTrue="1" operator="containsText" text="doc">
      <formula>NOT(ISERROR(SEARCH("doc",P3960)))</formula>
    </cfRule>
    <cfRule type="containsText" dxfId="22403" priority="17666" stopIfTrue="1" operator="containsText" text="pdf">
      <formula>NOT(ISERROR(SEARCH("pdf",P3960)))</formula>
    </cfRule>
    <cfRule type="containsText" dxfId="22402" priority="17665" stopIfTrue="1" operator="containsText" text="msg">
      <formula>NOT(ISERROR(SEARCH("msg",P3960)))</formula>
    </cfRule>
  </conditionalFormatting>
  <conditionalFormatting sqref="P3961">
    <cfRule type="containsText" dxfId="22401" priority="17637" stopIfTrue="1" operator="containsText" text="pdf">
      <formula>NOT(ISERROR(SEARCH("pdf",P3961)))</formula>
    </cfRule>
    <cfRule type="containsText" dxfId="22400" priority="17636" stopIfTrue="1" operator="containsText" text="msg">
      <formula>NOT(ISERROR(SEARCH("msg",P3961)))</formula>
    </cfRule>
    <cfRule type="cellIs" dxfId="22399" priority="17639" stopIfTrue="1" operator="greaterThan">
      <formula>0</formula>
    </cfRule>
    <cfRule type="containsText" dxfId="22398" priority="17638" stopIfTrue="1" operator="containsText" text="doc">
      <formula>NOT(ISERROR(SEARCH("doc",P3961)))</formula>
    </cfRule>
  </conditionalFormatting>
  <conditionalFormatting sqref="P3962">
    <cfRule type="containsText" dxfId="22397" priority="17607" stopIfTrue="1" operator="containsText" text="msg">
      <formula>NOT(ISERROR(SEARCH("msg",P3962)))</formula>
    </cfRule>
    <cfRule type="containsText" dxfId="22396" priority="17608" stopIfTrue="1" operator="containsText" text="pdf">
      <formula>NOT(ISERROR(SEARCH("pdf",P3962)))</formula>
    </cfRule>
    <cfRule type="containsText" dxfId="22395" priority="17609" stopIfTrue="1" operator="containsText" text="doc">
      <formula>NOT(ISERROR(SEARCH("doc",P3962)))</formula>
    </cfRule>
    <cfRule type="cellIs" dxfId="22394" priority="17610" stopIfTrue="1" operator="greaterThan">
      <formula>0</formula>
    </cfRule>
  </conditionalFormatting>
  <conditionalFormatting sqref="P3963">
    <cfRule type="containsText" dxfId="22393" priority="17579" stopIfTrue="1" operator="containsText" text="pdf">
      <formula>NOT(ISERROR(SEARCH("pdf",P3963)))</formula>
    </cfRule>
    <cfRule type="cellIs" dxfId="22392" priority="17581" stopIfTrue="1" operator="greaterThan">
      <formula>0</formula>
    </cfRule>
    <cfRule type="containsText" dxfId="22391" priority="17580" stopIfTrue="1" operator="containsText" text="doc">
      <formula>NOT(ISERROR(SEARCH("doc",P3963)))</formula>
    </cfRule>
    <cfRule type="containsText" dxfId="22390" priority="17578" stopIfTrue="1" operator="containsText" text="msg">
      <formula>NOT(ISERROR(SEARCH("msg",P3963)))</formula>
    </cfRule>
  </conditionalFormatting>
  <conditionalFormatting sqref="P3964">
    <cfRule type="containsText" dxfId="22389" priority="17506" stopIfTrue="1" operator="containsText" text="msg">
      <formula>NOT(ISERROR(SEARCH("msg",P3964)))</formula>
    </cfRule>
    <cfRule type="containsText" dxfId="22388" priority="17508" stopIfTrue="1" operator="containsText" text="doc">
      <formula>NOT(ISERROR(SEARCH("doc",P3964)))</formula>
    </cfRule>
    <cfRule type="cellIs" dxfId="22387" priority="17509" stopIfTrue="1" operator="greaterThan">
      <formula>0</formula>
    </cfRule>
    <cfRule type="containsText" dxfId="22386" priority="17507" stopIfTrue="1" operator="containsText" text="pdf">
      <formula>NOT(ISERROR(SEARCH("pdf",P3964)))</formula>
    </cfRule>
  </conditionalFormatting>
  <conditionalFormatting sqref="P3965">
    <cfRule type="containsText" dxfId="22385" priority="17483" stopIfTrue="1" operator="containsText" text="pdf">
      <formula>NOT(ISERROR(SEARCH("pdf",P3965)))</formula>
    </cfRule>
    <cfRule type="containsText" dxfId="22384" priority="17484" stopIfTrue="1" operator="containsText" text="doc">
      <formula>NOT(ISERROR(SEARCH("doc",P3965)))</formula>
    </cfRule>
    <cfRule type="cellIs" dxfId="22383" priority="17485" stopIfTrue="1" operator="greaterThan">
      <formula>0</formula>
    </cfRule>
    <cfRule type="containsText" dxfId="22382" priority="17482" stopIfTrue="1" operator="containsText" text="msg">
      <formula>NOT(ISERROR(SEARCH("msg",P3965)))</formula>
    </cfRule>
  </conditionalFormatting>
  <conditionalFormatting sqref="P3966">
    <cfRule type="containsText" dxfId="22381" priority="17446" stopIfTrue="1" operator="containsText" text="msg">
      <formula>NOT(ISERROR(SEARCH("msg",P3966)))</formula>
    </cfRule>
    <cfRule type="containsText" dxfId="22380" priority="17448" stopIfTrue="1" operator="containsText" text="doc">
      <formula>NOT(ISERROR(SEARCH("doc",P3966)))</formula>
    </cfRule>
    <cfRule type="containsText" dxfId="22379" priority="17447" stopIfTrue="1" operator="containsText" text="pdf">
      <formula>NOT(ISERROR(SEARCH("pdf",P3966)))</formula>
    </cfRule>
    <cfRule type="cellIs" dxfId="22378" priority="17449" stopIfTrue="1" operator="greaterThan">
      <formula>0</formula>
    </cfRule>
  </conditionalFormatting>
  <conditionalFormatting sqref="P3967">
    <cfRule type="containsText" dxfId="22377" priority="17432" stopIfTrue="1" operator="containsText" text="doc">
      <formula>NOT(ISERROR(SEARCH("doc",P3967)))</formula>
    </cfRule>
    <cfRule type="containsText" dxfId="22376" priority="17431" stopIfTrue="1" operator="containsText" text="pdf">
      <formula>NOT(ISERROR(SEARCH("pdf",P3967)))</formula>
    </cfRule>
    <cfRule type="containsText" dxfId="22375" priority="17430" stopIfTrue="1" operator="containsText" text="msg">
      <formula>NOT(ISERROR(SEARCH("msg",P3967)))</formula>
    </cfRule>
    <cfRule type="cellIs" dxfId="22374" priority="17433" stopIfTrue="1" operator="greaterThan">
      <formula>0</formula>
    </cfRule>
  </conditionalFormatting>
  <conditionalFormatting sqref="P3968">
    <cfRule type="cellIs" dxfId="22373" priority="17185" stopIfTrue="1" operator="greaterThan">
      <formula>0</formula>
    </cfRule>
    <cfRule type="containsText" dxfId="22372" priority="17184" stopIfTrue="1" operator="containsText" text="doc">
      <formula>NOT(ISERROR(SEARCH("doc",P3968)))</formula>
    </cfRule>
    <cfRule type="containsText" dxfId="22371" priority="17183" stopIfTrue="1" operator="containsText" text="pdf">
      <formula>NOT(ISERROR(SEARCH("pdf",P3968)))</formula>
    </cfRule>
    <cfRule type="containsText" dxfId="22370" priority="17182" stopIfTrue="1" operator="containsText" text="msg">
      <formula>NOT(ISERROR(SEARCH("msg",P3968)))</formula>
    </cfRule>
  </conditionalFormatting>
  <conditionalFormatting sqref="P3969">
    <cfRule type="containsText" dxfId="22369" priority="17359" stopIfTrue="1" operator="containsText" text="pdf">
      <formula>NOT(ISERROR(SEARCH("pdf",P3969)))</formula>
    </cfRule>
    <cfRule type="containsText" dxfId="22368" priority="17360" stopIfTrue="1" operator="containsText" text="doc">
      <formula>NOT(ISERROR(SEARCH("doc",P3969)))</formula>
    </cfRule>
    <cfRule type="cellIs" dxfId="22367" priority="17361" stopIfTrue="1" operator="greaterThan">
      <formula>0</formula>
    </cfRule>
    <cfRule type="containsText" dxfId="22366" priority="17358" stopIfTrue="1" operator="containsText" text="msg">
      <formula>NOT(ISERROR(SEARCH("msg",P3969)))</formula>
    </cfRule>
  </conditionalFormatting>
  <conditionalFormatting sqref="P3970">
    <cfRule type="containsText" dxfId="22365" priority="17262" stopIfTrue="1" operator="containsText" text="msg">
      <formula>NOT(ISERROR(SEARCH("msg",P3970)))</formula>
    </cfRule>
    <cfRule type="cellIs" dxfId="22364" priority="17265" stopIfTrue="1" operator="greaterThan">
      <formula>0</formula>
    </cfRule>
    <cfRule type="containsText" dxfId="22363" priority="17263" stopIfTrue="1" operator="containsText" text="pdf">
      <formula>NOT(ISERROR(SEARCH("pdf",P3970)))</formula>
    </cfRule>
    <cfRule type="containsText" dxfId="22362" priority="17264" stopIfTrue="1" operator="containsText" text="doc">
      <formula>NOT(ISERROR(SEARCH("doc",P3970)))</formula>
    </cfRule>
  </conditionalFormatting>
  <conditionalFormatting sqref="P3971">
    <cfRule type="containsText" dxfId="22361" priority="17239" stopIfTrue="1" operator="containsText" text="pdf">
      <formula>NOT(ISERROR(SEARCH("pdf",P3971)))</formula>
    </cfRule>
    <cfRule type="containsText" dxfId="22360" priority="17238" stopIfTrue="1" operator="containsText" text="msg">
      <formula>NOT(ISERROR(SEARCH("msg",P3971)))</formula>
    </cfRule>
    <cfRule type="containsText" dxfId="22359" priority="17240" stopIfTrue="1" operator="containsText" text="doc">
      <formula>NOT(ISERROR(SEARCH("doc",P3971)))</formula>
    </cfRule>
    <cfRule type="cellIs" dxfId="22358" priority="17241" stopIfTrue="1" operator="greaterThan">
      <formula>0</formula>
    </cfRule>
  </conditionalFormatting>
  <conditionalFormatting sqref="P3973">
    <cfRule type="containsText" dxfId="22357" priority="17112" stopIfTrue="1" operator="containsText" text="doc">
      <formula>NOT(ISERROR(SEARCH("doc",P3973)))</formula>
    </cfRule>
    <cfRule type="containsText" dxfId="22356" priority="17111" stopIfTrue="1" operator="containsText" text="pdf">
      <formula>NOT(ISERROR(SEARCH("pdf",P3973)))</formula>
    </cfRule>
    <cfRule type="containsText" dxfId="22355" priority="17110" stopIfTrue="1" operator="containsText" text="msg">
      <formula>NOT(ISERROR(SEARCH("msg",P3973)))</formula>
    </cfRule>
    <cfRule type="cellIs" dxfId="22354" priority="17113" stopIfTrue="1" operator="greaterThan">
      <formula>0</formula>
    </cfRule>
  </conditionalFormatting>
  <conditionalFormatting sqref="P3974">
    <cfRule type="cellIs" dxfId="22353" priority="17129" stopIfTrue="1" operator="greaterThan">
      <formula>0</formula>
    </cfRule>
    <cfRule type="containsText" dxfId="22352" priority="17126" stopIfTrue="1" operator="containsText" text="msg">
      <formula>NOT(ISERROR(SEARCH("msg",P3974)))</formula>
    </cfRule>
    <cfRule type="containsText" dxfId="22351" priority="17127" stopIfTrue="1" operator="containsText" text="pdf">
      <formula>NOT(ISERROR(SEARCH("pdf",P3974)))</formula>
    </cfRule>
    <cfRule type="containsText" dxfId="22350" priority="17128" stopIfTrue="1" operator="containsText" text="doc">
      <formula>NOT(ISERROR(SEARCH("doc",P3974)))</formula>
    </cfRule>
  </conditionalFormatting>
  <conditionalFormatting sqref="P3975">
    <cfRule type="cellIs" dxfId="22349" priority="17077" stopIfTrue="1" operator="greaterThan">
      <formula>0</formula>
    </cfRule>
    <cfRule type="containsText" dxfId="22348" priority="17076" stopIfTrue="1" operator="containsText" text="doc">
      <formula>NOT(ISERROR(SEARCH("doc",P3975)))</formula>
    </cfRule>
    <cfRule type="containsText" dxfId="22347" priority="17075" stopIfTrue="1" operator="containsText" text="pdf">
      <formula>NOT(ISERROR(SEARCH("pdf",P3975)))</formula>
    </cfRule>
    <cfRule type="containsText" dxfId="22346" priority="17074" stopIfTrue="1" operator="containsText" text="msg">
      <formula>NOT(ISERROR(SEARCH("msg",P3975)))</formula>
    </cfRule>
  </conditionalFormatting>
  <conditionalFormatting sqref="P3976">
    <cfRule type="containsText" dxfId="22345" priority="17060" stopIfTrue="1" operator="containsText" text="doc">
      <formula>NOT(ISERROR(SEARCH("doc",P3976)))</formula>
    </cfRule>
    <cfRule type="containsText" dxfId="22344" priority="17058" stopIfTrue="1" operator="containsText" text="msg">
      <formula>NOT(ISERROR(SEARCH("msg",P3976)))</formula>
    </cfRule>
    <cfRule type="containsText" dxfId="22343" priority="17059" stopIfTrue="1" operator="containsText" text="pdf">
      <formula>NOT(ISERROR(SEARCH("pdf",P3976)))</formula>
    </cfRule>
    <cfRule type="cellIs" dxfId="22342" priority="17061" stopIfTrue="1" operator="greaterThan">
      <formula>0</formula>
    </cfRule>
  </conditionalFormatting>
  <conditionalFormatting sqref="P3977">
    <cfRule type="containsText" dxfId="22341" priority="17029" stopIfTrue="1" operator="containsText" text="msg">
      <formula>NOT(ISERROR(SEARCH("msg",P3977)))</formula>
    </cfRule>
    <cfRule type="cellIs" dxfId="22340" priority="17032" stopIfTrue="1" operator="greaterThan">
      <formula>0</formula>
    </cfRule>
    <cfRule type="containsText" dxfId="22339" priority="17031" stopIfTrue="1" operator="containsText" text="doc">
      <formula>NOT(ISERROR(SEARCH("doc",P3977)))</formula>
    </cfRule>
    <cfRule type="containsText" dxfId="22338" priority="17030" stopIfTrue="1" operator="containsText" text="pdf">
      <formula>NOT(ISERROR(SEARCH("pdf",P3977)))</formula>
    </cfRule>
  </conditionalFormatting>
  <conditionalFormatting sqref="P3978">
    <cfRule type="containsText" dxfId="22337" priority="17000" stopIfTrue="1" operator="containsText" text="msg">
      <formula>NOT(ISERROR(SEARCH("msg",P3978)))</formula>
    </cfRule>
    <cfRule type="containsText" dxfId="22336" priority="17001" stopIfTrue="1" operator="containsText" text="pdf">
      <formula>NOT(ISERROR(SEARCH("pdf",P3978)))</formula>
    </cfRule>
    <cfRule type="containsText" dxfId="22335" priority="17002" stopIfTrue="1" operator="containsText" text="doc">
      <formula>NOT(ISERROR(SEARCH("doc",P3978)))</formula>
    </cfRule>
    <cfRule type="cellIs" dxfId="22334" priority="17003" stopIfTrue="1" operator="greaterThan">
      <formula>0</formula>
    </cfRule>
  </conditionalFormatting>
  <conditionalFormatting sqref="P3980">
    <cfRule type="containsText" dxfId="22333" priority="16951" stopIfTrue="1" operator="containsText" text="pdf">
      <formula>NOT(ISERROR(SEARCH("pdf",P3980)))</formula>
    </cfRule>
    <cfRule type="containsText" dxfId="22332" priority="16950" stopIfTrue="1" operator="containsText" text="msg">
      <formula>NOT(ISERROR(SEARCH("msg",P3980)))</formula>
    </cfRule>
    <cfRule type="containsText" dxfId="22331" priority="16952" stopIfTrue="1" operator="containsText" text="doc">
      <formula>NOT(ISERROR(SEARCH("doc",P3980)))</formula>
    </cfRule>
    <cfRule type="cellIs" dxfId="22330" priority="16953" stopIfTrue="1" operator="greaterThan">
      <formula>0</formula>
    </cfRule>
  </conditionalFormatting>
  <conditionalFormatting sqref="P3981">
    <cfRule type="containsText" dxfId="22329" priority="16914" stopIfTrue="1" operator="containsText" text="pdf">
      <formula>NOT(ISERROR(SEARCH("pdf",P3981)))</formula>
    </cfRule>
    <cfRule type="cellIs" dxfId="22328" priority="16916" stopIfTrue="1" operator="greaterThan">
      <formula>0</formula>
    </cfRule>
    <cfRule type="containsText" dxfId="22327" priority="16915" stopIfTrue="1" operator="containsText" text="doc">
      <formula>NOT(ISERROR(SEARCH("doc",P3981)))</formula>
    </cfRule>
    <cfRule type="containsText" dxfId="22326" priority="16913" stopIfTrue="1" operator="containsText" text="msg">
      <formula>NOT(ISERROR(SEARCH("msg",P3981)))</formula>
    </cfRule>
  </conditionalFormatting>
  <conditionalFormatting sqref="P3982">
    <cfRule type="containsText" dxfId="22325" priority="16876" stopIfTrue="1" operator="containsText" text="msg">
      <formula>NOT(ISERROR(SEARCH("msg",P3982)))</formula>
    </cfRule>
    <cfRule type="containsText" dxfId="22324" priority="16878" stopIfTrue="1" operator="containsText" text="doc">
      <formula>NOT(ISERROR(SEARCH("doc",P3982)))</formula>
    </cfRule>
    <cfRule type="cellIs" dxfId="22323" priority="16879" stopIfTrue="1" operator="greaterThan">
      <formula>0</formula>
    </cfRule>
    <cfRule type="containsText" dxfId="22322" priority="16877" stopIfTrue="1" operator="containsText" text="pdf">
      <formula>NOT(ISERROR(SEARCH("pdf",P3982)))</formula>
    </cfRule>
  </conditionalFormatting>
  <conditionalFormatting sqref="P3983">
    <cfRule type="containsText" dxfId="22321" priority="16768" stopIfTrue="1" operator="containsText" text="msg">
      <formula>NOT(ISERROR(SEARCH("msg",P3983)))</formula>
    </cfRule>
    <cfRule type="containsText" dxfId="22320" priority="16769" stopIfTrue="1" operator="containsText" text="pdf">
      <formula>NOT(ISERROR(SEARCH("pdf",P3983)))</formula>
    </cfRule>
    <cfRule type="containsText" dxfId="22319" priority="16770" stopIfTrue="1" operator="containsText" text="doc">
      <formula>NOT(ISERROR(SEARCH("doc",P3983)))</formula>
    </cfRule>
    <cfRule type="cellIs" dxfId="22318" priority="16771" stopIfTrue="1" operator="greaterThan">
      <formula>0</formula>
    </cfRule>
  </conditionalFormatting>
  <conditionalFormatting sqref="P3984">
    <cfRule type="containsText" dxfId="22317" priority="16704" stopIfTrue="1" operator="containsText" text="msg">
      <formula>NOT(ISERROR(SEARCH("msg",P3984)))</formula>
    </cfRule>
    <cfRule type="containsText" dxfId="22316" priority="16705" stopIfTrue="1" operator="containsText" text="pdf">
      <formula>NOT(ISERROR(SEARCH("pdf",P3984)))</formula>
    </cfRule>
    <cfRule type="containsText" dxfId="22315" priority="16706" stopIfTrue="1" operator="containsText" text="doc">
      <formula>NOT(ISERROR(SEARCH("doc",P3984)))</formula>
    </cfRule>
    <cfRule type="cellIs" dxfId="22314" priority="16707" stopIfTrue="1" operator="greaterThan">
      <formula>0</formula>
    </cfRule>
  </conditionalFormatting>
  <conditionalFormatting sqref="P3985">
    <cfRule type="containsText" dxfId="22313" priority="16636" stopIfTrue="1" operator="containsText" text="msg">
      <formula>NOT(ISERROR(SEARCH("msg",P3985)))</formula>
    </cfRule>
    <cfRule type="containsText" dxfId="22312" priority="16637" stopIfTrue="1" operator="containsText" text="pdf">
      <formula>NOT(ISERROR(SEARCH("pdf",P3985)))</formula>
    </cfRule>
    <cfRule type="containsText" dxfId="22311" priority="16638" stopIfTrue="1" operator="containsText" text="doc">
      <formula>NOT(ISERROR(SEARCH("doc",P3985)))</formula>
    </cfRule>
    <cfRule type="cellIs" dxfId="22310" priority="16639" stopIfTrue="1" operator="greaterThan">
      <formula>0</formula>
    </cfRule>
  </conditionalFormatting>
  <conditionalFormatting sqref="P3986">
    <cfRule type="containsText" dxfId="22309" priority="16606" stopIfTrue="1" operator="containsText" text="doc">
      <formula>NOT(ISERROR(SEARCH("doc",P3986)))</formula>
    </cfRule>
    <cfRule type="cellIs" dxfId="22308" priority="16607" stopIfTrue="1" operator="greaterThan">
      <formula>0</formula>
    </cfRule>
    <cfRule type="containsText" dxfId="22307" priority="16604" stopIfTrue="1" operator="containsText" text="msg">
      <formula>NOT(ISERROR(SEARCH("msg",P3986)))</formula>
    </cfRule>
    <cfRule type="containsText" dxfId="22306" priority="16605" stopIfTrue="1" operator="containsText" text="pdf">
      <formula>NOT(ISERROR(SEARCH("pdf",P3986)))</formula>
    </cfRule>
  </conditionalFormatting>
  <conditionalFormatting sqref="P3987">
    <cfRule type="containsText" dxfId="22305" priority="16589" stopIfTrue="1" operator="containsText" text="pdf">
      <formula>NOT(ISERROR(SEARCH("pdf",P3987)))</formula>
    </cfRule>
    <cfRule type="containsText" dxfId="22304" priority="16588" stopIfTrue="1" operator="containsText" text="msg">
      <formula>NOT(ISERROR(SEARCH("msg",P3987)))</formula>
    </cfRule>
    <cfRule type="containsText" dxfId="22303" priority="16590" stopIfTrue="1" operator="containsText" text="doc">
      <formula>NOT(ISERROR(SEARCH("doc",P3987)))</formula>
    </cfRule>
    <cfRule type="cellIs" dxfId="22302" priority="16591" stopIfTrue="1" operator="greaterThan">
      <formula>0</formula>
    </cfRule>
  </conditionalFormatting>
  <conditionalFormatting sqref="P3988">
    <cfRule type="cellIs" dxfId="22301" priority="16571" stopIfTrue="1" operator="greaterThan">
      <formula>0</formula>
    </cfRule>
    <cfRule type="containsText" dxfId="22300" priority="16570" stopIfTrue="1" operator="containsText" text="doc">
      <formula>NOT(ISERROR(SEARCH("doc",P3988)))</formula>
    </cfRule>
    <cfRule type="containsText" dxfId="22299" priority="16569" stopIfTrue="1" operator="containsText" text="pdf">
      <formula>NOT(ISERROR(SEARCH("pdf",P3988)))</formula>
    </cfRule>
    <cfRule type="containsText" dxfId="22298" priority="16568" stopIfTrue="1" operator="containsText" text="msg">
      <formula>NOT(ISERROR(SEARCH("msg",P3988)))</formula>
    </cfRule>
  </conditionalFormatting>
  <conditionalFormatting sqref="P3989">
    <cfRule type="containsText" dxfId="22297" priority="16549" stopIfTrue="1" operator="containsText" text="pdf">
      <formula>NOT(ISERROR(SEARCH("pdf",P3989)))</formula>
    </cfRule>
    <cfRule type="cellIs" dxfId="22296" priority="16551" stopIfTrue="1" operator="greaterThan">
      <formula>0</formula>
    </cfRule>
    <cfRule type="containsText" dxfId="22295" priority="16550" stopIfTrue="1" operator="containsText" text="doc">
      <formula>NOT(ISERROR(SEARCH("doc",P3989)))</formula>
    </cfRule>
    <cfRule type="containsText" dxfId="22294" priority="16548" stopIfTrue="1" operator="containsText" text="msg">
      <formula>NOT(ISERROR(SEARCH("msg",P3989)))</formula>
    </cfRule>
  </conditionalFormatting>
  <conditionalFormatting sqref="P3990">
    <cfRule type="containsText" dxfId="22293" priority="16381" stopIfTrue="1" operator="containsText" text="pdf">
      <formula>NOT(ISERROR(SEARCH("pdf",P3990)))</formula>
    </cfRule>
    <cfRule type="containsText" dxfId="22292" priority="16380" stopIfTrue="1" operator="containsText" text="msg">
      <formula>NOT(ISERROR(SEARCH("msg",P3990)))</formula>
    </cfRule>
    <cfRule type="cellIs" dxfId="22291" priority="16383" stopIfTrue="1" operator="greaterThan">
      <formula>0</formula>
    </cfRule>
    <cfRule type="containsText" dxfId="22290" priority="16382" stopIfTrue="1" operator="containsText" text="doc">
      <formula>NOT(ISERROR(SEARCH("doc",P3990)))</formula>
    </cfRule>
  </conditionalFormatting>
  <conditionalFormatting sqref="P3991">
    <cfRule type="containsText" dxfId="22289" priority="16344" stopIfTrue="1" operator="containsText" text="msg">
      <formula>NOT(ISERROR(SEARCH("msg",P3991)))</formula>
    </cfRule>
    <cfRule type="containsText" dxfId="22288" priority="16346" stopIfTrue="1" operator="containsText" text="doc">
      <formula>NOT(ISERROR(SEARCH("doc",P3991)))</formula>
    </cfRule>
    <cfRule type="cellIs" dxfId="22287" priority="16347" stopIfTrue="1" operator="greaterThan">
      <formula>0</formula>
    </cfRule>
    <cfRule type="containsText" dxfId="22286" priority="16345" stopIfTrue="1" operator="containsText" text="pdf">
      <formula>NOT(ISERROR(SEARCH("pdf",P3991)))</formula>
    </cfRule>
  </conditionalFormatting>
  <conditionalFormatting sqref="P3992">
    <cfRule type="containsText" dxfId="22285" priority="11256" stopIfTrue="1" operator="containsText" text="pdf">
      <formula>NOT(ISERROR(SEARCH("pdf",P3992)))</formula>
    </cfRule>
    <cfRule type="containsText" dxfId="22284" priority="11255" stopIfTrue="1" operator="containsText" text="msg">
      <formula>NOT(ISERROR(SEARCH("msg",P3992)))</formula>
    </cfRule>
    <cfRule type="containsText" dxfId="22283" priority="11257" stopIfTrue="1" operator="containsText" text="doc">
      <formula>NOT(ISERROR(SEARCH("doc",P3992)))</formula>
    </cfRule>
    <cfRule type="cellIs" dxfId="22282" priority="11258" stopIfTrue="1" operator="greaterThan">
      <formula>0</formula>
    </cfRule>
  </conditionalFormatting>
  <conditionalFormatting sqref="P3993">
    <cfRule type="cellIs" dxfId="22281" priority="11254" stopIfTrue="1" operator="greaterThan">
      <formula>0</formula>
    </cfRule>
    <cfRule type="containsText" dxfId="22280" priority="11253" stopIfTrue="1" operator="containsText" text="doc">
      <formula>NOT(ISERROR(SEARCH("doc",P3993)))</formula>
    </cfRule>
    <cfRule type="containsText" dxfId="22279" priority="11252" stopIfTrue="1" operator="containsText" text="pdf">
      <formula>NOT(ISERROR(SEARCH("pdf",P3993)))</formula>
    </cfRule>
    <cfRule type="containsText" dxfId="22278" priority="11251" stopIfTrue="1" operator="containsText" text="msg">
      <formula>NOT(ISERROR(SEARCH("msg",P3993)))</formula>
    </cfRule>
  </conditionalFormatting>
  <conditionalFormatting sqref="P3994">
    <cfRule type="cellIs" dxfId="22277" priority="11250" stopIfTrue="1" operator="greaterThan">
      <formula>0</formula>
    </cfRule>
    <cfRule type="containsText" dxfId="22276" priority="11249" stopIfTrue="1" operator="containsText" text="doc">
      <formula>NOT(ISERROR(SEARCH("doc",P3994)))</formula>
    </cfRule>
    <cfRule type="containsText" dxfId="22275" priority="11248" stopIfTrue="1" operator="containsText" text="pdf">
      <formula>NOT(ISERROR(SEARCH("pdf",P3994)))</formula>
    </cfRule>
    <cfRule type="containsText" dxfId="22274" priority="11247" stopIfTrue="1" operator="containsText" text="msg">
      <formula>NOT(ISERROR(SEARCH("msg",P3994)))</formula>
    </cfRule>
  </conditionalFormatting>
  <conditionalFormatting sqref="P3995">
    <cfRule type="containsText" dxfId="22273" priority="11244" stopIfTrue="1" operator="containsText" text="pdf">
      <formula>NOT(ISERROR(SEARCH("pdf",P3995)))</formula>
    </cfRule>
    <cfRule type="cellIs" dxfId="22272" priority="11246" stopIfTrue="1" operator="greaterThan">
      <formula>0</formula>
    </cfRule>
    <cfRule type="containsText" dxfId="22271" priority="11243" stopIfTrue="1" operator="containsText" text="msg">
      <formula>NOT(ISERROR(SEARCH("msg",P3995)))</formula>
    </cfRule>
    <cfRule type="containsText" dxfId="22270" priority="11245" stopIfTrue="1" operator="containsText" text="doc">
      <formula>NOT(ISERROR(SEARCH("doc",P3995)))</formula>
    </cfRule>
  </conditionalFormatting>
  <conditionalFormatting sqref="P3996">
    <cfRule type="cellIs" dxfId="22269" priority="11242" stopIfTrue="1" operator="greaterThan">
      <formula>0</formula>
    </cfRule>
    <cfRule type="containsText" dxfId="22268" priority="11241" stopIfTrue="1" operator="containsText" text="doc">
      <formula>NOT(ISERROR(SEARCH("doc",P3996)))</formula>
    </cfRule>
    <cfRule type="containsText" dxfId="22267" priority="11240" stopIfTrue="1" operator="containsText" text="pdf">
      <formula>NOT(ISERROR(SEARCH("pdf",P3996)))</formula>
    </cfRule>
    <cfRule type="containsText" dxfId="22266" priority="11239" stopIfTrue="1" operator="containsText" text="msg">
      <formula>NOT(ISERROR(SEARCH("msg",P3996)))</formula>
    </cfRule>
  </conditionalFormatting>
  <conditionalFormatting sqref="P3997">
    <cfRule type="cellIs" dxfId="22265" priority="11238" stopIfTrue="1" operator="greaterThan">
      <formula>0</formula>
    </cfRule>
    <cfRule type="containsText" dxfId="22264" priority="11236" stopIfTrue="1" operator="containsText" text="pdf">
      <formula>NOT(ISERROR(SEARCH("pdf",P3997)))</formula>
    </cfRule>
    <cfRule type="containsText" dxfId="22263" priority="11235" stopIfTrue="1" operator="containsText" text="msg">
      <formula>NOT(ISERROR(SEARCH("msg",P3997)))</formula>
    </cfRule>
    <cfRule type="containsText" dxfId="22262" priority="11237" stopIfTrue="1" operator="containsText" text="doc">
      <formula>NOT(ISERROR(SEARCH("doc",P3997)))</formula>
    </cfRule>
  </conditionalFormatting>
  <conditionalFormatting sqref="P3998">
    <cfRule type="containsText" dxfId="22261" priority="11232" stopIfTrue="1" operator="containsText" text="pdf">
      <formula>NOT(ISERROR(SEARCH("pdf",P3998)))</formula>
    </cfRule>
    <cfRule type="containsText" dxfId="22260" priority="11231" stopIfTrue="1" operator="containsText" text="msg">
      <formula>NOT(ISERROR(SEARCH("msg",P3998)))</formula>
    </cfRule>
    <cfRule type="cellIs" dxfId="22259" priority="11234" stopIfTrue="1" operator="greaterThan">
      <formula>0</formula>
    </cfRule>
    <cfRule type="containsText" dxfId="22258" priority="11233" stopIfTrue="1" operator="containsText" text="doc">
      <formula>NOT(ISERROR(SEARCH("doc",P3998)))</formula>
    </cfRule>
  </conditionalFormatting>
  <conditionalFormatting sqref="P3999">
    <cfRule type="containsText" dxfId="22257" priority="11227" stopIfTrue="1" operator="containsText" text="msg">
      <formula>NOT(ISERROR(SEARCH("msg",P3999)))</formula>
    </cfRule>
    <cfRule type="cellIs" dxfId="22256" priority="11230" stopIfTrue="1" operator="greaterThan">
      <formula>0</formula>
    </cfRule>
    <cfRule type="containsText" dxfId="22255" priority="11229" stopIfTrue="1" operator="containsText" text="doc">
      <formula>NOT(ISERROR(SEARCH("doc",P3999)))</formula>
    </cfRule>
    <cfRule type="containsText" dxfId="22254" priority="11228" stopIfTrue="1" operator="containsText" text="pdf">
      <formula>NOT(ISERROR(SEARCH("pdf",P3999)))</formula>
    </cfRule>
  </conditionalFormatting>
  <conditionalFormatting sqref="P4000">
    <cfRule type="containsText" dxfId="22253" priority="11225" stopIfTrue="1" operator="containsText" text="doc">
      <formula>NOT(ISERROR(SEARCH("doc",P4000)))</formula>
    </cfRule>
    <cfRule type="cellIs" dxfId="22252" priority="11226" stopIfTrue="1" operator="greaterThan">
      <formula>0</formula>
    </cfRule>
    <cfRule type="containsText" dxfId="22251" priority="11223" stopIfTrue="1" operator="containsText" text="msg">
      <formula>NOT(ISERROR(SEARCH("msg",P4000)))</formula>
    </cfRule>
    <cfRule type="containsText" dxfId="22250" priority="11224" stopIfTrue="1" operator="containsText" text="pdf">
      <formula>NOT(ISERROR(SEARCH("pdf",P4000)))</formula>
    </cfRule>
  </conditionalFormatting>
  <conditionalFormatting sqref="P4015">
    <cfRule type="containsText" dxfId="22249" priority="14151" stopIfTrue="1" operator="containsText" text="msg">
      <formula>NOT(ISERROR(SEARCH("msg",P4015)))</formula>
    </cfRule>
    <cfRule type="cellIs" dxfId="22248" priority="14154" stopIfTrue="1" operator="greaterThan">
      <formula>0</formula>
    </cfRule>
    <cfRule type="containsText" dxfId="22247" priority="14152" stopIfTrue="1" operator="containsText" text="pdf">
      <formula>NOT(ISERROR(SEARCH("pdf",P4015)))</formula>
    </cfRule>
    <cfRule type="containsText" dxfId="22246" priority="14153" stopIfTrue="1" operator="containsText" text="doc">
      <formula>NOT(ISERROR(SEARCH("doc",P4015)))</formula>
    </cfRule>
  </conditionalFormatting>
  <conditionalFormatting sqref="P4016">
    <cfRule type="containsText" dxfId="22245" priority="14886" stopIfTrue="1" operator="containsText" text="msg">
      <formula>NOT(ISERROR(SEARCH("msg",P4016)))</formula>
    </cfRule>
    <cfRule type="containsText" dxfId="22244" priority="14887" stopIfTrue="1" operator="containsText" text="pdf">
      <formula>NOT(ISERROR(SEARCH("pdf",P4016)))</formula>
    </cfRule>
    <cfRule type="containsText" dxfId="22243" priority="14888" stopIfTrue="1" operator="containsText" text="doc">
      <formula>NOT(ISERROR(SEARCH("doc",P4016)))</formula>
    </cfRule>
    <cfRule type="cellIs" dxfId="22242" priority="14889" stopIfTrue="1" operator="greaterThan">
      <formula>0</formula>
    </cfRule>
  </conditionalFormatting>
  <conditionalFormatting sqref="P4017">
    <cfRule type="containsText" dxfId="22241" priority="14906" stopIfTrue="1" operator="containsText" text="msg">
      <formula>NOT(ISERROR(SEARCH("msg",P4017)))</formula>
    </cfRule>
    <cfRule type="cellIs" dxfId="22240" priority="14909" stopIfTrue="1" operator="greaterThan">
      <formula>0</formula>
    </cfRule>
    <cfRule type="containsText" dxfId="22239" priority="14908" stopIfTrue="1" operator="containsText" text="doc">
      <formula>NOT(ISERROR(SEARCH("doc",P4017)))</formula>
    </cfRule>
    <cfRule type="containsText" dxfId="22238" priority="14907" stopIfTrue="1" operator="containsText" text="pdf">
      <formula>NOT(ISERROR(SEARCH("pdf",P4017)))</formula>
    </cfRule>
  </conditionalFormatting>
  <conditionalFormatting sqref="P4018">
    <cfRule type="containsText" dxfId="22237" priority="14145" stopIfTrue="1" operator="containsText" text="doc">
      <formula>NOT(ISERROR(SEARCH("doc",P4018)))</formula>
    </cfRule>
    <cfRule type="cellIs" dxfId="22236" priority="14146" stopIfTrue="1" operator="greaterThan">
      <formula>0</formula>
    </cfRule>
    <cfRule type="containsText" dxfId="22235" priority="14144" stopIfTrue="1" operator="containsText" text="pdf">
      <formula>NOT(ISERROR(SEARCH("pdf",P4018)))</formula>
    </cfRule>
    <cfRule type="containsText" dxfId="22234" priority="14143" stopIfTrue="1" operator="containsText" text="msg">
      <formula>NOT(ISERROR(SEARCH("msg",P4018)))</formula>
    </cfRule>
  </conditionalFormatting>
  <conditionalFormatting sqref="P4019">
    <cfRule type="containsText" dxfId="22233" priority="14141" stopIfTrue="1" operator="containsText" text="doc">
      <formula>NOT(ISERROR(SEARCH("doc",P4019)))</formula>
    </cfRule>
    <cfRule type="containsText" dxfId="22232" priority="14139" stopIfTrue="1" operator="containsText" text="msg">
      <formula>NOT(ISERROR(SEARCH("msg",P4019)))</formula>
    </cfRule>
    <cfRule type="containsText" dxfId="22231" priority="14140" stopIfTrue="1" operator="containsText" text="pdf">
      <formula>NOT(ISERROR(SEARCH("pdf",P4019)))</formula>
    </cfRule>
    <cfRule type="cellIs" dxfId="22230" priority="14142" stopIfTrue="1" operator="greaterThan">
      <formula>0</formula>
    </cfRule>
  </conditionalFormatting>
  <conditionalFormatting sqref="P4020">
    <cfRule type="containsText" dxfId="22229" priority="14902" stopIfTrue="1" operator="containsText" text="msg">
      <formula>NOT(ISERROR(SEARCH("msg",P4020)))</formula>
    </cfRule>
    <cfRule type="cellIs" dxfId="22228" priority="14905" stopIfTrue="1" operator="greaterThan">
      <formula>0</formula>
    </cfRule>
    <cfRule type="containsText" dxfId="22227" priority="14904" stopIfTrue="1" operator="containsText" text="doc">
      <formula>NOT(ISERROR(SEARCH("doc",P4020)))</formula>
    </cfRule>
    <cfRule type="containsText" dxfId="22226" priority="14903" stopIfTrue="1" operator="containsText" text="pdf">
      <formula>NOT(ISERROR(SEARCH("pdf",P4020)))</formula>
    </cfRule>
  </conditionalFormatting>
  <conditionalFormatting sqref="P4021">
    <cfRule type="containsText" dxfId="22225" priority="15301" stopIfTrue="1" operator="containsText" text="msg">
      <formula>NOT(ISERROR(SEARCH("msg",P4021)))</formula>
    </cfRule>
    <cfRule type="containsText" dxfId="22224" priority="15302" stopIfTrue="1" operator="containsText" text="pdf">
      <formula>NOT(ISERROR(SEARCH("pdf",P4021)))</formula>
    </cfRule>
    <cfRule type="containsText" dxfId="22223" priority="15303" stopIfTrue="1" operator="containsText" text="doc">
      <formula>NOT(ISERROR(SEARCH("doc",P4021)))</formula>
    </cfRule>
    <cfRule type="cellIs" dxfId="22222" priority="15304" stopIfTrue="1" operator="greaterThan">
      <formula>0</formula>
    </cfRule>
  </conditionalFormatting>
  <conditionalFormatting sqref="P4022">
    <cfRule type="containsText" dxfId="22221" priority="15287" stopIfTrue="1" operator="containsText" text="doc">
      <formula>NOT(ISERROR(SEARCH("doc",P4022)))</formula>
    </cfRule>
    <cfRule type="cellIs" dxfId="22220" priority="15288" stopIfTrue="1" operator="greaterThan">
      <formula>0</formula>
    </cfRule>
    <cfRule type="containsText" dxfId="22219" priority="15285" stopIfTrue="1" operator="containsText" text="msg">
      <formula>NOT(ISERROR(SEARCH("msg",P4022)))</formula>
    </cfRule>
    <cfRule type="containsText" dxfId="22218" priority="15286" stopIfTrue="1" operator="containsText" text="pdf">
      <formula>NOT(ISERROR(SEARCH("pdf",P4022)))</formula>
    </cfRule>
  </conditionalFormatting>
  <conditionalFormatting sqref="P4023">
    <cfRule type="containsText" dxfId="22217" priority="15251" stopIfTrue="1" operator="containsText" text="msg">
      <formula>NOT(ISERROR(SEARCH("msg",P4023)))</formula>
    </cfRule>
    <cfRule type="containsText" dxfId="22216" priority="15252" stopIfTrue="1" operator="containsText" text="pdf">
      <formula>NOT(ISERROR(SEARCH("pdf",P4023)))</formula>
    </cfRule>
    <cfRule type="cellIs" dxfId="22215" priority="15254" stopIfTrue="1" operator="greaterThan">
      <formula>0</formula>
    </cfRule>
    <cfRule type="containsText" dxfId="22214" priority="15253" stopIfTrue="1" operator="containsText" text="doc">
      <formula>NOT(ISERROR(SEARCH("doc",P4023)))</formula>
    </cfRule>
  </conditionalFormatting>
  <conditionalFormatting sqref="P4024">
    <cfRule type="containsText" dxfId="22213" priority="14891" stopIfTrue="1" operator="containsText" text="pdf">
      <formula>NOT(ISERROR(SEARCH("pdf",P4024)))</formula>
    </cfRule>
    <cfRule type="containsText" dxfId="22212" priority="14890" stopIfTrue="1" operator="containsText" text="msg">
      <formula>NOT(ISERROR(SEARCH("msg",P4024)))</formula>
    </cfRule>
    <cfRule type="containsText" dxfId="22211" priority="14892" stopIfTrue="1" operator="containsText" text="doc">
      <formula>NOT(ISERROR(SEARCH("doc",P4024)))</formula>
    </cfRule>
    <cfRule type="cellIs" dxfId="22210" priority="14893" stopIfTrue="1" operator="greaterThan">
      <formula>0</formula>
    </cfRule>
  </conditionalFormatting>
  <conditionalFormatting sqref="P4025">
    <cfRule type="containsText" dxfId="22209" priority="15177" stopIfTrue="1" operator="containsText" text="msg">
      <formula>NOT(ISERROR(SEARCH("msg",P4025)))</formula>
    </cfRule>
    <cfRule type="containsText" dxfId="22208" priority="15179" stopIfTrue="1" operator="containsText" text="doc">
      <formula>NOT(ISERROR(SEARCH("doc",P4025)))</formula>
    </cfRule>
    <cfRule type="containsText" dxfId="22207" priority="15178" stopIfTrue="1" operator="containsText" text="pdf">
      <formula>NOT(ISERROR(SEARCH("pdf",P4025)))</formula>
    </cfRule>
    <cfRule type="cellIs" dxfId="22206" priority="15180" stopIfTrue="1" operator="greaterThan">
      <formula>0</formula>
    </cfRule>
  </conditionalFormatting>
  <conditionalFormatting sqref="P4026">
    <cfRule type="cellIs" dxfId="22205" priority="14150" stopIfTrue="1" operator="greaterThan">
      <formula>0</formula>
    </cfRule>
    <cfRule type="containsText" dxfId="22204" priority="14149" stopIfTrue="1" operator="containsText" text="doc">
      <formula>NOT(ISERROR(SEARCH("doc",P4026)))</formula>
    </cfRule>
    <cfRule type="containsText" dxfId="22203" priority="14148" stopIfTrue="1" operator="containsText" text="pdf">
      <formula>NOT(ISERROR(SEARCH("pdf",P4026)))</formula>
    </cfRule>
    <cfRule type="containsText" dxfId="22202" priority="14147" stopIfTrue="1" operator="containsText" text="msg">
      <formula>NOT(ISERROR(SEARCH("msg",P4026)))</formula>
    </cfRule>
  </conditionalFormatting>
  <conditionalFormatting sqref="P4027">
    <cfRule type="containsText" dxfId="22201" priority="14157" stopIfTrue="1" operator="containsText" text="doc">
      <formula>NOT(ISERROR(SEARCH("doc",P4027)))</formula>
    </cfRule>
    <cfRule type="containsText" dxfId="22200" priority="14156" stopIfTrue="1" operator="containsText" text="pdf">
      <formula>NOT(ISERROR(SEARCH("pdf",P4027)))</formula>
    </cfRule>
    <cfRule type="containsText" dxfId="22199" priority="14155" stopIfTrue="1" operator="containsText" text="msg">
      <formula>NOT(ISERROR(SEARCH("msg",P4027)))</formula>
    </cfRule>
    <cfRule type="cellIs" dxfId="22198" priority="14158" stopIfTrue="1" operator="greaterThan">
      <formula>0</formula>
    </cfRule>
  </conditionalFormatting>
  <conditionalFormatting sqref="P4028">
    <cfRule type="cellIs" dxfId="22197" priority="14901" stopIfTrue="1" operator="greaterThan">
      <formula>0</formula>
    </cfRule>
    <cfRule type="containsText" dxfId="22196" priority="14900" stopIfTrue="1" operator="containsText" text="doc">
      <formula>NOT(ISERROR(SEARCH("doc",P4028)))</formula>
    </cfRule>
    <cfRule type="containsText" dxfId="22195" priority="14899" stopIfTrue="1" operator="containsText" text="pdf">
      <formula>NOT(ISERROR(SEARCH("pdf",P4028)))</formula>
    </cfRule>
    <cfRule type="containsText" dxfId="22194" priority="14898" stopIfTrue="1" operator="containsText" text="msg">
      <formula>NOT(ISERROR(SEARCH("msg",P4028)))</formula>
    </cfRule>
  </conditionalFormatting>
  <conditionalFormatting sqref="P4029">
    <cfRule type="containsText" dxfId="22193" priority="15022" stopIfTrue="1" operator="containsText" text="pdf">
      <formula>NOT(ISERROR(SEARCH("pdf",P4029)))</formula>
    </cfRule>
    <cfRule type="containsText" dxfId="22192" priority="15023" stopIfTrue="1" operator="containsText" text="doc">
      <formula>NOT(ISERROR(SEARCH("doc",P4029)))</formula>
    </cfRule>
    <cfRule type="cellIs" dxfId="22191" priority="15024" stopIfTrue="1" operator="greaterThan">
      <formula>0</formula>
    </cfRule>
    <cfRule type="containsText" dxfId="22190" priority="15021" stopIfTrue="1" operator="containsText" text="msg">
      <formula>NOT(ISERROR(SEARCH("msg",P4029)))</formula>
    </cfRule>
  </conditionalFormatting>
  <conditionalFormatting sqref="P4030">
    <cfRule type="cellIs" dxfId="22189" priority="14897" stopIfTrue="1" operator="greaterThan">
      <formula>0</formula>
    </cfRule>
    <cfRule type="containsText" dxfId="22188" priority="14896" stopIfTrue="1" operator="containsText" text="doc">
      <formula>NOT(ISERROR(SEARCH("doc",P4030)))</formula>
    </cfRule>
    <cfRule type="containsText" dxfId="22187" priority="14895" stopIfTrue="1" operator="containsText" text="pdf">
      <formula>NOT(ISERROR(SEARCH("pdf",P4030)))</formula>
    </cfRule>
    <cfRule type="containsText" dxfId="22186" priority="14894" stopIfTrue="1" operator="containsText" text="msg">
      <formula>NOT(ISERROR(SEARCH("msg",P4030)))</formula>
    </cfRule>
  </conditionalFormatting>
  <conditionalFormatting sqref="P4031">
    <cfRule type="cellIs" dxfId="22185" priority="14885" stopIfTrue="1" operator="greaterThan">
      <formula>0</formula>
    </cfRule>
    <cfRule type="containsText" dxfId="22184" priority="14884" stopIfTrue="1" operator="containsText" text="doc">
      <formula>NOT(ISERROR(SEARCH("doc",P4031)))</formula>
    </cfRule>
    <cfRule type="containsText" dxfId="22183" priority="14883" stopIfTrue="1" operator="containsText" text="pdf">
      <formula>NOT(ISERROR(SEARCH("pdf",P4031)))</formula>
    </cfRule>
    <cfRule type="containsText" dxfId="22182" priority="14882" stopIfTrue="1" operator="containsText" text="msg">
      <formula>NOT(ISERROR(SEARCH("msg",P4031)))</formula>
    </cfRule>
  </conditionalFormatting>
  <conditionalFormatting sqref="P4032">
    <cfRule type="cellIs" dxfId="22181" priority="14881" stopIfTrue="1" operator="greaterThan">
      <formula>0</formula>
    </cfRule>
    <cfRule type="containsText" dxfId="22180" priority="14880" stopIfTrue="1" operator="containsText" text="doc">
      <formula>NOT(ISERROR(SEARCH("doc",P4032)))</formula>
    </cfRule>
    <cfRule type="containsText" dxfId="22179" priority="14879" stopIfTrue="1" operator="containsText" text="pdf">
      <formula>NOT(ISERROR(SEARCH("pdf",P4032)))</formula>
    </cfRule>
    <cfRule type="containsText" dxfId="22178" priority="14878" stopIfTrue="1" operator="containsText" text="msg">
      <formula>NOT(ISERROR(SEARCH("msg",P4032)))</formula>
    </cfRule>
  </conditionalFormatting>
  <conditionalFormatting sqref="P4045">
    <cfRule type="cellIs" dxfId="22177" priority="14454" stopIfTrue="1" operator="greaterThan">
      <formula>0</formula>
    </cfRule>
    <cfRule type="containsText" dxfId="22176" priority="14453" stopIfTrue="1" operator="containsText" text="doc">
      <formula>NOT(ISERROR(SEARCH("doc",P4045)))</formula>
    </cfRule>
    <cfRule type="containsText" dxfId="22175" priority="14452" stopIfTrue="1" operator="containsText" text="pdf">
      <formula>NOT(ISERROR(SEARCH("pdf",P4045)))</formula>
    </cfRule>
    <cfRule type="containsText" dxfId="22174" priority="14451" stopIfTrue="1" operator="containsText" text="msg">
      <formula>NOT(ISERROR(SEARCH("msg",P4045)))</formula>
    </cfRule>
  </conditionalFormatting>
  <conditionalFormatting sqref="P4046">
    <cfRule type="containsText" dxfId="22173" priority="14350" stopIfTrue="1" operator="containsText" text="doc">
      <formula>NOT(ISERROR(SEARCH("doc",P4046)))</formula>
    </cfRule>
    <cfRule type="containsText" dxfId="22172" priority="14348" stopIfTrue="1" operator="containsText" text="msg">
      <formula>NOT(ISERROR(SEARCH("msg",P4046)))</formula>
    </cfRule>
    <cfRule type="containsText" dxfId="22171" priority="14349" stopIfTrue="1" operator="containsText" text="pdf">
      <formula>NOT(ISERROR(SEARCH("pdf",P4046)))</formula>
    </cfRule>
    <cfRule type="cellIs" dxfId="22170" priority="14351" stopIfTrue="1" operator="greaterThan">
      <formula>0</formula>
    </cfRule>
  </conditionalFormatting>
  <conditionalFormatting sqref="P4047">
    <cfRule type="containsText" dxfId="22169" priority="14324" stopIfTrue="1" operator="containsText" text="msg">
      <formula>NOT(ISERROR(SEARCH("msg",P4047)))</formula>
    </cfRule>
    <cfRule type="containsText" dxfId="22168" priority="14325" stopIfTrue="1" operator="containsText" text="pdf">
      <formula>NOT(ISERROR(SEARCH("pdf",P4047)))</formula>
    </cfRule>
    <cfRule type="containsText" dxfId="22167" priority="14326" stopIfTrue="1" operator="containsText" text="doc">
      <formula>NOT(ISERROR(SEARCH("doc",P4047)))</formula>
    </cfRule>
    <cfRule type="cellIs" dxfId="22166" priority="14327" stopIfTrue="1" operator="greaterThan">
      <formula>0</formula>
    </cfRule>
  </conditionalFormatting>
  <conditionalFormatting sqref="P4051">
    <cfRule type="containsText" dxfId="22165" priority="14161" stopIfTrue="1" operator="containsText" text="doc">
      <formula>NOT(ISERROR(SEARCH("doc",P4051)))</formula>
    </cfRule>
    <cfRule type="containsText" dxfId="22164" priority="14159" stopIfTrue="1" operator="containsText" text="msg">
      <formula>NOT(ISERROR(SEARCH("msg",P4051)))</formula>
    </cfRule>
    <cfRule type="containsText" dxfId="22163" priority="14160" stopIfTrue="1" operator="containsText" text="pdf">
      <formula>NOT(ISERROR(SEARCH("pdf",P4051)))</formula>
    </cfRule>
    <cfRule type="cellIs" dxfId="22162" priority="14162" stopIfTrue="1" operator="greaterThan">
      <formula>0</formula>
    </cfRule>
  </conditionalFormatting>
  <conditionalFormatting sqref="P4052">
    <cfRule type="cellIs" dxfId="22161" priority="14039" stopIfTrue="1" operator="greaterThan">
      <formula>0</formula>
    </cfRule>
    <cfRule type="containsText" dxfId="22160" priority="14038" stopIfTrue="1" operator="containsText" text="doc">
      <formula>NOT(ISERROR(SEARCH("doc",P4052)))</formula>
    </cfRule>
    <cfRule type="containsText" dxfId="22159" priority="14036" stopIfTrue="1" operator="containsText" text="msg">
      <formula>NOT(ISERROR(SEARCH("msg",P4052)))</formula>
    </cfRule>
    <cfRule type="containsText" dxfId="22158" priority="14037" stopIfTrue="1" operator="containsText" text="pdf">
      <formula>NOT(ISERROR(SEARCH("pdf",P4052)))</formula>
    </cfRule>
  </conditionalFormatting>
  <conditionalFormatting sqref="P4053">
    <cfRule type="containsText" dxfId="22157" priority="14171" stopIfTrue="1" operator="containsText" text="msg">
      <formula>NOT(ISERROR(SEARCH("msg",P4053)))</formula>
    </cfRule>
    <cfRule type="containsText" dxfId="22156" priority="14172" stopIfTrue="1" operator="containsText" text="pdf">
      <formula>NOT(ISERROR(SEARCH("pdf",P4053)))</formula>
    </cfRule>
    <cfRule type="containsText" dxfId="22155" priority="14173" stopIfTrue="1" operator="containsText" text="doc">
      <formula>NOT(ISERROR(SEARCH("doc",P4053)))</formula>
    </cfRule>
    <cfRule type="cellIs" dxfId="22154" priority="14174" stopIfTrue="1" operator="greaterThan">
      <formula>0</formula>
    </cfRule>
  </conditionalFormatting>
  <conditionalFormatting sqref="P4054">
    <cfRule type="containsText" dxfId="22153" priority="14111" stopIfTrue="1" operator="containsText" text="pdf">
      <formula>NOT(ISERROR(SEARCH("pdf",P4054)))</formula>
    </cfRule>
    <cfRule type="containsText" dxfId="22152" priority="14112" stopIfTrue="1" operator="containsText" text="doc">
      <formula>NOT(ISERROR(SEARCH("doc",P4054)))</formula>
    </cfRule>
    <cfRule type="cellIs" dxfId="22151" priority="14113" stopIfTrue="1" operator="greaterThan">
      <formula>0</formula>
    </cfRule>
    <cfRule type="containsText" dxfId="22150" priority="14110" stopIfTrue="1" operator="containsText" text="msg">
      <formula>NOT(ISERROR(SEARCH("msg",P4054)))</formula>
    </cfRule>
  </conditionalFormatting>
  <conditionalFormatting sqref="P4055">
    <cfRule type="cellIs" dxfId="22149" priority="14031" stopIfTrue="1" operator="greaterThan">
      <formula>0</formula>
    </cfRule>
    <cfRule type="containsText" dxfId="22148" priority="14028" stopIfTrue="1" operator="containsText" text="msg">
      <formula>NOT(ISERROR(SEARCH("msg",P4055)))</formula>
    </cfRule>
    <cfRule type="containsText" dxfId="22147" priority="14030" stopIfTrue="1" operator="containsText" text="doc">
      <formula>NOT(ISERROR(SEARCH("doc",P4055)))</formula>
    </cfRule>
    <cfRule type="containsText" dxfId="22146" priority="14029" stopIfTrue="1" operator="containsText" text="pdf">
      <formula>NOT(ISERROR(SEARCH("pdf",P4055)))</formula>
    </cfRule>
  </conditionalFormatting>
  <conditionalFormatting sqref="P4056">
    <cfRule type="containsText" dxfId="22145" priority="14024" stopIfTrue="1" operator="containsText" text="msg">
      <formula>NOT(ISERROR(SEARCH("msg",P4056)))</formula>
    </cfRule>
    <cfRule type="cellIs" dxfId="22144" priority="14027" stopIfTrue="1" operator="greaterThan">
      <formula>0</formula>
    </cfRule>
    <cfRule type="containsText" dxfId="22143" priority="14026" stopIfTrue="1" operator="containsText" text="doc">
      <formula>NOT(ISERROR(SEARCH("doc",P4056)))</formula>
    </cfRule>
    <cfRule type="containsText" dxfId="22142" priority="14025" stopIfTrue="1" operator="containsText" text="pdf">
      <formula>NOT(ISERROR(SEARCH("pdf",P4056)))</formula>
    </cfRule>
  </conditionalFormatting>
  <conditionalFormatting sqref="P4061">
    <cfRule type="containsText" dxfId="22141" priority="13779" stopIfTrue="1" operator="containsText" text="msg">
      <formula>NOT(ISERROR(SEARCH("msg",P4061)))</formula>
    </cfRule>
    <cfRule type="containsText" dxfId="22140" priority="13780" stopIfTrue="1" operator="containsText" text="pdf">
      <formula>NOT(ISERROR(SEARCH("pdf",P4061)))</formula>
    </cfRule>
    <cfRule type="cellIs" dxfId="22139" priority="13782" stopIfTrue="1" operator="greaterThan">
      <formula>0</formula>
    </cfRule>
    <cfRule type="containsText" dxfId="22138" priority="13781" stopIfTrue="1" operator="containsText" text="doc">
      <formula>NOT(ISERROR(SEARCH("doc",P4061)))</formula>
    </cfRule>
  </conditionalFormatting>
  <conditionalFormatting sqref="P4062">
    <cfRule type="containsText" dxfId="22137" priority="13772" stopIfTrue="1" operator="containsText" text="pdf">
      <formula>NOT(ISERROR(SEARCH("pdf",P4062)))</formula>
    </cfRule>
    <cfRule type="containsText" dxfId="22136" priority="13773" stopIfTrue="1" operator="containsText" text="doc">
      <formula>NOT(ISERROR(SEARCH("doc",P4062)))</formula>
    </cfRule>
    <cfRule type="containsText" dxfId="22135" priority="13771" stopIfTrue="1" operator="containsText" text="msg">
      <formula>NOT(ISERROR(SEARCH("msg",P4062)))</formula>
    </cfRule>
    <cfRule type="cellIs" dxfId="22134" priority="13774" stopIfTrue="1" operator="greaterThan">
      <formula>0</formula>
    </cfRule>
  </conditionalFormatting>
  <conditionalFormatting sqref="P4063">
    <cfRule type="containsText" dxfId="22133" priority="13763" stopIfTrue="1" operator="containsText" text="msg">
      <formula>NOT(ISERROR(SEARCH("msg",P4063)))</formula>
    </cfRule>
    <cfRule type="containsText" dxfId="22132" priority="13765" stopIfTrue="1" operator="containsText" text="doc">
      <formula>NOT(ISERROR(SEARCH("doc",P4063)))</formula>
    </cfRule>
    <cfRule type="cellIs" dxfId="22131" priority="13766" stopIfTrue="1" operator="greaterThan">
      <formula>0</formula>
    </cfRule>
    <cfRule type="containsText" dxfId="22130" priority="13764" stopIfTrue="1" operator="containsText" text="pdf">
      <formula>NOT(ISERROR(SEARCH("pdf",P4063)))</formula>
    </cfRule>
  </conditionalFormatting>
  <conditionalFormatting sqref="P4064">
    <cfRule type="cellIs" dxfId="22129" priority="13762" stopIfTrue="1" operator="greaterThan">
      <formula>0</formula>
    </cfRule>
    <cfRule type="containsText" dxfId="22128" priority="13759" stopIfTrue="1" operator="containsText" text="msg">
      <formula>NOT(ISERROR(SEARCH("msg",P4064)))</formula>
    </cfRule>
    <cfRule type="containsText" dxfId="22127" priority="13761" stopIfTrue="1" operator="containsText" text="doc">
      <formula>NOT(ISERROR(SEARCH("doc",P4064)))</formula>
    </cfRule>
    <cfRule type="containsText" dxfId="22126" priority="13760" stopIfTrue="1" operator="containsText" text="pdf">
      <formula>NOT(ISERROR(SEARCH("pdf",P4064)))</formula>
    </cfRule>
  </conditionalFormatting>
  <conditionalFormatting sqref="P4070">
    <cfRule type="containsText" dxfId="22125" priority="13531" stopIfTrue="1" operator="containsText" text="msg">
      <formula>NOT(ISERROR(SEARCH("msg",P4070)))</formula>
    </cfRule>
    <cfRule type="containsText" dxfId="22124" priority="13532" stopIfTrue="1" operator="containsText" text="pdf">
      <formula>NOT(ISERROR(SEARCH("pdf",P4070)))</formula>
    </cfRule>
    <cfRule type="containsText" dxfId="22123" priority="13533" stopIfTrue="1" operator="containsText" text="doc">
      <formula>NOT(ISERROR(SEARCH("doc",P4070)))</formula>
    </cfRule>
    <cfRule type="cellIs" dxfId="22122" priority="13534" stopIfTrue="1" operator="greaterThan">
      <formula>0</formula>
    </cfRule>
  </conditionalFormatting>
  <conditionalFormatting sqref="P4071">
    <cfRule type="cellIs" dxfId="22121" priority="13493" stopIfTrue="1" operator="greaterThan">
      <formula>0</formula>
    </cfRule>
    <cfRule type="containsText" dxfId="22120" priority="13492" stopIfTrue="1" operator="containsText" text="doc">
      <formula>NOT(ISERROR(SEARCH("doc",P4071)))</formula>
    </cfRule>
    <cfRule type="containsText" dxfId="22119" priority="13491" stopIfTrue="1" operator="containsText" text="pdf">
      <formula>NOT(ISERROR(SEARCH("pdf",P4071)))</formula>
    </cfRule>
    <cfRule type="containsText" dxfId="22118" priority="13490" stopIfTrue="1" operator="containsText" text="msg">
      <formula>NOT(ISERROR(SEARCH("msg",P4071)))</formula>
    </cfRule>
  </conditionalFormatting>
  <conditionalFormatting sqref="P4077">
    <cfRule type="containsText" dxfId="22117" priority="13260" stopIfTrue="1" operator="containsText" text="doc">
      <formula>NOT(ISERROR(SEARCH("doc",P4077)))</formula>
    </cfRule>
    <cfRule type="cellIs" dxfId="22116" priority="13261" stopIfTrue="1" operator="greaterThan">
      <formula>0</formula>
    </cfRule>
    <cfRule type="containsText" dxfId="22115" priority="13258" stopIfTrue="1" operator="containsText" text="msg">
      <formula>NOT(ISERROR(SEARCH("msg",P4077)))</formula>
    </cfRule>
    <cfRule type="containsText" dxfId="22114" priority="13259" stopIfTrue="1" operator="containsText" text="pdf">
      <formula>NOT(ISERROR(SEARCH("pdf",P4077)))</formula>
    </cfRule>
  </conditionalFormatting>
  <conditionalFormatting sqref="P4078">
    <cfRule type="containsText" dxfId="22113" priority="13225" stopIfTrue="1" operator="containsText" text="msg">
      <formula>NOT(ISERROR(SEARCH("msg",P4078)))</formula>
    </cfRule>
    <cfRule type="containsText" dxfId="22112" priority="13226" stopIfTrue="1" operator="containsText" text="pdf">
      <formula>NOT(ISERROR(SEARCH("pdf",P4078)))</formula>
    </cfRule>
    <cfRule type="containsText" dxfId="22111" priority="13227" stopIfTrue="1" operator="containsText" text="doc">
      <formula>NOT(ISERROR(SEARCH("doc",P4078)))</formula>
    </cfRule>
    <cfRule type="cellIs" dxfId="22110" priority="13228" stopIfTrue="1" operator="greaterThan">
      <formula>0</formula>
    </cfRule>
  </conditionalFormatting>
  <conditionalFormatting sqref="P4079">
    <cfRule type="containsText" dxfId="22109" priority="13107" stopIfTrue="1" operator="containsText" text="doc">
      <formula>NOT(ISERROR(SEARCH("doc",P4079)))</formula>
    </cfRule>
    <cfRule type="cellIs" dxfId="22108" priority="13108" stopIfTrue="1" operator="greaterThan">
      <formula>0</formula>
    </cfRule>
    <cfRule type="containsText" dxfId="22107" priority="13105" stopIfTrue="1" operator="containsText" text="msg">
      <formula>NOT(ISERROR(SEARCH("msg",P4079)))</formula>
    </cfRule>
    <cfRule type="containsText" dxfId="22106" priority="13106" stopIfTrue="1" operator="containsText" text="pdf">
      <formula>NOT(ISERROR(SEARCH("pdf",P4079)))</formula>
    </cfRule>
  </conditionalFormatting>
  <conditionalFormatting sqref="P4080">
    <cfRule type="containsText" dxfId="22105" priority="12652" stopIfTrue="1" operator="containsText" text="msg">
      <formula>NOT(ISERROR(SEARCH("msg",P4080)))</formula>
    </cfRule>
    <cfRule type="containsText" dxfId="22104" priority="12653" stopIfTrue="1" operator="containsText" text="pdf">
      <formula>NOT(ISERROR(SEARCH("pdf",P4080)))</formula>
    </cfRule>
    <cfRule type="containsText" dxfId="22103" priority="12654" stopIfTrue="1" operator="containsText" text="doc">
      <formula>NOT(ISERROR(SEARCH("doc",P4080)))</formula>
    </cfRule>
    <cfRule type="cellIs" dxfId="22102" priority="12655" stopIfTrue="1" operator="greaterThan">
      <formula>0</formula>
    </cfRule>
  </conditionalFormatting>
  <conditionalFormatting sqref="P4081">
    <cfRule type="containsText" dxfId="22101" priority="12658" stopIfTrue="1" operator="containsText" text="doc">
      <formula>NOT(ISERROR(SEARCH("doc",P4081)))</formula>
    </cfRule>
    <cfRule type="containsText" dxfId="22100" priority="12657" stopIfTrue="1" operator="containsText" text="pdf">
      <formula>NOT(ISERROR(SEARCH("pdf",P4081)))</formula>
    </cfRule>
    <cfRule type="containsText" dxfId="22099" priority="12656" stopIfTrue="1" operator="containsText" text="msg">
      <formula>NOT(ISERROR(SEARCH("msg",P4081)))</formula>
    </cfRule>
    <cfRule type="cellIs" dxfId="22098" priority="12659" stopIfTrue="1" operator="greaterThan">
      <formula>0</formula>
    </cfRule>
  </conditionalFormatting>
  <conditionalFormatting sqref="P4082">
    <cfRule type="containsText" dxfId="22097" priority="12660" stopIfTrue="1" operator="containsText" text="msg">
      <formula>NOT(ISERROR(SEARCH("msg",P4082)))</formula>
    </cfRule>
    <cfRule type="containsText" dxfId="22096" priority="12661" stopIfTrue="1" operator="containsText" text="pdf">
      <formula>NOT(ISERROR(SEARCH("pdf",P4082)))</formula>
    </cfRule>
    <cfRule type="containsText" dxfId="22095" priority="12662" stopIfTrue="1" operator="containsText" text="doc">
      <formula>NOT(ISERROR(SEARCH("doc",P4082)))</formula>
    </cfRule>
    <cfRule type="cellIs" dxfId="22094" priority="12663" stopIfTrue="1" operator="greaterThan">
      <formula>0</formula>
    </cfRule>
  </conditionalFormatting>
  <conditionalFormatting sqref="P4083">
    <cfRule type="containsText" dxfId="22093" priority="12992" stopIfTrue="1" operator="containsText" text="pdf">
      <formula>NOT(ISERROR(SEARCH("pdf",P4083)))</formula>
    </cfRule>
    <cfRule type="containsText" dxfId="22092" priority="12993" stopIfTrue="1" operator="containsText" text="doc">
      <formula>NOT(ISERROR(SEARCH("doc",P4083)))</formula>
    </cfRule>
    <cfRule type="containsText" dxfId="22091" priority="12991" stopIfTrue="1" operator="containsText" text="msg">
      <formula>NOT(ISERROR(SEARCH("msg",P4083)))</formula>
    </cfRule>
    <cfRule type="cellIs" dxfId="22090" priority="12994" stopIfTrue="1" operator="greaterThan">
      <formula>0</formula>
    </cfRule>
  </conditionalFormatting>
  <conditionalFormatting sqref="P4085">
    <cfRule type="containsText" dxfId="22089" priority="12649" stopIfTrue="1" operator="containsText" text="pdf">
      <formula>NOT(ISERROR(SEARCH("pdf",P4085)))</formula>
    </cfRule>
    <cfRule type="cellIs" dxfId="22088" priority="12651" stopIfTrue="1" operator="greaterThan">
      <formula>0</formula>
    </cfRule>
    <cfRule type="containsText" dxfId="22087" priority="12650" stopIfTrue="1" operator="containsText" text="doc">
      <formula>NOT(ISERROR(SEARCH("doc",P4085)))</formula>
    </cfRule>
    <cfRule type="containsText" dxfId="22086" priority="12648" stopIfTrue="1" operator="containsText" text="msg">
      <formula>NOT(ISERROR(SEARCH("msg",P4085)))</formula>
    </cfRule>
  </conditionalFormatting>
  <conditionalFormatting sqref="P4086">
    <cfRule type="containsText" dxfId="22085" priority="12644" stopIfTrue="1" operator="containsText" text="msg">
      <formula>NOT(ISERROR(SEARCH("msg",P4086)))</formula>
    </cfRule>
    <cfRule type="containsText" dxfId="22084" priority="12645" stopIfTrue="1" operator="containsText" text="pdf">
      <formula>NOT(ISERROR(SEARCH("pdf",P4086)))</formula>
    </cfRule>
    <cfRule type="containsText" dxfId="22083" priority="12646" stopIfTrue="1" operator="containsText" text="doc">
      <formula>NOT(ISERROR(SEARCH("doc",P4086)))</formula>
    </cfRule>
    <cfRule type="cellIs" dxfId="22082" priority="12647" stopIfTrue="1" operator="greaterThan">
      <formula>0</formula>
    </cfRule>
  </conditionalFormatting>
  <conditionalFormatting sqref="P4087">
    <cfRule type="cellIs" dxfId="22081" priority="12643" stopIfTrue="1" operator="greaterThan">
      <formula>0</formula>
    </cfRule>
    <cfRule type="containsText" dxfId="22080" priority="12640" stopIfTrue="1" operator="containsText" text="msg">
      <formula>NOT(ISERROR(SEARCH("msg",P4087)))</formula>
    </cfRule>
    <cfRule type="containsText" dxfId="22079" priority="12641" stopIfTrue="1" operator="containsText" text="pdf">
      <formula>NOT(ISERROR(SEARCH("pdf",P4087)))</formula>
    </cfRule>
    <cfRule type="containsText" dxfId="22078" priority="12642" stopIfTrue="1" operator="containsText" text="doc">
      <formula>NOT(ISERROR(SEARCH("doc",P4087)))</formula>
    </cfRule>
  </conditionalFormatting>
  <conditionalFormatting sqref="P4088">
    <cfRule type="containsText" dxfId="22077" priority="12829" stopIfTrue="1" operator="containsText" text="doc">
      <formula>NOT(ISERROR(SEARCH("doc",P4088)))</formula>
    </cfRule>
    <cfRule type="containsText" dxfId="22076" priority="12828" stopIfTrue="1" operator="containsText" text="pdf">
      <formula>NOT(ISERROR(SEARCH("pdf",P4088)))</formula>
    </cfRule>
    <cfRule type="containsText" dxfId="22075" priority="12827" stopIfTrue="1" operator="containsText" text="msg">
      <formula>NOT(ISERROR(SEARCH("msg",P4088)))</formula>
    </cfRule>
    <cfRule type="cellIs" dxfId="22074" priority="12830" stopIfTrue="1" operator="greaterThan">
      <formula>0</formula>
    </cfRule>
  </conditionalFormatting>
  <conditionalFormatting sqref="P4089">
    <cfRule type="cellIs" dxfId="22073" priority="12639" stopIfTrue="1" operator="greaterThan">
      <formula>0</formula>
    </cfRule>
    <cfRule type="containsText" dxfId="22072" priority="12636" stopIfTrue="1" operator="containsText" text="msg">
      <formula>NOT(ISERROR(SEARCH("msg",P4089)))</formula>
    </cfRule>
    <cfRule type="containsText" dxfId="22071" priority="12637" stopIfTrue="1" operator="containsText" text="pdf">
      <formula>NOT(ISERROR(SEARCH("pdf",P4089)))</formula>
    </cfRule>
    <cfRule type="containsText" dxfId="22070" priority="12638" stopIfTrue="1" operator="containsText" text="doc">
      <formula>NOT(ISERROR(SEARCH("doc",P4089)))</formula>
    </cfRule>
  </conditionalFormatting>
  <conditionalFormatting sqref="P4090">
    <cfRule type="containsText" dxfId="22069" priority="12633" stopIfTrue="1" operator="containsText" text="pdf">
      <formula>NOT(ISERROR(SEARCH("pdf",P4090)))</formula>
    </cfRule>
    <cfRule type="cellIs" dxfId="22068" priority="12635" stopIfTrue="1" operator="greaterThan">
      <formula>0</formula>
    </cfRule>
    <cfRule type="containsText" dxfId="22067" priority="12634" stopIfTrue="1" operator="containsText" text="doc">
      <formula>NOT(ISERROR(SEARCH("doc",P4090)))</formula>
    </cfRule>
    <cfRule type="containsText" dxfId="22066" priority="12632" stopIfTrue="1" operator="containsText" text="msg">
      <formula>NOT(ISERROR(SEARCH("msg",P4090)))</formula>
    </cfRule>
  </conditionalFormatting>
  <conditionalFormatting sqref="P4091">
    <cfRule type="containsText" dxfId="22065" priority="12571" stopIfTrue="1" operator="containsText" text="msg">
      <formula>NOT(ISERROR(SEARCH("msg",P4091)))</formula>
    </cfRule>
    <cfRule type="containsText" dxfId="22064" priority="12572" stopIfTrue="1" operator="containsText" text="pdf">
      <formula>NOT(ISERROR(SEARCH("pdf",P4091)))</formula>
    </cfRule>
    <cfRule type="containsText" dxfId="22063" priority="12573" stopIfTrue="1" operator="containsText" text="doc">
      <formula>NOT(ISERROR(SEARCH("doc",P4091)))</formula>
    </cfRule>
    <cfRule type="cellIs" dxfId="22062" priority="12574" stopIfTrue="1" operator="greaterThan">
      <formula>0</formula>
    </cfRule>
  </conditionalFormatting>
  <conditionalFormatting sqref="P4092">
    <cfRule type="containsText" dxfId="22061" priority="12520" stopIfTrue="1" operator="containsText" text="doc">
      <formula>NOT(ISERROR(SEARCH("doc",P4092)))</formula>
    </cfRule>
    <cfRule type="containsText" dxfId="22060" priority="12519" stopIfTrue="1" operator="containsText" text="pdf">
      <formula>NOT(ISERROR(SEARCH("pdf",P4092)))</formula>
    </cfRule>
    <cfRule type="containsText" dxfId="22059" priority="12518" stopIfTrue="1" operator="containsText" text="msg">
      <formula>NOT(ISERROR(SEARCH("msg",P4092)))</formula>
    </cfRule>
    <cfRule type="cellIs" dxfId="22058" priority="12521" stopIfTrue="1" operator="greaterThan">
      <formula>0</formula>
    </cfRule>
  </conditionalFormatting>
  <conditionalFormatting sqref="P4095">
    <cfRule type="containsText" dxfId="22057" priority="12408" stopIfTrue="1" operator="containsText" text="pdf">
      <formula>NOT(ISERROR(SEARCH("pdf",P4095)))</formula>
    </cfRule>
    <cfRule type="containsText" dxfId="22056" priority="12409" stopIfTrue="1" operator="containsText" text="doc">
      <formula>NOT(ISERROR(SEARCH("doc",P4095)))</formula>
    </cfRule>
    <cfRule type="cellIs" dxfId="22055" priority="12410" stopIfTrue="1" operator="greaterThan">
      <formula>0</formula>
    </cfRule>
    <cfRule type="containsText" dxfId="22054" priority="12407" stopIfTrue="1" operator="containsText" text="msg">
      <formula>NOT(ISERROR(SEARCH("msg",P4095)))</formula>
    </cfRule>
  </conditionalFormatting>
  <conditionalFormatting sqref="P4096">
    <cfRule type="containsText" dxfId="22053" priority="12354" stopIfTrue="1" operator="containsText" text="msg">
      <formula>NOT(ISERROR(SEARCH("msg",P4096)))</formula>
    </cfRule>
    <cfRule type="containsText" dxfId="22052" priority="12355" stopIfTrue="1" operator="containsText" text="pdf">
      <formula>NOT(ISERROR(SEARCH("pdf",P4096)))</formula>
    </cfRule>
    <cfRule type="cellIs" dxfId="22051" priority="12357" stopIfTrue="1" operator="greaterThan">
      <formula>0</formula>
    </cfRule>
    <cfRule type="containsText" dxfId="22050" priority="12356" stopIfTrue="1" operator="containsText" text="doc">
      <formula>NOT(ISERROR(SEARCH("doc",P4096)))</formula>
    </cfRule>
  </conditionalFormatting>
  <conditionalFormatting sqref="P4097">
    <cfRule type="containsText" dxfId="22049" priority="12317" stopIfTrue="1" operator="containsText" text="msg">
      <formula>NOT(ISERROR(SEARCH("msg",P4097)))</formula>
    </cfRule>
    <cfRule type="containsText" dxfId="22048" priority="12318" stopIfTrue="1" operator="containsText" text="pdf">
      <formula>NOT(ISERROR(SEARCH("pdf",P4097)))</formula>
    </cfRule>
    <cfRule type="cellIs" dxfId="22047" priority="12320" stopIfTrue="1" operator="greaterThan">
      <formula>0</formula>
    </cfRule>
    <cfRule type="containsText" dxfId="22046" priority="12319" stopIfTrue="1" operator="containsText" text="doc">
      <formula>NOT(ISERROR(SEARCH("doc",P4097)))</formula>
    </cfRule>
  </conditionalFormatting>
  <conditionalFormatting sqref="P4098">
    <cfRule type="cellIs" dxfId="22045" priority="12275" stopIfTrue="1" operator="greaterThan">
      <formula>0</formula>
    </cfRule>
    <cfRule type="containsText" dxfId="22044" priority="12272" stopIfTrue="1" operator="containsText" text="msg">
      <formula>NOT(ISERROR(SEARCH("msg",P4098)))</formula>
    </cfRule>
    <cfRule type="containsText" dxfId="22043" priority="12274" stopIfTrue="1" operator="containsText" text="doc">
      <formula>NOT(ISERROR(SEARCH("doc",P4098)))</formula>
    </cfRule>
    <cfRule type="containsText" dxfId="22042" priority="12273" stopIfTrue="1" operator="containsText" text="pdf">
      <formula>NOT(ISERROR(SEARCH("pdf",P4098)))</formula>
    </cfRule>
  </conditionalFormatting>
  <conditionalFormatting sqref="P4099">
    <cfRule type="containsText" dxfId="22041" priority="12235" stopIfTrue="1" operator="containsText" text="msg">
      <formula>NOT(ISERROR(SEARCH("msg",P4099)))</formula>
    </cfRule>
    <cfRule type="cellIs" dxfId="22040" priority="12238" stopIfTrue="1" operator="greaterThan">
      <formula>0</formula>
    </cfRule>
    <cfRule type="containsText" dxfId="22039" priority="12237" stopIfTrue="1" operator="containsText" text="doc">
      <formula>NOT(ISERROR(SEARCH("doc",P4099)))</formula>
    </cfRule>
    <cfRule type="containsText" dxfId="22038" priority="12236" stopIfTrue="1" operator="containsText" text="pdf">
      <formula>NOT(ISERROR(SEARCH("pdf",P4099)))</formula>
    </cfRule>
  </conditionalFormatting>
  <conditionalFormatting sqref="P4100">
    <cfRule type="containsText" dxfId="22037" priority="8733" stopIfTrue="1" operator="containsText" text="pdf">
      <formula>NOT(ISERROR(SEARCH("pdf",P4100)))</formula>
    </cfRule>
    <cfRule type="containsText" dxfId="22036" priority="8732" stopIfTrue="1" operator="containsText" text="msg">
      <formula>NOT(ISERROR(SEARCH("msg",P4100)))</formula>
    </cfRule>
    <cfRule type="containsText" dxfId="22035" priority="8734" stopIfTrue="1" operator="containsText" text="doc">
      <formula>NOT(ISERROR(SEARCH("doc",P4100)))</formula>
    </cfRule>
    <cfRule type="cellIs" dxfId="22034" priority="8735" stopIfTrue="1" operator="greaterThan">
      <formula>0</formula>
    </cfRule>
  </conditionalFormatting>
  <conditionalFormatting sqref="P4101">
    <cfRule type="containsText" dxfId="22033" priority="12154" stopIfTrue="1" operator="containsText" text="pdf">
      <formula>NOT(ISERROR(SEARCH("pdf",P4101)))</formula>
    </cfRule>
    <cfRule type="cellIs" dxfId="22032" priority="12156" stopIfTrue="1" operator="greaterThan">
      <formula>0</formula>
    </cfRule>
    <cfRule type="containsText" dxfId="22031" priority="12155" stopIfTrue="1" operator="containsText" text="doc">
      <formula>NOT(ISERROR(SEARCH("doc",P4101)))</formula>
    </cfRule>
    <cfRule type="containsText" dxfId="22030" priority="12153" stopIfTrue="1" operator="containsText" text="msg">
      <formula>NOT(ISERROR(SEARCH("msg",P4101)))</formula>
    </cfRule>
  </conditionalFormatting>
  <conditionalFormatting sqref="P4102">
    <cfRule type="cellIs" dxfId="22029" priority="6738" stopIfTrue="1" operator="greaterThan">
      <formula>0</formula>
    </cfRule>
    <cfRule type="containsText" dxfId="22028" priority="6737" stopIfTrue="1" operator="containsText" text="doc">
      <formula>NOT(ISERROR(SEARCH("doc",P4102)))</formula>
    </cfRule>
    <cfRule type="containsText" dxfId="22027" priority="6736" stopIfTrue="1" operator="containsText" text="pdf">
      <formula>NOT(ISERROR(SEARCH("pdf",P4102)))</formula>
    </cfRule>
    <cfRule type="containsText" dxfId="22026" priority="6735" stopIfTrue="1" operator="containsText" text="msg">
      <formula>NOT(ISERROR(SEARCH("msg",P4102)))</formula>
    </cfRule>
  </conditionalFormatting>
  <conditionalFormatting sqref="P4103">
    <cfRule type="cellIs" dxfId="22025" priority="6730" stopIfTrue="1" operator="greaterThan">
      <formula>0</formula>
    </cfRule>
    <cfRule type="containsText" dxfId="22024" priority="6729" stopIfTrue="1" operator="containsText" text="doc">
      <formula>NOT(ISERROR(SEARCH("doc",P4103)))</formula>
    </cfRule>
    <cfRule type="containsText" dxfId="22023" priority="6728" stopIfTrue="1" operator="containsText" text="pdf">
      <formula>NOT(ISERROR(SEARCH("pdf",P4103)))</formula>
    </cfRule>
    <cfRule type="containsText" dxfId="22022" priority="6727" stopIfTrue="1" operator="containsText" text="msg">
      <formula>NOT(ISERROR(SEARCH("msg",P4103)))</formula>
    </cfRule>
  </conditionalFormatting>
  <conditionalFormatting sqref="P4105">
    <cfRule type="containsText" dxfId="22021" priority="3593" stopIfTrue="1" operator="containsText" text="pdf">
      <formula>NOT(ISERROR(SEARCH("pdf",P4105)))</formula>
    </cfRule>
    <cfRule type="containsText" dxfId="22020" priority="3594" stopIfTrue="1" operator="containsText" text="doc">
      <formula>NOT(ISERROR(SEARCH("doc",P4105)))</formula>
    </cfRule>
    <cfRule type="cellIs" dxfId="22019" priority="3595" stopIfTrue="1" operator="greaterThan">
      <formula>0</formula>
    </cfRule>
    <cfRule type="containsText" dxfId="22018" priority="3592" stopIfTrue="1" operator="containsText" text="msg">
      <formula>NOT(ISERROR(SEARCH("msg",P4105)))</formula>
    </cfRule>
  </conditionalFormatting>
  <conditionalFormatting sqref="P4106">
    <cfRule type="cellIs" dxfId="22017" priority="11943" stopIfTrue="1" operator="greaterThan">
      <formula>0</formula>
    </cfRule>
    <cfRule type="containsText" dxfId="22016" priority="11940" stopIfTrue="1" operator="containsText" text="msg">
      <formula>NOT(ISERROR(SEARCH("msg",P4106)))</formula>
    </cfRule>
    <cfRule type="containsText" dxfId="22015" priority="11941" stopIfTrue="1" operator="containsText" text="pdf">
      <formula>NOT(ISERROR(SEARCH("pdf",P4106)))</formula>
    </cfRule>
    <cfRule type="containsText" dxfId="22014" priority="11942" stopIfTrue="1" operator="containsText" text="doc">
      <formula>NOT(ISERROR(SEARCH("doc",P4106)))</formula>
    </cfRule>
  </conditionalFormatting>
  <conditionalFormatting sqref="P4107">
    <cfRule type="containsText" dxfId="22013" priority="11908" stopIfTrue="1" operator="containsText" text="pdf">
      <formula>NOT(ISERROR(SEARCH("pdf",P4107)))</formula>
    </cfRule>
    <cfRule type="containsText" dxfId="22012" priority="11907" stopIfTrue="1" operator="containsText" text="msg">
      <formula>NOT(ISERROR(SEARCH("msg",P4107)))</formula>
    </cfRule>
    <cfRule type="cellIs" dxfId="22011" priority="11910" stopIfTrue="1" operator="greaterThan">
      <formula>0</formula>
    </cfRule>
    <cfRule type="containsText" dxfId="22010" priority="11909" stopIfTrue="1" operator="containsText" text="doc">
      <formula>NOT(ISERROR(SEARCH("doc",P4107)))</formula>
    </cfRule>
  </conditionalFormatting>
  <conditionalFormatting sqref="P4108">
    <cfRule type="containsText" dxfId="22009" priority="11874" stopIfTrue="1" operator="containsText" text="msg">
      <formula>NOT(ISERROR(SEARCH("msg",P4108)))</formula>
    </cfRule>
    <cfRule type="containsText" dxfId="22008" priority="11875" stopIfTrue="1" operator="containsText" text="pdf">
      <formula>NOT(ISERROR(SEARCH("pdf",P4108)))</formula>
    </cfRule>
    <cfRule type="cellIs" dxfId="22007" priority="11877" stopIfTrue="1" operator="greaterThan">
      <formula>0</formula>
    </cfRule>
    <cfRule type="containsText" dxfId="22006" priority="11876" stopIfTrue="1" operator="containsText" text="doc">
      <formula>NOT(ISERROR(SEARCH("doc",P4108)))</formula>
    </cfRule>
  </conditionalFormatting>
  <conditionalFormatting sqref="P4109">
    <cfRule type="containsText" dxfId="22005" priority="11843" stopIfTrue="1" operator="containsText" text="doc">
      <formula>NOT(ISERROR(SEARCH("doc",P4109)))</formula>
    </cfRule>
    <cfRule type="cellIs" dxfId="22004" priority="11844" stopIfTrue="1" operator="greaterThan">
      <formula>0</formula>
    </cfRule>
    <cfRule type="containsText" dxfId="22003" priority="11842" stopIfTrue="1" operator="containsText" text="pdf">
      <formula>NOT(ISERROR(SEARCH("pdf",P4109)))</formula>
    </cfRule>
    <cfRule type="containsText" dxfId="22002" priority="11841" stopIfTrue="1" operator="containsText" text="msg">
      <formula>NOT(ISERROR(SEARCH("msg",P4109)))</formula>
    </cfRule>
  </conditionalFormatting>
  <conditionalFormatting sqref="P4110">
    <cfRule type="cellIs" dxfId="22001" priority="6216" stopIfTrue="1" operator="greaterThan">
      <formula>0</formula>
    </cfRule>
    <cfRule type="containsText" dxfId="22000" priority="6215" stopIfTrue="1" operator="containsText" text="doc">
      <formula>NOT(ISERROR(SEARCH("doc",P4110)))</formula>
    </cfRule>
    <cfRule type="containsText" dxfId="21999" priority="6214" stopIfTrue="1" operator="containsText" text="pdf">
      <formula>NOT(ISERROR(SEARCH("pdf",P4110)))</formula>
    </cfRule>
    <cfRule type="containsText" dxfId="21998" priority="6213" stopIfTrue="1" operator="containsText" text="msg">
      <formula>NOT(ISERROR(SEARCH("msg",P4110)))</formula>
    </cfRule>
  </conditionalFormatting>
  <conditionalFormatting sqref="P4112">
    <cfRule type="containsText" dxfId="21997" priority="10433" stopIfTrue="1" operator="containsText" text="msg">
      <formula>NOT(ISERROR(SEARCH("msg",P4112)))</formula>
    </cfRule>
    <cfRule type="cellIs" dxfId="21996" priority="10436" stopIfTrue="1" operator="greaterThan">
      <formula>0</formula>
    </cfRule>
    <cfRule type="containsText" dxfId="21995" priority="10435" stopIfTrue="1" operator="containsText" text="doc">
      <formula>NOT(ISERROR(SEARCH("doc",P4112)))</formula>
    </cfRule>
    <cfRule type="containsText" dxfId="21994" priority="10434" stopIfTrue="1" operator="containsText" text="pdf">
      <formula>NOT(ISERROR(SEARCH("pdf",P4112)))</formula>
    </cfRule>
  </conditionalFormatting>
  <conditionalFormatting sqref="P4113">
    <cfRule type="containsText" dxfId="21993" priority="9368" stopIfTrue="1" operator="containsText" text="msg">
      <formula>NOT(ISERROR(SEARCH("msg",P4113)))</formula>
    </cfRule>
    <cfRule type="containsText" dxfId="21992" priority="9369" stopIfTrue="1" operator="containsText" text="pdf">
      <formula>NOT(ISERROR(SEARCH("pdf",P4113)))</formula>
    </cfRule>
    <cfRule type="containsText" dxfId="21991" priority="9370" stopIfTrue="1" operator="containsText" text="doc">
      <formula>NOT(ISERROR(SEARCH("doc",P4113)))</formula>
    </cfRule>
    <cfRule type="cellIs" dxfId="21990" priority="9371" stopIfTrue="1" operator="greaterThan">
      <formula>0</formula>
    </cfRule>
  </conditionalFormatting>
  <conditionalFormatting sqref="P4114">
    <cfRule type="containsText" dxfId="21989" priority="6022" stopIfTrue="1" operator="containsText" text="msg">
      <formula>NOT(ISERROR(SEARCH("msg",P4114)))</formula>
    </cfRule>
    <cfRule type="containsText" dxfId="21988" priority="6023" stopIfTrue="1" operator="containsText" text="pdf">
      <formula>NOT(ISERROR(SEARCH("pdf",P4114)))</formula>
    </cfRule>
    <cfRule type="containsText" dxfId="21987" priority="6024" stopIfTrue="1" operator="containsText" text="doc">
      <formula>NOT(ISERROR(SEARCH("doc",P4114)))</formula>
    </cfRule>
    <cfRule type="cellIs" dxfId="21986" priority="6025" stopIfTrue="1" operator="greaterThan">
      <formula>0</formula>
    </cfRule>
  </conditionalFormatting>
  <conditionalFormatting sqref="P4115">
    <cfRule type="cellIs" dxfId="21985" priority="6037" stopIfTrue="1" operator="greaterThan">
      <formula>0</formula>
    </cfRule>
    <cfRule type="containsText" dxfId="21984" priority="6035" stopIfTrue="1" operator="containsText" text="pdf">
      <formula>NOT(ISERROR(SEARCH("pdf",P4115)))</formula>
    </cfRule>
    <cfRule type="containsText" dxfId="21983" priority="6034" stopIfTrue="1" operator="containsText" text="msg">
      <formula>NOT(ISERROR(SEARCH("msg",P4115)))</formula>
    </cfRule>
    <cfRule type="containsText" dxfId="21982" priority="6036" stopIfTrue="1" operator="containsText" text="doc">
      <formula>NOT(ISERROR(SEARCH("doc",P4115)))</formula>
    </cfRule>
  </conditionalFormatting>
  <conditionalFormatting sqref="P4116">
    <cfRule type="containsText" dxfId="21981" priority="11504" stopIfTrue="1" operator="containsText" text="doc">
      <formula>NOT(ISERROR(SEARCH("doc",P4116)))</formula>
    </cfRule>
    <cfRule type="containsText" dxfId="21980" priority="11503" stopIfTrue="1" operator="containsText" text="pdf">
      <formula>NOT(ISERROR(SEARCH("pdf",P4116)))</formula>
    </cfRule>
    <cfRule type="containsText" dxfId="21979" priority="11502" stopIfTrue="1" operator="containsText" text="msg">
      <formula>NOT(ISERROR(SEARCH("msg",P4116)))</formula>
    </cfRule>
    <cfRule type="cellIs" dxfId="21978" priority="11505" stopIfTrue="1" operator="greaterThan">
      <formula>0</formula>
    </cfRule>
  </conditionalFormatting>
  <conditionalFormatting sqref="P4118">
    <cfRule type="containsText" dxfId="21977" priority="11331" stopIfTrue="1" operator="containsText" text="doc">
      <formula>NOT(ISERROR(SEARCH("doc",P4118)))</formula>
    </cfRule>
    <cfRule type="cellIs" dxfId="21976" priority="11332" stopIfTrue="1" operator="greaterThan">
      <formula>0</formula>
    </cfRule>
    <cfRule type="containsText" dxfId="21975" priority="11330" stopIfTrue="1" operator="containsText" text="pdf">
      <formula>NOT(ISERROR(SEARCH("pdf",P4118)))</formula>
    </cfRule>
    <cfRule type="containsText" dxfId="21974" priority="11329" stopIfTrue="1" operator="containsText" text="msg">
      <formula>NOT(ISERROR(SEARCH("msg",P4118)))</formula>
    </cfRule>
  </conditionalFormatting>
  <conditionalFormatting sqref="P4119">
    <cfRule type="containsText" dxfId="21973" priority="11296" stopIfTrue="1" operator="containsText" text="msg">
      <formula>NOT(ISERROR(SEARCH("msg",P4119)))</formula>
    </cfRule>
    <cfRule type="containsText" dxfId="21972" priority="11297" stopIfTrue="1" operator="containsText" text="pdf">
      <formula>NOT(ISERROR(SEARCH("pdf",P4119)))</formula>
    </cfRule>
    <cfRule type="cellIs" dxfId="21971" priority="11299" stopIfTrue="1" operator="greaterThan">
      <formula>0</formula>
    </cfRule>
    <cfRule type="containsText" dxfId="21970" priority="11298" stopIfTrue="1" operator="containsText" text="doc">
      <formula>NOT(ISERROR(SEARCH("doc",P4119)))</formula>
    </cfRule>
  </conditionalFormatting>
  <conditionalFormatting sqref="P4120">
    <cfRule type="cellIs" dxfId="21969" priority="11266" stopIfTrue="1" operator="greaterThan">
      <formula>0</formula>
    </cfRule>
    <cfRule type="containsText" dxfId="21968" priority="11265" stopIfTrue="1" operator="containsText" text="doc">
      <formula>NOT(ISERROR(SEARCH("doc",P4120)))</formula>
    </cfRule>
    <cfRule type="containsText" dxfId="21967" priority="11264" stopIfTrue="1" operator="containsText" text="pdf">
      <formula>NOT(ISERROR(SEARCH("pdf",P4120)))</formula>
    </cfRule>
    <cfRule type="containsText" dxfId="21966" priority="11263" stopIfTrue="1" operator="containsText" text="msg">
      <formula>NOT(ISERROR(SEARCH("msg",P4120)))</formula>
    </cfRule>
  </conditionalFormatting>
  <conditionalFormatting sqref="P4121">
    <cfRule type="containsText" dxfId="21965" priority="11080" stopIfTrue="1" operator="containsText" text="pdf">
      <formula>NOT(ISERROR(SEARCH("pdf",P4121)))</formula>
    </cfRule>
    <cfRule type="containsText" dxfId="21964" priority="11081" stopIfTrue="1" operator="containsText" text="doc">
      <formula>NOT(ISERROR(SEARCH("doc",P4121)))</formula>
    </cfRule>
    <cfRule type="containsText" dxfId="21963" priority="11079" stopIfTrue="1" operator="containsText" text="msg">
      <formula>NOT(ISERROR(SEARCH("msg",P4121)))</formula>
    </cfRule>
    <cfRule type="cellIs" dxfId="21962" priority="11082" stopIfTrue="1" operator="greaterThan">
      <formula>0</formula>
    </cfRule>
  </conditionalFormatting>
  <conditionalFormatting sqref="P4122">
    <cfRule type="containsText" dxfId="21961" priority="10511" stopIfTrue="1" operator="containsText" text="msg">
      <formula>NOT(ISERROR(SEARCH("msg",P4122)))</formula>
    </cfRule>
    <cfRule type="containsText" dxfId="21960" priority="10512" stopIfTrue="1" operator="containsText" text="pdf">
      <formula>NOT(ISERROR(SEARCH("pdf",P4122)))</formula>
    </cfRule>
    <cfRule type="containsText" dxfId="21959" priority="10513" stopIfTrue="1" operator="containsText" text="doc">
      <formula>NOT(ISERROR(SEARCH("doc",P4122)))</formula>
    </cfRule>
    <cfRule type="cellIs" dxfId="21958" priority="10514" stopIfTrue="1" operator="greaterThan">
      <formula>0</formula>
    </cfRule>
  </conditionalFormatting>
  <conditionalFormatting sqref="P4123">
    <cfRule type="containsText" dxfId="21957" priority="11016" stopIfTrue="1" operator="containsText" text="doc">
      <formula>NOT(ISERROR(SEARCH("doc",P4123)))</formula>
    </cfRule>
    <cfRule type="containsText" dxfId="21956" priority="11015" stopIfTrue="1" operator="containsText" text="pdf">
      <formula>NOT(ISERROR(SEARCH("pdf",P4123)))</formula>
    </cfRule>
    <cfRule type="containsText" dxfId="21955" priority="11014" stopIfTrue="1" operator="containsText" text="msg">
      <formula>NOT(ISERROR(SEARCH("msg",P4123)))</formula>
    </cfRule>
    <cfRule type="cellIs" dxfId="21954" priority="11017" stopIfTrue="1" operator="greaterThan">
      <formula>0</formula>
    </cfRule>
  </conditionalFormatting>
  <conditionalFormatting sqref="P4124">
    <cfRule type="cellIs" dxfId="21953" priority="10984" stopIfTrue="1" operator="greaterThan">
      <formula>0</formula>
    </cfRule>
    <cfRule type="containsText" dxfId="21952" priority="10983" stopIfTrue="1" operator="containsText" text="doc">
      <formula>NOT(ISERROR(SEARCH("doc",P4124)))</formula>
    </cfRule>
    <cfRule type="containsText" dxfId="21951" priority="10982" stopIfTrue="1" operator="containsText" text="pdf">
      <formula>NOT(ISERROR(SEARCH("pdf",P4124)))</formula>
    </cfRule>
    <cfRule type="containsText" dxfId="21950" priority="10981" stopIfTrue="1" operator="containsText" text="msg">
      <formula>NOT(ISERROR(SEARCH("msg",P4124)))</formula>
    </cfRule>
  </conditionalFormatting>
  <conditionalFormatting sqref="P4125">
    <cfRule type="cellIs" dxfId="21949" priority="10951" stopIfTrue="1" operator="greaterThan">
      <formula>0</formula>
    </cfRule>
    <cfRule type="containsText" dxfId="21948" priority="10948" stopIfTrue="1" operator="containsText" text="msg">
      <formula>NOT(ISERROR(SEARCH("msg",P4125)))</formula>
    </cfRule>
    <cfRule type="containsText" dxfId="21947" priority="10949" stopIfTrue="1" operator="containsText" text="pdf">
      <formula>NOT(ISERROR(SEARCH("pdf",P4125)))</formula>
    </cfRule>
    <cfRule type="containsText" dxfId="21946" priority="10950" stopIfTrue="1" operator="containsText" text="doc">
      <formula>NOT(ISERROR(SEARCH("doc",P4125)))</formula>
    </cfRule>
  </conditionalFormatting>
  <conditionalFormatting sqref="P4126">
    <cfRule type="containsText" dxfId="21945" priority="10905" stopIfTrue="1" operator="containsText" text="pdf">
      <formula>NOT(ISERROR(SEARCH("pdf",P4126)))</formula>
    </cfRule>
    <cfRule type="containsText" dxfId="21944" priority="10904" stopIfTrue="1" operator="containsText" text="msg">
      <formula>NOT(ISERROR(SEARCH("msg",P4126)))</formula>
    </cfRule>
    <cfRule type="cellIs" dxfId="21943" priority="10907" stopIfTrue="1" operator="greaterThan">
      <formula>0</formula>
    </cfRule>
    <cfRule type="containsText" dxfId="21942" priority="10906" stopIfTrue="1" operator="containsText" text="doc">
      <formula>NOT(ISERROR(SEARCH("doc",P4126)))</formula>
    </cfRule>
  </conditionalFormatting>
  <conditionalFormatting sqref="P4127">
    <cfRule type="containsText" dxfId="21941" priority="10826" stopIfTrue="1" operator="containsText" text="msg">
      <formula>NOT(ISERROR(SEARCH("msg",P4127)))</formula>
    </cfRule>
    <cfRule type="containsText" dxfId="21940" priority="10827" stopIfTrue="1" operator="containsText" text="pdf">
      <formula>NOT(ISERROR(SEARCH("pdf",P4127)))</formula>
    </cfRule>
    <cfRule type="cellIs" dxfId="21939" priority="10829" stopIfTrue="1" operator="greaterThan">
      <formula>0</formula>
    </cfRule>
    <cfRule type="containsText" dxfId="21938" priority="10828" stopIfTrue="1" operator="containsText" text="doc">
      <formula>NOT(ISERROR(SEARCH("doc",P4127)))</formula>
    </cfRule>
  </conditionalFormatting>
  <conditionalFormatting sqref="P4128">
    <cfRule type="containsText" dxfId="21937" priority="10832" stopIfTrue="1" operator="containsText" text="doc">
      <formula>NOT(ISERROR(SEARCH("doc",P4128)))</formula>
    </cfRule>
    <cfRule type="containsText" dxfId="21936" priority="10831" stopIfTrue="1" operator="containsText" text="pdf">
      <formula>NOT(ISERROR(SEARCH("pdf",P4128)))</formula>
    </cfRule>
    <cfRule type="cellIs" dxfId="21935" priority="10833" stopIfTrue="1" operator="greaterThan">
      <formula>0</formula>
    </cfRule>
    <cfRule type="containsText" dxfId="21934" priority="10830" stopIfTrue="1" operator="containsText" text="msg">
      <formula>NOT(ISERROR(SEARCH("msg",P4128)))</formula>
    </cfRule>
  </conditionalFormatting>
  <conditionalFormatting sqref="P4129">
    <cfRule type="containsText" dxfId="21933" priority="10793" stopIfTrue="1" operator="containsText" text="msg">
      <formula>NOT(ISERROR(SEARCH("msg",P4129)))</formula>
    </cfRule>
    <cfRule type="containsText" dxfId="21932" priority="10794" stopIfTrue="1" operator="containsText" text="pdf">
      <formula>NOT(ISERROR(SEARCH("pdf",P4129)))</formula>
    </cfRule>
    <cfRule type="cellIs" dxfId="21931" priority="10796" stopIfTrue="1" operator="greaterThan">
      <formula>0</formula>
    </cfRule>
    <cfRule type="containsText" dxfId="21930" priority="10795" stopIfTrue="1" operator="containsText" text="doc">
      <formula>NOT(ISERROR(SEARCH("doc",P4129)))</formula>
    </cfRule>
  </conditionalFormatting>
  <conditionalFormatting sqref="P4130">
    <cfRule type="cellIs" dxfId="21929" priority="10763" stopIfTrue="1" operator="greaterThan">
      <formula>0</formula>
    </cfRule>
    <cfRule type="containsText" dxfId="21928" priority="10762" stopIfTrue="1" operator="containsText" text="doc">
      <formula>NOT(ISERROR(SEARCH("doc",P4130)))</formula>
    </cfRule>
    <cfRule type="containsText" dxfId="21927" priority="10760" stopIfTrue="1" operator="containsText" text="msg">
      <formula>NOT(ISERROR(SEARCH("msg",P4130)))</formula>
    </cfRule>
    <cfRule type="containsText" dxfId="21926" priority="10761" stopIfTrue="1" operator="containsText" text="pdf">
      <formula>NOT(ISERROR(SEARCH("pdf",P4130)))</formula>
    </cfRule>
  </conditionalFormatting>
  <conditionalFormatting sqref="P4131">
    <cfRule type="containsText" dxfId="21925" priority="10716" stopIfTrue="1" operator="containsText" text="pdf">
      <formula>NOT(ISERROR(SEARCH("pdf",P4131)))</formula>
    </cfRule>
    <cfRule type="containsText" dxfId="21924" priority="10715" stopIfTrue="1" operator="containsText" text="msg">
      <formula>NOT(ISERROR(SEARCH("msg",P4131)))</formula>
    </cfRule>
    <cfRule type="containsText" dxfId="21923" priority="10717" stopIfTrue="1" operator="containsText" text="doc">
      <formula>NOT(ISERROR(SEARCH("doc",P4131)))</formula>
    </cfRule>
    <cfRule type="cellIs" dxfId="21922" priority="10718" stopIfTrue="1" operator="greaterThan">
      <formula>0</formula>
    </cfRule>
  </conditionalFormatting>
  <conditionalFormatting sqref="P4132">
    <cfRule type="containsText" dxfId="21921" priority="10667" stopIfTrue="1" operator="containsText" text="pdf">
      <formula>NOT(ISERROR(SEARCH("pdf",P4132)))</formula>
    </cfRule>
    <cfRule type="containsText" dxfId="21920" priority="10668" stopIfTrue="1" operator="containsText" text="doc">
      <formula>NOT(ISERROR(SEARCH("doc",P4132)))</formula>
    </cfRule>
    <cfRule type="cellIs" dxfId="21919" priority="10669" stopIfTrue="1" operator="greaterThan">
      <formula>0</formula>
    </cfRule>
    <cfRule type="containsText" dxfId="21918" priority="10666" stopIfTrue="1" operator="containsText" text="msg">
      <formula>NOT(ISERROR(SEARCH("msg",P4132)))</formula>
    </cfRule>
  </conditionalFormatting>
  <conditionalFormatting sqref="P4133">
    <cfRule type="cellIs" dxfId="21917" priority="10628" stopIfTrue="1" operator="greaterThan">
      <formula>0</formula>
    </cfRule>
    <cfRule type="containsText" dxfId="21916" priority="10626" stopIfTrue="1" operator="containsText" text="pdf">
      <formula>NOT(ISERROR(SEARCH("pdf",P4133)))</formula>
    </cfRule>
    <cfRule type="containsText" dxfId="21915" priority="10625" stopIfTrue="1" operator="containsText" text="msg">
      <formula>NOT(ISERROR(SEARCH("msg",P4133)))</formula>
    </cfRule>
    <cfRule type="containsText" dxfId="21914" priority="10627" stopIfTrue="1" operator="containsText" text="doc">
      <formula>NOT(ISERROR(SEARCH("doc",P4133)))</formula>
    </cfRule>
  </conditionalFormatting>
  <conditionalFormatting sqref="P4134">
    <cfRule type="containsText" dxfId="21913" priority="10597" stopIfTrue="1" operator="containsText" text="pdf">
      <formula>NOT(ISERROR(SEARCH("pdf",P4134)))</formula>
    </cfRule>
    <cfRule type="cellIs" dxfId="21912" priority="10599" stopIfTrue="1" operator="greaterThan">
      <formula>0</formula>
    </cfRule>
    <cfRule type="containsText" dxfId="21911" priority="10598" stopIfTrue="1" operator="containsText" text="doc">
      <formula>NOT(ISERROR(SEARCH("doc",P4134)))</formula>
    </cfRule>
    <cfRule type="containsText" dxfId="21910" priority="10596" stopIfTrue="1" operator="containsText" text="msg">
      <formula>NOT(ISERROR(SEARCH("msg",P4134)))</formula>
    </cfRule>
  </conditionalFormatting>
  <conditionalFormatting sqref="P4135">
    <cfRule type="cellIs" dxfId="21909" priority="10570" stopIfTrue="1" operator="greaterThan">
      <formula>0</formula>
    </cfRule>
    <cfRule type="containsText" dxfId="21908" priority="10569" stopIfTrue="1" operator="containsText" text="doc">
      <formula>NOT(ISERROR(SEARCH("doc",P4135)))</formula>
    </cfRule>
    <cfRule type="containsText" dxfId="21907" priority="10567" stopIfTrue="1" operator="containsText" text="msg">
      <formula>NOT(ISERROR(SEARCH("msg",P4135)))</formula>
    </cfRule>
    <cfRule type="containsText" dxfId="21906" priority="10568" stopIfTrue="1" operator="containsText" text="pdf">
      <formula>NOT(ISERROR(SEARCH("pdf",P4135)))</formula>
    </cfRule>
  </conditionalFormatting>
  <conditionalFormatting sqref="P4136">
    <cfRule type="cellIs" dxfId="21905" priority="10534" stopIfTrue="1" operator="greaterThan">
      <formula>0</formula>
    </cfRule>
    <cfRule type="containsText" dxfId="21904" priority="10531" stopIfTrue="1" operator="containsText" text="msg">
      <formula>NOT(ISERROR(SEARCH("msg",P4136)))</formula>
    </cfRule>
    <cfRule type="containsText" dxfId="21903" priority="10532" stopIfTrue="1" operator="containsText" text="pdf">
      <formula>NOT(ISERROR(SEARCH("pdf",P4136)))</formula>
    </cfRule>
    <cfRule type="containsText" dxfId="21902" priority="10533" stopIfTrue="1" operator="containsText" text="doc">
      <formula>NOT(ISERROR(SEARCH("doc",P4136)))</formula>
    </cfRule>
  </conditionalFormatting>
  <conditionalFormatting sqref="P4137">
    <cfRule type="cellIs" dxfId="21901" priority="10477" stopIfTrue="1" operator="greaterThan">
      <formula>0</formula>
    </cfRule>
    <cfRule type="containsText" dxfId="21900" priority="10476" stopIfTrue="1" operator="containsText" text="doc">
      <formula>NOT(ISERROR(SEARCH("doc",P4137)))</formula>
    </cfRule>
    <cfRule type="containsText" dxfId="21899" priority="10475" stopIfTrue="1" operator="containsText" text="pdf">
      <formula>NOT(ISERROR(SEARCH("pdf",P4137)))</formula>
    </cfRule>
    <cfRule type="containsText" dxfId="21898" priority="10474" stopIfTrue="1" operator="containsText" text="msg">
      <formula>NOT(ISERROR(SEARCH("msg",P4137)))</formula>
    </cfRule>
  </conditionalFormatting>
  <conditionalFormatting sqref="P4138">
    <cfRule type="cellIs" dxfId="21897" priority="10448" stopIfTrue="1" operator="greaterThan">
      <formula>0</formula>
    </cfRule>
    <cfRule type="containsText" dxfId="21896" priority="10447" stopIfTrue="1" operator="containsText" text="doc">
      <formula>NOT(ISERROR(SEARCH("doc",P4138)))</formula>
    </cfRule>
    <cfRule type="containsText" dxfId="21895" priority="10446" stopIfTrue="1" operator="containsText" text="pdf">
      <formula>NOT(ISERROR(SEARCH("pdf",P4138)))</formula>
    </cfRule>
    <cfRule type="containsText" dxfId="21894" priority="10445" stopIfTrue="1" operator="containsText" text="msg">
      <formula>NOT(ISERROR(SEARCH("msg",P4138)))</formula>
    </cfRule>
  </conditionalFormatting>
  <conditionalFormatting sqref="P4139">
    <cfRule type="containsText" dxfId="21893" priority="10390" stopIfTrue="1" operator="containsText" text="doc">
      <formula>NOT(ISERROR(SEARCH("doc",P4139)))</formula>
    </cfRule>
    <cfRule type="cellIs" dxfId="21892" priority="10391" stopIfTrue="1" operator="greaterThan">
      <formula>0</formula>
    </cfRule>
    <cfRule type="containsText" dxfId="21891" priority="10388" stopIfTrue="1" operator="containsText" text="msg">
      <formula>NOT(ISERROR(SEARCH("msg",P4139)))</formula>
    </cfRule>
    <cfRule type="containsText" dxfId="21890" priority="10389" stopIfTrue="1" operator="containsText" text="pdf">
      <formula>NOT(ISERROR(SEARCH("pdf",P4139)))</formula>
    </cfRule>
  </conditionalFormatting>
  <conditionalFormatting sqref="P4140">
    <cfRule type="cellIs" dxfId="21889" priority="10094" stopIfTrue="1" operator="greaterThan">
      <formula>0</formula>
    </cfRule>
    <cfRule type="containsText" dxfId="21888" priority="10091" stopIfTrue="1" operator="containsText" text="msg">
      <formula>NOT(ISERROR(SEARCH("msg",P4140)))</formula>
    </cfRule>
    <cfRule type="containsText" dxfId="21887" priority="10092" stopIfTrue="1" operator="containsText" text="pdf">
      <formula>NOT(ISERROR(SEARCH("pdf",P4140)))</formula>
    </cfRule>
    <cfRule type="containsText" dxfId="21886" priority="10093" stopIfTrue="1" operator="containsText" text="doc">
      <formula>NOT(ISERROR(SEARCH("doc",P4140)))</formula>
    </cfRule>
  </conditionalFormatting>
  <conditionalFormatting sqref="P4141">
    <cfRule type="containsText" dxfId="21885" priority="10087" stopIfTrue="1" operator="containsText" text="msg">
      <formula>NOT(ISERROR(SEARCH("msg",P4141)))</formula>
    </cfRule>
    <cfRule type="containsText" dxfId="21884" priority="10088" stopIfTrue="1" operator="containsText" text="pdf">
      <formula>NOT(ISERROR(SEARCH("pdf",P4141)))</formula>
    </cfRule>
    <cfRule type="containsText" dxfId="21883" priority="10089" stopIfTrue="1" operator="containsText" text="doc">
      <formula>NOT(ISERROR(SEARCH("doc",P4141)))</formula>
    </cfRule>
    <cfRule type="cellIs" dxfId="21882" priority="10090" stopIfTrue="1" operator="greaterThan">
      <formula>0</formula>
    </cfRule>
  </conditionalFormatting>
  <conditionalFormatting sqref="P4142">
    <cfRule type="containsText" dxfId="21881" priority="10083" stopIfTrue="1" operator="containsText" text="msg">
      <formula>NOT(ISERROR(SEARCH("msg",P4142)))</formula>
    </cfRule>
    <cfRule type="cellIs" dxfId="21880" priority="10086" stopIfTrue="1" operator="greaterThan">
      <formula>0</formula>
    </cfRule>
    <cfRule type="containsText" dxfId="21879" priority="10085" stopIfTrue="1" operator="containsText" text="doc">
      <formula>NOT(ISERROR(SEARCH("doc",P4142)))</formula>
    </cfRule>
    <cfRule type="containsText" dxfId="21878" priority="10084" stopIfTrue="1" operator="containsText" text="pdf">
      <formula>NOT(ISERROR(SEARCH("pdf",P4142)))</formula>
    </cfRule>
  </conditionalFormatting>
  <conditionalFormatting sqref="P4143">
    <cfRule type="containsText" dxfId="21877" priority="10079" stopIfTrue="1" operator="containsText" text="msg">
      <formula>NOT(ISERROR(SEARCH("msg",P4143)))</formula>
    </cfRule>
    <cfRule type="containsText" dxfId="21876" priority="10080" stopIfTrue="1" operator="containsText" text="pdf">
      <formula>NOT(ISERROR(SEARCH("pdf",P4143)))</formula>
    </cfRule>
    <cfRule type="containsText" dxfId="21875" priority="10081" stopIfTrue="1" operator="containsText" text="doc">
      <formula>NOT(ISERROR(SEARCH("doc",P4143)))</formula>
    </cfRule>
    <cfRule type="cellIs" dxfId="21874" priority="10082" stopIfTrue="1" operator="greaterThan">
      <formula>0</formula>
    </cfRule>
  </conditionalFormatting>
  <conditionalFormatting sqref="P4144">
    <cfRule type="containsText" dxfId="21873" priority="10075" stopIfTrue="1" operator="containsText" text="msg">
      <formula>NOT(ISERROR(SEARCH("msg",P4144)))</formula>
    </cfRule>
    <cfRule type="containsText" dxfId="21872" priority="10076" stopIfTrue="1" operator="containsText" text="pdf">
      <formula>NOT(ISERROR(SEARCH("pdf",P4144)))</formula>
    </cfRule>
    <cfRule type="cellIs" dxfId="21871" priority="10078" stopIfTrue="1" operator="greaterThan">
      <formula>0</formula>
    </cfRule>
    <cfRule type="containsText" dxfId="21870" priority="10077" stopIfTrue="1" operator="containsText" text="doc">
      <formula>NOT(ISERROR(SEARCH("doc",P4144)))</formula>
    </cfRule>
  </conditionalFormatting>
  <conditionalFormatting sqref="P4145">
    <cfRule type="cellIs" dxfId="21869" priority="10021" stopIfTrue="1" operator="greaterThan">
      <formula>0</formula>
    </cfRule>
    <cfRule type="containsText" dxfId="21868" priority="10020" stopIfTrue="1" operator="containsText" text="doc">
      <formula>NOT(ISERROR(SEARCH("doc",P4145)))</formula>
    </cfRule>
    <cfRule type="containsText" dxfId="21867" priority="10019" stopIfTrue="1" operator="containsText" text="pdf">
      <formula>NOT(ISERROR(SEARCH("pdf",P4145)))</formula>
    </cfRule>
    <cfRule type="containsText" dxfId="21866" priority="10018" stopIfTrue="1" operator="containsText" text="msg">
      <formula>NOT(ISERROR(SEARCH("msg",P4145)))</formula>
    </cfRule>
  </conditionalFormatting>
  <conditionalFormatting sqref="P4146">
    <cfRule type="cellIs" dxfId="21865" priority="9984" stopIfTrue="1" operator="greaterThan">
      <formula>0</formula>
    </cfRule>
    <cfRule type="containsText" dxfId="21864" priority="9982" stopIfTrue="1" operator="containsText" text="pdf">
      <formula>NOT(ISERROR(SEARCH("pdf",P4146)))</formula>
    </cfRule>
    <cfRule type="containsText" dxfId="21863" priority="9983" stopIfTrue="1" operator="containsText" text="doc">
      <formula>NOT(ISERROR(SEARCH("doc",P4146)))</formula>
    </cfRule>
    <cfRule type="containsText" dxfId="21862" priority="9981" stopIfTrue="1" operator="containsText" text="msg">
      <formula>NOT(ISERROR(SEARCH("msg",P4146)))</formula>
    </cfRule>
  </conditionalFormatting>
  <conditionalFormatting sqref="P4147">
    <cfRule type="containsText" dxfId="21861" priority="9949" stopIfTrue="1" operator="containsText" text="pdf">
      <formula>NOT(ISERROR(SEARCH("pdf",P4147)))</formula>
    </cfRule>
    <cfRule type="containsText" dxfId="21860" priority="9950" stopIfTrue="1" operator="containsText" text="doc">
      <formula>NOT(ISERROR(SEARCH("doc",P4147)))</formula>
    </cfRule>
    <cfRule type="containsText" dxfId="21859" priority="9948" stopIfTrue="1" operator="containsText" text="msg">
      <formula>NOT(ISERROR(SEARCH("msg",P4147)))</formula>
    </cfRule>
    <cfRule type="cellIs" dxfId="21858" priority="9951" stopIfTrue="1" operator="greaterThan">
      <formula>0</formula>
    </cfRule>
  </conditionalFormatting>
  <conditionalFormatting sqref="P4148">
    <cfRule type="containsText" dxfId="21857" priority="9911" stopIfTrue="1" operator="containsText" text="msg">
      <formula>NOT(ISERROR(SEARCH("msg",P4148)))</formula>
    </cfRule>
    <cfRule type="containsText" dxfId="21856" priority="9913" stopIfTrue="1" operator="containsText" text="doc">
      <formula>NOT(ISERROR(SEARCH("doc",P4148)))</formula>
    </cfRule>
    <cfRule type="cellIs" dxfId="21855" priority="9914" stopIfTrue="1" operator="greaterThan">
      <formula>0</formula>
    </cfRule>
    <cfRule type="containsText" dxfId="21854" priority="9912" stopIfTrue="1" operator="containsText" text="pdf">
      <formula>NOT(ISERROR(SEARCH("pdf",P4148)))</formula>
    </cfRule>
  </conditionalFormatting>
  <conditionalFormatting sqref="P4149">
    <cfRule type="cellIs" dxfId="21853" priority="6260" stopIfTrue="1" operator="greaterThan">
      <formula>0</formula>
    </cfRule>
    <cfRule type="containsText" dxfId="21852" priority="6257" stopIfTrue="1" operator="containsText" text="msg">
      <formula>NOT(ISERROR(SEARCH("msg",P4149)))</formula>
    </cfRule>
    <cfRule type="containsText" dxfId="21851" priority="6258" stopIfTrue="1" operator="containsText" text="pdf">
      <formula>NOT(ISERROR(SEARCH("pdf",P4149)))</formula>
    </cfRule>
    <cfRule type="containsText" dxfId="21850" priority="6259" stopIfTrue="1" operator="containsText" text="doc">
      <formula>NOT(ISERROR(SEARCH("doc",P4149)))</formula>
    </cfRule>
  </conditionalFormatting>
  <conditionalFormatting sqref="P4150">
    <cfRule type="containsText" dxfId="21849" priority="9830" stopIfTrue="1" operator="containsText" text="pdf">
      <formula>NOT(ISERROR(SEARCH("pdf",P4150)))</formula>
    </cfRule>
    <cfRule type="cellIs" dxfId="21848" priority="9832" stopIfTrue="1" operator="greaterThan">
      <formula>0</formula>
    </cfRule>
    <cfRule type="containsText" dxfId="21847" priority="9831" stopIfTrue="1" operator="containsText" text="doc">
      <formula>NOT(ISERROR(SEARCH("doc",P4150)))</formula>
    </cfRule>
    <cfRule type="containsText" dxfId="21846" priority="9829" stopIfTrue="1" operator="containsText" text="msg">
      <formula>NOT(ISERROR(SEARCH("msg",P4150)))</formula>
    </cfRule>
  </conditionalFormatting>
  <conditionalFormatting sqref="P4151">
    <cfRule type="cellIs" dxfId="21845" priority="9771" stopIfTrue="1" operator="greaterThan">
      <formula>0</formula>
    </cfRule>
    <cfRule type="containsText" dxfId="21844" priority="9770" stopIfTrue="1" operator="containsText" text="doc">
      <formula>NOT(ISERROR(SEARCH("doc",P4151)))</formula>
    </cfRule>
    <cfRule type="containsText" dxfId="21843" priority="9769" stopIfTrue="1" operator="containsText" text="pdf">
      <formula>NOT(ISERROR(SEARCH("pdf",P4151)))</formula>
    </cfRule>
    <cfRule type="containsText" dxfId="21842" priority="9768" stopIfTrue="1" operator="containsText" text="msg">
      <formula>NOT(ISERROR(SEARCH("msg",P4151)))</formula>
    </cfRule>
  </conditionalFormatting>
  <conditionalFormatting sqref="P4152">
    <cfRule type="cellIs" dxfId="21841" priority="9742" stopIfTrue="1" operator="greaterThan">
      <formula>0</formula>
    </cfRule>
    <cfRule type="containsText" dxfId="21840" priority="9741" stopIfTrue="1" operator="containsText" text="doc">
      <formula>NOT(ISERROR(SEARCH("doc",P4152)))</formula>
    </cfRule>
    <cfRule type="containsText" dxfId="21839" priority="9740" stopIfTrue="1" operator="containsText" text="pdf">
      <formula>NOT(ISERROR(SEARCH("pdf",P4152)))</formula>
    </cfRule>
    <cfRule type="containsText" dxfId="21838" priority="9739" stopIfTrue="1" operator="containsText" text="msg">
      <formula>NOT(ISERROR(SEARCH("msg",P4152)))</formula>
    </cfRule>
  </conditionalFormatting>
  <conditionalFormatting sqref="P4153">
    <cfRule type="containsText" dxfId="21837" priority="9712" stopIfTrue="1" operator="containsText" text="doc">
      <formula>NOT(ISERROR(SEARCH("doc",P4153)))</formula>
    </cfRule>
    <cfRule type="containsText" dxfId="21836" priority="9711" stopIfTrue="1" operator="containsText" text="pdf">
      <formula>NOT(ISERROR(SEARCH("pdf",P4153)))</formula>
    </cfRule>
    <cfRule type="containsText" dxfId="21835" priority="9710" stopIfTrue="1" operator="containsText" text="msg">
      <formula>NOT(ISERROR(SEARCH("msg",P4153)))</formula>
    </cfRule>
    <cfRule type="cellIs" dxfId="21834" priority="9713" stopIfTrue="1" operator="greaterThan">
      <formula>0</formula>
    </cfRule>
  </conditionalFormatting>
  <conditionalFormatting sqref="P4154">
    <cfRule type="containsText" dxfId="21833" priority="9683" stopIfTrue="1" operator="containsText" text="doc">
      <formula>NOT(ISERROR(SEARCH("doc",P4154)))</formula>
    </cfRule>
    <cfRule type="cellIs" dxfId="21832" priority="9684" stopIfTrue="1" operator="greaterThan">
      <formula>0</formula>
    </cfRule>
    <cfRule type="containsText" dxfId="21831" priority="9681" stopIfTrue="1" operator="containsText" text="msg">
      <formula>NOT(ISERROR(SEARCH("msg",P4154)))</formula>
    </cfRule>
    <cfRule type="containsText" dxfId="21830" priority="9682" stopIfTrue="1" operator="containsText" text="pdf">
      <formula>NOT(ISERROR(SEARCH("pdf",P4154)))</formula>
    </cfRule>
  </conditionalFormatting>
  <conditionalFormatting sqref="P4155">
    <cfRule type="containsText" dxfId="21829" priority="9586" stopIfTrue="1" operator="containsText" text="msg">
      <formula>NOT(ISERROR(SEARCH("msg",P4155)))</formula>
    </cfRule>
    <cfRule type="containsText" dxfId="21828" priority="9588" stopIfTrue="1" operator="containsText" text="doc">
      <formula>NOT(ISERROR(SEARCH("doc",P4155)))</formula>
    </cfRule>
    <cfRule type="cellIs" dxfId="21827" priority="9589" stopIfTrue="1" operator="greaterThan">
      <formula>0</formula>
    </cfRule>
    <cfRule type="containsText" dxfId="21826" priority="9587" stopIfTrue="1" operator="containsText" text="pdf">
      <formula>NOT(ISERROR(SEARCH("pdf",P4155)))</formula>
    </cfRule>
  </conditionalFormatting>
  <conditionalFormatting sqref="P4157">
    <cfRule type="cellIs" dxfId="21825" priority="9517" stopIfTrue="1" operator="greaterThan">
      <formula>0</formula>
    </cfRule>
    <cfRule type="containsText" dxfId="21824" priority="9514" stopIfTrue="1" operator="containsText" text="msg">
      <formula>NOT(ISERROR(SEARCH("msg",P4157)))</formula>
    </cfRule>
    <cfRule type="containsText" dxfId="21823" priority="9516" stopIfTrue="1" operator="containsText" text="doc">
      <formula>NOT(ISERROR(SEARCH("doc",P4157)))</formula>
    </cfRule>
    <cfRule type="containsText" dxfId="21822" priority="9515" stopIfTrue="1" operator="containsText" text="pdf">
      <formula>NOT(ISERROR(SEARCH("pdf",P4157)))</formula>
    </cfRule>
  </conditionalFormatting>
  <conditionalFormatting sqref="P4159">
    <cfRule type="containsText" dxfId="21821" priority="9420" stopIfTrue="1" operator="containsText" text="doc">
      <formula>NOT(ISERROR(SEARCH("doc",P4159)))</formula>
    </cfRule>
    <cfRule type="cellIs" dxfId="21820" priority="9421" stopIfTrue="1" operator="greaterThan">
      <formula>0</formula>
    </cfRule>
    <cfRule type="containsText" dxfId="21819" priority="9419" stopIfTrue="1" operator="containsText" text="pdf">
      <formula>NOT(ISERROR(SEARCH("pdf",P4159)))</formula>
    </cfRule>
    <cfRule type="containsText" dxfId="21818" priority="9418" stopIfTrue="1" operator="containsText" text="msg">
      <formula>NOT(ISERROR(SEARCH("msg",P4159)))</formula>
    </cfRule>
  </conditionalFormatting>
  <conditionalFormatting sqref="P4161">
    <cfRule type="containsText" dxfId="21817" priority="9153" stopIfTrue="1" operator="containsText" text="msg">
      <formula>NOT(ISERROR(SEARCH("msg",P4161)))</formula>
    </cfRule>
    <cfRule type="containsText" dxfId="21816" priority="9154" stopIfTrue="1" operator="containsText" text="pdf">
      <formula>NOT(ISERROR(SEARCH("pdf",P4161)))</formula>
    </cfRule>
    <cfRule type="containsText" dxfId="21815" priority="9155" stopIfTrue="1" operator="containsText" text="doc">
      <formula>NOT(ISERROR(SEARCH("doc",P4161)))</formula>
    </cfRule>
    <cfRule type="cellIs" dxfId="21814" priority="9156" stopIfTrue="1" operator="greaterThan">
      <formula>0</formula>
    </cfRule>
  </conditionalFormatting>
  <conditionalFormatting sqref="P4162">
    <cfRule type="containsText" dxfId="21813" priority="9138" stopIfTrue="1" operator="containsText" text="pdf">
      <formula>NOT(ISERROR(SEARCH("pdf",P4162)))</formula>
    </cfRule>
    <cfRule type="cellIs" dxfId="21812" priority="9140" stopIfTrue="1" operator="greaterThan">
      <formula>0</formula>
    </cfRule>
    <cfRule type="containsText" dxfId="21811" priority="9137" stopIfTrue="1" operator="containsText" text="msg">
      <formula>NOT(ISERROR(SEARCH("msg",P4162)))</formula>
    </cfRule>
    <cfRule type="containsText" dxfId="21810" priority="9139" stopIfTrue="1" operator="containsText" text="doc">
      <formula>NOT(ISERROR(SEARCH("doc",P4162)))</formula>
    </cfRule>
  </conditionalFormatting>
  <conditionalFormatting sqref="P4163">
    <cfRule type="cellIs" dxfId="21809" priority="9124" stopIfTrue="1" operator="greaterThan">
      <formula>0</formula>
    </cfRule>
    <cfRule type="containsText" dxfId="21808" priority="9123" stopIfTrue="1" operator="containsText" text="doc">
      <formula>NOT(ISERROR(SEARCH("doc",P4163)))</formula>
    </cfRule>
    <cfRule type="containsText" dxfId="21807" priority="9122" stopIfTrue="1" operator="containsText" text="pdf">
      <formula>NOT(ISERROR(SEARCH("pdf",P4163)))</formula>
    </cfRule>
    <cfRule type="containsText" dxfId="21806" priority="9121" stopIfTrue="1" operator="containsText" text="msg">
      <formula>NOT(ISERROR(SEARCH("msg",P4163)))</formula>
    </cfRule>
  </conditionalFormatting>
  <conditionalFormatting sqref="P4164">
    <cfRule type="containsText" dxfId="21805" priority="9072" stopIfTrue="1" operator="containsText" text="msg">
      <formula>NOT(ISERROR(SEARCH("msg",P4164)))</formula>
    </cfRule>
    <cfRule type="containsText" dxfId="21804" priority="9074" stopIfTrue="1" operator="containsText" text="doc">
      <formula>NOT(ISERROR(SEARCH("doc",P4164)))</formula>
    </cfRule>
    <cfRule type="cellIs" dxfId="21803" priority="9075" stopIfTrue="1" operator="greaterThan">
      <formula>0</formula>
    </cfRule>
    <cfRule type="containsText" dxfId="21802" priority="9073" stopIfTrue="1" operator="containsText" text="pdf">
      <formula>NOT(ISERROR(SEARCH("pdf",P4164)))</formula>
    </cfRule>
  </conditionalFormatting>
  <conditionalFormatting sqref="P4167">
    <cfRule type="cellIs" dxfId="21801" priority="9019" stopIfTrue="1" operator="greaterThan">
      <formula>0</formula>
    </cfRule>
    <cfRule type="containsText" dxfId="21800" priority="9017" stopIfTrue="1" operator="containsText" text="pdf">
      <formula>NOT(ISERROR(SEARCH("pdf",P4167)))</formula>
    </cfRule>
    <cfRule type="containsText" dxfId="21799" priority="9016" stopIfTrue="1" operator="containsText" text="msg">
      <formula>NOT(ISERROR(SEARCH("msg",P4167)))</formula>
    </cfRule>
    <cfRule type="containsText" dxfId="21798" priority="9018" stopIfTrue="1" operator="containsText" text="doc">
      <formula>NOT(ISERROR(SEARCH("doc",P4167)))</formula>
    </cfRule>
  </conditionalFormatting>
  <conditionalFormatting sqref="P4168">
    <cfRule type="cellIs" dxfId="21797" priority="8947" stopIfTrue="1" operator="greaterThan">
      <formula>0</formula>
    </cfRule>
    <cfRule type="containsText" dxfId="21796" priority="8944" stopIfTrue="1" operator="containsText" text="msg">
      <formula>NOT(ISERROR(SEARCH("msg",P4168)))</formula>
    </cfRule>
    <cfRule type="containsText" dxfId="21795" priority="8945" stopIfTrue="1" operator="containsText" text="pdf">
      <formula>NOT(ISERROR(SEARCH("pdf",P4168)))</formula>
    </cfRule>
    <cfRule type="containsText" dxfId="21794" priority="8946" stopIfTrue="1" operator="containsText" text="doc">
      <formula>NOT(ISERROR(SEARCH("doc",P4168)))</formula>
    </cfRule>
  </conditionalFormatting>
  <conditionalFormatting sqref="P4187">
    <cfRule type="containsText" dxfId="21793" priority="8600" stopIfTrue="1" operator="containsText" text="msg">
      <formula>NOT(ISERROR(SEARCH("msg",P4187)))</formula>
    </cfRule>
    <cfRule type="containsText" dxfId="21792" priority="8601" stopIfTrue="1" operator="containsText" text="pdf">
      <formula>NOT(ISERROR(SEARCH("pdf",P4187)))</formula>
    </cfRule>
    <cfRule type="containsText" dxfId="21791" priority="8602" stopIfTrue="1" operator="containsText" text="doc">
      <formula>NOT(ISERROR(SEARCH("doc",P4187)))</formula>
    </cfRule>
    <cfRule type="cellIs" dxfId="21790" priority="8603" stopIfTrue="1" operator="greaterThan">
      <formula>0</formula>
    </cfRule>
  </conditionalFormatting>
  <conditionalFormatting sqref="P4196">
    <cfRule type="containsText" dxfId="21789" priority="8032" stopIfTrue="1" operator="containsText" text="msg">
      <formula>NOT(ISERROR(SEARCH("msg",P4196)))</formula>
    </cfRule>
    <cfRule type="containsText" dxfId="21788" priority="8033" stopIfTrue="1" operator="containsText" text="pdf">
      <formula>NOT(ISERROR(SEARCH("pdf",P4196)))</formula>
    </cfRule>
    <cfRule type="containsText" dxfId="21787" priority="8034" stopIfTrue="1" operator="containsText" text="doc">
      <formula>NOT(ISERROR(SEARCH("doc",P4196)))</formula>
    </cfRule>
    <cfRule type="cellIs" dxfId="21786" priority="8035" stopIfTrue="1" operator="greaterThan">
      <formula>0</formula>
    </cfRule>
  </conditionalFormatting>
  <conditionalFormatting sqref="P4197">
    <cfRule type="containsText" dxfId="21785" priority="8003" stopIfTrue="1" operator="containsText" text="msg">
      <formula>NOT(ISERROR(SEARCH("msg",P4197)))</formula>
    </cfRule>
    <cfRule type="cellIs" dxfId="21784" priority="8006" stopIfTrue="1" operator="greaterThan">
      <formula>0</formula>
    </cfRule>
    <cfRule type="containsText" dxfId="21783" priority="8005" stopIfTrue="1" operator="containsText" text="doc">
      <formula>NOT(ISERROR(SEARCH("doc",P4197)))</formula>
    </cfRule>
    <cfRule type="containsText" dxfId="21782" priority="8004" stopIfTrue="1" operator="containsText" text="pdf">
      <formula>NOT(ISERROR(SEARCH("pdf",P4197)))</formula>
    </cfRule>
  </conditionalFormatting>
  <conditionalFormatting sqref="P4198">
    <cfRule type="cellIs" dxfId="21781" priority="7978" stopIfTrue="1" operator="greaterThan">
      <formula>0</formula>
    </cfRule>
    <cfRule type="containsText" dxfId="21780" priority="7977" stopIfTrue="1" operator="containsText" text="doc">
      <formula>NOT(ISERROR(SEARCH("doc",P4198)))</formula>
    </cfRule>
    <cfRule type="containsText" dxfId="21779" priority="7976" stopIfTrue="1" operator="containsText" text="pdf">
      <formula>NOT(ISERROR(SEARCH("pdf",P4198)))</formula>
    </cfRule>
    <cfRule type="containsText" dxfId="21778" priority="7975" stopIfTrue="1" operator="containsText" text="msg">
      <formula>NOT(ISERROR(SEARCH("msg",P4198)))</formula>
    </cfRule>
  </conditionalFormatting>
  <conditionalFormatting sqref="P4199">
    <cfRule type="containsText" dxfId="21777" priority="7946" stopIfTrue="1" operator="containsText" text="msg">
      <formula>NOT(ISERROR(SEARCH("msg",P4199)))</formula>
    </cfRule>
    <cfRule type="containsText" dxfId="21776" priority="7947" stopIfTrue="1" operator="containsText" text="pdf">
      <formula>NOT(ISERROR(SEARCH("pdf",P4199)))</formula>
    </cfRule>
    <cfRule type="cellIs" dxfId="21775" priority="7949" stopIfTrue="1" operator="greaterThan">
      <formula>0</formula>
    </cfRule>
    <cfRule type="containsText" dxfId="21774" priority="7948" stopIfTrue="1" operator="containsText" text="doc">
      <formula>NOT(ISERROR(SEARCH("doc",P4199)))</formula>
    </cfRule>
  </conditionalFormatting>
  <conditionalFormatting sqref="P4208">
    <cfRule type="cellIs" dxfId="21773" priority="7752" stopIfTrue="1" operator="greaterThan">
      <formula>0</formula>
    </cfRule>
    <cfRule type="containsText" dxfId="21772" priority="7751" stopIfTrue="1" operator="containsText" text="doc">
      <formula>NOT(ISERROR(SEARCH("doc",P4208)))</formula>
    </cfRule>
    <cfRule type="containsText" dxfId="21771" priority="7750" stopIfTrue="1" operator="containsText" text="pdf">
      <formula>NOT(ISERROR(SEARCH("pdf",P4208)))</formula>
    </cfRule>
    <cfRule type="containsText" dxfId="21770" priority="7749" stopIfTrue="1" operator="containsText" text="msg">
      <formula>NOT(ISERROR(SEARCH("msg",P4208)))</formula>
    </cfRule>
  </conditionalFormatting>
  <conditionalFormatting sqref="P4220">
    <cfRule type="cellIs" dxfId="21769" priority="7703" stopIfTrue="1" operator="greaterThan">
      <formula>0</formula>
    </cfRule>
    <cfRule type="containsText" dxfId="21768" priority="7702" stopIfTrue="1" operator="containsText" text="doc">
      <formula>NOT(ISERROR(SEARCH("doc",P4220)))</formula>
    </cfRule>
    <cfRule type="containsText" dxfId="21767" priority="7701" stopIfTrue="1" operator="containsText" text="pdf">
      <formula>NOT(ISERROR(SEARCH("pdf",P4220)))</formula>
    </cfRule>
    <cfRule type="containsText" dxfId="21766" priority="7700" stopIfTrue="1" operator="containsText" text="msg">
      <formula>NOT(ISERROR(SEARCH("msg",P4220)))</formula>
    </cfRule>
  </conditionalFormatting>
  <conditionalFormatting sqref="P4225">
    <cfRule type="containsText" dxfId="21765" priority="7601" stopIfTrue="1" operator="containsText" text="pdf">
      <formula>NOT(ISERROR(SEARCH("pdf",P4225)))</formula>
    </cfRule>
    <cfRule type="containsText" dxfId="21764" priority="7602" stopIfTrue="1" operator="containsText" text="doc">
      <formula>NOT(ISERROR(SEARCH("doc",P4225)))</formula>
    </cfRule>
    <cfRule type="containsText" dxfId="21763" priority="7600" stopIfTrue="1" operator="containsText" text="msg">
      <formula>NOT(ISERROR(SEARCH("msg",P4225)))</formula>
    </cfRule>
    <cfRule type="cellIs" dxfId="21762" priority="7603" stopIfTrue="1" operator="greaterThan">
      <formula>0</formula>
    </cfRule>
  </conditionalFormatting>
  <conditionalFormatting sqref="P4226">
    <cfRule type="containsText" dxfId="21761" priority="7562" stopIfTrue="1" operator="containsText" text="doc">
      <formula>NOT(ISERROR(SEARCH("doc",P4226)))</formula>
    </cfRule>
    <cfRule type="cellIs" dxfId="21760" priority="7563" stopIfTrue="1" operator="greaterThan">
      <formula>0</formula>
    </cfRule>
    <cfRule type="containsText" dxfId="21759" priority="7561" stopIfTrue="1" operator="containsText" text="pdf">
      <formula>NOT(ISERROR(SEARCH("pdf",P4226)))</formula>
    </cfRule>
    <cfRule type="containsText" dxfId="21758" priority="7560" stopIfTrue="1" operator="containsText" text="msg">
      <formula>NOT(ISERROR(SEARCH("msg",P4226)))</formula>
    </cfRule>
  </conditionalFormatting>
  <conditionalFormatting sqref="P4228">
    <cfRule type="containsText" dxfId="21757" priority="7473" stopIfTrue="1" operator="containsText" text="pdf">
      <formula>NOT(ISERROR(SEARCH("pdf",P4228)))</formula>
    </cfRule>
    <cfRule type="containsText" dxfId="21756" priority="7474" stopIfTrue="1" operator="containsText" text="doc">
      <formula>NOT(ISERROR(SEARCH("doc",P4228)))</formula>
    </cfRule>
    <cfRule type="cellIs" dxfId="21755" priority="7475" stopIfTrue="1" operator="greaterThan">
      <formula>0</formula>
    </cfRule>
    <cfRule type="containsText" dxfId="21754" priority="7472" stopIfTrue="1" operator="containsText" text="msg">
      <formula>NOT(ISERROR(SEARCH("msg",P4228)))</formula>
    </cfRule>
  </conditionalFormatting>
  <conditionalFormatting sqref="P4229">
    <cfRule type="containsText" dxfId="21753" priority="7470" stopIfTrue="1" operator="containsText" text="doc">
      <formula>NOT(ISERROR(SEARCH("doc",P4229)))</formula>
    </cfRule>
    <cfRule type="containsText" dxfId="21752" priority="7468" stopIfTrue="1" operator="containsText" text="msg">
      <formula>NOT(ISERROR(SEARCH("msg",P4229)))</formula>
    </cfRule>
    <cfRule type="containsText" dxfId="21751" priority="7469" stopIfTrue="1" operator="containsText" text="pdf">
      <formula>NOT(ISERROR(SEARCH("pdf",P4229)))</formula>
    </cfRule>
    <cfRule type="cellIs" dxfId="21750" priority="7471" stopIfTrue="1" operator="greaterThan">
      <formula>0</formula>
    </cfRule>
  </conditionalFormatting>
  <conditionalFormatting sqref="P4230">
    <cfRule type="containsText" dxfId="21749" priority="7466" stopIfTrue="1" operator="containsText" text="doc">
      <formula>NOT(ISERROR(SEARCH("doc",P4230)))</formula>
    </cfRule>
    <cfRule type="cellIs" dxfId="21748" priority="7467" stopIfTrue="1" operator="greaterThan">
      <formula>0</formula>
    </cfRule>
    <cfRule type="containsText" dxfId="21747" priority="7464" stopIfTrue="1" operator="containsText" text="msg">
      <formula>NOT(ISERROR(SEARCH("msg",P4230)))</formula>
    </cfRule>
    <cfRule type="containsText" dxfId="21746" priority="7465" stopIfTrue="1" operator="containsText" text="pdf">
      <formula>NOT(ISERROR(SEARCH("pdf",P4230)))</formula>
    </cfRule>
  </conditionalFormatting>
  <conditionalFormatting sqref="P4231">
    <cfRule type="containsText" dxfId="21745" priority="7461" stopIfTrue="1" operator="containsText" text="pdf">
      <formula>NOT(ISERROR(SEARCH("pdf",P4231)))</formula>
    </cfRule>
    <cfRule type="cellIs" dxfId="21744" priority="7463" stopIfTrue="1" operator="greaterThan">
      <formula>0</formula>
    </cfRule>
    <cfRule type="containsText" dxfId="21743" priority="7462" stopIfTrue="1" operator="containsText" text="doc">
      <formula>NOT(ISERROR(SEARCH("doc",P4231)))</formula>
    </cfRule>
    <cfRule type="containsText" dxfId="21742" priority="7460" stopIfTrue="1" operator="containsText" text="msg">
      <formula>NOT(ISERROR(SEARCH("msg",P4231)))</formula>
    </cfRule>
  </conditionalFormatting>
  <conditionalFormatting sqref="P4232">
    <cfRule type="containsText" dxfId="21741" priority="7458" stopIfTrue="1" operator="containsText" text="doc">
      <formula>NOT(ISERROR(SEARCH("doc",P4232)))</formula>
    </cfRule>
    <cfRule type="containsText" dxfId="21740" priority="7456" stopIfTrue="1" operator="containsText" text="msg">
      <formula>NOT(ISERROR(SEARCH("msg",P4232)))</formula>
    </cfRule>
    <cfRule type="containsText" dxfId="21739" priority="7457" stopIfTrue="1" operator="containsText" text="pdf">
      <formula>NOT(ISERROR(SEARCH("pdf",P4232)))</formula>
    </cfRule>
    <cfRule type="cellIs" dxfId="21738" priority="7459" stopIfTrue="1" operator="greaterThan">
      <formula>0</formula>
    </cfRule>
  </conditionalFormatting>
  <conditionalFormatting sqref="P4233">
    <cfRule type="containsText" dxfId="21737" priority="7452" stopIfTrue="1" operator="containsText" text="msg">
      <formula>NOT(ISERROR(SEARCH("msg",P4233)))</formula>
    </cfRule>
    <cfRule type="containsText" dxfId="21736" priority="7453" stopIfTrue="1" operator="containsText" text="pdf">
      <formula>NOT(ISERROR(SEARCH("pdf",P4233)))</formula>
    </cfRule>
    <cfRule type="containsText" dxfId="21735" priority="7454" stopIfTrue="1" operator="containsText" text="doc">
      <formula>NOT(ISERROR(SEARCH("doc",P4233)))</formula>
    </cfRule>
    <cfRule type="cellIs" dxfId="21734" priority="7455" stopIfTrue="1" operator="greaterThan">
      <formula>0</formula>
    </cfRule>
  </conditionalFormatting>
  <conditionalFormatting sqref="P4234">
    <cfRule type="cellIs" dxfId="21733" priority="7229" stopIfTrue="1" operator="greaterThan">
      <formula>0</formula>
    </cfRule>
    <cfRule type="containsText" dxfId="21732" priority="7228" stopIfTrue="1" operator="containsText" text="doc">
      <formula>NOT(ISERROR(SEARCH("doc",P4234)))</formula>
    </cfRule>
    <cfRule type="containsText" dxfId="21731" priority="7227" stopIfTrue="1" operator="containsText" text="pdf">
      <formula>NOT(ISERROR(SEARCH("pdf",P4234)))</formula>
    </cfRule>
    <cfRule type="containsText" dxfId="21730" priority="7226" stopIfTrue="1" operator="containsText" text="msg">
      <formula>NOT(ISERROR(SEARCH("msg",P4234)))</formula>
    </cfRule>
  </conditionalFormatting>
  <conditionalFormatting sqref="P4235">
    <cfRule type="cellIs" dxfId="21729" priority="7209" stopIfTrue="1" operator="greaterThan">
      <formula>0</formula>
    </cfRule>
    <cfRule type="containsText" dxfId="21728" priority="7208" stopIfTrue="1" operator="containsText" text="doc">
      <formula>NOT(ISERROR(SEARCH("doc",P4235)))</formula>
    </cfRule>
    <cfRule type="containsText" dxfId="21727" priority="7207" stopIfTrue="1" operator="containsText" text="pdf">
      <formula>NOT(ISERROR(SEARCH("pdf",P4235)))</formula>
    </cfRule>
    <cfRule type="containsText" dxfId="21726" priority="7206" stopIfTrue="1" operator="containsText" text="msg">
      <formula>NOT(ISERROR(SEARCH("msg",P4235)))</formula>
    </cfRule>
  </conditionalFormatting>
  <conditionalFormatting sqref="P4236">
    <cfRule type="cellIs" dxfId="21725" priority="7034" stopIfTrue="1" operator="greaterThan">
      <formula>0</formula>
    </cfRule>
    <cfRule type="containsText" dxfId="21724" priority="7032" stopIfTrue="1" operator="containsText" text="pdf">
      <formula>NOT(ISERROR(SEARCH("pdf",P4236)))</formula>
    </cfRule>
    <cfRule type="containsText" dxfId="21723" priority="7031" stopIfTrue="1" operator="containsText" text="msg">
      <formula>NOT(ISERROR(SEARCH("msg",P4236)))</formula>
    </cfRule>
    <cfRule type="containsText" dxfId="21722" priority="7033" stopIfTrue="1" operator="containsText" text="doc">
      <formula>NOT(ISERROR(SEARCH("doc",P4236)))</formula>
    </cfRule>
  </conditionalFormatting>
  <conditionalFormatting sqref="P4237">
    <cfRule type="cellIs" dxfId="21721" priority="7018" stopIfTrue="1" operator="greaterThan">
      <formula>0</formula>
    </cfRule>
    <cfRule type="containsText" dxfId="21720" priority="7017" stopIfTrue="1" operator="containsText" text="doc">
      <formula>NOT(ISERROR(SEARCH("doc",P4237)))</formula>
    </cfRule>
    <cfRule type="containsText" dxfId="21719" priority="7016" stopIfTrue="1" operator="containsText" text="pdf">
      <formula>NOT(ISERROR(SEARCH("pdf",P4237)))</formula>
    </cfRule>
    <cfRule type="containsText" dxfId="21718" priority="7015" stopIfTrue="1" operator="containsText" text="msg">
      <formula>NOT(ISERROR(SEARCH("msg",P4237)))</formula>
    </cfRule>
  </conditionalFormatting>
  <conditionalFormatting sqref="P4240">
    <cfRule type="containsText" dxfId="21717" priority="6919" stopIfTrue="1" operator="containsText" text="msg">
      <formula>NOT(ISERROR(SEARCH("msg",P4240)))</formula>
    </cfRule>
    <cfRule type="containsText" dxfId="21716" priority="6920" stopIfTrue="1" operator="containsText" text="pdf">
      <formula>NOT(ISERROR(SEARCH("pdf",P4240)))</formula>
    </cfRule>
    <cfRule type="containsText" dxfId="21715" priority="6921" stopIfTrue="1" operator="containsText" text="doc">
      <formula>NOT(ISERROR(SEARCH("doc",P4240)))</formula>
    </cfRule>
    <cfRule type="cellIs" dxfId="21714" priority="6922" stopIfTrue="1" operator="greaterThan">
      <formula>0</formula>
    </cfRule>
  </conditionalFormatting>
  <conditionalFormatting sqref="P4243">
    <cfRule type="cellIs" dxfId="21713" priority="6814" stopIfTrue="1" operator="greaterThan">
      <formula>0</formula>
    </cfRule>
    <cfRule type="containsText" dxfId="21712" priority="6813" stopIfTrue="1" operator="containsText" text="doc">
      <formula>NOT(ISERROR(SEARCH("doc",P4243)))</formula>
    </cfRule>
    <cfRule type="containsText" dxfId="21711" priority="6812" stopIfTrue="1" operator="containsText" text="pdf">
      <formula>NOT(ISERROR(SEARCH("pdf",P4243)))</formula>
    </cfRule>
    <cfRule type="containsText" dxfId="21710" priority="6811" stopIfTrue="1" operator="containsText" text="msg">
      <formula>NOT(ISERROR(SEARCH("msg",P4243)))</formula>
    </cfRule>
  </conditionalFormatting>
  <conditionalFormatting sqref="P4245">
    <cfRule type="containsText" dxfId="21709" priority="6747" stopIfTrue="1" operator="containsText" text="msg">
      <formula>NOT(ISERROR(SEARCH("msg",P4245)))</formula>
    </cfRule>
    <cfRule type="cellIs" dxfId="21708" priority="6750" stopIfTrue="1" operator="greaterThan">
      <formula>0</formula>
    </cfRule>
    <cfRule type="containsText" dxfId="21707" priority="6749" stopIfTrue="1" operator="containsText" text="doc">
      <formula>NOT(ISERROR(SEARCH("doc",P4245)))</formula>
    </cfRule>
    <cfRule type="containsText" dxfId="21706" priority="6748" stopIfTrue="1" operator="containsText" text="pdf">
      <formula>NOT(ISERROR(SEARCH("pdf",P4245)))</formula>
    </cfRule>
  </conditionalFormatting>
  <conditionalFormatting sqref="P4249">
    <cfRule type="cellIs" dxfId="21705" priority="6514" stopIfTrue="1" operator="greaterThan">
      <formula>0</formula>
    </cfRule>
    <cfRule type="containsText" dxfId="21704" priority="6511" stopIfTrue="1" operator="containsText" text="msg">
      <formula>NOT(ISERROR(SEARCH("msg",P4249)))</formula>
    </cfRule>
    <cfRule type="containsText" dxfId="21703" priority="6512" stopIfTrue="1" operator="containsText" text="pdf">
      <formula>NOT(ISERROR(SEARCH("pdf",P4249)))</formula>
    </cfRule>
    <cfRule type="containsText" dxfId="21702" priority="6513" stopIfTrue="1" operator="containsText" text="doc">
      <formula>NOT(ISERROR(SEARCH("doc",P4249)))</formula>
    </cfRule>
  </conditionalFormatting>
  <conditionalFormatting sqref="P4252">
    <cfRule type="containsText" dxfId="21701" priority="6443" stopIfTrue="1" operator="containsText" text="doc">
      <formula>NOT(ISERROR(SEARCH("doc",P4252)))</formula>
    </cfRule>
    <cfRule type="cellIs" dxfId="21700" priority="6444" stopIfTrue="1" operator="greaterThan">
      <formula>0</formula>
    </cfRule>
    <cfRule type="containsText" dxfId="21699" priority="6441" stopIfTrue="1" operator="containsText" text="msg">
      <formula>NOT(ISERROR(SEARCH("msg",P4252)))</formula>
    </cfRule>
    <cfRule type="containsText" dxfId="21698" priority="6442" stopIfTrue="1" operator="containsText" text="pdf">
      <formula>NOT(ISERROR(SEARCH("pdf",P4252)))</formula>
    </cfRule>
  </conditionalFormatting>
  <conditionalFormatting sqref="P4253">
    <cfRule type="cellIs" dxfId="21697" priority="6348" stopIfTrue="1" operator="greaterThan">
      <formula>0</formula>
    </cfRule>
    <cfRule type="containsText" dxfId="21696" priority="6346" stopIfTrue="1" operator="containsText" text="pdf">
      <formula>NOT(ISERROR(SEARCH("pdf",P4253)))</formula>
    </cfRule>
    <cfRule type="containsText" dxfId="21695" priority="6345" stopIfTrue="1" operator="containsText" text="msg">
      <formula>NOT(ISERROR(SEARCH("msg",P4253)))</formula>
    </cfRule>
    <cfRule type="containsText" dxfId="21694" priority="6347" stopIfTrue="1" operator="containsText" text="doc">
      <formula>NOT(ISERROR(SEARCH("doc",P4253)))</formula>
    </cfRule>
  </conditionalFormatting>
  <conditionalFormatting sqref="P4254">
    <cfRule type="containsText" dxfId="21693" priority="6309" stopIfTrue="1" operator="containsText" text="msg">
      <formula>NOT(ISERROR(SEARCH("msg",P4254)))</formula>
    </cfRule>
    <cfRule type="containsText" dxfId="21692" priority="6310" stopIfTrue="1" operator="containsText" text="pdf">
      <formula>NOT(ISERROR(SEARCH("pdf",P4254)))</formula>
    </cfRule>
    <cfRule type="cellIs" dxfId="21691" priority="6312" stopIfTrue="1" operator="greaterThan">
      <formula>0</formula>
    </cfRule>
    <cfRule type="containsText" dxfId="21690" priority="6311" stopIfTrue="1" operator="containsText" text="doc">
      <formula>NOT(ISERROR(SEARCH("doc",P4254)))</formula>
    </cfRule>
  </conditionalFormatting>
  <conditionalFormatting sqref="P4255">
    <cfRule type="cellIs" dxfId="21689" priority="6324" stopIfTrue="1" operator="greaterThan">
      <formula>0</formula>
    </cfRule>
    <cfRule type="containsText" dxfId="21688" priority="6323" stopIfTrue="1" operator="containsText" text="doc">
      <formula>NOT(ISERROR(SEARCH("doc",P4255)))</formula>
    </cfRule>
    <cfRule type="containsText" dxfId="21687" priority="6322" stopIfTrue="1" operator="containsText" text="pdf">
      <formula>NOT(ISERROR(SEARCH("pdf",P4255)))</formula>
    </cfRule>
    <cfRule type="containsText" dxfId="21686" priority="6321" stopIfTrue="1" operator="containsText" text="msg">
      <formula>NOT(ISERROR(SEARCH("msg",P4255)))</formula>
    </cfRule>
  </conditionalFormatting>
  <conditionalFormatting sqref="P4256">
    <cfRule type="containsText" dxfId="21685" priority="6287" stopIfTrue="1" operator="containsText" text="doc">
      <formula>NOT(ISERROR(SEARCH("doc",P4256)))</formula>
    </cfRule>
    <cfRule type="cellIs" dxfId="21684" priority="6288" stopIfTrue="1" operator="greaterThan">
      <formula>0</formula>
    </cfRule>
    <cfRule type="containsText" dxfId="21683" priority="6285" stopIfTrue="1" operator="containsText" text="msg">
      <formula>NOT(ISERROR(SEARCH("msg",P4256)))</formula>
    </cfRule>
    <cfRule type="containsText" dxfId="21682" priority="6286" stopIfTrue="1" operator="containsText" text="pdf">
      <formula>NOT(ISERROR(SEARCH("pdf",P4256)))</formula>
    </cfRule>
  </conditionalFormatting>
  <conditionalFormatting sqref="P4257">
    <cfRule type="containsText" dxfId="21681" priority="6250" stopIfTrue="1" operator="containsText" text="pdf">
      <formula>NOT(ISERROR(SEARCH("pdf",P4257)))</formula>
    </cfRule>
    <cfRule type="containsText" dxfId="21680" priority="6251" stopIfTrue="1" operator="containsText" text="doc">
      <formula>NOT(ISERROR(SEARCH("doc",P4257)))</formula>
    </cfRule>
    <cfRule type="containsText" dxfId="21679" priority="6249" stopIfTrue="1" operator="containsText" text="msg">
      <formula>NOT(ISERROR(SEARCH("msg",P4257)))</formula>
    </cfRule>
    <cfRule type="cellIs" dxfId="21678" priority="6252" stopIfTrue="1" operator="greaterThan">
      <formula>0</formula>
    </cfRule>
  </conditionalFormatting>
  <conditionalFormatting sqref="P4258">
    <cfRule type="containsText" dxfId="21677" priority="6202" stopIfTrue="1" operator="containsText" text="pdf">
      <formula>NOT(ISERROR(SEARCH("pdf",P4258)))</formula>
    </cfRule>
    <cfRule type="containsText" dxfId="21676" priority="6201" stopIfTrue="1" operator="containsText" text="msg">
      <formula>NOT(ISERROR(SEARCH("msg",P4258)))</formula>
    </cfRule>
    <cfRule type="containsText" dxfId="21675" priority="6203" stopIfTrue="1" operator="containsText" text="doc">
      <formula>NOT(ISERROR(SEARCH("doc",P4258)))</formula>
    </cfRule>
    <cfRule type="cellIs" dxfId="21674" priority="6204" stopIfTrue="1" operator="greaterThan">
      <formula>0</formula>
    </cfRule>
  </conditionalFormatting>
  <conditionalFormatting sqref="P4263">
    <cfRule type="containsText" dxfId="21673" priority="6127" stopIfTrue="1" operator="containsText" text="msg">
      <formula>NOT(ISERROR(SEARCH("msg",P4263)))</formula>
    </cfRule>
    <cfRule type="cellIs" dxfId="21672" priority="6130" stopIfTrue="1" operator="greaterThan">
      <formula>0</formula>
    </cfRule>
    <cfRule type="containsText" dxfId="21671" priority="6129" stopIfTrue="1" operator="containsText" text="doc">
      <formula>NOT(ISERROR(SEARCH("doc",P4263)))</formula>
    </cfRule>
    <cfRule type="containsText" dxfId="21670" priority="6128" stopIfTrue="1" operator="containsText" text="pdf">
      <formula>NOT(ISERROR(SEARCH("pdf",P4263)))</formula>
    </cfRule>
  </conditionalFormatting>
  <conditionalFormatting sqref="P4272">
    <cfRule type="containsText" dxfId="21669" priority="5733" stopIfTrue="1" operator="containsText" text="pdf">
      <formula>NOT(ISERROR(SEARCH("pdf",P4272)))</formula>
    </cfRule>
    <cfRule type="containsText" dxfId="21668" priority="5734" stopIfTrue="1" operator="containsText" text="doc">
      <formula>NOT(ISERROR(SEARCH("doc",P4272)))</formula>
    </cfRule>
    <cfRule type="cellIs" dxfId="21667" priority="5735" stopIfTrue="1" operator="greaterThan">
      <formula>0</formula>
    </cfRule>
    <cfRule type="containsText" dxfId="21666" priority="5732" stopIfTrue="1" operator="containsText" text="msg">
      <formula>NOT(ISERROR(SEARCH("msg",P4272)))</formula>
    </cfRule>
  </conditionalFormatting>
  <conditionalFormatting sqref="P4273">
    <cfRule type="containsText" dxfId="21665" priority="5729" stopIfTrue="1" operator="containsText" text="pdf">
      <formula>NOT(ISERROR(SEARCH("pdf",P4273)))</formula>
    </cfRule>
    <cfRule type="containsText" dxfId="21664" priority="5728" stopIfTrue="1" operator="containsText" text="msg">
      <formula>NOT(ISERROR(SEARCH("msg",P4273)))</formula>
    </cfRule>
    <cfRule type="containsText" dxfId="21663" priority="5730" stopIfTrue="1" operator="containsText" text="doc">
      <formula>NOT(ISERROR(SEARCH("doc",P4273)))</formula>
    </cfRule>
    <cfRule type="cellIs" dxfId="21662" priority="5731" stopIfTrue="1" operator="greaterThan">
      <formula>0</formula>
    </cfRule>
  </conditionalFormatting>
  <conditionalFormatting sqref="P4277">
    <cfRule type="containsText" dxfId="21661" priority="2532" stopIfTrue="1" operator="containsText" text="pdf">
      <formula>NOT(ISERROR(SEARCH("pdf",P4277)))</formula>
    </cfRule>
    <cfRule type="containsText" dxfId="21660" priority="2533" stopIfTrue="1" operator="containsText" text="doc">
      <formula>NOT(ISERROR(SEARCH("doc",P4277)))</formula>
    </cfRule>
    <cfRule type="containsText" dxfId="21659" priority="2531" stopIfTrue="1" operator="containsText" text="msg">
      <formula>NOT(ISERROR(SEARCH("msg",P4277)))</formula>
    </cfRule>
    <cfRule type="cellIs" dxfId="21658" priority="2534" stopIfTrue="1" operator="greaterThan">
      <formula>0</formula>
    </cfRule>
  </conditionalFormatting>
  <conditionalFormatting sqref="P4280">
    <cfRule type="cellIs" dxfId="21657" priority="5875" stopIfTrue="1" operator="greaterThan">
      <formula>0</formula>
    </cfRule>
    <cfRule type="containsText" dxfId="21656" priority="5874" stopIfTrue="1" operator="containsText" text="doc">
      <formula>NOT(ISERROR(SEARCH("doc",P4280)))</formula>
    </cfRule>
    <cfRule type="containsText" dxfId="21655" priority="5873" stopIfTrue="1" operator="containsText" text="pdf">
      <formula>NOT(ISERROR(SEARCH("pdf",P4280)))</formula>
    </cfRule>
    <cfRule type="containsText" dxfId="21654" priority="5872" stopIfTrue="1" operator="containsText" text="msg">
      <formula>NOT(ISERROR(SEARCH("msg",P4280)))</formula>
    </cfRule>
  </conditionalFormatting>
  <conditionalFormatting sqref="P4281">
    <cfRule type="cellIs" dxfId="21653" priority="5855" stopIfTrue="1" operator="greaterThan">
      <formula>0</formula>
    </cfRule>
    <cfRule type="containsText" dxfId="21652" priority="5853" stopIfTrue="1" operator="containsText" text="pdf">
      <formula>NOT(ISERROR(SEARCH("pdf",P4281)))</formula>
    </cfRule>
    <cfRule type="containsText" dxfId="21651" priority="5854" stopIfTrue="1" operator="containsText" text="doc">
      <formula>NOT(ISERROR(SEARCH("doc",P4281)))</formula>
    </cfRule>
    <cfRule type="containsText" dxfId="21650" priority="5852" stopIfTrue="1" operator="containsText" text="msg">
      <formula>NOT(ISERROR(SEARCH("msg",P4281)))</formula>
    </cfRule>
  </conditionalFormatting>
  <conditionalFormatting sqref="P4282">
    <cfRule type="containsText" dxfId="21649" priority="5810" stopIfTrue="1" operator="containsText" text="doc">
      <formula>NOT(ISERROR(SEARCH("doc",P4282)))</formula>
    </cfRule>
    <cfRule type="containsText" dxfId="21648" priority="5809" stopIfTrue="1" operator="containsText" text="pdf">
      <formula>NOT(ISERROR(SEARCH("pdf",P4282)))</formula>
    </cfRule>
    <cfRule type="containsText" dxfId="21647" priority="5808" stopIfTrue="1" operator="containsText" text="msg">
      <formula>NOT(ISERROR(SEARCH("msg",P4282)))</formula>
    </cfRule>
    <cfRule type="cellIs" dxfId="21646" priority="5811" stopIfTrue="1" operator="greaterThan">
      <formula>0</formula>
    </cfRule>
  </conditionalFormatting>
  <conditionalFormatting sqref="P4283">
    <cfRule type="containsText" dxfId="21645" priority="5708" stopIfTrue="1" operator="containsText" text="msg">
      <formula>NOT(ISERROR(SEARCH("msg",P4283)))</formula>
    </cfRule>
    <cfRule type="cellIs" dxfId="21644" priority="5711" stopIfTrue="1" operator="greaterThan">
      <formula>0</formula>
    </cfRule>
    <cfRule type="containsText" dxfId="21643" priority="5710" stopIfTrue="1" operator="containsText" text="doc">
      <formula>NOT(ISERROR(SEARCH("doc",P4283)))</formula>
    </cfRule>
    <cfRule type="containsText" dxfId="21642" priority="5709" stopIfTrue="1" operator="containsText" text="pdf">
      <formula>NOT(ISERROR(SEARCH("pdf",P4283)))</formula>
    </cfRule>
  </conditionalFormatting>
  <conditionalFormatting sqref="P4284">
    <cfRule type="cellIs" dxfId="21641" priority="5695" stopIfTrue="1" operator="greaterThan">
      <formula>0</formula>
    </cfRule>
    <cfRule type="containsText" dxfId="21640" priority="5693" stopIfTrue="1" operator="containsText" text="pdf">
      <formula>NOT(ISERROR(SEARCH("pdf",P4284)))</formula>
    </cfRule>
    <cfRule type="containsText" dxfId="21639" priority="5692" stopIfTrue="1" operator="containsText" text="msg">
      <formula>NOT(ISERROR(SEARCH("msg",P4284)))</formula>
    </cfRule>
    <cfRule type="containsText" dxfId="21638" priority="5694" stopIfTrue="1" operator="containsText" text="doc">
      <formula>NOT(ISERROR(SEARCH("doc",P4284)))</formula>
    </cfRule>
  </conditionalFormatting>
  <conditionalFormatting sqref="P4285">
    <cfRule type="containsText" dxfId="21637" priority="5620" stopIfTrue="1" operator="containsText" text="msg">
      <formula>NOT(ISERROR(SEARCH("msg",P4285)))</formula>
    </cfRule>
    <cfRule type="containsText" dxfId="21636" priority="5622" stopIfTrue="1" operator="containsText" text="doc">
      <formula>NOT(ISERROR(SEARCH("doc",P4285)))</formula>
    </cfRule>
    <cfRule type="containsText" dxfId="21635" priority="5621" stopIfTrue="1" operator="containsText" text="pdf">
      <formula>NOT(ISERROR(SEARCH("pdf",P4285)))</formula>
    </cfRule>
    <cfRule type="cellIs" dxfId="21634" priority="5623" stopIfTrue="1" operator="greaterThan">
      <formula>0</formula>
    </cfRule>
  </conditionalFormatting>
  <conditionalFormatting sqref="P4286">
    <cfRule type="containsText" dxfId="21633" priority="5569" stopIfTrue="1" operator="containsText" text="pdf">
      <formula>NOT(ISERROR(SEARCH("pdf",P4286)))</formula>
    </cfRule>
    <cfRule type="cellIs" dxfId="21632" priority="5571" stopIfTrue="1" operator="greaterThan">
      <formula>0</formula>
    </cfRule>
    <cfRule type="containsText" dxfId="21631" priority="5568" stopIfTrue="1" operator="containsText" text="msg">
      <formula>NOT(ISERROR(SEARCH("msg",P4286)))</formula>
    </cfRule>
    <cfRule type="containsText" dxfId="21630" priority="5570" stopIfTrue="1" operator="containsText" text="doc">
      <formula>NOT(ISERROR(SEARCH("doc",P4286)))</formula>
    </cfRule>
  </conditionalFormatting>
  <conditionalFormatting sqref="P4288">
    <cfRule type="containsText" dxfId="21629" priority="5488" stopIfTrue="1" operator="containsText" text="msg">
      <formula>NOT(ISERROR(SEARCH("msg",P4288)))</formula>
    </cfRule>
    <cfRule type="containsText" dxfId="21628" priority="5489" stopIfTrue="1" operator="containsText" text="pdf">
      <formula>NOT(ISERROR(SEARCH("pdf",P4288)))</formula>
    </cfRule>
    <cfRule type="containsText" dxfId="21627" priority="5490" stopIfTrue="1" operator="containsText" text="doc">
      <formula>NOT(ISERROR(SEARCH("doc",P4288)))</formula>
    </cfRule>
    <cfRule type="cellIs" dxfId="21626" priority="5491" stopIfTrue="1" operator="greaterThan">
      <formula>0</formula>
    </cfRule>
  </conditionalFormatting>
  <conditionalFormatting sqref="P4289">
    <cfRule type="containsText" dxfId="21625" priority="5445" stopIfTrue="1" operator="containsText" text="pdf">
      <formula>NOT(ISERROR(SEARCH("pdf",P4289)))</formula>
    </cfRule>
    <cfRule type="containsText" dxfId="21624" priority="5446" stopIfTrue="1" operator="containsText" text="doc">
      <formula>NOT(ISERROR(SEARCH("doc",P4289)))</formula>
    </cfRule>
    <cfRule type="cellIs" dxfId="21623" priority="5447" stopIfTrue="1" operator="greaterThan">
      <formula>0</formula>
    </cfRule>
    <cfRule type="containsText" dxfId="21622" priority="5444" stopIfTrue="1" operator="containsText" text="msg">
      <formula>NOT(ISERROR(SEARCH("msg",P4289)))</formula>
    </cfRule>
  </conditionalFormatting>
  <conditionalFormatting sqref="P4290">
    <cfRule type="containsText" dxfId="21621" priority="5409" stopIfTrue="1" operator="containsText" text="pdf">
      <formula>NOT(ISERROR(SEARCH("pdf",P4290)))</formula>
    </cfRule>
    <cfRule type="containsText" dxfId="21620" priority="5410" stopIfTrue="1" operator="containsText" text="doc">
      <formula>NOT(ISERROR(SEARCH("doc",P4290)))</formula>
    </cfRule>
    <cfRule type="containsText" dxfId="21619" priority="5408" stopIfTrue="1" operator="containsText" text="msg">
      <formula>NOT(ISERROR(SEARCH("msg",P4290)))</formula>
    </cfRule>
    <cfRule type="cellIs" dxfId="21618" priority="5411" stopIfTrue="1" operator="greaterThan">
      <formula>0</formula>
    </cfRule>
  </conditionalFormatting>
  <conditionalFormatting sqref="P4291">
    <cfRule type="cellIs" dxfId="21617" priority="5399" stopIfTrue="1" operator="greaterThan">
      <formula>0</formula>
    </cfRule>
    <cfRule type="containsText" dxfId="21616" priority="5396" stopIfTrue="1" operator="containsText" text="msg">
      <formula>NOT(ISERROR(SEARCH("msg",P4291)))</formula>
    </cfRule>
    <cfRule type="containsText" dxfId="21615" priority="5397" stopIfTrue="1" operator="containsText" text="pdf">
      <formula>NOT(ISERROR(SEARCH("pdf",P4291)))</formula>
    </cfRule>
    <cfRule type="containsText" dxfId="21614" priority="5398" stopIfTrue="1" operator="containsText" text="doc">
      <formula>NOT(ISERROR(SEARCH("doc",P4291)))</formula>
    </cfRule>
  </conditionalFormatting>
  <conditionalFormatting sqref="P4292">
    <cfRule type="containsText" dxfId="21613" priority="5374" stopIfTrue="1" operator="containsText" text="doc">
      <formula>NOT(ISERROR(SEARCH("doc",P4292)))</formula>
    </cfRule>
    <cfRule type="containsText" dxfId="21612" priority="5372" stopIfTrue="1" operator="containsText" text="msg">
      <formula>NOT(ISERROR(SEARCH("msg",P4292)))</formula>
    </cfRule>
    <cfRule type="containsText" dxfId="21611" priority="5373" stopIfTrue="1" operator="containsText" text="pdf">
      <formula>NOT(ISERROR(SEARCH("pdf",P4292)))</formula>
    </cfRule>
    <cfRule type="cellIs" dxfId="21610" priority="5375" stopIfTrue="1" operator="greaterThan">
      <formula>0</formula>
    </cfRule>
  </conditionalFormatting>
  <conditionalFormatting sqref="P4293">
    <cfRule type="containsText" dxfId="21609" priority="5349" stopIfTrue="1" operator="containsText" text="pdf">
      <formula>NOT(ISERROR(SEARCH("pdf",P4293)))</formula>
    </cfRule>
    <cfRule type="containsText" dxfId="21608" priority="5348" stopIfTrue="1" operator="containsText" text="msg">
      <formula>NOT(ISERROR(SEARCH("msg",P4293)))</formula>
    </cfRule>
    <cfRule type="cellIs" dxfId="21607" priority="5351" stopIfTrue="1" operator="greaterThan">
      <formula>0</formula>
    </cfRule>
    <cfRule type="containsText" dxfId="21606" priority="5350" stopIfTrue="1" operator="containsText" text="doc">
      <formula>NOT(ISERROR(SEARCH("doc",P4293)))</formula>
    </cfRule>
  </conditionalFormatting>
  <conditionalFormatting sqref="P4294">
    <cfRule type="containsText" dxfId="21605" priority="5333" stopIfTrue="1" operator="containsText" text="pdf">
      <formula>NOT(ISERROR(SEARCH("pdf",P4294)))</formula>
    </cfRule>
    <cfRule type="containsText" dxfId="21604" priority="5332" stopIfTrue="1" operator="containsText" text="msg">
      <formula>NOT(ISERROR(SEARCH("msg",P4294)))</formula>
    </cfRule>
    <cfRule type="containsText" dxfId="21603" priority="5334" stopIfTrue="1" operator="containsText" text="doc">
      <formula>NOT(ISERROR(SEARCH("doc",P4294)))</formula>
    </cfRule>
    <cfRule type="cellIs" dxfId="21602" priority="5335" stopIfTrue="1" operator="greaterThan">
      <formula>0</formula>
    </cfRule>
  </conditionalFormatting>
  <conditionalFormatting sqref="P4295">
    <cfRule type="cellIs" dxfId="21601" priority="4187" stopIfTrue="1" operator="greaterThan">
      <formula>0</formula>
    </cfRule>
    <cfRule type="containsText" dxfId="21600" priority="4186" stopIfTrue="1" operator="containsText" text="doc">
      <formula>NOT(ISERROR(SEARCH("doc",P4295)))</formula>
    </cfRule>
    <cfRule type="containsText" dxfId="21599" priority="4184" stopIfTrue="1" operator="containsText" text="msg">
      <formula>NOT(ISERROR(SEARCH("msg",P4295)))</formula>
    </cfRule>
    <cfRule type="containsText" dxfId="21598" priority="4185" stopIfTrue="1" operator="containsText" text="pdf">
      <formula>NOT(ISERROR(SEARCH("pdf",P4295)))</formula>
    </cfRule>
  </conditionalFormatting>
  <conditionalFormatting sqref="P4296">
    <cfRule type="containsText" dxfId="21597" priority="4181" stopIfTrue="1" operator="containsText" text="pdf">
      <formula>NOT(ISERROR(SEARCH("pdf",P4296)))</formula>
    </cfRule>
    <cfRule type="containsText" dxfId="21596" priority="4180" stopIfTrue="1" operator="containsText" text="msg">
      <formula>NOT(ISERROR(SEARCH("msg",P4296)))</formula>
    </cfRule>
    <cfRule type="cellIs" dxfId="21595" priority="4183" stopIfTrue="1" operator="greaterThan">
      <formula>0</formula>
    </cfRule>
    <cfRule type="containsText" dxfId="21594" priority="4182" stopIfTrue="1" operator="containsText" text="doc">
      <formula>NOT(ISERROR(SEARCH("doc",P4296)))</formula>
    </cfRule>
  </conditionalFormatting>
  <conditionalFormatting sqref="P4297">
    <cfRule type="cellIs" dxfId="21593" priority="4179" stopIfTrue="1" operator="greaterThan">
      <formula>0</formula>
    </cfRule>
    <cfRule type="containsText" dxfId="21592" priority="4178" stopIfTrue="1" operator="containsText" text="doc">
      <formula>NOT(ISERROR(SEARCH("doc",P4297)))</formula>
    </cfRule>
    <cfRule type="containsText" dxfId="21591" priority="4177" stopIfTrue="1" operator="containsText" text="pdf">
      <formula>NOT(ISERROR(SEARCH("pdf",P4297)))</formula>
    </cfRule>
    <cfRule type="containsText" dxfId="21590" priority="4176" stopIfTrue="1" operator="containsText" text="msg">
      <formula>NOT(ISERROR(SEARCH("msg",P4297)))</formula>
    </cfRule>
  </conditionalFormatting>
  <conditionalFormatting sqref="P4299">
    <cfRule type="containsText" dxfId="21589" priority="5258" stopIfTrue="1" operator="containsText" text="doc">
      <formula>NOT(ISERROR(SEARCH("doc",P4299)))</formula>
    </cfRule>
    <cfRule type="containsText" dxfId="21588" priority="5256" stopIfTrue="1" operator="containsText" text="msg">
      <formula>NOT(ISERROR(SEARCH("msg",P4299)))</formula>
    </cfRule>
    <cfRule type="cellIs" dxfId="21587" priority="5259" stopIfTrue="1" operator="greaterThan">
      <formula>0</formula>
    </cfRule>
    <cfRule type="containsText" dxfId="21586" priority="5257" stopIfTrue="1" operator="containsText" text="pdf">
      <formula>NOT(ISERROR(SEARCH("pdf",P4299)))</formula>
    </cfRule>
  </conditionalFormatting>
  <conditionalFormatting sqref="P4300">
    <cfRule type="containsText" dxfId="21585" priority="5242" stopIfTrue="1" operator="containsText" text="doc">
      <formula>NOT(ISERROR(SEARCH("doc",P4300)))</formula>
    </cfRule>
    <cfRule type="containsText" dxfId="21584" priority="5241" stopIfTrue="1" operator="containsText" text="pdf">
      <formula>NOT(ISERROR(SEARCH("pdf",P4300)))</formula>
    </cfRule>
    <cfRule type="containsText" dxfId="21583" priority="5240" stopIfTrue="1" operator="containsText" text="msg">
      <formula>NOT(ISERROR(SEARCH("msg",P4300)))</formula>
    </cfRule>
    <cfRule type="cellIs" dxfId="21582" priority="5243" stopIfTrue="1" operator="greaterThan">
      <formula>0</formula>
    </cfRule>
  </conditionalFormatting>
  <conditionalFormatting sqref="P4301">
    <cfRule type="containsText" dxfId="21581" priority="5222" stopIfTrue="1" operator="containsText" text="doc">
      <formula>NOT(ISERROR(SEARCH("doc",P4301)))</formula>
    </cfRule>
    <cfRule type="containsText" dxfId="21580" priority="5221" stopIfTrue="1" operator="containsText" text="pdf">
      <formula>NOT(ISERROR(SEARCH("pdf",P4301)))</formula>
    </cfRule>
    <cfRule type="cellIs" dxfId="21579" priority="5223" stopIfTrue="1" operator="greaterThan">
      <formula>0</formula>
    </cfRule>
    <cfRule type="containsText" dxfId="21578" priority="5220" stopIfTrue="1" operator="containsText" text="msg">
      <formula>NOT(ISERROR(SEARCH("msg",P4301)))</formula>
    </cfRule>
  </conditionalFormatting>
  <conditionalFormatting sqref="P4302:P4303">
    <cfRule type="containsText" dxfId="21577" priority="5199" stopIfTrue="1" operator="containsText" text="msg">
      <formula>NOT(ISERROR(SEARCH("msg",P4302)))</formula>
    </cfRule>
    <cfRule type="containsText" dxfId="21576" priority="5201" stopIfTrue="1" operator="containsText" text="doc">
      <formula>NOT(ISERROR(SEARCH("doc",P4302)))</formula>
    </cfRule>
    <cfRule type="cellIs" dxfId="21575" priority="5202" stopIfTrue="1" operator="greaterThan">
      <formula>0</formula>
    </cfRule>
    <cfRule type="containsText" dxfId="21574" priority="5200" stopIfTrue="1" operator="containsText" text="pdf">
      <formula>NOT(ISERROR(SEARCH("pdf",P4302)))</formula>
    </cfRule>
  </conditionalFormatting>
  <conditionalFormatting sqref="P4305">
    <cfRule type="containsText" dxfId="21573" priority="5140" stopIfTrue="1" operator="containsText" text="pdf">
      <formula>NOT(ISERROR(SEARCH("pdf",P4305)))</formula>
    </cfRule>
    <cfRule type="containsText" dxfId="21572" priority="5139" stopIfTrue="1" operator="containsText" text="msg">
      <formula>NOT(ISERROR(SEARCH("msg",P4305)))</formula>
    </cfRule>
    <cfRule type="cellIs" dxfId="21571" priority="5142" stopIfTrue="1" operator="greaterThan">
      <formula>0</formula>
    </cfRule>
    <cfRule type="containsText" dxfId="21570" priority="5141" stopIfTrue="1" operator="containsText" text="doc">
      <formula>NOT(ISERROR(SEARCH("doc",P4305)))</formula>
    </cfRule>
  </conditionalFormatting>
  <conditionalFormatting sqref="P4306">
    <cfRule type="cellIs" dxfId="21569" priority="5050" stopIfTrue="1" operator="greaterThan">
      <formula>0</formula>
    </cfRule>
    <cfRule type="containsText" dxfId="21568" priority="5049" stopIfTrue="1" operator="containsText" text="doc">
      <formula>NOT(ISERROR(SEARCH("doc",P4306)))</formula>
    </cfRule>
    <cfRule type="containsText" dxfId="21567" priority="5047" stopIfTrue="1" operator="containsText" text="msg">
      <formula>NOT(ISERROR(SEARCH("msg",P4306)))</formula>
    </cfRule>
    <cfRule type="containsText" dxfId="21566" priority="5048" stopIfTrue="1" operator="containsText" text="pdf">
      <formula>NOT(ISERROR(SEARCH("pdf",P4306)))</formula>
    </cfRule>
  </conditionalFormatting>
  <conditionalFormatting sqref="P4307">
    <cfRule type="containsText" dxfId="21565" priority="5027" stopIfTrue="1" operator="containsText" text="msg">
      <formula>NOT(ISERROR(SEARCH("msg",P4307)))</formula>
    </cfRule>
    <cfRule type="cellIs" dxfId="21564" priority="5030" stopIfTrue="1" operator="greaterThan">
      <formula>0</formula>
    </cfRule>
    <cfRule type="containsText" dxfId="21563" priority="5028" stopIfTrue="1" operator="containsText" text="pdf">
      <formula>NOT(ISERROR(SEARCH("pdf",P4307)))</formula>
    </cfRule>
    <cfRule type="containsText" dxfId="21562" priority="5029" stopIfTrue="1" operator="containsText" text="doc">
      <formula>NOT(ISERROR(SEARCH("doc",P4307)))</formula>
    </cfRule>
  </conditionalFormatting>
  <conditionalFormatting sqref="P4308">
    <cfRule type="containsText" dxfId="21561" priority="4998" stopIfTrue="1" operator="containsText" text="msg">
      <formula>NOT(ISERROR(SEARCH("msg",P4308)))</formula>
    </cfRule>
    <cfRule type="cellIs" dxfId="21560" priority="5001" stopIfTrue="1" operator="greaterThan">
      <formula>0</formula>
    </cfRule>
    <cfRule type="containsText" dxfId="21559" priority="4999" stopIfTrue="1" operator="containsText" text="pdf">
      <formula>NOT(ISERROR(SEARCH("pdf",P4308)))</formula>
    </cfRule>
    <cfRule type="containsText" dxfId="21558" priority="5000" stopIfTrue="1" operator="containsText" text="doc">
      <formula>NOT(ISERROR(SEARCH("doc",P4308)))</formula>
    </cfRule>
  </conditionalFormatting>
  <conditionalFormatting sqref="P4309">
    <cfRule type="cellIs" dxfId="21557" priority="4968" stopIfTrue="1" operator="greaterThan">
      <formula>0</formula>
    </cfRule>
    <cfRule type="containsText" dxfId="21556" priority="4967" stopIfTrue="1" operator="containsText" text="doc">
      <formula>NOT(ISERROR(SEARCH("doc",P4309)))</formula>
    </cfRule>
    <cfRule type="containsText" dxfId="21555" priority="4965" stopIfTrue="1" operator="containsText" text="msg">
      <formula>NOT(ISERROR(SEARCH("msg",P4309)))</formula>
    </cfRule>
    <cfRule type="containsText" dxfId="21554" priority="4966" stopIfTrue="1" operator="containsText" text="pdf">
      <formula>NOT(ISERROR(SEARCH("pdf",P4309)))</formula>
    </cfRule>
  </conditionalFormatting>
  <conditionalFormatting sqref="P4310">
    <cfRule type="containsText" dxfId="21553" priority="4933" stopIfTrue="1" operator="containsText" text="pdf">
      <formula>NOT(ISERROR(SEARCH("pdf",P4310)))</formula>
    </cfRule>
    <cfRule type="cellIs" dxfId="21552" priority="4935" stopIfTrue="1" operator="greaterThan">
      <formula>0</formula>
    </cfRule>
    <cfRule type="containsText" dxfId="21551" priority="4932" stopIfTrue="1" operator="containsText" text="msg">
      <formula>NOT(ISERROR(SEARCH("msg",P4310)))</formula>
    </cfRule>
    <cfRule type="containsText" dxfId="21550" priority="4934" stopIfTrue="1" operator="containsText" text="doc">
      <formula>NOT(ISERROR(SEARCH("doc",P4310)))</formula>
    </cfRule>
  </conditionalFormatting>
  <conditionalFormatting sqref="P4311">
    <cfRule type="containsText" dxfId="21549" priority="4901" stopIfTrue="1" operator="containsText" text="doc">
      <formula>NOT(ISERROR(SEARCH("doc",P4311)))</formula>
    </cfRule>
    <cfRule type="containsText" dxfId="21548" priority="4899" stopIfTrue="1" operator="containsText" text="msg">
      <formula>NOT(ISERROR(SEARCH("msg",P4311)))</formula>
    </cfRule>
    <cfRule type="containsText" dxfId="21547" priority="4900" stopIfTrue="1" operator="containsText" text="pdf">
      <formula>NOT(ISERROR(SEARCH("pdf",P4311)))</formula>
    </cfRule>
    <cfRule type="cellIs" dxfId="21546" priority="4902" stopIfTrue="1" operator="greaterThan">
      <formula>0</formula>
    </cfRule>
  </conditionalFormatting>
  <conditionalFormatting sqref="P4312">
    <cfRule type="containsText" dxfId="21545" priority="4867" stopIfTrue="1" operator="containsText" text="pdf">
      <formula>NOT(ISERROR(SEARCH("pdf",P4312)))</formula>
    </cfRule>
    <cfRule type="containsText" dxfId="21544" priority="4868" stopIfTrue="1" operator="containsText" text="doc">
      <formula>NOT(ISERROR(SEARCH("doc",P4312)))</formula>
    </cfRule>
    <cfRule type="containsText" dxfId="21543" priority="4866" stopIfTrue="1" operator="containsText" text="msg">
      <formula>NOT(ISERROR(SEARCH("msg",P4312)))</formula>
    </cfRule>
    <cfRule type="cellIs" dxfId="21542" priority="4869" stopIfTrue="1" operator="greaterThan">
      <formula>0</formula>
    </cfRule>
  </conditionalFormatting>
  <conditionalFormatting sqref="P4313">
    <cfRule type="containsText" dxfId="21541" priority="4834" stopIfTrue="1" operator="containsText" text="pdf">
      <formula>NOT(ISERROR(SEARCH("pdf",P4313)))</formula>
    </cfRule>
    <cfRule type="containsText" dxfId="21540" priority="4833" stopIfTrue="1" operator="containsText" text="msg">
      <formula>NOT(ISERROR(SEARCH("msg",P4313)))</formula>
    </cfRule>
    <cfRule type="cellIs" dxfId="21539" priority="4836" stopIfTrue="1" operator="greaterThan">
      <formula>0</formula>
    </cfRule>
    <cfRule type="containsText" dxfId="21538" priority="4835" stopIfTrue="1" operator="containsText" text="doc">
      <formula>NOT(ISERROR(SEARCH("doc",P4313)))</formula>
    </cfRule>
  </conditionalFormatting>
  <conditionalFormatting sqref="P4314">
    <cfRule type="cellIs" dxfId="21537" priority="4803" stopIfTrue="1" operator="greaterThan">
      <formula>0</formula>
    </cfRule>
    <cfRule type="containsText" dxfId="21536" priority="4802" stopIfTrue="1" operator="containsText" text="doc">
      <formula>NOT(ISERROR(SEARCH("doc",P4314)))</formula>
    </cfRule>
    <cfRule type="containsText" dxfId="21535" priority="4801" stopIfTrue="1" operator="containsText" text="pdf">
      <formula>NOT(ISERROR(SEARCH("pdf",P4314)))</formula>
    </cfRule>
    <cfRule type="containsText" dxfId="21534" priority="4800" stopIfTrue="1" operator="containsText" text="msg">
      <formula>NOT(ISERROR(SEARCH("msg",P4314)))</formula>
    </cfRule>
  </conditionalFormatting>
  <conditionalFormatting sqref="P4315">
    <cfRule type="containsText" dxfId="21533" priority="4767" stopIfTrue="1" operator="containsText" text="msg">
      <formula>NOT(ISERROR(SEARCH("msg",P4315)))</formula>
    </cfRule>
    <cfRule type="cellIs" dxfId="21532" priority="4770" stopIfTrue="1" operator="greaterThan">
      <formula>0</formula>
    </cfRule>
    <cfRule type="containsText" dxfId="21531" priority="4769" stopIfTrue="1" operator="containsText" text="doc">
      <formula>NOT(ISERROR(SEARCH("doc",P4315)))</formula>
    </cfRule>
    <cfRule type="containsText" dxfId="21530" priority="4768" stopIfTrue="1" operator="containsText" text="pdf">
      <formula>NOT(ISERROR(SEARCH("pdf",P4315)))</formula>
    </cfRule>
  </conditionalFormatting>
  <conditionalFormatting sqref="P4316">
    <cfRule type="containsText" dxfId="21529" priority="4736" stopIfTrue="1" operator="containsText" text="doc">
      <formula>NOT(ISERROR(SEARCH("doc",P4316)))</formula>
    </cfRule>
    <cfRule type="containsText" dxfId="21528" priority="4734" stopIfTrue="1" operator="containsText" text="msg">
      <formula>NOT(ISERROR(SEARCH("msg",P4316)))</formula>
    </cfRule>
    <cfRule type="containsText" dxfId="21527" priority="4735" stopIfTrue="1" operator="containsText" text="pdf">
      <formula>NOT(ISERROR(SEARCH("pdf",P4316)))</formula>
    </cfRule>
    <cfRule type="cellIs" dxfId="21526" priority="4737" stopIfTrue="1" operator="greaterThan">
      <formula>0</formula>
    </cfRule>
  </conditionalFormatting>
  <conditionalFormatting sqref="P4317">
    <cfRule type="containsText" dxfId="21525" priority="4701" stopIfTrue="1" operator="containsText" text="msg">
      <formula>NOT(ISERROR(SEARCH("msg",P4317)))</formula>
    </cfRule>
    <cfRule type="containsText" dxfId="21524" priority="4702" stopIfTrue="1" operator="containsText" text="pdf">
      <formula>NOT(ISERROR(SEARCH("pdf",P4317)))</formula>
    </cfRule>
    <cfRule type="containsText" dxfId="21523" priority="4703" stopIfTrue="1" operator="containsText" text="doc">
      <formula>NOT(ISERROR(SEARCH("doc",P4317)))</formula>
    </cfRule>
    <cfRule type="cellIs" dxfId="21522" priority="4704" stopIfTrue="1" operator="greaterThan">
      <formula>0</formula>
    </cfRule>
  </conditionalFormatting>
  <conditionalFormatting sqref="P4318">
    <cfRule type="containsText" dxfId="21521" priority="4669" stopIfTrue="1" operator="containsText" text="pdf">
      <formula>NOT(ISERROR(SEARCH("pdf",P4318)))</formula>
    </cfRule>
    <cfRule type="cellIs" dxfId="21520" priority="4671" stopIfTrue="1" operator="greaterThan">
      <formula>0</formula>
    </cfRule>
    <cfRule type="containsText" dxfId="21519" priority="4670" stopIfTrue="1" operator="containsText" text="doc">
      <formula>NOT(ISERROR(SEARCH("doc",P4318)))</formula>
    </cfRule>
    <cfRule type="containsText" dxfId="21518" priority="4668" stopIfTrue="1" operator="containsText" text="msg">
      <formula>NOT(ISERROR(SEARCH("msg",P4318)))</formula>
    </cfRule>
  </conditionalFormatting>
  <conditionalFormatting sqref="P4319">
    <cfRule type="containsText" dxfId="21517" priority="4637" stopIfTrue="1" operator="containsText" text="doc">
      <formula>NOT(ISERROR(SEARCH("doc",P4319)))</formula>
    </cfRule>
    <cfRule type="containsText" dxfId="21516" priority="4636" stopIfTrue="1" operator="containsText" text="pdf">
      <formula>NOT(ISERROR(SEARCH("pdf",P4319)))</formula>
    </cfRule>
    <cfRule type="cellIs" dxfId="21515" priority="4638" stopIfTrue="1" operator="greaterThan">
      <formula>0</formula>
    </cfRule>
    <cfRule type="containsText" dxfId="21514" priority="4635" stopIfTrue="1" operator="containsText" text="msg">
      <formula>NOT(ISERROR(SEARCH("msg",P4319)))</formula>
    </cfRule>
  </conditionalFormatting>
  <conditionalFormatting sqref="P4320">
    <cfRule type="containsText" dxfId="21513" priority="4603" stopIfTrue="1" operator="containsText" text="pdf">
      <formula>NOT(ISERROR(SEARCH("pdf",P4320)))</formula>
    </cfRule>
    <cfRule type="containsText" dxfId="21512" priority="4602" stopIfTrue="1" operator="containsText" text="msg">
      <formula>NOT(ISERROR(SEARCH("msg",P4320)))</formula>
    </cfRule>
    <cfRule type="containsText" dxfId="21511" priority="4604" stopIfTrue="1" operator="containsText" text="doc">
      <formula>NOT(ISERROR(SEARCH("doc",P4320)))</formula>
    </cfRule>
    <cfRule type="cellIs" dxfId="21510" priority="4605" stopIfTrue="1" operator="greaterThan">
      <formula>0</formula>
    </cfRule>
  </conditionalFormatting>
  <conditionalFormatting sqref="P4321">
    <cfRule type="containsText" dxfId="21509" priority="4569" stopIfTrue="1" operator="containsText" text="msg">
      <formula>NOT(ISERROR(SEARCH("msg",P4321)))</formula>
    </cfRule>
    <cfRule type="containsText" dxfId="21508" priority="4570" stopIfTrue="1" operator="containsText" text="pdf">
      <formula>NOT(ISERROR(SEARCH("pdf",P4321)))</formula>
    </cfRule>
    <cfRule type="containsText" dxfId="21507" priority="4571" stopIfTrue="1" operator="containsText" text="doc">
      <formula>NOT(ISERROR(SEARCH("doc",P4321)))</formula>
    </cfRule>
    <cfRule type="cellIs" dxfId="21506" priority="4572" stopIfTrue="1" operator="greaterThan">
      <formula>0</formula>
    </cfRule>
  </conditionalFormatting>
  <conditionalFormatting sqref="P4322">
    <cfRule type="containsText" dxfId="21505" priority="4537" stopIfTrue="1" operator="containsText" text="pdf">
      <formula>NOT(ISERROR(SEARCH("pdf",P4322)))</formula>
    </cfRule>
    <cfRule type="containsText" dxfId="21504" priority="4536" stopIfTrue="1" operator="containsText" text="msg">
      <formula>NOT(ISERROR(SEARCH("msg",P4322)))</formula>
    </cfRule>
    <cfRule type="containsText" dxfId="21503" priority="4538" stopIfTrue="1" operator="containsText" text="doc">
      <formula>NOT(ISERROR(SEARCH("doc",P4322)))</formula>
    </cfRule>
    <cfRule type="cellIs" dxfId="21502" priority="4539" stopIfTrue="1" operator="greaterThan">
      <formula>0</formula>
    </cfRule>
  </conditionalFormatting>
  <conditionalFormatting sqref="P4323">
    <cfRule type="containsText" dxfId="21501" priority="4504" stopIfTrue="1" operator="containsText" text="pdf">
      <formula>NOT(ISERROR(SEARCH("pdf",P4323)))</formula>
    </cfRule>
    <cfRule type="containsText" dxfId="21500" priority="4505" stopIfTrue="1" operator="containsText" text="doc">
      <formula>NOT(ISERROR(SEARCH("doc",P4323)))</formula>
    </cfRule>
    <cfRule type="containsText" dxfId="21499" priority="4503" stopIfTrue="1" operator="containsText" text="msg">
      <formula>NOT(ISERROR(SEARCH("msg",P4323)))</formula>
    </cfRule>
    <cfRule type="cellIs" dxfId="21498" priority="4506" stopIfTrue="1" operator="greaterThan">
      <formula>0</formula>
    </cfRule>
  </conditionalFormatting>
  <conditionalFormatting sqref="P4324">
    <cfRule type="containsText" dxfId="21497" priority="4470" stopIfTrue="1" operator="containsText" text="msg">
      <formula>NOT(ISERROR(SEARCH("msg",P4324)))</formula>
    </cfRule>
    <cfRule type="containsText" dxfId="21496" priority="4471" stopIfTrue="1" operator="containsText" text="pdf">
      <formula>NOT(ISERROR(SEARCH("pdf",P4324)))</formula>
    </cfRule>
    <cfRule type="cellIs" dxfId="21495" priority="4473" stopIfTrue="1" operator="greaterThan">
      <formula>0</formula>
    </cfRule>
    <cfRule type="containsText" dxfId="21494" priority="4472" stopIfTrue="1" operator="containsText" text="doc">
      <formula>NOT(ISERROR(SEARCH("doc",P4324)))</formula>
    </cfRule>
  </conditionalFormatting>
  <conditionalFormatting sqref="P4325">
    <cfRule type="containsText" dxfId="21493" priority="4341" stopIfTrue="1" operator="containsText" text="msg">
      <formula>NOT(ISERROR(SEARCH("msg",P4325)))</formula>
    </cfRule>
    <cfRule type="containsText" dxfId="21492" priority="4342" stopIfTrue="1" operator="containsText" text="pdf">
      <formula>NOT(ISERROR(SEARCH("pdf",P4325)))</formula>
    </cfRule>
    <cfRule type="containsText" dxfId="21491" priority="4343" stopIfTrue="1" operator="containsText" text="doc">
      <formula>NOT(ISERROR(SEARCH("doc",P4325)))</formula>
    </cfRule>
    <cfRule type="cellIs" dxfId="21490" priority="4344" stopIfTrue="1" operator="greaterThan">
      <formula>0</formula>
    </cfRule>
  </conditionalFormatting>
  <conditionalFormatting sqref="P4326">
    <cfRule type="containsText" dxfId="21489" priority="4298" stopIfTrue="1" operator="containsText" text="doc">
      <formula>NOT(ISERROR(SEARCH("doc",P4326)))</formula>
    </cfRule>
    <cfRule type="containsText" dxfId="21488" priority="4297" stopIfTrue="1" operator="containsText" text="pdf">
      <formula>NOT(ISERROR(SEARCH("pdf",P4326)))</formula>
    </cfRule>
    <cfRule type="containsText" dxfId="21487" priority="4296" stopIfTrue="1" operator="containsText" text="msg">
      <formula>NOT(ISERROR(SEARCH("msg",P4326)))</formula>
    </cfRule>
    <cfRule type="cellIs" dxfId="21486" priority="4299" stopIfTrue="1" operator="greaterThan">
      <formula>0</formula>
    </cfRule>
  </conditionalFormatting>
  <conditionalFormatting sqref="P4327">
    <cfRule type="cellIs" dxfId="21485" priority="4275" stopIfTrue="1" operator="greaterThan">
      <formula>0</formula>
    </cfRule>
    <cfRule type="containsText" dxfId="21484" priority="4274" stopIfTrue="1" operator="containsText" text="doc">
      <formula>NOT(ISERROR(SEARCH("doc",P4327)))</formula>
    </cfRule>
    <cfRule type="containsText" dxfId="21483" priority="4273" stopIfTrue="1" operator="containsText" text="pdf">
      <formula>NOT(ISERROR(SEARCH("pdf",P4327)))</formula>
    </cfRule>
    <cfRule type="containsText" dxfId="21482" priority="4272" stopIfTrue="1" operator="containsText" text="msg">
      <formula>NOT(ISERROR(SEARCH("msg",P4327)))</formula>
    </cfRule>
  </conditionalFormatting>
  <conditionalFormatting sqref="P4328">
    <cfRule type="cellIs" dxfId="21481" priority="4231" stopIfTrue="1" operator="greaterThan">
      <formula>0</formula>
    </cfRule>
    <cfRule type="containsText" dxfId="21480" priority="4228" stopIfTrue="1" operator="containsText" text="msg">
      <formula>NOT(ISERROR(SEARCH("msg",P4328)))</formula>
    </cfRule>
    <cfRule type="containsText" dxfId="21479" priority="4230" stopIfTrue="1" operator="containsText" text="doc">
      <formula>NOT(ISERROR(SEARCH("doc",P4328)))</formula>
    </cfRule>
    <cfRule type="containsText" dxfId="21478" priority="4229" stopIfTrue="1" operator="containsText" text="pdf">
      <formula>NOT(ISERROR(SEARCH("pdf",P4328)))</formula>
    </cfRule>
  </conditionalFormatting>
  <conditionalFormatting sqref="P4329">
    <cfRule type="containsText" dxfId="21477" priority="4210" stopIfTrue="1" operator="containsText" text="doc">
      <formula>NOT(ISERROR(SEARCH("doc",P4329)))</formula>
    </cfRule>
    <cfRule type="cellIs" dxfId="21476" priority="4211" stopIfTrue="1" operator="greaterThan">
      <formula>0</formula>
    </cfRule>
    <cfRule type="containsText" dxfId="21475" priority="4208" stopIfTrue="1" operator="containsText" text="msg">
      <formula>NOT(ISERROR(SEARCH("msg",P4329)))</formula>
    </cfRule>
    <cfRule type="containsText" dxfId="21474" priority="4209" stopIfTrue="1" operator="containsText" text="pdf">
      <formula>NOT(ISERROR(SEARCH("pdf",P4329)))</formula>
    </cfRule>
  </conditionalFormatting>
  <conditionalFormatting sqref="P4330">
    <cfRule type="cellIs" dxfId="21473" priority="3895" stopIfTrue="1" operator="greaterThan">
      <formula>0</formula>
    </cfRule>
    <cfRule type="containsText" dxfId="21472" priority="3893" stopIfTrue="1" operator="containsText" text="pdf">
      <formula>NOT(ISERROR(SEARCH("pdf",P4330)))</formula>
    </cfRule>
    <cfRule type="containsText" dxfId="21471" priority="3892" stopIfTrue="1" operator="containsText" text="msg">
      <formula>NOT(ISERROR(SEARCH("msg",P4330)))</formula>
    </cfRule>
    <cfRule type="containsText" dxfId="21470" priority="3894" stopIfTrue="1" operator="containsText" text="doc">
      <formula>NOT(ISERROR(SEARCH("doc",P4330)))</formula>
    </cfRule>
  </conditionalFormatting>
  <conditionalFormatting sqref="P4331">
    <cfRule type="containsText" dxfId="21469" priority="3802" stopIfTrue="1" operator="containsText" text="doc">
      <formula>NOT(ISERROR(SEARCH("doc",P4331)))</formula>
    </cfRule>
    <cfRule type="containsText" dxfId="21468" priority="3801" stopIfTrue="1" operator="containsText" text="pdf">
      <formula>NOT(ISERROR(SEARCH("pdf",P4331)))</formula>
    </cfRule>
    <cfRule type="containsText" dxfId="21467" priority="3800" stopIfTrue="1" operator="containsText" text="msg">
      <formula>NOT(ISERROR(SEARCH("msg",P4331)))</formula>
    </cfRule>
    <cfRule type="cellIs" dxfId="21466" priority="3803" stopIfTrue="1" operator="greaterThan">
      <formula>0</formula>
    </cfRule>
  </conditionalFormatting>
  <conditionalFormatting sqref="P4332">
    <cfRule type="containsText" dxfId="21465" priority="3772" stopIfTrue="1" operator="containsText" text="msg">
      <formula>NOT(ISERROR(SEARCH("msg",P4332)))</formula>
    </cfRule>
    <cfRule type="cellIs" dxfId="21464" priority="3775" stopIfTrue="1" operator="greaterThan">
      <formula>0</formula>
    </cfRule>
    <cfRule type="containsText" dxfId="21463" priority="3773" stopIfTrue="1" operator="containsText" text="pdf">
      <formula>NOT(ISERROR(SEARCH("pdf",P4332)))</formula>
    </cfRule>
    <cfRule type="containsText" dxfId="21462" priority="3774" stopIfTrue="1" operator="containsText" text="doc">
      <formula>NOT(ISERROR(SEARCH("doc",P4332)))</formula>
    </cfRule>
  </conditionalFormatting>
  <conditionalFormatting sqref="P4333">
    <cfRule type="containsText" dxfId="21461" priority="3740" stopIfTrue="1" operator="containsText" text="msg">
      <formula>NOT(ISERROR(SEARCH("msg",P4333)))</formula>
    </cfRule>
    <cfRule type="containsText" dxfId="21460" priority="3742" stopIfTrue="1" operator="containsText" text="doc">
      <formula>NOT(ISERROR(SEARCH("doc",P4333)))</formula>
    </cfRule>
    <cfRule type="cellIs" dxfId="21459" priority="3743" stopIfTrue="1" operator="greaterThan">
      <formula>0</formula>
    </cfRule>
    <cfRule type="containsText" dxfId="21458" priority="3741" stopIfTrue="1" operator="containsText" text="pdf">
      <formula>NOT(ISERROR(SEARCH("pdf",P4333)))</formula>
    </cfRule>
  </conditionalFormatting>
  <conditionalFormatting sqref="P4334">
    <cfRule type="containsText" dxfId="21457" priority="3700" stopIfTrue="1" operator="containsText" text="msg">
      <formula>NOT(ISERROR(SEARCH("msg",P4334)))</formula>
    </cfRule>
    <cfRule type="containsText" dxfId="21456" priority="3701" stopIfTrue="1" operator="containsText" text="pdf">
      <formula>NOT(ISERROR(SEARCH("pdf",P4334)))</formula>
    </cfRule>
    <cfRule type="containsText" dxfId="21455" priority="3702" stopIfTrue="1" operator="containsText" text="doc">
      <formula>NOT(ISERROR(SEARCH("doc",P4334)))</formula>
    </cfRule>
    <cfRule type="cellIs" dxfId="21454" priority="3703" stopIfTrue="1" operator="greaterThan">
      <formula>0</formula>
    </cfRule>
  </conditionalFormatting>
  <conditionalFormatting sqref="P4344">
    <cfRule type="containsText" dxfId="21453" priority="3633" stopIfTrue="1" operator="containsText" text="pdf">
      <formula>NOT(ISERROR(SEARCH("pdf",P4344)))</formula>
    </cfRule>
    <cfRule type="containsText" dxfId="21452" priority="3634" stopIfTrue="1" operator="containsText" text="doc">
      <formula>NOT(ISERROR(SEARCH("doc",P4344)))</formula>
    </cfRule>
    <cfRule type="cellIs" dxfId="21451" priority="3635" stopIfTrue="1" operator="greaterThan">
      <formula>0</formula>
    </cfRule>
    <cfRule type="containsText" dxfId="21450" priority="3632" stopIfTrue="1" operator="containsText" text="msg">
      <formula>NOT(ISERROR(SEARCH("msg",P4344)))</formula>
    </cfRule>
  </conditionalFormatting>
  <conditionalFormatting sqref="P4374">
    <cfRule type="containsText" dxfId="21449" priority="3401" stopIfTrue="1" operator="containsText" text="pdf">
      <formula>NOT(ISERROR(SEARCH("pdf",P4374)))</formula>
    </cfRule>
    <cfRule type="containsText" dxfId="21448" priority="3400" stopIfTrue="1" operator="containsText" text="msg">
      <formula>NOT(ISERROR(SEARCH("msg",P4374)))</formula>
    </cfRule>
    <cfRule type="cellIs" dxfId="21447" priority="3403" stopIfTrue="1" operator="greaterThan">
      <formula>0</formula>
    </cfRule>
    <cfRule type="containsText" dxfId="21446" priority="3402" stopIfTrue="1" operator="containsText" text="doc">
      <formula>NOT(ISERROR(SEARCH("doc",P4374)))</formula>
    </cfRule>
  </conditionalFormatting>
  <conditionalFormatting sqref="P4375">
    <cfRule type="containsText" dxfId="21445" priority="3382" stopIfTrue="1" operator="containsText" text="doc">
      <formula>NOT(ISERROR(SEARCH("doc",P4375)))</formula>
    </cfRule>
    <cfRule type="cellIs" dxfId="21444" priority="3383" stopIfTrue="1" operator="greaterThan">
      <formula>0</formula>
    </cfRule>
    <cfRule type="containsText" dxfId="21443" priority="3380" stopIfTrue="1" operator="containsText" text="msg">
      <formula>NOT(ISERROR(SEARCH("msg",P4375)))</formula>
    </cfRule>
    <cfRule type="containsText" dxfId="21442" priority="3381" stopIfTrue="1" operator="containsText" text="pdf">
      <formula>NOT(ISERROR(SEARCH("pdf",P4375)))</formula>
    </cfRule>
  </conditionalFormatting>
  <conditionalFormatting sqref="P4376">
    <cfRule type="containsText" dxfId="21441" priority="3365" stopIfTrue="1" operator="containsText" text="pdf">
      <formula>NOT(ISERROR(SEARCH("pdf",P4376)))</formula>
    </cfRule>
    <cfRule type="containsText" dxfId="21440" priority="3364" stopIfTrue="1" operator="containsText" text="msg">
      <formula>NOT(ISERROR(SEARCH("msg",P4376)))</formula>
    </cfRule>
    <cfRule type="cellIs" dxfId="21439" priority="3367" stopIfTrue="1" operator="greaterThan">
      <formula>0</formula>
    </cfRule>
    <cfRule type="containsText" dxfId="21438" priority="3366" stopIfTrue="1" operator="containsText" text="doc">
      <formula>NOT(ISERROR(SEARCH("doc",P4376)))</formula>
    </cfRule>
  </conditionalFormatting>
  <conditionalFormatting sqref="P4377">
    <cfRule type="containsText" dxfId="21437" priority="3346" stopIfTrue="1" operator="containsText" text="doc">
      <formula>NOT(ISERROR(SEARCH("doc",P4377)))</formula>
    </cfRule>
    <cfRule type="containsText" dxfId="21436" priority="3345" stopIfTrue="1" operator="containsText" text="pdf">
      <formula>NOT(ISERROR(SEARCH("pdf",P4377)))</formula>
    </cfRule>
    <cfRule type="containsText" dxfId="21435" priority="3344" stopIfTrue="1" operator="containsText" text="msg">
      <formula>NOT(ISERROR(SEARCH("msg",P4377)))</formula>
    </cfRule>
    <cfRule type="cellIs" dxfId="21434" priority="3347" stopIfTrue="1" operator="greaterThan">
      <formula>0</formula>
    </cfRule>
  </conditionalFormatting>
  <conditionalFormatting sqref="P4378">
    <cfRule type="containsText" dxfId="21433" priority="3224" stopIfTrue="1" operator="containsText" text="pdf">
      <formula>NOT(ISERROR(SEARCH("pdf",P4378)))</formula>
    </cfRule>
    <cfRule type="containsText" dxfId="21432" priority="3225" stopIfTrue="1" operator="containsText" text="doc">
      <formula>NOT(ISERROR(SEARCH("doc",P4378)))</formula>
    </cfRule>
    <cfRule type="containsText" dxfId="21431" priority="3223" stopIfTrue="1" operator="containsText" text="msg">
      <formula>NOT(ISERROR(SEARCH("msg",P4378)))</formula>
    </cfRule>
    <cfRule type="cellIs" dxfId="21430" priority="3226" stopIfTrue="1" operator="greaterThan">
      <formula>0</formula>
    </cfRule>
  </conditionalFormatting>
  <conditionalFormatting sqref="P4379">
    <cfRule type="cellIs" dxfId="21429" priority="3206" stopIfTrue="1" operator="greaterThan">
      <formula>0</formula>
    </cfRule>
    <cfRule type="containsText" dxfId="21428" priority="3205" stopIfTrue="1" operator="containsText" text="doc">
      <formula>NOT(ISERROR(SEARCH("doc",P4379)))</formula>
    </cfRule>
    <cfRule type="containsText" dxfId="21427" priority="3204" stopIfTrue="1" operator="containsText" text="pdf">
      <formula>NOT(ISERROR(SEARCH("pdf",P4379)))</formula>
    </cfRule>
    <cfRule type="containsText" dxfId="21426" priority="3203" stopIfTrue="1" operator="containsText" text="msg">
      <formula>NOT(ISERROR(SEARCH("msg",P4379)))</formula>
    </cfRule>
  </conditionalFormatting>
  <conditionalFormatting sqref="P4380">
    <cfRule type="cellIs" dxfId="21425" priority="3183" stopIfTrue="1" operator="greaterThan">
      <formula>0</formula>
    </cfRule>
    <cfRule type="containsText" dxfId="21424" priority="3182" stopIfTrue="1" operator="containsText" text="doc">
      <formula>NOT(ISERROR(SEARCH("doc",P4380)))</formula>
    </cfRule>
    <cfRule type="containsText" dxfId="21423" priority="3181" stopIfTrue="1" operator="containsText" text="pdf">
      <formula>NOT(ISERROR(SEARCH("pdf",P4380)))</formula>
    </cfRule>
    <cfRule type="containsText" dxfId="21422" priority="3180" stopIfTrue="1" operator="containsText" text="msg">
      <formula>NOT(ISERROR(SEARCH("msg",P4380)))</formula>
    </cfRule>
  </conditionalFormatting>
  <conditionalFormatting sqref="P4381">
    <cfRule type="cellIs" dxfId="21421" priority="3139" stopIfTrue="1" operator="greaterThan">
      <formula>0</formula>
    </cfRule>
    <cfRule type="containsText" dxfId="21420" priority="3136" stopIfTrue="1" operator="containsText" text="msg">
      <formula>NOT(ISERROR(SEARCH("msg",P4381)))</formula>
    </cfRule>
    <cfRule type="containsText" dxfId="21419" priority="3137" stopIfTrue="1" operator="containsText" text="pdf">
      <formula>NOT(ISERROR(SEARCH("pdf",P4381)))</formula>
    </cfRule>
    <cfRule type="containsText" dxfId="21418" priority="3138" stopIfTrue="1" operator="containsText" text="doc">
      <formula>NOT(ISERROR(SEARCH("doc",P4381)))</formula>
    </cfRule>
  </conditionalFormatting>
  <conditionalFormatting sqref="P4386">
    <cfRule type="containsText" dxfId="21417" priority="3045" stopIfTrue="1" operator="containsText" text="pdf">
      <formula>NOT(ISERROR(SEARCH("pdf",P4386)))</formula>
    </cfRule>
    <cfRule type="cellIs" dxfId="21416" priority="3047" stopIfTrue="1" operator="greaterThan">
      <formula>0</formula>
    </cfRule>
    <cfRule type="containsText" dxfId="21415" priority="3044" stopIfTrue="1" operator="containsText" text="msg">
      <formula>NOT(ISERROR(SEARCH("msg",P4386)))</formula>
    </cfRule>
    <cfRule type="containsText" dxfId="21414" priority="3046" stopIfTrue="1" operator="containsText" text="doc">
      <formula>NOT(ISERROR(SEARCH("doc",P4386)))</formula>
    </cfRule>
  </conditionalFormatting>
  <conditionalFormatting sqref="P4387">
    <cfRule type="containsText" dxfId="21413" priority="3029" stopIfTrue="1" operator="containsText" text="pdf">
      <formula>NOT(ISERROR(SEARCH("pdf",P4387)))</formula>
    </cfRule>
    <cfRule type="containsText" dxfId="21412" priority="3030" stopIfTrue="1" operator="containsText" text="doc">
      <formula>NOT(ISERROR(SEARCH("doc",P4387)))</formula>
    </cfRule>
    <cfRule type="containsText" dxfId="21411" priority="3028" stopIfTrue="1" operator="containsText" text="msg">
      <formula>NOT(ISERROR(SEARCH("msg",P4387)))</formula>
    </cfRule>
    <cfRule type="cellIs" dxfId="21410" priority="3031" stopIfTrue="1" operator="greaterThan">
      <formula>0</formula>
    </cfRule>
  </conditionalFormatting>
  <conditionalFormatting sqref="P4388">
    <cfRule type="containsText" dxfId="21409" priority="2988" stopIfTrue="1" operator="containsText" text="msg">
      <formula>NOT(ISERROR(SEARCH("msg",P4388)))</formula>
    </cfRule>
    <cfRule type="containsText" dxfId="21408" priority="2989" stopIfTrue="1" operator="containsText" text="pdf">
      <formula>NOT(ISERROR(SEARCH("pdf",P4388)))</formula>
    </cfRule>
    <cfRule type="containsText" dxfId="21407" priority="2990" stopIfTrue="1" operator="containsText" text="doc">
      <formula>NOT(ISERROR(SEARCH("doc",P4388)))</formula>
    </cfRule>
    <cfRule type="cellIs" dxfId="21406" priority="2991" stopIfTrue="1" operator="greaterThan">
      <formula>0</formula>
    </cfRule>
  </conditionalFormatting>
  <conditionalFormatting sqref="P4389">
    <cfRule type="containsText" dxfId="21405" priority="2959" stopIfTrue="1" operator="containsText" text="msg">
      <formula>NOT(ISERROR(SEARCH("msg",P4389)))</formula>
    </cfRule>
    <cfRule type="containsText" dxfId="21404" priority="2960" stopIfTrue="1" operator="containsText" text="pdf">
      <formula>NOT(ISERROR(SEARCH("pdf",P4389)))</formula>
    </cfRule>
    <cfRule type="containsText" dxfId="21403" priority="2961" stopIfTrue="1" operator="containsText" text="doc">
      <formula>NOT(ISERROR(SEARCH("doc",P4389)))</formula>
    </cfRule>
    <cfRule type="cellIs" dxfId="21402" priority="2962" stopIfTrue="1" operator="greaterThan">
      <formula>0</formula>
    </cfRule>
  </conditionalFormatting>
  <conditionalFormatting sqref="P4390">
    <cfRule type="containsText" dxfId="21401" priority="2915" stopIfTrue="1" operator="containsText" text="msg">
      <formula>NOT(ISERROR(SEARCH("msg",P4390)))</formula>
    </cfRule>
    <cfRule type="containsText" dxfId="21400" priority="2916" stopIfTrue="1" operator="containsText" text="pdf">
      <formula>NOT(ISERROR(SEARCH("pdf",P4390)))</formula>
    </cfRule>
    <cfRule type="containsText" dxfId="21399" priority="2917" stopIfTrue="1" operator="containsText" text="doc">
      <formula>NOT(ISERROR(SEARCH("doc",P4390)))</formula>
    </cfRule>
    <cfRule type="cellIs" dxfId="21398" priority="2918" stopIfTrue="1" operator="greaterThan">
      <formula>0</formula>
    </cfRule>
  </conditionalFormatting>
  <conditionalFormatting sqref="P4391">
    <cfRule type="containsText" dxfId="21397" priority="2884" stopIfTrue="1" operator="containsText" text="pdf">
      <formula>NOT(ISERROR(SEARCH("pdf",P4391)))</formula>
    </cfRule>
    <cfRule type="containsText" dxfId="21396" priority="2885" stopIfTrue="1" operator="containsText" text="doc">
      <formula>NOT(ISERROR(SEARCH("doc",P4391)))</formula>
    </cfRule>
    <cfRule type="cellIs" dxfId="21395" priority="2886" stopIfTrue="1" operator="greaterThan">
      <formula>0</formula>
    </cfRule>
    <cfRule type="containsText" dxfId="21394" priority="2883" stopIfTrue="1" operator="containsText" text="msg">
      <formula>NOT(ISERROR(SEARCH("msg",P4391)))</formula>
    </cfRule>
  </conditionalFormatting>
  <conditionalFormatting sqref="P4392">
    <cfRule type="containsText" dxfId="21393" priority="2868" stopIfTrue="1" operator="containsText" text="pdf">
      <formula>NOT(ISERROR(SEARCH("pdf",P4392)))</formula>
    </cfRule>
    <cfRule type="cellIs" dxfId="21392" priority="2870" stopIfTrue="1" operator="greaterThan">
      <formula>0</formula>
    </cfRule>
    <cfRule type="containsText" dxfId="21391" priority="2869" stopIfTrue="1" operator="containsText" text="doc">
      <formula>NOT(ISERROR(SEARCH("doc",P4392)))</formula>
    </cfRule>
    <cfRule type="containsText" dxfId="21390" priority="2867" stopIfTrue="1" operator="containsText" text="msg">
      <formula>NOT(ISERROR(SEARCH("msg",P4392)))</formula>
    </cfRule>
  </conditionalFormatting>
  <conditionalFormatting sqref="P4393">
    <cfRule type="containsText" dxfId="21389" priority="2839" stopIfTrue="1" operator="containsText" text="doc">
      <formula>NOT(ISERROR(SEARCH("doc",P4393)))</formula>
    </cfRule>
    <cfRule type="containsText" dxfId="21388" priority="2837" stopIfTrue="1" operator="containsText" text="msg">
      <formula>NOT(ISERROR(SEARCH("msg",P4393)))</formula>
    </cfRule>
    <cfRule type="containsText" dxfId="21387" priority="2838" stopIfTrue="1" operator="containsText" text="pdf">
      <formula>NOT(ISERROR(SEARCH("pdf",P4393)))</formula>
    </cfRule>
    <cfRule type="cellIs" dxfId="21386" priority="2840" stopIfTrue="1" operator="greaterThan">
      <formula>0</formula>
    </cfRule>
  </conditionalFormatting>
  <conditionalFormatting sqref="P4394">
    <cfRule type="cellIs" dxfId="21385" priority="2768" stopIfTrue="1" operator="greaterThan">
      <formula>0</formula>
    </cfRule>
    <cfRule type="containsText" dxfId="21384" priority="2767" stopIfTrue="1" operator="containsText" text="doc">
      <formula>NOT(ISERROR(SEARCH("doc",P4394)))</formula>
    </cfRule>
    <cfRule type="containsText" dxfId="21383" priority="2766" stopIfTrue="1" operator="containsText" text="pdf">
      <formula>NOT(ISERROR(SEARCH("pdf",P4394)))</formula>
    </cfRule>
    <cfRule type="containsText" dxfId="21382" priority="2765" stopIfTrue="1" operator="containsText" text="msg">
      <formula>NOT(ISERROR(SEARCH("msg",P4394)))</formula>
    </cfRule>
  </conditionalFormatting>
  <conditionalFormatting sqref="P4395">
    <cfRule type="cellIs" dxfId="21381" priority="2756" stopIfTrue="1" operator="greaterThan">
      <formula>0</formula>
    </cfRule>
    <cfRule type="containsText" dxfId="21380" priority="2753" stopIfTrue="1" operator="containsText" text="msg">
      <formula>NOT(ISERROR(SEARCH("msg",P4395)))</formula>
    </cfRule>
    <cfRule type="containsText" dxfId="21379" priority="2754" stopIfTrue="1" operator="containsText" text="pdf">
      <formula>NOT(ISERROR(SEARCH("pdf",P4395)))</formula>
    </cfRule>
    <cfRule type="containsText" dxfId="21378" priority="2755" stopIfTrue="1" operator="containsText" text="doc">
      <formula>NOT(ISERROR(SEARCH("doc",P4395)))</formula>
    </cfRule>
  </conditionalFormatting>
  <conditionalFormatting sqref="P4396">
    <cfRule type="containsText" dxfId="21377" priority="2511" stopIfTrue="1" operator="containsText" text="msg">
      <formula>NOT(ISERROR(SEARCH("msg",P4396)))</formula>
    </cfRule>
    <cfRule type="containsText" dxfId="21376" priority="2512" stopIfTrue="1" operator="containsText" text="pdf">
      <formula>NOT(ISERROR(SEARCH("pdf",P4396)))</formula>
    </cfRule>
    <cfRule type="containsText" dxfId="21375" priority="2513" stopIfTrue="1" operator="containsText" text="doc">
      <formula>NOT(ISERROR(SEARCH("doc",P4396)))</formula>
    </cfRule>
    <cfRule type="cellIs" dxfId="21374" priority="2514" stopIfTrue="1" operator="greaterThan">
      <formula>0</formula>
    </cfRule>
  </conditionalFormatting>
  <conditionalFormatting sqref="P4397">
    <cfRule type="containsText" dxfId="21373" priority="2507" stopIfTrue="1" operator="containsText" text="msg">
      <formula>NOT(ISERROR(SEARCH("msg",P4397)))</formula>
    </cfRule>
    <cfRule type="containsText" dxfId="21372" priority="2508" stopIfTrue="1" operator="containsText" text="pdf">
      <formula>NOT(ISERROR(SEARCH("pdf",P4397)))</formula>
    </cfRule>
    <cfRule type="containsText" dxfId="21371" priority="2509" stopIfTrue="1" operator="containsText" text="doc">
      <formula>NOT(ISERROR(SEARCH("doc",P4397)))</formula>
    </cfRule>
    <cfRule type="cellIs" dxfId="21370" priority="2510" stopIfTrue="1" operator="greaterThan">
      <formula>0</formula>
    </cfRule>
  </conditionalFormatting>
  <conditionalFormatting sqref="P4398">
    <cfRule type="containsText" dxfId="21369" priority="2504" stopIfTrue="1" operator="containsText" text="pdf">
      <formula>NOT(ISERROR(SEARCH("pdf",P4398)))</formula>
    </cfRule>
    <cfRule type="containsText" dxfId="21368" priority="2505" stopIfTrue="1" operator="containsText" text="doc">
      <formula>NOT(ISERROR(SEARCH("doc",P4398)))</formula>
    </cfRule>
    <cfRule type="cellIs" dxfId="21367" priority="2506" stopIfTrue="1" operator="greaterThan">
      <formula>0</formula>
    </cfRule>
    <cfRule type="containsText" dxfId="21366" priority="2503" stopIfTrue="1" operator="containsText" text="msg">
      <formula>NOT(ISERROR(SEARCH("msg",P4398)))</formula>
    </cfRule>
  </conditionalFormatting>
  <conditionalFormatting sqref="P4399">
    <cfRule type="cellIs" dxfId="21365" priority="2627" stopIfTrue="1" operator="greaterThan">
      <formula>0</formula>
    </cfRule>
    <cfRule type="containsText" dxfId="21364" priority="2624" stopIfTrue="1" operator="containsText" text="msg">
      <formula>NOT(ISERROR(SEARCH("msg",P4399)))</formula>
    </cfRule>
    <cfRule type="containsText" dxfId="21363" priority="2625" stopIfTrue="1" operator="containsText" text="pdf">
      <formula>NOT(ISERROR(SEARCH("pdf",P4399)))</formula>
    </cfRule>
    <cfRule type="containsText" dxfId="21362" priority="2626" stopIfTrue="1" operator="containsText" text="doc">
      <formula>NOT(ISERROR(SEARCH("doc",P4399)))</formula>
    </cfRule>
  </conditionalFormatting>
  <conditionalFormatting sqref="P4402">
    <cfRule type="containsText" dxfId="21361" priority="2521" stopIfTrue="1" operator="containsText" text="doc">
      <formula>NOT(ISERROR(SEARCH("doc",P4402)))</formula>
    </cfRule>
    <cfRule type="containsText" dxfId="21360" priority="2520" stopIfTrue="1" operator="containsText" text="pdf">
      <formula>NOT(ISERROR(SEARCH("pdf",P4402)))</formula>
    </cfRule>
    <cfRule type="containsText" dxfId="21359" priority="2519" stopIfTrue="1" operator="containsText" text="msg">
      <formula>NOT(ISERROR(SEARCH("msg",P4402)))</formula>
    </cfRule>
    <cfRule type="cellIs" dxfId="21358" priority="2522" stopIfTrue="1" operator="greaterThan">
      <formula>0</formula>
    </cfRule>
  </conditionalFormatting>
  <conditionalFormatting sqref="P4403">
    <cfRule type="containsText" dxfId="21357" priority="2485" stopIfTrue="1" operator="containsText" text="doc">
      <formula>NOT(ISERROR(SEARCH("doc",P4403)))</formula>
    </cfRule>
    <cfRule type="containsText" dxfId="21356" priority="2484" stopIfTrue="1" operator="containsText" text="pdf">
      <formula>NOT(ISERROR(SEARCH("pdf",P4403)))</formula>
    </cfRule>
    <cfRule type="containsText" dxfId="21355" priority="2483" stopIfTrue="1" operator="containsText" text="msg">
      <formula>NOT(ISERROR(SEARCH("msg",P4403)))</formula>
    </cfRule>
    <cfRule type="cellIs" dxfId="21354" priority="2486" stopIfTrue="1" operator="greaterThan">
      <formula>0</formula>
    </cfRule>
  </conditionalFormatting>
  <conditionalFormatting sqref="P4404">
    <cfRule type="containsText" dxfId="21353" priority="2451" stopIfTrue="1" operator="containsText" text="pdf">
      <formula>NOT(ISERROR(SEARCH("pdf",P4404)))</formula>
    </cfRule>
    <cfRule type="containsText" dxfId="21352" priority="2450" stopIfTrue="1" operator="containsText" text="msg">
      <formula>NOT(ISERROR(SEARCH("msg",P4404)))</formula>
    </cfRule>
    <cfRule type="cellIs" dxfId="21351" priority="2453" stopIfTrue="1" operator="greaterThan">
      <formula>0</formula>
    </cfRule>
    <cfRule type="containsText" dxfId="21350" priority="2452" stopIfTrue="1" operator="containsText" text="doc">
      <formula>NOT(ISERROR(SEARCH("doc",P4404)))</formula>
    </cfRule>
  </conditionalFormatting>
  <conditionalFormatting sqref="P4405">
    <cfRule type="containsText" dxfId="21349" priority="2419" stopIfTrue="1" operator="containsText" text="doc">
      <formula>NOT(ISERROR(SEARCH("doc",P4405)))</formula>
    </cfRule>
    <cfRule type="containsText" dxfId="21348" priority="2418" stopIfTrue="1" operator="containsText" text="pdf">
      <formula>NOT(ISERROR(SEARCH("pdf",P4405)))</formula>
    </cfRule>
    <cfRule type="containsText" dxfId="21347" priority="2417" stopIfTrue="1" operator="containsText" text="msg">
      <formula>NOT(ISERROR(SEARCH("msg",P4405)))</formula>
    </cfRule>
    <cfRule type="cellIs" dxfId="21346" priority="2420" stopIfTrue="1" operator="greaterThan">
      <formula>0</formula>
    </cfRule>
  </conditionalFormatting>
  <conditionalFormatting sqref="P4406">
    <cfRule type="cellIs" dxfId="21345" priority="2392" stopIfTrue="1" operator="greaterThan">
      <formula>0</formula>
    </cfRule>
    <cfRule type="containsText" dxfId="21344" priority="2389" stopIfTrue="1" operator="containsText" text="msg">
      <formula>NOT(ISERROR(SEARCH("msg",P4406)))</formula>
    </cfRule>
    <cfRule type="containsText" dxfId="21343" priority="2390" stopIfTrue="1" operator="containsText" text="pdf">
      <formula>NOT(ISERROR(SEARCH("pdf",P4406)))</formula>
    </cfRule>
    <cfRule type="containsText" dxfId="21342" priority="2391" stopIfTrue="1" operator="containsText" text="doc">
      <formula>NOT(ISERROR(SEARCH("doc",P4406)))</formula>
    </cfRule>
  </conditionalFormatting>
  <conditionalFormatting sqref="P4407">
    <cfRule type="containsText" dxfId="21341" priority="2365" stopIfTrue="1" operator="containsText" text="msg">
      <formula>NOT(ISERROR(SEARCH("msg",P4407)))</formula>
    </cfRule>
    <cfRule type="containsText" dxfId="21340" priority="2366" stopIfTrue="1" operator="containsText" text="pdf">
      <formula>NOT(ISERROR(SEARCH("pdf",P4407)))</formula>
    </cfRule>
    <cfRule type="containsText" dxfId="21339" priority="2367" stopIfTrue="1" operator="containsText" text="doc">
      <formula>NOT(ISERROR(SEARCH("doc",P4407)))</formula>
    </cfRule>
    <cfRule type="cellIs" dxfId="21338" priority="2368" stopIfTrue="1" operator="greaterThan">
      <formula>0</formula>
    </cfRule>
  </conditionalFormatting>
  <conditionalFormatting sqref="P4424">
    <cfRule type="containsText" dxfId="21337" priority="1954" stopIfTrue="1" operator="containsText" text="msg">
      <formula>NOT(ISERROR(SEARCH("msg",P4424)))</formula>
    </cfRule>
    <cfRule type="containsText" dxfId="21336" priority="1955" stopIfTrue="1" operator="containsText" text="pdf">
      <formula>NOT(ISERROR(SEARCH("pdf",P4424)))</formula>
    </cfRule>
    <cfRule type="containsText" dxfId="21335" priority="1956" stopIfTrue="1" operator="containsText" text="doc">
      <formula>NOT(ISERROR(SEARCH("doc",P4424)))</formula>
    </cfRule>
    <cfRule type="cellIs" dxfId="21334" priority="1957" stopIfTrue="1" operator="greaterThan">
      <formula>0</formula>
    </cfRule>
  </conditionalFormatting>
  <conditionalFormatting sqref="P4425">
    <cfRule type="cellIs" dxfId="21333" priority="1937" stopIfTrue="1" operator="greaterThan">
      <formula>0</formula>
    </cfRule>
    <cfRule type="containsText" dxfId="21332" priority="1936" stopIfTrue="1" operator="containsText" text="doc">
      <formula>NOT(ISERROR(SEARCH("doc",P4425)))</formula>
    </cfRule>
    <cfRule type="containsText" dxfId="21331" priority="1935" stopIfTrue="1" operator="containsText" text="pdf">
      <formula>NOT(ISERROR(SEARCH("pdf",P4425)))</formula>
    </cfRule>
    <cfRule type="containsText" dxfId="21330" priority="1934" stopIfTrue="1" operator="containsText" text="msg">
      <formula>NOT(ISERROR(SEARCH("msg",P4425)))</formula>
    </cfRule>
  </conditionalFormatting>
  <conditionalFormatting sqref="P4426">
    <cfRule type="cellIs" dxfId="21329" priority="1893" stopIfTrue="1" operator="greaterThan">
      <formula>0</formula>
    </cfRule>
    <cfRule type="containsText" dxfId="21328" priority="1892" stopIfTrue="1" operator="containsText" text="doc">
      <formula>NOT(ISERROR(SEARCH("doc",P4426)))</formula>
    </cfRule>
    <cfRule type="containsText" dxfId="21327" priority="1891" stopIfTrue="1" operator="containsText" text="pdf">
      <formula>NOT(ISERROR(SEARCH("pdf",P4426)))</formula>
    </cfRule>
    <cfRule type="containsText" dxfId="21326" priority="1890" stopIfTrue="1" operator="containsText" text="msg">
      <formula>NOT(ISERROR(SEARCH("msg",P4426)))</formula>
    </cfRule>
  </conditionalFormatting>
  <conditionalFormatting sqref="P4427">
    <cfRule type="cellIs" dxfId="21325" priority="1633" stopIfTrue="1" operator="greaterThan">
      <formula>0</formula>
    </cfRule>
    <cfRule type="containsText" dxfId="21324" priority="1630" stopIfTrue="1" operator="containsText" text="msg">
      <formula>NOT(ISERROR(SEARCH("msg",P4427)))</formula>
    </cfRule>
    <cfRule type="containsText" dxfId="21323" priority="1631" stopIfTrue="1" operator="containsText" text="pdf">
      <formula>NOT(ISERROR(SEARCH("pdf",P4427)))</formula>
    </cfRule>
    <cfRule type="containsText" dxfId="21322" priority="1632" stopIfTrue="1" operator="containsText" text="doc">
      <formula>NOT(ISERROR(SEARCH("doc",P4427)))</formula>
    </cfRule>
  </conditionalFormatting>
  <conditionalFormatting sqref="P4428">
    <cfRule type="containsText" dxfId="21321" priority="1830" stopIfTrue="1" operator="containsText" text="msg">
      <formula>NOT(ISERROR(SEARCH("msg",P4428)))</formula>
    </cfRule>
    <cfRule type="containsText" dxfId="21320" priority="1831" stopIfTrue="1" operator="containsText" text="pdf">
      <formula>NOT(ISERROR(SEARCH("pdf",P4428)))</formula>
    </cfRule>
    <cfRule type="containsText" dxfId="21319" priority="1832" stopIfTrue="1" operator="containsText" text="doc">
      <formula>NOT(ISERROR(SEARCH("doc",P4428)))</formula>
    </cfRule>
    <cfRule type="cellIs" dxfId="21318" priority="1833" stopIfTrue="1" operator="greaterThan">
      <formula>0</formula>
    </cfRule>
  </conditionalFormatting>
  <conditionalFormatting sqref="P4429">
    <cfRule type="containsText" dxfId="21317" priority="1803" stopIfTrue="1" operator="containsText" text="pdf">
      <formula>NOT(ISERROR(SEARCH("pdf",P4429)))</formula>
    </cfRule>
    <cfRule type="containsText" dxfId="21316" priority="1804" stopIfTrue="1" operator="containsText" text="doc">
      <formula>NOT(ISERROR(SEARCH("doc",P4429)))</formula>
    </cfRule>
    <cfRule type="cellIs" dxfId="21315" priority="1805" stopIfTrue="1" operator="greaterThan">
      <formula>0</formula>
    </cfRule>
    <cfRule type="containsText" dxfId="21314" priority="1802" stopIfTrue="1" operator="containsText" text="msg">
      <formula>NOT(ISERROR(SEARCH("msg",P4429)))</formula>
    </cfRule>
  </conditionalFormatting>
  <conditionalFormatting sqref="P4430">
    <cfRule type="containsText" dxfId="21313" priority="1778" stopIfTrue="1" operator="containsText" text="msg">
      <formula>NOT(ISERROR(SEARCH("msg",P4430)))</formula>
    </cfRule>
    <cfRule type="containsText" dxfId="21312" priority="1779" stopIfTrue="1" operator="containsText" text="pdf">
      <formula>NOT(ISERROR(SEARCH("pdf",P4430)))</formula>
    </cfRule>
    <cfRule type="cellIs" dxfId="21311" priority="1781" stopIfTrue="1" operator="greaterThan">
      <formula>0</formula>
    </cfRule>
    <cfRule type="containsText" dxfId="21310" priority="1780" stopIfTrue="1" operator="containsText" text="doc">
      <formula>NOT(ISERROR(SEARCH("doc",P4430)))</formula>
    </cfRule>
  </conditionalFormatting>
  <conditionalFormatting sqref="P4431">
    <cfRule type="containsText" dxfId="21309" priority="1751" stopIfTrue="1" operator="containsText" text="pdf">
      <formula>NOT(ISERROR(SEARCH("pdf",P4431)))</formula>
    </cfRule>
    <cfRule type="containsText" dxfId="21308" priority="1752" stopIfTrue="1" operator="containsText" text="doc">
      <formula>NOT(ISERROR(SEARCH("doc",P4431)))</formula>
    </cfRule>
    <cfRule type="cellIs" dxfId="21307" priority="1753" stopIfTrue="1" operator="greaterThan">
      <formula>0</formula>
    </cfRule>
    <cfRule type="containsText" dxfId="21306" priority="1750" stopIfTrue="1" operator="containsText" text="msg">
      <formula>NOT(ISERROR(SEARCH("msg",P4431)))</formula>
    </cfRule>
  </conditionalFormatting>
  <conditionalFormatting sqref="P4432">
    <cfRule type="containsText" dxfId="21305" priority="1723" stopIfTrue="1" operator="containsText" text="pdf">
      <formula>NOT(ISERROR(SEARCH("pdf",P4432)))</formula>
    </cfRule>
    <cfRule type="containsText" dxfId="21304" priority="1724" stopIfTrue="1" operator="containsText" text="doc">
      <formula>NOT(ISERROR(SEARCH("doc",P4432)))</formula>
    </cfRule>
    <cfRule type="cellIs" dxfId="21303" priority="1725" stopIfTrue="1" operator="greaterThan">
      <formula>0</formula>
    </cfRule>
    <cfRule type="containsText" dxfId="21302" priority="1722" stopIfTrue="1" operator="containsText" text="msg">
      <formula>NOT(ISERROR(SEARCH("msg",P4432)))</formula>
    </cfRule>
  </conditionalFormatting>
  <conditionalFormatting sqref="P4433">
    <cfRule type="containsText" dxfId="21301" priority="1696" stopIfTrue="1" operator="containsText" text="doc">
      <formula>NOT(ISERROR(SEARCH("doc",P4433)))</formula>
    </cfRule>
    <cfRule type="cellIs" dxfId="21300" priority="1697" stopIfTrue="1" operator="greaterThan">
      <formula>0</formula>
    </cfRule>
    <cfRule type="containsText" dxfId="21299" priority="1694" stopIfTrue="1" operator="containsText" text="msg">
      <formula>NOT(ISERROR(SEARCH("msg",P4433)))</formula>
    </cfRule>
    <cfRule type="containsText" dxfId="21298" priority="1695" stopIfTrue="1" operator="containsText" text="pdf">
      <formula>NOT(ISERROR(SEARCH("pdf",P4433)))</formula>
    </cfRule>
  </conditionalFormatting>
  <conditionalFormatting sqref="P4434">
    <cfRule type="containsText" dxfId="21297" priority="1654" stopIfTrue="1" operator="containsText" text="msg">
      <formula>NOT(ISERROR(SEARCH("msg",P4434)))</formula>
    </cfRule>
    <cfRule type="containsText" dxfId="21296" priority="1655" stopIfTrue="1" operator="containsText" text="pdf">
      <formula>NOT(ISERROR(SEARCH("pdf",P4434)))</formula>
    </cfRule>
    <cfRule type="containsText" dxfId="21295" priority="1656" stopIfTrue="1" operator="containsText" text="doc">
      <formula>NOT(ISERROR(SEARCH("doc",P4434)))</formula>
    </cfRule>
    <cfRule type="cellIs" dxfId="21294" priority="1657" stopIfTrue="1" operator="greaterThan">
      <formula>0</formula>
    </cfRule>
  </conditionalFormatting>
  <conditionalFormatting sqref="P4436">
    <cfRule type="cellIs" dxfId="21293" priority="1539" stopIfTrue="1" operator="greaterThan">
      <formula>0</formula>
    </cfRule>
    <cfRule type="containsText" dxfId="21292" priority="1538" stopIfTrue="1" operator="containsText" text="doc">
      <formula>NOT(ISERROR(SEARCH("doc",P4436)))</formula>
    </cfRule>
    <cfRule type="containsText" dxfId="21291" priority="1537" stopIfTrue="1" operator="containsText" text="pdf">
      <formula>NOT(ISERROR(SEARCH("pdf",P4436)))</formula>
    </cfRule>
    <cfRule type="containsText" dxfId="21290" priority="1536" stopIfTrue="1" operator="containsText" text="msg">
      <formula>NOT(ISERROR(SEARCH("msg",P4436)))</formula>
    </cfRule>
  </conditionalFormatting>
  <conditionalFormatting sqref="P4448:P4449">
    <cfRule type="cellIs" dxfId="21289" priority="1414" stopIfTrue="1" operator="greaterThan">
      <formula>0</formula>
    </cfRule>
    <cfRule type="containsText" dxfId="21288" priority="1412" stopIfTrue="1" operator="containsText" text="pdf">
      <formula>NOT(ISERROR(SEARCH("pdf",P4448)))</formula>
    </cfRule>
    <cfRule type="containsText" dxfId="21287" priority="1413" stopIfTrue="1" operator="containsText" text="doc">
      <formula>NOT(ISERROR(SEARCH("doc",P4448)))</formula>
    </cfRule>
    <cfRule type="containsText" dxfId="21286" priority="1411" stopIfTrue="1" operator="containsText" text="msg">
      <formula>NOT(ISERROR(SEARCH("msg",P4448)))</formula>
    </cfRule>
  </conditionalFormatting>
  <conditionalFormatting sqref="P4481:P4482">
    <cfRule type="containsText" dxfId="21285" priority="1228" stopIfTrue="1" operator="containsText" text="msg">
      <formula>NOT(ISERROR(SEARCH("msg",P4481)))</formula>
    </cfRule>
    <cfRule type="containsText" dxfId="21284" priority="1229" stopIfTrue="1" operator="containsText" text="pdf">
      <formula>NOT(ISERROR(SEARCH("pdf",P4481)))</formula>
    </cfRule>
    <cfRule type="containsText" dxfId="21283" priority="1230" stopIfTrue="1" operator="containsText" text="doc">
      <formula>NOT(ISERROR(SEARCH("doc",P4481)))</formula>
    </cfRule>
    <cfRule type="cellIs" dxfId="21282" priority="1231" stopIfTrue="1" operator="greaterThan">
      <formula>0</formula>
    </cfRule>
  </conditionalFormatting>
  <conditionalFormatting sqref="P4483:P4485">
    <cfRule type="containsText" dxfId="21281" priority="1212" stopIfTrue="1" operator="containsText" text="msg">
      <formula>NOT(ISERROR(SEARCH("msg",P4483)))</formula>
    </cfRule>
    <cfRule type="cellIs" dxfId="21280" priority="1215" stopIfTrue="1" operator="greaterThan">
      <formula>0</formula>
    </cfRule>
    <cfRule type="containsText" dxfId="21279" priority="1213" stopIfTrue="1" operator="containsText" text="pdf">
      <formula>NOT(ISERROR(SEARCH("pdf",P4483)))</formula>
    </cfRule>
    <cfRule type="containsText" dxfId="21278" priority="1214" stopIfTrue="1" operator="containsText" text="doc">
      <formula>NOT(ISERROR(SEARCH("doc",P4483)))</formula>
    </cfRule>
  </conditionalFormatting>
  <conditionalFormatting sqref="P4513:P4515">
    <cfRule type="containsText" dxfId="21277" priority="938" stopIfTrue="1" operator="containsText" text="doc">
      <formula>NOT(ISERROR(SEARCH("doc",P4513)))</formula>
    </cfRule>
    <cfRule type="cellIs" dxfId="21276" priority="939" stopIfTrue="1" operator="greaterThan">
      <formula>0</formula>
    </cfRule>
    <cfRule type="containsText" dxfId="21275" priority="936" stopIfTrue="1" operator="containsText" text="msg">
      <formula>NOT(ISERROR(SEARCH("msg",P4513)))</formula>
    </cfRule>
    <cfRule type="containsText" dxfId="21274" priority="937" stopIfTrue="1" operator="containsText" text="pdf">
      <formula>NOT(ISERROR(SEARCH("pdf",P4513)))</formula>
    </cfRule>
  </conditionalFormatting>
  <conditionalFormatting sqref="P4522:P4526">
    <cfRule type="containsText" dxfId="21273" priority="848" stopIfTrue="1" operator="containsText" text="msg">
      <formula>NOT(ISERROR(SEARCH("msg",P4522)))</formula>
    </cfRule>
    <cfRule type="containsText" dxfId="21272" priority="849" stopIfTrue="1" operator="containsText" text="pdf">
      <formula>NOT(ISERROR(SEARCH("pdf",P4522)))</formula>
    </cfRule>
    <cfRule type="containsText" dxfId="21271" priority="850" stopIfTrue="1" operator="containsText" text="doc">
      <formula>NOT(ISERROR(SEARCH("doc",P4522)))</formula>
    </cfRule>
    <cfRule type="cellIs" dxfId="21270" priority="851" stopIfTrue="1" operator="greaterThan">
      <formula>0</formula>
    </cfRule>
  </conditionalFormatting>
  <conditionalFormatting sqref="P4539:P4540">
    <cfRule type="containsText" dxfId="21269" priority="765" stopIfTrue="1" operator="containsText" text="pdf">
      <formula>NOT(ISERROR(SEARCH("pdf",P4539)))</formula>
    </cfRule>
    <cfRule type="containsText" dxfId="21268" priority="766" stopIfTrue="1" operator="containsText" text="doc">
      <formula>NOT(ISERROR(SEARCH("doc",P4539)))</formula>
    </cfRule>
    <cfRule type="cellIs" dxfId="21267" priority="767" stopIfTrue="1" operator="greaterThan">
      <formula>0</formula>
    </cfRule>
    <cfRule type="containsText" dxfId="21266" priority="764" stopIfTrue="1" operator="containsText" text="msg">
      <formula>NOT(ISERROR(SEARCH("msg",P4539)))</formula>
    </cfRule>
  </conditionalFormatting>
  <conditionalFormatting sqref="P4545:P4552 Q4549:Q4552">
    <cfRule type="containsText" dxfId="21265" priority="744" stopIfTrue="1" operator="containsText" text="msg">
      <formula>NOT(ISERROR(SEARCH("msg",P4545)))</formula>
    </cfRule>
    <cfRule type="containsText" dxfId="21264" priority="745" stopIfTrue="1" operator="containsText" text="pdf">
      <formula>NOT(ISERROR(SEARCH("pdf",P4545)))</formula>
    </cfRule>
    <cfRule type="containsText" dxfId="21263" priority="746" stopIfTrue="1" operator="containsText" text="doc">
      <formula>NOT(ISERROR(SEARCH("doc",P4545)))</formula>
    </cfRule>
    <cfRule type="cellIs" dxfId="21262" priority="747" stopIfTrue="1" operator="greaterThan">
      <formula>0</formula>
    </cfRule>
  </conditionalFormatting>
  <conditionalFormatting sqref="P4554">
    <cfRule type="containsText" dxfId="21261" priority="540" stopIfTrue="1" operator="containsText" text="msg">
      <formula>NOT(ISERROR(SEARCH("msg",P4554)))</formula>
    </cfRule>
    <cfRule type="containsText" dxfId="21260" priority="541" stopIfTrue="1" operator="containsText" text="pdf">
      <formula>NOT(ISERROR(SEARCH("pdf",P4554)))</formula>
    </cfRule>
    <cfRule type="containsText" dxfId="21259" priority="542" stopIfTrue="1" operator="containsText" text="doc">
      <formula>NOT(ISERROR(SEARCH("doc",P4554)))</formula>
    </cfRule>
    <cfRule type="cellIs" dxfId="21258" priority="543" stopIfTrue="1" operator="greaterThan">
      <formula>0</formula>
    </cfRule>
  </conditionalFormatting>
  <conditionalFormatting sqref="P4556:P4557">
    <cfRule type="containsText" dxfId="21257" priority="509" stopIfTrue="1" operator="containsText" text="pdf">
      <formula>NOT(ISERROR(SEARCH("pdf",P4556)))</formula>
    </cfRule>
    <cfRule type="containsText" dxfId="21256" priority="508" stopIfTrue="1" operator="containsText" text="msg">
      <formula>NOT(ISERROR(SEARCH("msg",P4556)))</formula>
    </cfRule>
    <cfRule type="containsText" dxfId="21255" priority="510" stopIfTrue="1" operator="containsText" text="doc">
      <formula>NOT(ISERROR(SEARCH("doc",P4556)))</formula>
    </cfRule>
    <cfRule type="cellIs" dxfId="21254" priority="511" stopIfTrue="1" operator="greaterThan">
      <formula>0</formula>
    </cfRule>
  </conditionalFormatting>
  <conditionalFormatting sqref="P3783:R3783 U3783">
    <cfRule type="containsText" dxfId="21253" priority="23937" stopIfTrue="1" operator="containsText" text="pdf">
      <formula>NOT(ISERROR(SEARCH("pdf",P3783)))</formula>
    </cfRule>
    <cfRule type="cellIs" dxfId="21252" priority="23939" stopIfTrue="1" operator="greaterThan">
      <formula>0</formula>
    </cfRule>
    <cfRule type="containsText" dxfId="21251" priority="23936" stopIfTrue="1" operator="containsText" text="msg">
      <formula>NOT(ISERROR(SEARCH("msg",P3783)))</formula>
    </cfRule>
    <cfRule type="containsText" dxfId="21250" priority="23938" stopIfTrue="1" operator="containsText" text="doc">
      <formula>NOT(ISERROR(SEARCH("doc",P3783)))</formula>
    </cfRule>
  </conditionalFormatting>
  <conditionalFormatting sqref="P3784:R3784 U3784">
    <cfRule type="containsText" dxfId="21249" priority="23913" stopIfTrue="1" operator="containsText" text="doc">
      <formula>NOT(ISERROR(SEARCH("doc",P3784)))</formula>
    </cfRule>
    <cfRule type="containsText" dxfId="21248" priority="23911" stopIfTrue="1" operator="containsText" text="msg">
      <formula>NOT(ISERROR(SEARCH("msg",P3784)))</formula>
    </cfRule>
    <cfRule type="cellIs" dxfId="21247" priority="23914" stopIfTrue="1" operator="greaterThan">
      <formula>0</formula>
    </cfRule>
    <cfRule type="containsText" dxfId="21246" priority="23912" stopIfTrue="1" operator="containsText" text="pdf">
      <formula>NOT(ISERROR(SEARCH("pdf",P3784)))</formula>
    </cfRule>
  </conditionalFormatting>
  <conditionalFormatting sqref="P3875:R3875">
    <cfRule type="cellIs" dxfId="21245" priority="20761" stopIfTrue="1" operator="greaterThan">
      <formula>0</formula>
    </cfRule>
    <cfRule type="containsText" dxfId="21244" priority="20759" stopIfTrue="1" operator="containsText" text="pdf">
      <formula>NOT(ISERROR(SEARCH("pdf",P3875)))</formula>
    </cfRule>
    <cfRule type="containsText" dxfId="21243" priority="20760" stopIfTrue="1" operator="containsText" text="doc">
      <formula>NOT(ISERROR(SEARCH("doc",P3875)))</formula>
    </cfRule>
    <cfRule type="containsText" dxfId="21242" priority="20758" stopIfTrue="1" operator="containsText" text="msg">
      <formula>NOT(ISERROR(SEARCH("msg",P3875)))</formula>
    </cfRule>
  </conditionalFormatting>
  <conditionalFormatting sqref="P3908:R3908">
    <cfRule type="containsText" dxfId="21241" priority="19663" stopIfTrue="1" operator="containsText" text="doc">
      <formula>NOT(ISERROR(SEARCH("doc",P3908)))</formula>
    </cfRule>
    <cfRule type="cellIs" dxfId="21240" priority="19664" stopIfTrue="1" operator="greaterThan">
      <formula>0</formula>
    </cfRule>
    <cfRule type="containsText" dxfId="21239" priority="19661" stopIfTrue="1" operator="containsText" text="msg">
      <formula>NOT(ISERROR(SEARCH("msg",P3908)))</formula>
    </cfRule>
    <cfRule type="containsText" dxfId="21238" priority="19662" stopIfTrue="1" operator="containsText" text="pdf">
      <formula>NOT(ISERROR(SEARCH("pdf",P3908)))</formula>
    </cfRule>
  </conditionalFormatting>
  <conditionalFormatting sqref="P3909:R3909">
    <cfRule type="containsText" dxfId="21237" priority="19641" stopIfTrue="1" operator="containsText" text="msg">
      <formula>NOT(ISERROR(SEARCH("msg",P3909)))</formula>
    </cfRule>
    <cfRule type="containsText" dxfId="21236" priority="19642" stopIfTrue="1" operator="containsText" text="pdf">
      <formula>NOT(ISERROR(SEARCH("pdf",P3909)))</formula>
    </cfRule>
    <cfRule type="containsText" dxfId="21235" priority="19643" stopIfTrue="1" operator="containsText" text="doc">
      <formula>NOT(ISERROR(SEARCH("doc",P3909)))</formula>
    </cfRule>
    <cfRule type="cellIs" dxfId="21234" priority="19644" stopIfTrue="1" operator="greaterThan">
      <formula>0</formula>
    </cfRule>
  </conditionalFormatting>
  <conditionalFormatting sqref="P4042:R4042 T4042:U4042">
    <cfRule type="containsText" dxfId="21233" priority="14627" stopIfTrue="1" operator="containsText" text="pdf">
      <formula>NOT(ISERROR(SEARCH("pdf",P4042)))</formula>
    </cfRule>
    <cfRule type="containsText" dxfId="21232" priority="14626" stopIfTrue="1" operator="containsText" text="msg">
      <formula>NOT(ISERROR(SEARCH("msg",P4042)))</formula>
    </cfRule>
    <cfRule type="cellIs" dxfId="21231" priority="14629" stopIfTrue="1" operator="greaterThan">
      <formula>0</formula>
    </cfRule>
    <cfRule type="containsText" dxfId="21230" priority="14628" stopIfTrue="1" operator="containsText" text="doc">
      <formula>NOT(ISERROR(SEARCH("doc",P4042)))</formula>
    </cfRule>
  </conditionalFormatting>
  <conditionalFormatting sqref="P4043:R4043 T4043:U4043">
    <cfRule type="containsText" dxfId="21229" priority="14598" stopIfTrue="1" operator="containsText" text="pdf">
      <formula>NOT(ISERROR(SEARCH("pdf",P4043)))</formula>
    </cfRule>
    <cfRule type="cellIs" dxfId="21228" priority="14600" stopIfTrue="1" operator="greaterThan">
      <formula>0</formula>
    </cfRule>
    <cfRule type="containsText" dxfId="21227" priority="14599" stopIfTrue="1" operator="containsText" text="doc">
      <formula>NOT(ISERROR(SEARCH("doc",P4043)))</formula>
    </cfRule>
    <cfRule type="containsText" dxfId="21226" priority="14597" stopIfTrue="1" operator="containsText" text="msg">
      <formula>NOT(ISERROR(SEARCH("msg",P4043)))</formula>
    </cfRule>
  </conditionalFormatting>
  <conditionalFormatting sqref="P4057:R4057 T4057:U4057">
    <cfRule type="containsText" dxfId="21225" priority="14010" stopIfTrue="1" operator="containsText" text="doc">
      <formula>NOT(ISERROR(SEARCH("doc",P4057)))</formula>
    </cfRule>
    <cfRule type="cellIs" dxfId="21224" priority="14011" stopIfTrue="1" operator="greaterThan">
      <formula>0</formula>
    </cfRule>
    <cfRule type="containsText" dxfId="21223" priority="14009" stopIfTrue="1" operator="containsText" text="pdf">
      <formula>NOT(ISERROR(SEARCH("pdf",P4057)))</formula>
    </cfRule>
    <cfRule type="containsText" dxfId="21222" priority="14008" stopIfTrue="1" operator="containsText" text="msg">
      <formula>NOT(ISERROR(SEARCH("msg",P4057)))</formula>
    </cfRule>
  </conditionalFormatting>
  <conditionalFormatting sqref="P4058:R4058 T4058:U4058">
    <cfRule type="containsText" dxfId="21221" priority="13981" stopIfTrue="1" operator="containsText" text="doc">
      <formula>NOT(ISERROR(SEARCH("doc",P4058)))</formula>
    </cfRule>
    <cfRule type="containsText" dxfId="21220" priority="13980" stopIfTrue="1" operator="containsText" text="pdf">
      <formula>NOT(ISERROR(SEARCH("pdf",P4058)))</formula>
    </cfRule>
    <cfRule type="cellIs" dxfId="21219" priority="13982" stopIfTrue="1" operator="greaterThan">
      <formula>0</formula>
    </cfRule>
    <cfRule type="containsText" dxfId="21218" priority="13979" stopIfTrue="1" operator="containsText" text="msg">
      <formula>NOT(ISERROR(SEARCH("msg",P4058)))</formula>
    </cfRule>
  </conditionalFormatting>
  <conditionalFormatting sqref="P4059:R4059 T4059:U4059">
    <cfRule type="containsText" dxfId="21217" priority="13952" stopIfTrue="1" operator="containsText" text="doc">
      <formula>NOT(ISERROR(SEARCH("doc",P4059)))</formula>
    </cfRule>
    <cfRule type="containsText" dxfId="21216" priority="13951" stopIfTrue="1" operator="containsText" text="pdf">
      <formula>NOT(ISERROR(SEARCH("pdf",P4059)))</formula>
    </cfRule>
    <cfRule type="containsText" dxfId="21215" priority="13950" stopIfTrue="1" operator="containsText" text="msg">
      <formula>NOT(ISERROR(SEARCH("msg",P4059)))</formula>
    </cfRule>
    <cfRule type="cellIs" dxfId="21214" priority="13953" stopIfTrue="1" operator="greaterThan">
      <formula>0</formula>
    </cfRule>
  </conditionalFormatting>
  <conditionalFormatting sqref="P4060:R4060 T4060:U4060">
    <cfRule type="containsText" dxfId="21213" priority="13923" stopIfTrue="1" operator="containsText" text="doc">
      <formula>NOT(ISERROR(SEARCH("doc",P4060)))</formula>
    </cfRule>
    <cfRule type="cellIs" dxfId="21212" priority="13924" stopIfTrue="1" operator="greaterThan">
      <formula>0</formula>
    </cfRule>
    <cfRule type="containsText" dxfId="21211" priority="13922" stopIfTrue="1" operator="containsText" text="pdf">
      <formula>NOT(ISERROR(SEARCH("pdf",P4060)))</formula>
    </cfRule>
    <cfRule type="containsText" dxfId="21210" priority="13921" stopIfTrue="1" operator="containsText" text="msg">
      <formula>NOT(ISERROR(SEARCH("msg",P4060)))</formula>
    </cfRule>
  </conditionalFormatting>
  <conditionalFormatting sqref="P4065:R4065">
    <cfRule type="containsText" dxfId="21209" priority="13747" stopIfTrue="1" operator="containsText" text="msg">
      <formula>NOT(ISERROR(SEARCH("msg",P4065)))</formula>
    </cfRule>
    <cfRule type="containsText" dxfId="21208" priority="13748" stopIfTrue="1" operator="containsText" text="pdf">
      <formula>NOT(ISERROR(SEARCH("pdf",P4065)))</formula>
    </cfRule>
    <cfRule type="cellIs" dxfId="21207" priority="13750" stopIfTrue="1" operator="greaterThan">
      <formula>0</formula>
    </cfRule>
    <cfRule type="containsText" dxfId="21206" priority="13749" stopIfTrue="1" operator="containsText" text="doc">
      <formula>NOT(ISERROR(SEARCH("doc",P4065)))</formula>
    </cfRule>
  </conditionalFormatting>
  <conditionalFormatting sqref="P4066:R4066">
    <cfRule type="containsText" dxfId="21205" priority="13710" stopIfTrue="1" operator="containsText" text="msg">
      <formula>NOT(ISERROR(SEARCH("msg",P4066)))</formula>
    </cfRule>
    <cfRule type="cellIs" dxfId="21204" priority="13713" stopIfTrue="1" operator="greaterThan">
      <formula>0</formula>
    </cfRule>
    <cfRule type="containsText" dxfId="21203" priority="13712" stopIfTrue="1" operator="containsText" text="doc">
      <formula>NOT(ISERROR(SEARCH("doc",P4066)))</formula>
    </cfRule>
    <cfRule type="containsText" dxfId="21202" priority="13711" stopIfTrue="1" operator="containsText" text="pdf">
      <formula>NOT(ISERROR(SEARCH("pdf",P4066)))</formula>
    </cfRule>
  </conditionalFormatting>
  <conditionalFormatting sqref="P4067:R4067">
    <cfRule type="cellIs" dxfId="21201" priority="13676" stopIfTrue="1" operator="greaterThan">
      <formula>0</formula>
    </cfRule>
    <cfRule type="containsText" dxfId="21200" priority="13674" stopIfTrue="1" operator="containsText" text="pdf">
      <formula>NOT(ISERROR(SEARCH("pdf",P4067)))</formula>
    </cfRule>
    <cfRule type="containsText" dxfId="21199" priority="13673" stopIfTrue="1" operator="containsText" text="msg">
      <formula>NOT(ISERROR(SEARCH("msg",P4067)))</formula>
    </cfRule>
    <cfRule type="containsText" dxfId="21198" priority="13675" stopIfTrue="1" operator="containsText" text="doc">
      <formula>NOT(ISERROR(SEARCH("doc",P4067)))</formula>
    </cfRule>
  </conditionalFormatting>
  <conditionalFormatting sqref="P4068:R4068">
    <cfRule type="containsText" dxfId="21197" priority="13638" stopIfTrue="1" operator="containsText" text="doc">
      <formula>NOT(ISERROR(SEARCH("doc",P4068)))</formula>
    </cfRule>
    <cfRule type="cellIs" dxfId="21196" priority="13639" stopIfTrue="1" operator="greaterThan">
      <formula>0</formula>
    </cfRule>
    <cfRule type="containsText" dxfId="21195" priority="13636" stopIfTrue="1" operator="containsText" text="msg">
      <formula>NOT(ISERROR(SEARCH("msg",P4068)))</formula>
    </cfRule>
    <cfRule type="containsText" dxfId="21194" priority="13637" stopIfTrue="1" operator="containsText" text="pdf">
      <formula>NOT(ISERROR(SEARCH("pdf",P4068)))</formula>
    </cfRule>
  </conditionalFormatting>
  <conditionalFormatting sqref="P4069:R4069">
    <cfRule type="containsText" dxfId="21193" priority="13593" stopIfTrue="1" operator="containsText" text="msg">
      <formula>NOT(ISERROR(SEARCH("msg",P4069)))</formula>
    </cfRule>
    <cfRule type="cellIs" dxfId="21192" priority="13596" stopIfTrue="1" operator="greaterThan">
      <formula>0</formula>
    </cfRule>
    <cfRule type="containsText" dxfId="21191" priority="13595" stopIfTrue="1" operator="containsText" text="doc">
      <formula>NOT(ISERROR(SEARCH("doc",P4069)))</formula>
    </cfRule>
    <cfRule type="containsText" dxfId="21190" priority="13594" stopIfTrue="1" operator="containsText" text="pdf">
      <formula>NOT(ISERROR(SEARCH("pdf",P4069)))</formula>
    </cfRule>
  </conditionalFormatting>
  <conditionalFormatting sqref="P4304:R4304">
    <cfRule type="containsText" dxfId="21189" priority="3585" stopIfTrue="1" operator="containsText" text="doc">
      <formula>NOT(ISERROR(SEARCH("doc",P4304)))</formula>
    </cfRule>
    <cfRule type="cellIs" dxfId="21188" priority="3586" stopIfTrue="1" operator="greaterThan">
      <formula>0</formula>
    </cfRule>
    <cfRule type="containsText" dxfId="21187" priority="3583" stopIfTrue="1" operator="containsText" text="msg">
      <formula>NOT(ISERROR(SEARCH("msg",P4304)))</formula>
    </cfRule>
    <cfRule type="containsText" dxfId="21186" priority="3584" stopIfTrue="1" operator="containsText" text="pdf">
      <formula>NOT(ISERROR(SEARCH("pdf",P4304)))</formula>
    </cfRule>
  </conditionalFormatting>
  <conditionalFormatting sqref="P3785:S3785 U3785">
    <cfRule type="containsText" dxfId="21185" priority="23888" stopIfTrue="1" operator="containsText" text="doc">
      <formula>NOT(ISERROR(SEARCH("doc",P3785)))</formula>
    </cfRule>
    <cfRule type="containsText" dxfId="21184" priority="23887" stopIfTrue="1" operator="containsText" text="pdf">
      <formula>NOT(ISERROR(SEARCH("pdf",P3785)))</formula>
    </cfRule>
    <cfRule type="containsText" dxfId="21183" priority="23886" stopIfTrue="1" operator="containsText" text="msg">
      <formula>NOT(ISERROR(SEARCH("msg",P3785)))</formula>
    </cfRule>
    <cfRule type="cellIs" dxfId="21182" priority="23889" stopIfTrue="1" operator="greaterThan">
      <formula>0</formula>
    </cfRule>
  </conditionalFormatting>
  <conditionalFormatting sqref="P3786:S3786 U3786">
    <cfRule type="cellIs" dxfId="21181" priority="23864" stopIfTrue="1" operator="greaterThan">
      <formula>0</formula>
    </cfRule>
    <cfRule type="containsText" dxfId="21180" priority="23863" stopIfTrue="1" operator="containsText" text="doc">
      <formula>NOT(ISERROR(SEARCH("doc",P3786)))</formula>
    </cfRule>
    <cfRule type="containsText" dxfId="21179" priority="23862" stopIfTrue="1" operator="containsText" text="pdf">
      <formula>NOT(ISERROR(SEARCH("pdf",P3786)))</formula>
    </cfRule>
    <cfRule type="containsText" dxfId="21178" priority="23861" stopIfTrue="1" operator="containsText" text="msg">
      <formula>NOT(ISERROR(SEARCH("msg",P3786)))</formula>
    </cfRule>
  </conditionalFormatting>
  <conditionalFormatting sqref="Q1067">
    <cfRule type="containsText" dxfId="21177" priority="45337" stopIfTrue="1" operator="containsText" text="pdf">
      <formula>NOT(ISERROR(SEARCH("pdf",Q1067)))</formula>
    </cfRule>
    <cfRule type="containsText" dxfId="21176" priority="45336" stopIfTrue="1" operator="containsText" text="msg">
      <formula>NOT(ISERROR(SEARCH("msg",Q1067)))</formula>
    </cfRule>
    <cfRule type="containsText" dxfId="21175" priority="45338" stopIfTrue="1" operator="containsText" text="doc">
      <formula>NOT(ISERROR(SEARCH("doc",Q1067)))</formula>
    </cfRule>
    <cfRule type="cellIs" dxfId="21174" priority="45339" stopIfTrue="1" operator="greaterThan">
      <formula>0</formula>
    </cfRule>
  </conditionalFormatting>
  <conditionalFormatting sqref="Q1514">
    <cfRule type="containsText" dxfId="21173" priority="45113" stopIfTrue="1" operator="containsText" text="pdf">
      <formula>NOT(ISERROR(SEARCH("pdf",Q1514)))</formula>
    </cfRule>
    <cfRule type="containsText" dxfId="21172" priority="45112" stopIfTrue="1" operator="containsText" text="msg">
      <formula>NOT(ISERROR(SEARCH("msg",Q1514)))</formula>
    </cfRule>
    <cfRule type="containsText" dxfId="21171" priority="45114" stopIfTrue="1" operator="containsText" text="doc">
      <formula>NOT(ISERROR(SEARCH("doc",Q1514)))</formula>
    </cfRule>
    <cfRule type="cellIs" dxfId="21170" priority="45115" stopIfTrue="1" operator="greaterThan">
      <formula>0</formula>
    </cfRule>
  </conditionalFormatting>
  <conditionalFormatting sqref="Q1631">
    <cfRule type="containsText" dxfId="21169" priority="45116" stopIfTrue="1" operator="containsText" text="msg">
      <formula>NOT(ISERROR(SEARCH("msg",Q1631)))</formula>
    </cfRule>
    <cfRule type="containsText" dxfId="21168" priority="45117" stopIfTrue="1" operator="containsText" text="pdf">
      <formula>NOT(ISERROR(SEARCH("pdf",Q1631)))</formula>
    </cfRule>
    <cfRule type="containsText" dxfId="21167" priority="45118" stopIfTrue="1" operator="containsText" text="doc">
      <formula>NOT(ISERROR(SEARCH("doc",Q1631)))</formula>
    </cfRule>
    <cfRule type="cellIs" dxfId="21166" priority="45119" stopIfTrue="1" operator="greaterThan">
      <formula>0</formula>
    </cfRule>
  </conditionalFormatting>
  <conditionalFormatting sqref="Q1638">
    <cfRule type="containsText" dxfId="21165" priority="45122" stopIfTrue="1" operator="containsText" text="doc">
      <formula>NOT(ISERROR(SEARCH("doc",Q1638)))</formula>
    </cfRule>
    <cfRule type="containsText" dxfId="21164" priority="45121" stopIfTrue="1" operator="containsText" text="pdf">
      <formula>NOT(ISERROR(SEARCH("pdf",Q1638)))</formula>
    </cfRule>
    <cfRule type="containsText" dxfId="21163" priority="45120" stopIfTrue="1" operator="containsText" text="msg">
      <formula>NOT(ISERROR(SEARCH("msg",Q1638)))</formula>
    </cfRule>
    <cfRule type="cellIs" dxfId="21162" priority="45123" stopIfTrue="1" operator="greaterThan">
      <formula>0</formula>
    </cfRule>
  </conditionalFormatting>
  <conditionalFormatting sqref="Q1739">
    <cfRule type="cellIs" dxfId="21161" priority="45127" stopIfTrue="1" operator="greaterThan">
      <formula>0</formula>
    </cfRule>
    <cfRule type="containsText" dxfId="21160" priority="45126" stopIfTrue="1" operator="containsText" text="doc">
      <formula>NOT(ISERROR(SEARCH("doc",Q1739)))</formula>
    </cfRule>
    <cfRule type="containsText" dxfId="21159" priority="45125" stopIfTrue="1" operator="containsText" text="pdf">
      <formula>NOT(ISERROR(SEARCH("pdf",Q1739)))</formula>
    </cfRule>
    <cfRule type="containsText" dxfId="21158" priority="45124" stopIfTrue="1" operator="containsText" text="msg">
      <formula>NOT(ISERROR(SEARCH("msg",Q1739)))</formula>
    </cfRule>
  </conditionalFormatting>
  <conditionalFormatting sqref="Q1811">
    <cfRule type="containsText" dxfId="21157" priority="6765" stopIfTrue="1" operator="containsText" text="doc">
      <formula>NOT(ISERROR(SEARCH("doc",Q1811)))</formula>
    </cfRule>
    <cfRule type="containsText" dxfId="21156" priority="6763" stopIfTrue="1" operator="containsText" text="msg">
      <formula>NOT(ISERROR(SEARCH("msg",Q1811)))</formula>
    </cfRule>
    <cfRule type="containsText" dxfId="21155" priority="6764" stopIfTrue="1" operator="containsText" text="pdf">
      <formula>NOT(ISERROR(SEARCH("pdf",Q1811)))</formula>
    </cfRule>
    <cfRule type="cellIs" dxfId="21154" priority="6766" stopIfTrue="1" operator="greaterThan">
      <formula>0</formula>
    </cfRule>
  </conditionalFormatting>
  <conditionalFormatting sqref="Q1941">
    <cfRule type="containsText" dxfId="21153" priority="45133" stopIfTrue="1" operator="containsText" text="pdf">
      <formula>NOT(ISERROR(SEARCH("pdf",Q1941)))</formula>
    </cfRule>
    <cfRule type="containsText" dxfId="21152" priority="45132" stopIfTrue="1" operator="containsText" text="msg">
      <formula>NOT(ISERROR(SEARCH("msg",Q1941)))</formula>
    </cfRule>
    <cfRule type="cellIs" dxfId="21151" priority="45135" stopIfTrue="1" operator="greaterThan">
      <formula>0</formula>
    </cfRule>
    <cfRule type="containsText" dxfId="21150" priority="45134" stopIfTrue="1" operator="containsText" text="doc">
      <formula>NOT(ISERROR(SEARCH("doc",Q1941)))</formula>
    </cfRule>
  </conditionalFormatting>
  <conditionalFormatting sqref="Q1995">
    <cfRule type="cellIs" dxfId="21149" priority="45351" stopIfTrue="1" operator="greaterThan">
      <formula>0</formula>
    </cfRule>
    <cfRule type="containsText" dxfId="21148" priority="45350" stopIfTrue="1" operator="containsText" text="doc">
      <formula>NOT(ISERROR(SEARCH("doc",Q1995)))</formula>
    </cfRule>
    <cfRule type="containsText" dxfId="21147" priority="45349" stopIfTrue="1" operator="containsText" text="pdf">
      <formula>NOT(ISERROR(SEARCH("pdf",Q1995)))</formula>
    </cfRule>
    <cfRule type="containsText" dxfId="21146" priority="45348" stopIfTrue="1" operator="containsText" text="msg">
      <formula>NOT(ISERROR(SEARCH("msg",Q1995)))</formula>
    </cfRule>
  </conditionalFormatting>
  <conditionalFormatting sqref="Q2031">
    <cfRule type="cellIs" dxfId="21145" priority="45131" stopIfTrue="1" operator="greaterThan">
      <formula>0</formula>
    </cfRule>
    <cfRule type="containsText" dxfId="21144" priority="45129" stopIfTrue="1" operator="containsText" text="pdf">
      <formula>NOT(ISERROR(SEARCH("pdf",Q2031)))</formula>
    </cfRule>
    <cfRule type="containsText" dxfId="21143" priority="45128" stopIfTrue="1" operator="containsText" text="msg">
      <formula>NOT(ISERROR(SEARCH("msg",Q2031)))</formula>
    </cfRule>
    <cfRule type="containsText" dxfId="21142" priority="45130" stopIfTrue="1" operator="containsText" text="doc">
      <formula>NOT(ISERROR(SEARCH("doc",Q2031)))</formula>
    </cfRule>
  </conditionalFormatting>
  <conditionalFormatting sqref="Q2059">
    <cfRule type="containsText" dxfId="21141" priority="45346" stopIfTrue="1" operator="containsText" text="doc">
      <formula>NOT(ISERROR(SEARCH("doc",Q2059)))</formula>
    </cfRule>
    <cfRule type="containsText" dxfId="21140" priority="45345" stopIfTrue="1" operator="containsText" text="pdf">
      <formula>NOT(ISERROR(SEARCH("pdf",Q2059)))</formula>
    </cfRule>
    <cfRule type="cellIs" dxfId="21139" priority="45347" stopIfTrue="1" operator="greaterThan">
      <formula>0</formula>
    </cfRule>
    <cfRule type="containsText" dxfId="21138" priority="45344" stopIfTrue="1" operator="containsText" text="msg">
      <formula>NOT(ISERROR(SEARCH("msg",Q2059)))</formula>
    </cfRule>
  </conditionalFormatting>
  <conditionalFormatting sqref="Q2175">
    <cfRule type="containsText" dxfId="21137" priority="44910" stopIfTrue="1" operator="containsText" text="doc">
      <formula>NOT(ISERROR(SEARCH("doc",Q2175)))</formula>
    </cfRule>
    <cfRule type="containsText" dxfId="21136" priority="44909" stopIfTrue="1" operator="containsText" text="pdf">
      <formula>NOT(ISERROR(SEARCH("pdf",Q2175)))</formula>
    </cfRule>
    <cfRule type="containsText" dxfId="21135" priority="44908" stopIfTrue="1" operator="containsText" text="msg">
      <formula>NOT(ISERROR(SEARCH("msg",Q2175)))</formula>
    </cfRule>
    <cfRule type="cellIs" dxfId="21134" priority="44911" stopIfTrue="1" operator="greaterThan">
      <formula>0</formula>
    </cfRule>
  </conditionalFormatting>
  <conditionalFormatting sqref="Q2178">
    <cfRule type="cellIs" dxfId="21133" priority="44907" stopIfTrue="1" operator="greaterThan">
      <formula>0</formula>
    </cfRule>
    <cfRule type="containsText" dxfId="21132" priority="44905" stopIfTrue="1" operator="containsText" text="pdf">
      <formula>NOT(ISERROR(SEARCH("pdf",Q2178)))</formula>
    </cfRule>
    <cfRule type="containsText" dxfId="21131" priority="44904" stopIfTrue="1" operator="containsText" text="msg">
      <formula>NOT(ISERROR(SEARCH("msg",Q2178)))</formula>
    </cfRule>
    <cfRule type="containsText" dxfId="21130" priority="44906" stopIfTrue="1" operator="containsText" text="doc">
      <formula>NOT(ISERROR(SEARCH("doc",Q2178)))</formula>
    </cfRule>
  </conditionalFormatting>
  <conditionalFormatting sqref="Q2192">
    <cfRule type="cellIs" dxfId="21129" priority="45147" stopIfTrue="1" operator="greaterThan">
      <formula>0</formula>
    </cfRule>
    <cfRule type="containsText" dxfId="21128" priority="45145" stopIfTrue="1" operator="containsText" text="pdf">
      <formula>NOT(ISERROR(SEARCH("pdf",Q2192)))</formula>
    </cfRule>
    <cfRule type="containsText" dxfId="21127" priority="45144" stopIfTrue="1" operator="containsText" text="msg">
      <formula>NOT(ISERROR(SEARCH("msg",Q2192)))</formula>
    </cfRule>
    <cfRule type="containsText" dxfId="21126" priority="45146" stopIfTrue="1" operator="containsText" text="doc">
      <formula>NOT(ISERROR(SEARCH("doc",Q2192)))</formula>
    </cfRule>
  </conditionalFormatting>
  <conditionalFormatting sqref="Q2203">
    <cfRule type="containsText" dxfId="21125" priority="45141" stopIfTrue="1" operator="containsText" text="pdf">
      <formula>NOT(ISERROR(SEARCH("pdf",Q2203)))</formula>
    </cfRule>
    <cfRule type="containsText" dxfId="21124" priority="45140" stopIfTrue="1" operator="containsText" text="msg">
      <formula>NOT(ISERROR(SEARCH("msg",Q2203)))</formula>
    </cfRule>
    <cfRule type="containsText" dxfId="21123" priority="45142" stopIfTrue="1" operator="containsText" text="doc">
      <formula>NOT(ISERROR(SEARCH("doc",Q2203)))</formula>
    </cfRule>
    <cfRule type="cellIs" dxfId="21122" priority="45143" stopIfTrue="1" operator="greaterThan">
      <formula>0</formula>
    </cfRule>
  </conditionalFormatting>
  <conditionalFormatting sqref="Q2221">
    <cfRule type="containsText" dxfId="21121" priority="45137" stopIfTrue="1" operator="containsText" text="pdf">
      <formula>NOT(ISERROR(SEARCH("pdf",Q2221)))</formula>
    </cfRule>
    <cfRule type="containsText" dxfId="21120" priority="45136" stopIfTrue="1" operator="containsText" text="msg">
      <formula>NOT(ISERROR(SEARCH("msg",Q2221)))</formula>
    </cfRule>
    <cfRule type="containsText" dxfId="21119" priority="45138" stopIfTrue="1" operator="containsText" text="doc">
      <formula>NOT(ISERROR(SEARCH("doc",Q2221)))</formula>
    </cfRule>
    <cfRule type="cellIs" dxfId="21118" priority="45139" stopIfTrue="1" operator="greaterThan">
      <formula>0</formula>
    </cfRule>
  </conditionalFormatting>
  <conditionalFormatting sqref="Q2239">
    <cfRule type="cellIs" dxfId="21117" priority="44903" stopIfTrue="1" operator="greaterThan">
      <formula>0</formula>
    </cfRule>
    <cfRule type="containsText" dxfId="21116" priority="44902" stopIfTrue="1" operator="containsText" text="doc">
      <formula>NOT(ISERROR(SEARCH("doc",Q2239)))</formula>
    </cfRule>
    <cfRule type="containsText" dxfId="21115" priority="44901" stopIfTrue="1" operator="containsText" text="pdf">
      <formula>NOT(ISERROR(SEARCH("pdf",Q2239)))</formula>
    </cfRule>
    <cfRule type="containsText" dxfId="21114" priority="44900" stopIfTrue="1" operator="containsText" text="msg">
      <formula>NOT(ISERROR(SEARCH("msg",Q2239)))</formula>
    </cfRule>
  </conditionalFormatting>
  <conditionalFormatting sqref="Q2268">
    <cfRule type="containsText" dxfId="21113" priority="45148" stopIfTrue="1" operator="containsText" text="msg">
      <formula>NOT(ISERROR(SEARCH("msg",Q2268)))</formula>
    </cfRule>
    <cfRule type="containsText" dxfId="21112" priority="45149" stopIfTrue="1" operator="containsText" text="pdf">
      <formula>NOT(ISERROR(SEARCH("pdf",Q2268)))</formula>
    </cfRule>
    <cfRule type="cellIs" dxfId="21111" priority="45151" stopIfTrue="1" operator="greaterThan">
      <formula>0</formula>
    </cfRule>
    <cfRule type="containsText" dxfId="21110" priority="45150" stopIfTrue="1" operator="containsText" text="doc">
      <formula>NOT(ISERROR(SEARCH("doc",Q2268)))</formula>
    </cfRule>
  </conditionalFormatting>
  <conditionalFormatting sqref="Q2275">
    <cfRule type="cellIs" dxfId="21109" priority="44871" stopIfTrue="1" operator="greaterThan">
      <formula>0</formula>
    </cfRule>
    <cfRule type="containsText" dxfId="21108" priority="44870" stopIfTrue="1" operator="containsText" text="doc">
      <formula>NOT(ISERROR(SEARCH("doc",Q2275)))</formula>
    </cfRule>
    <cfRule type="containsText" dxfId="21107" priority="44869" stopIfTrue="1" operator="containsText" text="pdf">
      <formula>NOT(ISERROR(SEARCH("pdf",Q2275)))</formula>
    </cfRule>
    <cfRule type="containsText" dxfId="21106" priority="44868" stopIfTrue="1" operator="containsText" text="msg">
      <formula>NOT(ISERROR(SEARCH("msg",Q2275)))</formula>
    </cfRule>
  </conditionalFormatting>
  <conditionalFormatting sqref="Q2298">
    <cfRule type="containsText" dxfId="21105" priority="45152" stopIfTrue="1" operator="containsText" text="msg">
      <formula>NOT(ISERROR(SEARCH("msg",Q2298)))</formula>
    </cfRule>
    <cfRule type="containsText" dxfId="21104" priority="45153" stopIfTrue="1" operator="containsText" text="pdf">
      <formula>NOT(ISERROR(SEARCH("pdf",Q2298)))</formula>
    </cfRule>
    <cfRule type="containsText" dxfId="21103" priority="45154" stopIfTrue="1" operator="containsText" text="doc">
      <formula>NOT(ISERROR(SEARCH("doc",Q2298)))</formula>
    </cfRule>
    <cfRule type="cellIs" dxfId="21102" priority="45155" stopIfTrue="1" operator="greaterThan">
      <formula>0</formula>
    </cfRule>
  </conditionalFormatting>
  <conditionalFormatting sqref="Q2308">
    <cfRule type="containsText" dxfId="21101" priority="44864" stopIfTrue="1" operator="containsText" text="msg">
      <formula>NOT(ISERROR(SEARCH("msg",Q2308)))</formula>
    </cfRule>
    <cfRule type="containsText" dxfId="21100" priority="44865" stopIfTrue="1" operator="containsText" text="pdf">
      <formula>NOT(ISERROR(SEARCH("pdf",Q2308)))</formula>
    </cfRule>
    <cfRule type="cellIs" dxfId="21099" priority="44867" stopIfTrue="1" operator="greaterThan">
      <formula>0</formula>
    </cfRule>
    <cfRule type="containsText" dxfId="21098" priority="44866" stopIfTrue="1" operator="containsText" text="doc">
      <formula>NOT(ISERROR(SEARCH("doc",Q2308)))</formula>
    </cfRule>
  </conditionalFormatting>
  <conditionalFormatting sqref="Q2339:Q2340">
    <cfRule type="containsText" dxfId="21097" priority="45157" stopIfTrue="1" operator="containsText" text="pdf">
      <formula>NOT(ISERROR(SEARCH("pdf",Q2339)))</formula>
    </cfRule>
    <cfRule type="containsText" dxfId="21096" priority="45156" stopIfTrue="1" operator="containsText" text="msg">
      <formula>NOT(ISERROR(SEARCH("msg",Q2339)))</formula>
    </cfRule>
    <cfRule type="containsText" dxfId="21095" priority="45158" stopIfTrue="1" operator="containsText" text="doc">
      <formula>NOT(ISERROR(SEARCH("doc",Q2339)))</formula>
    </cfRule>
    <cfRule type="cellIs" dxfId="21094" priority="45159" stopIfTrue="1" operator="greaterThan">
      <formula>0</formula>
    </cfRule>
  </conditionalFormatting>
  <conditionalFormatting sqref="Q2361">
    <cfRule type="cellIs" dxfId="21093" priority="44323" stopIfTrue="1" operator="greaterThan">
      <formula>0</formula>
    </cfRule>
    <cfRule type="containsText" dxfId="21092" priority="44322" stopIfTrue="1" operator="containsText" text="doc">
      <formula>NOT(ISERROR(SEARCH("doc",Q2361)))</formula>
    </cfRule>
    <cfRule type="containsText" dxfId="21091" priority="44321" stopIfTrue="1" operator="containsText" text="pdf">
      <formula>NOT(ISERROR(SEARCH("pdf",Q2361)))</formula>
    </cfRule>
    <cfRule type="containsText" dxfId="21090" priority="44320" stopIfTrue="1" operator="containsText" text="msg">
      <formula>NOT(ISERROR(SEARCH("msg",Q2361)))</formula>
    </cfRule>
  </conditionalFormatting>
  <conditionalFormatting sqref="Q2380">
    <cfRule type="containsText" dxfId="21089" priority="45288" stopIfTrue="1" operator="containsText" text="msg">
      <formula>NOT(ISERROR(SEARCH("msg",Q2380)))</formula>
    </cfRule>
    <cfRule type="cellIs" dxfId="21088" priority="45291" stopIfTrue="1" operator="greaterThan">
      <formula>0</formula>
    </cfRule>
    <cfRule type="containsText" dxfId="21087" priority="45290" stopIfTrue="1" operator="containsText" text="doc">
      <formula>NOT(ISERROR(SEARCH("doc",Q2380)))</formula>
    </cfRule>
    <cfRule type="containsText" dxfId="21086" priority="45289" stopIfTrue="1" operator="containsText" text="pdf">
      <formula>NOT(ISERROR(SEARCH("pdf",Q2380)))</formula>
    </cfRule>
  </conditionalFormatting>
  <conditionalFormatting sqref="Q2407">
    <cfRule type="cellIs" dxfId="21085" priority="44319" stopIfTrue="1" operator="greaterThan">
      <formula>0</formula>
    </cfRule>
    <cfRule type="containsText" dxfId="21084" priority="44318" stopIfTrue="1" operator="containsText" text="doc">
      <formula>NOT(ISERROR(SEARCH("doc",Q2407)))</formula>
    </cfRule>
    <cfRule type="containsText" dxfId="21083" priority="44316" stopIfTrue="1" operator="containsText" text="msg">
      <formula>NOT(ISERROR(SEARCH("msg",Q2407)))</formula>
    </cfRule>
    <cfRule type="containsText" dxfId="21082" priority="44317" stopIfTrue="1" operator="containsText" text="pdf">
      <formula>NOT(ISERROR(SEARCH("pdf",Q2407)))</formula>
    </cfRule>
  </conditionalFormatting>
  <conditionalFormatting sqref="Q2426">
    <cfRule type="cellIs" dxfId="21081" priority="44851" stopIfTrue="1" operator="greaterThan">
      <formula>0</formula>
    </cfRule>
    <cfRule type="containsText" dxfId="21080" priority="44848" stopIfTrue="1" operator="containsText" text="msg">
      <formula>NOT(ISERROR(SEARCH("msg",Q2426)))</formula>
    </cfRule>
    <cfRule type="containsText" dxfId="21079" priority="44849" stopIfTrue="1" operator="containsText" text="pdf">
      <formula>NOT(ISERROR(SEARCH("pdf",Q2426)))</formula>
    </cfRule>
    <cfRule type="containsText" dxfId="21078" priority="44850" stopIfTrue="1" operator="containsText" text="doc">
      <formula>NOT(ISERROR(SEARCH("doc",Q2426)))</formula>
    </cfRule>
  </conditionalFormatting>
  <conditionalFormatting sqref="Q2427">
    <cfRule type="containsText" dxfId="21077" priority="45292" stopIfTrue="1" operator="containsText" text="msg">
      <formula>NOT(ISERROR(SEARCH("msg",Q2427)))</formula>
    </cfRule>
    <cfRule type="containsText" dxfId="21076" priority="45293" stopIfTrue="1" operator="containsText" text="pdf">
      <formula>NOT(ISERROR(SEARCH("pdf",Q2427)))</formula>
    </cfRule>
    <cfRule type="containsText" dxfId="21075" priority="45294" stopIfTrue="1" operator="containsText" text="doc">
      <formula>NOT(ISERROR(SEARCH("doc",Q2427)))</formula>
    </cfRule>
    <cfRule type="cellIs" dxfId="21074" priority="45295" stopIfTrue="1" operator="greaterThan">
      <formula>0</formula>
    </cfRule>
  </conditionalFormatting>
  <conditionalFormatting sqref="Q2441">
    <cfRule type="containsText" dxfId="21073" priority="44312" stopIfTrue="1" operator="containsText" text="msg">
      <formula>NOT(ISERROR(SEARCH("msg",Q2441)))</formula>
    </cfRule>
    <cfRule type="cellIs" dxfId="21072" priority="44315" stopIfTrue="1" operator="greaterThan">
      <formula>0</formula>
    </cfRule>
    <cfRule type="containsText" dxfId="21071" priority="44314" stopIfTrue="1" operator="containsText" text="doc">
      <formula>NOT(ISERROR(SEARCH("doc",Q2441)))</formula>
    </cfRule>
    <cfRule type="containsText" dxfId="21070" priority="44313" stopIfTrue="1" operator="containsText" text="pdf">
      <formula>NOT(ISERROR(SEARCH("pdf",Q2441)))</formula>
    </cfRule>
  </conditionalFormatting>
  <conditionalFormatting sqref="Q2442">
    <cfRule type="containsText" dxfId="21069" priority="44309" stopIfTrue="1" operator="containsText" text="pdf">
      <formula>NOT(ISERROR(SEARCH("pdf",Q2442)))</formula>
    </cfRule>
    <cfRule type="containsText" dxfId="21068" priority="44308" stopIfTrue="1" operator="containsText" text="msg">
      <formula>NOT(ISERROR(SEARCH("msg",Q2442)))</formula>
    </cfRule>
    <cfRule type="containsText" dxfId="21067" priority="44310" stopIfTrue="1" operator="containsText" text="doc">
      <formula>NOT(ISERROR(SEARCH("doc",Q2442)))</formula>
    </cfRule>
    <cfRule type="cellIs" dxfId="21066" priority="44311" stopIfTrue="1" operator="greaterThan">
      <formula>0</formula>
    </cfRule>
  </conditionalFormatting>
  <conditionalFormatting sqref="Q2446">
    <cfRule type="cellIs" dxfId="21065" priority="44307" stopIfTrue="1" operator="greaterThan">
      <formula>0</formula>
    </cfRule>
    <cfRule type="containsText" dxfId="21064" priority="44306" stopIfTrue="1" operator="containsText" text="doc">
      <formula>NOT(ISERROR(SEARCH("doc",Q2446)))</formula>
    </cfRule>
    <cfRule type="containsText" dxfId="21063" priority="44304" stopIfTrue="1" operator="containsText" text="msg">
      <formula>NOT(ISERROR(SEARCH("msg",Q2446)))</formula>
    </cfRule>
    <cfRule type="containsText" dxfId="21062" priority="44305" stopIfTrue="1" operator="containsText" text="pdf">
      <formula>NOT(ISERROR(SEARCH("pdf",Q2446)))</formula>
    </cfRule>
  </conditionalFormatting>
  <conditionalFormatting sqref="Q2448">
    <cfRule type="containsText" dxfId="21061" priority="45296" stopIfTrue="1" operator="containsText" text="msg">
      <formula>NOT(ISERROR(SEARCH("msg",Q2448)))</formula>
    </cfRule>
    <cfRule type="cellIs" dxfId="21060" priority="45299" stopIfTrue="1" operator="greaterThan">
      <formula>0</formula>
    </cfRule>
    <cfRule type="containsText" dxfId="21059" priority="45298" stopIfTrue="1" operator="containsText" text="doc">
      <formula>NOT(ISERROR(SEARCH("doc",Q2448)))</formula>
    </cfRule>
    <cfRule type="containsText" dxfId="21058" priority="45297" stopIfTrue="1" operator="containsText" text="pdf">
      <formula>NOT(ISERROR(SEARCH("pdf",Q2448)))</formula>
    </cfRule>
  </conditionalFormatting>
  <conditionalFormatting sqref="Q2452:Q2453">
    <cfRule type="containsText" dxfId="21057" priority="45301" stopIfTrue="1" operator="containsText" text="pdf">
      <formula>NOT(ISERROR(SEARCH("pdf",Q2452)))</formula>
    </cfRule>
    <cfRule type="containsText" dxfId="21056" priority="45300" stopIfTrue="1" operator="containsText" text="msg">
      <formula>NOT(ISERROR(SEARCH("msg",Q2452)))</formula>
    </cfRule>
    <cfRule type="cellIs" dxfId="21055" priority="45303" stopIfTrue="1" operator="greaterThan">
      <formula>0</formula>
    </cfRule>
    <cfRule type="containsText" dxfId="21054" priority="45302" stopIfTrue="1" operator="containsText" text="doc">
      <formula>NOT(ISERROR(SEARCH("doc",Q2452)))</formula>
    </cfRule>
  </conditionalFormatting>
  <conditionalFormatting sqref="Q2475">
    <cfRule type="cellIs" dxfId="21053" priority="45399" stopIfTrue="1" operator="greaterThan">
      <formula>0</formula>
    </cfRule>
    <cfRule type="containsText" dxfId="21052" priority="45398" stopIfTrue="1" operator="containsText" text="doc">
      <formula>NOT(ISERROR(SEARCH("doc",Q2475)))</formula>
    </cfRule>
    <cfRule type="containsText" dxfId="21051" priority="45396" stopIfTrue="1" operator="containsText" text="msg">
      <formula>NOT(ISERROR(SEARCH("msg",Q2475)))</formula>
    </cfRule>
    <cfRule type="containsText" dxfId="21050" priority="45397" stopIfTrue="1" operator="containsText" text="pdf">
      <formula>NOT(ISERROR(SEARCH("pdf",Q2475)))</formula>
    </cfRule>
  </conditionalFormatting>
  <conditionalFormatting sqref="Q2485:Q2490">
    <cfRule type="containsText" dxfId="21049" priority="45393" stopIfTrue="1" operator="containsText" text="pdf">
      <formula>NOT(ISERROR(SEARCH("pdf",Q2485)))</formula>
    </cfRule>
    <cfRule type="containsText" dxfId="21048" priority="45392" stopIfTrue="1" operator="containsText" text="msg">
      <formula>NOT(ISERROR(SEARCH("msg",Q2485)))</formula>
    </cfRule>
    <cfRule type="cellIs" dxfId="21047" priority="45395" stopIfTrue="1" operator="greaterThan">
      <formula>0</formula>
    </cfRule>
    <cfRule type="containsText" dxfId="21046" priority="45394" stopIfTrue="1" operator="containsText" text="doc">
      <formula>NOT(ISERROR(SEARCH("doc",Q2485)))</formula>
    </cfRule>
  </conditionalFormatting>
  <conditionalFormatting sqref="Q2495:Q2498">
    <cfRule type="containsText" dxfId="21045" priority="44897" stopIfTrue="1" operator="containsText" text="pdf">
      <formula>NOT(ISERROR(SEARCH("pdf",Q2495)))</formula>
    </cfRule>
    <cfRule type="cellIs" dxfId="21044" priority="44899" stopIfTrue="1" operator="greaterThan">
      <formula>0</formula>
    </cfRule>
    <cfRule type="containsText" dxfId="21043" priority="44898" stopIfTrue="1" operator="containsText" text="doc">
      <formula>NOT(ISERROR(SEARCH("doc",Q2495)))</formula>
    </cfRule>
    <cfRule type="containsText" dxfId="21042" priority="44896" stopIfTrue="1" operator="containsText" text="msg">
      <formula>NOT(ISERROR(SEARCH("msg",Q2495)))</formula>
    </cfRule>
  </conditionalFormatting>
  <conditionalFormatting sqref="Q2510">
    <cfRule type="containsText" dxfId="21041" priority="45369" stopIfTrue="1" operator="containsText" text="pdf">
      <formula>NOT(ISERROR(SEARCH("pdf",Q2510)))</formula>
    </cfRule>
    <cfRule type="containsText" dxfId="21040" priority="45370" stopIfTrue="1" operator="containsText" text="doc">
      <formula>NOT(ISERROR(SEARCH("doc",Q2510)))</formula>
    </cfRule>
    <cfRule type="cellIs" dxfId="21039" priority="45371" stopIfTrue="1" operator="greaterThan">
      <formula>0</formula>
    </cfRule>
    <cfRule type="containsText" dxfId="21038" priority="45368" stopIfTrue="1" operator="containsText" text="msg">
      <formula>NOT(ISERROR(SEARCH("msg",Q2510)))</formula>
    </cfRule>
  </conditionalFormatting>
  <conditionalFormatting sqref="Q2514">
    <cfRule type="containsText" dxfId="21037" priority="45304" stopIfTrue="1" operator="containsText" text="msg">
      <formula>NOT(ISERROR(SEARCH("msg",Q2514)))</formula>
    </cfRule>
    <cfRule type="containsText" dxfId="21036" priority="45305" stopIfTrue="1" operator="containsText" text="pdf">
      <formula>NOT(ISERROR(SEARCH("pdf",Q2514)))</formula>
    </cfRule>
    <cfRule type="containsText" dxfId="21035" priority="45306" stopIfTrue="1" operator="containsText" text="doc">
      <formula>NOT(ISERROR(SEARCH("doc",Q2514)))</formula>
    </cfRule>
    <cfRule type="cellIs" dxfId="21034" priority="45307" stopIfTrue="1" operator="greaterThan">
      <formula>0</formula>
    </cfRule>
  </conditionalFormatting>
  <conditionalFormatting sqref="Q2523">
    <cfRule type="containsText" dxfId="21033" priority="44301" stopIfTrue="1" operator="containsText" text="pdf">
      <formula>NOT(ISERROR(SEARCH("pdf",Q2523)))</formula>
    </cfRule>
    <cfRule type="containsText" dxfId="21032" priority="44300" stopIfTrue="1" operator="containsText" text="msg">
      <formula>NOT(ISERROR(SEARCH("msg",Q2523)))</formula>
    </cfRule>
    <cfRule type="containsText" dxfId="21031" priority="44302" stopIfTrue="1" operator="containsText" text="doc">
      <formula>NOT(ISERROR(SEARCH("doc",Q2523)))</formula>
    </cfRule>
    <cfRule type="cellIs" dxfId="21030" priority="44303" stopIfTrue="1" operator="greaterThan">
      <formula>0</formula>
    </cfRule>
  </conditionalFormatting>
  <conditionalFormatting sqref="Q2525:Q2526">
    <cfRule type="containsText" dxfId="21029" priority="45162" stopIfTrue="1" operator="containsText" text="doc">
      <formula>NOT(ISERROR(SEARCH("doc",Q2525)))</formula>
    </cfRule>
    <cfRule type="containsText" dxfId="21028" priority="45160" stopIfTrue="1" operator="containsText" text="msg">
      <formula>NOT(ISERROR(SEARCH("msg",Q2525)))</formula>
    </cfRule>
    <cfRule type="containsText" dxfId="21027" priority="45161" stopIfTrue="1" operator="containsText" text="pdf">
      <formula>NOT(ISERROR(SEARCH("pdf",Q2525)))</formula>
    </cfRule>
    <cfRule type="cellIs" dxfId="21026" priority="45163" stopIfTrue="1" operator="greaterThan">
      <formula>0</formula>
    </cfRule>
  </conditionalFormatting>
  <conditionalFormatting sqref="Q2551">
    <cfRule type="containsText" dxfId="21025" priority="45308" stopIfTrue="1" operator="containsText" text="msg">
      <formula>NOT(ISERROR(SEARCH("msg",Q2551)))</formula>
    </cfRule>
    <cfRule type="cellIs" dxfId="21024" priority="45311" stopIfTrue="1" operator="greaterThan">
      <formula>0</formula>
    </cfRule>
    <cfRule type="containsText" dxfId="21023" priority="45309" stopIfTrue="1" operator="containsText" text="pdf">
      <formula>NOT(ISERROR(SEARCH("pdf",Q2551)))</formula>
    </cfRule>
    <cfRule type="containsText" dxfId="21022" priority="45310" stopIfTrue="1" operator="containsText" text="doc">
      <formula>NOT(ISERROR(SEARCH("doc",Q2551)))</formula>
    </cfRule>
  </conditionalFormatting>
  <conditionalFormatting sqref="Q2554">
    <cfRule type="containsText" dxfId="21021" priority="45388" stopIfTrue="1" operator="containsText" text="msg">
      <formula>NOT(ISERROR(SEARCH("msg",Q2554)))</formula>
    </cfRule>
    <cfRule type="containsText" dxfId="21020" priority="45390" stopIfTrue="1" operator="containsText" text="doc">
      <formula>NOT(ISERROR(SEARCH("doc",Q2554)))</formula>
    </cfRule>
    <cfRule type="cellIs" dxfId="21019" priority="45391" stopIfTrue="1" operator="greaterThan">
      <formula>0</formula>
    </cfRule>
    <cfRule type="containsText" dxfId="21018" priority="45389" stopIfTrue="1" operator="containsText" text="pdf">
      <formula>NOT(ISERROR(SEARCH("pdf",Q2554)))</formula>
    </cfRule>
  </conditionalFormatting>
  <conditionalFormatting sqref="Q2555">
    <cfRule type="containsText" dxfId="21017" priority="45374" stopIfTrue="1" operator="containsText" text="doc">
      <formula>NOT(ISERROR(SEARCH("doc",Q2555)))</formula>
    </cfRule>
    <cfRule type="cellIs" dxfId="21016" priority="45375" stopIfTrue="1" operator="greaterThan">
      <formula>0</formula>
    </cfRule>
    <cfRule type="containsText" dxfId="21015" priority="45372" stopIfTrue="1" operator="containsText" text="msg">
      <formula>NOT(ISERROR(SEARCH("msg",Q2555)))</formula>
    </cfRule>
    <cfRule type="containsText" dxfId="21014" priority="45373" stopIfTrue="1" operator="containsText" text="pdf">
      <formula>NOT(ISERROR(SEARCH("pdf",Q2555)))</formula>
    </cfRule>
  </conditionalFormatting>
  <conditionalFormatting sqref="Q2559">
    <cfRule type="containsText" dxfId="21013" priority="44976" stopIfTrue="1" operator="containsText" text="msg">
      <formula>NOT(ISERROR(SEARCH("msg",Q2559)))</formula>
    </cfRule>
    <cfRule type="containsText" dxfId="21012" priority="44977" stopIfTrue="1" operator="containsText" text="pdf">
      <formula>NOT(ISERROR(SEARCH("pdf",Q2559)))</formula>
    </cfRule>
    <cfRule type="containsText" dxfId="21011" priority="44978" stopIfTrue="1" operator="containsText" text="doc">
      <formula>NOT(ISERROR(SEARCH("doc",Q2559)))</formula>
    </cfRule>
    <cfRule type="cellIs" dxfId="21010" priority="44979" stopIfTrue="1" operator="greaterThan">
      <formula>0</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ontainsText" dxfId="21009" priority="45400" stopIfTrue="1" operator="containsText" text="msg">
      <formula>NOT(ISERROR(SEARCH("msg",Q2)))</formula>
    </cfRule>
    <cfRule type="cellIs" dxfId="21008" priority="45403" stopIfTrue="1" operator="greaterThan">
      <formula>0</formula>
    </cfRule>
    <cfRule type="containsText" dxfId="21007" priority="45402" stopIfTrue="1" operator="containsText" text="doc">
      <formula>NOT(ISERROR(SEARCH("doc",Q2)))</formula>
    </cfRule>
    <cfRule type="containsText" dxfId="21006" priority="45401" stopIfTrue="1" operator="containsText" text="pdf">
      <formula>NOT(ISERROR(SEARCH("pdf",Q2)))</formula>
    </cfRule>
  </conditionalFormatting>
  <conditionalFormatting sqref="Q2561">
    <cfRule type="containsText" dxfId="21005" priority="45385" stopIfTrue="1" operator="containsText" text="pdf">
      <formula>NOT(ISERROR(SEARCH("pdf",Q2561)))</formula>
    </cfRule>
    <cfRule type="containsText" dxfId="21004" priority="45384" stopIfTrue="1" operator="containsText" text="msg">
      <formula>NOT(ISERROR(SEARCH("msg",Q2561)))</formula>
    </cfRule>
    <cfRule type="cellIs" dxfId="21003" priority="45387" stopIfTrue="1" operator="greaterThan">
      <formula>0</formula>
    </cfRule>
    <cfRule type="containsText" dxfId="21002" priority="45386" stopIfTrue="1" operator="containsText" text="doc">
      <formula>NOT(ISERROR(SEARCH("doc",Q2561)))</formula>
    </cfRule>
  </conditionalFormatting>
  <conditionalFormatting sqref="Q2562">
    <cfRule type="containsText" dxfId="21001" priority="45382" stopIfTrue="1" operator="containsText" text="doc">
      <formula>NOT(ISERROR(SEARCH("doc",Q2562)))</formula>
    </cfRule>
    <cfRule type="containsText" dxfId="21000" priority="45380" stopIfTrue="1" operator="containsText" text="msg">
      <formula>NOT(ISERROR(SEARCH("msg",Q2562)))</formula>
    </cfRule>
    <cfRule type="containsText" dxfId="20999" priority="45381" stopIfTrue="1" operator="containsText" text="pdf">
      <formula>NOT(ISERROR(SEARCH("pdf",Q2562)))</formula>
    </cfRule>
    <cfRule type="cellIs" dxfId="20998" priority="45383" stopIfTrue="1" operator="greaterThan">
      <formula>0</formula>
    </cfRule>
  </conditionalFormatting>
  <conditionalFormatting sqref="Q2563">
    <cfRule type="containsText" dxfId="20997" priority="45364" stopIfTrue="1" operator="containsText" text="msg">
      <formula>NOT(ISERROR(SEARCH("msg",Q2563)))</formula>
    </cfRule>
    <cfRule type="containsText" dxfId="20996" priority="45365" stopIfTrue="1" operator="containsText" text="pdf">
      <formula>NOT(ISERROR(SEARCH("pdf",Q2563)))</formula>
    </cfRule>
    <cfRule type="containsText" dxfId="20995" priority="45366" stopIfTrue="1" operator="containsText" text="doc">
      <formula>NOT(ISERROR(SEARCH("doc",Q2563)))</formula>
    </cfRule>
    <cfRule type="cellIs" dxfId="20994" priority="45367" stopIfTrue="1" operator="greaterThan">
      <formula>0</formula>
    </cfRule>
  </conditionalFormatting>
  <conditionalFormatting sqref="Q2564:Q2565">
    <cfRule type="containsText" dxfId="20993" priority="45360" stopIfTrue="1" operator="containsText" text="msg">
      <formula>NOT(ISERROR(SEARCH("msg",Q2564)))</formula>
    </cfRule>
    <cfRule type="containsText" dxfId="20992" priority="45361" stopIfTrue="1" operator="containsText" text="pdf">
      <formula>NOT(ISERROR(SEARCH("pdf",Q2564)))</formula>
    </cfRule>
    <cfRule type="containsText" dxfId="20991" priority="45362" stopIfTrue="1" operator="containsText" text="doc">
      <formula>NOT(ISERROR(SEARCH("doc",Q2564)))</formula>
    </cfRule>
    <cfRule type="cellIs" dxfId="20990" priority="45363" stopIfTrue="1" operator="greaterThan">
      <formula>0</formula>
    </cfRule>
  </conditionalFormatting>
  <conditionalFormatting sqref="Q2569">
    <cfRule type="containsText" dxfId="20989" priority="45356" stopIfTrue="1" operator="containsText" text="msg">
      <formula>NOT(ISERROR(SEARCH("msg",Q2569)))</formula>
    </cfRule>
    <cfRule type="containsText" dxfId="20988" priority="45357" stopIfTrue="1" operator="containsText" text="pdf">
      <formula>NOT(ISERROR(SEARCH("pdf",Q2569)))</formula>
    </cfRule>
    <cfRule type="containsText" dxfId="20987" priority="45358" stopIfTrue="1" operator="containsText" text="doc">
      <formula>NOT(ISERROR(SEARCH("doc",Q2569)))</formula>
    </cfRule>
    <cfRule type="cellIs" dxfId="20986" priority="45359" stopIfTrue="1" operator="greaterThan">
      <formula>0</formula>
    </cfRule>
  </conditionalFormatting>
  <conditionalFormatting sqref="Q2570">
    <cfRule type="containsText" dxfId="20985" priority="44974" stopIfTrue="1" operator="containsText" text="doc">
      <formula>NOT(ISERROR(SEARCH("doc",Q2570)))</formula>
    </cfRule>
    <cfRule type="cellIs" dxfId="20984" priority="44975" stopIfTrue="1" operator="greaterThan">
      <formula>0</formula>
    </cfRule>
    <cfRule type="containsText" dxfId="20983" priority="44972" stopIfTrue="1" operator="containsText" text="msg">
      <formula>NOT(ISERROR(SEARCH("msg",Q2570)))</formula>
    </cfRule>
    <cfRule type="containsText" dxfId="20982" priority="44973" stopIfTrue="1" operator="containsText" text="pdf">
      <formula>NOT(ISERROR(SEARCH("pdf",Q2570)))</formula>
    </cfRule>
  </conditionalFormatting>
  <conditionalFormatting sqref="Q2571:Q2573">
    <cfRule type="containsText" dxfId="20981" priority="44970" stopIfTrue="1" operator="containsText" text="doc">
      <formula>NOT(ISERROR(SEARCH("doc",Q2571)))</formula>
    </cfRule>
    <cfRule type="containsText" dxfId="20980" priority="44968" stopIfTrue="1" operator="containsText" text="msg">
      <formula>NOT(ISERROR(SEARCH("msg",Q2571)))</formula>
    </cfRule>
    <cfRule type="containsText" dxfId="20979" priority="44969" stopIfTrue="1" operator="containsText" text="pdf">
      <formula>NOT(ISERROR(SEARCH("pdf",Q2571)))</formula>
    </cfRule>
    <cfRule type="cellIs" dxfId="20978" priority="44971" stopIfTrue="1" operator="greaterThan">
      <formula>0</formula>
    </cfRule>
  </conditionalFormatting>
  <conditionalFormatting sqref="Q2575:Q2577">
    <cfRule type="containsText" dxfId="20977" priority="45164" stopIfTrue="1" operator="containsText" text="msg">
      <formula>NOT(ISERROR(SEARCH("msg",Q2575)))</formula>
    </cfRule>
    <cfRule type="containsText" dxfId="20976" priority="45165" stopIfTrue="1" operator="containsText" text="pdf">
      <formula>NOT(ISERROR(SEARCH("pdf",Q2575)))</formula>
    </cfRule>
    <cfRule type="containsText" dxfId="20975" priority="45166" stopIfTrue="1" operator="containsText" text="doc">
      <formula>NOT(ISERROR(SEARCH("doc",Q2575)))</formula>
    </cfRule>
    <cfRule type="cellIs" dxfId="20974" priority="45167" stopIfTrue="1" operator="greaterThan">
      <formula>0</formula>
    </cfRule>
  </conditionalFormatting>
  <conditionalFormatting sqref="Q2578">
    <cfRule type="containsText" dxfId="20973" priority="45312" stopIfTrue="1" operator="containsText" text="msg">
      <formula>NOT(ISERROR(SEARCH("msg",Q2578)))</formula>
    </cfRule>
    <cfRule type="containsText" dxfId="20972" priority="45313" stopIfTrue="1" operator="containsText" text="pdf">
      <formula>NOT(ISERROR(SEARCH("pdf",Q2578)))</formula>
    </cfRule>
    <cfRule type="cellIs" dxfId="20971" priority="45315" stopIfTrue="1" operator="greaterThan">
      <formula>0</formula>
    </cfRule>
    <cfRule type="containsText" dxfId="20970" priority="45314" stopIfTrue="1" operator="containsText" text="doc">
      <formula>NOT(ISERROR(SEARCH("doc",Q2578)))</formula>
    </cfRule>
  </conditionalFormatting>
  <conditionalFormatting sqref="Q2585">
    <cfRule type="containsText" dxfId="20969" priority="44188" stopIfTrue="1" operator="containsText" text="msg">
      <formula>NOT(ISERROR(SEARCH("msg",Q2585)))</formula>
    </cfRule>
    <cfRule type="containsText" dxfId="20968" priority="44189" stopIfTrue="1" operator="containsText" text="pdf">
      <formula>NOT(ISERROR(SEARCH("pdf",Q2585)))</formula>
    </cfRule>
    <cfRule type="containsText" dxfId="20967" priority="44190" stopIfTrue="1" operator="containsText" text="doc">
      <formula>NOT(ISERROR(SEARCH("doc",Q2585)))</formula>
    </cfRule>
    <cfRule type="cellIs" dxfId="20966" priority="44191" stopIfTrue="1" operator="greaterThan">
      <formula>0</formula>
    </cfRule>
  </conditionalFormatting>
  <conditionalFormatting sqref="Q2591">
    <cfRule type="containsText" dxfId="20965" priority="45352" stopIfTrue="1" operator="containsText" text="msg">
      <formula>NOT(ISERROR(SEARCH("msg",Q2591)))</formula>
    </cfRule>
    <cfRule type="containsText" dxfId="20964" priority="45353" stopIfTrue="1" operator="containsText" text="pdf">
      <formula>NOT(ISERROR(SEARCH("pdf",Q2591)))</formula>
    </cfRule>
    <cfRule type="containsText" dxfId="20963" priority="45354" stopIfTrue="1" operator="containsText" text="doc">
      <formula>NOT(ISERROR(SEARCH("doc",Q2591)))</formula>
    </cfRule>
    <cfRule type="cellIs" dxfId="20962" priority="45355" stopIfTrue="1" operator="greaterThan">
      <formula>0</formula>
    </cfRule>
  </conditionalFormatting>
  <conditionalFormatting sqref="Q2594">
    <cfRule type="containsText" dxfId="20961" priority="44964" stopIfTrue="1" operator="containsText" text="msg">
      <formula>NOT(ISERROR(SEARCH("msg",Q2594)))</formula>
    </cfRule>
    <cfRule type="containsText" dxfId="20960" priority="44966" stopIfTrue="1" operator="containsText" text="doc">
      <formula>NOT(ISERROR(SEARCH("doc",Q2594)))</formula>
    </cfRule>
    <cfRule type="cellIs" dxfId="20959" priority="44967" stopIfTrue="1" operator="greaterThan">
      <formula>0</formula>
    </cfRule>
    <cfRule type="containsText" dxfId="20958" priority="44965" stopIfTrue="1" operator="containsText" text="pdf">
      <formula>NOT(ISERROR(SEARCH("pdf",Q2594)))</formula>
    </cfRule>
  </conditionalFormatting>
  <conditionalFormatting sqref="Q2595">
    <cfRule type="containsText" dxfId="20957" priority="44961" stopIfTrue="1" operator="containsText" text="pdf">
      <formula>NOT(ISERROR(SEARCH("pdf",Q2595)))</formula>
    </cfRule>
    <cfRule type="containsText" dxfId="20956" priority="44962" stopIfTrue="1" operator="containsText" text="doc">
      <formula>NOT(ISERROR(SEARCH("doc",Q2595)))</formula>
    </cfRule>
    <cfRule type="cellIs" dxfId="20955" priority="44963" stopIfTrue="1" operator="greaterThan">
      <formula>0</formula>
    </cfRule>
    <cfRule type="containsText" dxfId="20954" priority="44960" stopIfTrue="1" operator="containsText" text="msg">
      <formula>NOT(ISERROR(SEARCH("msg",Q2595)))</formula>
    </cfRule>
  </conditionalFormatting>
  <conditionalFormatting sqref="Q2596:Q2599">
    <cfRule type="cellIs" dxfId="20953" priority="45243" stopIfTrue="1" operator="greaterThan">
      <formula>0</formula>
    </cfRule>
    <cfRule type="containsText" dxfId="20952" priority="45242" stopIfTrue="1" operator="containsText" text="doc">
      <formula>NOT(ISERROR(SEARCH("doc",Q2596)))</formula>
    </cfRule>
    <cfRule type="containsText" dxfId="20951" priority="45241" stopIfTrue="1" operator="containsText" text="pdf">
      <formula>NOT(ISERROR(SEARCH("pdf",Q2596)))</formula>
    </cfRule>
    <cfRule type="containsText" dxfId="20950" priority="45240" stopIfTrue="1" operator="containsText" text="msg">
      <formula>NOT(ISERROR(SEARCH("msg",Q2596)))</formula>
    </cfRule>
  </conditionalFormatting>
  <conditionalFormatting sqref="Q2600">
    <cfRule type="containsText" dxfId="20949" priority="44958" stopIfTrue="1" operator="containsText" text="doc">
      <formula>NOT(ISERROR(SEARCH("doc",Q2600)))</formula>
    </cfRule>
    <cfRule type="cellIs" dxfId="20948" priority="44959" stopIfTrue="1" operator="greaterThan">
      <formula>0</formula>
    </cfRule>
    <cfRule type="containsText" dxfId="20947" priority="44957" stopIfTrue="1" operator="containsText" text="pdf">
      <formula>NOT(ISERROR(SEARCH("pdf",Q2600)))</formula>
    </cfRule>
    <cfRule type="containsText" dxfId="20946" priority="44956" stopIfTrue="1" operator="containsText" text="msg">
      <formula>NOT(ISERROR(SEARCH("msg",Q2600)))</formula>
    </cfRule>
  </conditionalFormatting>
  <conditionalFormatting sqref="Q2601">
    <cfRule type="cellIs" dxfId="20945" priority="44935" stopIfTrue="1" operator="greaterThan">
      <formula>0</formula>
    </cfRule>
    <cfRule type="containsText" dxfId="20944" priority="44934" stopIfTrue="1" operator="containsText" text="doc">
      <formula>NOT(ISERROR(SEARCH("doc",Q2601)))</formula>
    </cfRule>
    <cfRule type="containsText" dxfId="20943" priority="44933" stopIfTrue="1" operator="containsText" text="pdf">
      <formula>NOT(ISERROR(SEARCH("pdf",Q2601)))</formula>
    </cfRule>
    <cfRule type="containsText" dxfId="20942" priority="44932" stopIfTrue="1" operator="containsText" text="msg">
      <formula>NOT(ISERROR(SEARCH("msg",Q2601)))</formula>
    </cfRule>
  </conditionalFormatting>
  <conditionalFormatting sqref="Q2602">
    <cfRule type="containsText" dxfId="20941" priority="44928" stopIfTrue="1" operator="containsText" text="msg">
      <formula>NOT(ISERROR(SEARCH("msg",Q2602)))</formula>
    </cfRule>
    <cfRule type="containsText" dxfId="20940" priority="44929" stopIfTrue="1" operator="containsText" text="pdf">
      <formula>NOT(ISERROR(SEARCH("pdf",Q2602)))</formula>
    </cfRule>
    <cfRule type="containsText" dxfId="20939" priority="44930" stopIfTrue="1" operator="containsText" text="doc">
      <formula>NOT(ISERROR(SEARCH("doc",Q2602)))</formula>
    </cfRule>
    <cfRule type="cellIs" dxfId="20938" priority="44931" stopIfTrue="1" operator="greaterThan">
      <formula>0</formula>
    </cfRule>
  </conditionalFormatting>
  <conditionalFormatting sqref="Q2604">
    <cfRule type="containsText" dxfId="20937" priority="44924" stopIfTrue="1" operator="containsText" text="msg">
      <formula>NOT(ISERROR(SEARCH("msg",Q2604)))</formula>
    </cfRule>
    <cfRule type="containsText" dxfId="20936" priority="44925" stopIfTrue="1" operator="containsText" text="pdf">
      <formula>NOT(ISERROR(SEARCH("pdf",Q2604)))</formula>
    </cfRule>
    <cfRule type="cellIs" dxfId="20935" priority="44927" stopIfTrue="1" operator="greaterThan">
      <formula>0</formula>
    </cfRule>
    <cfRule type="containsText" dxfId="20934" priority="44926" stopIfTrue="1" operator="containsText" text="doc">
      <formula>NOT(ISERROR(SEARCH("doc",Q2604)))</formula>
    </cfRule>
  </conditionalFormatting>
  <conditionalFormatting sqref="Q2608">
    <cfRule type="containsText" dxfId="20933" priority="44922" stopIfTrue="1" operator="containsText" text="doc">
      <formula>NOT(ISERROR(SEARCH("doc",Q2608)))</formula>
    </cfRule>
    <cfRule type="containsText" dxfId="20932" priority="44921" stopIfTrue="1" operator="containsText" text="pdf">
      <formula>NOT(ISERROR(SEARCH("pdf",Q2608)))</formula>
    </cfRule>
    <cfRule type="cellIs" dxfId="20931" priority="44923" stopIfTrue="1" operator="greaterThan">
      <formula>0</formula>
    </cfRule>
    <cfRule type="containsText" dxfId="20930" priority="44920" stopIfTrue="1" operator="containsText" text="msg">
      <formula>NOT(ISERROR(SEARCH("msg",Q2608)))</formula>
    </cfRule>
  </conditionalFormatting>
  <conditionalFormatting sqref="Q2609">
    <cfRule type="cellIs" dxfId="20929" priority="44955" stopIfTrue="1" operator="greaterThan">
      <formula>0</formula>
    </cfRule>
    <cfRule type="containsText" dxfId="20928" priority="44952" stopIfTrue="1" operator="containsText" text="msg">
      <formula>NOT(ISERROR(SEARCH("msg",Q2609)))</formula>
    </cfRule>
    <cfRule type="containsText" dxfId="20927" priority="44953" stopIfTrue="1" operator="containsText" text="pdf">
      <formula>NOT(ISERROR(SEARCH("pdf",Q2609)))</formula>
    </cfRule>
    <cfRule type="containsText" dxfId="20926" priority="44954" stopIfTrue="1" operator="containsText" text="doc">
      <formula>NOT(ISERROR(SEARCH("doc",Q2609)))</formula>
    </cfRule>
  </conditionalFormatting>
  <conditionalFormatting sqref="Q2610">
    <cfRule type="cellIs" dxfId="20925" priority="45251" stopIfTrue="1" operator="greaterThan">
      <formula>0</formula>
    </cfRule>
    <cfRule type="containsText" dxfId="20924" priority="45250" stopIfTrue="1" operator="containsText" text="doc">
      <formula>NOT(ISERROR(SEARCH("doc",Q2610)))</formula>
    </cfRule>
    <cfRule type="containsText" dxfId="20923" priority="45249" stopIfTrue="1" operator="containsText" text="pdf">
      <formula>NOT(ISERROR(SEARCH("pdf",Q2610)))</formula>
    </cfRule>
    <cfRule type="containsText" dxfId="20922" priority="45248" stopIfTrue="1" operator="containsText" text="msg">
      <formula>NOT(ISERROR(SEARCH("msg",Q2610)))</formula>
    </cfRule>
  </conditionalFormatting>
  <conditionalFormatting sqref="Q2611">
    <cfRule type="cellIs" dxfId="20921" priority="44919" stopIfTrue="1" operator="greaterThan">
      <formula>0</formula>
    </cfRule>
    <cfRule type="containsText" dxfId="20920" priority="44918" stopIfTrue="1" operator="containsText" text="doc">
      <formula>NOT(ISERROR(SEARCH("doc",Q2611)))</formula>
    </cfRule>
    <cfRule type="containsText" dxfId="20919" priority="44916" stopIfTrue="1" operator="containsText" text="msg">
      <formula>NOT(ISERROR(SEARCH("msg",Q2611)))</formula>
    </cfRule>
    <cfRule type="containsText" dxfId="20918" priority="44917" stopIfTrue="1" operator="containsText" text="pdf">
      <formula>NOT(ISERROR(SEARCH("pdf",Q2611)))</formula>
    </cfRule>
  </conditionalFormatting>
  <conditionalFormatting sqref="Q2612">
    <cfRule type="containsText" dxfId="20917" priority="44950" stopIfTrue="1" operator="containsText" text="doc">
      <formula>NOT(ISERROR(SEARCH("doc",Q2612)))</formula>
    </cfRule>
    <cfRule type="containsText" dxfId="20916" priority="44948" stopIfTrue="1" operator="containsText" text="msg">
      <formula>NOT(ISERROR(SEARCH("msg",Q2612)))</formula>
    </cfRule>
    <cfRule type="containsText" dxfId="20915" priority="44949" stopIfTrue="1" operator="containsText" text="pdf">
      <formula>NOT(ISERROR(SEARCH("pdf",Q2612)))</formula>
    </cfRule>
    <cfRule type="cellIs" dxfId="20914" priority="44951" stopIfTrue="1" operator="greaterThan">
      <formula>0</formula>
    </cfRule>
  </conditionalFormatting>
  <conditionalFormatting sqref="Q2613">
    <cfRule type="containsText" dxfId="20913" priority="44913" stopIfTrue="1" operator="containsText" text="pdf">
      <formula>NOT(ISERROR(SEARCH("pdf",Q2613)))</formula>
    </cfRule>
    <cfRule type="containsText" dxfId="20912" priority="44912" stopIfTrue="1" operator="containsText" text="msg">
      <formula>NOT(ISERROR(SEARCH("msg",Q2613)))</formula>
    </cfRule>
    <cfRule type="containsText" dxfId="20911" priority="44914" stopIfTrue="1" operator="containsText" text="doc">
      <formula>NOT(ISERROR(SEARCH("doc",Q2613)))</formula>
    </cfRule>
    <cfRule type="cellIs" dxfId="20910" priority="44915" stopIfTrue="1" operator="greaterThan">
      <formula>0</formula>
    </cfRule>
  </conditionalFormatting>
  <conditionalFormatting sqref="Q2614">
    <cfRule type="containsText" dxfId="20909" priority="45110" stopIfTrue="1" operator="containsText" text="doc">
      <formula>NOT(ISERROR(SEARCH("doc",Q2614)))</formula>
    </cfRule>
    <cfRule type="containsText" dxfId="20908" priority="45109" stopIfTrue="1" operator="containsText" text="pdf">
      <formula>NOT(ISERROR(SEARCH("pdf",Q2614)))</formula>
    </cfRule>
    <cfRule type="containsText" dxfId="20907" priority="45108" stopIfTrue="1" operator="containsText" text="msg">
      <formula>NOT(ISERROR(SEARCH("msg",Q2614)))</formula>
    </cfRule>
    <cfRule type="cellIs" dxfId="20906" priority="45111" stopIfTrue="1" operator="greaterThan">
      <formula>0</formula>
    </cfRule>
  </conditionalFormatting>
  <conditionalFormatting sqref="Q2615">
    <cfRule type="cellIs" dxfId="20905" priority="45107" stopIfTrue="1" operator="greaterThan">
      <formula>0</formula>
    </cfRule>
    <cfRule type="containsText" dxfId="20904" priority="45104" stopIfTrue="1" operator="containsText" text="msg">
      <formula>NOT(ISERROR(SEARCH("msg",Q2615)))</formula>
    </cfRule>
    <cfRule type="containsText" dxfId="20903" priority="45106" stopIfTrue="1" operator="containsText" text="doc">
      <formula>NOT(ISERROR(SEARCH("doc",Q2615)))</formula>
    </cfRule>
    <cfRule type="containsText" dxfId="20902" priority="45105" stopIfTrue="1" operator="containsText" text="pdf">
      <formula>NOT(ISERROR(SEARCH("pdf",Q2615)))</formula>
    </cfRule>
  </conditionalFormatting>
  <conditionalFormatting sqref="Q2616 Q2619:Q2621">
    <cfRule type="containsText" dxfId="20901" priority="45376" stopIfTrue="1" operator="containsText" text="msg">
      <formula>NOT(ISERROR(SEARCH("msg",Q2616)))</formula>
    </cfRule>
    <cfRule type="cellIs" dxfId="20900" priority="45379" stopIfTrue="1" operator="greaterThan">
      <formula>0</formula>
    </cfRule>
    <cfRule type="containsText" dxfId="20899" priority="45378" stopIfTrue="1" operator="containsText" text="doc">
      <formula>NOT(ISERROR(SEARCH("doc",Q2616)))</formula>
    </cfRule>
    <cfRule type="containsText" dxfId="20898" priority="45377" stopIfTrue="1" operator="containsText" text="pdf">
      <formula>NOT(ISERROR(SEARCH("pdf",Q2616)))</formula>
    </cfRule>
  </conditionalFormatting>
  <conditionalFormatting sqref="Q2617">
    <cfRule type="containsText" dxfId="20897" priority="45245" stopIfTrue="1" operator="containsText" text="pdf">
      <formula>NOT(ISERROR(SEARCH("pdf",Q2617)))</formula>
    </cfRule>
    <cfRule type="containsText" dxfId="20896" priority="45244" stopIfTrue="1" operator="containsText" text="msg">
      <formula>NOT(ISERROR(SEARCH("msg",Q2617)))</formula>
    </cfRule>
    <cfRule type="cellIs" dxfId="20895" priority="45247" stopIfTrue="1" operator="greaterThan">
      <formula>0</formula>
    </cfRule>
    <cfRule type="containsText" dxfId="20894" priority="45246" stopIfTrue="1" operator="containsText" text="doc">
      <formula>NOT(ISERROR(SEARCH("doc",Q2617)))</formula>
    </cfRule>
  </conditionalFormatting>
  <conditionalFormatting sqref="Q2618">
    <cfRule type="containsText" dxfId="20893" priority="44298" stopIfTrue="1" operator="containsText" text="doc">
      <formula>NOT(ISERROR(SEARCH("doc",Q2618)))</formula>
    </cfRule>
    <cfRule type="cellIs" dxfId="20892" priority="44299" stopIfTrue="1" operator="greaterThan">
      <formula>0</formula>
    </cfRule>
    <cfRule type="containsText" dxfId="20891" priority="44297" stopIfTrue="1" operator="containsText" text="pdf">
      <formula>NOT(ISERROR(SEARCH("pdf",Q2618)))</formula>
    </cfRule>
    <cfRule type="containsText" dxfId="20890" priority="44296" stopIfTrue="1" operator="containsText" text="msg">
      <formula>NOT(ISERROR(SEARCH("msg",Q2618)))</formula>
    </cfRule>
  </conditionalFormatting>
  <conditionalFormatting sqref="Q2622">
    <cfRule type="containsText" dxfId="20889" priority="45316" stopIfTrue="1" operator="containsText" text="msg">
      <formula>NOT(ISERROR(SEARCH("msg",Q2622)))</formula>
    </cfRule>
    <cfRule type="cellIs" dxfId="20888" priority="45319" stopIfTrue="1" operator="greaterThan">
      <formula>0</formula>
    </cfRule>
    <cfRule type="containsText" dxfId="20887" priority="45318" stopIfTrue="1" operator="containsText" text="doc">
      <formula>NOT(ISERROR(SEARCH("doc",Q2622)))</formula>
    </cfRule>
    <cfRule type="containsText" dxfId="20886" priority="45317" stopIfTrue="1" operator="containsText" text="pdf">
      <formula>NOT(ISERROR(SEARCH("pdf",Q2622)))</formula>
    </cfRule>
  </conditionalFormatting>
  <conditionalFormatting sqref="Q2632">
    <cfRule type="containsText" dxfId="20885" priority="44292" stopIfTrue="1" operator="containsText" text="msg">
      <formula>NOT(ISERROR(SEARCH("msg",Q2632)))</formula>
    </cfRule>
    <cfRule type="containsText" dxfId="20884" priority="44293" stopIfTrue="1" operator="containsText" text="pdf">
      <formula>NOT(ISERROR(SEARCH("pdf",Q2632)))</formula>
    </cfRule>
    <cfRule type="containsText" dxfId="20883" priority="44294" stopIfTrue="1" operator="containsText" text="doc">
      <formula>NOT(ISERROR(SEARCH("doc",Q2632)))</formula>
    </cfRule>
    <cfRule type="cellIs" dxfId="20882" priority="44295" stopIfTrue="1" operator="greaterThan">
      <formula>0</formula>
    </cfRule>
  </conditionalFormatting>
  <conditionalFormatting sqref="Q2633">
    <cfRule type="containsText" dxfId="20881" priority="45334" stopIfTrue="1" operator="containsText" text="doc">
      <formula>NOT(ISERROR(SEARCH("doc",Q2633)))</formula>
    </cfRule>
    <cfRule type="containsText" dxfId="20880" priority="45333" stopIfTrue="1" operator="containsText" text="pdf">
      <formula>NOT(ISERROR(SEARCH("pdf",Q2633)))</formula>
    </cfRule>
    <cfRule type="containsText" dxfId="20879" priority="45332" stopIfTrue="1" operator="containsText" text="msg">
      <formula>NOT(ISERROR(SEARCH("msg",Q2633)))</formula>
    </cfRule>
    <cfRule type="cellIs" dxfId="20878" priority="45335" stopIfTrue="1" operator="greaterThan">
      <formula>0</formula>
    </cfRule>
  </conditionalFormatting>
  <conditionalFormatting sqref="Q2634">
    <cfRule type="containsText" dxfId="20877" priority="45178" stopIfTrue="1" operator="containsText" text="doc">
      <formula>NOT(ISERROR(SEARCH("doc",Q2634)))</formula>
    </cfRule>
    <cfRule type="containsText" dxfId="20876" priority="45177" stopIfTrue="1" operator="containsText" text="pdf">
      <formula>NOT(ISERROR(SEARCH("pdf",Q2634)))</formula>
    </cfRule>
    <cfRule type="containsText" dxfId="20875" priority="45176" stopIfTrue="1" operator="containsText" text="msg">
      <formula>NOT(ISERROR(SEARCH("msg",Q2634)))</formula>
    </cfRule>
    <cfRule type="cellIs" dxfId="20874" priority="45179" stopIfTrue="1" operator="greaterThan">
      <formula>0</formula>
    </cfRule>
  </conditionalFormatting>
  <conditionalFormatting sqref="Q2635">
    <cfRule type="cellIs" dxfId="20873" priority="45331" stopIfTrue="1" operator="greaterThan">
      <formula>0</formula>
    </cfRule>
    <cfRule type="containsText" dxfId="20872" priority="45330" stopIfTrue="1" operator="containsText" text="doc">
      <formula>NOT(ISERROR(SEARCH("doc",Q2635)))</formula>
    </cfRule>
    <cfRule type="containsText" dxfId="20871" priority="45329" stopIfTrue="1" operator="containsText" text="pdf">
      <formula>NOT(ISERROR(SEARCH("pdf",Q2635)))</formula>
    </cfRule>
    <cfRule type="containsText" dxfId="20870" priority="45328" stopIfTrue="1" operator="containsText" text="msg">
      <formula>NOT(ISERROR(SEARCH("msg",Q2635)))</formula>
    </cfRule>
  </conditionalFormatting>
  <conditionalFormatting sqref="Q2638">
    <cfRule type="containsText" dxfId="20869" priority="45268" stopIfTrue="1" operator="containsText" text="msg">
      <formula>NOT(ISERROR(SEARCH("msg",Q2638)))</formula>
    </cfRule>
    <cfRule type="containsText" dxfId="20868" priority="45270" stopIfTrue="1" operator="containsText" text="doc">
      <formula>NOT(ISERROR(SEARCH("doc",Q2638)))</formula>
    </cfRule>
    <cfRule type="cellIs" dxfId="20867" priority="45271" stopIfTrue="1" operator="greaterThan">
      <formula>0</formula>
    </cfRule>
    <cfRule type="containsText" dxfId="20866" priority="45269" stopIfTrue="1" operator="containsText" text="pdf">
      <formula>NOT(ISERROR(SEARCH("pdf",Q2638)))</formula>
    </cfRule>
  </conditionalFormatting>
  <conditionalFormatting sqref="Q2639">
    <cfRule type="containsText" dxfId="20865" priority="44290" stopIfTrue="1" operator="containsText" text="doc">
      <formula>NOT(ISERROR(SEARCH("doc",Q2639)))</formula>
    </cfRule>
    <cfRule type="containsText" dxfId="20864" priority="44289" stopIfTrue="1" operator="containsText" text="pdf">
      <formula>NOT(ISERROR(SEARCH("pdf",Q2639)))</formula>
    </cfRule>
    <cfRule type="containsText" dxfId="20863" priority="44288" stopIfTrue="1" operator="containsText" text="msg">
      <formula>NOT(ISERROR(SEARCH("msg",Q2639)))</formula>
    </cfRule>
    <cfRule type="cellIs" dxfId="20862" priority="44291" stopIfTrue="1" operator="greaterThan">
      <formula>0</formula>
    </cfRule>
  </conditionalFormatting>
  <conditionalFormatting sqref="Q2644">
    <cfRule type="containsText" dxfId="20861" priority="44733" stopIfTrue="1" operator="containsText" text="pdf">
      <formula>NOT(ISERROR(SEARCH("pdf",Q2644)))</formula>
    </cfRule>
    <cfRule type="containsText" dxfId="20860" priority="44734" stopIfTrue="1" operator="containsText" text="doc">
      <formula>NOT(ISERROR(SEARCH("doc",Q2644)))</formula>
    </cfRule>
    <cfRule type="cellIs" dxfId="20859" priority="44735" stopIfTrue="1" operator="greaterThan">
      <formula>0</formula>
    </cfRule>
    <cfRule type="containsText" dxfId="20858" priority="44732" stopIfTrue="1" operator="containsText" text="msg">
      <formula>NOT(ISERROR(SEARCH("msg",Q2644)))</formula>
    </cfRule>
  </conditionalFormatting>
  <conditionalFormatting sqref="Q2661">
    <cfRule type="containsText" dxfId="20857" priority="45341" stopIfTrue="1" operator="containsText" text="pdf">
      <formula>NOT(ISERROR(SEARCH("pdf",Q2661)))</formula>
    </cfRule>
    <cfRule type="containsText" dxfId="20856" priority="45340" stopIfTrue="1" operator="containsText" text="msg">
      <formula>NOT(ISERROR(SEARCH("msg",Q2661)))</formula>
    </cfRule>
    <cfRule type="containsText" dxfId="20855" priority="45342" stopIfTrue="1" operator="containsText" text="doc">
      <formula>NOT(ISERROR(SEARCH("doc",Q2661)))</formula>
    </cfRule>
    <cfRule type="cellIs" dxfId="20854" priority="45343" stopIfTrue="1" operator="greaterThan">
      <formula>0</formula>
    </cfRule>
  </conditionalFormatting>
  <conditionalFormatting sqref="Q2662">
    <cfRule type="containsText" dxfId="20853" priority="45325" stopIfTrue="1" operator="containsText" text="pdf">
      <formula>NOT(ISERROR(SEARCH("pdf",Q2662)))</formula>
    </cfRule>
    <cfRule type="containsText" dxfId="20852" priority="45324" stopIfTrue="1" operator="containsText" text="msg">
      <formula>NOT(ISERROR(SEARCH("msg",Q2662)))</formula>
    </cfRule>
    <cfRule type="containsText" dxfId="20851" priority="45326" stopIfTrue="1" operator="containsText" text="doc">
      <formula>NOT(ISERROR(SEARCH("doc",Q2662)))</formula>
    </cfRule>
    <cfRule type="cellIs" dxfId="20850" priority="45327" stopIfTrue="1" operator="greaterThan">
      <formula>0</formula>
    </cfRule>
  </conditionalFormatting>
  <conditionalFormatting sqref="Q2666">
    <cfRule type="cellIs" dxfId="20849" priority="44287" stopIfTrue="1" operator="greaterThan">
      <formula>0</formula>
    </cfRule>
    <cfRule type="containsText" dxfId="20848" priority="44286" stopIfTrue="1" operator="containsText" text="doc">
      <formula>NOT(ISERROR(SEARCH("doc",Q2666)))</formula>
    </cfRule>
    <cfRule type="containsText" dxfId="20847" priority="44285" stopIfTrue="1" operator="containsText" text="pdf">
      <formula>NOT(ISERROR(SEARCH("pdf",Q2666)))</formula>
    </cfRule>
    <cfRule type="containsText" dxfId="20846" priority="44284" stopIfTrue="1" operator="containsText" text="msg">
      <formula>NOT(ISERROR(SEARCH("msg",Q2666)))</formula>
    </cfRule>
  </conditionalFormatting>
  <conditionalFormatting sqref="Q2670">
    <cfRule type="cellIs" dxfId="20845" priority="45059" stopIfTrue="1" operator="greaterThan">
      <formula>0</formula>
    </cfRule>
    <cfRule type="containsText" dxfId="20844" priority="45058" stopIfTrue="1" operator="containsText" text="doc">
      <formula>NOT(ISERROR(SEARCH("doc",Q2670)))</formula>
    </cfRule>
    <cfRule type="containsText" dxfId="20843" priority="45057" stopIfTrue="1" operator="containsText" text="pdf">
      <formula>NOT(ISERROR(SEARCH("pdf",Q2670)))</formula>
    </cfRule>
    <cfRule type="containsText" dxfId="20842" priority="45056" stopIfTrue="1" operator="containsText" text="msg">
      <formula>NOT(ISERROR(SEARCH("msg",Q2670)))</formula>
    </cfRule>
  </conditionalFormatting>
  <conditionalFormatting sqref="Q2671">
    <cfRule type="cellIs" dxfId="20841" priority="45199" stopIfTrue="1" operator="greaterThan">
      <formula>0</formula>
    </cfRule>
    <cfRule type="containsText" dxfId="20840" priority="45197" stopIfTrue="1" operator="containsText" text="pdf">
      <formula>NOT(ISERROR(SEARCH("pdf",Q2671)))</formula>
    </cfRule>
    <cfRule type="containsText" dxfId="20839" priority="45198" stopIfTrue="1" operator="containsText" text="doc">
      <formula>NOT(ISERROR(SEARCH("doc",Q2671)))</formula>
    </cfRule>
    <cfRule type="containsText" dxfId="20838" priority="45196" stopIfTrue="1" operator="containsText" text="msg">
      <formula>NOT(ISERROR(SEARCH("msg",Q2671)))</formula>
    </cfRule>
  </conditionalFormatting>
  <conditionalFormatting sqref="Q2674">
    <cfRule type="cellIs" dxfId="20837" priority="45323" stopIfTrue="1" operator="greaterThan">
      <formula>0</formula>
    </cfRule>
    <cfRule type="containsText" dxfId="20836" priority="45322" stopIfTrue="1" operator="containsText" text="doc">
      <formula>NOT(ISERROR(SEARCH("doc",Q2674)))</formula>
    </cfRule>
    <cfRule type="containsText" dxfId="20835" priority="45321" stopIfTrue="1" operator="containsText" text="pdf">
      <formula>NOT(ISERROR(SEARCH("pdf",Q2674)))</formula>
    </cfRule>
    <cfRule type="containsText" dxfId="20834" priority="45320" stopIfTrue="1" operator="containsText" text="msg">
      <formula>NOT(ISERROR(SEARCH("msg",Q2674)))</formula>
    </cfRule>
  </conditionalFormatting>
  <conditionalFormatting sqref="Q2681">
    <cfRule type="containsText" dxfId="20833" priority="45266" stopIfTrue="1" operator="containsText" text="doc">
      <formula>NOT(ISERROR(SEARCH("doc",Q2681)))</formula>
    </cfRule>
    <cfRule type="containsText" dxfId="20832" priority="45265" stopIfTrue="1" operator="containsText" text="pdf">
      <formula>NOT(ISERROR(SEARCH("pdf",Q2681)))</formula>
    </cfRule>
    <cfRule type="containsText" dxfId="20831" priority="45264" stopIfTrue="1" operator="containsText" text="msg">
      <formula>NOT(ISERROR(SEARCH("msg",Q2681)))</formula>
    </cfRule>
    <cfRule type="cellIs" dxfId="20830" priority="45267" stopIfTrue="1" operator="greaterThan">
      <formula>0</formula>
    </cfRule>
  </conditionalFormatting>
  <conditionalFormatting sqref="Q2686">
    <cfRule type="containsText" dxfId="20829" priority="45252" stopIfTrue="1" operator="containsText" text="msg">
      <formula>NOT(ISERROR(SEARCH("msg",Q2686)))</formula>
    </cfRule>
    <cfRule type="containsText" dxfId="20828" priority="45253" stopIfTrue="1" operator="containsText" text="pdf">
      <formula>NOT(ISERROR(SEARCH("pdf",Q2686)))</formula>
    </cfRule>
    <cfRule type="containsText" dxfId="20827" priority="45254" stopIfTrue="1" operator="containsText" text="doc">
      <formula>NOT(ISERROR(SEARCH("doc",Q2686)))</formula>
    </cfRule>
    <cfRule type="cellIs" dxfId="20826" priority="45255" stopIfTrue="1" operator="greaterThan">
      <formula>0</formula>
    </cfRule>
  </conditionalFormatting>
  <conditionalFormatting sqref="Q2688">
    <cfRule type="cellIs" dxfId="20825" priority="45263" stopIfTrue="1" operator="greaterThan">
      <formula>0</formula>
    </cfRule>
    <cfRule type="containsText" dxfId="20824" priority="45262" stopIfTrue="1" operator="containsText" text="doc">
      <formula>NOT(ISERROR(SEARCH("doc",Q2688)))</formula>
    </cfRule>
    <cfRule type="containsText" dxfId="20823" priority="45261" stopIfTrue="1" operator="containsText" text="pdf">
      <formula>NOT(ISERROR(SEARCH("pdf",Q2688)))</formula>
    </cfRule>
    <cfRule type="containsText" dxfId="20822" priority="45260" stopIfTrue="1" operator="containsText" text="msg">
      <formula>NOT(ISERROR(SEARCH("msg",Q2688)))</formula>
    </cfRule>
  </conditionalFormatting>
  <conditionalFormatting sqref="Q2689">
    <cfRule type="containsText" dxfId="20821" priority="45258" stopIfTrue="1" operator="containsText" text="doc">
      <formula>NOT(ISERROR(SEARCH("doc",Q2689)))</formula>
    </cfRule>
    <cfRule type="containsText" dxfId="20820" priority="45257" stopIfTrue="1" operator="containsText" text="pdf">
      <formula>NOT(ISERROR(SEARCH("pdf",Q2689)))</formula>
    </cfRule>
    <cfRule type="containsText" dxfId="20819" priority="45256" stopIfTrue="1" operator="containsText" text="msg">
      <formula>NOT(ISERROR(SEARCH("msg",Q2689)))</formula>
    </cfRule>
    <cfRule type="cellIs" dxfId="20818" priority="45259" stopIfTrue="1" operator="greaterThan">
      <formula>0</formula>
    </cfRule>
  </conditionalFormatting>
  <conditionalFormatting sqref="Q2690">
    <cfRule type="containsText" dxfId="20817" priority="45276" stopIfTrue="1" operator="containsText" text="msg">
      <formula>NOT(ISERROR(SEARCH("msg",Q2690)))</formula>
    </cfRule>
    <cfRule type="cellIs" dxfId="20816" priority="45279" stopIfTrue="1" operator="greaterThan">
      <formula>0</formula>
    </cfRule>
    <cfRule type="containsText" dxfId="20815" priority="45278" stopIfTrue="1" operator="containsText" text="doc">
      <formula>NOT(ISERROR(SEARCH("doc",Q2690)))</formula>
    </cfRule>
    <cfRule type="containsText" dxfId="20814" priority="45277" stopIfTrue="1" operator="containsText" text="pdf">
      <formula>NOT(ISERROR(SEARCH("pdf",Q2690)))</formula>
    </cfRule>
  </conditionalFormatting>
  <conditionalFormatting sqref="Q2691">
    <cfRule type="cellIs" dxfId="20813" priority="45275" stopIfTrue="1" operator="greaterThan">
      <formula>0</formula>
    </cfRule>
    <cfRule type="containsText" dxfId="20812" priority="45272" stopIfTrue="1" operator="containsText" text="msg">
      <formula>NOT(ISERROR(SEARCH("msg",Q2691)))</formula>
    </cfRule>
    <cfRule type="containsText" dxfId="20811" priority="45273" stopIfTrue="1" operator="containsText" text="pdf">
      <formula>NOT(ISERROR(SEARCH("pdf",Q2691)))</formula>
    </cfRule>
    <cfRule type="containsText" dxfId="20810" priority="45274" stopIfTrue="1" operator="containsText" text="doc">
      <formula>NOT(ISERROR(SEARCH("doc",Q2691)))</formula>
    </cfRule>
  </conditionalFormatting>
  <conditionalFormatting sqref="Q2692">
    <cfRule type="containsText" dxfId="20809" priority="45214" stopIfTrue="1" operator="containsText" text="doc">
      <formula>NOT(ISERROR(SEARCH("doc",Q2692)))</formula>
    </cfRule>
    <cfRule type="containsText" dxfId="20808" priority="45213" stopIfTrue="1" operator="containsText" text="pdf">
      <formula>NOT(ISERROR(SEARCH("pdf",Q2692)))</formula>
    </cfRule>
    <cfRule type="containsText" dxfId="20807" priority="45212" stopIfTrue="1" operator="containsText" text="msg">
      <formula>NOT(ISERROR(SEARCH("msg",Q2692)))</formula>
    </cfRule>
    <cfRule type="cellIs" dxfId="20806" priority="45215" stopIfTrue="1" operator="greaterThan">
      <formula>0</formula>
    </cfRule>
  </conditionalFormatting>
  <conditionalFormatting sqref="Q2693">
    <cfRule type="containsText" dxfId="20805" priority="45230" stopIfTrue="1" operator="containsText" text="doc">
      <formula>NOT(ISERROR(SEARCH("doc",Q2693)))</formula>
    </cfRule>
    <cfRule type="containsText" dxfId="20804" priority="45229" stopIfTrue="1" operator="containsText" text="pdf">
      <formula>NOT(ISERROR(SEARCH("pdf",Q2693)))</formula>
    </cfRule>
    <cfRule type="containsText" dxfId="20803" priority="45228" stopIfTrue="1" operator="containsText" text="msg">
      <formula>NOT(ISERROR(SEARCH("msg",Q2693)))</formula>
    </cfRule>
    <cfRule type="cellIs" dxfId="20802" priority="45231" stopIfTrue="1" operator="greaterThan">
      <formula>0</formula>
    </cfRule>
  </conditionalFormatting>
  <conditionalFormatting sqref="Q2695">
    <cfRule type="cellIs" dxfId="20801" priority="45227" stopIfTrue="1" operator="greaterThan">
      <formula>0</formula>
    </cfRule>
    <cfRule type="containsText" dxfId="20800" priority="45226" stopIfTrue="1" operator="containsText" text="doc">
      <formula>NOT(ISERROR(SEARCH("doc",Q2695)))</formula>
    </cfRule>
    <cfRule type="containsText" dxfId="20799" priority="45225" stopIfTrue="1" operator="containsText" text="pdf">
      <formula>NOT(ISERROR(SEARCH("pdf",Q2695)))</formula>
    </cfRule>
    <cfRule type="containsText" dxfId="20798" priority="45224" stopIfTrue="1" operator="containsText" text="msg">
      <formula>NOT(ISERROR(SEARCH("msg",Q2695)))</formula>
    </cfRule>
  </conditionalFormatting>
  <conditionalFormatting sqref="Q2696">
    <cfRule type="cellIs" dxfId="20797" priority="45223" stopIfTrue="1" operator="greaterThan">
      <formula>0</formula>
    </cfRule>
    <cfRule type="containsText" dxfId="20796" priority="45222" stopIfTrue="1" operator="containsText" text="doc">
      <formula>NOT(ISERROR(SEARCH("doc",Q2696)))</formula>
    </cfRule>
    <cfRule type="containsText" dxfId="20795" priority="45221" stopIfTrue="1" operator="containsText" text="pdf">
      <formula>NOT(ISERROR(SEARCH("pdf",Q2696)))</formula>
    </cfRule>
    <cfRule type="containsText" dxfId="20794" priority="45220" stopIfTrue="1" operator="containsText" text="msg">
      <formula>NOT(ISERROR(SEARCH("msg",Q2696)))</formula>
    </cfRule>
  </conditionalFormatting>
  <conditionalFormatting sqref="Q2697">
    <cfRule type="cellIs" dxfId="20793" priority="45051" stopIfTrue="1" operator="greaterThan">
      <formula>0</formula>
    </cfRule>
    <cfRule type="containsText" dxfId="20792" priority="45050" stopIfTrue="1" operator="containsText" text="doc">
      <formula>NOT(ISERROR(SEARCH("doc",Q2697)))</formula>
    </cfRule>
    <cfRule type="containsText" dxfId="20791" priority="45049" stopIfTrue="1" operator="containsText" text="pdf">
      <formula>NOT(ISERROR(SEARCH("pdf",Q2697)))</formula>
    </cfRule>
    <cfRule type="containsText" dxfId="20790" priority="45048" stopIfTrue="1" operator="containsText" text="msg">
      <formula>NOT(ISERROR(SEARCH("msg",Q2697)))</formula>
    </cfRule>
  </conditionalFormatting>
  <conditionalFormatting sqref="Q2698:Q2700">
    <cfRule type="containsText" dxfId="20789" priority="45045" stopIfTrue="1" operator="containsText" text="pdf">
      <formula>NOT(ISERROR(SEARCH("pdf",Q2698)))</formula>
    </cfRule>
    <cfRule type="cellIs" dxfId="20788" priority="45047" stopIfTrue="1" operator="greaterThan">
      <formula>0</formula>
    </cfRule>
    <cfRule type="containsText" dxfId="20787" priority="45044" stopIfTrue="1" operator="containsText" text="msg">
      <formula>NOT(ISERROR(SEARCH("msg",Q2698)))</formula>
    </cfRule>
    <cfRule type="containsText" dxfId="20786" priority="45046" stopIfTrue="1" operator="containsText" text="doc">
      <formula>NOT(ISERROR(SEARCH("doc",Q2698)))</formula>
    </cfRule>
  </conditionalFormatting>
  <conditionalFormatting sqref="Q2701">
    <cfRule type="cellIs" dxfId="20785" priority="45283" stopIfTrue="1" operator="greaterThan">
      <formula>0</formula>
    </cfRule>
    <cfRule type="containsText" dxfId="20784" priority="45282" stopIfTrue="1" operator="containsText" text="doc">
      <formula>NOT(ISERROR(SEARCH("doc",Q2701)))</formula>
    </cfRule>
    <cfRule type="containsText" dxfId="20783" priority="45281" stopIfTrue="1" operator="containsText" text="pdf">
      <formula>NOT(ISERROR(SEARCH("pdf",Q2701)))</formula>
    </cfRule>
    <cfRule type="containsText" dxfId="20782" priority="45280" stopIfTrue="1" operator="containsText" text="msg">
      <formula>NOT(ISERROR(SEARCH("msg",Q2701)))</formula>
    </cfRule>
  </conditionalFormatting>
  <conditionalFormatting sqref="Q2702">
    <cfRule type="containsText" dxfId="20781" priority="45208" stopIfTrue="1" operator="containsText" text="msg">
      <formula>NOT(ISERROR(SEARCH("msg",Q2702)))</formula>
    </cfRule>
    <cfRule type="containsText" dxfId="20780" priority="45209" stopIfTrue="1" operator="containsText" text="pdf">
      <formula>NOT(ISERROR(SEARCH("pdf",Q2702)))</formula>
    </cfRule>
    <cfRule type="cellIs" dxfId="20779" priority="45211" stopIfTrue="1" operator="greaterThan">
      <formula>0</formula>
    </cfRule>
    <cfRule type="containsText" dxfId="20778" priority="45210" stopIfTrue="1" operator="containsText" text="doc">
      <formula>NOT(ISERROR(SEARCH("doc",Q2702)))</formula>
    </cfRule>
  </conditionalFormatting>
  <conditionalFormatting sqref="Q2703">
    <cfRule type="cellIs" dxfId="20777" priority="45023" stopIfTrue="1" operator="greaterThan">
      <formula>0</formula>
    </cfRule>
    <cfRule type="containsText" dxfId="20776" priority="45020" stopIfTrue="1" operator="containsText" text="msg">
      <formula>NOT(ISERROR(SEARCH("msg",Q2703)))</formula>
    </cfRule>
    <cfRule type="containsText" dxfId="20775" priority="45022" stopIfTrue="1" operator="containsText" text="doc">
      <formula>NOT(ISERROR(SEARCH("doc",Q2703)))</formula>
    </cfRule>
    <cfRule type="containsText" dxfId="20774" priority="45021" stopIfTrue="1" operator="containsText" text="pdf">
      <formula>NOT(ISERROR(SEARCH("pdf",Q2703)))</formula>
    </cfRule>
  </conditionalFormatting>
  <conditionalFormatting sqref="Q2704">
    <cfRule type="containsText" dxfId="20773" priority="45234" stopIfTrue="1" operator="containsText" text="doc">
      <formula>NOT(ISERROR(SEARCH("doc",Q2704)))</formula>
    </cfRule>
    <cfRule type="cellIs" dxfId="20772" priority="45235" stopIfTrue="1" operator="greaterThan">
      <formula>0</formula>
    </cfRule>
    <cfRule type="containsText" dxfId="20771" priority="45233" stopIfTrue="1" operator="containsText" text="pdf">
      <formula>NOT(ISERROR(SEARCH("pdf",Q2704)))</formula>
    </cfRule>
    <cfRule type="containsText" dxfId="20770" priority="45232" stopIfTrue="1" operator="containsText" text="msg">
      <formula>NOT(ISERROR(SEARCH("msg",Q2704)))</formula>
    </cfRule>
  </conditionalFormatting>
  <conditionalFormatting sqref="Q2705">
    <cfRule type="containsText" dxfId="20769" priority="45184" stopIfTrue="1" operator="containsText" text="msg">
      <formula>NOT(ISERROR(SEARCH("msg",Q2705)))</formula>
    </cfRule>
    <cfRule type="containsText" dxfId="20768" priority="45185" stopIfTrue="1" operator="containsText" text="pdf">
      <formula>NOT(ISERROR(SEARCH("pdf",Q2705)))</formula>
    </cfRule>
    <cfRule type="containsText" dxfId="20767" priority="45186" stopIfTrue="1" operator="containsText" text="doc">
      <formula>NOT(ISERROR(SEARCH("doc",Q2705)))</formula>
    </cfRule>
    <cfRule type="cellIs" dxfId="20766" priority="45187" stopIfTrue="1" operator="greaterThan">
      <formula>0</formula>
    </cfRule>
  </conditionalFormatting>
  <conditionalFormatting sqref="Q2706:Q2707">
    <cfRule type="containsText" dxfId="20765" priority="45182" stopIfTrue="1" operator="containsText" text="doc">
      <formula>NOT(ISERROR(SEARCH("doc",Q2706)))</formula>
    </cfRule>
    <cfRule type="containsText" dxfId="20764" priority="45181" stopIfTrue="1" operator="containsText" text="pdf">
      <formula>NOT(ISERROR(SEARCH("pdf",Q2706)))</formula>
    </cfRule>
    <cfRule type="containsText" dxfId="20763" priority="45180" stopIfTrue="1" operator="containsText" text="msg">
      <formula>NOT(ISERROR(SEARCH("msg",Q2706)))</formula>
    </cfRule>
    <cfRule type="cellIs" dxfId="20762" priority="45183" stopIfTrue="1" operator="greaterThan">
      <formula>0</formula>
    </cfRule>
  </conditionalFormatting>
  <conditionalFormatting sqref="Q2708">
    <cfRule type="containsText" dxfId="20761" priority="45218" stopIfTrue="1" operator="containsText" text="doc">
      <formula>NOT(ISERROR(SEARCH("doc",Q2708)))</formula>
    </cfRule>
    <cfRule type="containsText" dxfId="20760" priority="45217" stopIfTrue="1" operator="containsText" text="pdf">
      <formula>NOT(ISERROR(SEARCH("pdf",Q2708)))</formula>
    </cfRule>
    <cfRule type="containsText" dxfId="20759" priority="45216" stopIfTrue="1" operator="containsText" text="msg">
      <formula>NOT(ISERROR(SEARCH("msg",Q2708)))</formula>
    </cfRule>
    <cfRule type="cellIs" dxfId="20758" priority="45219" stopIfTrue="1" operator="greaterThan">
      <formula>0</formula>
    </cfRule>
  </conditionalFormatting>
  <conditionalFormatting sqref="Q2709">
    <cfRule type="cellIs" dxfId="20757" priority="45099" stopIfTrue="1" operator="greaterThan">
      <formula>0</formula>
    </cfRule>
    <cfRule type="containsText" dxfId="20756" priority="45096" stopIfTrue="1" operator="containsText" text="msg">
      <formula>NOT(ISERROR(SEARCH("msg",Q2709)))</formula>
    </cfRule>
    <cfRule type="containsText" dxfId="20755" priority="45097" stopIfTrue="1" operator="containsText" text="pdf">
      <formula>NOT(ISERROR(SEARCH("pdf",Q2709)))</formula>
    </cfRule>
    <cfRule type="containsText" dxfId="20754" priority="45098" stopIfTrue="1" operator="containsText" text="doc">
      <formula>NOT(ISERROR(SEARCH("doc",Q2709)))</formula>
    </cfRule>
  </conditionalFormatting>
  <conditionalFormatting sqref="Q2710">
    <cfRule type="containsText" dxfId="20753" priority="45017" stopIfTrue="1" operator="containsText" text="pdf">
      <formula>NOT(ISERROR(SEARCH("pdf",Q2710)))</formula>
    </cfRule>
    <cfRule type="containsText" dxfId="20752" priority="45018" stopIfTrue="1" operator="containsText" text="doc">
      <formula>NOT(ISERROR(SEARCH("doc",Q2710)))</formula>
    </cfRule>
    <cfRule type="containsText" dxfId="20751" priority="45016" stopIfTrue="1" operator="containsText" text="msg">
      <formula>NOT(ISERROR(SEARCH("msg",Q2710)))</formula>
    </cfRule>
    <cfRule type="cellIs" dxfId="20750" priority="45019" stopIfTrue="1" operator="greaterThan">
      <formula>0</formula>
    </cfRule>
  </conditionalFormatting>
  <conditionalFormatting sqref="Q2711">
    <cfRule type="containsText" dxfId="20749" priority="45189" stopIfTrue="1" operator="containsText" text="pdf">
      <formula>NOT(ISERROR(SEARCH("pdf",Q2711)))</formula>
    </cfRule>
    <cfRule type="cellIs" dxfId="20748" priority="45191" stopIfTrue="1" operator="greaterThan">
      <formula>0</formula>
    </cfRule>
    <cfRule type="containsText" dxfId="20747" priority="45190" stopIfTrue="1" operator="containsText" text="doc">
      <formula>NOT(ISERROR(SEARCH("doc",Q2711)))</formula>
    </cfRule>
    <cfRule type="containsText" dxfId="20746" priority="45188" stopIfTrue="1" operator="containsText" text="msg">
      <formula>NOT(ISERROR(SEARCH("msg",Q2711)))</formula>
    </cfRule>
  </conditionalFormatting>
  <conditionalFormatting sqref="Q2712">
    <cfRule type="cellIs" dxfId="20745" priority="45195" stopIfTrue="1" operator="greaterThan">
      <formula>0</formula>
    </cfRule>
    <cfRule type="containsText" dxfId="20744" priority="45194" stopIfTrue="1" operator="containsText" text="doc">
      <formula>NOT(ISERROR(SEARCH("doc",Q2712)))</formula>
    </cfRule>
    <cfRule type="containsText" dxfId="20743" priority="45193" stopIfTrue="1" operator="containsText" text="pdf">
      <formula>NOT(ISERROR(SEARCH("pdf",Q2712)))</formula>
    </cfRule>
    <cfRule type="containsText" dxfId="20742" priority="45192" stopIfTrue="1" operator="containsText" text="msg">
      <formula>NOT(ISERROR(SEARCH("msg",Q2712)))</formula>
    </cfRule>
  </conditionalFormatting>
  <conditionalFormatting sqref="Q2714:Q2716">
    <cfRule type="containsText" dxfId="20741" priority="45206" stopIfTrue="1" operator="containsText" text="doc">
      <formula>NOT(ISERROR(SEARCH("doc",Q2714)))</formula>
    </cfRule>
    <cfRule type="containsText" dxfId="20740" priority="45205" stopIfTrue="1" operator="containsText" text="pdf">
      <formula>NOT(ISERROR(SEARCH("pdf",Q2714)))</formula>
    </cfRule>
    <cfRule type="containsText" dxfId="20739" priority="45204" stopIfTrue="1" operator="containsText" text="msg">
      <formula>NOT(ISERROR(SEARCH("msg",Q2714)))</formula>
    </cfRule>
    <cfRule type="cellIs" dxfId="20738" priority="45207" stopIfTrue="1" operator="greaterThan">
      <formula>0</formula>
    </cfRule>
  </conditionalFormatting>
  <conditionalFormatting sqref="Q2717">
    <cfRule type="containsText" dxfId="20737" priority="45173" stopIfTrue="1" operator="containsText" text="pdf">
      <formula>NOT(ISERROR(SEARCH("pdf",Q2717)))</formula>
    </cfRule>
    <cfRule type="containsText" dxfId="20736" priority="45172" stopIfTrue="1" operator="containsText" text="msg">
      <formula>NOT(ISERROR(SEARCH("msg",Q2717)))</formula>
    </cfRule>
    <cfRule type="containsText" dxfId="20735" priority="45174" stopIfTrue="1" operator="containsText" text="doc">
      <formula>NOT(ISERROR(SEARCH("doc",Q2717)))</formula>
    </cfRule>
    <cfRule type="cellIs" dxfId="20734" priority="45175" stopIfTrue="1" operator="greaterThan">
      <formula>0</formula>
    </cfRule>
  </conditionalFormatting>
  <conditionalFormatting sqref="Q2718">
    <cfRule type="containsText" dxfId="20733" priority="45236" stopIfTrue="1" operator="containsText" text="msg">
      <formula>NOT(ISERROR(SEARCH("msg",Q2718)))</formula>
    </cfRule>
    <cfRule type="containsText" dxfId="20732" priority="45237" stopIfTrue="1" operator="containsText" text="pdf">
      <formula>NOT(ISERROR(SEARCH("pdf",Q2718)))</formula>
    </cfRule>
    <cfRule type="containsText" dxfId="20731" priority="45238" stopIfTrue="1" operator="containsText" text="doc">
      <formula>NOT(ISERROR(SEARCH("doc",Q2718)))</formula>
    </cfRule>
    <cfRule type="cellIs" dxfId="20730" priority="45239" stopIfTrue="1" operator="greaterThan">
      <formula>0</formula>
    </cfRule>
  </conditionalFormatting>
  <conditionalFormatting sqref="Q2719">
    <cfRule type="containsText" dxfId="20729" priority="45168" stopIfTrue="1" operator="containsText" text="msg">
      <formula>NOT(ISERROR(SEARCH("msg",Q2719)))</formula>
    </cfRule>
    <cfRule type="cellIs" dxfId="20728" priority="45171" stopIfTrue="1" operator="greaterThan">
      <formula>0</formula>
    </cfRule>
    <cfRule type="containsText" dxfId="20727" priority="45170" stopIfTrue="1" operator="containsText" text="doc">
      <formula>NOT(ISERROR(SEARCH("doc",Q2719)))</formula>
    </cfRule>
    <cfRule type="containsText" dxfId="20726" priority="45169" stopIfTrue="1" operator="containsText" text="pdf">
      <formula>NOT(ISERROR(SEARCH("pdf",Q2719)))</formula>
    </cfRule>
  </conditionalFormatting>
  <conditionalFormatting sqref="Q2720">
    <cfRule type="containsText" dxfId="20725" priority="44772" stopIfTrue="1" operator="containsText" text="msg">
      <formula>NOT(ISERROR(SEARCH("msg",Q2720)))</formula>
    </cfRule>
    <cfRule type="containsText" dxfId="20724" priority="44773" stopIfTrue="1" operator="containsText" text="pdf">
      <formula>NOT(ISERROR(SEARCH("pdf",Q2720)))</formula>
    </cfRule>
    <cfRule type="cellIs" dxfId="20723" priority="44775" stopIfTrue="1" operator="greaterThan">
      <formula>0</formula>
    </cfRule>
    <cfRule type="containsText" dxfId="20722" priority="44774" stopIfTrue="1" operator="containsText" text="doc">
      <formula>NOT(ISERROR(SEARCH("doc",Q2720)))</formula>
    </cfRule>
  </conditionalFormatting>
  <conditionalFormatting sqref="Q2721">
    <cfRule type="containsText" dxfId="20721" priority="45094" stopIfTrue="1" operator="containsText" text="doc">
      <formula>NOT(ISERROR(SEARCH("doc",Q2721)))</formula>
    </cfRule>
    <cfRule type="containsText" dxfId="20720" priority="45093" stopIfTrue="1" operator="containsText" text="pdf">
      <formula>NOT(ISERROR(SEARCH("pdf",Q2721)))</formula>
    </cfRule>
    <cfRule type="containsText" dxfId="20719" priority="45092" stopIfTrue="1" operator="containsText" text="msg">
      <formula>NOT(ISERROR(SEARCH("msg",Q2721)))</formula>
    </cfRule>
    <cfRule type="cellIs" dxfId="20718" priority="45095" stopIfTrue="1" operator="greaterThan">
      <formula>0</formula>
    </cfRule>
  </conditionalFormatting>
  <conditionalFormatting sqref="Q2722:Q2723">
    <cfRule type="cellIs" dxfId="20717" priority="45203" stopIfTrue="1" operator="greaterThan">
      <formula>0</formula>
    </cfRule>
    <cfRule type="containsText" dxfId="20716" priority="45201" stopIfTrue="1" operator="containsText" text="pdf">
      <formula>NOT(ISERROR(SEARCH("pdf",Q2722)))</formula>
    </cfRule>
    <cfRule type="containsText" dxfId="20715" priority="45200" stopIfTrue="1" operator="containsText" text="msg">
      <formula>NOT(ISERROR(SEARCH("msg",Q2722)))</formula>
    </cfRule>
    <cfRule type="containsText" dxfId="20714" priority="45202" stopIfTrue="1" operator="containsText" text="doc">
      <formula>NOT(ISERROR(SEARCH("doc",Q2722)))</formula>
    </cfRule>
  </conditionalFormatting>
  <conditionalFormatting sqref="Q2724">
    <cfRule type="containsText" dxfId="20713" priority="44880" stopIfTrue="1" operator="containsText" text="msg">
      <formula>NOT(ISERROR(SEARCH("msg",Q2724)))</formula>
    </cfRule>
    <cfRule type="containsText" dxfId="20712" priority="44881" stopIfTrue="1" operator="containsText" text="pdf">
      <formula>NOT(ISERROR(SEARCH("pdf",Q2724)))</formula>
    </cfRule>
    <cfRule type="containsText" dxfId="20711" priority="44882" stopIfTrue="1" operator="containsText" text="doc">
      <formula>NOT(ISERROR(SEARCH("doc",Q2724)))</formula>
    </cfRule>
    <cfRule type="cellIs" dxfId="20710" priority="44883" stopIfTrue="1" operator="greaterThan">
      <formula>0</formula>
    </cfRule>
  </conditionalFormatting>
  <conditionalFormatting sqref="Q2725">
    <cfRule type="cellIs" dxfId="20709" priority="44831" stopIfTrue="1" operator="greaterThan">
      <formula>0</formula>
    </cfRule>
    <cfRule type="containsText" dxfId="20708" priority="44830" stopIfTrue="1" operator="containsText" text="doc">
      <formula>NOT(ISERROR(SEARCH("doc",Q2725)))</formula>
    </cfRule>
    <cfRule type="containsText" dxfId="20707" priority="44829" stopIfTrue="1" operator="containsText" text="pdf">
      <formula>NOT(ISERROR(SEARCH("pdf",Q2725)))</formula>
    </cfRule>
    <cfRule type="containsText" dxfId="20706" priority="44828" stopIfTrue="1" operator="containsText" text="msg">
      <formula>NOT(ISERROR(SEARCH("msg",Q2725)))</formula>
    </cfRule>
  </conditionalFormatting>
  <conditionalFormatting sqref="Q2726">
    <cfRule type="cellIs" dxfId="20705" priority="45075" stopIfTrue="1" operator="greaterThan">
      <formula>0</formula>
    </cfRule>
    <cfRule type="containsText" dxfId="20704" priority="45072" stopIfTrue="1" operator="containsText" text="msg">
      <formula>NOT(ISERROR(SEARCH("msg",Q2726)))</formula>
    </cfRule>
    <cfRule type="containsText" dxfId="20703" priority="45073" stopIfTrue="1" operator="containsText" text="pdf">
      <formula>NOT(ISERROR(SEARCH("pdf",Q2726)))</formula>
    </cfRule>
    <cfRule type="containsText" dxfId="20702" priority="45074" stopIfTrue="1" operator="containsText" text="doc">
      <formula>NOT(ISERROR(SEARCH("doc",Q2726)))</formula>
    </cfRule>
  </conditionalFormatting>
  <conditionalFormatting sqref="Q2727">
    <cfRule type="cellIs" dxfId="20701" priority="45071" stopIfTrue="1" operator="greaterThan">
      <formula>0</formula>
    </cfRule>
    <cfRule type="containsText" dxfId="20700" priority="45070" stopIfTrue="1" operator="containsText" text="doc">
      <formula>NOT(ISERROR(SEARCH("doc",Q2727)))</formula>
    </cfRule>
    <cfRule type="containsText" dxfId="20699" priority="45069" stopIfTrue="1" operator="containsText" text="pdf">
      <formula>NOT(ISERROR(SEARCH("pdf",Q2727)))</formula>
    </cfRule>
    <cfRule type="containsText" dxfId="20698" priority="45068" stopIfTrue="1" operator="containsText" text="msg">
      <formula>NOT(ISERROR(SEARCH("msg",Q2727)))</formula>
    </cfRule>
  </conditionalFormatting>
  <conditionalFormatting sqref="Q2730">
    <cfRule type="cellIs" dxfId="20697" priority="44999" stopIfTrue="1" operator="greaterThan">
      <formula>0</formula>
    </cfRule>
    <cfRule type="containsText" dxfId="20696" priority="44998" stopIfTrue="1" operator="containsText" text="doc">
      <formula>NOT(ISERROR(SEARCH("doc",Q2730)))</formula>
    </cfRule>
    <cfRule type="containsText" dxfId="20695" priority="44997" stopIfTrue="1" operator="containsText" text="pdf">
      <formula>NOT(ISERROR(SEARCH("pdf",Q2730)))</formula>
    </cfRule>
    <cfRule type="containsText" dxfId="20694" priority="44996" stopIfTrue="1" operator="containsText" text="msg">
      <formula>NOT(ISERROR(SEARCH("msg",Q2730)))</formula>
    </cfRule>
  </conditionalFormatting>
  <conditionalFormatting sqref="Q2731">
    <cfRule type="cellIs" dxfId="20693" priority="44995" stopIfTrue="1" operator="greaterThan">
      <formula>0</formula>
    </cfRule>
    <cfRule type="containsText" dxfId="20692" priority="44994" stopIfTrue="1" operator="containsText" text="doc">
      <formula>NOT(ISERROR(SEARCH("doc",Q2731)))</formula>
    </cfRule>
    <cfRule type="containsText" dxfId="20691" priority="44993" stopIfTrue="1" operator="containsText" text="pdf">
      <formula>NOT(ISERROR(SEARCH("pdf",Q2731)))</formula>
    </cfRule>
    <cfRule type="containsText" dxfId="20690" priority="44992" stopIfTrue="1" operator="containsText" text="msg">
      <formula>NOT(ISERROR(SEARCH("msg",Q2731)))</formula>
    </cfRule>
  </conditionalFormatting>
  <conditionalFormatting sqref="Q2732">
    <cfRule type="containsText" dxfId="20689" priority="45088" stopIfTrue="1" operator="containsText" text="msg">
      <formula>NOT(ISERROR(SEARCH("msg",Q2732)))</formula>
    </cfRule>
    <cfRule type="cellIs" dxfId="20688" priority="45091" stopIfTrue="1" operator="greaterThan">
      <formula>0</formula>
    </cfRule>
    <cfRule type="containsText" dxfId="20687" priority="45090" stopIfTrue="1" operator="containsText" text="doc">
      <formula>NOT(ISERROR(SEARCH("doc",Q2732)))</formula>
    </cfRule>
    <cfRule type="containsText" dxfId="20686" priority="45089" stopIfTrue="1" operator="containsText" text="pdf">
      <formula>NOT(ISERROR(SEARCH("pdf",Q2732)))</formula>
    </cfRule>
  </conditionalFormatting>
  <conditionalFormatting sqref="Q2733">
    <cfRule type="cellIs" dxfId="20685" priority="45103" stopIfTrue="1" operator="greaterThan">
      <formula>0</formula>
    </cfRule>
    <cfRule type="containsText" dxfId="20684" priority="45102" stopIfTrue="1" operator="containsText" text="doc">
      <formula>NOT(ISERROR(SEARCH("doc",Q2733)))</formula>
    </cfRule>
    <cfRule type="containsText" dxfId="20683" priority="45101" stopIfTrue="1" operator="containsText" text="pdf">
      <formula>NOT(ISERROR(SEARCH("pdf",Q2733)))</formula>
    </cfRule>
    <cfRule type="containsText" dxfId="20682" priority="45100" stopIfTrue="1" operator="containsText" text="msg">
      <formula>NOT(ISERROR(SEARCH("msg",Q2733)))</formula>
    </cfRule>
  </conditionalFormatting>
  <conditionalFormatting sqref="Q2734">
    <cfRule type="containsText" dxfId="20681" priority="44892" stopIfTrue="1" operator="containsText" text="msg">
      <formula>NOT(ISERROR(SEARCH("msg",Q2734)))</formula>
    </cfRule>
    <cfRule type="containsText" dxfId="20680" priority="44893" stopIfTrue="1" operator="containsText" text="pdf">
      <formula>NOT(ISERROR(SEARCH("pdf",Q2734)))</formula>
    </cfRule>
    <cfRule type="containsText" dxfId="20679" priority="44894" stopIfTrue="1" operator="containsText" text="doc">
      <formula>NOT(ISERROR(SEARCH("doc",Q2734)))</formula>
    </cfRule>
    <cfRule type="cellIs" dxfId="20678" priority="44895" stopIfTrue="1" operator="greaterThan">
      <formula>0</formula>
    </cfRule>
  </conditionalFormatting>
  <conditionalFormatting sqref="Q2735">
    <cfRule type="cellIs" dxfId="20677" priority="45055" stopIfTrue="1" operator="greaterThan">
      <formula>0</formula>
    </cfRule>
    <cfRule type="containsText" dxfId="20676" priority="45054" stopIfTrue="1" operator="containsText" text="doc">
      <formula>NOT(ISERROR(SEARCH("doc",Q2735)))</formula>
    </cfRule>
    <cfRule type="containsText" dxfId="20675" priority="45053" stopIfTrue="1" operator="containsText" text="pdf">
      <formula>NOT(ISERROR(SEARCH("pdf",Q2735)))</formula>
    </cfRule>
    <cfRule type="containsText" dxfId="20674" priority="45052" stopIfTrue="1" operator="containsText" text="msg">
      <formula>NOT(ISERROR(SEARCH("msg",Q2735)))</formula>
    </cfRule>
  </conditionalFormatting>
  <conditionalFormatting sqref="Q2736">
    <cfRule type="containsText" dxfId="20673" priority="44730" stopIfTrue="1" operator="containsText" text="doc">
      <formula>NOT(ISERROR(SEARCH("doc",Q2736)))</formula>
    </cfRule>
    <cfRule type="cellIs" dxfId="20672" priority="44731" stopIfTrue="1" operator="greaterThan">
      <formula>0</formula>
    </cfRule>
    <cfRule type="containsText" dxfId="20671" priority="44728" stopIfTrue="1" operator="containsText" text="msg">
      <formula>NOT(ISERROR(SEARCH("msg",Q2736)))</formula>
    </cfRule>
    <cfRule type="containsText" dxfId="20670" priority="44729" stopIfTrue="1" operator="containsText" text="pdf">
      <formula>NOT(ISERROR(SEARCH("pdf",Q2736)))</formula>
    </cfRule>
  </conditionalFormatting>
  <conditionalFormatting sqref="Q2740">
    <cfRule type="containsText" dxfId="20669" priority="45004" stopIfTrue="1" operator="containsText" text="msg">
      <formula>NOT(ISERROR(SEARCH("msg",Q2740)))</formula>
    </cfRule>
    <cfRule type="containsText" dxfId="20668" priority="45005" stopIfTrue="1" operator="containsText" text="pdf">
      <formula>NOT(ISERROR(SEARCH("pdf",Q2740)))</formula>
    </cfRule>
    <cfRule type="containsText" dxfId="20667" priority="45006" stopIfTrue="1" operator="containsText" text="doc">
      <formula>NOT(ISERROR(SEARCH("doc",Q2740)))</formula>
    </cfRule>
    <cfRule type="cellIs" dxfId="20666" priority="45007" stopIfTrue="1" operator="greaterThan">
      <formula>0</formula>
    </cfRule>
  </conditionalFormatting>
  <conditionalFormatting sqref="Q2747">
    <cfRule type="containsText" dxfId="20665" priority="44884" stopIfTrue="1" operator="containsText" text="msg">
      <formula>NOT(ISERROR(SEARCH("msg",Q2747)))</formula>
    </cfRule>
    <cfRule type="containsText" dxfId="20664" priority="44886" stopIfTrue="1" operator="containsText" text="doc">
      <formula>NOT(ISERROR(SEARCH("doc",Q2747)))</formula>
    </cfRule>
    <cfRule type="cellIs" dxfId="20663" priority="44887" stopIfTrue="1" operator="greaterThan">
      <formula>0</formula>
    </cfRule>
    <cfRule type="containsText" dxfId="20662" priority="44885" stopIfTrue="1" operator="containsText" text="pdf">
      <formula>NOT(ISERROR(SEARCH("pdf",Q2747)))</formula>
    </cfRule>
  </conditionalFormatting>
  <conditionalFormatting sqref="Q2748">
    <cfRule type="cellIs" dxfId="20661" priority="44891" stopIfTrue="1" operator="greaterThan">
      <formula>0</formula>
    </cfRule>
    <cfRule type="containsText" dxfId="20660" priority="44889" stopIfTrue="1" operator="containsText" text="pdf">
      <formula>NOT(ISERROR(SEARCH("pdf",Q2748)))</formula>
    </cfRule>
    <cfRule type="containsText" dxfId="20659" priority="44888" stopIfTrue="1" operator="containsText" text="msg">
      <formula>NOT(ISERROR(SEARCH("msg",Q2748)))</formula>
    </cfRule>
    <cfRule type="containsText" dxfId="20658" priority="44890" stopIfTrue="1" operator="containsText" text="doc">
      <formula>NOT(ISERROR(SEARCH("doc",Q2748)))</formula>
    </cfRule>
  </conditionalFormatting>
  <conditionalFormatting sqref="Q2749">
    <cfRule type="cellIs" dxfId="20657" priority="45079" stopIfTrue="1" operator="greaterThan">
      <formula>0</formula>
    </cfRule>
    <cfRule type="containsText" dxfId="20656" priority="45076" stopIfTrue="1" operator="containsText" text="msg">
      <formula>NOT(ISERROR(SEARCH("msg",Q2749)))</formula>
    </cfRule>
    <cfRule type="containsText" dxfId="20655" priority="45077" stopIfTrue="1" operator="containsText" text="pdf">
      <formula>NOT(ISERROR(SEARCH("pdf",Q2749)))</formula>
    </cfRule>
    <cfRule type="containsText" dxfId="20654" priority="45078" stopIfTrue="1" operator="containsText" text="doc">
      <formula>NOT(ISERROR(SEARCH("doc",Q2749)))</formula>
    </cfRule>
  </conditionalFormatting>
  <conditionalFormatting sqref="Q2750">
    <cfRule type="cellIs" dxfId="20653" priority="45067" stopIfTrue="1" operator="greaterThan">
      <formula>0</formula>
    </cfRule>
    <cfRule type="containsText" dxfId="20652" priority="45064" stopIfTrue="1" operator="containsText" text="msg">
      <formula>NOT(ISERROR(SEARCH("msg",Q2750)))</formula>
    </cfRule>
    <cfRule type="containsText" dxfId="20651" priority="45066" stopIfTrue="1" operator="containsText" text="doc">
      <formula>NOT(ISERROR(SEARCH("doc",Q2750)))</formula>
    </cfRule>
    <cfRule type="containsText" dxfId="20650" priority="45065" stopIfTrue="1" operator="containsText" text="pdf">
      <formula>NOT(ISERROR(SEARCH("pdf",Q2750)))</formula>
    </cfRule>
  </conditionalFormatting>
  <conditionalFormatting sqref="Q2752:Q2753">
    <cfRule type="containsText" dxfId="20649" priority="45086" stopIfTrue="1" operator="containsText" text="doc">
      <formula>NOT(ISERROR(SEARCH("doc",Q2752)))</formula>
    </cfRule>
    <cfRule type="containsText" dxfId="20648" priority="45085" stopIfTrue="1" operator="containsText" text="pdf">
      <formula>NOT(ISERROR(SEARCH("pdf",Q2752)))</formula>
    </cfRule>
    <cfRule type="cellIs" dxfId="20647" priority="45087" stopIfTrue="1" operator="greaterThan">
      <formula>0</formula>
    </cfRule>
    <cfRule type="containsText" dxfId="20646" priority="45084" stopIfTrue="1" operator="containsText" text="msg">
      <formula>NOT(ISERROR(SEARCH("msg",Q2752)))</formula>
    </cfRule>
  </conditionalFormatting>
  <conditionalFormatting sqref="Q2754">
    <cfRule type="containsText" dxfId="20645" priority="44986" stopIfTrue="1" operator="containsText" text="doc">
      <formula>NOT(ISERROR(SEARCH("doc",Q2754)))</formula>
    </cfRule>
    <cfRule type="containsText" dxfId="20644" priority="44985" stopIfTrue="1" operator="containsText" text="pdf">
      <formula>NOT(ISERROR(SEARCH("pdf",Q2754)))</formula>
    </cfRule>
    <cfRule type="containsText" dxfId="20643" priority="44984" stopIfTrue="1" operator="containsText" text="msg">
      <formula>NOT(ISERROR(SEARCH("msg",Q2754)))</formula>
    </cfRule>
    <cfRule type="cellIs" dxfId="20642" priority="44987" stopIfTrue="1" operator="greaterThan">
      <formula>0</formula>
    </cfRule>
  </conditionalFormatting>
  <conditionalFormatting sqref="Q2755">
    <cfRule type="cellIs" dxfId="20641" priority="43950" stopIfTrue="1" operator="greaterThan">
      <formula>0</formula>
    </cfRule>
    <cfRule type="containsText" dxfId="20640" priority="43947" stopIfTrue="1" operator="containsText" text="msg">
      <formula>NOT(ISERROR(SEARCH("msg",Q2755)))</formula>
    </cfRule>
    <cfRule type="containsText" dxfId="20639" priority="43948" stopIfTrue="1" operator="containsText" text="pdf">
      <formula>NOT(ISERROR(SEARCH("pdf",Q2755)))</formula>
    </cfRule>
    <cfRule type="containsText" dxfId="20638" priority="43949" stopIfTrue="1" operator="containsText" text="doc">
      <formula>NOT(ISERROR(SEARCH("doc",Q2755)))</formula>
    </cfRule>
  </conditionalFormatting>
  <conditionalFormatting sqref="Q2756">
    <cfRule type="containsText" dxfId="20637" priority="45081" stopIfTrue="1" operator="containsText" text="pdf">
      <formula>NOT(ISERROR(SEARCH("pdf",Q2756)))</formula>
    </cfRule>
    <cfRule type="containsText" dxfId="20636" priority="45080" stopIfTrue="1" operator="containsText" text="msg">
      <formula>NOT(ISERROR(SEARCH("msg",Q2756)))</formula>
    </cfRule>
    <cfRule type="containsText" dxfId="20635" priority="45082" stopIfTrue="1" operator="containsText" text="doc">
      <formula>NOT(ISERROR(SEARCH("doc",Q2756)))</formula>
    </cfRule>
    <cfRule type="cellIs" dxfId="20634" priority="45083" stopIfTrue="1" operator="greaterThan">
      <formula>0</formula>
    </cfRule>
  </conditionalFormatting>
  <conditionalFormatting sqref="Q2760">
    <cfRule type="containsText" dxfId="20633" priority="45010" stopIfTrue="1" operator="containsText" text="doc">
      <formula>NOT(ISERROR(SEARCH("doc",Q2760)))</formula>
    </cfRule>
    <cfRule type="cellIs" dxfId="20632" priority="45011" stopIfTrue="1" operator="greaterThan">
      <formula>0</formula>
    </cfRule>
    <cfRule type="containsText" dxfId="20631" priority="45009" stopIfTrue="1" operator="containsText" text="pdf">
      <formula>NOT(ISERROR(SEARCH("pdf",Q2760)))</formula>
    </cfRule>
    <cfRule type="containsText" dxfId="20630" priority="45008" stopIfTrue="1" operator="containsText" text="msg">
      <formula>NOT(ISERROR(SEARCH("msg",Q2760)))</formula>
    </cfRule>
  </conditionalFormatting>
  <conditionalFormatting sqref="Q2761">
    <cfRule type="containsText" dxfId="20629" priority="45002" stopIfTrue="1" operator="containsText" text="doc">
      <formula>NOT(ISERROR(SEARCH("doc",Q2761)))</formula>
    </cfRule>
    <cfRule type="cellIs" dxfId="20628" priority="45003" stopIfTrue="1" operator="greaterThan">
      <formula>0</formula>
    </cfRule>
    <cfRule type="containsText" dxfId="20627" priority="45000" stopIfTrue="1" operator="containsText" text="msg">
      <formula>NOT(ISERROR(SEARCH("msg",Q2761)))</formula>
    </cfRule>
    <cfRule type="containsText" dxfId="20626" priority="45001" stopIfTrue="1" operator="containsText" text="pdf">
      <formula>NOT(ISERROR(SEARCH("pdf",Q2761)))</formula>
    </cfRule>
  </conditionalFormatting>
  <conditionalFormatting sqref="Q2762">
    <cfRule type="containsText" dxfId="20625" priority="45012" stopIfTrue="1" operator="containsText" text="msg">
      <formula>NOT(ISERROR(SEARCH("msg",Q2762)))</formula>
    </cfRule>
    <cfRule type="containsText" dxfId="20624" priority="45013" stopIfTrue="1" operator="containsText" text="pdf">
      <formula>NOT(ISERROR(SEARCH("pdf",Q2762)))</formula>
    </cfRule>
    <cfRule type="containsText" dxfId="20623" priority="45014" stopIfTrue="1" operator="containsText" text="doc">
      <formula>NOT(ISERROR(SEARCH("doc",Q2762)))</formula>
    </cfRule>
    <cfRule type="cellIs" dxfId="20622" priority="45015" stopIfTrue="1" operator="greaterThan">
      <formula>0</formula>
    </cfRule>
  </conditionalFormatting>
  <conditionalFormatting sqref="Q2764">
    <cfRule type="containsText" dxfId="20621" priority="44988" stopIfTrue="1" operator="containsText" text="msg">
      <formula>NOT(ISERROR(SEARCH("msg",Q2764)))</formula>
    </cfRule>
    <cfRule type="containsText" dxfId="20620" priority="44989" stopIfTrue="1" operator="containsText" text="pdf">
      <formula>NOT(ISERROR(SEARCH("pdf",Q2764)))</formula>
    </cfRule>
    <cfRule type="containsText" dxfId="20619" priority="44990" stopIfTrue="1" operator="containsText" text="doc">
      <formula>NOT(ISERROR(SEARCH("doc",Q2764)))</formula>
    </cfRule>
    <cfRule type="cellIs" dxfId="20618" priority="44991" stopIfTrue="1" operator="greaterThan">
      <formula>0</formula>
    </cfRule>
  </conditionalFormatting>
  <conditionalFormatting sqref="Q2766">
    <cfRule type="cellIs" dxfId="20617" priority="44791" stopIfTrue="1" operator="greaterThan">
      <formula>0</formula>
    </cfRule>
    <cfRule type="containsText" dxfId="20616" priority="44790" stopIfTrue="1" operator="containsText" text="doc">
      <formula>NOT(ISERROR(SEARCH("doc",Q2766)))</formula>
    </cfRule>
    <cfRule type="containsText" dxfId="20615" priority="44789" stopIfTrue="1" operator="containsText" text="pdf">
      <formula>NOT(ISERROR(SEARCH("pdf",Q2766)))</formula>
    </cfRule>
    <cfRule type="containsText" dxfId="20614" priority="44788" stopIfTrue="1" operator="containsText" text="msg">
      <formula>NOT(ISERROR(SEARCH("msg",Q2766)))</formula>
    </cfRule>
  </conditionalFormatting>
  <conditionalFormatting sqref="Q2768">
    <cfRule type="containsText" dxfId="20613" priority="45062" stopIfTrue="1" operator="containsText" text="doc">
      <formula>NOT(ISERROR(SEARCH("doc",Q2768)))</formula>
    </cfRule>
    <cfRule type="containsText" dxfId="20612" priority="45061" stopIfTrue="1" operator="containsText" text="pdf">
      <formula>NOT(ISERROR(SEARCH("pdf",Q2768)))</formula>
    </cfRule>
    <cfRule type="cellIs" dxfId="20611" priority="45063" stopIfTrue="1" operator="greaterThan">
      <formula>0</formula>
    </cfRule>
    <cfRule type="containsText" dxfId="20610" priority="45060" stopIfTrue="1" operator="containsText" text="msg">
      <formula>NOT(ISERROR(SEARCH("msg",Q2768)))</formula>
    </cfRule>
  </conditionalFormatting>
  <conditionalFormatting sqref="Q2770">
    <cfRule type="cellIs" dxfId="20609" priority="45043" stopIfTrue="1" operator="greaterThan">
      <formula>0</formula>
    </cfRule>
    <cfRule type="containsText" dxfId="20608" priority="45042" stopIfTrue="1" operator="containsText" text="doc">
      <formula>NOT(ISERROR(SEARCH("doc",Q2770)))</formula>
    </cfRule>
    <cfRule type="containsText" dxfId="20607" priority="45041" stopIfTrue="1" operator="containsText" text="pdf">
      <formula>NOT(ISERROR(SEARCH("pdf",Q2770)))</formula>
    </cfRule>
    <cfRule type="containsText" dxfId="20606" priority="45040" stopIfTrue="1" operator="containsText" text="msg">
      <formula>NOT(ISERROR(SEARCH("msg",Q2770)))</formula>
    </cfRule>
  </conditionalFormatting>
  <conditionalFormatting sqref="Q2771:Q2777">
    <cfRule type="containsText" dxfId="20605" priority="45036" stopIfTrue="1" operator="containsText" text="msg">
      <formula>NOT(ISERROR(SEARCH("msg",Q2771)))</formula>
    </cfRule>
    <cfRule type="cellIs" dxfId="20604" priority="45039" stopIfTrue="1" operator="greaterThan">
      <formula>0</formula>
    </cfRule>
    <cfRule type="containsText" dxfId="20603" priority="45038" stopIfTrue="1" operator="containsText" text="doc">
      <formula>NOT(ISERROR(SEARCH("doc",Q2771)))</formula>
    </cfRule>
    <cfRule type="containsText" dxfId="20602" priority="45037" stopIfTrue="1" operator="containsText" text="pdf">
      <formula>NOT(ISERROR(SEARCH("pdf",Q2771)))</formula>
    </cfRule>
  </conditionalFormatting>
  <conditionalFormatting sqref="Q2778:Q2780">
    <cfRule type="containsText" dxfId="20601" priority="44874" stopIfTrue="1" operator="containsText" text="doc">
      <formula>NOT(ISERROR(SEARCH("doc",Q2778)))</formula>
    </cfRule>
    <cfRule type="containsText" dxfId="20600" priority="44873" stopIfTrue="1" operator="containsText" text="pdf">
      <formula>NOT(ISERROR(SEARCH("pdf",Q2778)))</formula>
    </cfRule>
    <cfRule type="containsText" dxfId="20599" priority="44872" stopIfTrue="1" operator="containsText" text="msg">
      <formula>NOT(ISERROR(SEARCH("msg",Q2778)))</formula>
    </cfRule>
    <cfRule type="cellIs" dxfId="20598" priority="44875" stopIfTrue="1" operator="greaterThan">
      <formula>0</formula>
    </cfRule>
  </conditionalFormatting>
  <conditionalFormatting sqref="Q2781:Q2786">
    <cfRule type="cellIs" dxfId="20597" priority="45035" stopIfTrue="1" operator="greaterThan">
      <formula>0</formula>
    </cfRule>
    <cfRule type="containsText" dxfId="20596" priority="45034" stopIfTrue="1" operator="containsText" text="doc">
      <formula>NOT(ISERROR(SEARCH("doc",Q2781)))</formula>
    </cfRule>
    <cfRule type="containsText" dxfId="20595" priority="45033" stopIfTrue="1" operator="containsText" text="pdf">
      <formula>NOT(ISERROR(SEARCH("pdf",Q2781)))</formula>
    </cfRule>
    <cfRule type="containsText" dxfId="20594" priority="45032" stopIfTrue="1" operator="containsText" text="msg">
      <formula>NOT(ISERROR(SEARCH("msg",Q2781)))</formula>
    </cfRule>
  </conditionalFormatting>
  <conditionalFormatting sqref="Q2787">
    <cfRule type="containsText" dxfId="20593" priority="45030" stopIfTrue="1" operator="containsText" text="doc">
      <formula>NOT(ISERROR(SEARCH("doc",Q2787)))</formula>
    </cfRule>
    <cfRule type="cellIs" dxfId="20592" priority="45031" stopIfTrue="1" operator="greaterThan">
      <formula>0</formula>
    </cfRule>
    <cfRule type="containsText" dxfId="20591" priority="45028" stopIfTrue="1" operator="containsText" text="msg">
      <formula>NOT(ISERROR(SEARCH("msg",Q2787)))</formula>
    </cfRule>
    <cfRule type="containsText" dxfId="20590" priority="45029" stopIfTrue="1" operator="containsText" text="pdf">
      <formula>NOT(ISERROR(SEARCH("pdf",Q2787)))</formula>
    </cfRule>
  </conditionalFormatting>
  <conditionalFormatting sqref="Q2788">
    <cfRule type="containsText" dxfId="20589" priority="44857" stopIfTrue="1" operator="containsText" text="pdf">
      <formula>NOT(ISERROR(SEARCH("pdf",Q2788)))</formula>
    </cfRule>
    <cfRule type="cellIs" dxfId="20588" priority="44859" stopIfTrue="1" operator="greaterThan">
      <formula>0</formula>
    </cfRule>
    <cfRule type="containsText" dxfId="20587" priority="44858" stopIfTrue="1" operator="containsText" text="doc">
      <formula>NOT(ISERROR(SEARCH("doc",Q2788)))</formula>
    </cfRule>
    <cfRule type="containsText" dxfId="20586" priority="44856" stopIfTrue="1" operator="containsText" text="msg">
      <formula>NOT(ISERROR(SEARCH("msg",Q2788)))</formula>
    </cfRule>
  </conditionalFormatting>
  <conditionalFormatting sqref="Q2789:Q2790">
    <cfRule type="cellIs" dxfId="20585" priority="45027" stopIfTrue="1" operator="greaterThan">
      <formula>0</formula>
    </cfRule>
    <cfRule type="containsText" dxfId="20584" priority="45026" stopIfTrue="1" operator="containsText" text="doc">
      <formula>NOT(ISERROR(SEARCH("doc",Q2789)))</formula>
    </cfRule>
    <cfRule type="containsText" dxfId="20583" priority="45024" stopIfTrue="1" operator="containsText" text="msg">
      <formula>NOT(ISERROR(SEARCH("msg",Q2789)))</formula>
    </cfRule>
    <cfRule type="containsText" dxfId="20582" priority="45025" stopIfTrue="1" operator="containsText" text="pdf">
      <formula>NOT(ISERROR(SEARCH("pdf",Q2789)))</formula>
    </cfRule>
  </conditionalFormatting>
  <conditionalFormatting sqref="Q2791">
    <cfRule type="cellIs" dxfId="20581" priority="44855" stopIfTrue="1" operator="greaterThan">
      <formula>0</formula>
    </cfRule>
    <cfRule type="containsText" dxfId="20580" priority="44854" stopIfTrue="1" operator="containsText" text="doc">
      <formula>NOT(ISERROR(SEARCH("doc",Q2791)))</formula>
    </cfRule>
    <cfRule type="containsText" dxfId="20579" priority="44853" stopIfTrue="1" operator="containsText" text="pdf">
      <formula>NOT(ISERROR(SEARCH("pdf",Q2791)))</formula>
    </cfRule>
    <cfRule type="containsText" dxfId="20578" priority="44852" stopIfTrue="1" operator="containsText" text="msg">
      <formula>NOT(ISERROR(SEARCH("msg",Q2791)))</formula>
    </cfRule>
  </conditionalFormatting>
  <conditionalFormatting sqref="Q2792">
    <cfRule type="cellIs" dxfId="20577" priority="44983" stopIfTrue="1" operator="greaterThan">
      <formula>0</formula>
    </cfRule>
    <cfRule type="containsText" dxfId="20576" priority="44982" stopIfTrue="1" operator="containsText" text="doc">
      <formula>NOT(ISERROR(SEARCH("doc",Q2792)))</formula>
    </cfRule>
    <cfRule type="containsText" dxfId="20575" priority="44981" stopIfTrue="1" operator="containsText" text="pdf">
      <formula>NOT(ISERROR(SEARCH("pdf",Q2792)))</formula>
    </cfRule>
    <cfRule type="containsText" dxfId="20574" priority="44980" stopIfTrue="1" operator="containsText" text="msg">
      <formula>NOT(ISERROR(SEARCH("msg",Q2792)))</formula>
    </cfRule>
  </conditionalFormatting>
  <conditionalFormatting sqref="Q2793">
    <cfRule type="containsText" dxfId="20573" priority="44876" stopIfTrue="1" operator="containsText" text="msg">
      <formula>NOT(ISERROR(SEARCH("msg",Q2793)))</formula>
    </cfRule>
    <cfRule type="containsText" dxfId="20572" priority="44877" stopIfTrue="1" operator="containsText" text="pdf">
      <formula>NOT(ISERROR(SEARCH("pdf",Q2793)))</formula>
    </cfRule>
    <cfRule type="containsText" dxfId="20571" priority="44878" stopIfTrue="1" operator="containsText" text="doc">
      <formula>NOT(ISERROR(SEARCH("doc",Q2793)))</formula>
    </cfRule>
    <cfRule type="cellIs" dxfId="20570" priority="44879" stopIfTrue="1" operator="greaterThan">
      <formula>0</formula>
    </cfRule>
  </conditionalFormatting>
  <conditionalFormatting sqref="Q2794">
    <cfRule type="cellIs" dxfId="20569" priority="44559" stopIfTrue="1" operator="greaterThan">
      <formula>0</formula>
    </cfRule>
    <cfRule type="containsText" dxfId="20568" priority="44558" stopIfTrue="1" operator="containsText" text="doc">
      <formula>NOT(ISERROR(SEARCH("doc",Q2794)))</formula>
    </cfRule>
    <cfRule type="containsText" dxfId="20567" priority="44556" stopIfTrue="1" operator="containsText" text="msg">
      <formula>NOT(ISERROR(SEARCH("msg",Q2794)))</formula>
    </cfRule>
    <cfRule type="containsText" dxfId="20566" priority="44557" stopIfTrue="1" operator="containsText" text="pdf">
      <formula>NOT(ISERROR(SEARCH("pdf",Q2794)))</formula>
    </cfRule>
  </conditionalFormatting>
  <conditionalFormatting sqref="Q2795">
    <cfRule type="containsText" dxfId="20565" priority="44946" stopIfTrue="1" operator="containsText" text="doc">
      <formula>NOT(ISERROR(SEARCH("doc",Q2795)))</formula>
    </cfRule>
    <cfRule type="containsText" dxfId="20564" priority="44945" stopIfTrue="1" operator="containsText" text="pdf">
      <formula>NOT(ISERROR(SEARCH("pdf",Q2795)))</formula>
    </cfRule>
    <cfRule type="cellIs" dxfId="20563" priority="44947" stopIfTrue="1" operator="greaterThan">
      <formula>0</formula>
    </cfRule>
    <cfRule type="containsText" dxfId="20562" priority="44944" stopIfTrue="1" operator="containsText" text="msg">
      <formula>NOT(ISERROR(SEARCH("msg",Q2795)))</formula>
    </cfRule>
  </conditionalFormatting>
  <conditionalFormatting sqref="Q2796">
    <cfRule type="containsText" dxfId="20561" priority="44941" stopIfTrue="1" operator="containsText" text="pdf">
      <formula>NOT(ISERROR(SEARCH("pdf",Q2796)))</formula>
    </cfRule>
    <cfRule type="containsText" dxfId="20560" priority="44942" stopIfTrue="1" operator="containsText" text="doc">
      <formula>NOT(ISERROR(SEARCH("doc",Q2796)))</formula>
    </cfRule>
    <cfRule type="cellIs" dxfId="20559" priority="44943" stopIfTrue="1" operator="greaterThan">
      <formula>0</formula>
    </cfRule>
    <cfRule type="containsText" dxfId="20558" priority="44940" stopIfTrue="1" operator="containsText" text="msg">
      <formula>NOT(ISERROR(SEARCH("msg",Q2796)))</formula>
    </cfRule>
  </conditionalFormatting>
  <conditionalFormatting sqref="Q2797">
    <cfRule type="containsText" dxfId="20557" priority="44530" stopIfTrue="1" operator="containsText" text="doc">
      <formula>NOT(ISERROR(SEARCH("doc",Q2797)))</formula>
    </cfRule>
    <cfRule type="cellIs" dxfId="20556" priority="44531" stopIfTrue="1" operator="greaterThan">
      <formula>0</formula>
    </cfRule>
    <cfRule type="containsText" dxfId="20555" priority="44528" stopIfTrue="1" operator="containsText" text="msg">
      <formula>NOT(ISERROR(SEARCH("msg",Q2797)))</formula>
    </cfRule>
    <cfRule type="containsText" dxfId="20554" priority="44529" stopIfTrue="1" operator="containsText" text="pdf">
      <formula>NOT(ISERROR(SEARCH("pdf",Q2797)))</formula>
    </cfRule>
  </conditionalFormatting>
  <conditionalFormatting sqref="Q2800">
    <cfRule type="cellIs" dxfId="20553" priority="44727" stopIfTrue="1" operator="greaterThan">
      <formula>0</formula>
    </cfRule>
    <cfRule type="containsText" dxfId="20552" priority="44726" stopIfTrue="1" operator="containsText" text="doc">
      <formula>NOT(ISERROR(SEARCH("doc",Q2800)))</formula>
    </cfRule>
    <cfRule type="containsText" dxfId="20551" priority="44725" stopIfTrue="1" operator="containsText" text="pdf">
      <formula>NOT(ISERROR(SEARCH("pdf",Q2800)))</formula>
    </cfRule>
    <cfRule type="containsText" dxfId="20550" priority="44724" stopIfTrue="1" operator="containsText" text="msg">
      <formula>NOT(ISERROR(SEARCH("msg",Q2800)))</formula>
    </cfRule>
  </conditionalFormatting>
  <conditionalFormatting sqref="Q2801">
    <cfRule type="containsText" dxfId="20549" priority="44825" stopIfTrue="1" operator="containsText" text="pdf">
      <formula>NOT(ISERROR(SEARCH("pdf",Q2801)))</formula>
    </cfRule>
    <cfRule type="containsText" dxfId="20548" priority="44824" stopIfTrue="1" operator="containsText" text="msg">
      <formula>NOT(ISERROR(SEARCH("msg",Q2801)))</formula>
    </cfRule>
    <cfRule type="cellIs" dxfId="20547" priority="44827" stopIfTrue="1" operator="greaterThan">
      <formula>0</formula>
    </cfRule>
    <cfRule type="containsText" dxfId="20546" priority="44826" stopIfTrue="1" operator="containsText" text="doc">
      <formula>NOT(ISERROR(SEARCH("doc",Q2801)))</formula>
    </cfRule>
  </conditionalFormatting>
  <conditionalFormatting sqref="Q2802">
    <cfRule type="containsText" dxfId="20545" priority="44822" stopIfTrue="1" operator="containsText" text="doc">
      <formula>NOT(ISERROR(SEARCH("doc",Q2802)))</formula>
    </cfRule>
    <cfRule type="containsText" dxfId="20544" priority="44820" stopIfTrue="1" operator="containsText" text="msg">
      <formula>NOT(ISERROR(SEARCH("msg",Q2802)))</formula>
    </cfRule>
    <cfRule type="containsText" dxfId="20543" priority="44821" stopIfTrue="1" operator="containsText" text="pdf">
      <formula>NOT(ISERROR(SEARCH("pdf",Q2802)))</formula>
    </cfRule>
    <cfRule type="cellIs" dxfId="20542" priority="44823" stopIfTrue="1" operator="greaterThan">
      <formula>0</formula>
    </cfRule>
  </conditionalFormatting>
  <conditionalFormatting sqref="Q2803">
    <cfRule type="containsText" dxfId="20541" priority="44938" stopIfTrue="1" operator="containsText" text="doc">
      <formula>NOT(ISERROR(SEARCH("doc",Q2803)))</formula>
    </cfRule>
    <cfRule type="cellIs" dxfId="20540" priority="44939" stopIfTrue="1" operator="greaterThan">
      <formula>0</formula>
    </cfRule>
    <cfRule type="containsText" dxfId="20539" priority="44936" stopIfTrue="1" operator="containsText" text="msg">
      <formula>NOT(ISERROR(SEARCH("msg",Q2803)))</formula>
    </cfRule>
    <cfRule type="containsText" dxfId="20538" priority="44937" stopIfTrue="1" operator="containsText" text="pdf">
      <formula>NOT(ISERROR(SEARCH("pdf",Q2803)))</formula>
    </cfRule>
  </conditionalFormatting>
  <conditionalFormatting sqref="Q2804">
    <cfRule type="containsText" dxfId="20537" priority="44812" stopIfTrue="1" operator="containsText" text="msg">
      <formula>NOT(ISERROR(SEARCH("msg",Q2804)))</formula>
    </cfRule>
    <cfRule type="containsText" dxfId="20536" priority="44813" stopIfTrue="1" operator="containsText" text="pdf">
      <formula>NOT(ISERROR(SEARCH("pdf",Q2804)))</formula>
    </cfRule>
    <cfRule type="containsText" dxfId="20535" priority="44814" stopIfTrue="1" operator="containsText" text="doc">
      <formula>NOT(ISERROR(SEARCH("doc",Q2804)))</formula>
    </cfRule>
    <cfRule type="cellIs" dxfId="20534" priority="44815" stopIfTrue="1" operator="greaterThan">
      <formula>0</formula>
    </cfRule>
  </conditionalFormatting>
  <conditionalFormatting sqref="Q2805">
    <cfRule type="cellIs" dxfId="20533" priority="44843" stopIfTrue="1" operator="greaterThan">
      <formula>0</formula>
    </cfRule>
    <cfRule type="containsText" dxfId="20532" priority="44840" stopIfTrue="1" operator="containsText" text="msg">
      <formula>NOT(ISERROR(SEARCH("msg",Q2805)))</formula>
    </cfRule>
    <cfRule type="containsText" dxfId="20531" priority="44842" stopIfTrue="1" operator="containsText" text="doc">
      <formula>NOT(ISERROR(SEARCH("doc",Q2805)))</formula>
    </cfRule>
    <cfRule type="containsText" dxfId="20530" priority="44841" stopIfTrue="1" operator="containsText" text="pdf">
      <formula>NOT(ISERROR(SEARCH("pdf",Q2805)))</formula>
    </cfRule>
  </conditionalFormatting>
  <conditionalFormatting sqref="Q2806">
    <cfRule type="cellIs" dxfId="20529" priority="44839" stopIfTrue="1" operator="greaterThan">
      <formula>0</formula>
    </cfRule>
    <cfRule type="containsText" dxfId="20528" priority="44838" stopIfTrue="1" operator="containsText" text="doc">
      <formula>NOT(ISERROR(SEARCH("doc",Q2806)))</formula>
    </cfRule>
    <cfRule type="containsText" dxfId="20527" priority="44836" stopIfTrue="1" operator="containsText" text="msg">
      <formula>NOT(ISERROR(SEARCH("msg",Q2806)))</formula>
    </cfRule>
    <cfRule type="containsText" dxfId="20526" priority="44837" stopIfTrue="1" operator="containsText" text="pdf">
      <formula>NOT(ISERROR(SEARCH("pdf",Q2806)))</formula>
    </cfRule>
  </conditionalFormatting>
  <conditionalFormatting sqref="Q2807">
    <cfRule type="containsText" dxfId="20525" priority="44816" stopIfTrue="1" operator="containsText" text="msg">
      <formula>NOT(ISERROR(SEARCH("msg",Q2807)))</formula>
    </cfRule>
    <cfRule type="containsText" dxfId="20524" priority="44817" stopIfTrue="1" operator="containsText" text="pdf">
      <formula>NOT(ISERROR(SEARCH("pdf",Q2807)))</formula>
    </cfRule>
    <cfRule type="cellIs" dxfId="20523" priority="44819" stopIfTrue="1" operator="greaterThan">
      <formula>0</formula>
    </cfRule>
    <cfRule type="containsText" dxfId="20522" priority="44818" stopIfTrue="1" operator="containsText" text="doc">
      <formula>NOT(ISERROR(SEARCH("doc",Q2807)))</formula>
    </cfRule>
  </conditionalFormatting>
  <conditionalFormatting sqref="Q2811">
    <cfRule type="containsText" dxfId="20521" priority="44784" stopIfTrue="1" operator="containsText" text="msg">
      <formula>NOT(ISERROR(SEARCH("msg",Q2811)))</formula>
    </cfRule>
    <cfRule type="cellIs" dxfId="20520" priority="44787" stopIfTrue="1" operator="greaterThan">
      <formula>0</formula>
    </cfRule>
    <cfRule type="containsText" dxfId="20519" priority="44786" stopIfTrue="1" operator="containsText" text="doc">
      <formula>NOT(ISERROR(SEARCH("doc",Q2811)))</formula>
    </cfRule>
    <cfRule type="containsText" dxfId="20518" priority="44785" stopIfTrue="1" operator="containsText" text="pdf">
      <formula>NOT(ISERROR(SEARCH("pdf",Q2811)))</formula>
    </cfRule>
  </conditionalFormatting>
  <conditionalFormatting sqref="Q2813">
    <cfRule type="containsText" dxfId="20517" priority="44833" stopIfTrue="1" operator="containsText" text="pdf">
      <formula>NOT(ISERROR(SEARCH("pdf",Q2813)))</formula>
    </cfRule>
    <cfRule type="containsText" dxfId="20516" priority="44834" stopIfTrue="1" operator="containsText" text="doc">
      <formula>NOT(ISERROR(SEARCH("doc",Q2813)))</formula>
    </cfRule>
    <cfRule type="cellIs" dxfId="20515" priority="44835" stopIfTrue="1" operator="greaterThan">
      <formula>0</formula>
    </cfRule>
    <cfRule type="containsText" dxfId="20514" priority="44832" stopIfTrue="1" operator="containsText" text="msg">
      <formula>NOT(ISERROR(SEARCH("msg",Q2813)))</formula>
    </cfRule>
  </conditionalFormatting>
  <conditionalFormatting sqref="Q2814:Q2815">
    <cfRule type="containsText" dxfId="20513" priority="44860" stopIfTrue="1" operator="containsText" text="msg">
      <formula>NOT(ISERROR(SEARCH("msg",Q2814)))</formula>
    </cfRule>
    <cfRule type="cellIs" dxfId="20512" priority="44863" stopIfTrue="1" operator="greaterThan">
      <formula>0</formula>
    </cfRule>
    <cfRule type="containsText" dxfId="20511" priority="44861" stopIfTrue="1" operator="containsText" text="pdf">
      <formula>NOT(ISERROR(SEARCH("pdf",Q2814)))</formula>
    </cfRule>
    <cfRule type="containsText" dxfId="20510" priority="44862" stopIfTrue="1" operator="containsText" text="doc">
      <formula>NOT(ISERROR(SEARCH("doc",Q2814)))</formula>
    </cfRule>
  </conditionalFormatting>
  <conditionalFormatting sqref="Q2816">
    <cfRule type="containsText" dxfId="20509" priority="44844" stopIfTrue="1" operator="containsText" text="msg">
      <formula>NOT(ISERROR(SEARCH("msg",Q2816)))</formula>
    </cfRule>
    <cfRule type="containsText" dxfId="20508" priority="44845" stopIfTrue="1" operator="containsText" text="pdf">
      <formula>NOT(ISERROR(SEARCH("pdf",Q2816)))</formula>
    </cfRule>
    <cfRule type="cellIs" dxfId="20507" priority="44847" stopIfTrue="1" operator="greaterThan">
      <formula>0</formula>
    </cfRule>
    <cfRule type="containsText" dxfId="20506" priority="44846" stopIfTrue="1" operator="containsText" text="doc">
      <formula>NOT(ISERROR(SEARCH("doc",Q2816)))</formula>
    </cfRule>
  </conditionalFormatting>
  <conditionalFormatting sqref="Q2817:Q2820">
    <cfRule type="containsText" dxfId="20505" priority="44757" stopIfTrue="1" operator="containsText" text="pdf">
      <formula>NOT(ISERROR(SEARCH("pdf",Q2817)))</formula>
    </cfRule>
    <cfRule type="cellIs" dxfId="20504" priority="44759" stopIfTrue="1" operator="greaterThan">
      <formula>0</formula>
    </cfRule>
    <cfRule type="containsText" dxfId="20503" priority="44758" stopIfTrue="1" operator="containsText" text="doc">
      <formula>NOT(ISERROR(SEARCH("doc",Q2817)))</formula>
    </cfRule>
    <cfRule type="containsText" dxfId="20502" priority="44756" stopIfTrue="1" operator="containsText" text="msg">
      <formula>NOT(ISERROR(SEARCH("msg",Q2817)))</formula>
    </cfRule>
  </conditionalFormatting>
  <conditionalFormatting sqref="Q2821">
    <cfRule type="containsText" dxfId="20501" priority="44713" stopIfTrue="1" operator="containsText" text="pdf">
      <formula>NOT(ISERROR(SEARCH("pdf",Q2821)))</formula>
    </cfRule>
    <cfRule type="cellIs" dxfId="20500" priority="44715" stopIfTrue="1" operator="greaterThan">
      <formula>0</formula>
    </cfRule>
    <cfRule type="containsText" dxfId="20499" priority="44712" stopIfTrue="1" operator="containsText" text="msg">
      <formula>NOT(ISERROR(SEARCH("msg",Q2821)))</formula>
    </cfRule>
    <cfRule type="containsText" dxfId="20498" priority="44714" stopIfTrue="1" operator="containsText" text="doc">
      <formula>NOT(ISERROR(SEARCH("doc",Q2821)))</formula>
    </cfRule>
  </conditionalFormatting>
  <conditionalFormatting sqref="Q2822">
    <cfRule type="cellIs" dxfId="20497" priority="44739" stopIfTrue="1" operator="greaterThan">
      <formula>0</formula>
    </cfRule>
    <cfRule type="containsText" dxfId="20496" priority="44736" stopIfTrue="1" operator="containsText" text="msg">
      <formula>NOT(ISERROR(SEARCH("msg",Q2822)))</formula>
    </cfRule>
    <cfRule type="containsText" dxfId="20495" priority="44738" stopIfTrue="1" operator="containsText" text="doc">
      <formula>NOT(ISERROR(SEARCH("doc",Q2822)))</formula>
    </cfRule>
    <cfRule type="containsText" dxfId="20494" priority="44737" stopIfTrue="1" operator="containsText" text="pdf">
      <formula>NOT(ISERROR(SEARCH("pdf",Q2822)))</formula>
    </cfRule>
  </conditionalFormatting>
  <conditionalFormatting sqref="Q2823">
    <cfRule type="containsText" dxfId="20493" priority="44645" stopIfTrue="1" operator="containsText" text="pdf">
      <formula>NOT(ISERROR(SEARCH("pdf",Q2823)))</formula>
    </cfRule>
    <cfRule type="containsText" dxfId="20492" priority="44644" stopIfTrue="1" operator="containsText" text="msg">
      <formula>NOT(ISERROR(SEARCH("msg",Q2823)))</formula>
    </cfRule>
    <cfRule type="cellIs" dxfId="20491" priority="44647" stopIfTrue="1" operator="greaterThan">
      <formula>0</formula>
    </cfRule>
    <cfRule type="containsText" dxfId="20490" priority="44646" stopIfTrue="1" operator="containsText" text="doc">
      <formula>NOT(ISERROR(SEARCH("doc",Q2823)))</formula>
    </cfRule>
  </conditionalFormatting>
  <conditionalFormatting sqref="Q2824">
    <cfRule type="cellIs" dxfId="20489" priority="44751" stopIfTrue="1" operator="greaterThan">
      <formula>0</formula>
    </cfRule>
    <cfRule type="containsText" dxfId="20488" priority="44750" stopIfTrue="1" operator="containsText" text="doc">
      <formula>NOT(ISERROR(SEARCH("doc",Q2824)))</formula>
    </cfRule>
    <cfRule type="containsText" dxfId="20487" priority="44749" stopIfTrue="1" operator="containsText" text="pdf">
      <formula>NOT(ISERROR(SEARCH("pdf",Q2824)))</formula>
    </cfRule>
    <cfRule type="containsText" dxfId="20486" priority="44748" stopIfTrue="1" operator="containsText" text="msg">
      <formula>NOT(ISERROR(SEARCH("msg",Q2824)))</formula>
    </cfRule>
  </conditionalFormatting>
  <conditionalFormatting sqref="Q2825">
    <cfRule type="containsText" dxfId="20485" priority="44792" stopIfTrue="1" operator="containsText" text="msg">
      <formula>NOT(ISERROR(SEARCH("msg",Q2825)))</formula>
    </cfRule>
    <cfRule type="containsText" dxfId="20484" priority="44793" stopIfTrue="1" operator="containsText" text="pdf">
      <formula>NOT(ISERROR(SEARCH("pdf",Q2825)))</formula>
    </cfRule>
    <cfRule type="containsText" dxfId="20483" priority="44794" stopIfTrue="1" operator="containsText" text="doc">
      <formula>NOT(ISERROR(SEARCH("doc",Q2825)))</formula>
    </cfRule>
    <cfRule type="cellIs" dxfId="20482" priority="44795" stopIfTrue="1" operator="greaterThan">
      <formula>0</formula>
    </cfRule>
  </conditionalFormatting>
  <conditionalFormatting sqref="Q2826">
    <cfRule type="cellIs" dxfId="20481" priority="44799" stopIfTrue="1" operator="greaterThan">
      <formula>0</formula>
    </cfRule>
    <cfRule type="containsText" dxfId="20480" priority="44797" stopIfTrue="1" operator="containsText" text="pdf">
      <formula>NOT(ISERROR(SEARCH("pdf",Q2826)))</formula>
    </cfRule>
    <cfRule type="containsText" dxfId="20479" priority="44798" stopIfTrue="1" operator="containsText" text="doc">
      <formula>NOT(ISERROR(SEARCH("doc",Q2826)))</formula>
    </cfRule>
    <cfRule type="containsText" dxfId="20478" priority="44796" stopIfTrue="1" operator="containsText" text="msg">
      <formula>NOT(ISERROR(SEARCH("msg",Q2826)))</formula>
    </cfRule>
  </conditionalFormatting>
  <conditionalFormatting sqref="Q2827">
    <cfRule type="containsText" dxfId="20477" priority="44746" stopIfTrue="1" operator="containsText" text="doc">
      <formula>NOT(ISERROR(SEARCH("doc",Q2827)))</formula>
    </cfRule>
    <cfRule type="containsText" dxfId="20476" priority="44745" stopIfTrue="1" operator="containsText" text="pdf">
      <formula>NOT(ISERROR(SEARCH("pdf",Q2827)))</formula>
    </cfRule>
    <cfRule type="cellIs" dxfId="20475" priority="44747" stopIfTrue="1" operator="greaterThan">
      <formula>0</formula>
    </cfRule>
    <cfRule type="containsText" dxfId="20474" priority="44744" stopIfTrue="1" operator="containsText" text="msg">
      <formula>NOT(ISERROR(SEARCH("msg",Q2827)))</formula>
    </cfRule>
  </conditionalFormatting>
  <conditionalFormatting sqref="Q2828">
    <cfRule type="containsText" dxfId="20473" priority="44801" stopIfTrue="1" operator="containsText" text="pdf">
      <formula>NOT(ISERROR(SEARCH("pdf",Q2828)))</formula>
    </cfRule>
    <cfRule type="containsText" dxfId="20472" priority="44802" stopIfTrue="1" operator="containsText" text="doc">
      <formula>NOT(ISERROR(SEARCH("doc",Q2828)))</formula>
    </cfRule>
    <cfRule type="cellIs" dxfId="20471" priority="44803" stopIfTrue="1" operator="greaterThan">
      <formula>0</formula>
    </cfRule>
    <cfRule type="containsText" dxfId="20470" priority="44800" stopIfTrue="1" operator="containsText" text="msg">
      <formula>NOT(ISERROR(SEARCH("msg",Q2828)))</formula>
    </cfRule>
  </conditionalFormatting>
  <conditionalFormatting sqref="Q2829">
    <cfRule type="containsText" dxfId="20469" priority="44768" stopIfTrue="1" operator="containsText" text="msg">
      <formula>NOT(ISERROR(SEARCH("msg",Q2829)))</formula>
    </cfRule>
    <cfRule type="containsText" dxfId="20468" priority="44769" stopIfTrue="1" operator="containsText" text="pdf">
      <formula>NOT(ISERROR(SEARCH("pdf",Q2829)))</formula>
    </cfRule>
    <cfRule type="containsText" dxfId="20467" priority="44770" stopIfTrue="1" operator="containsText" text="doc">
      <formula>NOT(ISERROR(SEARCH("doc",Q2829)))</formula>
    </cfRule>
    <cfRule type="cellIs" dxfId="20466" priority="44771" stopIfTrue="1" operator="greaterThan">
      <formula>0</formula>
    </cfRule>
  </conditionalFormatting>
  <conditionalFormatting sqref="Q2830">
    <cfRule type="containsText" dxfId="20465" priority="44766" stopIfTrue="1" operator="containsText" text="doc">
      <formula>NOT(ISERROR(SEARCH("doc",Q2830)))</formula>
    </cfRule>
    <cfRule type="containsText" dxfId="20464" priority="44764" stopIfTrue="1" operator="containsText" text="msg">
      <formula>NOT(ISERROR(SEARCH("msg",Q2830)))</formula>
    </cfRule>
    <cfRule type="containsText" dxfId="20463" priority="44765" stopIfTrue="1" operator="containsText" text="pdf">
      <formula>NOT(ISERROR(SEARCH("pdf",Q2830)))</formula>
    </cfRule>
    <cfRule type="cellIs" dxfId="20462" priority="44767" stopIfTrue="1" operator="greaterThan">
      <formula>0</formula>
    </cfRule>
  </conditionalFormatting>
  <conditionalFormatting sqref="Q2831:Q2832">
    <cfRule type="cellIs" dxfId="20461" priority="44807" stopIfTrue="1" operator="greaterThan">
      <formula>0</formula>
    </cfRule>
    <cfRule type="containsText" dxfId="20460" priority="44804" stopIfTrue="1" operator="containsText" text="msg">
      <formula>NOT(ISERROR(SEARCH("msg",Q2831)))</formula>
    </cfRule>
    <cfRule type="containsText" dxfId="20459" priority="44806" stopIfTrue="1" operator="containsText" text="doc">
      <formula>NOT(ISERROR(SEARCH("doc",Q2831)))</formula>
    </cfRule>
    <cfRule type="containsText" dxfId="20458" priority="44805" stopIfTrue="1" operator="containsText" text="pdf">
      <formula>NOT(ISERROR(SEARCH("pdf",Q2831)))</formula>
    </cfRule>
  </conditionalFormatting>
  <conditionalFormatting sqref="Q2833">
    <cfRule type="cellIs" dxfId="20457" priority="44811" stopIfTrue="1" operator="greaterThan">
      <formula>0</formula>
    </cfRule>
    <cfRule type="containsText" dxfId="20456" priority="44810" stopIfTrue="1" operator="containsText" text="doc">
      <formula>NOT(ISERROR(SEARCH("doc",Q2833)))</formula>
    </cfRule>
    <cfRule type="containsText" dxfId="20455" priority="44809" stopIfTrue="1" operator="containsText" text="pdf">
      <formula>NOT(ISERROR(SEARCH("pdf",Q2833)))</formula>
    </cfRule>
    <cfRule type="containsText" dxfId="20454" priority="44808" stopIfTrue="1" operator="containsText" text="msg">
      <formula>NOT(ISERROR(SEARCH("msg",Q2833)))</formula>
    </cfRule>
  </conditionalFormatting>
  <conditionalFormatting sqref="Q2835">
    <cfRule type="containsText" dxfId="20453" priority="44717" stopIfTrue="1" operator="containsText" text="pdf">
      <formula>NOT(ISERROR(SEARCH("pdf",Q2835)))</formula>
    </cfRule>
    <cfRule type="cellIs" dxfId="20452" priority="44719" stopIfTrue="1" operator="greaterThan">
      <formula>0</formula>
    </cfRule>
    <cfRule type="containsText" dxfId="20451" priority="44718" stopIfTrue="1" operator="containsText" text="doc">
      <formula>NOT(ISERROR(SEARCH("doc",Q2835)))</formula>
    </cfRule>
    <cfRule type="containsText" dxfId="20450" priority="44716" stopIfTrue="1" operator="containsText" text="msg">
      <formula>NOT(ISERROR(SEARCH("msg",Q2835)))</formula>
    </cfRule>
  </conditionalFormatting>
  <conditionalFormatting sqref="Q2838">
    <cfRule type="containsText" dxfId="20449" priority="44698" stopIfTrue="1" operator="containsText" text="doc">
      <formula>NOT(ISERROR(SEARCH("doc",Q2838)))</formula>
    </cfRule>
    <cfRule type="cellIs" dxfId="20448" priority="44699" stopIfTrue="1" operator="greaterThan">
      <formula>0</formula>
    </cfRule>
    <cfRule type="containsText" dxfId="20447" priority="44697" stopIfTrue="1" operator="containsText" text="pdf">
      <formula>NOT(ISERROR(SEARCH("pdf",Q2838)))</formula>
    </cfRule>
    <cfRule type="containsText" dxfId="20446" priority="44696" stopIfTrue="1" operator="containsText" text="msg">
      <formula>NOT(ISERROR(SEARCH("msg",Q2838)))</formula>
    </cfRule>
  </conditionalFormatting>
  <conditionalFormatting sqref="Q2839">
    <cfRule type="containsText" dxfId="20445" priority="44741" stopIfTrue="1" operator="containsText" text="pdf">
      <formula>NOT(ISERROR(SEARCH("pdf",Q2839)))</formula>
    </cfRule>
    <cfRule type="containsText" dxfId="20444" priority="44740" stopIfTrue="1" operator="containsText" text="msg">
      <formula>NOT(ISERROR(SEARCH("msg",Q2839)))</formula>
    </cfRule>
    <cfRule type="cellIs" dxfId="20443" priority="44743" stopIfTrue="1" operator="greaterThan">
      <formula>0</formula>
    </cfRule>
    <cfRule type="containsText" dxfId="20442" priority="44742" stopIfTrue="1" operator="containsText" text="doc">
      <formula>NOT(ISERROR(SEARCH("doc",Q2839)))</formula>
    </cfRule>
  </conditionalFormatting>
  <conditionalFormatting sqref="Q2840">
    <cfRule type="containsText" dxfId="20441" priority="44720" stopIfTrue="1" operator="containsText" text="msg">
      <formula>NOT(ISERROR(SEARCH("msg",Q2840)))</formula>
    </cfRule>
    <cfRule type="containsText" dxfId="20440" priority="44721" stopIfTrue="1" operator="containsText" text="pdf">
      <formula>NOT(ISERROR(SEARCH("pdf",Q2840)))</formula>
    </cfRule>
    <cfRule type="containsText" dxfId="20439" priority="44722" stopIfTrue="1" operator="containsText" text="doc">
      <formula>NOT(ISERROR(SEARCH("doc",Q2840)))</formula>
    </cfRule>
    <cfRule type="cellIs" dxfId="20438" priority="44723" stopIfTrue="1" operator="greaterThan">
      <formula>0</formula>
    </cfRule>
  </conditionalFormatting>
  <conditionalFormatting sqref="Q2842">
    <cfRule type="containsText" dxfId="20437" priority="44693" stopIfTrue="1" operator="containsText" text="pdf">
      <formula>NOT(ISERROR(SEARCH("pdf",Q2842)))</formula>
    </cfRule>
    <cfRule type="containsText" dxfId="20436" priority="44692" stopIfTrue="1" operator="containsText" text="msg">
      <formula>NOT(ISERROR(SEARCH("msg",Q2842)))</formula>
    </cfRule>
    <cfRule type="containsText" dxfId="20435" priority="44694" stopIfTrue="1" operator="containsText" text="doc">
      <formula>NOT(ISERROR(SEARCH("doc",Q2842)))</formula>
    </cfRule>
    <cfRule type="cellIs" dxfId="20434" priority="44695" stopIfTrue="1" operator="greaterThan">
      <formula>0</formula>
    </cfRule>
  </conditionalFormatting>
  <conditionalFormatting sqref="Q2843">
    <cfRule type="containsText" dxfId="20433" priority="44753" stopIfTrue="1" operator="containsText" text="pdf">
      <formula>NOT(ISERROR(SEARCH("pdf",Q2843)))</formula>
    </cfRule>
    <cfRule type="containsText" dxfId="20432" priority="44754" stopIfTrue="1" operator="containsText" text="doc">
      <formula>NOT(ISERROR(SEARCH("doc",Q2843)))</formula>
    </cfRule>
    <cfRule type="cellIs" dxfId="20431" priority="44755" stopIfTrue="1" operator="greaterThan">
      <formula>0</formula>
    </cfRule>
    <cfRule type="containsText" dxfId="20430" priority="44752" stopIfTrue="1" operator="containsText" text="msg">
      <formula>NOT(ISERROR(SEARCH("msg",Q2843)))</formula>
    </cfRule>
  </conditionalFormatting>
  <conditionalFormatting sqref="Q2844">
    <cfRule type="containsText" dxfId="20429" priority="44776" stopIfTrue="1" operator="containsText" text="msg">
      <formula>NOT(ISERROR(SEARCH("msg",Q2844)))</formula>
    </cfRule>
    <cfRule type="containsText" dxfId="20428" priority="44777" stopIfTrue="1" operator="containsText" text="pdf">
      <formula>NOT(ISERROR(SEARCH("pdf",Q2844)))</formula>
    </cfRule>
    <cfRule type="containsText" dxfId="20427" priority="44778" stopIfTrue="1" operator="containsText" text="doc">
      <formula>NOT(ISERROR(SEARCH("doc",Q2844)))</formula>
    </cfRule>
    <cfRule type="cellIs" dxfId="20426" priority="44779" stopIfTrue="1" operator="greaterThan">
      <formula>0</formula>
    </cfRule>
  </conditionalFormatting>
  <conditionalFormatting sqref="Q2845">
    <cfRule type="containsText" dxfId="20425" priority="44780" stopIfTrue="1" operator="containsText" text="msg">
      <formula>NOT(ISERROR(SEARCH("msg",Q2845)))</formula>
    </cfRule>
    <cfRule type="cellIs" dxfId="20424" priority="44783" stopIfTrue="1" operator="greaterThan">
      <formula>0</formula>
    </cfRule>
    <cfRule type="containsText" dxfId="20423" priority="44782" stopIfTrue="1" operator="containsText" text="doc">
      <formula>NOT(ISERROR(SEARCH("doc",Q2845)))</formula>
    </cfRule>
    <cfRule type="containsText" dxfId="20422" priority="44781" stopIfTrue="1" operator="containsText" text="pdf">
      <formula>NOT(ISERROR(SEARCH("pdf",Q2845)))</formula>
    </cfRule>
  </conditionalFormatting>
  <conditionalFormatting sqref="Q2846">
    <cfRule type="containsText" dxfId="20421" priority="44760" stopIfTrue="1" operator="containsText" text="msg">
      <formula>NOT(ISERROR(SEARCH("msg",Q2846)))</formula>
    </cfRule>
    <cfRule type="containsText" dxfId="20420" priority="44761" stopIfTrue="1" operator="containsText" text="pdf">
      <formula>NOT(ISERROR(SEARCH("pdf",Q2846)))</formula>
    </cfRule>
    <cfRule type="cellIs" dxfId="20419" priority="44763" stopIfTrue="1" operator="greaterThan">
      <formula>0</formula>
    </cfRule>
    <cfRule type="containsText" dxfId="20418" priority="44762" stopIfTrue="1" operator="containsText" text="doc">
      <formula>NOT(ISERROR(SEARCH("doc",Q2846)))</formula>
    </cfRule>
  </conditionalFormatting>
  <conditionalFormatting sqref="Q2847">
    <cfRule type="cellIs" dxfId="20417" priority="44703" stopIfTrue="1" operator="greaterThan">
      <formula>0</formula>
    </cfRule>
    <cfRule type="containsText" dxfId="20416" priority="44702" stopIfTrue="1" operator="containsText" text="doc">
      <formula>NOT(ISERROR(SEARCH("doc",Q2847)))</formula>
    </cfRule>
    <cfRule type="containsText" dxfId="20415" priority="44701" stopIfTrue="1" operator="containsText" text="pdf">
      <formula>NOT(ISERROR(SEARCH("pdf",Q2847)))</formula>
    </cfRule>
    <cfRule type="containsText" dxfId="20414" priority="44700" stopIfTrue="1" operator="containsText" text="msg">
      <formula>NOT(ISERROR(SEARCH("msg",Q2847)))</formula>
    </cfRule>
  </conditionalFormatting>
  <conditionalFormatting sqref="Q2848">
    <cfRule type="containsText" dxfId="20413" priority="44704" stopIfTrue="1" operator="containsText" text="msg">
      <formula>NOT(ISERROR(SEARCH("msg",Q2848)))</formula>
    </cfRule>
    <cfRule type="containsText" dxfId="20412" priority="44705" stopIfTrue="1" operator="containsText" text="pdf">
      <formula>NOT(ISERROR(SEARCH("pdf",Q2848)))</formula>
    </cfRule>
    <cfRule type="containsText" dxfId="20411" priority="44706" stopIfTrue="1" operator="containsText" text="doc">
      <formula>NOT(ISERROR(SEARCH("doc",Q2848)))</formula>
    </cfRule>
    <cfRule type="cellIs" dxfId="20410" priority="44707" stopIfTrue="1" operator="greaterThan">
      <formula>0</formula>
    </cfRule>
  </conditionalFormatting>
  <conditionalFormatting sqref="Q2849">
    <cfRule type="cellIs" dxfId="20409" priority="44691" stopIfTrue="1" operator="greaterThan">
      <formula>0</formula>
    </cfRule>
    <cfRule type="containsText" dxfId="20408" priority="44690" stopIfTrue="1" operator="containsText" text="doc">
      <formula>NOT(ISERROR(SEARCH("doc",Q2849)))</formula>
    </cfRule>
    <cfRule type="containsText" dxfId="20407" priority="44689" stopIfTrue="1" operator="containsText" text="pdf">
      <formula>NOT(ISERROR(SEARCH("pdf",Q2849)))</formula>
    </cfRule>
    <cfRule type="containsText" dxfId="20406" priority="44688" stopIfTrue="1" operator="containsText" text="msg">
      <formula>NOT(ISERROR(SEARCH("msg",Q2849)))</formula>
    </cfRule>
  </conditionalFormatting>
  <conditionalFormatting sqref="Q2850">
    <cfRule type="cellIs" dxfId="20405" priority="44679" stopIfTrue="1" operator="greaterThan">
      <formula>0</formula>
    </cfRule>
    <cfRule type="containsText" dxfId="20404" priority="44678" stopIfTrue="1" operator="containsText" text="doc">
      <formula>NOT(ISERROR(SEARCH("doc",Q2850)))</formula>
    </cfRule>
    <cfRule type="containsText" dxfId="20403" priority="44676" stopIfTrue="1" operator="containsText" text="msg">
      <formula>NOT(ISERROR(SEARCH("msg",Q2850)))</formula>
    </cfRule>
    <cfRule type="containsText" dxfId="20402" priority="44677" stopIfTrue="1" operator="containsText" text="pdf">
      <formula>NOT(ISERROR(SEARCH("pdf",Q2850)))</formula>
    </cfRule>
  </conditionalFormatting>
  <conditionalFormatting sqref="Q2851:Q2852">
    <cfRule type="containsText" dxfId="20401" priority="44674" stopIfTrue="1" operator="containsText" text="doc">
      <formula>NOT(ISERROR(SEARCH("doc",Q2851)))</formula>
    </cfRule>
    <cfRule type="cellIs" dxfId="20400" priority="44675" stopIfTrue="1" operator="greaterThan">
      <formula>0</formula>
    </cfRule>
    <cfRule type="containsText" dxfId="20399" priority="44672" stopIfTrue="1" operator="containsText" text="msg">
      <formula>NOT(ISERROR(SEARCH("msg",Q2851)))</formula>
    </cfRule>
    <cfRule type="containsText" dxfId="20398" priority="44673" stopIfTrue="1" operator="containsText" text="pdf">
      <formula>NOT(ISERROR(SEARCH("pdf",Q2851)))</formula>
    </cfRule>
  </conditionalFormatting>
  <conditionalFormatting sqref="Q2853">
    <cfRule type="containsText" dxfId="20397" priority="44708" stopIfTrue="1" operator="containsText" text="msg">
      <formula>NOT(ISERROR(SEARCH("msg",Q2853)))</formula>
    </cfRule>
    <cfRule type="containsText" dxfId="20396" priority="44710" stopIfTrue="1" operator="containsText" text="doc">
      <formula>NOT(ISERROR(SEARCH("doc",Q2853)))</formula>
    </cfRule>
    <cfRule type="cellIs" dxfId="20395" priority="44711" stopIfTrue="1" operator="greaterThan">
      <formula>0</formula>
    </cfRule>
    <cfRule type="containsText" dxfId="20394" priority="44709" stopIfTrue="1" operator="containsText" text="pdf">
      <formula>NOT(ISERROR(SEARCH("pdf",Q2853)))</formula>
    </cfRule>
  </conditionalFormatting>
  <conditionalFormatting sqref="Q2854">
    <cfRule type="cellIs" dxfId="20393" priority="44687" stopIfTrue="1" operator="greaterThan">
      <formula>0</formula>
    </cfRule>
    <cfRule type="containsText" dxfId="20392" priority="44686" stopIfTrue="1" operator="containsText" text="doc">
      <formula>NOT(ISERROR(SEARCH("doc",Q2854)))</formula>
    </cfRule>
    <cfRule type="containsText" dxfId="20391" priority="44684" stopIfTrue="1" operator="containsText" text="msg">
      <formula>NOT(ISERROR(SEARCH("msg",Q2854)))</formula>
    </cfRule>
    <cfRule type="containsText" dxfId="20390" priority="44685" stopIfTrue="1" operator="containsText" text="pdf">
      <formula>NOT(ISERROR(SEARCH("pdf",Q2854)))</formula>
    </cfRule>
  </conditionalFormatting>
  <conditionalFormatting sqref="Q2855">
    <cfRule type="containsText" dxfId="20389" priority="44657" stopIfTrue="1" operator="containsText" text="pdf">
      <formula>NOT(ISERROR(SEARCH("pdf",Q2855)))</formula>
    </cfRule>
    <cfRule type="cellIs" dxfId="20388" priority="44659" stopIfTrue="1" operator="greaterThan">
      <formula>0</formula>
    </cfRule>
    <cfRule type="containsText" dxfId="20387" priority="44658" stopIfTrue="1" operator="containsText" text="doc">
      <formula>NOT(ISERROR(SEARCH("doc",Q2855)))</formula>
    </cfRule>
    <cfRule type="containsText" dxfId="20386" priority="44656" stopIfTrue="1" operator="containsText" text="msg">
      <formula>NOT(ISERROR(SEARCH("msg",Q2855)))</formula>
    </cfRule>
  </conditionalFormatting>
  <conditionalFormatting sqref="Q2856">
    <cfRule type="cellIs" dxfId="20385" priority="44639" stopIfTrue="1" operator="greaterThan">
      <formula>0</formula>
    </cfRule>
    <cfRule type="containsText" dxfId="20384" priority="44638" stopIfTrue="1" operator="containsText" text="doc">
      <formula>NOT(ISERROR(SEARCH("doc",Q2856)))</formula>
    </cfRule>
    <cfRule type="containsText" dxfId="20383" priority="44637" stopIfTrue="1" operator="containsText" text="pdf">
      <formula>NOT(ISERROR(SEARCH("pdf",Q2856)))</formula>
    </cfRule>
    <cfRule type="containsText" dxfId="20382" priority="44636" stopIfTrue="1" operator="containsText" text="msg">
      <formula>NOT(ISERROR(SEARCH("msg",Q2856)))</formula>
    </cfRule>
  </conditionalFormatting>
  <conditionalFormatting sqref="Q2857">
    <cfRule type="cellIs" dxfId="20381" priority="44671" stopIfTrue="1" operator="greaterThan">
      <formula>0</formula>
    </cfRule>
    <cfRule type="containsText" dxfId="20380" priority="44670" stopIfTrue="1" operator="containsText" text="doc">
      <formula>NOT(ISERROR(SEARCH("doc",Q2857)))</formula>
    </cfRule>
    <cfRule type="containsText" dxfId="20379" priority="44669" stopIfTrue="1" operator="containsText" text="pdf">
      <formula>NOT(ISERROR(SEARCH("pdf",Q2857)))</formula>
    </cfRule>
    <cfRule type="containsText" dxfId="20378" priority="44668" stopIfTrue="1" operator="containsText" text="msg">
      <formula>NOT(ISERROR(SEARCH("msg",Q2857)))</formula>
    </cfRule>
  </conditionalFormatting>
  <conditionalFormatting sqref="Q2858">
    <cfRule type="containsText" dxfId="20377" priority="44652" stopIfTrue="1" operator="containsText" text="msg">
      <formula>NOT(ISERROR(SEARCH("msg",Q2858)))</formula>
    </cfRule>
    <cfRule type="containsText" dxfId="20376" priority="44653" stopIfTrue="1" operator="containsText" text="pdf">
      <formula>NOT(ISERROR(SEARCH("pdf",Q2858)))</formula>
    </cfRule>
    <cfRule type="containsText" dxfId="20375" priority="44654" stopIfTrue="1" operator="containsText" text="doc">
      <formula>NOT(ISERROR(SEARCH("doc",Q2858)))</formula>
    </cfRule>
    <cfRule type="cellIs" dxfId="20374" priority="44655" stopIfTrue="1" operator="greaterThan">
      <formula>0</formula>
    </cfRule>
  </conditionalFormatting>
  <conditionalFormatting sqref="Q2859">
    <cfRule type="cellIs" dxfId="20373" priority="44535" stopIfTrue="1" operator="greaterThan">
      <formula>0</formula>
    </cfRule>
    <cfRule type="containsText" dxfId="20372" priority="44534" stopIfTrue="1" operator="containsText" text="doc">
      <formula>NOT(ISERROR(SEARCH("doc",Q2859)))</formula>
    </cfRule>
    <cfRule type="containsText" dxfId="20371" priority="44533" stopIfTrue="1" operator="containsText" text="pdf">
      <formula>NOT(ISERROR(SEARCH("pdf",Q2859)))</formula>
    </cfRule>
    <cfRule type="containsText" dxfId="20370" priority="44532" stopIfTrue="1" operator="containsText" text="msg">
      <formula>NOT(ISERROR(SEARCH("msg",Q2859)))</formula>
    </cfRule>
  </conditionalFormatting>
  <conditionalFormatting sqref="Q2860:Q2861">
    <cfRule type="containsText" dxfId="20369" priority="44508" stopIfTrue="1" operator="containsText" text="msg">
      <formula>NOT(ISERROR(SEARCH("msg",Q2860)))</formula>
    </cfRule>
    <cfRule type="containsText" dxfId="20368" priority="44509" stopIfTrue="1" operator="containsText" text="pdf">
      <formula>NOT(ISERROR(SEARCH("pdf",Q2860)))</formula>
    </cfRule>
    <cfRule type="containsText" dxfId="20367" priority="44510" stopIfTrue="1" operator="containsText" text="doc">
      <formula>NOT(ISERROR(SEARCH("doc",Q2860)))</formula>
    </cfRule>
    <cfRule type="cellIs" dxfId="20366" priority="44511" stopIfTrue="1" operator="greaterThan">
      <formula>0</formula>
    </cfRule>
  </conditionalFormatting>
  <conditionalFormatting sqref="Q2862">
    <cfRule type="containsText" dxfId="20365" priority="44617" stopIfTrue="1" operator="containsText" text="pdf">
      <formula>NOT(ISERROR(SEARCH("pdf",Q2862)))</formula>
    </cfRule>
    <cfRule type="containsText" dxfId="20364" priority="44618" stopIfTrue="1" operator="containsText" text="doc">
      <formula>NOT(ISERROR(SEARCH("doc",Q2862)))</formula>
    </cfRule>
    <cfRule type="cellIs" dxfId="20363" priority="44619" stopIfTrue="1" operator="greaterThan">
      <formula>0</formula>
    </cfRule>
    <cfRule type="containsText" dxfId="20362" priority="44616" stopIfTrue="1" operator="containsText" text="msg">
      <formula>NOT(ISERROR(SEARCH("msg",Q2862)))</formula>
    </cfRule>
  </conditionalFormatting>
  <conditionalFormatting sqref="Q2863">
    <cfRule type="containsText" dxfId="20361" priority="44602" stopIfTrue="1" operator="containsText" text="doc">
      <formula>NOT(ISERROR(SEARCH("doc",Q2863)))</formula>
    </cfRule>
    <cfRule type="containsText" dxfId="20360" priority="44600" stopIfTrue="1" operator="containsText" text="msg">
      <formula>NOT(ISERROR(SEARCH("msg",Q2863)))</formula>
    </cfRule>
    <cfRule type="cellIs" dxfId="20359" priority="44603" stopIfTrue="1" operator="greaterThan">
      <formula>0</formula>
    </cfRule>
    <cfRule type="containsText" dxfId="20358" priority="44601" stopIfTrue="1" operator="containsText" text="pdf">
      <formula>NOT(ISERROR(SEARCH("pdf",Q2863)))</formula>
    </cfRule>
  </conditionalFormatting>
  <conditionalFormatting sqref="Q2864">
    <cfRule type="cellIs" dxfId="20357" priority="44667" stopIfTrue="1" operator="greaterThan">
      <formula>0</formula>
    </cfRule>
    <cfRule type="containsText" dxfId="20356" priority="44666" stopIfTrue="1" operator="containsText" text="doc">
      <formula>NOT(ISERROR(SEARCH("doc",Q2864)))</formula>
    </cfRule>
    <cfRule type="containsText" dxfId="20355" priority="44665" stopIfTrue="1" operator="containsText" text="pdf">
      <formula>NOT(ISERROR(SEARCH("pdf",Q2864)))</formula>
    </cfRule>
    <cfRule type="containsText" dxfId="20354" priority="44664" stopIfTrue="1" operator="containsText" text="msg">
      <formula>NOT(ISERROR(SEARCH("msg",Q2864)))</formula>
    </cfRule>
  </conditionalFormatting>
  <conditionalFormatting sqref="Q2868">
    <cfRule type="cellIs" dxfId="20353" priority="44643" stopIfTrue="1" operator="greaterThan">
      <formula>0</formula>
    </cfRule>
    <cfRule type="containsText" dxfId="20352" priority="44640" stopIfTrue="1" operator="containsText" text="msg">
      <formula>NOT(ISERROR(SEARCH("msg",Q2868)))</formula>
    </cfRule>
    <cfRule type="containsText" dxfId="20351" priority="44641" stopIfTrue="1" operator="containsText" text="pdf">
      <formula>NOT(ISERROR(SEARCH("pdf",Q2868)))</formula>
    </cfRule>
    <cfRule type="containsText" dxfId="20350" priority="44642" stopIfTrue="1" operator="containsText" text="doc">
      <formula>NOT(ISERROR(SEARCH("doc",Q2868)))</formula>
    </cfRule>
  </conditionalFormatting>
  <conditionalFormatting sqref="Q2869:Q2871">
    <cfRule type="containsText" dxfId="20349" priority="44593" stopIfTrue="1" operator="containsText" text="pdf">
      <formula>NOT(ISERROR(SEARCH("pdf",Q2869)))</formula>
    </cfRule>
    <cfRule type="containsText" dxfId="20348" priority="44592" stopIfTrue="1" operator="containsText" text="msg">
      <formula>NOT(ISERROR(SEARCH("msg",Q2869)))</formula>
    </cfRule>
    <cfRule type="containsText" dxfId="20347" priority="44594" stopIfTrue="1" operator="containsText" text="doc">
      <formula>NOT(ISERROR(SEARCH("doc",Q2869)))</formula>
    </cfRule>
    <cfRule type="cellIs" dxfId="20346" priority="44595" stopIfTrue="1" operator="greaterThan">
      <formula>0</formula>
    </cfRule>
  </conditionalFormatting>
  <conditionalFormatting sqref="Q2873">
    <cfRule type="containsText" dxfId="20345" priority="44681" stopIfTrue="1" operator="containsText" text="pdf">
      <formula>NOT(ISERROR(SEARCH("pdf",Q2873)))</formula>
    </cfRule>
    <cfRule type="containsText" dxfId="20344" priority="44680" stopIfTrue="1" operator="containsText" text="msg">
      <formula>NOT(ISERROR(SEARCH("msg",Q2873)))</formula>
    </cfRule>
    <cfRule type="cellIs" dxfId="20343" priority="44683" stopIfTrue="1" operator="greaterThan">
      <formula>0</formula>
    </cfRule>
    <cfRule type="containsText" dxfId="20342" priority="44682" stopIfTrue="1" operator="containsText" text="doc">
      <formula>NOT(ISERROR(SEARCH("doc",Q2873)))</formula>
    </cfRule>
  </conditionalFormatting>
  <conditionalFormatting sqref="Q2874">
    <cfRule type="cellIs" dxfId="20341" priority="44575" stopIfTrue="1" operator="greaterThan">
      <formula>0</formula>
    </cfRule>
    <cfRule type="containsText" dxfId="20340" priority="44574" stopIfTrue="1" operator="containsText" text="doc">
      <formula>NOT(ISERROR(SEARCH("doc",Q2874)))</formula>
    </cfRule>
    <cfRule type="containsText" dxfId="20339" priority="44573" stopIfTrue="1" operator="containsText" text="pdf">
      <formula>NOT(ISERROR(SEARCH("pdf",Q2874)))</formula>
    </cfRule>
    <cfRule type="containsText" dxfId="20338" priority="44572" stopIfTrue="1" operator="containsText" text="msg">
      <formula>NOT(ISERROR(SEARCH("msg",Q2874)))</formula>
    </cfRule>
  </conditionalFormatting>
  <conditionalFormatting sqref="Q2875">
    <cfRule type="cellIs" dxfId="20337" priority="44663" stopIfTrue="1" operator="greaterThan">
      <formula>0</formula>
    </cfRule>
    <cfRule type="containsText" dxfId="20336" priority="44661" stopIfTrue="1" operator="containsText" text="pdf">
      <formula>NOT(ISERROR(SEARCH("pdf",Q2875)))</formula>
    </cfRule>
    <cfRule type="containsText" dxfId="20335" priority="44662" stopIfTrue="1" operator="containsText" text="doc">
      <formula>NOT(ISERROR(SEARCH("doc",Q2875)))</formula>
    </cfRule>
    <cfRule type="containsText" dxfId="20334" priority="44660" stopIfTrue="1" operator="containsText" text="msg">
      <formula>NOT(ISERROR(SEARCH("msg",Q2875)))</formula>
    </cfRule>
  </conditionalFormatting>
  <conditionalFormatting sqref="Q2876">
    <cfRule type="containsText" dxfId="20333" priority="44620" stopIfTrue="1" operator="containsText" text="msg">
      <formula>NOT(ISERROR(SEARCH("msg",Q2876)))</formula>
    </cfRule>
    <cfRule type="containsText" dxfId="20332" priority="44622" stopIfTrue="1" operator="containsText" text="doc">
      <formula>NOT(ISERROR(SEARCH("doc",Q2876)))</formula>
    </cfRule>
    <cfRule type="containsText" dxfId="20331" priority="44621" stopIfTrue="1" operator="containsText" text="pdf">
      <formula>NOT(ISERROR(SEARCH("pdf",Q2876)))</formula>
    </cfRule>
    <cfRule type="cellIs" dxfId="20330" priority="44623" stopIfTrue="1" operator="greaterThan">
      <formula>0</formula>
    </cfRule>
  </conditionalFormatting>
  <conditionalFormatting sqref="Q2877">
    <cfRule type="containsText" dxfId="20329" priority="44588" stopIfTrue="1" operator="containsText" text="msg">
      <formula>NOT(ISERROR(SEARCH("msg",Q2877)))</formula>
    </cfRule>
    <cfRule type="containsText" dxfId="20328" priority="44589" stopIfTrue="1" operator="containsText" text="pdf">
      <formula>NOT(ISERROR(SEARCH("pdf",Q2877)))</formula>
    </cfRule>
    <cfRule type="cellIs" dxfId="20327" priority="44591" stopIfTrue="1" operator="greaterThan">
      <formula>0</formula>
    </cfRule>
    <cfRule type="containsText" dxfId="20326" priority="44590" stopIfTrue="1" operator="containsText" text="doc">
      <formula>NOT(ISERROR(SEARCH("doc",Q2877)))</formula>
    </cfRule>
  </conditionalFormatting>
  <conditionalFormatting sqref="Q2878:Q2882">
    <cfRule type="cellIs" dxfId="20325" priority="44495" stopIfTrue="1" operator="greaterThan">
      <formula>0</formula>
    </cfRule>
    <cfRule type="containsText" dxfId="20324" priority="44494" stopIfTrue="1" operator="containsText" text="doc">
      <formula>NOT(ISERROR(SEARCH("doc",Q2878)))</formula>
    </cfRule>
    <cfRule type="containsText" dxfId="20323" priority="44493" stopIfTrue="1" operator="containsText" text="pdf">
      <formula>NOT(ISERROR(SEARCH("pdf",Q2878)))</formula>
    </cfRule>
    <cfRule type="containsText" dxfId="20322" priority="44492" stopIfTrue="1" operator="containsText" text="msg">
      <formula>NOT(ISERROR(SEARCH("msg",Q2878)))</formula>
    </cfRule>
  </conditionalFormatting>
  <conditionalFormatting sqref="Q2883">
    <cfRule type="containsText" dxfId="20321" priority="44613" stopIfTrue="1" operator="containsText" text="pdf">
      <formula>NOT(ISERROR(SEARCH("pdf",Q2883)))</formula>
    </cfRule>
    <cfRule type="containsText" dxfId="20320" priority="44614" stopIfTrue="1" operator="containsText" text="doc">
      <formula>NOT(ISERROR(SEARCH("doc",Q2883)))</formula>
    </cfRule>
    <cfRule type="cellIs" dxfId="20319" priority="44615" stopIfTrue="1" operator="greaterThan">
      <formula>0</formula>
    </cfRule>
    <cfRule type="containsText" dxfId="20318" priority="44612" stopIfTrue="1" operator="containsText" text="msg">
      <formula>NOT(ISERROR(SEARCH("msg",Q2883)))</formula>
    </cfRule>
  </conditionalFormatting>
  <conditionalFormatting sqref="Q2884">
    <cfRule type="containsText" dxfId="20317" priority="44576" stopIfTrue="1" operator="containsText" text="msg">
      <formula>NOT(ISERROR(SEARCH("msg",Q2884)))</formula>
    </cfRule>
    <cfRule type="containsText" dxfId="20316" priority="44577" stopIfTrue="1" operator="containsText" text="pdf">
      <formula>NOT(ISERROR(SEARCH("pdf",Q2884)))</formula>
    </cfRule>
    <cfRule type="cellIs" dxfId="20315" priority="44579" stopIfTrue="1" operator="greaterThan">
      <formula>0</formula>
    </cfRule>
    <cfRule type="containsText" dxfId="20314" priority="44578" stopIfTrue="1" operator="containsText" text="doc">
      <formula>NOT(ISERROR(SEARCH("doc",Q2884)))</formula>
    </cfRule>
  </conditionalFormatting>
  <conditionalFormatting sqref="Q2885">
    <cfRule type="containsText" dxfId="20313" priority="44610" stopIfTrue="1" operator="containsText" text="doc">
      <formula>NOT(ISERROR(SEARCH("doc",Q2885)))</formula>
    </cfRule>
    <cfRule type="containsText" dxfId="20312" priority="44608" stopIfTrue="1" operator="containsText" text="msg">
      <formula>NOT(ISERROR(SEARCH("msg",Q2885)))</formula>
    </cfRule>
    <cfRule type="containsText" dxfId="20311" priority="44609" stopIfTrue="1" operator="containsText" text="pdf">
      <formula>NOT(ISERROR(SEARCH("pdf",Q2885)))</formula>
    </cfRule>
    <cfRule type="cellIs" dxfId="20310" priority="44611" stopIfTrue="1" operator="greaterThan">
      <formula>0</formula>
    </cfRule>
  </conditionalFormatting>
  <conditionalFormatting sqref="Q2886">
    <cfRule type="containsText" dxfId="20309" priority="44632" stopIfTrue="1" operator="containsText" text="msg">
      <formula>NOT(ISERROR(SEARCH("msg",Q2886)))</formula>
    </cfRule>
    <cfRule type="cellIs" dxfId="20308" priority="44635" stopIfTrue="1" operator="greaterThan">
      <formula>0</formula>
    </cfRule>
    <cfRule type="containsText" dxfId="20307" priority="44634" stopIfTrue="1" operator="containsText" text="doc">
      <formula>NOT(ISERROR(SEARCH("doc",Q2886)))</formula>
    </cfRule>
    <cfRule type="containsText" dxfId="20306" priority="44633" stopIfTrue="1" operator="containsText" text="pdf">
      <formula>NOT(ISERROR(SEARCH("pdf",Q2886)))</formula>
    </cfRule>
  </conditionalFormatting>
  <conditionalFormatting sqref="Q2887">
    <cfRule type="containsText" dxfId="20305" priority="44560" stopIfTrue="1" operator="containsText" text="msg">
      <formula>NOT(ISERROR(SEARCH("msg",Q2887)))</formula>
    </cfRule>
    <cfRule type="containsText" dxfId="20304" priority="44562" stopIfTrue="1" operator="containsText" text="doc">
      <formula>NOT(ISERROR(SEARCH("doc",Q2887)))</formula>
    </cfRule>
    <cfRule type="cellIs" dxfId="20303" priority="44563" stopIfTrue="1" operator="greaterThan">
      <formula>0</formula>
    </cfRule>
    <cfRule type="containsText" dxfId="20302" priority="44561" stopIfTrue="1" operator="containsText" text="pdf">
      <formula>NOT(ISERROR(SEARCH("pdf",Q2887)))</formula>
    </cfRule>
  </conditionalFormatting>
  <conditionalFormatting sqref="Q2888">
    <cfRule type="cellIs" dxfId="20301" priority="44599" stopIfTrue="1" operator="greaterThan">
      <formula>0</formula>
    </cfRule>
    <cfRule type="containsText" dxfId="20300" priority="44596" stopIfTrue="1" operator="containsText" text="msg">
      <formula>NOT(ISERROR(SEARCH("msg",Q2888)))</formula>
    </cfRule>
    <cfRule type="containsText" dxfId="20299" priority="44597" stopIfTrue="1" operator="containsText" text="pdf">
      <formula>NOT(ISERROR(SEARCH("pdf",Q2888)))</formula>
    </cfRule>
    <cfRule type="containsText" dxfId="20298" priority="44598" stopIfTrue="1" operator="containsText" text="doc">
      <formula>NOT(ISERROR(SEARCH("doc",Q2888)))</formula>
    </cfRule>
  </conditionalFormatting>
  <conditionalFormatting sqref="Q2889">
    <cfRule type="containsText" dxfId="20297" priority="44630" stopIfTrue="1" operator="containsText" text="doc">
      <formula>NOT(ISERROR(SEARCH("doc",Q2889)))</formula>
    </cfRule>
    <cfRule type="cellIs" dxfId="20296" priority="44631" stopIfTrue="1" operator="greaterThan">
      <formula>0</formula>
    </cfRule>
    <cfRule type="containsText" dxfId="20295" priority="44629" stopIfTrue="1" operator="containsText" text="pdf">
      <formula>NOT(ISERROR(SEARCH("pdf",Q2889)))</formula>
    </cfRule>
    <cfRule type="containsText" dxfId="20294" priority="44628" stopIfTrue="1" operator="containsText" text="msg">
      <formula>NOT(ISERROR(SEARCH("msg",Q2889)))</formula>
    </cfRule>
  </conditionalFormatting>
  <conditionalFormatting sqref="Q2890">
    <cfRule type="containsText" dxfId="20293" priority="44569" stopIfTrue="1" operator="containsText" text="pdf">
      <formula>NOT(ISERROR(SEARCH("pdf",Q2890)))</formula>
    </cfRule>
    <cfRule type="containsText" dxfId="20292" priority="44570" stopIfTrue="1" operator="containsText" text="doc">
      <formula>NOT(ISERROR(SEARCH("doc",Q2890)))</formula>
    </cfRule>
    <cfRule type="cellIs" dxfId="20291" priority="44571" stopIfTrue="1" operator="greaterThan">
      <formula>0</formula>
    </cfRule>
    <cfRule type="containsText" dxfId="20290" priority="44568" stopIfTrue="1" operator="containsText" text="msg">
      <formula>NOT(ISERROR(SEARCH("msg",Q2890)))</formula>
    </cfRule>
  </conditionalFormatting>
  <conditionalFormatting sqref="Q2891">
    <cfRule type="containsText" dxfId="20289" priority="44624" stopIfTrue="1" operator="containsText" text="msg">
      <formula>NOT(ISERROR(SEARCH("msg",Q2891)))</formula>
    </cfRule>
    <cfRule type="containsText" dxfId="20288" priority="44625" stopIfTrue="1" operator="containsText" text="pdf">
      <formula>NOT(ISERROR(SEARCH("pdf",Q2891)))</formula>
    </cfRule>
    <cfRule type="containsText" dxfId="20287" priority="44626" stopIfTrue="1" operator="containsText" text="doc">
      <formula>NOT(ISERROR(SEARCH("doc",Q2891)))</formula>
    </cfRule>
    <cfRule type="cellIs" dxfId="20286" priority="44627" stopIfTrue="1" operator="greaterThan">
      <formula>0</formula>
    </cfRule>
  </conditionalFormatting>
  <conditionalFormatting sqref="Q2892">
    <cfRule type="containsText" dxfId="20285" priority="44564" stopIfTrue="1" operator="containsText" text="msg">
      <formula>NOT(ISERROR(SEARCH("msg",Q2892)))</formula>
    </cfRule>
    <cfRule type="containsText" dxfId="20284" priority="44566" stopIfTrue="1" operator="containsText" text="doc">
      <formula>NOT(ISERROR(SEARCH("doc",Q2892)))</formula>
    </cfRule>
    <cfRule type="containsText" dxfId="20283" priority="44565" stopIfTrue="1" operator="containsText" text="pdf">
      <formula>NOT(ISERROR(SEARCH("pdf",Q2892)))</formula>
    </cfRule>
    <cfRule type="cellIs" dxfId="20282" priority="44567" stopIfTrue="1" operator="greaterThan">
      <formula>0</formula>
    </cfRule>
  </conditionalFormatting>
  <conditionalFormatting sqref="Q2893">
    <cfRule type="cellIs" dxfId="20281" priority="44651" stopIfTrue="1" operator="greaterThan">
      <formula>0</formula>
    </cfRule>
    <cfRule type="containsText" dxfId="20280" priority="44649" stopIfTrue="1" operator="containsText" text="pdf">
      <formula>NOT(ISERROR(SEARCH("pdf",Q2893)))</formula>
    </cfRule>
    <cfRule type="containsText" dxfId="20279" priority="44648" stopIfTrue="1" operator="containsText" text="msg">
      <formula>NOT(ISERROR(SEARCH("msg",Q2893)))</formula>
    </cfRule>
    <cfRule type="containsText" dxfId="20278" priority="44650" stopIfTrue="1" operator="containsText" text="doc">
      <formula>NOT(ISERROR(SEARCH("doc",Q2893)))</formula>
    </cfRule>
  </conditionalFormatting>
  <conditionalFormatting sqref="Q2894">
    <cfRule type="containsText" dxfId="20277" priority="44581" stopIfTrue="1" operator="containsText" text="pdf">
      <formula>NOT(ISERROR(SEARCH("pdf",Q2894)))</formula>
    </cfRule>
    <cfRule type="containsText" dxfId="20276" priority="44580" stopIfTrue="1" operator="containsText" text="msg">
      <formula>NOT(ISERROR(SEARCH("msg",Q2894)))</formula>
    </cfRule>
    <cfRule type="cellIs" dxfId="20275" priority="44583" stopIfTrue="1" operator="greaterThan">
      <formula>0</formula>
    </cfRule>
    <cfRule type="containsText" dxfId="20274" priority="44582" stopIfTrue="1" operator="containsText" text="doc">
      <formula>NOT(ISERROR(SEARCH("doc",Q2894)))</formula>
    </cfRule>
  </conditionalFormatting>
  <conditionalFormatting sqref="Q2895">
    <cfRule type="cellIs" dxfId="20273" priority="44587" stopIfTrue="1" operator="greaterThan">
      <formula>0</formula>
    </cfRule>
    <cfRule type="containsText" dxfId="20272" priority="44586" stopIfTrue="1" operator="containsText" text="doc">
      <formula>NOT(ISERROR(SEARCH("doc",Q2895)))</formula>
    </cfRule>
    <cfRule type="containsText" dxfId="20271" priority="44584" stopIfTrue="1" operator="containsText" text="msg">
      <formula>NOT(ISERROR(SEARCH("msg",Q2895)))</formula>
    </cfRule>
    <cfRule type="containsText" dxfId="20270" priority="44585" stopIfTrue="1" operator="containsText" text="pdf">
      <formula>NOT(ISERROR(SEARCH("pdf",Q2895)))</formula>
    </cfRule>
  </conditionalFormatting>
  <conditionalFormatting sqref="Q2896">
    <cfRule type="containsText" dxfId="20269" priority="44606" stopIfTrue="1" operator="containsText" text="doc">
      <formula>NOT(ISERROR(SEARCH("doc",Q2896)))</formula>
    </cfRule>
    <cfRule type="containsText" dxfId="20268" priority="44604" stopIfTrue="1" operator="containsText" text="msg">
      <formula>NOT(ISERROR(SEARCH("msg",Q2896)))</formula>
    </cfRule>
    <cfRule type="containsText" dxfId="20267" priority="44605" stopIfTrue="1" operator="containsText" text="pdf">
      <formula>NOT(ISERROR(SEARCH("pdf",Q2896)))</formula>
    </cfRule>
    <cfRule type="cellIs" dxfId="20266" priority="44607" stopIfTrue="1" operator="greaterThan">
      <formula>0</formula>
    </cfRule>
  </conditionalFormatting>
  <conditionalFormatting sqref="Q2897">
    <cfRule type="containsText" dxfId="20265" priority="44554" stopIfTrue="1" operator="containsText" text="doc">
      <formula>NOT(ISERROR(SEARCH("doc",Q2897)))</formula>
    </cfRule>
    <cfRule type="containsText" dxfId="20264" priority="44553" stopIfTrue="1" operator="containsText" text="pdf">
      <formula>NOT(ISERROR(SEARCH("pdf",Q2897)))</formula>
    </cfRule>
    <cfRule type="containsText" dxfId="20263" priority="44552" stopIfTrue="1" operator="containsText" text="msg">
      <formula>NOT(ISERROR(SEARCH("msg",Q2897)))</formula>
    </cfRule>
    <cfRule type="cellIs" dxfId="20262" priority="44555" stopIfTrue="1" operator="greaterThan">
      <formula>0</formula>
    </cfRule>
  </conditionalFormatting>
  <conditionalFormatting sqref="Q2898">
    <cfRule type="cellIs" dxfId="20261" priority="44523" stopIfTrue="1" operator="greaterThan">
      <formula>0</formula>
    </cfRule>
    <cfRule type="containsText" dxfId="20260" priority="44522" stopIfTrue="1" operator="containsText" text="doc">
      <formula>NOT(ISERROR(SEARCH("doc",Q2898)))</formula>
    </cfRule>
    <cfRule type="containsText" dxfId="20259" priority="44521" stopIfTrue="1" operator="containsText" text="pdf">
      <formula>NOT(ISERROR(SEARCH("pdf",Q2898)))</formula>
    </cfRule>
    <cfRule type="containsText" dxfId="20258" priority="44520" stopIfTrue="1" operator="containsText" text="msg">
      <formula>NOT(ISERROR(SEARCH("msg",Q2898)))</formula>
    </cfRule>
  </conditionalFormatting>
  <conditionalFormatting sqref="Q2905">
    <cfRule type="containsText" dxfId="20257" priority="44542" stopIfTrue="1" operator="containsText" text="doc">
      <formula>NOT(ISERROR(SEARCH("doc",Q2905)))</formula>
    </cfRule>
    <cfRule type="containsText" dxfId="20256" priority="44541" stopIfTrue="1" operator="containsText" text="pdf">
      <formula>NOT(ISERROR(SEARCH("pdf",Q2905)))</formula>
    </cfRule>
    <cfRule type="containsText" dxfId="20255" priority="44540" stopIfTrue="1" operator="containsText" text="msg">
      <formula>NOT(ISERROR(SEARCH("msg",Q2905)))</formula>
    </cfRule>
    <cfRule type="cellIs" dxfId="20254" priority="44543" stopIfTrue="1" operator="greaterThan">
      <formula>0</formula>
    </cfRule>
  </conditionalFormatting>
  <conditionalFormatting sqref="Q2907">
    <cfRule type="containsText" dxfId="20253" priority="44549" stopIfTrue="1" operator="containsText" text="pdf">
      <formula>NOT(ISERROR(SEARCH("pdf",Q2907)))</formula>
    </cfRule>
    <cfRule type="containsText" dxfId="20252" priority="44550" stopIfTrue="1" operator="containsText" text="doc">
      <formula>NOT(ISERROR(SEARCH("doc",Q2907)))</formula>
    </cfRule>
    <cfRule type="cellIs" dxfId="20251" priority="44551" stopIfTrue="1" operator="greaterThan">
      <formula>0</formula>
    </cfRule>
    <cfRule type="containsText" dxfId="20250" priority="44548" stopIfTrue="1" operator="containsText" text="msg">
      <formula>NOT(ISERROR(SEARCH("msg",Q2907)))</formula>
    </cfRule>
  </conditionalFormatting>
  <conditionalFormatting sqref="Q2909">
    <cfRule type="containsText" dxfId="20249" priority="44517" stopIfTrue="1" operator="containsText" text="pdf">
      <formula>NOT(ISERROR(SEARCH("pdf",Q2909)))</formula>
    </cfRule>
    <cfRule type="containsText" dxfId="20248" priority="44516" stopIfTrue="1" operator="containsText" text="msg">
      <formula>NOT(ISERROR(SEARCH("msg",Q2909)))</formula>
    </cfRule>
    <cfRule type="containsText" dxfId="20247" priority="44518" stopIfTrue="1" operator="containsText" text="doc">
      <formula>NOT(ISERROR(SEARCH("doc",Q2909)))</formula>
    </cfRule>
    <cfRule type="cellIs" dxfId="20246" priority="44519" stopIfTrue="1" operator="greaterThan">
      <formula>0</formula>
    </cfRule>
  </conditionalFormatting>
  <conditionalFormatting sqref="Q2910">
    <cfRule type="containsText" dxfId="20245" priority="44545" stopIfTrue="1" operator="containsText" text="pdf">
      <formula>NOT(ISERROR(SEARCH("pdf",Q2910)))</formula>
    </cfRule>
    <cfRule type="containsText" dxfId="20244" priority="44544" stopIfTrue="1" operator="containsText" text="msg">
      <formula>NOT(ISERROR(SEARCH("msg",Q2910)))</formula>
    </cfRule>
    <cfRule type="containsText" dxfId="20243" priority="44546" stopIfTrue="1" operator="containsText" text="doc">
      <formula>NOT(ISERROR(SEARCH("doc",Q2910)))</formula>
    </cfRule>
    <cfRule type="cellIs" dxfId="20242" priority="44547" stopIfTrue="1" operator="greaterThan">
      <formula>0</formula>
    </cfRule>
  </conditionalFormatting>
  <conditionalFormatting sqref="Q2912">
    <cfRule type="cellIs" dxfId="20241" priority="44539" stopIfTrue="1" operator="greaterThan">
      <formula>0</formula>
    </cfRule>
    <cfRule type="containsText" dxfId="20240" priority="44538" stopIfTrue="1" operator="containsText" text="doc">
      <formula>NOT(ISERROR(SEARCH("doc",Q2912)))</formula>
    </cfRule>
    <cfRule type="containsText" dxfId="20239" priority="44536" stopIfTrue="1" operator="containsText" text="msg">
      <formula>NOT(ISERROR(SEARCH("msg",Q2912)))</formula>
    </cfRule>
    <cfRule type="containsText" dxfId="20238" priority="44537" stopIfTrue="1" operator="containsText" text="pdf">
      <formula>NOT(ISERROR(SEARCH("pdf",Q2912)))</formula>
    </cfRule>
  </conditionalFormatting>
  <conditionalFormatting sqref="Q2917">
    <cfRule type="containsText" dxfId="20237" priority="44484" stopIfTrue="1" operator="containsText" text="msg">
      <formula>NOT(ISERROR(SEARCH("msg",Q2917)))</formula>
    </cfRule>
    <cfRule type="containsText" dxfId="20236" priority="44485" stopIfTrue="1" operator="containsText" text="pdf">
      <formula>NOT(ISERROR(SEARCH("pdf",Q2917)))</formula>
    </cfRule>
    <cfRule type="containsText" dxfId="20235" priority="44486" stopIfTrue="1" operator="containsText" text="doc">
      <formula>NOT(ISERROR(SEARCH("doc",Q2917)))</formula>
    </cfRule>
    <cfRule type="cellIs" dxfId="20234" priority="44487" stopIfTrue="1" operator="greaterThan">
      <formula>0</formula>
    </cfRule>
  </conditionalFormatting>
  <conditionalFormatting sqref="Q2918">
    <cfRule type="cellIs" dxfId="20233" priority="44359" stopIfTrue="1" operator="greaterThan">
      <formula>0</formula>
    </cfRule>
    <cfRule type="containsText" dxfId="20232" priority="44356" stopIfTrue="1" operator="containsText" text="msg">
      <formula>NOT(ISERROR(SEARCH("msg",Q2918)))</formula>
    </cfRule>
    <cfRule type="containsText" dxfId="20231" priority="44357" stopIfTrue="1" operator="containsText" text="pdf">
      <formula>NOT(ISERROR(SEARCH("pdf",Q2918)))</formula>
    </cfRule>
    <cfRule type="containsText" dxfId="20230" priority="44358" stopIfTrue="1" operator="containsText" text="doc">
      <formula>NOT(ISERROR(SEARCH("doc",Q2918)))</formula>
    </cfRule>
  </conditionalFormatting>
  <conditionalFormatting sqref="Q2919">
    <cfRule type="containsText" dxfId="20229" priority="44513" stopIfTrue="1" operator="containsText" text="pdf">
      <formula>NOT(ISERROR(SEARCH("pdf",Q2919)))</formula>
    </cfRule>
    <cfRule type="containsText" dxfId="20228" priority="44512" stopIfTrue="1" operator="containsText" text="msg">
      <formula>NOT(ISERROR(SEARCH("msg",Q2919)))</formula>
    </cfRule>
    <cfRule type="cellIs" dxfId="20227" priority="44515" stopIfTrue="1" operator="greaterThan">
      <formula>0</formula>
    </cfRule>
    <cfRule type="containsText" dxfId="20226" priority="44514" stopIfTrue="1" operator="containsText" text="doc">
      <formula>NOT(ISERROR(SEARCH("doc",Q2919)))</formula>
    </cfRule>
  </conditionalFormatting>
  <conditionalFormatting sqref="Q2920">
    <cfRule type="containsText" dxfId="20225" priority="44524" stopIfTrue="1" operator="containsText" text="msg">
      <formula>NOT(ISERROR(SEARCH("msg",Q2920)))</formula>
    </cfRule>
    <cfRule type="containsText" dxfId="20224" priority="44525" stopIfTrue="1" operator="containsText" text="pdf">
      <formula>NOT(ISERROR(SEARCH("pdf",Q2920)))</formula>
    </cfRule>
    <cfRule type="containsText" dxfId="20223" priority="44526" stopIfTrue="1" operator="containsText" text="doc">
      <formula>NOT(ISERROR(SEARCH("doc",Q2920)))</formula>
    </cfRule>
    <cfRule type="cellIs" dxfId="20222" priority="44527" stopIfTrue="1" operator="greaterThan">
      <formula>0</formula>
    </cfRule>
  </conditionalFormatting>
  <conditionalFormatting sqref="Q2923">
    <cfRule type="containsText" dxfId="20221" priority="44504" stopIfTrue="1" operator="containsText" text="msg">
      <formula>NOT(ISERROR(SEARCH("msg",Q2923)))</formula>
    </cfRule>
    <cfRule type="cellIs" dxfId="20220" priority="44507" stopIfTrue="1" operator="greaterThan">
      <formula>0</formula>
    </cfRule>
    <cfRule type="containsText" dxfId="20219" priority="44506" stopIfTrue="1" operator="containsText" text="doc">
      <formula>NOT(ISERROR(SEARCH("doc",Q2923)))</formula>
    </cfRule>
    <cfRule type="containsText" dxfId="20218" priority="44505" stopIfTrue="1" operator="containsText" text="pdf">
      <formula>NOT(ISERROR(SEARCH("pdf",Q2923)))</formula>
    </cfRule>
  </conditionalFormatting>
  <conditionalFormatting sqref="Q2925:Q2926">
    <cfRule type="containsText" dxfId="20217" priority="44460" stopIfTrue="1" operator="containsText" text="msg">
      <formula>NOT(ISERROR(SEARCH("msg",Q2925)))</formula>
    </cfRule>
    <cfRule type="containsText" dxfId="20216" priority="44462" stopIfTrue="1" operator="containsText" text="doc">
      <formula>NOT(ISERROR(SEARCH("doc",Q2925)))</formula>
    </cfRule>
    <cfRule type="cellIs" dxfId="20215" priority="44463" stopIfTrue="1" operator="greaterThan">
      <formula>0</formula>
    </cfRule>
    <cfRule type="containsText" dxfId="20214" priority="44461" stopIfTrue="1" operator="containsText" text="pdf">
      <formula>NOT(ISERROR(SEARCH("pdf",Q2925)))</formula>
    </cfRule>
  </conditionalFormatting>
  <conditionalFormatting sqref="Q2927">
    <cfRule type="cellIs" dxfId="20213" priority="44459" stopIfTrue="1" operator="greaterThan">
      <formula>0</formula>
    </cfRule>
    <cfRule type="containsText" dxfId="20212" priority="44458" stopIfTrue="1" operator="containsText" text="doc">
      <formula>NOT(ISERROR(SEARCH("doc",Q2927)))</formula>
    </cfRule>
    <cfRule type="containsText" dxfId="20211" priority="44457" stopIfTrue="1" operator="containsText" text="pdf">
      <formula>NOT(ISERROR(SEARCH("pdf",Q2927)))</formula>
    </cfRule>
    <cfRule type="containsText" dxfId="20210" priority="44456" stopIfTrue="1" operator="containsText" text="msg">
      <formula>NOT(ISERROR(SEARCH("msg",Q2927)))</formula>
    </cfRule>
  </conditionalFormatting>
  <conditionalFormatting sqref="Q2928">
    <cfRule type="containsText" dxfId="20209" priority="44498" stopIfTrue="1" operator="containsText" text="doc">
      <formula>NOT(ISERROR(SEARCH("doc",Q2928)))</formula>
    </cfRule>
    <cfRule type="cellIs" dxfId="20208" priority="44499" stopIfTrue="1" operator="greaterThan">
      <formula>0</formula>
    </cfRule>
    <cfRule type="containsText" dxfId="20207" priority="44496" stopIfTrue="1" operator="containsText" text="msg">
      <formula>NOT(ISERROR(SEARCH("msg",Q2928)))</formula>
    </cfRule>
    <cfRule type="containsText" dxfId="20206" priority="44497" stopIfTrue="1" operator="containsText" text="pdf">
      <formula>NOT(ISERROR(SEARCH("pdf",Q2928)))</formula>
    </cfRule>
  </conditionalFormatting>
  <conditionalFormatting sqref="Q2929:Q2930">
    <cfRule type="cellIs" dxfId="20205" priority="44431" stopIfTrue="1" operator="greaterThan">
      <formula>0</formula>
    </cfRule>
    <cfRule type="containsText" dxfId="20204" priority="44428" stopIfTrue="1" operator="containsText" text="msg">
      <formula>NOT(ISERROR(SEARCH("msg",Q2929)))</formula>
    </cfRule>
    <cfRule type="containsText" dxfId="20203" priority="44429" stopIfTrue="1" operator="containsText" text="pdf">
      <formula>NOT(ISERROR(SEARCH("pdf",Q2929)))</formula>
    </cfRule>
    <cfRule type="containsText" dxfId="20202" priority="44430" stopIfTrue="1" operator="containsText" text="doc">
      <formula>NOT(ISERROR(SEARCH("doc",Q2929)))</formula>
    </cfRule>
  </conditionalFormatting>
  <conditionalFormatting sqref="Q2931">
    <cfRule type="containsText" dxfId="20201" priority="44433" stopIfTrue="1" operator="containsText" text="pdf">
      <formula>NOT(ISERROR(SEARCH("pdf",Q2931)))</formula>
    </cfRule>
    <cfRule type="containsText" dxfId="20200" priority="44432" stopIfTrue="1" operator="containsText" text="msg">
      <formula>NOT(ISERROR(SEARCH("msg",Q2931)))</formula>
    </cfRule>
    <cfRule type="containsText" dxfId="20199" priority="44434" stopIfTrue="1" operator="containsText" text="doc">
      <formula>NOT(ISERROR(SEARCH("doc",Q2931)))</formula>
    </cfRule>
    <cfRule type="cellIs" dxfId="20198" priority="44435" stopIfTrue="1" operator="greaterThan">
      <formula>0</formula>
    </cfRule>
  </conditionalFormatting>
  <conditionalFormatting sqref="Q2932">
    <cfRule type="cellIs" dxfId="20197" priority="44439" stopIfTrue="1" operator="greaterThan">
      <formula>0</formula>
    </cfRule>
    <cfRule type="containsText" dxfId="20196" priority="44438" stopIfTrue="1" operator="containsText" text="doc">
      <formula>NOT(ISERROR(SEARCH("doc",Q2932)))</formula>
    </cfRule>
    <cfRule type="containsText" dxfId="20195" priority="44436" stopIfTrue="1" operator="containsText" text="msg">
      <formula>NOT(ISERROR(SEARCH("msg",Q2932)))</formula>
    </cfRule>
    <cfRule type="containsText" dxfId="20194" priority="44437" stopIfTrue="1" operator="containsText" text="pdf">
      <formula>NOT(ISERROR(SEARCH("pdf",Q2932)))</formula>
    </cfRule>
  </conditionalFormatting>
  <conditionalFormatting sqref="Q2933">
    <cfRule type="containsText" dxfId="20193" priority="44440" stopIfTrue="1" operator="containsText" text="msg">
      <formula>NOT(ISERROR(SEARCH("msg",Q2933)))</formula>
    </cfRule>
    <cfRule type="containsText" dxfId="20192" priority="44441" stopIfTrue="1" operator="containsText" text="pdf">
      <formula>NOT(ISERROR(SEARCH("pdf",Q2933)))</formula>
    </cfRule>
    <cfRule type="containsText" dxfId="20191" priority="44442" stopIfTrue="1" operator="containsText" text="doc">
      <formula>NOT(ISERROR(SEARCH("doc",Q2933)))</formula>
    </cfRule>
    <cfRule type="cellIs" dxfId="20190" priority="44443" stopIfTrue="1" operator="greaterThan">
      <formula>0</formula>
    </cfRule>
  </conditionalFormatting>
  <conditionalFormatting sqref="Q2934:Q2935">
    <cfRule type="cellIs" dxfId="20189" priority="44383" stopIfTrue="1" operator="greaterThan">
      <formula>0</formula>
    </cfRule>
    <cfRule type="containsText" dxfId="20188" priority="44382" stopIfTrue="1" operator="containsText" text="doc">
      <formula>NOT(ISERROR(SEARCH("doc",Q2934)))</formula>
    </cfRule>
    <cfRule type="containsText" dxfId="20187" priority="44381" stopIfTrue="1" operator="containsText" text="pdf">
      <formula>NOT(ISERROR(SEARCH("pdf",Q2934)))</formula>
    </cfRule>
    <cfRule type="containsText" dxfId="20186" priority="44380" stopIfTrue="1" operator="containsText" text="msg">
      <formula>NOT(ISERROR(SEARCH("msg",Q2934)))</formula>
    </cfRule>
  </conditionalFormatting>
  <conditionalFormatting sqref="Q2936">
    <cfRule type="cellIs" dxfId="20185" priority="44391" stopIfTrue="1" operator="greaterThan">
      <formula>0</formula>
    </cfRule>
    <cfRule type="containsText" dxfId="20184" priority="44389" stopIfTrue="1" operator="containsText" text="pdf">
      <formula>NOT(ISERROR(SEARCH("pdf",Q2936)))</formula>
    </cfRule>
    <cfRule type="containsText" dxfId="20183" priority="44390" stopIfTrue="1" operator="containsText" text="doc">
      <formula>NOT(ISERROR(SEARCH("doc",Q2936)))</formula>
    </cfRule>
    <cfRule type="containsText" dxfId="20182" priority="44388" stopIfTrue="1" operator="containsText" text="msg">
      <formula>NOT(ISERROR(SEARCH("msg",Q2936)))</formula>
    </cfRule>
  </conditionalFormatting>
  <conditionalFormatting sqref="Q2937">
    <cfRule type="cellIs" dxfId="20181" priority="44447" stopIfTrue="1" operator="greaterThan">
      <formula>0</formula>
    </cfRule>
    <cfRule type="containsText" dxfId="20180" priority="44446" stopIfTrue="1" operator="containsText" text="doc">
      <formula>NOT(ISERROR(SEARCH("doc",Q2937)))</formula>
    </cfRule>
    <cfRule type="containsText" dxfId="20179" priority="44445" stopIfTrue="1" operator="containsText" text="pdf">
      <formula>NOT(ISERROR(SEARCH("pdf",Q2937)))</formula>
    </cfRule>
    <cfRule type="containsText" dxfId="20178" priority="44444" stopIfTrue="1" operator="containsText" text="msg">
      <formula>NOT(ISERROR(SEARCH("msg",Q2937)))</formula>
    </cfRule>
  </conditionalFormatting>
  <conditionalFormatting sqref="Q2939">
    <cfRule type="containsText" dxfId="20177" priority="44502" stopIfTrue="1" operator="containsText" text="doc">
      <formula>NOT(ISERROR(SEARCH("doc",Q2939)))</formula>
    </cfRule>
    <cfRule type="containsText" dxfId="20176" priority="44500" stopIfTrue="1" operator="containsText" text="msg">
      <formula>NOT(ISERROR(SEARCH("msg",Q2939)))</formula>
    </cfRule>
    <cfRule type="containsText" dxfId="20175" priority="44501" stopIfTrue="1" operator="containsText" text="pdf">
      <formula>NOT(ISERROR(SEARCH("pdf",Q2939)))</formula>
    </cfRule>
    <cfRule type="cellIs" dxfId="20174" priority="44503" stopIfTrue="1" operator="greaterThan">
      <formula>0</formula>
    </cfRule>
  </conditionalFormatting>
  <conditionalFormatting sqref="Q2940">
    <cfRule type="containsText" dxfId="20173" priority="44488" stopIfTrue="1" operator="containsText" text="msg">
      <formula>NOT(ISERROR(SEARCH("msg",Q2940)))</formula>
    </cfRule>
    <cfRule type="containsText" dxfId="20172" priority="44489" stopIfTrue="1" operator="containsText" text="pdf">
      <formula>NOT(ISERROR(SEARCH("pdf",Q2940)))</formula>
    </cfRule>
    <cfRule type="containsText" dxfId="20171" priority="44490" stopIfTrue="1" operator="containsText" text="doc">
      <formula>NOT(ISERROR(SEARCH("doc",Q2940)))</formula>
    </cfRule>
    <cfRule type="cellIs" dxfId="20170" priority="44491" stopIfTrue="1" operator="greaterThan">
      <formula>0</formula>
    </cfRule>
  </conditionalFormatting>
  <conditionalFormatting sqref="Q2942">
    <cfRule type="containsText" dxfId="20169" priority="44482" stopIfTrue="1" operator="containsText" text="doc">
      <formula>NOT(ISERROR(SEARCH("doc",Q2942)))</formula>
    </cfRule>
    <cfRule type="containsText" dxfId="20168" priority="44480" stopIfTrue="1" operator="containsText" text="msg">
      <formula>NOT(ISERROR(SEARCH("msg",Q2942)))</formula>
    </cfRule>
    <cfRule type="containsText" dxfId="20167" priority="44481" stopIfTrue="1" operator="containsText" text="pdf">
      <formula>NOT(ISERROR(SEARCH("pdf",Q2942)))</formula>
    </cfRule>
    <cfRule type="cellIs" dxfId="20166" priority="44483" stopIfTrue="1" operator="greaterThan">
      <formula>0</formula>
    </cfRule>
  </conditionalFormatting>
  <conditionalFormatting sqref="Q2943">
    <cfRule type="containsText" dxfId="20165" priority="44478" stopIfTrue="1" operator="containsText" text="doc">
      <formula>NOT(ISERROR(SEARCH("doc",Q2943)))</formula>
    </cfRule>
    <cfRule type="containsText" dxfId="20164" priority="44477" stopIfTrue="1" operator="containsText" text="pdf">
      <formula>NOT(ISERROR(SEARCH("pdf",Q2943)))</formula>
    </cfRule>
    <cfRule type="cellIs" dxfId="20163" priority="44479" stopIfTrue="1" operator="greaterThan">
      <formula>0</formula>
    </cfRule>
    <cfRule type="containsText" dxfId="20162" priority="44476" stopIfTrue="1" operator="containsText" text="msg">
      <formula>NOT(ISERROR(SEARCH("msg",Q2943)))</formula>
    </cfRule>
  </conditionalFormatting>
  <conditionalFormatting sqref="Q2944">
    <cfRule type="cellIs" dxfId="20161" priority="44475" stopIfTrue="1" operator="greaterThan">
      <formula>0</formula>
    </cfRule>
    <cfRule type="containsText" dxfId="20160" priority="44472" stopIfTrue="1" operator="containsText" text="msg">
      <formula>NOT(ISERROR(SEARCH("msg",Q2944)))</formula>
    </cfRule>
    <cfRule type="containsText" dxfId="20159" priority="44473" stopIfTrue="1" operator="containsText" text="pdf">
      <formula>NOT(ISERROR(SEARCH("pdf",Q2944)))</formula>
    </cfRule>
    <cfRule type="containsText" dxfId="20158" priority="44474" stopIfTrue="1" operator="containsText" text="doc">
      <formula>NOT(ISERROR(SEARCH("doc",Q2944)))</formula>
    </cfRule>
  </conditionalFormatting>
  <conditionalFormatting sqref="Q2946">
    <cfRule type="containsText" dxfId="20157" priority="44452" stopIfTrue="1" operator="containsText" text="msg">
      <formula>NOT(ISERROR(SEARCH("msg",Q2946)))</formula>
    </cfRule>
    <cfRule type="containsText" dxfId="20156" priority="44453" stopIfTrue="1" operator="containsText" text="pdf">
      <formula>NOT(ISERROR(SEARCH("pdf",Q2946)))</formula>
    </cfRule>
    <cfRule type="containsText" dxfId="20155" priority="44454" stopIfTrue="1" operator="containsText" text="doc">
      <formula>NOT(ISERROR(SEARCH("doc",Q2946)))</formula>
    </cfRule>
    <cfRule type="cellIs" dxfId="20154" priority="44455" stopIfTrue="1" operator="greaterThan">
      <formula>0</formula>
    </cfRule>
  </conditionalFormatting>
  <conditionalFormatting sqref="Q2947">
    <cfRule type="cellIs" dxfId="20153" priority="44471" stopIfTrue="1" operator="greaterThan">
      <formula>0</formula>
    </cfRule>
    <cfRule type="containsText" dxfId="20152" priority="44468" stopIfTrue="1" operator="containsText" text="msg">
      <formula>NOT(ISERROR(SEARCH("msg",Q2947)))</formula>
    </cfRule>
    <cfRule type="containsText" dxfId="20151" priority="44469" stopIfTrue="1" operator="containsText" text="pdf">
      <formula>NOT(ISERROR(SEARCH("pdf",Q2947)))</formula>
    </cfRule>
    <cfRule type="containsText" dxfId="20150" priority="44470" stopIfTrue="1" operator="containsText" text="doc">
      <formula>NOT(ISERROR(SEARCH("doc",Q2947)))</formula>
    </cfRule>
  </conditionalFormatting>
  <conditionalFormatting sqref="Q2948:Q2951">
    <cfRule type="containsText" dxfId="20149" priority="44416" stopIfTrue="1" operator="containsText" text="msg">
      <formula>NOT(ISERROR(SEARCH("msg",Q2948)))</formula>
    </cfRule>
    <cfRule type="containsText" dxfId="20148" priority="44417" stopIfTrue="1" operator="containsText" text="pdf">
      <formula>NOT(ISERROR(SEARCH("pdf",Q2948)))</formula>
    </cfRule>
    <cfRule type="containsText" dxfId="20147" priority="44418" stopIfTrue="1" operator="containsText" text="doc">
      <formula>NOT(ISERROR(SEARCH("doc",Q2948)))</formula>
    </cfRule>
    <cfRule type="cellIs" dxfId="20146" priority="44419" stopIfTrue="1" operator="greaterThan">
      <formula>0</formula>
    </cfRule>
  </conditionalFormatting>
  <conditionalFormatting sqref="Q2952">
    <cfRule type="containsText" dxfId="20145" priority="44385" stopIfTrue="1" operator="containsText" text="pdf">
      <formula>NOT(ISERROR(SEARCH("pdf",Q2952)))</formula>
    </cfRule>
    <cfRule type="containsText" dxfId="20144" priority="44384" stopIfTrue="1" operator="containsText" text="msg">
      <formula>NOT(ISERROR(SEARCH("msg",Q2952)))</formula>
    </cfRule>
    <cfRule type="containsText" dxfId="20143" priority="44386" stopIfTrue="1" operator="containsText" text="doc">
      <formula>NOT(ISERROR(SEARCH("doc",Q2952)))</formula>
    </cfRule>
    <cfRule type="cellIs" dxfId="20142" priority="44387" stopIfTrue="1" operator="greaterThan">
      <formula>0</formula>
    </cfRule>
  </conditionalFormatting>
  <conditionalFormatting sqref="Q2953:Q2954">
    <cfRule type="containsText" dxfId="20141" priority="44420" stopIfTrue="1" operator="containsText" text="msg">
      <formula>NOT(ISERROR(SEARCH("msg",Q2953)))</formula>
    </cfRule>
    <cfRule type="cellIs" dxfId="20140" priority="44423" stopIfTrue="1" operator="greaterThan">
      <formula>0</formula>
    </cfRule>
    <cfRule type="containsText" dxfId="20139" priority="44422" stopIfTrue="1" operator="containsText" text="doc">
      <formula>NOT(ISERROR(SEARCH("doc",Q2953)))</formula>
    </cfRule>
    <cfRule type="containsText" dxfId="20138" priority="44421" stopIfTrue="1" operator="containsText" text="pdf">
      <formula>NOT(ISERROR(SEARCH("pdf",Q2953)))</formula>
    </cfRule>
  </conditionalFormatting>
  <conditionalFormatting sqref="Q2955">
    <cfRule type="containsText" dxfId="20137" priority="44464" stopIfTrue="1" operator="containsText" text="msg">
      <formula>NOT(ISERROR(SEARCH("msg",Q2955)))</formula>
    </cfRule>
    <cfRule type="containsText" dxfId="20136" priority="44465" stopIfTrue="1" operator="containsText" text="pdf">
      <formula>NOT(ISERROR(SEARCH("pdf",Q2955)))</formula>
    </cfRule>
    <cfRule type="cellIs" dxfId="20135" priority="44467" stopIfTrue="1" operator="greaterThan">
      <formula>0</formula>
    </cfRule>
    <cfRule type="containsText" dxfId="20134" priority="44466" stopIfTrue="1" operator="containsText" text="doc">
      <formula>NOT(ISERROR(SEARCH("doc",Q2955)))</formula>
    </cfRule>
  </conditionalFormatting>
  <conditionalFormatting sqref="Q2956:Q2957">
    <cfRule type="containsText" dxfId="20133" priority="44341" stopIfTrue="1" operator="containsText" text="pdf">
      <formula>NOT(ISERROR(SEARCH("pdf",Q2956)))</formula>
    </cfRule>
    <cfRule type="containsText" dxfId="20132" priority="44340" stopIfTrue="1" operator="containsText" text="msg">
      <formula>NOT(ISERROR(SEARCH("msg",Q2956)))</formula>
    </cfRule>
    <cfRule type="cellIs" dxfId="20131" priority="44343" stopIfTrue="1" operator="greaterThan">
      <formula>0</formula>
    </cfRule>
    <cfRule type="containsText" dxfId="20130" priority="44342" stopIfTrue="1" operator="containsText" text="doc">
      <formula>NOT(ISERROR(SEARCH("doc",Q2956)))</formula>
    </cfRule>
  </conditionalFormatting>
  <conditionalFormatting sqref="Q2958">
    <cfRule type="containsText" dxfId="20129" priority="44410" stopIfTrue="1" operator="containsText" text="doc">
      <formula>NOT(ISERROR(SEARCH("doc",Q2958)))</formula>
    </cfRule>
    <cfRule type="containsText" dxfId="20128" priority="44408" stopIfTrue="1" operator="containsText" text="msg">
      <formula>NOT(ISERROR(SEARCH("msg",Q2958)))</formula>
    </cfRule>
    <cfRule type="cellIs" dxfId="20127" priority="44411" stopIfTrue="1" operator="greaterThan">
      <formula>0</formula>
    </cfRule>
    <cfRule type="containsText" dxfId="20126" priority="44409" stopIfTrue="1" operator="containsText" text="pdf">
      <formula>NOT(ISERROR(SEARCH("pdf",Q2958)))</formula>
    </cfRule>
  </conditionalFormatting>
  <conditionalFormatting sqref="Q2959">
    <cfRule type="cellIs" dxfId="20125" priority="44407" stopIfTrue="1" operator="greaterThan">
      <formula>0</formula>
    </cfRule>
    <cfRule type="containsText" dxfId="20124" priority="44406" stopIfTrue="1" operator="containsText" text="doc">
      <formula>NOT(ISERROR(SEARCH("doc",Q2959)))</formula>
    </cfRule>
    <cfRule type="containsText" dxfId="20123" priority="44405" stopIfTrue="1" operator="containsText" text="pdf">
      <formula>NOT(ISERROR(SEARCH("pdf",Q2959)))</formula>
    </cfRule>
    <cfRule type="containsText" dxfId="20122" priority="44404" stopIfTrue="1" operator="containsText" text="msg">
      <formula>NOT(ISERROR(SEARCH("msg",Q2959)))</formula>
    </cfRule>
  </conditionalFormatting>
  <conditionalFormatting sqref="Q2960">
    <cfRule type="cellIs" dxfId="20121" priority="44403" stopIfTrue="1" operator="greaterThan">
      <formula>0</formula>
    </cfRule>
    <cfRule type="containsText" dxfId="20120" priority="44402" stopIfTrue="1" operator="containsText" text="doc">
      <formula>NOT(ISERROR(SEARCH("doc",Q2960)))</formula>
    </cfRule>
    <cfRule type="containsText" dxfId="20119" priority="44401" stopIfTrue="1" operator="containsText" text="pdf">
      <formula>NOT(ISERROR(SEARCH("pdf",Q2960)))</formula>
    </cfRule>
    <cfRule type="containsText" dxfId="20118" priority="44400" stopIfTrue="1" operator="containsText" text="msg">
      <formula>NOT(ISERROR(SEARCH("msg",Q2960)))</formula>
    </cfRule>
  </conditionalFormatting>
  <conditionalFormatting sqref="Q2961">
    <cfRule type="containsText" dxfId="20117" priority="44397" stopIfTrue="1" operator="containsText" text="pdf">
      <formula>NOT(ISERROR(SEARCH("pdf",Q2961)))</formula>
    </cfRule>
    <cfRule type="containsText" dxfId="20116" priority="44396" stopIfTrue="1" operator="containsText" text="msg">
      <formula>NOT(ISERROR(SEARCH("msg",Q2961)))</formula>
    </cfRule>
    <cfRule type="cellIs" dxfId="20115" priority="44399" stopIfTrue="1" operator="greaterThan">
      <formula>0</formula>
    </cfRule>
    <cfRule type="containsText" dxfId="20114" priority="44398" stopIfTrue="1" operator="containsText" text="doc">
      <formula>NOT(ISERROR(SEARCH("doc",Q2961)))</formula>
    </cfRule>
  </conditionalFormatting>
  <conditionalFormatting sqref="Q2962">
    <cfRule type="containsText" dxfId="20113" priority="44425" stopIfTrue="1" operator="containsText" text="pdf">
      <formula>NOT(ISERROR(SEARCH("pdf",Q2962)))</formula>
    </cfRule>
    <cfRule type="containsText" dxfId="20112" priority="44426" stopIfTrue="1" operator="containsText" text="doc">
      <formula>NOT(ISERROR(SEARCH("doc",Q2962)))</formula>
    </cfRule>
    <cfRule type="cellIs" dxfId="20111" priority="44427" stopIfTrue="1" operator="greaterThan">
      <formula>0</formula>
    </cfRule>
    <cfRule type="containsText" dxfId="20110" priority="44424" stopIfTrue="1" operator="containsText" text="msg">
      <formula>NOT(ISERROR(SEARCH("msg",Q2962)))</formula>
    </cfRule>
  </conditionalFormatting>
  <conditionalFormatting sqref="Q2963">
    <cfRule type="cellIs" dxfId="20109" priority="44355" stopIfTrue="1" operator="greaterThan">
      <formula>0</formula>
    </cfRule>
    <cfRule type="containsText" dxfId="20108" priority="44353" stopIfTrue="1" operator="containsText" text="pdf">
      <formula>NOT(ISERROR(SEARCH("pdf",Q2963)))</formula>
    </cfRule>
    <cfRule type="containsText" dxfId="20107" priority="44352" stopIfTrue="1" operator="containsText" text="msg">
      <formula>NOT(ISERROR(SEARCH("msg",Q2963)))</formula>
    </cfRule>
    <cfRule type="containsText" dxfId="20106" priority="44354" stopIfTrue="1" operator="containsText" text="doc">
      <formula>NOT(ISERROR(SEARCH("doc",Q2963)))</formula>
    </cfRule>
  </conditionalFormatting>
  <conditionalFormatting sqref="Q2964">
    <cfRule type="containsText" dxfId="20105" priority="44377" stopIfTrue="1" operator="containsText" text="pdf">
      <formula>NOT(ISERROR(SEARCH("pdf",Q2964)))</formula>
    </cfRule>
    <cfRule type="containsText" dxfId="20104" priority="44376" stopIfTrue="1" operator="containsText" text="msg">
      <formula>NOT(ISERROR(SEARCH("msg",Q2964)))</formula>
    </cfRule>
    <cfRule type="containsText" dxfId="20103" priority="44378" stopIfTrue="1" operator="containsText" text="doc">
      <formula>NOT(ISERROR(SEARCH("doc",Q2964)))</formula>
    </cfRule>
    <cfRule type="cellIs" dxfId="20102" priority="44379" stopIfTrue="1" operator="greaterThan">
      <formula>0</formula>
    </cfRule>
  </conditionalFormatting>
  <conditionalFormatting sqref="Q2965">
    <cfRule type="cellIs" dxfId="20101" priority="44451" stopIfTrue="1" operator="greaterThan">
      <formula>0</formula>
    </cfRule>
    <cfRule type="containsText" dxfId="20100" priority="44450" stopIfTrue="1" operator="containsText" text="doc">
      <formula>NOT(ISERROR(SEARCH("doc",Q2965)))</formula>
    </cfRule>
    <cfRule type="containsText" dxfId="20099" priority="44448" stopIfTrue="1" operator="containsText" text="msg">
      <formula>NOT(ISERROR(SEARCH("msg",Q2965)))</formula>
    </cfRule>
    <cfRule type="containsText" dxfId="20098" priority="44449" stopIfTrue="1" operator="containsText" text="pdf">
      <formula>NOT(ISERROR(SEARCH("pdf",Q2965)))</formula>
    </cfRule>
  </conditionalFormatting>
  <conditionalFormatting sqref="Q2967">
    <cfRule type="containsText" dxfId="20097" priority="44393" stopIfTrue="1" operator="containsText" text="pdf">
      <formula>NOT(ISERROR(SEARCH("pdf",Q2967)))</formula>
    </cfRule>
    <cfRule type="cellIs" dxfId="20096" priority="44395" stopIfTrue="1" operator="greaterThan">
      <formula>0</formula>
    </cfRule>
    <cfRule type="containsText" dxfId="20095" priority="44394" stopIfTrue="1" operator="containsText" text="doc">
      <formula>NOT(ISERROR(SEARCH("doc",Q2967)))</formula>
    </cfRule>
    <cfRule type="containsText" dxfId="20094" priority="44392" stopIfTrue="1" operator="containsText" text="msg">
      <formula>NOT(ISERROR(SEARCH("msg",Q2967)))</formula>
    </cfRule>
  </conditionalFormatting>
  <conditionalFormatting sqref="Q2968">
    <cfRule type="cellIs" dxfId="20093" priority="44351" stopIfTrue="1" operator="greaterThan">
      <formula>0</formula>
    </cfRule>
    <cfRule type="containsText" dxfId="20092" priority="44350" stopIfTrue="1" operator="containsText" text="doc">
      <formula>NOT(ISERROR(SEARCH("doc",Q2968)))</formula>
    </cfRule>
    <cfRule type="containsText" dxfId="20091" priority="44349" stopIfTrue="1" operator="containsText" text="pdf">
      <formula>NOT(ISERROR(SEARCH("pdf",Q2968)))</formula>
    </cfRule>
    <cfRule type="containsText" dxfId="20090" priority="44348" stopIfTrue="1" operator="containsText" text="msg">
      <formula>NOT(ISERROR(SEARCH("msg",Q2968)))</formula>
    </cfRule>
  </conditionalFormatting>
  <conditionalFormatting sqref="Q2969">
    <cfRule type="cellIs" dxfId="20089" priority="44347" stopIfTrue="1" operator="greaterThan">
      <formula>0</formula>
    </cfRule>
    <cfRule type="containsText" dxfId="20088" priority="44346" stopIfTrue="1" operator="containsText" text="doc">
      <formula>NOT(ISERROR(SEARCH("doc",Q2969)))</formula>
    </cfRule>
    <cfRule type="containsText" dxfId="20087" priority="44345" stopIfTrue="1" operator="containsText" text="pdf">
      <formula>NOT(ISERROR(SEARCH("pdf",Q2969)))</formula>
    </cfRule>
    <cfRule type="containsText" dxfId="20086" priority="44344" stopIfTrue="1" operator="containsText" text="msg">
      <formula>NOT(ISERROR(SEARCH("msg",Q2969)))</formula>
    </cfRule>
  </conditionalFormatting>
  <conditionalFormatting sqref="Q2970:Q2971">
    <cfRule type="containsText" dxfId="20085" priority="44336" stopIfTrue="1" operator="containsText" text="msg">
      <formula>NOT(ISERROR(SEARCH("msg",Q2970)))</formula>
    </cfRule>
    <cfRule type="containsText" dxfId="20084" priority="44337" stopIfTrue="1" operator="containsText" text="pdf">
      <formula>NOT(ISERROR(SEARCH("pdf",Q2970)))</formula>
    </cfRule>
    <cfRule type="containsText" dxfId="20083" priority="44338" stopIfTrue="1" operator="containsText" text="doc">
      <formula>NOT(ISERROR(SEARCH("doc",Q2970)))</formula>
    </cfRule>
    <cfRule type="cellIs" dxfId="20082" priority="44339" stopIfTrue="1" operator="greaterThan">
      <formula>0</formula>
    </cfRule>
  </conditionalFormatting>
  <conditionalFormatting sqref="Q2972">
    <cfRule type="containsText" dxfId="20081" priority="44412" stopIfTrue="1" operator="containsText" text="msg">
      <formula>NOT(ISERROR(SEARCH("msg",Q2972)))</formula>
    </cfRule>
    <cfRule type="containsText" dxfId="20080" priority="44413" stopIfTrue="1" operator="containsText" text="pdf">
      <formula>NOT(ISERROR(SEARCH("pdf",Q2972)))</formula>
    </cfRule>
    <cfRule type="containsText" dxfId="20079" priority="44414" stopIfTrue="1" operator="containsText" text="doc">
      <formula>NOT(ISERROR(SEARCH("doc",Q2972)))</formula>
    </cfRule>
    <cfRule type="cellIs" dxfId="20078" priority="44415" stopIfTrue="1" operator="greaterThan">
      <formula>0</formula>
    </cfRule>
  </conditionalFormatting>
  <conditionalFormatting sqref="Q2973">
    <cfRule type="containsText" dxfId="20077" priority="44360" stopIfTrue="1" operator="containsText" text="msg">
      <formula>NOT(ISERROR(SEARCH("msg",Q2973)))</formula>
    </cfRule>
    <cfRule type="containsText" dxfId="20076" priority="44361" stopIfTrue="1" operator="containsText" text="pdf">
      <formula>NOT(ISERROR(SEARCH("pdf",Q2973)))</formula>
    </cfRule>
    <cfRule type="containsText" dxfId="20075" priority="44362" stopIfTrue="1" operator="containsText" text="doc">
      <formula>NOT(ISERROR(SEARCH("doc",Q2973)))</formula>
    </cfRule>
    <cfRule type="cellIs" dxfId="20074" priority="44363" stopIfTrue="1" operator="greaterThan">
      <formula>0</formula>
    </cfRule>
  </conditionalFormatting>
  <conditionalFormatting sqref="Q2974">
    <cfRule type="cellIs" dxfId="20073" priority="44371" stopIfTrue="1" operator="greaterThan">
      <formula>0</formula>
    </cfRule>
    <cfRule type="containsText" dxfId="20072" priority="44368" stopIfTrue="1" operator="containsText" text="msg">
      <formula>NOT(ISERROR(SEARCH("msg",Q2974)))</formula>
    </cfRule>
    <cfRule type="containsText" dxfId="20071" priority="44369" stopIfTrue="1" operator="containsText" text="pdf">
      <formula>NOT(ISERROR(SEARCH("pdf",Q2974)))</formula>
    </cfRule>
    <cfRule type="containsText" dxfId="20070" priority="44370" stopIfTrue="1" operator="containsText" text="doc">
      <formula>NOT(ISERROR(SEARCH("doc",Q2974)))</formula>
    </cfRule>
  </conditionalFormatting>
  <conditionalFormatting sqref="Q2975">
    <cfRule type="cellIs" dxfId="20069" priority="44335" stopIfTrue="1" operator="greaterThan">
      <formula>0</formula>
    </cfRule>
    <cfRule type="containsText" dxfId="20068" priority="44334" stopIfTrue="1" operator="containsText" text="doc">
      <formula>NOT(ISERROR(SEARCH("doc",Q2975)))</formula>
    </cfRule>
    <cfRule type="containsText" dxfId="20067" priority="44333" stopIfTrue="1" operator="containsText" text="pdf">
      <formula>NOT(ISERROR(SEARCH("pdf",Q2975)))</formula>
    </cfRule>
    <cfRule type="containsText" dxfId="20066" priority="44332" stopIfTrue="1" operator="containsText" text="msg">
      <formula>NOT(ISERROR(SEARCH("msg",Q2975)))</formula>
    </cfRule>
  </conditionalFormatting>
  <conditionalFormatting sqref="Q2976">
    <cfRule type="containsText" dxfId="20065" priority="44366" stopIfTrue="1" operator="containsText" text="doc">
      <formula>NOT(ISERROR(SEARCH("doc",Q2976)))</formula>
    </cfRule>
    <cfRule type="cellIs" dxfId="20064" priority="44367" stopIfTrue="1" operator="greaterThan">
      <formula>0</formula>
    </cfRule>
    <cfRule type="containsText" dxfId="20063" priority="44365" stopIfTrue="1" operator="containsText" text="pdf">
      <formula>NOT(ISERROR(SEARCH("pdf",Q2976)))</formula>
    </cfRule>
    <cfRule type="containsText" dxfId="20062" priority="44364" stopIfTrue="1" operator="containsText" text="msg">
      <formula>NOT(ISERROR(SEARCH("msg",Q2976)))</formula>
    </cfRule>
  </conditionalFormatting>
  <conditionalFormatting sqref="Q2977">
    <cfRule type="containsText" dxfId="20061" priority="44260" stopIfTrue="1" operator="containsText" text="msg">
      <formula>NOT(ISERROR(SEARCH("msg",Q2977)))</formula>
    </cfRule>
    <cfRule type="containsText" dxfId="20060" priority="44261" stopIfTrue="1" operator="containsText" text="pdf">
      <formula>NOT(ISERROR(SEARCH("pdf",Q2977)))</formula>
    </cfRule>
    <cfRule type="containsText" dxfId="20059" priority="44262" stopIfTrue="1" operator="containsText" text="doc">
      <formula>NOT(ISERROR(SEARCH("doc",Q2977)))</formula>
    </cfRule>
    <cfRule type="cellIs" dxfId="20058" priority="44263" stopIfTrue="1" operator="greaterThan">
      <formula>0</formula>
    </cfRule>
  </conditionalFormatting>
  <conditionalFormatting sqref="Q2978">
    <cfRule type="cellIs" dxfId="20057" priority="44375" stopIfTrue="1" operator="greaterThan">
      <formula>0</formula>
    </cfRule>
    <cfRule type="containsText" dxfId="20056" priority="44374" stopIfTrue="1" operator="containsText" text="doc">
      <formula>NOT(ISERROR(SEARCH("doc",Q2978)))</formula>
    </cfRule>
    <cfRule type="containsText" dxfId="20055" priority="44373" stopIfTrue="1" operator="containsText" text="pdf">
      <formula>NOT(ISERROR(SEARCH("pdf",Q2978)))</formula>
    </cfRule>
    <cfRule type="containsText" dxfId="20054" priority="44372" stopIfTrue="1" operator="containsText" text="msg">
      <formula>NOT(ISERROR(SEARCH("msg",Q2978)))</formula>
    </cfRule>
  </conditionalFormatting>
  <conditionalFormatting sqref="Q2979">
    <cfRule type="cellIs" dxfId="20053" priority="44283" stopIfTrue="1" operator="greaterThan">
      <formula>0</formula>
    </cfRule>
    <cfRule type="containsText" dxfId="20052" priority="44282" stopIfTrue="1" operator="containsText" text="doc">
      <formula>NOT(ISERROR(SEARCH("doc",Q2979)))</formula>
    </cfRule>
    <cfRule type="containsText" dxfId="20051" priority="44280" stopIfTrue="1" operator="containsText" text="msg">
      <formula>NOT(ISERROR(SEARCH("msg",Q2979)))</formula>
    </cfRule>
    <cfRule type="containsText" dxfId="20050" priority="44281" stopIfTrue="1" operator="containsText" text="pdf">
      <formula>NOT(ISERROR(SEARCH("pdf",Q2979)))</formula>
    </cfRule>
  </conditionalFormatting>
  <conditionalFormatting sqref="Q2980">
    <cfRule type="containsText" dxfId="20049" priority="44266" stopIfTrue="1" operator="containsText" text="doc">
      <formula>NOT(ISERROR(SEARCH("doc",Q2980)))</formula>
    </cfRule>
    <cfRule type="containsText" dxfId="20048" priority="44264" stopIfTrue="1" operator="containsText" text="msg">
      <formula>NOT(ISERROR(SEARCH("msg",Q2980)))</formula>
    </cfRule>
    <cfRule type="containsText" dxfId="20047" priority="44265" stopIfTrue="1" operator="containsText" text="pdf">
      <formula>NOT(ISERROR(SEARCH("pdf",Q2980)))</formula>
    </cfRule>
    <cfRule type="cellIs" dxfId="20046" priority="44267" stopIfTrue="1" operator="greaterThan">
      <formula>0</formula>
    </cfRule>
  </conditionalFormatting>
  <conditionalFormatting sqref="Q2981">
    <cfRule type="containsText" dxfId="20045" priority="44256" stopIfTrue="1" operator="containsText" text="msg">
      <formula>NOT(ISERROR(SEARCH("msg",Q2981)))</formula>
    </cfRule>
    <cfRule type="containsText" dxfId="20044" priority="44257" stopIfTrue="1" operator="containsText" text="pdf">
      <formula>NOT(ISERROR(SEARCH("pdf",Q2981)))</formula>
    </cfRule>
    <cfRule type="containsText" dxfId="20043" priority="44258" stopIfTrue="1" operator="containsText" text="doc">
      <formula>NOT(ISERROR(SEARCH("doc",Q2981)))</formula>
    </cfRule>
    <cfRule type="cellIs" dxfId="20042" priority="44259" stopIfTrue="1" operator="greaterThan">
      <formula>0</formula>
    </cfRule>
  </conditionalFormatting>
  <conditionalFormatting sqref="Q2982">
    <cfRule type="containsText" dxfId="20041" priority="44254" stopIfTrue="1" operator="containsText" text="doc">
      <formula>NOT(ISERROR(SEARCH("doc",Q2982)))</formula>
    </cfRule>
    <cfRule type="cellIs" dxfId="20040" priority="44255" stopIfTrue="1" operator="greaterThan">
      <formula>0</formula>
    </cfRule>
    <cfRule type="containsText" dxfId="20039" priority="44252" stopIfTrue="1" operator="containsText" text="msg">
      <formula>NOT(ISERROR(SEARCH("msg",Q2982)))</formula>
    </cfRule>
    <cfRule type="containsText" dxfId="20038" priority="44253" stopIfTrue="1" operator="containsText" text="pdf">
      <formula>NOT(ISERROR(SEARCH("pdf",Q2982)))</formula>
    </cfRule>
  </conditionalFormatting>
  <conditionalFormatting sqref="Q2983">
    <cfRule type="cellIs" dxfId="20037" priority="44331" stopIfTrue="1" operator="greaterThan">
      <formula>0</formula>
    </cfRule>
    <cfRule type="containsText" dxfId="20036" priority="44330" stopIfTrue="1" operator="containsText" text="doc">
      <formula>NOT(ISERROR(SEARCH("doc",Q2983)))</formula>
    </cfRule>
    <cfRule type="containsText" dxfId="20035" priority="44329" stopIfTrue="1" operator="containsText" text="pdf">
      <formula>NOT(ISERROR(SEARCH("pdf",Q2983)))</formula>
    </cfRule>
    <cfRule type="containsText" dxfId="20034" priority="44328" stopIfTrue="1" operator="containsText" text="msg">
      <formula>NOT(ISERROR(SEARCH("msg",Q2983)))</formula>
    </cfRule>
  </conditionalFormatting>
  <conditionalFormatting sqref="Q2984">
    <cfRule type="cellIs" dxfId="20033" priority="44327" stopIfTrue="1" operator="greaterThan">
      <formula>0</formula>
    </cfRule>
    <cfRule type="containsText" dxfId="20032" priority="44326" stopIfTrue="1" operator="containsText" text="doc">
      <formula>NOT(ISERROR(SEARCH("doc",Q2984)))</formula>
    </cfRule>
    <cfRule type="containsText" dxfId="20031" priority="44325" stopIfTrue="1" operator="containsText" text="pdf">
      <formula>NOT(ISERROR(SEARCH("pdf",Q2984)))</formula>
    </cfRule>
    <cfRule type="containsText" dxfId="20030" priority="44324" stopIfTrue="1" operator="containsText" text="msg">
      <formula>NOT(ISERROR(SEARCH("msg",Q2984)))</formula>
    </cfRule>
  </conditionalFormatting>
  <conditionalFormatting sqref="Q2987">
    <cfRule type="cellIs" dxfId="20029" priority="44251" stopIfTrue="1" operator="greaterThan">
      <formula>0</formula>
    </cfRule>
    <cfRule type="containsText" dxfId="20028" priority="44250" stopIfTrue="1" operator="containsText" text="doc">
      <formula>NOT(ISERROR(SEARCH("doc",Q2987)))</formula>
    </cfRule>
    <cfRule type="containsText" dxfId="20027" priority="44249" stopIfTrue="1" operator="containsText" text="pdf">
      <formula>NOT(ISERROR(SEARCH("pdf",Q2987)))</formula>
    </cfRule>
    <cfRule type="containsText" dxfId="20026" priority="44248" stopIfTrue="1" operator="containsText" text="msg">
      <formula>NOT(ISERROR(SEARCH("msg",Q2987)))</formula>
    </cfRule>
  </conditionalFormatting>
  <conditionalFormatting sqref="Q2990">
    <cfRule type="cellIs" dxfId="20025" priority="44279" stopIfTrue="1" operator="greaterThan">
      <formula>0</formula>
    </cfRule>
    <cfRule type="containsText" dxfId="20024" priority="44278" stopIfTrue="1" operator="containsText" text="doc">
      <formula>NOT(ISERROR(SEARCH("doc",Q2990)))</formula>
    </cfRule>
    <cfRule type="containsText" dxfId="20023" priority="44277" stopIfTrue="1" operator="containsText" text="pdf">
      <formula>NOT(ISERROR(SEARCH("pdf",Q2990)))</formula>
    </cfRule>
    <cfRule type="containsText" dxfId="20022" priority="44276" stopIfTrue="1" operator="containsText" text="msg">
      <formula>NOT(ISERROR(SEARCH("msg",Q2990)))</formula>
    </cfRule>
  </conditionalFormatting>
  <conditionalFormatting sqref="Q2991">
    <cfRule type="containsText" dxfId="20021" priority="44273" stopIfTrue="1" operator="containsText" text="pdf">
      <formula>NOT(ISERROR(SEARCH("pdf",Q2991)))</formula>
    </cfRule>
    <cfRule type="containsText" dxfId="20020" priority="44272" stopIfTrue="1" operator="containsText" text="msg">
      <formula>NOT(ISERROR(SEARCH("msg",Q2991)))</formula>
    </cfRule>
    <cfRule type="containsText" dxfId="20019" priority="44274" stopIfTrue="1" operator="containsText" text="doc">
      <formula>NOT(ISERROR(SEARCH("doc",Q2991)))</formula>
    </cfRule>
    <cfRule type="cellIs" dxfId="20018" priority="44275" stopIfTrue="1" operator="greaterThan">
      <formula>0</formula>
    </cfRule>
  </conditionalFormatting>
  <conditionalFormatting sqref="Q2992">
    <cfRule type="containsText" dxfId="20017" priority="44270" stopIfTrue="1" operator="containsText" text="doc">
      <formula>NOT(ISERROR(SEARCH("doc",Q2992)))</formula>
    </cfRule>
    <cfRule type="cellIs" dxfId="20016" priority="44271" stopIfTrue="1" operator="greaterThan">
      <formula>0</formula>
    </cfRule>
    <cfRule type="containsText" dxfId="20015" priority="44268" stopIfTrue="1" operator="containsText" text="msg">
      <formula>NOT(ISERROR(SEARCH("msg",Q2992)))</formula>
    </cfRule>
    <cfRule type="containsText" dxfId="20014" priority="44269" stopIfTrue="1" operator="containsText" text="pdf">
      <formula>NOT(ISERROR(SEARCH("pdf",Q2992)))</formula>
    </cfRule>
  </conditionalFormatting>
  <conditionalFormatting sqref="Q2998">
    <cfRule type="cellIs" dxfId="20013" priority="44243" stopIfTrue="1" operator="greaterThan">
      <formula>0</formula>
    </cfRule>
    <cfRule type="containsText" dxfId="20012" priority="44242" stopIfTrue="1" operator="containsText" text="doc">
      <formula>NOT(ISERROR(SEARCH("doc",Q2998)))</formula>
    </cfRule>
    <cfRule type="containsText" dxfId="20011" priority="44241" stopIfTrue="1" operator="containsText" text="pdf">
      <formula>NOT(ISERROR(SEARCH("pdf",Q2998)))</formula>
    </cfRule>
    <cfRule type="containsText" dxfId="20010" priority="44240" stopIfTrue="1" operator="containsText" text="msg">
      <formula>NOT(ISERROR(SEARCH("msg",Q2998)))</formula>
    </cfRule>
  </conditionalFormatting>
  <conditionalFormatting sqref="Q3004">
    <cfRule type="containsText" dxfId="20009" priority="44246" stopIfTrue="1" operator="containsText" text="doc">
      <formula>NOT(ISERROR(SEARCH("doc",Q3004)))</formula>
    </cfRule>
    <cfRule type="cellIs" dxfId="20008" priority="44247" stopIfTrue="1" operator="greaterThan">
      <formula>0</formula>
    </cfRule>
    <cfRule type="containsText" dxfId="20007" priority="44245" stopIfTrue="1" operator="containsText" text="pdf">
      <formula>NOT(ISERROR(SEARCH("pdf",Q3004)))</formula>
    </cfRule>
    <cfRule type="containsText" dxfId="20006" priority="44244" stopIfTrue="1" operator="containsText" text="msg">
      <formula>NOT(ISERROR(SEARCH("msg",Q3004)))</formula>
    </cfRule>
  </conditionalFormatting>
  <conditionalFormatting sqref="Q3009">
    <cfRule type="containsText" dxfId="20005" priority="44238" stopIfTrue="1" operator="containsText" text="doc">
      <formula>NOT(ISERROR(SEARCH("doc",Q3009)))</formula>
    </cfRule>
    <cfRule type="cellIs" dxfId="20004" priority="44239" stopIfTrue="1" operator="greaterThan">
      <formula>0</formula>
    </cfRule>
    <cfRule type="containsText" dxfId="20003" priority="44237" stopIfTrue="1" operator="containsText" text="pdf">
      <formula>NOT(ISERROR(SEARCH("pdf",Q3009)))</formula>
    </cfRule>
    <cfRule type="containsText" dxfId="20002" priority="44236" stopIfTrue="1" operator="containsText" text="msg">
      <formula>NOT(ISERROR(SEARCH("msg",Q3009)))</formula>
    </cfRule>
  </conditionalFormatting>
  <conditionalFormatting sqref="Q3010">
    <cfRule type="cellIs" dxfId="20001" priority="44235" stopIfTrue="1" operator="greaterThan">
      <formula>0</formula>
    </cfRule>
    <cfRule type="containsText" dxfId="20000" priority="44234" stopIfTrue="1" operator="containsText" text="doc">
      <formula>NOT(ISERROR(SEARCH("doc",Q3010)))</formula>
    </cfRule>
    <cfRule type="containsText" dxfId="19999" priority="44233" stopIfTrue="1" operator="containsText" text="pdf">
      <formula>NOT(ISERROR(SEARCH("pdf",Q3010)))</formula>
    </cfRule>
    <cfRule type="containsText" dxfId="19998" priority="44232" stopIfTrue="1" operator="containsText" text="msg">
      <formula>NOT(ISERROR(SEARCH("msg",Q3010)))</formula>
    </cfRule>
  </conditionalFormatting>
  <conditionalFormatting sqref="Q3012">
    <cfRule type="cellIs" dxfId="19997" priority="44231" stopIfTrue="1" operator="greaterThan">
      <formula>0</formula>
    </cfRule>
    <cfRule type="containsText" dxfId="19996" priority="44230" stopIfTrue="1" operator="containsText" text="doc">
      <formula>NOT(ISERROR(SEARCH("doc",Q3012)))</formula>
    </cfRule>
    <cfRule type="containsText" dxfId="19995" priority="44229" stopIfTrue="1" operator="containsText" text="pdf">
      <formula>NOT(ISERROR(SEARCH("pdf",Q3012)))</formula>
    </cfRule>
    <cfRule type="containsText" dxfId="19994" priority="44228" stopIfTrue="1" operator="containsText" text="msg">
      <formula>NOT(ISERROR(SEARCH("msg",Q3012)))</formula>
    </cfRule>
  </conditionalFormatting>
  <conditionalFormatting sqref="Q3013">
    <cfRule type="containsText" dxfId="19993" priority="44225" stopIfTrue="1" operator="containsText" text="pdf">
      <formula>NOT(ISERROR(SEARCH("pdf",Q3013)))</formula>
    </cfRule>
    <cfRule type="containsText" dxfId="19992" priority="44226" stopIfTrue="1" operator="containsText" text="doc">
      <formula>NOT(ISERROR(SEARCH("doc",Q3013)))</formula>
    </cfRule>
    <cfRule type="cellIs" dxfId="19991" priority="44227" stopIfTrue="1" operator="greaterThan">
      <formula>0</formula>
    </cfRule>
    <cfRule type="containsText" dxfId="19990" priority="44224" stopIfTrue="1" operator="containsText" text="msg">
      <formula>NOT(ISERROR(SEARCH("msg",Q3013)))</formula>
    </cfRule>
  </conditionalFormatting>
  <conditionalFormatting sqref="Q3014">
    <cfRule type="containsText" dxfId="19989" priority="44221" stopIfTrue="1" operator="containsText" text="pdf">
      <formula>NOT(ISERROR(SEARCH("pdf",Q3014)))</formula>
    </cfRule>
    <cfRule type="cellIs" dxfId="19988" priority="44223" stopIfTrue="1" operator="greaterThan">
      <formula>0</formula>
    </cfRule>
    <cfRule type="containsText" dxfId="19987" priority="44222" stopIfTrue="1" operator="containsText" text="doc">
      <formula>NOT(ISERROR(SEARCH("doc",Q3014)))</formula>
    </cfRule>
    <cfRule type="containsText" dxfId="19986" priority="44220" stopIfTrue="1" operator="containsText" text="msg">
      <formula>NOT(ISERROR(SEARCH("msg",Q3014)))</formula>
    </cfRule>
  </conditionalFormatting>
  <conditionalFormatting sqref="Q3015">
    <cfRule type="containsText" dxfId="19985" priority="44216" stopIfTrue="1" operator="containsText" text="msg">
      <formula>NOT(ISERROR(SEARCH("msg",Q3015)))</formula>
    </cfRule>
    <cfRule type="cellIs" dxfId="19984" priority="44219" stopIfTrue="1" operator="greaterThan">
      <formula>0</formula>
    </cfRule>
    <cfRule type="containsText" dxfId="19983" priority="44218" stopIfTrue="1" operator="containsText" text="doc">
      <formula>NOT(ISERROR(SEARCH("doc",Q3015)))</formula>
    </cfRule>
    <cfRule type="containsText" dxfId="19982" priority="44217" stopIfTrue="1" operator="containsText" text="pdf">
      <formula>NOT(ISERROR(SEARCH("pdf",Q3015)))</formula>
    </cfRule>
  </conditionalFormatting>
  <conditionalFormatting sqref="Q3016">
    <cfRule type="cellIs" dxfId="19981" priority="44155" stopIfTrue="1" operator="greaterThan">
      <formula>0</formula>
    </cfRule>
    <cfRule type="containsText" dxfId="19980" priority="44153" stopIfTrue="1" operator="containsText" text="pdf">
      <formula>NOT(ISERROR(SEARCH("pdf",Q3016)))</formula>
    </cfRule>
    <cfRule type="containsText" dxfId="19979" priority="44152" stopIfTrue="1" operator="containsText" text="msg">
      <formula>NOT(ISERROR(SEARCH("msg",Q3016)))</formula>
    </cfRule>
    <cfRule type="containsText" dxfId="19978" priority="44154" stopIfTrue="1" operator="containsText" text="doc">
      <formula>NOT(ISERROR(SEARCH("doc",Q3016)))</formula>
    </cfRule>
  </conditionalFormatting>
  <conditionalFormatting sqref="Q3017">
    <cfRule type="containsText" dxfId="19977" priority="44213" stopIfTrue="1" operator="containsText" text="pdf">
      <formula>NOT(ISERROR(SEARCH("pdf",Q3017)))</formula>
    </cfRule>
    <cfRule type="containsText" dxfId="19976" priority="44214" stopIfTrue="1" operator="containsText" text="doc">
      <formula>NOT(ISERROR(SEARCH("doc",Q3017)))</formula>
    </cfRule>
    <cfRule type="cellIs" dxfId="19975" priority="44215" stopIfTrue="1" operator="greaterThan">
      <formula>0</formula>
    </cfRule>
    <cfRule type="containsText" dxfId="19974" priority="44212" stopIfTrue="1" operator="containsText" text="msg">
      <formula>NOT(ISERROR(SEARCH("msg",Q3017)))</formula>
    </cfRule>
  </conditionalFormatting>
  <conditionalFormatting sqref="Q3018">
    <cfRule type="cellIs" dxfId="19973" priority="44211" stopIfTrue="1" operator="greaterThan">
      <formula>0</formula>
    </cfRule>
    <cfRule type="containsText" dxfId="19972" priority="44210" stopIfTrue="1" operator="containsText" text="doc">
      <formula>NOT(ISERROR(SEARCH("doc",Q3018)))</formula>
    </cfRule>
    <cfRule type="containsText" dxfId="19971" priority="44209" stopIfTrue="1" operator="containsText" text="pdf">
      <formula>NOT(ISERROR(SEARCH("pdf",Q3018)))</formula>
    </cfRule>
    <cfRule type="containsText" dxfId="19970" priority="44208" stopIfTrue="1" operator="containsText" text="msg">
      <formula>NOT(ISERROR(SEARCH("msg",Q3018)))</formula>
    </cfRule>
  </conditionalFormatting>
  <conditionalFormatting sqref="Q3019">
    <cfRule type="containsText" dxfId="19969" priority="44204" stopIfTrue="1" operator="containsText" text="msg">
      <formula>NOT(ISERROR(SEARCH("msg",Q3019)))</formula>
    </cfRule>
    <cfRule type="containsText" dxfId="19968" priority="44206" stopIfTrue="1" operator="containsText" text="doc">
      <formula>NOT(ISERROR(SEARCH("doc",Q3019)))</formula>
    </cfRule>
    <cfRule type="cellIs" dxfId="19967" priority="44207" stopIfTrue="1" operator="greaterThan">
      <formula>0</formula>
    </cfRule>
    <cfRule type="containsText" dxfId="19966" priority="44205" stopIfTrue="1" operator="containsText" text="pdf">
      <formula>NOT(ISERROR(SEARCH("pdf",Q3019)))</formula>
    </cfRule>
  </conditionalFormatting>
  <conditionalFormatting sqref="Q3020">
    <cfRule type="cellIs" dxfId="19965" priority="44135" stopIfTrue="1" operator="greaterThan">
      <formula>0</formula>
    </cfRule>
    <cfRule type="containsText" dxfId="19964" priority="44134" stopIfTrue="1" operator="containsText" text="doc">
      <formula>NOT(ISERROR(SEARCH("doc",Q3020)))</formula>
    </cfRule>
    <cfRule type="containsText" dxfId="19963" priority="44132" stopIfTrue="1" operator="containsText" text="msg">
      <formula>NOT(ISERROR(SEARCH("msg",Q3020)))</formula>
    </cfRule>
    <cfRule type="containsText" dxfId="19962" priority="44133" stopIfTrue="1" operator="containsText" text="pdf">
      <formula>NOT(ISERROR(SEARCH("pdf",Q3020)))</formula>
    </cfRule>
  </conditionalFormatting>
  <conditionalFormatting sqref="Q3022:Q3025">
    <cfRule type="cellIs" dxfId="19961" priority="44183" stopIfTrue="1" operator="greaterThan">
      <formula>0</formula>
    </cfRule>
    <cfRule type="containsText" dxfId="19960" priority="44180" stopIfTrue="1" operator="containsText" text="msg">
      <formula>NOT(ISERROR(SEARCH("msg",Q3022)))</formula>
    </cfRule>
    <cfRule type="containsText" dxfId="19959" priority="44181" stopIfTrue="1" operator="containsText" text="pdf">
      <formula>NOT(ISERROR(SEARCH("pdf",Q3022)))</formula>
    </cfRule>
    <cfRule type="containsText" dxfId="19958" priority="44182" stopIfTrue="1" operator="containsText" text="doc">
      <formula>NOT(ISERROR(SEARCH("doc",Q3022)))</formula>
    </cfRule>
  </conditionalFormatting>
  <conditionalFormatting sqref="Q3026">
    <cfRule type="cellIs" dxfId="19957" priority="44203" stopIfTrue="1" operator="greaterThan">
      <formula>0</formula>
    </cfRule>
    <cfRule type="containsText" dxfId="19956" priority="44202" stopIfTrue="1" operator="containsText" text="doc">
      <formula>NOT(ISERROR(SEARCH("doc",Q3026)))</formula>
    </cfRule>
    <cfRule type="containsText" dxfId="19955" priority="44201" stopIfTrue="1" operator="containsText" text="pdf">
      <formula>NOT(ISERROR(SEARCH("pdf",Q3026)))</formula>
    </cfRule>
    <cfRule type="containsText" dxfId="19954" priority="44200" stopIfTrue="1" operator="containsText" text="msg">
      <formula>NOT(ISERROR(SEARCH("msg",Q3026)))</formula>
    </cfRule>
  </conditionalFormatting>
  <conditionalFormatting sqref="Q3027">
    <cfRule type="containsText" dxfId="19953" priority="44197" stopIfTrue="1" operator="containsText" text="pdf">
      <formula>NOT(ISERROR(SEARCH("pdf",Q3027)))</formula>
    </cfRule>
    <cfRule type="containsText" dxfId="19952" priority="44196" stopIfTrue="1" operator="containsText" text="msg">
      <formula>NOT(ISERROR(SEARCH("msg",Q3027)))</formula>
    </cfRule>
    <cfRule type="containsText" dxfId="19951" priority="44198" stopIfTrue="1" operator="containsText" text="doc">
      <formula>NOT(ISERROR(SEARCH("doc",Q3027)))</formula>
    </cfRule>
    <cfRule type="cellIs" dxfId="19950" priority="44199" stopIfTrue="1" operator="greaterThan">
      <formula>0</formula>
    </cfRule>
  </conditionalFormatting>
  <conditionalFormatting sqref="Q3028">
    <cfRule type="containsText" dxfId="19949" priority="44194" stopIfTrue="1" operator="containsText" text="doc">
      <formula>NOT(ISERROR(SEARCH("doc",Q3028)))</formula>
    </cfRule>
    <cfRule type="cellIs" dxfId="19948" priority="44195" stopIfTrue="1" operator="greaterThan">
      <formula>0</formula>
    </cfRule>
    <cfRule type="containsText" dxfId="19947" priority="44192" stopIfTrue="1" operator="containsText" text="msg">
      <formula>NOT(ISERROR(SEARCH("msg",Q3028)))</formula>
    </cfRule>
    <cfRule type="containsText" dxfId="19946" priority="44193" stopIfTrue="1" operator="containsText" text="pdf">
      <formula>NOT(ISERROR(SEARCH("pdf",Q3028)))</formula>
    </cfRule>
  </conditionalFormatting>
  <conditionalFormatting sqref="Q3029">
    <cfRule type="containsText" dxfId="19945" priority="44178" stopIfTrue="1" operator="containsText" text="doc">
      <formula>NOT(ISERROR(SEARCH("doc",Q3029)))</formula>
    </cfRule>
    <cfRule type="cellIs" dxfId="19944" priority="44179" stopIfTrue="1" operator="greaterThan">
      <formula>0</formula>
    </cfRule>
    <cfRule type="containsText" dxfId="19943" priority="44177" stopIfTrue="1" operator="containsText" text="pdf">
      <formula>NOT(ISERROR(SEARCH("pdf",Q3029)))</formula>
    </cfRule>
    <cfRule type="containsText" dxfId="19942" priority="44176" stopIfTrue="1" operator="containsText" text="msg">
      <formula>NOT(ISERROR(SEARCH("msg",Q3029)))</formula>
    </cfRule>
  </conditionalFormatting>
  <conditionalFormatting sqref="Q3030">
    <cfRule type="containsText" dxfId="19941" priority="44149" stopIfTrue="1" operator="containsText" text="pdf">
      <formula>NOT(ISERROR(SEARCH("pdf",Q3030)))</formula>
    </cfRule>
    <cfRule type="cellIs" dxfId="19940" priority="44151" stopIfTrue="1" operator="greaterThan">
      <formula>0</formula>
    </cfRule>
    <cfRule type="containsText" dxfId="19939" priority="44150" stopIfTrue="1" operator="containsText" text="doc">
      <formula>NOT(ISERROR(SEARCH("doc",Q3030)))</formula>
    </cfRule>
    <cfRule type="containsText" dxfId="19938" priority="44148" stopIfTrue="1" operator="containsText" text="msg">
      <formula>NOT(ISERROR(SEARCH("msg",Q3030)))</formula>
    </cfRule>
  </conditionalFormatting>
  <conditionalFormatting sqref="Q3034">
    <cfRule type="cellIs" dxfId="19937" priority="44159" stopIfTrue="1" operator="greaterThan">
      <formula>0</formula>
    </cfRule>
    <cfRule type="containsText" dxfId="19936" priority="44157" stopIfTrue="1" operator="containsText" text="pdf">
      <formula>NOT(ISERROR(SEARCH("pdf",Q3034)))</formula>
    </cfRule>
    <cfRule type="containsText" dxfId="19935" priority="44156" stopIfTrue="1" operator="containsText" text="msg">
      <formula>NOT(ISERROR(SEARCH("msg",Q3034)))</formula>
    </cfRule>
    <cfRule type="containsText" dxfId="19934" priority="44158" stopIfTrue="1" operator="containsText" text="doc">
      <formula>NOT(ISERROR(SEARCH("doc",Q3034)))</formula>
    </cfRule>
  </conditionalFormatting>
  <conditionalFormatting sqref="Q3035">
    <cfRule type="cellIs" dxfId="19933" priority="44187" stopIfTrue="1" operator="greaterThan">
      <formula>0</formula>
    </cfRule>
    <cfRule type="containsText" dxfId="19932" priority="44184" stopIfTrue="1" operator="containsText" text="msg">
      <formula>NOT(ISERROR(SEARCH("msg",Q3035)))</formula>
    </cfRule>
    <cfRule type="containsText" dxfId="19931" priority="44185" stopIfTrue="1" operator="containsText" text="pdf">
      <formula>NOT(ISERROR(SEARCH("pdf",Q3035)))</formula>
    </cfRule>
    <cfRule type="containsText" dxfId="19930" priority="44186" stopIfTrue="1" operator="containsText" text="doc">
      <formula>NOT(ISERROR(SEARCH("doc",Q3035)))</formula>
    </cfRule>
  </conditionalFormatting>
  <conditionalFormatting sqref="Q3036">
    <cfRule type="containsText" dxfId="19929" priority="44145" stopIfTrue="1" operator="containsText" text="pdf">
      <formula>NOT(ISERROR(SEARCH("pdf",Q3036)))</formula>
    </cfRule>
    <cfRule type="containsText" dxfId="19928" priority="44144" stopIfTrue="1" operator="containsText" text="msg">
      <formula>NOT(ISERROR(SEARCH("msg",Q3036)))</formula>
    </cfRule>
    <cfRule type="cellIs" dxfId="19927" priority="44147" stopIfTrue="1" operator="greaterThan">
      <formula>0</formula>
    </cfRule>
    <cfRule type="containsText" dxfId="19926" priority="44146" stopIfTrue="1" operator="containsText" text="doc">
      <formula>NOT(ISERROR(SEARCH("doc",Q3036)))</formula>
    </cfRule>
  </conditionalFormatting>
  <conditionalFormatting sqref="Q3038">
    <cfRule type="containsText" dxfId="19925" priority="44174" stopIfTrue="1" operator="containsText" text="doc">
      <formula>NOT(ISERROR(SEARCH("doc",Q3038)))</formula>
    </cfRule>
    <cfRule type="containsText" dxfId="19924" priority="44172" stopIfTrue="1" operator="containsText" text="msg">
      <formula>NOT(ISERROR(SEARCH("msg",Q3038)))</formula>
    </cfRule>
    <cfRule type="containsText" dxfId="19923" priority="44173" stopIfTrue="1" operator="containsText" text="pdf">
      <formula>NOT(ISERROR(SEARCH("pdf",Q3038)))</formula>
    </cfRule>
    <cfRule type="cellIs" dxfId="19922" priority="44175" stopIfTrue="1" operator="greaterThan">
      <formula>0</formula>
    </cfRule>
  </conditionalFormatting>
  <conditionalFormatting sqref="Q3039">
    <cfRule type="containsText" dxfId="19921" priority="44141" stopIfTrue="1" operator="containsText" text="pdf">
      <formula>NOT(ISERROR(SEARCH("pdf",Q3039)))</formula>
    </cfRule>
    <cfRule type="cellIs" dxfId="19920" priority="44143" stopIfTrue="1" operator="greaterThan">
      <formula>0</formula>
    </cfRule>
    <cfRule type="containsText" dxfId="19919" priority="44142" stopIfTrue="1" operator="containsText" text="doc">
      <formula>NOT(ISERROR(SEARCH("doc",Q3039)))</formula>
    </cfRule>
    <cfRule type="containsText" dxfId="19918" priority="44140" stopIfTrue="1" operator="containsText" text="msg">
      <formula>NOT(ISERROR(SEARCH("msg",Q3039)))</formula>
    </cfRule>
  </conditionalFormatting>
  <conditionalFormatting sqref="Q3041">
    <cfRule type="containsText" dxfId="19917" priority="44168" stopIfTrue="1" operator="containsText" text="msg">
      <formula>NOT(ISERROR(SEARCH("msg",Q3041)))</formula>
    </cfRule>
    <cfRule type="cellIs" dxfId="19916" priority="44171" stopIfTrue="1" operator="greaterThan">
      <formula>0</formula>
    </cfRule>
    <cfRule type="containsText" dxfId="19915" priority="44170" stopIfTrue="1" operator="containsText" text="doc">
      <formula>NOT(ISERROR(SEARCH("doc",Q3041)))</formula>
    </cfRule>
    <cfRule type="containsText" dxfId="19914" priority="44169" stopIfTrue="1" operator="containsText" text="pdf">
      <formula>NOT(ISERROR(SEARCH("pdf",Q3041)))</formula>
    </cfRule>
  </conditionalFormatting>
  <conditionalFormatting sqref="Q3042">
    <cfRule type="containsText" dxfId="19913" priority="44136" stopIfTrue="1" operator="containsText" text="msg">
      <formula>NOT(ISERROR(SEARCH("msg",Q3042)))</formula>
    </cfRule>
    <cfRule type="cellIs" dxfId="19912" priority="44139" stopIfTrue="1" operator="greaterThan">
      <formula>0</formula>
    </cfRule>
    <cfRule type="containsText" dxfId="19911" priority="44137" stopIfTrue="1" operator="containsText" text="pdf">
      <formula>NOT(ISERROR(SEARCH("pdf",Q3042)))</formula>
    </cfRule>
    <cfRule type="containsText" dxfId="19910" priority="44138" stopIfTrue="1" operator="containsText" text="doc">
      <formula>NOT(ISERROR(SEARCH("doc",Q3042)))</formula>
    </cfRule>
  </conditionalFormatting>
  <conditionalFormatting sqref="Q3043">
    <cfRule type="containsText" dxfId="19909" priority="44164" stopIfTrue="1" operator="containsText" text="msg">
      <formula>NOT(ISERROR(SEARCH("msg",Q3043)))</formula>
    </cfRule>
    <cfRule type="containsText" dxfId="19908" priority="44165" stopIfTrue="1" operator="containsText" text="pdf">
      <formula>NOT(ISERROR(SEARCH("pdf",Q3043)))</formula>
    </cfRule>
    <cfRule type="containsText" dxfId="19907" priority="44166" stopIfTrue="1" operator="containsText" text="doc">
      <formula>NOT(ISERROR(SEARCH("doc",Q3043)))</formula>
    </cfRule>
    <cfRule type="cellIs" dxfId="19906" priority="44167" stopIfTrue="1" operator="greaterThan">
      <formula>0</formula>
    </cfRule>
  </conditionalFormatting>
  <conditionalFormatting sqref="Q3044">
    <cfRule type="containsText" dxfId="19905" priority="44161" stopIfTrue="1" operator="containsText" text="pdf">
      <formula>NOT(ISERROR(SEARCH("pdf",Q3044)))</formula>
    </cfRule>
    <cfRule type="containsText" dxfId="19904" priority="44160" stopIfTrue="1" operator="containsText" text="msg">
      <formula>NOT(ISERROR(SEARCH("msg",Q3044)))</formula>
    </cfRule>
    <cfRule type="containsText" dxfId="19903" priority="44162" stopIfTrue="1" operator="containsText" text="doc">
      <formula>NOT(ISERROR(SEARCH("doc",Q3044)))</formula>
    </cfRule>
    <cfRule type="cellIs" dxfId="19902" priority="44163" stopIfTrue="1" operator="greaterThan">
      <formula>0</formula>
    </cfRule>
  </conditionalFormatting>
  <conditionalFormatting sqref="Q3045">
    <cfRule type="containsText" dxfId="19901" priority="44128" stopIfTrue="1" operator="containsText" text="msg">
      <formula>NOT(ISERROR(SEARCH("msg",Q3045)))</formula>
    </cfRule>
    <cfRule type="containsText" dxfId="19900" priority="44129" stopIfTrue="1" operator="containsText" text="pdf">
      <formula>NOT(ISERROR(SEARCH("pdf",Q3045)))</formula>
    </cfRule>
    <cfRule type="cellIs" dxfId="19899" priority="44131" stopIfTrue="1" operator="greaterThan">
      <formula>0</formula>
    </cfRule>
    <cfRule type="containsText" dxfId="19898" priority="44130" stopIfTrue="1" operator="containsText" text="doc">
      <formula>NOT(ISERROR(SEARCH("doc",Q3045)))</formula>
    </cfRule>
  </conditionalFormatting>
  <conditionalFormatting sqref="Q3047">
    <cfRule type="containsText" dxfId="19897" priority="44118" stopIfTrue="1" operator="containsText" text="doc">
      <formula>NOT(ISERROR(SEARCH("doc",Q3047)))</formula>
    </cfRule>
    <cfRule type="cellIs" dxfId="19896" priority="44119" stopIfTrue="1" operator="greaterThan">
      <formula>0</formula>
    </cfRule>
    <cfRule type="containsText" dxfId="19895" priority="44117" stopIfTrue="1" operator="containsText" text="pdf">
      <formula>NOT(ISERROR(SEARCH("pdf",Q3047)))</formula>
    </cfRule>
    <cfRule type="containsText" dxfId="19894" priority="44116" stopIfTrue="1" operator="containsText" text="msg">
      <formula>NOT(ISERROR(SEARCH("msg",Q3047)))</formula>
    </cfRule>
  </conditionalFormatting>
  <conditionalFormatting sqref="Q3048">
    <cfRule type="containsText" dxfId="19893" priority="44125" stopIfTrue="1" operator="containsText" text="pdf">
      <formula>NOT(ISERROR(SEARCH("pdf",Q3048)))</formula>
    </cfRule>
    <cfRule type="cellIs" dxfId="19892" priority="44127" stopIfTrue="1" operator="greaterThan">
      <formula>0</formula>
    </cfRule>
    <cfRule type="containsText" dxfId="19891" priority="44126" stopIfTrue="1" operator="containsText" text="doc">
      <formula>NOT(ISERROR(SEARCH("doc",Q3048)))</formula>
    </cfRule>
    <cfRule type="containsText" dxfId="19890" priority="44124" stopIfTrue="1" operator="containsText" text="msg">
      <formula>NOT(ISERROR(SEARCH("msg",Q3048)))</formula>
    </cfRule>
  </conditionalFormatting>
  <conditionalFormatting sqref="Q3049">
    <cfRule type="containsText" dxfId="19889" priority="44108" stopIfTrue="1" operator="containsText" text="msg">
      <formula>NOT(ISERROR(SEARCH("msg",Q3049)))</formula>
    </cfRule>
    <cfRule type="cellIs" dxfId="19888" priority="44111" stopIfTrue="1" operator="greaterThan">
      <formula>0</formula>
    </cfRule>
    <cfRule type="containsText" dxfId="19887" priority="44109" stopIfTrue="1" operator="containsText" text="pdf">
      <formula>NOT(ISERROR(SEARCH("pdf",Q3049)))</formula>
    </cfRule>
    <cfRule type="containsText" dxfId="19886" priority="44110" stopIfTrue="1" operator="containsText" text="doc">
      <formula>NOT(ISERROR(SEARCH("doc",Q3049)))</formula>
    </cfRule>
  </conditionalFormatting>
  <conditionalFormatting sqref="Q3052">
    <cfRule type="cellIs" dxfId="19885" priority="44123" stopIfTrue="1" operator="greaterThan">
      <formula>0</formula>
    </cfRule>
    <cfRule type="containsText" dxfId="19884" priority="44122" stopIfTrue="1" operator="containsText" text="doc">
      <formula>NOT(ISERROR(SEARCH("doc",Q3052)))</formula>
    </cfRule>
    <cfRule type="containsText" dxfId="19883" priority="44121" stopIfTrue="1" operator="containsText" text="pdf">
      <formula>NOT(ISERROR(SEARCH("pdf",Q3052)))</formula>
    </cfRule>
    <cfRule type="containsText" dxfId="19882" priority="44120" stopIfTrue="1" operator="containsText" text="msg">
      <formula>NOT(ISERROR(SEARCH("msg",Q3052)))</formula>
    </cfRule>
  </conditionalFormatting>
  <conditionalFormatting sqref="Q3057">
    <cfRule type="containsText" dxfId="19881" priority="44112" stopIfTrue="1" operator="containsText" text="msg">
      <formula>NOT(ISERROR(SEARCH("msg",Q3057)))</formula>
    </cfRule>
    <cfRule type="containsText" dxfId="19880" priority="44114" stopIfTrue="1" operator="containsText" text="doc">
      <formula>NOT(ISERROR(SEARCH("doc",Q3057)))</formula>
    </cfRule>
    <cfRule type="cellIs" dxfId="19879" priority="44115" stopIfTrue="1" operator="greaterThan">
      <formula>0</formula>
    </cfRule>
    <cfRule type="containsText" dxfId="19878" priority="44113" stopIfTrue="1" operator="containsText" text="pdf">
      <formula>NOT(ISERROR(SEARCH("pdf",Q3057)))</formula>
    </cfRule>
  </conditionalFormatting>
  <conditionalFormatting sqref="Q3060">
    <cfRule type="containsText" dxfId="19877" priority="44052" stopIfTrue="1" operator="containsText" text="msg">
      <formula>NOT(ISERROR(SEARCH("msg",Q3060)))</formula>
    </cfRule>
    <cfRule type="cellIs" dxfId="19876" priority="44055" stopIfTrue="1" operator="greaterThan">
      <formula>0</formula>
    </cfRule>
    <cfRule type="containsText" dxfId="19875" priority="44054" stopIfTrue="1" operator="containsText" text="doc">
      <formula>NOT(ISERROR(SEARCH("doc",Q3060)))</formula>
    </cfRule>
    <cfRule type="containsText" dxfId="19874" priority="44053" stopIfTrue="1" operator="containsText" text="pdf">
      <formula>NOT(ISERROR(SEARCH("pdf",Q3060)))</formula>
    </cfRule>
  </conditionalFormatting>
  <conditionalFormatting sqref="Q3061">
    <cfRule type="containsText" dxfId="19873" priority="44070" stopIfTrue="1" operator="containsText" text="doc">
      <formula>NOT(ISERROR(SEARCH("doc",Q3061)))</formula>
    </cfRule>
    <cfRule type="cellIs" dxfId="19872" priority="44071" stopIfTrue="1" operator="greaterThan">
      <formula>0</formula>
    </cfRule>
    <cfRule type="containsText" dxfId="19871" priority="44068" stopIfTrue="1" operator="containsText" text="msg">
      <formula>NOT(ISERROR(SEARCH("msg",Q3061)))</formula>
    </cfRule>
    <cfRule type="containsText" dxfId="19870" priority="44069" stopIfTrue="1" operator="containsText" text="pdf">
      <formula>NOT(ISERROR(SEARCH("pdf",Q3061)))</formula>
    </cfRule>
  </conditionalFormatting>
  <conditionalFormatting sqref="Q3063">
    <cfRule type="containsText" dxfId="19869" priority="44101" stopIfTrue="1" operator="containsText" text="pdf">
      <formula>NOT(ISERROR(SEARCH("pdf",Q3063)))</formula>
    </cfRule>
    <cfRule type="containsText" dxfId="19868" priority="44100" stopIfTrue="1" operator="containsText" text="msg">
      <formula>NOT(ISERROR(SEARCH("msg",Q3063)))</formula>
    </cfRule>
    <cfRule type="containsText" dxfId="19867" priority="44102" stopIfTrue="1" operator="containsText" text="doc">
      <formula>NOT(ISERROR(SEARCH("doc",Q3063)))</formula>
    </cfRule>
    <cfRule type="cellIs" dxfId="19866" priority="44103" stopIfTrue="1" operator="greaterThan">
      <formula>0</formula>
    </cfRule>
  </conditionalFormatting>
  <conditionalFormatting sqref="Q3064">
    <cfRule type="containsText" dxfId="19865" priority="44096" stopIfTrue="1" operator="containsText" text="msg">
      <formula>NOT(ISERROR(SEARCH("msg",Q3064)))</formula>
    </cfRule>
    <cfRule type="containsText" dxfId="19864" priority="44098" stopIfTrue="1" operator="containsText" text="doc">
      <formula>NOT(ISERROR(SEARCH("doc",Q3064)))</formula>
    </cfRule>
    <cfRule type="cellIs" dxfId="19863" priority="44099" stopIfTrue="1" operator="greaterThan">
      <formula>0</formula>
    </cfRule>
    <cfRule type="containsText" dxfId="19862" priority="44097" stopIfTrue="1" operator="containsText" text="pdf">
      <formula>NOT(ISERROR(SEARCH("pdf",Q3064)))</formula>
    </cfRule>
  </conditionalFormatting>
  <conditionalFormatting sqref="Q3065">
    <cfRule type="containsText" dxfId="19861" priority="44104" stopIfTrue="1" operator="containsText" text="msg">
      <formula>NOT(ISERROR(SEARCH("msg",Q3065)))</formula>
    </cfRule>
    <cfRule type="containsText" dxfId="19860" priority="44105" stopIfTrue="1" operator="containsText" text="pdf">
      <formula>NOT(ISERROR(SEARCH("pdf",Q3065)))</formula>
    </cfRule>
    <cfRule type="containsText" dxfId="19859" priority="44106" stopIfTrue="1" operator="containsText" text="doc">
      <formula>NOT(ISERROR(SEARCH("doc",Q3065)))</formula>
    </cfRule>
    <cfRule type="cellIs" dxfId="19858" priority="44107" stopIfTrue="1" operator="greaterThan">
      <formula>0</formula>
    </cfRule>
  </conditionalFormatting>
  <conditionalFormatting sqref="Q3067">
    <cfRule type="cellIs" dxfId="19857" priority="44095" stopIfTrue="1" operator="greaterThan">
      <formula>0</formula>
    </cfRule>
    <cfRule type="containsText" dxfId="19856" priority="44092" stopIfTrue="1" operator="containsText" text="msg">
      <formula>NOT(ISERROR(SEARCH("msg",Q3067)))</formula>
    </cfRule>
    <cfRule type="containsText" dxfId="19855" priority="44093" stopIfTrue="1" operator="containsText" text="pdf">
      <formula>NOT(ISERROR(SEARCH("pdf",Q3067)))</formula>
    </cfRule>
    <cfRule type="containsText" dxfId="19854" priority="44094" stopIfTrue="1" operator="containsText" text="doc">
      <formula>NOT(ISERROR(SEARCH("doc",Q3067)))</formula>
    </cfRule>
  </conditionalFormatting>
  <conditionalFormatting sqref="Q3069">
    <cfRule type="containsText" dxfId="19853" priority="44064" stopIfTrue="1" operator="containsText" text="msg">
      <formula>NOT(ISERROR(SEARCH("msg",Q3069)))</formula>
    </cfRule>
    <cfRule type="containsText" dxfId="19852" priority="44065" stopIfTrue="1" operator="containsText" text="pdf">
      <formula>NOT(ISERROR(SEARCH("pdf",Q3069)))</formula>
    </cfRule>
    <cfRule type="containsText" dxfId="19851" priority="44066" stopIfTrue="1" operator="containsText" text="doc">
      <formula>NOT(ISERROR(SEARCH("doc",Q3069)))</formula>
    </cfRule>
    <cfRule type="cellIs" dxfId="19850" priority="44067" stopIfTrue="1" operator="greaterThan">
      <formula>0</formula>
    </cfRule>
  </conditionalFormatting>
  <conditionalFormatting sqref="Q3070">
    <cfRule type="containsText" dxfId="19849" priority="44081" stopIfTrue="1" operator="containsText" text="pdf">
      <formula>NOT(ISERROR(SEARCH("pdf",Q3070)))</formula>
    </cfRule>
    <cfRule type="containsText" dxfId="19848" priority="44082" stopIfTrue="1" operator="containsText" text="doc">
      <formula>NOT(ISERROR(SEARCH("doc",Q3070)))</formula>
    </cfRule>
    <cfRule type="cellIs" dxfId="19847" priority="44083" stopIfTrue="1" operator="greaterThan">
      <formula>0</formula>
    </cfRule>
    <cfRule type="containsText" dxfId="19846" priority="44080" stopIfTrue="1" operator="containsText" text="msg">
      <formula>NOT(ISERROR(SEARCH("msg",Q3070)))</formula>
    </cfRule>
  </conditionalFormatting>
  <conditionalFormatting sqref="Q3071">
    <cfRule type="containsText" dxfId="19845" priority="44061" stopIfTrue="1" operator="containsText" text="pdf">
      <formula>NOT(ISERROR(SEARCH("pdf",Q3071)))</formula>
    </cfRule>
    <cfRule type="containsText" dxfId="19844" priority="44062" stopIfTrue="1" operator="containsText" text="doc">
      <formula>NOT(ISERROR(SEARCH("doc",Q3071)))</formula>
    </cfRule>
    <cfRule type="containsText" dxfId="19843" priority="44060" stopIfTrue="1" operator="containsText" text="msg">
      <formula>NOT(ISERROR(SEARCH("msg",Q3071)))</formula>
    </cfRule>
    <cfRule type="cellIs" dxfId="19842" priority="44063" stopIfTrue="1" operator="greaterThan">
      <formula>0</formula>
    </cfRule>
  </conditionalFormatting>
  <conditionalFormatting sqref="Q3072">
    <cfRule type="containsText" dxfId="19841" priority="44085" stopIfTrue="1" operator="containsText" text="pdf">
      <formula>NOT(ISERROR(SEARCH("pdf",Q3072)))</formula>
    </cfRule>
    <cfRule type="containsText" dxfId="19840" priority="44084" stopIfTrue="1" operator="containsText" text="msg">
      <formula>NOT(ISERROR(SEARCH("msg",Q3072)))</formula>
    </cfRule>
    <cfRule type="cellIs" dxfId="19839" priority="44087" stopIfTrue="1" operator="greaterThan">
      <formula>0</formula>
    </cfRule>
    <cfRule type="containsText" dxfId="19838" priority="44086" stopIfTrue="1" operator="containsText" text="doc">
      <formula>NOT(ISERROR(SEARCH("doc",Q3072)))</formula>
    </cfRule>
  </conditionalFormatting>
  <conditionalFormatting sqref="Q3073">
    <cfRule type="containsText" dxfId="19837" priority="44088" stopIfTrue="1" operator="containsText" text="msg">
      <formula>NOT(ISERROR(SEARCH("msg",Q3073)))</formula>
    </cfRule>
    <cfRule type="containsText" dxfId="19836" priority="44089" stopIfTrue="1" operator="containsText" text="pdf">
      <formula>NOT(ISERROR(SEARCH("pdf",Q3073)))</formula>
    </cfRule>
    <cfRule type="containsText" dxfId="19835" priority="44090" stopIfTrue="1" operator="containsText" text="doc">
      <formula>NOT(ISERROR(SEARCH("doc",Q3073)))</formula>
    </cfRule>
    <cfRule type="cellIs" dxfId="19834" priority="44091" stopIfTrue="1" operator="greaterThan">
      <formula>0</formula>
    </cfRule>
  </conditionalFormatting>
  <conditionalFormatting sqref="Q3074">
    <cfRule type="containsText" dxfId="19833" priority="43990" stopIfTrue="1" operator="containsText" text="doc">
      <formula>NOT(ISERROR(SEARCH("doc",Q3074)))</formula>
    </cfRule>
    <cfRule type="containsText" dxfId="19832" priority="43988" stopIfTrue="1" operator="containsText" text="msg">
      <formula>NOT(ISERROR(SEARCH("msg",Q3074)))</formula>
    </cfRule>
    <cfRule type="cellIs" dxfId="19831" priority="43991" stopIfTrue="1" operator="greaterThan">
      <formula>0</formula>
    </cfRule>
    <cfRule type="containsText" dxfId="19830" priority="43989" stopIfTrue="1" operator="containsText" text="pdf">
      <formula>NOT(ISERROR(SEARCH("pdf",Q3074)))</formula>
    </cfRule>
  </conditionalFormatting>
  <conditionalFormatting sqref="Q3075">
    <cfRule type="containsText" dxfId="19829" priority="44032" stopIfTrue="1" operator="containsText" text="msg">
      <formula>NOT(ISERROR(SEARCH("msg",Q3075)))</formula>
    </cfRule>
    <cfRule type="containsText" dxfId="19828" priority="44033" stopIfTrue="1" operator="containsText" text="pdf">
      <formula>NOT(ISERROR(SEARCH("pdf",Q3075)))</formula>
    </cfRule>
    <cfRule type="containsText" dxfId="19827" priority="44034" stopIfTrue="1" operator="containsText" text="doc">
      <formula>NOT(ISERROR(SEARCH("doc",Q3075)))</formula>
    </cfRule>
    <cfRule type="cellIs" dxfId="19826" priority="44035" stopIfTrue="1" operator="greaterThan">
      <formula>0</formula>
    </cfRule>
  </conditionalFormatting>
  <conditionalFormatting sqref="Q3076">
    <cfRule type="containsText" dxfId="19825" priority="44056" stopIfTrue="1" operator="containsText" text="msg">
      <formula>NOT(ISERROR(SEARCH("msg",Q3076)))</formula>
    </cfRule>
    <cfRule type="cellIs" dxfId="19824" priority="44059" stopIfTrue="1" operator="greaterThan">
      <formula>0</formula>
    </cfRule>
    <cfRule type="containsText" dxfId="19823" priority="44058" stopIfTrue="1" operator="containsText" text="doc">
      <formula>NOT(ISERROR(SEARCH("doc",Q3076)))</formula>
    </cfRule>
    <cfRule type="containsText" dxfId="19822" priority="44057" stopIfTrue="1" operator="containsText" text="pdf">
      <formula>NOT(ISERROR(SEARCH("pdf",Q3076)))</formula>
    </cfRule>
  </conditionalFormatting>
  <conditionalFormatting sqref="Q3077">
    <cfRule type="cellIs" dxfId="19821" priority="44079" stopIfTrue="1" operator="greaterThan">
      <formula>0</formula>
    </cfRule>
    <cfRule type="containsText" dxfId="19820" priority="44078" stopIfTrue="1" operator="containsText" text="doc">
      <formula>NOT(ISERROR(SEARCH("doc",Q3077)))</formula>
    </cfRule>
    <cfRule type="containsText" dxfId="19819" priority="44077" stopIfTrue="1" operator="containsText" text="pdf">
      <formula>NOT(ISERROR(SEARCH("pdf",Q3077)))</formula>
    </cfRule>
    <cfRule type="containsText" dxfId="19818" priority="44076" stopIfTrue="1" operator="containsText" text="msg">
      <formula>NOT(ISERROR(SEARCH("msg",Q3077)))</formula>
    </cfRule>
  </conditionalFormatting>
  <conditionalFormatting sqref="Q3078">
    <cfRule type="containsText" dxfId="19817" priority="44072" stopIfTrue="1" operator="containsText" text="msg">
      <formula>NOT(ISERROR(SEARCH("msg",Q3078)))</formula>
    </cfRule>
    <cfRule type="cellIs" dxfId="19816" priority="44075" stopIfTrue="1" operator="greaterThan">
      <formula>0</formula>
    </cfRule>
    <cfRule type="containsText" dxfId="19815" priority="44073" stopIfTrue="1" operator="containsText" text="pdf">
      <formula>NOT(ISERROR(SEARCH("pdf",Q3078)))</formula>
    </cfRule>
    <cfRule type="containsText" dxfId="19814" priority="44074" stopIfTrue="1" operator="containsText" text="doc">
      <formula>NOT(ISERROR(SEARCH("doc",Q3078)))</formula>
    </cfRule>
  </conditionalFormatting>
  <conditionalFormatting sqref="Q3079">
    <cfRule type="containsText" dxfId="19813" priority="44049" stopIfTrue="1" operator="containsText" text="pdf">
      <formula>NOT(ISERROR(SEARCH("pdf",Q3079)))</formula>
    </cfRule>
    <cfRule type="containsText" dxfId="19812" priority="44048" stopIfTrue="1" operator="containsText" text="msg">
      <formula>NOT(ISERROR(SEARCH("msg",Q3079)))</formula>
    </cfRule>
    <cfRule type="containsText" dxfId="19811" priority="44050" stopIfTrue="1" operator="containsText" text="doc">
      <formula>NOT(ISERROR(SEARCH("doc",Q3079)))</formula>
    </cfRule>
    <cfRule type="cellIs" dxfId="19810" priority="44051" stopIfTrue="1" operator="greaterThan">
      <formula>0</formula>
    </cfRule>
  </conditionalFormatting>
  <conditionalFormatting sqref="Q3081">
    <cfRule type="containsText" dxfId="19809" priority="44036" stopIfTrue="1" operator="containsText" text="msg">
      <formula>NOT(ISERROR(SEARCH("msg",Q3081)))</formula>
    </cfRule>
    <cfRule type="cellIs" dxfId="19808" priority="44039" stopIfTrue="1" operator="greaterThan">
      <formula>0</formula>
    </cfRule>
    <cfRule type="containsText" dxfId="19807" priority="44038" stopIfTrue="1" operator="containsText" text="doc">
      <formula>NOT(ISERROR(SEARCH("doc",Q3081)))</formula>
    </cfRule>
    <cfRule type="containsText" dxfId="19806" priority="44037" stopIfTrue="1" operator="containsText" text="pdf">
      <formula>NOT(ISERROR(SEARCH("pdf",Q3081)))</formula>
    </cfRule>
  </conditionalFormatting>
  <conditionalFormatting sqref="Q3082">
    <cfRule type="containsText" dxfId="19805" priority="44040" stopIfTrue="1" operator="containsText" text="msg">
      <formula>NOT(ISERROR(SEARCH("msg",Q3082)))</formula>
    </cfRule>
    <cfRule type="cellIs" dxfId="19804" priority="44043" stopIfTrue="1" operator="greaterThan">
      <formula>0</formula>
    </cfRule>
    <cfRule type="containsText" dxfId="19803" priority="44042" stopIfTrue="1" operator="containsText" text="doc">
      <formula>NOT(ISERROR(SEARCH("doc",Q3082)))</formula>
    </cfRule>
    <cfRule type="containsText" dxfId="19802" priority="44041" stopIfTrue="1" operator="containsText" text="pdf">
      <formula>NOT(ISERROR(SEARCH("pdf",Q3082)))</formula>
    </cfRule>
  </conditionalFormatting>
  <conditionalFormatting sqref="Q3083">
    <cfRule type="containsText" dxfId="19801" priority="44045" stopIfTrue="1" operator="containsText" text="pdf">
      <formula>NOT(ISERROR(SEARCH("pdf",Q3083)))</formula>
    </cfRule>
    <cfRule type="containsText" dxfId="19800" priority="44046" stopIfTrue="1" operator="containsText" text="doc">
      <formula>NOT(ISERROR(SEARCH("doc",Q3083)))</formula>
    </cfRule>
    <cfRule type="cellIs" dxfId="19799" priority="44047" stopIfTrue="1" operator="greaterThan">
      <formula>0</formula>
    </cfRule>
    <cfRule type="containsText" dxfId="19798" priority="44044" stopIfTrue="1" operator="containsText" text="msg">
      <formula>NOT(ISERROR(SEARCH("msg",Q3083)))</formula>
    </cfRule>
  </conditionalFormatting>
  <conditionalFormatting sqref="Q3084">
    <cfRule type="cellIs" dxfId="19797" priority="44031" stopIfTrue="1" operator="greaterThan">
      <formula>0</formula>
    </cfRule>
    <cfRule type="containsText" dxfId="19796" priority="44030" stopIfTrue="1" operator="containsText" text="doc">
      <formula>NOT(ISERROR(SEARCH("doc",Q3084)))</formula>
    </cfRule>
    <cfRule type="containsText" dxfId="19795" priority="44029" stopIfTrue="1" operator="containsText" text="pdf">
      <formula>NOT(ISERROR(SEARCH("pdf",Q3084)))</formula>
    </cfRule>
    <cfRule type="containsText" dxfId="19794" priority="44028" stopIfTrue="1" operator="containsText" text="msg">
      <formula>NOT(ISERROR(SEARCH("msg",Q3084)))</formula>
    </cfRule>
  </conditionalFormatting>
  <conditionalFormatting sqref="Q3086">
    <cfRule type="containsText" dxfId="19793" priority="44012" stopIfTrue="1" operator="containsText" text="msg">
      <formula>NOT(ISERROR(SEARCH("msg",Q3086)))</formula>
    </cfRule>
    <cfRule type="containsText" dxfId="19792" priority="44013" stopIfTrue="1" operator="containsText" text="pdf">
      <formula>NOT(ISERROR(SEARCH("pdf",Q3086)))</formula>
    </cfRule>
    <cfRule type="containsText" dxfId="19791" priority="44014" stopIfTrue="1" operator="containsText" text="doc">
      <formula>NOT(ISERROR(SEARCH("doc",Q3086)))</formula>
    </cfRule>
    <cfRule type="cellIs" dxfId="19790" priority="44015" stopIfTrue="1" operator="greaterThan">
      <formula>0</formula>
    </cfRule>
  </conditionalFormatting>
  <conditionalFormatting sqref="Q3087">
    <cfRule type="containsText" dxfId="19789" priority="44022" stopIfTrue="1" operator="containsText" text="doc">
      <formula>NOT(ISERROR(SEARCH("doc",Q3087)))</formula>
    </cfRule>
    <cfRule type="containsText" dxfId="19788" priority="44020" stopIfTrue="1" operator="containsText" text="msg">
      <formula>NOT(ISERROR(SEARCH("msg",Q3087)))</formula>
    </cfRule>
    <cfRule type="cellIs" dxfId="19787" priority="44023" stopIfTrue="1" operator="greaterThan">
      <formula>0</formula>
    </cfRule>
    <cfRule type="containsText" dxfId="19786" priority="44021" stopIfTrue="1" operator="containsText" text="pdf">
      <formula>NOT(ISERROR(SEARCH("pdf",Q3087)))</formula>
    </cfRule>
  </conditionalFormatting>
  <conditionalFormatting sqref="Q3088">
    <cfRule type="cellIs" dxfId="19785" priority="44019" stopIfTrue="1" operator="greaterThan">
      <formula>0</formula>
    </cfRule>
    <cfRule type="containsText" dxfId="19784" priority="44017" stopIfTrue="1" operator="containsText" text="pdf">
      <formula>NOT(ISERROR(SEARCH("pdf",Q3088)))</formula>
    </cfRule>
    <cfRule type="containsText" dxfId="19783" priority="44018" stopIfTrue="1" operator="containsText" text="doc">
      <formula>NOT(ISERROR(SEARCH("doc",Q3088)))</formula>
    </cfRule>
    <cfRule type="containsText" dxfId="19782" priority="44016" stopIfTrue="1" operator="containsText" text="msg">
      <formula>NOT(ISERROR(SEARCH("msg",Q3088)))</formula>
    </cfRule>
  </conditionalFormatting>
  <conditionalFormatting sqref="Q3100">
    <cfRule type="containsText" dxfId="19781" priority="44004" stopIfTrue="1" operator="containsText" text="msg">
      <formula>NOT(ISERROR(SEARCH("msg",Q3100)))</formula>
    </cfRule>
    <cfRule type="containsText" dxfId="19780" priority="44005" stopIfTrue="1" operator="containsText" text="pdf">
      <formula>NOT(ISERROR(SEARCH("pdf",Q3100)))</formula>
    </cfRule>
    <cfRule type="cellIs" dxfId="19779" priority="44007" stopIfTrue="1" operator="greaterThan">
      <formula>0</formula>
    </cfRule>
    <cfRule type="containsText" dxfId="19778" priority="44006" stopIfTrue="1" operator="containsText" text="doc">
      <formula>NOT(ISERROR(SEARCH("doc",Q3100)))</formula>
    </cfRule>
  </conditionalFormatting>
  <conditionalFormatting sqref="Q3102">
    <cfRule type="cellIs" dxfId="19777" priority="44027" stopIfTrue="1" operator="greaterThan">
      <formula>0</formula>
    </cfRule>
    <cfRule type="containsText" dxfId="19776" priority="44026" stopIfTrue="1" operator="containsText" text="doc">
      <formula>NOT(ISERROR(SEARCH("doc",Q3102)))</formula>
    </cfRule>
    <cfRule type="containsText" dxfId="19775" priority="44025" stopIfTrue="1" operator="containsText" text="pdf">
      <formula>NOT(ISERROR(SEARCH("pdf",Q3102)))</formula>
    </cfRule>
    <cfRule type="containsText" dxfId="19774" priority="44024" stopIfTrue="1" operator="containsText" text="msg">
      <formula>NOT(ISERROR(SEARCH("msg",Q3102)))</formula>
    </cfRule>
  </conditionalFormatting>
  <conditionalFormatting sqref="Q3103">
    <cfRule type="containsText" dxfId="19773" priority="44009" stopIfTrue="1" operator="containsText" text="pdf">
      <formula>NOT(ISERROR(SEARCH("pdf",Q3103)))</formula>
    </cfRule>
    <cfRule type="containsText" dxfId="19772" priority="44008" stopIfTrue="1" operator="containsText" text="msg">
      <formula>NOT(ISERROR(SEARCH("msg",Q3103)))</formula>
    </cfRule>
    <cfRule type="containsText" dxfId="19771" priority="44010" stopIfTrue="1" operator="containsText" text="doc">
      <formula>NOT(ISERROR(SEARCH("doc",Q3103)))</formula>
    </cfRule>
    <cfRule type="cellIs" dxfId="19770" priority="44011" stopIfTrue="1" operator="greaterThan">
      <formula>0</formula>
    </cfRule>
  </conditionalFormatting>
  <conditionalFormatting sqref="Q3106">
    <cfRule type="containsText" dxfId="19769" priority="43986" stopIfTrue="1" operator="containsText" text="doc">
      <formula>NOT(ISERROR(SEARCH("doc",Q3106)))</formula>
    </cfRule>
    <cfRule type="containsText" dxfId="19768" priority="43985" stopIfTrue="1" operator="containsText" text="pdf">
      <formula>NOT(ISERROR(SEARCH("pdf",Q3106)))</formula>
    </cfRule>
    <cfRule type="containsText" dxfId="19767" priority="43984" stopIfTrue="1" operator="containsText" text="msg">
      <formula>NOT(ISERROR(SEARCH("msg",Q3106)))</formula>
    </cfRule>
    <cfRule type="cellIs" dxfId="19766" priority="43987" stopIfTrue="1" operator="greaterThan">
      <formula>0</formula>
    </cfRule>
  </conditionalFormatting>
  <conditionalFormatting sqref="Q3107">
    <cfRule type="cellIs" dxfId="19765" priority="43983" stopIfTrue="1" operator="greaterThan">
      <formula>0</formula>
    </cfRule>
    <cfRule type="containsText" dxfId="19764" priority="43981" stopIfTrue="1" operator="containsText" text="pdf">
      <formula>NOT(ISERROR(SEARCH("pdf",Q3107)))</formula>
    </cfRule>
    <cfRule type="containsText" dxfId="19763" priority="43980" stopIfTrue="1" operator="containsText" text="msg">
      <formula>NOT(ISERROR(SEARCH("msg",Q3107)))</formula>
    </cfRule>
    <cfRule type="containsText" dxfId="19762" priority="43982" stopIfTrue="1" operator="containsText" text="doc">
      <formula>NOT(ISERROR(SEARCH("doc",Q3107)))</formula>
    </cfRule>
  </conditionalFormatting>
  <conditionalFormatting sqref="Q3108">
    <cfRule type="containsText" dxfId="19761" priority="43998" stopIfTrue="1" operator="containsText" text="doc">
      <formula>NOT(ISERROR(SEARCH("doc",Q3108)))</formula>
    </cfRule>
    <cfRule type="containsText" dxfId="19760" priority="43996" stopIfTrue="1" operator="containsText" text="msg">
      <formula>NOT(ISERROR(SEARCH("msg",Q3108)))</formula>
    </cfRule>
    <cfRule type="cellIs" dxfId="19759" priority="43999" stopIfTrue="1" operator="greaterThan">
      <formula>0</formula>
    </cfRule>
    <cfRule type="containsText" dxfId="19758" priority="43997" stopIfTrue="1" operator="containsText" text="pdf">
      <formula>NOT(ISERROR(SEARCH("pdf",Q3108)))</formula>
    </cfRule>
  </conditionalFormatting>
  <conditionalFormatting sqref="Q3110">
    <cfRule type="containsText" dxfId="19757" priority="44001" stopIfTrue="1" operator="containsText" text="pdf">
      <formula>NOT(ISERROR(SEARCH("pdf",Q3110)))</formula>
    </cfRule>
    <cfRule type="containsText" dxfId="19756" priority="44002" stopIfTrue="1" operator="containsText" text="doc">
      <formula>NOT(ISERROR(SEARCH("doc",Q3110)))</formula>
    </cfRule>
    <cfRule type="containsText" dxfId="19755" priority="44000" stopIfTrue="1" operator="containsText" text="msg">
      <formula>NOT(ISERROR(SEARCH("msg",Q3110)))</formula>
    </cfRule>
    <cfRule type="cellIs" dxfId="19754" priority="44003" stopIfTrue="1" operator="greaterThan">
      <formula>0</formula>
    </cfRule>
  </conditionalFormatting>
  <conditionalFormatting sqref="Q3111">
    <cfRule type="containsText" dxfId="19753" priority="43993" stopIfTrue="1" operator="containsText" text="pdf">
      <formula>NOT(ISERROR(SEARCH("pdf",Q3111)))</formula>
    </cfRule>
    <cfRule type="cellIs" dxfId="19752" priority="43995" stopIfTrue="1" operator="greaterThan">
      <formula>0</formula>
    </cfRule>
    <cfRule type="containsText" dxfId="19751" priority="43992" stopIfTrue="1" operator="containsText" text="msg">
      <formula>NOT(ISERROR(SEARCH("msg",Q3111)))</formula>
    </cfRule>
    <cfRule type="containsText" dxfId="19750" priority="43994" stopIfTrue="1" operator="containsText" text="doc">
      <formula>NOT(ISERROR(SEARCH("doc",Q3111)))</formula>
    </cfRule>
  </conditionalFormatting>
  <conditionalFormatting sqref="Q3115">
    <cfRule type="containsText" dxfId="19749" priority="43976" stopIfTrue="1" operator="containsText" text="msg">
      <formula>NOT(ISERROR(SEARCH("msg",Q3115)))</formula>
    </cfRule>
    <cfRule type="containsText" dxfId="19748" priority="43977" stopIfTrue="1" operator="containsText" text="pdf">
      <formula>NOT(ISERROR(SEARCH("pdf",Q3115)))</formula>
    </cfRule>
    <cfRule type="containsText" dxfId="19747" priority="43978" stopIfTrue="1" operator="containsText" text="doc">
      <formula>NOT(ISERROR(SEARCH("doc",Q3115)))</formula>
    </cfRule>
    <cfRule type="cellIs" dxfId="19746" priority="43979" stopIfTrue="1" operator="greaterThan">
      <formula>0</formula>
    </cfRule>
  </conditionalFormatting>
  <conditionalFormatting sqref="Q3120">
    <cfRule type="cellIs" dxfId="19745" priority="43925" stopIfTrue="1" operator="greaterThan">
      <formula>0</formula>
    </cfRule>
    <cfRule type="containsText" dxfId="19744" priority="43924" stopIfTrue="1" operator="containsText" text="doc">
      <formula>NOT(ISERROR(SEARCH("doc",Q3120)))</formula>
    </cfRule>
    <cfRule type="containsText" dxfId="19743" priority="43923" stopIfTrue="1" operator="containsText" text="pdf">
      <formula>NOT(ISERROR(SEARCH("pdf",Q3120)))</formula>
    </cfRule>
    <cfRule type="containsText" dxfId="19742" priority="43922" stopIfTrue="1" operator="containsText" text="msg">
      <formula>NOT(ISERROR(SEARCH("msg",Q3120)))</formula>
    </cfRule>
  </conditionalFormatting>
  <conditionalFormatting sqref="Q3122">
    <cfRule type="containsText" dxfId="19741" priority="43899" stopIfTrue="1" operator="containsText" text="doc">
      <formula>NOT(ISERROR(SEARCH("doc",Q3122)))</formula>
    </cfRule>
    <cfRule type="containsText" dxfId="19740" priority="43897" stopIfTrue="1" operator="containsText" text="msg">
      <formula>NOT(ISERROR(SEARCH("msg",Q3122)))</formula>
    </cfRule>
    <cfRule type="cellIs" dxfId="19739" priority="43900" stopIfTrue="1" operator="greaterThan">
      <formula>0</formula>
    </cfRule>
    <cfRule type="containsText" dxfId="19738" priority="43898" stopIfTrue="1" operator="containsText" text="pdf">
      <formula>NOT(ISERROR(SEARCH("pdf",Q3122)))</formula>
    </cfRule>
  </conditionalFormatting>
  <conditionalFormatting sqref="Q3129">
    <cfRule type="containsText" dxfId="19737" priority="43681" stopIfTrue="1" operator="containsText" text="msg">
      <formula>NOT(ISERROR(SEARCH("msg",Q3129)))</formula>
    </cfRule>
    <cfRule type="cellIs" dxfId="19736" priority="43684" stopIfTrue="1" operator="greaterThan">
      <formula>0</formula>
    </cfRule>
    <cfRule type="containsText" dxfId="19735" priority="43683" stopIfTrue="1" operator="containsText" text="doc">
      <formula>NOT(ISERROR(SEARCH("doc",Q3129)))</formula>
    </cfRule>
    <cfRule type="containsText" dxfId="19734" priority="43682" stopIfTrue="1" operator="containsText" text="pdf">
      <formula>NOT(ISERROR(SEARCH("pdf",Q3129)))</formula>
    </cfRule>
  </conditionalFormatting>
  <conditionalFormatting sqref="Q3131">
    <cfRule type="cellIs" dxfId="19733" priority="43498" stopIfTrue="1" operator="greaterThan">
      <formula>0</formula>
    </cfRule>
    <cfRule type="containsText" dxfId="19732" priority="43496" stopIfTrue="1" operator="containsText" text="pdf">
      <formula>NOT(ISERROR(SEARCH("pdf",Q3131)))</formula>
    </cfRule>
    <cfRule type="containsText" dxfId="19731" priority="43495" stopIfTrue="1" operator="containsText" text="msg">
      <formula>NOT(ISERROR(SEARCH("msg",Q3131)))</formula>
    </cfRule>
    <cfRule type="containsText" dxfId="19730" priority="43497" stopIfTrue="1" operator="containsText" text="doc">
      <formula>NOT(ISERROR(SEARCH("doc",Q3131)))</formula>
    </cfRule>
  </conditionalFormatting>
  <conditionalFormatting sqref="Q3132">
    <cfRule type="containsText" dxfId="19729" priority="43453" stopIfTrue="1" operator="containsText" text="doc">
      <formula>NOT(ISERROR(SEARCH("doc",Q3132)))</formula>
    </cfRule>
    <cfRule type="containsText" dxfId="19728" priority="43452" stopIfTrue="1" operator="containsText" text="pdf">
      <formula>NOT(ISERROR(SEARCH("pdf",Q3132)))</formula>
    </cfRule>
    <cfRule type="containsText" dxfId="19727" priority="43451" stopIfTrue="1" operator="containsText" text="msg">
      <formula>NOT(ISERROR(SEARCH("msg",Q3132)))</formula>
    </cfRule>
    <cfRule type="cellIs" dxfId="19726" priority="43454" stopIfTrue="1" operator="greaterThan">
      <formula>0</formula>
    </cfRule>
  </conditionalFormatting>
  <conditionalFormatting sqref="Q3133">
    <cfRule type="containsText" dxfId="19725" priority="43448" stopIfTrue="1" operator="containsText" text="pdf">
      <formula>NOT(ISERROR(SEARCH("pdf",Q3133)))</formula>
    </cfRule>
    <cfRule type="cellIs" dxfId="19724" priority="43450" stopIfTrue="1" operator="greaterThan">
      <formula>0</formula>
    </cfRule>
    <cfRule type="containsText" dxfId="19723" priority="43449" stopIfTrue="1" operator="containsText" text="doc">
      <formula>NOT(ISERROR(SEARCH("doc",Q3133)))</formula>
    </cfRule>
    <cfRule type="containsText" dxfId="19722" priority="43447" stopIfTrue="1" operator="containsText" text="msg">
      <formula>NOT(ISERROR(SEARCH("msg",Q3133)))</formula>
    </cfRule>
  </conditionalFormatting>
  <conditionalFormatting sqref="Q3136">
    <cfRule type="containsText" dxfId="19721" priority="43389" stopIfTrue="1" operator="containsText" text="doc">
      <formula>NOT(ISERROR(SEARCH("doc",Q3136)))</formula>
    </cfRule>
    <cfRule type="cellIs" dxfId="19720" priority="43390" stopIfTrue="1" operator="greaterThan">
      <formula>0</formula>
    </cfRule>
    <cfRule type="containsText" dxfId="19719" priority="43388" stopIfTrue="1" operator="containsText" text="pdf">
      <formula>NOT(ISERROR(SEARCH("pdf",Q3136)))</formula>
    </cfRule>
    <cfRule type="containsText" dxfId="19718" priority="43387" stopIfTrue="1" operator="containsText" text="msg">
      <formula>NOT(ISERROR(SEARCH("msg",Q3136)))</formula>
    </cfRule>
  </conditionalFormatting>
  <conditionalFormatting sqref="Q3137">
    <cfRule type="containsText" dxfId="19717" priority="43352" stopIfTrue="1" operator="containsText" text="pdf">
      <formula>NOT(ISERROR(SEARCH("pdf",Q3137)))</formula>
    </cfRule>
    <cfRule type="containsText" dxfId="19716" priority="43351" stopIfTrue="1" operator="containsText" text="msg">
      <formula>NOT(ISERROR(SEARCH("msg",Q3137)))</formula>
    </cfRule>
    <cfRule type="cellIs" dxfId="19715" priority="43354" stopIfTrue="1" operator="greaterThan">
      <formula>0</formula>
    </cfRule>
    <cfRule type="containsText" dxfId="19714" priority="43353" stopIfTrue="1" operator="containsText" text="doc">
      <formula>NOT(ISERROR(SEARCH("doc",Q3137)))</formula>
    </cfRule>
  </conditionalFormatting>
  <conditionalFormatting sqref="Q3143">
    <cfRule type="cellIs" dxfId="19713" priority="43210" stopIfTrue="1" operator="greaterThan">
      <formula>0</formula>
    </cfRule>
    <cfRule type="containsText" dxfId="19712" priority="43209" stopIfTrue="1" operator="containsText" text="doc">
      <formula>NOT(ISERROR(SEARCH("doc",Q3143)))</formula>
    </cfRule>
    <cfRule type="containsText" dxfId="19711" priority="43207" stopIfTrue="1" operator="containsText" text="msg">
      <formula>NOT(ISERROR(SEARCH("msg",Q3143)))</formula>
    </cfRule>
    <cfRule type="containsText" dxfId="19710" priority="43208" stopIfTrue="1" operator="containsText" text="pdf">
      <formula>NOT(ISERROR(SEARCH("pdf",Q3143)))</formula>
    </cfRule>
  </conditionalFormatting>
  <conditionalFormatting sqref="Q3147">
    <cfRule type="cellIs" dxfId="19709" priority="42926" stopIfTrue="1" operator="greaterThan">
      <formula>0</formula>
    </cfRule>
    <cfRule type="containsText" dxfId="19708" priority="42924" stopIfTrue="1" operator="containsText" text="pdf">
      <formula>NOT(ISERROR(SEARCH("pdf",Q3147)))</formula>
    </cfRule>
    <cfRule type="containsText" dxfId="19707" priority="42923" stopIfTrue="1" operator="containsText" text="msg">
      <formula>NOT(ISERROR(SEARCH("msg",Q3147)))</formula>
    </cfRule>
    <cfRule type="containsText" dxfId="19706" priority="42925" stopIfTrue="1" operator="containsText" text="doc">
      <formula>NOT(ISERROR(SEARCH("doc",Q3147)))</formula>
    </cfRule>
  </conditionalFormatting>
  <conditionalFormatting sqref="Q3150">
    <cfRule type="containsText" dxfId="19705" priority="42864" stopIfTrue="1" operator="containsText" text="pdf">
      <formula>NOT(ISERROR(SEARCH("pdf",Q3150)))</formula>
    </cfRule>
    <cfRule type="containsText" dxfId="19704" priority="42865" stopIfTrue="1" operator="containsText" text="doc">
      <formula>NOT(ISERROR(SEARCH("doc",Q3150)))</formula>
    </cfRule>
    <cfRule type="containsText" dxfId="19703" priority="42863" stopIfTrue="1" operator="containsText" text="msg">
      <formula>NOT(ISERROR(SEARCH("msg",Q3150)))</formula>
    </cfRule>
    <cfRule type="cellIs" dxfId="19702" priority="42866" stopIfTrue="1" operator="greaterThan">
      <formula>0</formula>
    </cfRule>
  </conditionalFormatting>
  <conditionalFormatting sqref="Q3151">
    <cfRule type="containsText" dxfId="19701" priority="42829" stopIfTrue="1" operator="containsText" text="doc">
      <formula>NOT(ISERROR(SEARCH("doc",Q3151)))</formula>
    </cfRule>
    <cfRule type="containsText" dxfId="19700" priority="42827" stopIfTrue="1" operator="containsText" text="msg">
      <formula>NOT(ISERROR(SEARCH("msg",Q3151)))</formula>
    </cfRule>
    <cfRule type="containsText" dxfId="19699" priority="42828" stopIfTrue="1" operator="containsText" text="pdf">
      <formula>NOT(ISERROR(SEARCH("pdf",Q3151)))</formula>
    </cfRule>
    <cfRule type="cellIs" dxfId="19698" priority="42830" stopIfTrue="1" operator="greaterThan">
      <formula>0</formula>
    </cfRule>
  </conditionalFormatting>
  <conditionalFormatting sqref="Q3152">
    <cfRule type="containsText" dxfId="19697" priority="42791" stopIfTrue="1" operator="containsText" text="msg">
      <formula>NOT(ISERROR(SEARCH("msg",Q3152)))</formula>
    </cfRule>
    <cfRule type="cellIs" dxfId="19696" priority="42794" stopIfTrue="1" operator="greaterThan">
      <formula>0</formula>
    </cfRule>
    <cfRule type="containsText" dxfId="19695" priority="42793" stopIfTrue="1" operator="containsText" text="doc">
      <formula>NOT(ISERROR(SEARCH("doc",Q3152)))</formula>
    </cfRule>
    <cfRule type="containsText" dxfId="19694" priority="42792" stopIfTrue="1" operator="containsText" text="pdf">
      <formula>NOT(ISERROR(SEARCH("pdf",Q3152)))</formula>
    </cfRule>
  </conditionalFormatting>
  <conditionalFormatting sqref="Q3154">
    <cfRule type="containsText" dxfId="19693" priority="42697" stopIfTrue="1" operator="containsText" text="doc">
      <formula>NOT(ISERROR(SEARCH("doc",Q3154)))</formula>
    </cfRule>
    <cfRule type="cellIs" dxfId="19692" priority="42698" stopIfTrue="1" operator="greaterThan">
      <formula>0</formula>
    </cfRule>
    <cfRule type="containsText" dxfId="19691" priority="42696" stopIfTrue="1" operator="containsText" text="pdf">
      <formula>NOT(ISERROR(SEARCH("pdf",Q3154)))</formula>
    </cfRule>
    <cfRule type="containsText" dxfId="19690" priority="42695" stopIfTrue="1" operator="containsText" text="msg">
      <formula>NOT(ISERROR(SEARCH("msg",Q3154)))</formula>
    </cfRule>
  </conditionalFormatting>
  <conditionalFormatting sqref="Q3155">
    <cfRule type="containsText" dxfId="19689" priority="42665" stopIfTrue="1" operator="containsText" text="doc">
      <formula>NOT(ISERROR(SEARCH("doc",Q3155)))</formula>
    </cfRule>
    <cfRule type="cellIs" dxfId="19688" priority="42666" stopIfTrue="1" operator="greaterThan">
      <formula>0</formula>
    </cfRule>
    <cfRule type="containsText" dxfId="19687" priority="42664" stopIfTrue="1" operator="containsText" text="pdf">
      <formula>NOT(ISERROR(SEARCH("pdf",Q3155)))</formula>
    </cfRule>
    <cfRule type="containsText" dxfId="19686" priority="42663" stopIfTrue="1" operator="containsText" text="msg">
      <formula>NOT(ISERROR(SEARCH("msg",Q3155)))</formula>
    </cfRule>
  </conditionalFormatting>
  <conditionalFormatting sqref="Q3157">
    <cfRule type="containsText" dxfId="19685" priority="42613" stopIfTrue="1" operator="containsText" text="doc">
      <formula>NOT(ISERROR(SEARCH("doc",Q3157)))</formula>
    </cfRule>
    <cfRule type="containsText" dxfId="19684" priority="42612" stopIfTrue="1" operator="containsText" text="pdf">
      <formula>NOT(ISERROR(SEARCH("pdf",Q3157)))</formula>
    </cfRule>
    <cfRule type="containsText" dxfId="19683" priority="42611" stopIfTrue="1" operator="containsText" text="msg">
      <formula>NOT(ISERROR(SEARCH("msg",Q3157)))</formula>
    </cfRule>
    <cfRule type="cellIs" dxfId="19682" priority="42614" stopIfTrue="1" operator="greaterThan">
      <formula>0</formula>
    </cfRule>
  </conditionalFormatting>
  <conditionalFormatting sqref="Q3158">
    <cfRule type="containsText" dxfId="19681" priority="42592" stopIfTrue="1" operator="containsText" text="pdf">
      <formula>NOT(ISERROR(SEARCH("pdf",Q3158)))</formula>
    </cfRule>
    <cfRule type="containsText" dxfId="19680" priority="42591" stopIfTrue="1" operator="containsText" text="msg">
      <formula>NOT(ISERROR(SEARCH("msg",Q3158)))</formula>
    </cfRule>
    <cfRule type="containsText" dxfId="19679" priority="42593" stopIfTrue="1" operator="containsText" text="doc">
      <formula>NOT(ISERROR(SEARCH("doc",Q3158)))</formula>
    </cfRule>
    <cfRule type="cellIs" dxfId="19678" priority="42594" stopIfTrue="1" operator="greaterThan">
      <formula>0</formula>
    </cfRule>
  </conditionalFormatting>
  <conditionalFormatting sqref="Q3159">
    <cfRule type="cellIs" dxfId="19677" priority="42546" stopIfTrue="1" operator="greaterThan">
      <formula>0</formula>
    </cfRule>
    <cfRule type="containsText" dxfId="19676" priority="42544" stopIfTrue="1" operator="containsText" text="pdf">
      <formula>NOT(ISERROR(SEARCH("pdf",Q3159)))</formula>
    </cfRule>
    <cfRule type="containsText" dxfId="19675" priority="42545" stopIfTrue="1" operator="containsText" text="doc">
      <formula>NOT(ISERROR(SEARCH("doc",Q3159)))</formula>
    </cfRule>
    <cfRule type="containsText" dxfId="19674" priority="42543" stopIfTrue="1" operator="containsText" text="msg">
      <formula>NOT(ISERROR(SEARCH("msg",Q3159)))</formula>
    </cfRule>
  </conditionalFormatting>
  <conditionalFormatting sqref="Q3161">
    <cfRule type="cellIs" dxfId="19673" priority="42478" stopIfTrue="1" operator="greaterThan">
      <formula>0</formula>
    </cfRule>
    <cfRule type="containsText" dxfId="19672" priority="42475" stopIfTrue="1" operator="containsText" text="msg">
      <formula>NOT(ISERROR(SEARCH("msg",Q3161)))</formula>
    </cfRule>
    <cfRule type="containsText" dxfId="19671" priority="42476" stopIfTrue="1" operator="containsText" text="pdf">
      <formula>NOT(ISERROR(SEARCH("pdf",Q3161)))</formula>
    </cfRule>
    <cfRule type="containsText" dxfId="19670" priority="42477" stopIfTrue="1" operator="containsText" text="doc">
      <formula>NOT(ISERROR(SEARCH("doc",Q3161)))</formula>
    </cfRule>
  </conditionalFormatting>
  <conditionalFormatting sqref="Q3163">
    <cfRule type="containsText" dxfId="19669" priority="42435" stopIfTrue="1" operator="containsText" text="msg">
      <formula>NOT(ISERROR(SEARCH("msg",Q3163)))</formula>
    </cfRule>
    <cfRule type="cellIs" dxfId="19668" priority="42438" stopIfTrue="1" operator="greaterThan">
      <formula>0</formula>
    </cfRule>
    <cfRule type="containsText" dxfId="19667" priority="42437" stopIfTrue="1" operator="containsText" text="doc">
      <formula>NOT(ISERROR(SEARCH("doc",Q3163)))</formula>
    </cfRule>
    <cfRule type="containsText" dxfId="19666" priority="42436" stopIfTrue="1" operator="containsText" text="pdf">
      <formula>NOT(ISERROR(SEARCH("pdf",Q3163)))</formula>
    </cfRule>
  </conditionalFormatting>
  <conditionalFormatting sqref="Q3164:Q3165">
    <cfRule type="containsText" dxfId="19665" priority="41300" stopIfTrue="1" operator="containsText" text="msg">
      <formula>NOT(ISERROR(SEARCH("msg",Q3164)))</formula>
    </cfRule>
    <cfRule type="containsText" dxfId="19664" priority="41301" stopIfTrue="1" operator="containsText" text="pdf">
      <formula>NOT(ISERROR(SEARCH("pdf",Q3164)))</formula>
    </cfRule>
    <cfRule type="containsText" dxfId="19663" priority="41302" stopIfTrue="1" operator="containsText" text="doc">
      <formula>NOT(ISERROR(SEARCH("doc",Q3164)))</formula>
    </cfRule>
    <cfRule type="cellIs" dxfId="19662" priority="41303" stopIfTrue="1" operator="greaterThan">
      <formula>0</formula>
    </cfRule>
  </conditionalFormatting>
  <conditionalFormatting sqref="Q3167">
    <cfRule type="containsText" dxfId="19661" priority="42312" stopIfTrue="1" operator="containsText" text="pdf">
      <formula>NOT(ISERROR(SEARCH("pdf",Q3167)))</formula>
    </cfRule>
    <cfRule type="containsText" dxfId="19660" priority="42313" stopIfTrue="1" operator="containsText" text="doc">
      <formula>NOT(ISERROR(SEARCH("doc",Q3167)))</formula>
    </cfRule>
    <cfRule type="cellIs" dxfId="19659" priority="42314" stopIfTrue="1" operator="greaterThan">
      <formula>0</formula>
    </cfRule>
    <cfRule type="containsText" dxfId="19658" priority="42311" stopIfTrue="1" operator="containsText" text="msg">
      <formula>NOT(ISERROR(SEARCH("msg",Q3167)))</formula>
    </cfRule>
  </conditionalFormatting>
  <conditionalFormatting sqref="Q3171">
    <cfRule type="containsText" dxfId="19657" priority="42215" stopIfTrue="1" operator="containsText" text="pdf">
      <formula>NOT(ISERROR(SEARCH("pdf",Q3171)))</formula>
    </cfRule>
    <cfRule type="containsText" dxfId="19656" priority="42216" stopIfTrue="1" operator="containsText" text="doc">
      <formula>NOT(ISERROR(SEARCH("doc",Q3171)))</formula>
    </cfRule>
    <cfRule type="containsText" dxfId="19655" priority="42214" stopIfTrue="1" operator="containsText" text="msg">
      <formula>NOT(ISERROR(SEARCH("msg",Q3171)))</formula>
    </cfRule>
    <cfRule type="cellIs" dxfId="19654" priority="42217" stopIfTrue="1" operator="greaterThan">
      <formula>0</formula>
    </cfRule>
  </conditionalFormatting>
  <conditionalFormatting sqref="Q3172:Q3179">
    <cfRule type="containsText" dxfId="19653" priority="41926" stopIfTrue="1" operator="containsText" text="doc">
      <formula>NOT(ISERROR(SEARCH("doc",Q3172)))</formula>
    </cfRule>
    <cfRule type="cellIs" dxfId="19652" priority="41927" stopIfTrue="1" operator="greaterThan">
      <formula>0</formula>
    </cfRule>
    <cfRule type="containsText" dxfId="19651" priority="41925" stopIfTrue="1" operator="containsText" text="pdf">
      <formula>NOT(ISERROR(SEARCH("pdf",Q3172)))</formula>
    </cfRule>
    <cfRule type="containsText" dxfId="19650" priority="41924" stopIfTrue="1" operator="containsText" text="msg">
      <formula>NOT(ISERROR(SEARCH("msg",Q3172)))</formula>
    </cfRule>
  </conditionalFormatting>
  <conditionalFormatting sqref="Q3180">
    <cfRule type="containsText" dxfId="19649" priority="41814" stopIfTrue="1" operator="containsText" text="msg">
      <formula>NOT(ISERROR(SEARCH("msg",Q3180)))</formula>
    </cfRule>
    <cfRule type="cellIs" dxfId="19648" priority="41817" stopIfTrue="1" operator="greaterThan">
      <formula>0</formula>
    </cfRule>
    <cfRule type="containsText" dxfId="19647" priority="41815" stopIfTrue="1" operator="containsText" text="pdf">
      <formula>NOT(ISERROR(SEARCH("pdf",Q3180)))</formula>
    </cfRule>
    <cfRule type="containsText" dxfId="19646" priority="41816" stopIfTrue="1" operator="containsText" text="doc">
      <formula>NOT(ISERROR(SEARCH("doc",Q3180)))</formula>
    </cfRule>
  </conditionalFormatting>
  <conditionalFormatting sqref="Q3181">
    <cfRule type="cellIs" dxfId="19645" priority="41442" stopIfTrue="1" operator="greaterThan">
      <formula>0</formula>
    </cfRule>
    <cfRule type="containsText" dxfId="19644" priority="41441" stopIfTrue="1" operator="containsText" text="doc">
      <formula>NOT(ISERROR(SEARCH("doc",Q3181)))</formula>
    </cfRule>
    <cfRule type="containsText" dxfId="19643" priority="41440" stopIfTrue="1" operator="containsText" text="pdf">
      <formula>NOT(ISERROR(SEARCH("pdf",Q3181)))</formula>
    </cfRule>
    <cfRule type="containsText" dxfId="19642" priority="41439" stopIfTrue="1" operator="containsText" text="msg">
      <formula>NOT(ISERROR(SEARCH("msg",Q3181)))</formula>
    </cfRule>
  </conditionalFormatting>
  <conditionalFormatting sqref="Q3183">
    <cfRule type="containsText" dxfId="19641" priority="41735" stopIfTrue="1" operator="containsText" text="pdf">
      <formula>NOT(ISERROR(SEARCH("pdf",Q3183)))</formula>
    </cfRule>
    <cfRule type="containsText" dxfId="19640" priority="41734" stopIfTrue="1" operator="containsText" text="msg">
      <formula>NOT(ISERROR(SEARCH("msg",Q3183)))</formula>
    </cfRule>
    <cfRule type="containsText" dxfId="19639" priority="41736" stopIfTrue="1" operator="containsText" text="doc">
      <formula>NOT(ISERROR(SEARCH("doc",Q3183)))</formula>
    </cfRule>
    <cfRule type="cellIs" dxfId="19638" priority="41737" stopIfTrue="1" operator="greaterThan">
      <formula>0</formula>
    </cfRule>
  </conditionalFormatting>
  <conditionalFormatting sqref="Q3184">
    <cfRule type="cellIs" dxfId="19637" priority="41705" stopIfTrue="1" operator="greaterThan">
      <formula>0</formula>
    </cfRule>
    <cfRule type="containsText" dxfId="19636" priority="41704" stopIfTrue="1" operator="containsText" text="doc">
      <formula>NOT(ISERROR(SEARCH("doc",Q3184)))</formula>
    </cfRule>
    <cfRule type="containsText" dxfId="19635" priority="41703" stopIfTrue="1" operator="containsText" text="pdf">
      <formula>NOT(ISERROR(SEARCH("pdf",Q3184)))</formula>
    </cfRule>
    <cfRule type="containsText" dxfId="19634" priority="41702" stopIfTrue="1" operator="containsText" text="msg">
      <formula>NOT(ISERROR(SEARCH("msg",Q3184)))</formula>
    </cfRule>
  </conditionalFormatting>
  <conditionalFormatting sqref="Q3185">
    <cfRule type="cellIs" dxfId="19633" priority="41645" stopIfTrue="1" operator="greaterThan">
      <formula>0</formula>
    </cfRule>
    <cfRule type="containsText" dxfId="19632" priority="41642" stopIfTrue="1" operator="containsText" text="msg">
      <formula>NOT(ISERROR(SEARCH("msg",Q3185)))</formula>
    </cfRule>
    <cfRule type="containsText" dxfId="19631" priority="41643" stopIfTrue="1" operator="containsText" text="pdf">
      <formula>NOT(ISERROR(SEARCH("pdf",Q3185)))</formula>
    </cfRule>
    <cfRule type="containsText" dxfId="19630" priority="41644" stopIfTrue="1" operator="containsText" text="doc">
      <formula>NOT(ISERROR(SEARCH("doc",Q3185)))</formula>
    </cfRule>
  </conditionalFormatting>
  <conditionalFormatting sqref="Q3188">
    <cfRule type="cellIs" dxfId="19629" priority="41509" stopIfTrue="1" operator="greaterThan">
      <formula>0</formula>
    </cfRule>
    <cfRule type="containsText" dxfId="19628" priority="41507" stopIfTrue="1" operator="containsText" text="pdf">
      <formula>NOT(ISERROR(SEARCH("pdf",Q3188)))</formula>
    </cfRule>
    <cfRule type="containsText" dxfId="19627" priority="41508" stopIfTrue="1" operator="containsText" text="doc">
      <formula>NOT(ISERROR(SEARCH("doc",Q3188)))</formula>
    </cfRule>
    <cfRule type="containsText" dxfId="19626" priority="41506" stopIfTrue="1" operator="containsText" text="msg">
      <formula>NOT(ISERROR(SEARCH("msg",Q3188)))</formula>
    </cfRule>
  </conditionalFormatting>
  <conditionalFormatting sqref="Q3194">
    <cfRule type="cellIs" dxfId="19625" priority="41388" stopIfTrue="1" operator="greaterThan">
      <formula>0</formula>
    </cfRule>
    <cfRule type="containsText" dxfId="19624" priority="41386" stopIfTrue="1" operator="containsText" text="pdf">
      <formula>NOT(ISERROR(SEARCH("pdf",Q3194)))</formula>
    </cfRule>
    <cfRule type="containsText" dxfId="19623" priority="41385" stopIfTrue="1" operator="containsText" text="msg">
      <formula>NOT(ISERROR(SEARCH("msg",Q3194)))</formula>
    </cfRule>
    <cfRule type="containsText" dxfId="19622" priority="41387" stopIfTrue="1" operator="containsText" text="doc">
      <formula>NOT(ISERROR(SEARCH("doc",Q3194)))</formula>
    </cfRule>
  </conditionalFormatting>
  <conditionalFormatting sqref="Q3197">
    <cfRule type="containsText" dxfId="19621" priority="41253" stopIfTrue="1" operator="containsText" text="pdf">
      <formula>NOT(ISERROR(SEARCH("pdf",Q3197)))</formula>
    </cfRule>
    <cfRule type="containsText" dxfId="19620" priority="41254" stopIfTrue="1" operator="containsText" text="doc">
      <formula>NOT(ISERROR(SEARCH("doc",Q3197)))</formula>
    </cfRule>
    <cfRule type="cellIs" dxfId="19619" priority="41255" stopIfTrue="1" operator="greaterThan">
      <formula>0</formula>
    </cfRule>
    <cfRule type="containsText" dxfId="19618" priority="41252" stopIfTrue="1" operator="containsText" text="msg">
      <formula>NOT(ISERROR(SEARCH("msg",Q3197)))</formula>
    </cfRule>
  </conditionalFormatting>
  <conditionalFormatting sqref="Q3198">
    <cfRule type="containsText" dxfId="19617" priority="41226" stopIfTrue="1" operator="containsText" text="doc">
      <formula>NOT(ISERROR(SEARCH("doc",Q3198)))</formula>
    </cfRule>
    <cfRule type="containsText" dxfId="19616" priority="41224" stopIfTrue="1" operator="containsText" text="msg">
      <formula>NOT(ISERROR(SEARCH("msg",Q3198)))</formula>
    </cfRule>
    <cfRule type="containsText" dxfId="19615" priority="41225" stopIfTrue="1" operator="containsText" text="pdf">
      <formula>NOT(ISERROR(SEARCH("pdf",Q3198)))</formula>
    </cfRule>
    <cfRule type="cellIs" dxfId="19614" priority="41227" stopIfTrue="1" operator="greaterThan">
      <formula>0</formula>
    </cfRule>
  </conditionalFormatting>
  <conditionalFormatting sqref="Q3201">
    <cfRule type="cellIs" dxfId="19613" priority="41127" stopIfTrue="1" operator="greaterThan">
      <formula>0</formula>
    </cfRule>
    <cfRule type="containsText" dxfId="19612" priority="41124" stopIfTrue="1" operator="containsText" text="msg">
      <formula>NOT(ISERROR(SEARCH("msg",Q3201)))</formula>
    </cfRule>
    <cfRule type="containsText" dxfId="19611" priority="41125" stopIfTrue="1" operator="containsText" text="pdf">
      <formula>NOT(ISERROR(SEARCH("pdf",Q3201)))</formula>
    </cfRule>
    <cfRule type="containsText" dxfId="19610" priority="41126" stopIfTrue="1" operator="containsText" text="doc">
      <formula>NOT(ISERROR(SEARCH("doc",Q3201)))</formula>
    </cfRule>
  </conditionalFormatting>
  <conditionalFormatting sqref="Q3202">
    <cfRule type="containsText" dxfId="19609" priority="41093" stopIfTrue="1" operator="containsText" text="pdf">
      <formula>NOT(ISERROR(SEARCH("pdf",Q3202)))</formula>
    </cfRule>
    <cfRule type="containsText" dxfId="19608" priority="41092" stopIfTrue="1" operator="containsText" text="msg">
      <formula>NOT(ISERROR(SEARCH("msg",Q3202)))</formula>
    </cfRule>
    <cfRule type="cellIs" dxfId="19607" priority="41095" stopIfTrue="1" operator="greaterThan">
      <formula>0</formula>
    </cfRule>
    <cfRule type="containsText" dxfId="19606" priority="41094" stopIfTrue="1" operator="containsText" text="doc">
      <formula>NOT(ISERROR(SEARCH("doc",Q3202)))</formula>
    </cfRule>
  </conditionalFormatting>
  <conditionalFormatting sqref="Q3205">
    <cfRule type="cellIs" dxfId="19605" priority="40995" stopIfTrue="1" operator="greaterThan">
      <formula>0</formula>
    </cfRule>
    <cfRule type="containsText" dxfId="19604" priority="40993" stopIfTrue="1" operator="containsText" text="pdf">
      <formula>NOT(ISERROR(SEARCH("pdf",Q3205)))</formula>
    </cfRule>
    <cfRule type="containsText" dxfId="19603" priority="40992" stopIfTrue="1" operator="containsText" text="msg">
      <formula>NOT(ISERROR(SEARCH("msg",Q3205)))</formula>
    </cfRule>
    <cfRule type="containsText" dxfId="19602" priority="40994" stopIfTrue="1" operator="containsText" text="doc">
      <formula>NOT(ISERROR(SEARCH("doc",Q3205)))</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ellIs" dxfId="19601" priority="45287" stopIfTrue="1" operator="greaterThan">
      <formula>0</formula>
    </cfRule>
    <cfRule type="containsText" dxfId="19600" priority="45286" stopIfTrue="1" operator="containsText" text="doc">
      <formula>NOT(ISERROR(SEARCH("doc",Q3206)))</formula>
    </cfRule>
    <cfRule type="containsText" dxfId="19599" priority="45285" stopIfTrue="1" operator="containsText" text="pdf">
      <formula>NOT(ISERROR(SEARCH("pdf",Q3206)))</formula>
    </cfRule>
    <cfRule type="containsText" dxfId="19598" priority="45284" stopIfTrue="1" operator="containsText" text="msg">
      <formula>NOT(ISERROR(SEARCH("msg",Q3206)))</formula>
    </cfRule>
  </conditionalFormatting>
  <conditionalFormatting sqref="Q3208">
    <cfRule type="containsText" dxfId="19597" priority="40876" stopIfTrue="1" operator="containsText" text="msg">
      <formula>NOT(ISERROR(SEARCH("msg",Q3208)))</formula>
    </cfRule>
    <cfRule type="containsText" dxfId="19596" priority="40877" stopIfTrue="1" operator="containsText" text="pdf">
      <formula>NOT(ISERROR(SEARCH("pdf",Q3208)))</formula>
    </cfRule>
    <cfRule type="containsText" dxfId="19595" priority="40878" stopIfTrue="1" operator="containsText" text="doc">
      <formula>NOT(ISERROR(SEARCH("doc",Q3208)))</formula>
    </cfRule>
    <cfRule type="cellIs" dxfId="19594" priority="40879" stopIfTrue="1" operator="greaterThan">
      <formula>0</formula>
    </cfRule>
  </conditionalFormatting>
  <conditionalFormatting sqref="Q3209">
    <cfRule type="containsText" dxfId="19593" priority="40838" stopIfTrue="1" operator="containsText" text="doc">
      <formula>NOT(ISERROR(SEARCH("doc",Q3209)))</formula>
    </cfRule>
    <cfRule type="containsText" dxfId="19592" priority="40837" stopIfTrue="1" operator="containsText" text="pdf">
      <formula>NOT(ISERROR(SEARCH("pdf",Q3209)))</formula>
    </cfRule>
    <cfRule type="containsText" dxfId="19591" priority="40836" stopIfTrue="1" operator="containsText" text="msg">
      <formula>NOT(ISERROR(SEARCH("msg",Q3209)))</formula>
    </cfRule>
    <cfRule type="cellIs" dxfId="19590" priority="40839" stopIfTrue="1" operator="greaterThan">
      <formula>0</formula>
    </cfRule>
  </conditionalFormatting>
  <conditionalFormatting sqref="Q3210">
    <cfRule type="cellIs" dxfId="19589" priority="40807" stopIfTrue="1" operator="greaterThan">
      <formula>0</formula>
    </cfRule>
    <cfRule type="containsText" dxfId="19588" priority="40804" stopIfTrue="1" operator="containsText" text="msg">
      <formula>NOT(ISERROR(SEARCH("msg",Q3210)))</formula>
    </cfRule>
    <cfRule type="containsText" dxfId="19587" priority="40806" stopIfTrue="1" operator="containsText" text="doc">
      <formula>NOT(ISERROR(SEARCH("doc",Q3210)))</formula>
    </cfRule>
    <cfRule type="containsText" dxfId="19586" priority="40805" stopIfTrue="1" operator="containsText" text="pdf">
      <formula>NOT(ISERROR(SEARCH("pdf",Q3210)))</formula>
    </cfRule>
  </conditionalFormatting>
  <conditionalFormatting sqref="Q3211">
    <cfRule type="containsText" dxfId="19585" priority="40718" stopIfTrue="1" operator="containsText" text="doc">
      <formula>NOT(ISERROR(SEARCH("doc",Q3211)))</formula>
    </cfRule>
    <cfRule type="containsText" dxfId="19584" priority="40717" stopIfTrue="1" operator="containsText" text="pdf">
      <formula>NOT(ISERROR(SEARCH("pdf",Q3211)))</formula>
    </cfRule>
    <cfRule type="cellIs" dxfId="19583" priority="40719" stopIfTrue="1" operator="greaterThan">
      <formula>0</formula>
    </cfRule>
    <cfRule type="containsText" dxfId="19582" priority="40716" stopIfTrue="1" operator="containsText" text="msg">
      <formula>NOT(ISERROR(SEARCH("msg",Q3211)))</formula>
    </cfRule>
  </conditionalFormatting>
  <conditionalFormatting sqref="Q3212">
    <cfRule type="containsText" dxfId="19581" priority="40632" stopIfTrue="1" operator="containsText" text="msg">
      <formula>NOT(ISERROR(SEARCH("msg",Q3212)))</formula>
    </cfRule>
    <cfRule type="cellIs" dxfId="19580" priority="40635" stopIfTrue="1" operator="greaterThan">
      <formula>0</formula>
    </cfRule>
    <cfRule type="containsText" dxfId="19579" priority="40634" stopIfTrue="1" operator="containsText" text="doc">
      <formula>NOT(ISERROR(SEARCH("doc",Q3212)))</formula>
    </cfRule>
    <cfRule type="containsText" dxfId="19578" priority="40633" stopIfTrue="1" operator="containsText" text="pdf">
      <formula>NOT(ISERROR(SEARCH("pdf",Q3212)))</formula>
    </cfRule>
  </conditionalFormatting>
  <conditionalFormatting sqref="Q3216">
    <cfRule type="containsText" dxfId="19577" priority="40532" stopIfTrue="1" operator="containsText" text="msg">
      <formula>NOT(ISERROR(SEARCH("msg",Q3216)))</formula>
    </cfRule>
    <cfRule type="containsText" dxfId="19576" priority="40533" stopIfTrue="1" operator="containsText" text="pdf">
      <formula>NOT(ISERROR(SEARCH("pdf",Q3216)))</formula>
    </cfRule>
    <cfRule type="containsText" dxfId="19575" priority="40534" stopIfTrue="1" operator="containsText" text="doc">
      <formula>NOT(ISERROR(SEARCH("doc",Q3216)))</formula>
    </cfRule>
    <cfRule type="cellIs" dxfId="19574" priority="40535" stopIfTrue="1" operator="greaterThan">
      <formula>0</formula>
    </cfRule>
  </conditionalFormatting>
  <conditionalFormatting sqref="Q3224">
    <cfRule type="cellIs" dxfId="19573" priority="40298" stopIfTrue="1" operator="greaterThan">
      <formula>0</formula>
    </cfRule>
    <cfRule type="containsText" dxfId="19572" priority="40297" stopIfTrue="1" operator="containsText" text="doc">
      <formula>NOT(ISERROR(SEARCH("doc",Q3224)))</formula>
    </cfRule>
    <cfRule type="containsText" dxfId="19571" priority="40296" stopIfTrue="1" operator="containsText" text="pdf">
      <formula>NOT(ISERROR(SEARCH("pdf",Q3224)))</formula>
    </cfRule>
    <cfRule type="containsText" dxfId="19570" priority="40295" stopIfTrue="1" operator="containsText" text="msg">
      <formula>NOT(ISERROR(SEARCH("msg",Q3224)))</formula>
    </cfRule>
  </conditionalFormatting>
  <conditionalFormatting sqref="Q3228">
    <cfRule type="containsText" dxfId="19569" priority="40168" stopIfTrue="1" operator="containsText" text="pdf">
      <formula>NOT(ISERROR(SEARCH("pdf",Q3228)))</formula>
    </cfRule>
    <cfRule type="containsText" dxfId="19568" priority="40167" stopIfTrue="1" operator="containsText" text="msg">
      <formula>NOT(ISERROR(SEARCH("msg",Q3228)))</formula>
    </cfRule>
    <cfRule type="containsText" dxfId="19567" priority="40169" stopIfTrue="1" operator="containsText" text="doc">
      <formula>NOT(ISERROR(SEARCH("doc",Q3228)))</formula>
    </cfRule>
    <cfRule type="cellIs" dxfId="19566" priority="40170" stopIfTrue="1" operator="greaterThan">
      <formula>0</formula>
    </cfRule>
  </conditionalFormatting>
  <conditionalFormatting sqref="Q3232">
    <cfRule type="cellIs" dxfId="19565" priority="40070" stopIfTrue="1" operator="greaterThan">
      <formula>0</formula>
    </cfRule>
    <cfRule type="containsText" dxfId="19564" priority="40069" stopIfTrue="1" operator="containsText" text="doc">
      <formula>NOT(ISERROR(SEARCH("doc",Q3232)))</formula>
    </cfRule>
    <cfRule type="containsText" dxfId="19563" priority="40068" stopIfTrue="1" operator="containsText" text="pdf">
      <formula>NOT(ISERROR(SEARCH("pdf",Q3232)))</formula>
    </cfRule>
    <cfRule type="containsText" dxfId="19562" priority="40067" stopIfTrue="1" operator="containsText" text="msg">
      <formula>NOT(ISERROR(SEARCH("msg",Q3232)))</formula>
    </cfRule>
  </conditionalFormatting>
  <conditionalFormatting sqref="Q3261">
    <cfRule type="containsText" dxfId="19561" priority="39871" stopIfTrue="1" operator="containsText" text="doc">
      <formula>NOT(ISERROR(SEARCH("doc",Q3261)))</formula>
    </cfRule>
    <cfRule type="containsText" dxfId="19560" priority="39870" stopIfTrue="1" operator="containsText" text="pdf">
      <formula>NOT(ISERROR(SEARCH("pdf",Q3261)))</formula>
    </cfRule>
    <cfRule type="containsText" dxfId="19559" priority="39869" stopIfTrue="1" operator="containsText" text="msg">
      <formula>NOT(ISERROR(SEARCH("msg",Q3261)))</formula>
    </cfRule>
    <cfRule type="cellIs" dxfId="19558" priority="39872" stopIfTrue="1" operator="greaterThan">
      <formula>0</formula>
    </cfRule>
  </conditionalFormatting>
  <conditionalFormatting sqref="Q3262">
    <cfRule type="containsText" dxfId="19557" priority="39846" stopIfTrue="1" operator="containsText" text="doc">
      <formula>NOT(ISERROR(SEARCH("doc",Q3262)))</formula>
    </cfRule>
    <cfRule type="containsText" dxfId="19556" priority="39845" stopIfTrue="1" operator="containsText" text="pdf">
      <formula>NOT(ISERROR(SEARCH("pdf",Q3262)))</formula>
    </cfRule>
    <cfRule type="cellIs" dxfId="19555" priority="39847" stopIfTrue="1" operator="greaterThan">
      <formula>0</formula>
    </cfRule>
    <cfRule type="containsText" dxfId="19554" priority="39844" stopIfTrue="1" operator="containsText" text="msg">
      <formula>NOT(ISERROR(SEARCH("msg",Q3262)))</formula>
    </cfRule>
  </conditionalFormatting>
  <conditionalFormatting sqref="Q3263">
    <cfRule type="containsText" dxfId="19553" priority="39820" stopIfTrue="1" operator="containsText" text="pdf">
      <formula>NOT(ISERROR(SEARCH("pdf",Q3263)))</formula>
    </cfRule>
    <cfRule type="containsText" dxfId="19552" priority="39821" stopIfTrue="1" operator="containsText" text="doc">
      <formula>NOT(ISERROR(SEARCH("doc",Q3263)))</formula>
    </cfRule>
    <cfRule type="cellIs" dxfId="19551" priority="39822" stopIfTrue="1" operator="greaterThan">
      <formula>0</formula>
    </cfRule>
    <cfRule type="containsText" dxfId="19550" priority="39819" stopIfTrue="1" operator="containsText" text="msg">
      <formula>NOT(ISERROR(SEARCH("msg",Q3263)))</formula>
    </cfRule>
  </conditionalFormatting>
  <conditionalFormatting sqref="Q3267">
    <cfRule type="containsText" dxfId="19549" priority="39731" stopIfTrue="1" operator="containsText" text="msg">
      <formula>NOT(ISERROR(SEARCH("msg",Q3267)))</formula>
    </cfRule>
    <cfRule type="containsText" dxfId="19548" priority="39732" stopIfTrue="1" operator="containsText" text="pdf">
      <formula>NOT(ISERROR(SEARCH("pdf",Q3267)))</formula>
    </cfRule>
    <cfRule type="containsText" dxfId="19547" priority="39733" stopIfTrue="1" operator="containsText" text="doc">
      <formula>NOT(ISERROR(SEARCH("doc",Q3267)))</formula>
    </cfRule>
    <cfRule type="cellIs" dxfId="19546" priority="39734" stopIfTrue="1" operator="greaterThan">
      <formula>0</formula>
    </cfRule>
  </conditionalFormatting>
  <conditionalFormatting sqref="Q3268">
    <cfRule type="containsText" dxfId="19545" priority="39697" stopIfTrue="1" operator="containsText" text="doc">
      <formula>NOT(ISERROR(SEARCH("doc",Q3268)))</formula>
    </cfRule>
    <cfRule type="cellIs" dxfId="19544" priority="39698" stopIfTrue="1" operator="greaterThan">
      <formula>0</formula>
    </cfRule>
    <cfRule type="containsText" dxfId="19543" priority="39696" stopIfTrue="1" operator="containsText" text="pdf">
      <formula>NOT(ISERROR(SEARCH("pdf",Q3268)))</formula>
    </cfRule>
    <cfRule type="containsText" dxfId="19542" priority="39695" stopIfTrue="1" operator="containsText" text="msg">
      <formula>NOT(ISERROR(SEARCH("msg",Q3268)))</formula>
    </cfRule>
  </conditionalFormatting>
  <conditionalFormatting sqref="Q3269">
    <cfRule type="containsText" dxfId="19541" priority="39669" stopIfTrue="1" operator="containsText" text="doc">
      <formula>NOT(ISERROR(SEARCH("doc",Q3269)))</formula>
    </cfRule>
    <cfRule type="containsText" dxfId="19540" priority="39668" stopIfTrue="1" operator="containsText" text="pdf">
      <formula>NOT(ISERROR(SEARCH("pdf",Q3269)))</formula>
    </cfRule>
    <cfRule type="containsText" dxfId="19539" priority="39667" stopIfTrue="1" operator="containsText" text="msg">
      <formula>NOT(ISERROR(SEARCH("msg",Q3269)))</formula>
    </cfRule>
    <cfRule type="cellIs" dxfId="19538" priority="39670" stopIfTrue="1" operator="greaterThan">
      <formula>0</formula>
    </cfRule>
  </conditionalFormatting>
  <conditionalFormatting sqref="Q3270">
    <cfRule type="containsText" dxfId="19537" priority="39611" stopIfTrue="1" operator="containsText" text="msg">
      <formula>NOT(ISERROR(SEARCH("msg",Q3270)))</formula>
    </cfRule>
    <cfRule type="containsText" dxfId="19536" priority="39612" stopIfTrue="1" operator="containsText" text="pdf">
      <formula>NOT(ISERROR(SEARCH("pdf",Q3270)))</formula>
    </cfRule>
    <cfRule type="containsText" dxfId="19535" priority="39613" stopIfTrue="1" operator="containsText" text="doc">
      <formula>NOT(ISERROR(SEARCH("doc",Q3270)))</formula>
    </cfRule>
    <cfRule type="cellIs" dxfId="19534" priority="39614" stopIfTrue="1" operator="greaterThan">
      <formula>0</formula>
    </cfRule>
  </conditionalFormatting>
  <conditionalFormatting sqref="Q3271">
    <cfRule type="cellIs" dxfId="19533" priority="39586" stopIfTrue="1" operator="greaterThan">
      <formula>0</formula>
    </cfRule>
    <cfRule type="containsText" dxfId="19532" priority="39584" stopIfTrue="1" operator="containsText" text="pdf">
      <formula>NOT(ISERROR(SEARCH("pdf",Q3271)))</formula>
    </cfRule>
    <cfRule type="containsText" dxfId="19531" priority="39583" stopIfTrue="1" operator="containsText" text="msg">
      <formula>NOT(ISERROR(SEARCH("msg",Q3271)))</formula>
    </cfRule>
    <cfRule type="containsText" dxfId="19530" priority="39585" stopIfTrue="1" operator="containsText" text="doc">
      <formula>NOT(ISERROR(SEARCH("doc",Q3271)))</formula>
    </cfRule>
  </conditionalFormatting>
  <conditionalFormatting sqref="Q3276">
    <cfRule type="containsText" dxfId="19529" priority="39377" stopIfTrue="1" operator="containsText" text="doc">
      <formula>NOT(ISERROR(SEARCH("doc",Q3276)))</formula>
    </cfRule>
    <cfRule type="containsText" dxfId="19528" priority="39376" stopIfTrue="1" operator="containsText" text="pdf">
      <formula>NOT(ISERROR(SEARCH("pdf",Q3276)))</formula>
    </cfRule>
    <cfRule type="containsText" dxfId="19527" priority="39375" stopIfTrue="1" operator="containsText" text="msg">
      <formula>NOT(ISERROR(SEARCH("msg",Q3276)))</formula>
    </cfRule>
    <cfRule type="cellIs" dxfId="19526" priority="39378" stopIfTrue="1" operator="greaterThan">
      <formula>0</formula>
    </cfRule>
  </conditionalFormatting>
  <conditionalFormatting sqref="Q3278">
    <cfRule type="containsText" dxfId="19525" priority="39249" stopIfTrue="1" operator="containsText" text="doc">
      <formula>NOT(ISERROR(SEARCH("doc",Q3278)))</formula>
    </cfRule>
    <cfRule type="containsText" dxfId="19524" priority="39248" stopIfTrue="1" operator="containsText" text="pdf">
      <formula>NOT(ISERROR(SEARCH("pdf",Q3278)))</formula>
    </cfRule>
    <cfRule type="containsText" dxfId="19523" priority="39247" stopIfTrue="1" operator="containsText" text="msg">
      <formula>NOT(ISERROR(SEARCH("msg",Q3278)))</formula>
    </cfRule>
    <cfRule type="cellIs" dxfId="19522" priority="39250" stopIfTrue="1" operator="greaterThan">
      <formula>0</formula>
    </cfRule>
  </conditionalFormatting>
  <conditionalFormatting sqref="Q3279">
    <cfRule type="containsText" dxfId="19521" priority="39227" stopIfTrue="1" operator="containsText" text="msg">
      <formula>NOT(ISERROR(SEARCH("msg",Q3279)))</formula>
    </cfRule>
    <cfRule type="containsText" dxfId="19520" priority="39228" stopIfTrue="1" operator="containsText" text="pdf">
      <formula>NOT(ISERROR(SEARCH("pdf",Q3279)))</formula>
    </cfRule>
    <cfRule type="containsText" dxfId="19519" priority="39229" stopIfTrue="1" operator="containsText" text="doc">
      <formula>NOT(ISERROR(SEARCH("doc",Q3279)))</formula>
    </cfRule>
    <cfRule type="cellIs" dxfId="19518" priority="39230" stopIfTrue="1" operator="greaterThan">
      <formula>0</formula>
    </cfRule>
  </conditionalFormatting>
  <conditionalFormatting sqref="Q3280">
    <cfRule type="containsText" dxfId="19517" priority="39181" stopIfTrue="1" operator="containsText" text="doc">
      <formula>NOT(ISERROR(SEARCH("doc",Q3280)))</formula>
    </cfRule>
    <cfRule type="containsText" dxfId="19516" priority="39180" stopIfTrue="1" operator="containsText" text="pdf">
      <formula>NOT(ISERROR(SEARCH("pdf",Q3280)))</formula>
    </cfRule>
    <cfRule type="containsText" dxfId="19515" priority="39179" stopIfTrue="1" operator="containsText" text="msg">
      <formula>NOT(ISERROR(SEARCH("msg",Q3280)))</formula>
    </cfRule>
    <cfRule type="cellIs" dxfId="19514" priority="39182" stopIfTrue="1" operator="greaterThan">
      <formula>0</formula>
    </cfRule>
  </conditionalFormatting>
  <conditionalFormatting sqref="Q3281">
    <cfRule type="containsText" dxfId="19513" priority="39165" stopIfTrue="1" operator="containsText" text="doc">
      <formula>NOT(ISERROR(SEARCH("doc",Q3281)))</formula>
    </cfRule>
    <cfRule type="containsText" dxfId="19512" priority="39164" stopIfTrue="1" operator="containsText" text="pdf">
      <formula>NOT(ISERROR(SEARCH("pdf",Q3281)))</formula>
    </cfRule>
    <cfRule type="containsText" dxfId="19511" priority="39163" stopIfTrue="1" operator="containsText" text="msg">
      <formula>NOT(ISERROR(SEARCH("msg",Q3281)))</formula>
    </cfRule>
    <cfRule type="cellIs" dxfId="19510" priority="39166" stopIfTrue="1" operator="greaterThan">
      <formula>0</formula>
    </cfRule>
  </conditionalFormatting>
  <conditionalFormatting sqref="Q3282">
    <cfRule type="cellIs" dxfId="19509" priority="39142" stopIfTrue="1" operator="greaterThan">
      <formula>0</formula>
    </cfRule>
    <cfRule type="containsText" dxfId="19508" priority="39141" stopIfTrue="1" operator="containsText" text="doc">
      <formula>NOT(ISERROR(SEARCH("doc",Q3282)))</formula>
    </cfRule>
    <cfRule type="containsText" dxfId="19507" priority="39140" stopIfTrue="1" operator="containsText" text="pdf">
      <formula>NOT(ISERROR(SEARCH("pdf",Q3282)))</formula>
    </cfRule>
    <cfRule type="containsText" dxfId="19506" priority="39139" stopIfTrue="1" operator="containsText" text="msg">
      <formula>NOT(ISERROR(SEARCH("msg",Q3282)))</formula>
    </cfRule>
  </conditionalFormatting>
  <conditionalFormatting sqref="Q3283">
    <cfRule type="cellIs" dxfId="19505" priority="39106" stopIfTrue="1" operator="greaterThan">
      <formula>0</formula>
    </cfRule>
    <cfRule type="containsText" dxfId="19504" priority="39103" stopIfTrue="1" operator="containsText" text="msg">
      <formula>NOT(ISERROR(SEARCH("msg",Q3283)))</formula>
    </cfRule>
    <cfRule type="containsText" dxfId="19503" priority="39104" stopIfTrue="1" operator="containsText" text="pdf">
      <formula>NOT(ISERROR(SEARCH("pdf",Q3283)))</formula>
    </cfRule>
    <cfRule type="containsText" dxfId="19502" priority="39105" stopIfTrue="1" operator="containsText" text="doc">
      <formula>NOT(ISERROR(SEARCH("doc",Q3283)))</formula>
    </cfRule>
  </conditionalFormatting>
  <conditionalFormatting sqref="Q3284">
    <cfRule type="containsText" dxfId="19501" priority="39081" stopIfTrue="1" operator="containsText" text="doc">
      <formula>NOT(ISERROR(SEARCH("doc",Q3284)))</formula>
    </cfRule>
    <cfRule type="containsText" dxfId="19500" priority="39080" stopIfTrue="1" operator="containsText" text="pdf">
      <formula>NOT(ISERROR(SEARCH("pdf",Q3284)))</formula>
    </cfRule>
    <cfRule type="cellIs" dxfId="19499" priority="39082" stopIfTrue="1" operator="greaterThan">
      <formula>0</formula>
    </cfRule>
    <cfRule type="containsText" dxfId="19498" priority="39079" stopIfTrue="1" operator="containsText" text="msg">
      <formula>NOT(ISERROR(SEARCH("msg",Q3284)))</formula>
    </cfRule>
  </conditionalFormatting>
  <conditionalFormatting sqref="Q3286">
    <cfRule type="cellIs" dxfId="19497" priority="39042" stopIfTrue="1" operator="greaterThan">
      <formula>0</formula>
    </cfRule>
    <cfRule type="containsText" dxfId="19496" priority="39041" stopIfTrue="1" operator="containsText" text="doc">
      <formula>NOT(ISERROR(SEARCH("doc",Q3286)))</formula>
    </cfRule>
    <cfRule type="containsText" dxfId="19495" priority="39040" stopIfTrue="1" operator="containsText" text="pdf">
      <formula>NOT(ISERROR(SEARCH("pdf",Q3286)))</formula>
    </cfRule>
    <cfRule type="containsText" dxfId="19494" priority="39039" stopIfTrue="1" operator="containsText" text="msg">
      <formula>NOT(ISERROR(SEARCH("msg",Q3286)))</formula>
    </cfRule>
  </conditionalFormatting>
  <conditionalFormatting sqref="Q3292">
    <cfRule type="containsText" dxfId="19493" priority="38767" stopIfTrue="1" operator="containsText" text="msg">
      <formula>NOT(ISERROR(SEARCH("msg",Q3292)))</formula>
    </cfRule>
    <cfRule type="containsText" dxfId="19492" priority="38768" stopIfTrue="1" operator="containsText" text="pdf">
      <formula>NOT(ISERROR(SEARCH("pdf",Q3292)))</formula>
    </cfRule>
    <cfRule type="containsText" dxfId="19491" priority="38769" stopIfTrue="1" operator="containsText" text="doc">
      <formula>NOT(ISERROR(SEARCH("doc",Q3292)))</formula>
    </cfRule>
    <cfRule type="cellIs" dxfId="19490" priority="38770" stopIfTrue="1" operator="greaterThan">
      <formula>0</formula>
    </cfRule>
  </conditionalFormatting>
  <conditionalFormatting sqref="Q3293">
    <cfRule type="containsText" dxfId="19489" priority="38739" stopIfTrue="1" operator="containsText" text="msg">
      <formula>NOT(ISERROR(SEARCH("msg",Q3293)))</formula>
    </cfRule>
    <cfRule type="containsText" dxfId="19488" priority="38740" stopIfTrue="1" operator="containsText" text="pdf">
      <formula>NOT(ISERROR(SEARCH("pdf",Q3293)))</formula>
    </cfRule>
    <cfRule type="containsText" dxfId="19487" priority="38741" stopIfTrue="1" operator="containsText" text="doc">
      <formula>NOT(ISERROR(SEARCH("doc",Q3293)))</formula>
    </cfRule>
    <cfRule type="cellIs" dxfId="19486" priority="38742" stopIfTrue="1" operator="greaterThan">
      <formula>0</formula>
    </cfRule>
  </conditionalFormatting>
  <conditionalFormatting sqref="Q3300">
    <cfRule type="containsText" dxfId="19485" priority="38531" stopIfTrue="1" operator="containsText" text="pdf">
      <formula>NOT(ISERROR(SEARCH("pdf",Q3300)))</formula>
    </cfRule>
    <cfRule type="containsText" dxfId="19484" priority="38530" stopIfTrue="1" operator="containsText" text="msg">
      <formula>NOT(ISERROR(SEARCH("msg",Q3300)))</formula>
    </cfRule>
    <cfRule type="containsText" dxfId="19483" priority="38532" stopIfTrue="1" operator="containsText" text="doc">
      <formula>NOT(ISERROR(SEARCH("doc",Q3300)))</formula>
    </cfRule>
    <cfRule type="cellIs" dxfId="19482" priority="38533" stopIfTrue="1" operator="greaterThan">
      <formula>0</formula>
    </cfRule>
  </conditionalFormatting>
  <conditionalFormatting sqref="Q3301">
    <cfRule type="cellIs" dxfId="19481" priority="38488" stopIfTrue="1" operator="greaterThan">
      <formula>0</formula>
    </cfRule>
    <cfRule type="containsText" dxfId="19480" priority="38486" stopIfTrue="1" operator="containsText" text="pdf">
      <formula>NOT(ISERROR(SEARCH("pdf",Q3301)))</formula>
    </cfRule>
    <cfRule type="containsText" dxfId="19479" priority="38487" stopIfTrue="1" operator="containsText" text="doc">
      <formula>NOT(ISERROR(SEARCH("doc",Q3301)))</formula>
    </cfRule>
    <cfRule type="containsText" dxfId="19478" priority="38485" stopIfTrue="1" operator="containsText" text="msg">
      <formula>NOT(ISERROR(SEARCH("msg",Q3301)))</formula>
    </cfRule>
  </conditionalFormatting>
  <conditionalFormatting sqref="Q3302">
    <cfRule type="containsText" dxfId="19477" priority="38441" stopIfTrue="1" operator="containsText" text="pdf">
      <formula>NOT(ISERROR(SEARCH("pdf",Q3302)))</formula>
    </cfRule>
    <cfRule type="cellIs" dxfId="19476" priority="38443" stopIfTrue="1" operator="greaterThan">
      <formula>0</formula>
    </cfRule>
    <cfRule type="containsText" dxfId="19475" priority="38442" stopIfTrue="1" operator="containsText" text="doc">
      <formula>NOT(ISERROR(SEARCH("doc",Q3302)))</formula>
    </cfRule>
    <cfRule type="containsText" dxfId="19474" priority="38440" stopIfTrue="1" operator="containsText" text="msg">
      <formula>NOT(ISERROR(SEARCH("msg",Q3302)))</formula>
    </cfRule>
  </conditionalFormatting>
  <conditionalFormatting sqref="Q3303">
    <cfRule type="containsText" dxfId="19473" priority="38399" stopIfTrue="1" operator="containsText" text="msg">
      <formula>NOT(ISERROR(SEARCH("msg",Q3303)))</formula>
    </cfRule>
    <cfRule type="containsText" dxfId="19472" priority="38400" stopIfTrue="1" operator="containsText" text="pdf">
      <formula>NOT(ISERROR(SEARCH("pdf",Q3303)))</formula>
    </cfRule>
    <cfRule type="cellIs" dxfId="19471" priority="38402" stopIfTrue="1" operator="greaterThan">
      <formula>0</formula>
    </cfRule>
    <cfRule type="containsText" dxfId="19470" priority="38401" stopIfTrue="1" operator="containsText" text="doc">
      <formula>NOT(ISERROR(SEARCH("doc",Q3303)))</formula>
    </cfRule>
  </conditionalFormatting>
  <conditionalFormatting sqref="Q3304">
    <cfRule type="containsText" dxfId="19469" priority="38360" stopIfTrue="1" operator="containsText" text="doc">
      <formula>NOT(ISERROR(SEARCH("doc",Q3304)))</formula>
    </cfRule>
    <cfRule type="containsText" dxfId="19468" priority="38359" stopIfTrue="1" operator="containsText" text="pdf">
      <formula>NOT(ISERROR(SEARCH("pdf",Q3304)))</formula>
    </cfRule>
    <cfRule type="containsText" dxfId="19467" priority="38358" stopIfTrue="1" operator="containsText" text="msg">
      <formula>NOT(ISERROR(SEARCH("msg",Q3304)))</formula>
    </cfRule>
    <cfRule type="cellIs" dxfId="19466" priority="38361" stopIfTrue="1" operator="greaterThan">
      <formula>0</formula>
    </cfRule>
  </conditionalFormatting>
  <conditionalFormatting sqref="Q3307">
    <cfRule type="containsText" dxfId="19465" priority="37812" stopIfTrue="1" operator="containsText" text="msg">
      <formula>NOT(ISERROR(SEARCH("msg",Q3307)))</formula>
    </cfRule>
    <cfRule type="containsText" dxfId="19464" priority="37814" stopIfTrue="1" operator="containsText" text="doc">
      <formula>NOT(ISERROR(SEARCH("doc",Q3307)))</formula>
    </cfRule>
    <cfRule type="cellIs" dxfId="19463" priority="37815" stopIfTrue="1" operator="greaterThan">
      <formula>0</formula>
    </cfRule>
    <cfRule type="containsText" dxfId="19462" priority="37813" stopIfTrue="1" operator="containsText" text="pdf">
      <formula>NOT(ISERROR(SEARCH("pdf",Q3307)))</formula>
    </cfRule>
  </conditionalFormatting>
  <conditionalFormatting sqref="Q3308">
    <cfRule type="containsText" dxfId="19461" priority="37808" stopIfTrue="1" operator="containsText" text="msg">
      <formula>NOT(ISERROR(SEARCH("msg",Q3308)))</formula>
    </cfRule>
    <cfRule type="containsText" dxfId="19460" priority="37809" stopIfTrue="1" operator="containsText" text="pdf">
      <formula>NOT(ISERROR(SEARCH("pdf",Q3308)))</formula>
    </cfRule>
    <cfRule type="containsText" dxfId="19459" priority="37810" stopIfTrue="1" operator="containsText" text="doc">
      <formula>NOT(ISERROR(SEARCH("doc",Q3308)))</formula>
    </cfRule>
    <cfRule type="cellIs" dxfId="19458" priority="37811" stopIfTrue="1" operator="greaterThan">
      <formula>0</formula>
    </cfRule>
  </conditionalFormatting>
  <conditionalFormatting sqref="Q3309">
    <cfRule type="containsText" dxfId="19457" priority="38199" stopIfTrue="1" operator="containsText" text="doc">
      <formula>NOT(ISERROR(SEARCH("doc",Q3309)))</formula>
    </cfRule>
    <cfRule type="containsText" dxfId="19456" priority="38198" stopIfTrue="1" operator="containsText" text="pdf">
      <formula>NOT(ISERROR(SEARCH("pdf",Q3309)))</formula>
    </cfRule>
    <cfRule type="containsText" dxfId="19455" priority="38197" stopIfTrue="1" operator="containsText" text="msg">
      <formula>NOT(ISERROR(SEARCH("msg",Q3309)))</formula>
    </cfRule>
    <cfRule type="cellIs" dxfId="19454" priority="38200" stopIfTrue="1" operator="greaterThan">
      <formula>0</formula>
    </cfRule>
  </conditionalFormatting>
  <conditionalFormatting sqref="Q3313">
    <cfRule type="cellIs" dxfId="19453" priority="38075" stopIfTrue="1" operator="greaterThan">
      <formula>0</formula>
    </cfRule>
    <cfRule type="containsText" dxfId="19452" priority="38074" stopIfTrue="1" operator="containsText" text="doc">
      <formula>NOT(ISERROR(SEARCH("doc",Q3313)))</formula>
    </cfRule>
    <cfRule type="containsText" dxfId="19451" priority="38073" stopIfTrue="1" operator="containsText" text="pdf">
      <formula>NOT(ISERROR(SEARCH("pdf",Q3313)))</formula>
    </cfRule>
    <cfRule type="containsText" dxfId="19450" priority="38072" stopIfTrue="1" operator="containsText" text="msg">
      <formula>NOT(ISERROR(SEARCH("msg",Q3313)))</formula>
    </cfRule>
  </conditionalFormatting>
  <conditionalFormatting sqref="Q3318">
    <cfRule type="cellIs" dxfId="19449" priority="37959" stopIfTrue="1" operator="greaterThan">
      <formula>0</formula>
    </cfRule>
    <cfRule type="containsText" dxfId="19448" priority="37956" stopIfTrue="1" operator="containsText" text="msg">
      <formula>NOT(ISERROR(SEARCH("msg",Q3318)))</formula>
    </cfRule>
    <cfRule type="containsText" dxfId="19447" priority="37957" stopIfTrue="1" operator="containsText" text="pdf">
      <formula>NOT(ISERROR(SEARCH("pdf",Q3318)))</formula>
    </cfRule>
    <cfRule type="containsText" dxfId="19446" priority="37958" stopIfTrue="1" operator="containsText" text="doc">
      <formula>NOT(ISERROR(SEARCH("doc",Q3318)))</formula>
    </cfRule>
  </conditionalFormatting>
  <conditionalFormatting sqref="Q3319">
    <cfRule type="cellIs" dxfId="19445" priority="37931" stopIfTrue="1" operator="greaterThan">
      <formula>0</formula>
    </cfRule>
    <cfRule type="containsText" dxfId="19444" priority="37930" stopIfTrue="1" operator="containsText" text="doc">
      <formula>NOT(ISERROR(SEARCH("doc",Q3319)))</formula>
    </cfRule>
    <cfRule type="containsText" dxfId="19443" priority="37929" stopIfTrue="1" operator="containsText" text="pdf">
      <formula>NOT(ISERROR(SEARCH("pdf",Q3319)))</formula>
    </cfRule>
    <cfRule type="containsText" dxfId="19442" priority="37928" stopIfTrue="1" operator="containsText" text="msg">
      <formula>NOT(ISERROR(SEARCH("msg",Q3319)))</formula>
    </cfRule>
  </conditionalFormatting>
  <conditionalFormatting sqref="Q3320">
    <cfRule type="containsText" dxfId="19441" priority="37854" stopIfTrue="1" operator="containsText" text="doc">
      <formula>NOT(ISERROR(SEARCH("doc",Q3320)))</formula>
    </cfRule>
    <cfRule type="containsText" dxfId="19440" priority="37852" stopIfTrue="1" operator="containsText" text="msg">
      <formula>NOT(ISERROR(SEARCH("msg",Q3320)))</formula>
    </cfRule>
    <cfRule type="cellIs" dxfId="19439" priority="37855" stopIfTrue="1" operator="greaterThan">
      <formula>0</formula>
    </cfRule>
    <cfRule type="containsText" dxfId="19438" priority="37853" stopIfTrue="1" operator="containsText" text="pdf">
      <formula>NOT(ISERROR(SEARCH("pdf",Q3320)))</formula>
    </cfRule>
  </conditionalFormatting>
  <conditionalFormatting sqref="Q3324">
    <cfRule type="containsText" dxfId="19437" priority="37716" stopIfTrue="1" operator="containsText" text="msg">
      <formula>NOT(ISERROR(SEARCH("msg",Q3324)))</formula>
    </cfRule>
    <cfRule type="containsText" dxfId="19436" priority="37717" stopIfTrue="1" operator="containsText" text="pdf">
      <formula>NOT(ISERROR(SEARCH("pdf",Q3324)))</formula>
    </cfRule>
    <cfRule type="containsText" dxfId="19435" priority="37718" stopIfTrue="1" operator="containsText" text="doc">
      <formula>NOT(ISERROR(SEARCH("doc",Q3324)))</formula>
    </cfRule>
    <cfRule type="cellIs" dxfId="19434" priority="37719" stopIfTrue="1" operator="greaterThan">
      <formula>0</formula>
    </cfRule>
  </conditionalFormatting>
  <conditionalFormatting sqref="Q3325">
    <cfRule type="containsText" dxfId="19433" priority="37684" stopIfTrue="1" operator="containsText" text="msg">
      <formula>NOT(ISERROR(SEARCH("msg",Q3325)))</formula>
    </cfRule>
    <cfRule type="containsText" dxfId="19432" priority="37685" stopIfTrue="1" operator="containsText" text="pdf">
      <formula>NOT(ISERROR(SEARCH("pdf",Q3325)))</formula>
    </cfRule>
    <cfRule type="containsText" dxfId="19431" priority="37686" stopIfTrue="1" operator="containsText" text="doc">
      <formula>NOT(ISERROR(SEARCH("doc",Q3325)))</formula>
    </cfRule>
    <cfRule type="cellIs" dxfId="19430" priority="37687" stopIfTrue="1" operator="greaterThan">
      <formula>0</formula>
    </cfRule>
  </conditionalFormatting>
  <conditionalFormatting sqref="Q3330">
    <cfRule type="cellIs" dxfId="19429" priority="37555" stopIfTrue="1" operator="greaterThan">
      <formula>0</formula>
    </cfRule>
    <cfRule type="containsText" dxfId="19428" priority="37552" stopIfTrue="1" operator="containsText" text="msg">
      <formula>NOT(ISERROR(SEARCH("msg",Q3330)))</formula>
    </cfRule>
    <cfRule type="containsText" dxfId="19427" priority="37553" stopIfTrue="1" operator="containsText" text="pdf">
      <formula>NOT(ISERROR(SEARCH("pdf",Q3330)))</formula>
    </cfRule>
    <cfRule type="containsText" dxfId="19426" priority="37554" stopIfTrue="1" operator="containsText" text="doc">
      <formula>NOT(ISERROR(SEARCH("doc",Q3330)))</formula>
    </cfRule>
  </conditionalFormatting>
  <conditionalFormatting sqref="Q3335">
    <cfRule type="containsText" dxfId="19425" priority="37388" stopIfTrue="1" operator="containsText" text="msg">
      <formula>NOT(ISERROR(SEARCH("msg",Q3335)))</formula>
    </cfRule>
    <cfRule type="containsText" dxfId="19424" priority="37390" stopIfTrue="1" operator="containsText" text="doc">
      <formula>NOT(ISERROR(SEARCH("doc",Q3335)))</formula>
    </cfRule>
    <cfRule type="cellIs" dxfId="19423" priority="37391" stopIfTrue="1" operator="greaterThan">
      <formula>0</formula>
    </cfRule>
    <cfRule type="containsText" dxfId="19422" priority="37389" stopIfTrue="1" operator="containsText" text="pdf">
      <formula>NOT(ISERROR(SEARCH("pdf",Q3335)))</formula>
    </cfRule>
  </conditionalFormatting>
  <conditionalFormatting sqref="Q3336">
    <cfRule type="cellIs" dxfId="19421" priority="37359" stopIfTrue="1" operator="greaterThan">
      <formula>0</formula>
    </cfRule>
    <cfRule type="containsText" dxfId="19420" priority="37356" stopIfTrue="1" operator="containsText" text="msg">
      <formula>NOT(ISERROR(SEARCH("msg",Q3336)))</formula>
    </cfRule>
    <cfRule type="containsText" dxfId="19419" priority="37357" stopIfTrue="1" operator="containsText" text="pdf">
      <formula>NOT(ISERROR(SEARCH("pdf",Q3336)))</formula>
    </cfRule>
    <cfRule type="containsText" dxfId="19418" priority="37358" stopIfTrue="1" operator="containsText" text="doc">
      <formula>NOT(ISERROR(SEARCH("doc",Q3336)))</formula>
    </cfRule>
  </conditionalFormatting>
  <conditionalFormatting sqref="Q3337">
    <cfRule type="containsText" dxfId="19417" priority="37326" stopIfTrue="1" operator="containsText" text="doc">
      <formula>NOT(ISERROR(SEARCH("doc",Q3337)))</formula>
    </cfRule>
    <cfRule type="containsText" dxfId="19416" priority="37324" stopIfTrue="1" operator="containsText" text="msg">
      <formula>NOT(ISERROR(SEARCH("msg",Q3337)))</formula>
    </cfRule>
    <cfRule type="cellIs" dxfId="19415" priority="37327" stopIfTrue="1" operator="greaterThan">
      <formula>0</formula>
    </cfRule>
    <cfRule type="containsText" dxfId="19414" priority="37325" stopIfTrue="1" operator="containsText" text="pdf">
      <formula>NOT(ISERROR(SEARCH("pdf",Q3337)))</formula>
    </cfRule>
  </conditionalFormatting>
  <conditionalFormatting sqref="Q3338">
    <cfRule type="cellIs" dxfId="19413" priority="37295" stopIfTrue="1" operator="greaterThan">
      <formula>0</formula>
    </cfRule>
    <cfRule type="containsText" dxfId="19412" priority="37294" stopIfTrue="1" operator="containsText" text="doc">
      <formula>NOT(ISERROR(SEARCH("doc",Q3338)))</formula>
    </cfRule>
    <cfRule type="containsText" dxfId="19411" priority="37293" stopIfTrue="1" operator="containsText" text="pdf">
      <formula>NOT(ISERROR(SEARCH("pdf",Q3338)))</formula>
    </cfRule>
    <cfRule type="containsText" dxfId="19410" priority="37292" stopIfTrue="1" operator="containsText" text="msg">
      <formula>NOT(ISERROR(SEARCH("msg",Q3338)))</formula>
    </cfRule>
  </conditionalFormatting>
  <conditionalFormatting sqref="Q3342">
    <cfRule type="cellIs" dxfId="19409" priority="37123" stopIfTrue="1" operator="greaterThan">
      <formula>0</formula>
    </cfRule>
    <cfRule type="containsText" dxfId="19408" priority="37122" stopIfTrue="1" operator="containsText" text="doc">
      <formula>NOT(ISERROR(SEARCH("doc",Q3342)))</formula>
    </cfRule>
    <cfRule type="containsText" dxfId="19407" priority="37121" stopIfTrue="1" operator="containsText" text="pdf">
      <formula>NOT(ISERROR(SEARCH("pdf",Q3342)))</formula>
    </cfRule>
    <cfRule type="containsText" dxfId="19406" priority="37120" stopIfTrue="1" operator="containsText" text="msg">
      <formula>NOT(ISERROR(SEARCH("msg",Q3342)))</formula>
    </cfRule>
  </conditionalFormatting>
  <conditionalFormatting sqref="Q3343">
    <cfRule type="cellIs" dxfId="19405" priority="37079" stopIfTrue="1" operator="greaterThan">
      <formula>0</formula>
    </cfRule>
    <cfRule type="containsText" dxfId="19404" priority="37077" stopIfTrue="1" operator="containsText" text="pdf">
      <formula>NOT(ISERROR(SEARCH("pdf",Q3343)))</formula>
    </cfRule>
    <cfRule type="containsText" dxfId="19403" priority="37078" stopIfTrue="1" operator="containsText" text="doc">
      <formula>NOT(ISERROR(SEARCH("doc",Q3343)))</formula>
    </cfRule>
    <cfRule type="containsText" dxfId="19402" priority="37076" stopIfTrue="1" operator="containsText" text="msg">
      <formula>NOT(ISERROR(SEARCH("msg",Q3343)))</formula>
    </cfRule>
  </conditionalFormatting>
  <conditionalFormatting sqref="Q3344">
    <cfRule type="containsText" dxfId="19401" priority="37045" stopIfTrue="1" operator="containsText" text="pdf">
      <formula>NOT(ISERROR(SEARCH("pdf",Q3344)))</formula>
    </cfRule>
    <cfRule type="cellIs" dxfId="19400" priority="37047" stopIfTrue="1" operator="greaterThan">
      <formula>0</formula>
    </cfRule>
    <cfRule type="containsText" dxfId="19399" priority="37046" stopIfTrue="1" operator="containsText" text="doc">
      <formula>NOT(ISERROR(SEARCH("doc",Q3344)))</formula>
    </cfRule>
    <cfRule type="containsText" dxfId="19398" priority="37044" stopIfTrue="1" operator="containsText" text="msg">
      <formula>NOT(ISERROR(SEARCH("msg",Q3344)))</formula>
    </cfRule>
  </conditionalFormatting>
  <conditionalFormatting sqref="Q3345">
    <cfRule type="containsText" dxfId="19397" priority="36999" stopIfTrue="1" operator="containsText" text="msg">
      <formula>NOT(ISERROR(SEARCH("msg",Q3345)))</formula>
    </cfRule>
    <cfRule type="containsText" dxfId="19396" priority="37000" stopIfTrue="1" operator="containsText" text="pdf">
      <formula>NOT(ISERROR(SEARCH("pdf",Q3345)))</formula>
    </cfRule>
    <cfRule type="containsText" dxfId="19395" priority="37001" stopIfTrue="1" operator="containsText" text="doc">
      <formula>NOT(ISERROR(SEARCH("doc",Q3345)))</formula>
    </cfRule>
    <cfRule type="cellIs" dxfId="19394" priority="37002" stopIfTrue="1" operator="greaterThan">
      <formula>0</formula>
    </cfRule>
  </conditionalFormatting>
  <conditionalFormatting sqref="Q3346">
    <cfRule type="containsText" dxfId="19393" priority="36953" stopIfTrue="1" operator="containsText" text="doc">
      <formula>NOT(ISERROR(SEARCH("doc",Q3346)))</formula>
    </cfRule>
    <cfRule type="cellIs" dxfId="19392" priority="36954" stopIfTrue="1" operator="greaterThan">
      <formula>0</formula>
    </cfRule>
    <cfRule type="containsText" dxfId="19391" priority="36951" stopIfTrue="1" operator="containsText" text="msg">
      <formula>NOT(ISERROR(SEARCH("msg",Q3346)))</formula>
    </cfRule>
    <cfRule type="containsText" dxfId="19390" priority="36952" stopIfTrue="1" operator="containsText" text="pdf">
      <formula>NOT(ISERROR(SEARCH("pdf",Q3346)))</formula>
    </cfRule>
  </conditionalFormatting>
  <conditionalFormatting sqref="Q3348">
    <cfRule type="containsText" dxfId="19389" priority="36893" stopIfTrue="1" operator="containsText" text="doc">
      <formula>NOT(ISERROR(SEARCH("doc",Q3348)))</formula>
    </cfRule>
    <cfRule type="cellIs" dxfId="19388" priority="36894" stopIfTrue="1" operator="greaterThan">
      <formula>0</formula>
    </cfRule>
    <cfRule type="containsText" dxfId="19387" priority="36891" stopIfTrue="1" operator="containsText" text="msg">
      <formula>NOT(ISERROR(SEARCH("msg",Q3348)))</formula>
    </cfRule>
    <cfRule type="containsText" dxfId="19386" priority="36892" stopIfTrue="1" operator="containsText" text="pdf">
      <formula>NOT(ISERROR(SEARCH("pdf",Q3348)))</formula>
    </cfRule>
  </conditionalFormatting>
  <conditionalFormatting sqref="Q3358">
    <cfRule type="containsText" dxfId="19385" priority="36564" stopIfTrue="1" operator="containsText" text="pdf">
      <formula>NOT(ISERROR(SEARCH("pdf",Q3358)))</formula>
    </cfRule>
    <cfRule type="containsText" dxfId="19384" priority="36565" stopIfTrue="1" operator="containsText" text="doc">
      <formula>NOT(ISERROR(SEARCH("doc",Q3358)))</formula>
    </cfRule>
    <cfRule type="cellIs" dxfId="19383" priority="36566" stopIfTrue="1" operator="greaterThan">
      <formula>0</formula>
    </cfRule>
    <cfRule type="containsText" dxfId="19382" priority="36563" stopIfTrue="1" operator="containsText" text="msg">
      <formula>NOT(ISERROR(SEARCH("msg",Q3358)))</formula>
    </cfRule>
  </conditionalFormatting>
  <conditionalFormatting sqref="Q3359">
    <cfRule type="containsText" dxfId="19381" priority="36535" stopIfTrue="1" operator="containsText" text="msg">
      <formula>NOT(ISERROR(SEARCH("msg",Q3359)))</formula>
    </cfRule>
    <cfRule type="containsText" dxfId="19380" priority="36536" stopIfTrue="1" operator="containsText" text="pdf">
      <formula>NOT(ISERROR(SEARCH("pdf",Q3359)))</formula>
    </cfRule>
    <cfRule type="containsText" dxfId="19379" priority="36537" stopIfTrue="1" operator="containsText" text="doc">
      <formula>NOT(ISERROR(SEARCH("doc",Q3359)))</formula>
    </cfRule>
    <cfRule type="cellIs" dxfId="19378" priority="36538" stopIfTrue="1" operator="greaterThan">
      <formula>0</formula>
    </cfRule>
  </conditionalFormatting>
  <conditionalFormatting sqref="Q3360">
    <cfRule type="containsText" dxfId="19377" priority="36499" stopIfTrue="1" operator="containsText" text="msg">
      <formula>NOT(ISERROR(SEARCH("msg",Q3360)))</formula>
    </cfRule>
    <cfRule type="containsText" dxfId="19376" priority="36500" stopIfTrue="1" operator="containsText" text="pdf">
      <formula>NOT(ISERROR(SEARCH("pdf",Q3360)))</formula>
    </cfRule>
    <cfRule type="containsText" dxfId="19375" priority="36501" stopIfTrue="1" operator="containsText" text="doc">
      <formula>NOT(ISERROR(SEARCH("doc",Q3360)))</formula>
    </cfRule>
    <cfRule type="cellIs" dxfId="19374" priority="36502" stopIfTrue="1" operator="greaterThan">
      <formula>0</formula>
    </cfRule>
  </conditionalFormatting>
  <conditionalFormatting sqref="Q3362">
    <cfRule type="containsText" dxfId="19373" priority="36440" stopIfTrue="1" operator="containsText" text="doc">
      <formula>NOT(ISERROR(SEARCH("doc",Q3362)))</formula>
    </cfRule>
    <cfRule type="containsText" dxfId="19372" priority="36439" stopIfTrue="1" operator="containsText" text="pdf">
      <formula>NOT(ISERROR(SEARCH("pdf",Q3362)))</formula>
    </cfRule>
    <cfRule type="containsText" dxfId="19371" priority="36438" stopIfTrue="1" operator="containsText" text="msg">
      <formula>NOT(ISERROR(SEARCH("msg",Q3362)))</formula>
    </cfRule>
    <cfRule type="cellIs" dxfId="19370" priority="36441" stopIfTrue="1" operator="greaterThan">
      <formula>0</formula>
    </cfRule>
  </conditionalFormatting>
  <conditionalFormatting sqref="Q3368">
    <cfRule type="cellIs" dxfId="19369" priority="36240" stopIfTrue="1" operator="greaterThan">
      <formula>0</formula>
    </cfRule>
    <cfRule type="containsText" dxfId="19368" priority="36237" stopIfTrue="1" operator="containsText" text="msg">
      <formula>NOT(ISERROR(SEARCH("msg",Q3368)))</formula>
    </cfRule>
    <cfRule type="containsText" dxfId="19367" priority="36239" stopIfTrue="1" operator="containsText" text="doc">
      <formula>NOT(ISERROR(SEARCH("doc",Q3368)))</formula>
    </cfRule>
    <cfRule type="containsText" dxfId="19366" priority="36238" stopIfTrue="1" operator="containsText" text="pdf">
      <formula>NOT(ISERROR(SEARCH("pdf",Q3368)))</formula>
    </cfRule>
  </conditionalFormatting>
  <conditionalFormatting sqref="Q3369">
    <cfRule type="containsText" dxfId="19365" priority="36182" stopIfTrue="1" operator="containsText" text="pdf">
      <formula>NOT(ISERROR(SEARCH("pdf",Q3369)))</formula>
    </cfRule>
    <cfRule type="containsText" dxfId="19364" priority="36183" stopIfTrue="1" operator="containsText" text="doc">
      <formula>NOT(ISERROR(SEARCH("doc",Q3369)))</formula>
    </cfRule>
    <cfRule type="containsText" dxfId="19363" priority="36181" stopIfTrue="1" operator="containsText" text="msg">
      <formula>NOT(ISERROR(SEARCH("msg",Q3369)))</formula>
    </cfRule>
    <cfRule type="cellIs" dxfId="19362" priority="36184" stopIfTrue="1" operator="greaterThan">
      <formula>0</formula>
    </cfRule>
  </conditionalFormatting>
  <conditionalFormatting sqref="Q3374">
    <cfRule type="cellIs" dxfId="19361" priority="36067" stopIfTrue="1" operator="greaterThan">
      <formula>0</formula>
    </cfRule>
    <cfRule type="containsText" dxfId="19360" priority="36066" stopIfTrue="1" operator="containsText" text="doc">
      <formula>NOT(ISERROR(SEARCH("doc",Q3374)))</formula>
    </cfRule>
    <cfRule type="containsText" dxfId="19359" priority="36065" stopIfTrue="1" operator="containsText" text="pdf">
      <formula>NOT(ISERROR(SEARCH("pdf",Q3374)))</formula>
    </cfRule>
    <cfRule type="containsText" dxfId="19358" priority="36064" stopIfTrue="1" operator="containsText" text="msg">
      <formula>NOT(ISERROR(SEARCH("msg",Q3374)))</formula>
    </cfRule>
  </conditionalFormatting>
  <conditionalFormatting sqref="Q3375">
    <cfRule type="containsText" dxfId="19357" priority="36044" stopIfTrue="1" operator="containsText" text="pdf">
      <formula>NOT(ISERROR(SEARCH("pdf",Q3375)))</formula>
    </cfRule>
    <cfRule type="cellIs" dxfId="19356" priority="36046" stopIfTrue="1" operator="greaterThan">
      <formula>0</formula>
    </cfRule>
    <cfRule type="containsText" dxfId="19355" priority="36045" stopIfTrue="1" operator="containsText" text="doc">
      <formula>NOT(ISERROR(SEARCH("doc",Q3375)))</formula>
    </cfRule>
    <cfRule type="containsText" dxfId="19354" priority="36043" stopIfTrue="1" operator="containsText" text="msg">
      <formula>NOT(ISERROR(SEARCH("msg",Q3375)))</formula>
    </cfRule>
  </conditionalFormatting>
  <conditionalFormatting sqref="Q3376">
    <cfRule type="cellIs" dxfId="19353" priority="36025" stopIfTrue="1" operator="greaterThan">
      <formula>0</formula>
    </cfRule>
    <cfRule type="containsText" dxfId="19352" priority="36024" stopIfTrue="1" operator="containsText" text="doc">
      <formula>NOT(ISERROR(SEARCH("doc",Q3376)))</formula>
    </cfRule>
    <cfRule type="containsText" dxfId="19351" priority="36023" stopIfTrue="1" operator="containsText" text="pdf">
      <formula>NOT(ISERROR(SEARCH("pdf",Q3376)))</formula>
    </cfRule>
    <cfRule type="containsText" dxfId="19350" priority="36022" stopIfTrue="1" operator="containsText" text="msg">
      <formula>NOT(ISERROR(SEARCH("msg",Q3376)))</formula>
    </cfRule>
  </conditionalFormatting>
  <conditionalFormatting sqref="Q3377">
    <cfRule type="cellIs" dxfId="19349" priority="36004" stopIfTrue="1" operator="greaterThan">
      <formula>0</formula>
    </cfRule>
    <cfRule type="containsText" dxfId="19348" priority="36003" stopIfTrue="1" operator="containsText" text="doc">
      <formula>NOT(ISERROR(SEARCH("doc",Q3377)))</formula>
    </cfRule>
    <cfRule type="containsText" dxfId="19347" priority="36002" stopIfTrue="1" operator="containsText" text="pdf">
      <formula>NOT(ISERROR(SEARCH("pdf",Q3377)))</formula>
    </cfRule>
    <cfRule type="containsText" dxfId="19346" priority="36001" stopIfTrue="1" operator="containsText" text="msg">
      <formula>NOT(ISERROR(SEARCH("msg",Q3377)))</formula>
    </cfRule>
  </conditionalFormatting>
  <conditionalFormatting sqref="Q3379">
    <cfRule type="containsText" dxfId="19345" priority="35861" stopIfTrue="1" operator="containsText" text="pdf">
      <formula>NOT(ISERROR(SEARCH("pdf",Q3379)))</formula>
    </cfRule>
    <cfRule type="containsText" dxfId="19344" priority="35862" stopIfTrue="1" operator="containsText" text="doc">
      <formula>NOT(ISERROR(SEARCH("doc",Q3379)))</formula>
    </cfRule>
    <cfRule type="cellIs" dxfId="19343" priority="35863" stopIfTrue="1" operator="greaterThan">
      <formula>0</formula>
    </cfRule>
    <cfRule type="containsText" dxfId="19342" priority="35860" stopIfTrue="1" operator="containsText" text="msg">
      <formula>NOT(ISERROR(SEARCH("msg",Q3379)))</formula>
    </cfRule>
  </conditionalFormatting>
  <conditionalFormatting sqref="Q3381">
    <cfRule type="containsText" dxfId="19341" priority="35693" stopIfTrue="1" operator="containsText" text="doc">
      <formula>NOT(ISERROR(SEARCH("doc",Q3381)))</formula>
    </cfRule>
    <cfRule type="cellIs" dxfId="19340" priority="35694" stopIfTrue="1" operator="greaterThan">
      <formula>0</formula>
    </cfRule>
    <cfRule type="containsText" dxfId="19339" priority="35691" stopIfTrue="1" operator="containsText" text="msg">
      <formula>NOT(ISERROR(SEARCH("msg",Q3381)))</formula>
    </cfRule>
    <cfRule type="containsText" dxfId="19338" priority="35692" stopIfTrue="1" operator="containsText" text="pdf">
      <formula>NOT(ISERROR(SEARCH("pdf",Q3381)))</formula>
    </cfRule>
  </conditionalFormatting>
  <conditionalFormatting sqref="Q3382">
    <cfRule type="containsText" dxfId="19337" priority="35677" stopIfTrue="1" operator="containsText" text="doc">
      <formula>NOT(ISERROR(SEARCH("doc",Q3382)))</formula>
    </cfRule>
    <cfRule type="cellIs" dxfId="19336" priority="35678" stopIfTrue="1" operator="greaterThan">
      <formula>0</formula>
    </cfRule>
    <cfRule type="containsText" dxfId="19335" priority="35676" stopIfTrue="1" operator="containsText" text="pdf">
      <formula>NOT(ISERROR(SEARCH("pdf",Q3382)))</formula>
    </cfRule>
    <cfRule type="containsText" dxfId="19334" priority="35675" stopIfTrue="1" operator="containsText" text="msg">
      <formula>NOT(ISERROR(SEARCH("msg",Q3382)))</formula>
    </cfRule>
  </conditionalFormatting>
  <conditionalFormatting sqref="Q3402">
    <cfRule type="cellIs" dxfId="19333" priority="35177" stopIfTrue="1" operator="greaterThan">
      <formula>0</formula>
    </cfRule>
    <cfRule type="containsText" dxfId="19332" priority="35174" stopIfTrue="1" operator="containsText" text="msg">
      <formula>NOT(ISERROR(SEARCH("msg",Q3402)))</formula>
    </cfRule>
    <cfRule type="containsText" dxfId="19331" priority="35175" stopIfTrue="1" operator="containsText" text="pdf">
      <formula>NOT(ISERROR(SEARCH("pdf",Q3402)))</formula>
    </cfRule>
    <cfRule type="containsText" dxfId="19330" priority="35176" stopIfTrue="1" operator="containsText" text="doc">
      <formula>NOT(ISERROR(SEARCH("doc",Q3402)))</formula>
    </cfRule>
  </conditionalFormatting>
  <conditionalFormatting sqref="Q3414">
    <cfRule type="containsText" dxfId="19329" priority="34925" stopIfTrue="1" operator="containsText" text="doc">
      <formula>NOT(ISERROR(SEARCH("doc",Q3414)))</formula>
    </cfRule>
    <cfRule type="containsText" dxfId="19328" priority="34923" stopIfTrue="1" operator="containsText" text="msg">
      <formula>NOT(ISERROR(SEARCH("msg",Q3414)))</formula>
    </cfRule>
    <cfRule type="containsText" dxfId="19327" priority="34924" stopIfTrue="1" operator="containsText" text="pdf">
      <formula>NOT(ISERROR(SEARCH("pdf",Q3414)))</formula>
    </cfRule>
    <cfRule type="cellIs" dxfId="19326" priority="34926" stopIfTrue="1" operator="greaterThan">
      <formula>0</formula>
    </cfRule>
  </conditionalFormatting>
  <conditionalFormatting sqref="Q3415">
    <cfRule type="containsText" dxfId="19325" priority="34903" stopIfTrue="1" operator="containsText" text="msg">
      <formula>NOT(ISERROR(SEARCH("msg",Q3415)))</formula>
    </cfRule>
    <cfRule type="containsText" dxfId="19324" priority="34904" stopIfTrue="1" operator="containsText" text="pdf">
      <formula>NOT(ISERROR(SEARCH("pdf",Q3415)))</formula>
    </cfRule>
    <cfRule type="containsText" dxfId="19323" priority="34905" stopIfTrue="1" operator="containsText" text="doc">
      <formula>NOT(ISERROR(SEARCH("doc",Q3415)))</formula>
    </cfRule>
    <cfRule type="cellIs" dxfId="19322" priority="34906" stopIfTrue="1" operator="greaterThan">
      <formula>0</formula>
    </cfRule>
  </conditionalFormatting>
  <conditionalFormatting sqref="Q3416">
    <cfRule type="cellIs" dxfId="19321" priority="34886" stopIfTrue="1" operator="greaterThan">
      <formula>0</formula>
    </cfRule>
    <cfRule type="containsText" dxfId="19320" priority="34884" stopIfTrue="1" operator="containsText" text="pdf">
      <formula>NOT(ISERROR(SEARCH("pdf",Q3416)))</formula>
    </cfRule>
    <cfRule type="containsText" dxfId="19319" priority="34885" stopIfTrue="1" operator="containsText" text="doc">
      <formula>NOT(ISERROR(SEARCH("doc",Q3416)))</formula>
    </cfRule>
    <cfRule type="containsText" dxfId="19318" priority="34883" stopIfTrue="1" operator="containsText" text="msg">
      <formula>NOT(ISERROR(SEARCH("msg",Q3416)))</formula>
    </cfRule>
  </conditionalFormatting>
  <conditionalFormatting sqref="Q3426">
    <cfRule type="containsText" dxfId="19317" priority="34603" stopIfTrue="1" operator="containsText" text="pdf">
      <formula>NOT(ISERROR(SEARCH("pdf",Q3426)))</formula>
    </cfRule>
    <cfRule type="cellIs" dxfId="19316" priority="34605" stopIfTrue="1" operator="greaterThan">
      <formula>0</formula>
    </cfRule>
    <cfRule type="containsText" dxfId="19315" priority="34604" stopIfTrue="1" operator="containsText" text="doc">
      <formula>NOT(ISERROR(SEARCH("doc",Q3426)))</formula>
    </cfRule>
    <cfRule type="containsText" dxfId="19314" priority="34602" stopIfTrue="1" operator="containsText" text="msg">
      <formula>NOT(ISERROR(SEARCH("msg",Q3426)))</formula>
    </cfRule>
  </conditionalFormatting>
  <conditionalFormatting sqref="Q3427">
    <cfRule type="containsText" dxfId="19313" priority="34578" stopIfTrue="1" operator="containsText" text="msg">
      <formula>NOT(ISERROR(SEARCH("msg",Q3427)))</formula>
    </cfRule>
    <cfRule type="cellIs" dxfId="19312" priority="34581" stopIfTrue="1" operator="greaterThan">
      <formula>0</formula>
    </cfRule>
    <cfRule type="containsText" dxfId="19311" priority="34579" stopIfTrue="1" operator="containsText" text="pdf">
      <formula>NOT(ISERROR(SEARCH("pdf",Q3427)))</formula>
    </cfRule>
    <cfRule type="containsText" dxfId="19310" priority="34580" stopIfTrue="1" operator="containsText" text="doc">
      <formula>NOT(ISERROR(SEARCH("doc",Q3427)))</formula>
    </cfRule>
  </conditionalFormatting>
  <conditionalFormatting sqref="Q3429">
    <cfRule type="cellIs" dxfId="19309" priority="34525" stopIfTrue="1" operator="greaterThan">
      <formula>0</formula>
    </cfRule>
    <cfRule type="containsText" dxfId="19308" priority="34524" stopIfTrue="1" operator="containsText" text="doc">
      <formula>NOT(ISERROR(SEARCH("doc",Q3429)))</formula>
    </cfRule>
    <cfRule type="containsText" dxfId="19307" priority="34523" stopIfTrue="1" operator="containsText" text="pdf">
      <formula>NOT(ISERROR(SEARCH("pdf",Q3429)))</formula>
    </cfRule>
    <cfRule type="containsText" dxfId="19306" priority="34522" stopIfTrue="1" operator="containsText" text="msg">
      <formula>NOT(ISERROR(SEARCH("msg",Q3429)))</formula>
    </cfRule>
  </conditionalFormatting>
  <conditionalFormatting sqref="Q3436">
    <cfRule type="containsText" dxfId="19305" priority="34319" stopIfTrue="1" operator="containsText" text="pdf">
      <formula>NOT(ISERROR(SEARCH("pdf",Q3436)))</formula>
    </cfRule>
    <cfRule type="containsText" dxfId="19304" priority="34318" stopIfTrue="1" operator="containsText" text="msg">
      <formula>NOT(ISERROR(SEARCH("msg",Q3436)))</formula>
    </cfRule>
    <cfRule type="cellIs" dxfId="19303" priority="34321" stopIfTrue="1" operator="greaterThan">
      <formula>0</formula>
    </cfRule>
    <cfRule type="containsText" dxfId="19302" priority="34320" stopIfTrue="1" operator="containsText" text="doc">
      <formula>NOT(ISERROR(SEARCH("doc",Q3436)))</formula>
    </cfRule>
  </conditionalFormatting>
  <conditionalFormatting sqref="Q3442">
    <cfRule type="containsText" dxfId="19301" priority="34174" stopIfTrue="1" operator="containsText" text="msg">
      <formula>NOT(ISERROR(SEARCH("msg",Q3442)))</formula>
    </cfRule>
    <cfRule type="containsText" dxfId="19300" priority="34175" stopIfTrue="1" operator="containsText" text="pdf">
      <formula>NOT(ISERROR(SEARCH("pdf",Q3442)))</formula>
    </cfRule>
    <cfRule type="containsText" dxfId="19299" priority="34176" stopIfTrue="1" operator="containsText" text="doc">
      <formula>NOT(ISERROR(SEARCH("doc",Q3442)))</formula>
    </cfRule>
    <cfRule type="cellIs" dxfId="19298" priority="34177" stopIfTrue="1" operator="greaterThan">
      <formula>0</formula>
    </cfRule>
  </conditionalFormatting>
  <conditionalFormatting sqref="Q3445">
    <cfRule type="cellIs" dxfId="19297" priority="34101" stopIfTrue="1" operator="greaterThan">
      <formula>0</formula>
    </cfRule>
    <cfRule type="containsText" dxfId="19296" priority="34100" stopIfTrue="1" operator="containsText" text="doc">
      <formula>NOT(ISERROR(SEARCH("doc",Q3445)))</formula>
    </cfRule>
    <cfRule type="containsText" dxfId="19295" priority="34099" stopIfTrue="1" operator="containsText" text="pdf">
      <formula>NOT(ISERROR(SEARCH("pdf",Q3445)))</formula>
    </cfRule>
    <cfRule type="containsText" dxfId="19294" priority="34098" stopIfTrue="1" operator="containsText" text="msg">
      <formula>NOT(ISERROR(SEARCH("msg",Q3445)))</formula>
    </cfRule>
  </conditionalFormatting>
  <conditionalFormatting sqref="Q3455">
    <cfRule type="cellIs" dxfId="19293" priority="33801" stopIfTrue="1" operator="greaterThan">
      <formula>0</formula>
    </cfRule>
    <cfRule type="containsText" dxfId="19292" priority="33798" stopIfTrue="1" operator="containsText" text="msg">
      <formula>NOT(ISERROR(SEARCH("msg",Q3455)))</formula>
    </cfRule>
    <cfRule type="containsText" dxfId="19291" priority="33800" stopIfTrue="1" operator="containsText" text="doc">
      <formula>NOT(ISERROR(SEARCH("doc",Q3455)))</formula>
    </cfRule>
    <cfRule type="containsText" dxfId="19290" priority="33799" stopIfTrue="1" operator="containsText" text="pdf">
      <formula>NOT(ISERROR(SEARCH("pdf",Q3455)))</formula>
    </cfRule>
  </conditionalFormatting>
  <conditionalFormatting sqref="Q3461">
    <cfRule type="containsText" dxfId="19289" priority="33663" stopIfTrue="1" operator="containsText" text="pdf">
      <formula>NOT(ISERROR(SEARCH("pdf",Q3461)))</formula>
    </cfRule>
    <cfRule type="containsText" dxfId="19288" priority="33664" stopIfTrue="1" operator="containsText" text="doc">
      <formula>NOT(ISERROR(SEARCH("doc",Q3461)))</formula>
    </cfRule>
    <cfRule type="cellIs" dxfId="19287" priority="33665" stopIfTrue="1" operator="greaterThan">
      <formula>0</formula>
    </cfRule>
    <cfRule type="containsText" dxfId="19286" priority="33662" stopIfTrue="1" operator="containsText" text="msg">
      <formula>NOT(ISERROR(SEARCH("msg",Q3461)))</formula>
    </cfRule>
  </conditionalFormatting>
  <conditionalFormatting sqref="Q3463">
    <cfRule type="containsText" dxfId="19285" priority="33548" stopIfTrue="1" operator="containsText" text="doc">
      <formula>NOT(ISERROR(SEARCH("doc",Q3463)))</formula>
    </cfRule>
    <cfRule type="containsText" dxfId="19284" priority="33547" stopIfTrue="1" operator="containsText" text="pdf">
      <formula>NOT(ISERROR(SEARCH("pdf",Q3463)))</formula>
    </cfRule>
    <cfRule type="containsText" dxfId="19283" priority="33546" stopIfTrue="1" operator="containsText" text="msg">
      <formula>NOT(ISERROR(SEARCH("msg",Q3463)))</formula>
    </cfRule>
    <cfRule type="cellIs" dxfId="19282" priority="33549" stopIfTrue="1" operator="greaterThan">
      <formula>0</formula>
    </cfRule>
  </conditionalFormatting>
  <conditionalFormatting sqref="Q3479">
    <cfRule type="cellIs" dxfId="19281" priority="33140" stopIfTrue="1" operator="greaterThan">
      <formula>0</formula>
    </cfRule>
    <cfRule type="containsText" dxfId="19280" priority="33137" stopIfTrue="1" operator="containsText" text="msg">
      <formula>NOT(ISERROR(SEARCH("msg",Q3479)))</formula>
    </cfRule>
    <cfRule type="containsText" dxfId="19279" priority="33138" stopIfTrue="1" operator="containsText" text="pdf">
      <formula>NOT(ISERROR(SEARCH("pdf",Q3479)))</formula>
    </cfRule>
    <cfRule type="containsText" dxfId="19278" priority="33139" stopIfTrue="1" operator="containsText" text="doc">
      <formula>NOT(ISERROR(SEARCH("doc",Q3479)))</formula>
    </cfRule>
  </conditionalFormatting>
  <conditionalFormatting sqref="Q3481">
    <cfRule type="cellIs" dxfId="19277" priority="33080" stopIfTrue="1" operator="greaterThan">
      <formula>0</formula>
    </cfRule>
    <cfRule type="containsText" dxfId="19276" priority="33077" stopIfTrue="1" operator="containsText" text="msg">
      <formula>NOT(ISERROR(SEARCH("msg",Q3481)))</formula>
    </cfRule>
    <cfRule type="containsText" dxfId="19275" priority="33079" stopIfTrue="1" operator="containsText" text="doc">
      <formula>NOT(ISERROR(SEARCH("doc",Q3481)))</formula>
    </cfRule>
    <cfRule type="containsText" dxfId="19274" priority="33078" stopIfTrue="1" operator="containsText" text="pdf">
      <formula>NOT(ISERROR(SEARCH("pdf",Q3481)))</formula>
    </cfRule>
  </conditionalFormatting>
  <conditionalFormatting sqref="Q3492">
    <cfRule type="containsText" dxfId="19273" priority="32762" stopIfTrue="1" operator="containsText" text="pdf">
      <formula>NOT(ISERROR(SEARCH("pdf",Q3492)))</formula>
    </cfRule>
    <cfRule type="containsText" dxfId="19272" priority="32761" stopIfTrue="1" operator="containsText" text="msg">
      <formula>NOT(ISERROR(SEARCH("msg",Q3492)))</formula>
    </cfRule>
    <cfRule type="cellIs" dxfId="19271" priority="32764" stopIfTrue="1" operator="greaterThan">
      <formula>0</formula>
    </cfRule>
    <cfRule type="containsText" dxfId="19270" priority="32763" stopIfTrue="1" operator="containsText" text="doc">
      <formula>NOT(ISERROR(SEARCH("doc",Q3492)))</formula>
    </cfRule>
  </conditionalFormatting>
  <conditionalFormatting sqref="Q3493">
    <cfRule type="cellIs" dxfId="19269" priority="32728" stopIfTrue="1" operator="greaterThan">
      <formula>0</formula>
    </cfRule>
    <cfRule type="containsText" dxfId="19268" priority="32726" stopIfTrue="1" operator="containsText" text="pdf">
      <formula>NOT(ISERROR(SEARCH("pdf",Q3493)))</formula>
    </cfRule>
    <cfRule type="containsText" dxfId="19267" priority="32727" stopIfTrue="1" operator="containsText" text="doc">
      <formula>NOT(ISERROR(SEARCH("doc",Q3493)))</formula>
    </cfRule>
    <cfRule type="containsText" dxfId="19266" priority="32725" stopIfTrue="1" operator="containsText" text="msg">
      <formula>NOT(ISERROR(SEARCH("msg",Q3493)))</formula>
    </cfRule>
  </conditionalFormatting>
  <conditionalFormatting sqref="Q3497">
    <cfRule type="cellIs" dxfId="19265" priority="3923" stopIfTrue="1" operator="greaterThan">
      <formula>0</formula>
    </cfRule>
    <cfRule type="containsText" dxfId="19264" priority="3920" stopIfTrue="1" operator="containsText" text="msg">
      <formula>NOT(ISERROR(SEARCH("msg",Q3497)))</formula>
    </cfRule>
    <cfRule type="containsText" dxfId="19263" priority="3921" stopIfTrue="1" operator="containsText" text="pdf">
      <formula>NOT(ISERROR(SEARCH("pdf",Q3497)))</formula>
    </cfRule>
    <cfRule type="containsText" dxfId="19262" priority="3922" stopIfTrue="1" operator="containsText" text="doc">
      <formula>NOT(ISERROR(SEARCH("doc",Q3497)))</formula>
    </cfRule>
  </conditionalFormatting>
  <conditionalFormatting sqref="Q3499">
    <cfRule type="cellIs" dxfId="19261" priority="983" stopIfTrue="1" operator="greaterThan">
      <formula>0</formula>
    </cfRule>
    <cfRule type="containsText" dxfId="19260" priority="982" stopIfTrue="1" operator="containsText" text="doc">
      <formula>NOT(ISERROR(SEARCH("doc",Q3499)))</formula>
    </cfRule>
    <cfRule type="containsText" dxfId="19259" priority="980" stopIfTrue="1" operator="containsText" text="msg">
      <formula>NOT(ISERROR(SEARCH("msg",Q3499)))</formula>
    </cfRule>
    <cfRule type="containsText" dxfId="19258" priority="981" stopIfTrue="1" operator="containsText" text="pdf">
      <formula>NOT(ISERROR(SEARCH("pdf",Q3499)))</formula>
    </cfRule>
  </conditionalFormatting>
  <conditionalFormatting sqref="Q3513">
    <cfRule type="containsText" dxfId="19257" priority="32172" stopIfTrue="1" operator="containsText" text="doc">
      <formula>NOT(ISERROR(SEARCH("doc",Q3513)))</formula>
    </cfRule>
    <cfRule type="containsText" dxfId="19256" priority="32171" stopIfTrue="1" operator="containsText" text="pdf">
      <formula>NOT(ISERROR(SEARCH("pdf",Q3513)))</formula>
    </cfRule>
    <cfRule type="containsText" dxfId="19255" priority="32170" stopIfTrue="1" operator="containsText" text="msg">
      <formula>NOT(ISERROR(SEARCH("msg",Q3513)))</formula>
    </cfRule>
    <cfRule type="cellIs" dxfId="19254" priority="32173" stopIfTrue="1" operator="greaterThan">
      <formula>0</formula>
    </cfRule>
  </conditionalFormatting>
  <conditionalFormatting sqref="Q3514">
    <cfRule type="containsText" dxfId="19253" priority="32135" stopIfTrue="1" operator="containsText" text="doc">
      <formula>NOT(ISERROR(SEARCH("doc",Q3514)))</formula>
    </cfRule>
    <cfRule type="containsText" dxfId="19252" priority="32134" stopIfTrue="1" operator="containsText" text="pdf">
      <formula>NOT(ISERROR(SEARCH("pdf",Q3514)))</formula>
    </cfRule>
    <cfRule type="cellIs" dxfId="19251" priority="32136" stopIfTrue="1" operator="greaterThan">
      <formula>0</formula>
    </cfRule>
    <cfRule type="containsText" dxfId="19250" priority="32133" stopIfTrue="1" operator="containsText" text="msg">
      <formula>NOT(ISERROR(SEARCH("msg",Q3514)))</formula>
    </cfRule>
  </conditionalFormatting>
  <conditionalFormatting sqref="Q3523">
    <cfRule type="containsText" dxfId="19249" priority="31874" stopIfTrue="1" operator="containsText" text="doc">
      <formula>NOT(ISERROR(SEARCH("doc",Q3523)))</formula>
    </cfRule>
    <cfRule type="containsText" dxfId="19248" priority="31873" stopIfTrue="1" operator="containsText" text="pdf">
      <formula>NOT(ISERROR(SEARCH("pdf",Q3523)))</formula>
    </cfRule>
    <cfRule type="containsText" dxfId="19247" priority="31872" stopIfTrue="1" operator="containsText" text="msg">
      <formula>NOT(ISERROR(SEARCH("msg",Q3523)))</formula>
    </cfRule>
    <cfRule type="cellIs" dxfId="19246" priority="31875" stopIfTrue="1" operator="greaterThan">
      <formula>0</formula>
    </cfRule>
  </conditionalFormatting>
  <conditionalFormatting sqref="Q3525">
    <cfRule type="cellIs" dxfId="19245" priority="31835" stopIfTrue="1" operator="greaterThan">
      <formula>0</formula>
    </cfRule>
    <cfRule type="containsText" dxfId="19244" priority="31832" stopIfTrue="1" operator="containsText" text="msg">
      <formula>NOT(ISERROR(SEARCH("msg",Q3525)))</formula>
    </cfRule>
    <cfRule type="containsText" dxfId="19243" priority="31833" stopIfTrue="1" operator="containsText" text="pdf">
      <formula>NOT(ISERROR(SEARCH("pdf",Q3525)))</formula>
    </cfRule>
    <cfRule type="containsText" dxfId="19242" priority="31834" stopIfTrue="1" operator="containsText" text="doc">
      <formula>NOT(ISERROR(SEARCH("doc",Q3525)))</formula>
    </cfRule>
  </conditionalFormatting>
  <conditionalFormatting sqref="Q3526">
    <cfRule type="containsText" dxfId="19241" priority="31810" stopIfTrue="1" operator="containsText" text="doc">
      <formula>NOT(ISERROR(SEARCH("doc",Q3526)))</formula>
    </cfRule>
    <cfRule type="containsText" dxfId="19240" priority="31809" stopIfTrue="1" operator="containsText" text="pdf">
      <formula>NOT(ISERROR(SEARCH("pdf",Q3526)))</formula>
    </cfRule>
    <cfRule type="containsText" dxfId="19239" priority="31808" stopIfTrue="1" operator="containsText" text="msg">
      <formula>NOT(ISERROR(SEARCH("msg",Q3526)))</formula>
    </cfRule>
    <cfRule type="cellIs" dxfId="19238" priority="31811" stopIfTrue="1" operator="greaterThan">
      <formula>0</formula>
    </cfRule>
  </conditionalFormatting>
  <conditionalFormatting sqref="Q3527">
    <cfRule type="containsText" dxfId="19237" priority="31776" stopIfTrue="1" operator="containsText" text="doc">
      <formula>NOT(ISERROR(SEARCH("doc",Q3527)))</formula>
    </cfRule>
    <cfRule type="cellIs" dxfId="19236" priority="31777" stopIfTrue="1" operator="greaterThan">
      <formula>0</formula>
    </cfRule>
    <cfRule type="containsText" dxfId="19235" priority="31775" stopIfTrue="1" operator="containsText" text="pdf">
      <formula>NOT(ISERROR(SEARCH("pdf",Q3527)))</formula>
    </cfRule>
    <cfRule type="containsText" dxfId="19234" priority="31774" stopIfTrue="1" operator="containsText" text="msg">
      <formula>NOT(ISERROR(SEARCH("msg",Q3527)))</formula>
    </cfRule>
  </conditionalFormatting>
  <conditionalFormatting sqref="Q3530">
    <cfRule type="cellIs" dxfId="19233" priority="31712" stopIfTrue="1" operator="greaterThan">
      <formula>0</formula>
    </cfRule>
    <cfRule type="containsText" dxfId="19232" priority="31711" stopIfTrue="1" operator="containsText" text="doc">
      <formula>NOT(ISERROR(SEARCH("doc",Q3530)))</formula>
    </cfRule>
    <cfRule type="containsText" dxfId="19231" priority="31710" stopIfTrue="1" operator="containsText" text="pdf">
      <formula>NOT(ISERROR(SEARCH("pdf",Q3530)))</formula>
    </cfRule>
    <cfRule type="containsText" dxfId="19230" priority="31709" stopIfTrue="1" operator="containsText" text="msg">
      <formula>NOT(ISERROR(SEARCH("msg",Q3530)))</formula>
    </cfRule>
  </conditionalFormatting>
  <conditionalFormatting sqref="Q3533">
    <cfRule type="containsText" dxfId="19229" priority="577" stopIfTrue="1" operator="containsText" text="pdf">
      <formula>NOT(ISERROR(SEARCH("pdf",Q3533)))</formula>
    </cfRule>
    <cfRule type="containsText" dxfId="19228" priority="578" stopIfTrue="1" operator="containsText" text="doc">
      <formula>NOT(ISERROR(SEARCH("doc",Q3533)))</formula>
    </cfRule>
    <cfRule type="cellIs" dxfId="19227" priority="579" stopIfTrue="1" operator="greaterThan">
      <formula>0</formula>
    </cfRule>
    <cfRule type="containsText" dxfId="19226" priority="576" stopIfTrue="1" operator="containsText" text="msg">
      <formula>NOT(ISERROR(SEARCH("msg",Q3533)))</formula>
    </cfRule>
  </conditionalFormatting>
  <conditionalFormatting sqref="Q3566">
    <cfRule type="containsText" dxfId="19225" priority="30741" stopIfTrue="1" operator="containsText" text="pdf">
      <formula>NOT(ISERROR(SEARCH("pdf",Q3566)))</formula>
    </cfRule>
    <cfRule type="containsText" dxfId="19224" priority="30742" stopIfTrue="1" operator="containsText" text="doc">
      <formula>NOT(ISERROR(SEARCH("doc",Q3566)))</formula>
    </cfRule>
    <cfRule type="cellIs" dxfId="19223" priority="30743" stopIfTrue="1" operator="greaterThan">
      <formula>0</formula>
    </cfRule>
    <cfRule type="containsText" dxfId="19222" priority="30740" stopIfTrue="1" operator="containsText" text="msg">
      <formula>NOT(ISERROR(SEARCH("msg",Q3566)))</formula>
    </cfRule>
  </conditionalFormatting>
  <conditionalFormatting sqref="Q3572">
    <cfRule type="containsText" dxfId="19221" priority="5582" stopIfTrue="1" operator="containsText" text="doc">
      <formula>NOT(ISERROR(SEARCH("doc",Q3572)))</formula>
    </cfRule>
    <cfRule type="containsText" dxfId="19220" priority="5581" stopIfTrue="1" operator="containsText" text="pdf">
      <formula>NOT(ISERROR(SEARCH("pdf",Q3572)))</formula>
    </cfRule>
    <cfRule type="cellIs" dxfId="19219" priority="5583" stopIfTrue="1" operator="greaterThan">
      <formula>0</formula>
    </cfRule>
    <cfRule type="containsText" dxfId="19218" priority="5580" stopIfTrue="1" operator="containsText" text="msg">
      <formula>NOT(ISERROR(SEARCH("msg",Q3572)))</formula>
    </cfRule>
  </conditionalFormatting>
  <conditionalFormatting sqref="Q3579">
    <cfRule type="containsText" dxfId="19217" priority="30454" stopIfTrue="1" operator="containsText" text="doc">
      <formula>NOT(ISERROR(SEARCH("doc",Q3579)))</formula>
    </cfRule>
    <cfRule type="cellIs" dxfId="19216" priority="30455" stopIfTrue="1" operator="greaterThan">
      <formula>0</formula>
    </cfRule>
    <cfRule type="containsText" dxfId="19215" priority="30453" stopIfTrue="1" operator="containsText" text="pdf">
      <formula>NOT(ISERROR(SEARCH("pdf",Q3579)))</formula>
    </cfRule>
    <cfRule type="containsText" dxfId="19214" priority="30452" stopIfTrue="1" operator="containsText" text="msg">
      <formula>NOT(ISERROR(SEARCH("msg",Q3579)))</formula>
    </cfRule>
  </conditionalFormatting>
  <conditionalFormatting sqref="Q3581">
    <cfRule type="containsText" dxfId="19213" priority="30411" stopIfTrue="1" operator="containsText" text="msg">
      <formula>NOT(ISERROR(SEARCH("msg",Q3581)))</formula>
    </cfRule>
    <cfRule type="cellIs" dxfId="19212" priority="30414" stopIfTrue="1" operator="greaterThan">
      <formula>0</formula>
    </cfRule>
    <cfRule type="containsText" dxfId="19211" priority="30413" stopIfTrue="1" operator="containsText" text="doc">
      <formula>NOT(ISERROR(SEARCH("doc",Q3581)))</formula>
    </cfRule>
    <cfRule type="containsText" dxfId="19210" priority="30412" stopIfTrue="1" operator="containsText" text="pdf">
      <formula>NOT(ISERROR(SEARCH("pdf",Q3581)))</formula>
    </cfRule>
  </conditionalFormatting>
  <conditionalFormatting sqref="Q3582">
    <cfRule type="containsText" dxfId="19209" priority="876" stopIfTrue="1" operator="containsText" text="msg">
      <formula>NOT(ISERROR(SEARCH("msg",Q3582)))</formula>
    </cfRule>
    <cfRule type="cellIs" dxfId="19208" priority="879" stopIfTrue="1" operator="greaterThan">
      <formula>0</formula>
    </cfRule>
    <cfRule type="containsText" dxfId="19207" priority="878" stopIfTrue="1" operator="containsText" text="doc">
      <formula>NOT(ISERROR(SEARCH("doc",Q3582)))</formula>
    </cfRule>
    <cfRule type="containsText" dxfId="19206" priority="877" stopIfTrue="1" operator="containsText" text="pdf">
      <formula>NOT(ISERROR(SEARCH("pdf",Q3582)))</formula>
    </cfRule>
  </conditionalFormatting>
  <conditionalFormatting sqref="Q3585">
    <cfRule type="cellIs" dxfId="19205" priority="30297" stopIfTrue="1" operator="greaterThan">
      <formula>0</formula>
    </cfRule>
    <cfRule type="containsText" dxfId="19204" priority="30294" stopIfTrue="1" operator="containsText" text="msg">
      <formula>NOT(ISERROR(SEARCH("msg",Q3585)))</formula>
    </cfRule>
    <cfRule type="containsText" dxfId="19203" priority="30295" stopIfTrue="1" operator="containsText" text="pdf">
      <formula>NOT(ISERROR(SEARCH("pdf",Q3585)))</formula>
    </cfRule>
    <cfRule type="containsText" dxfId="19202" priority="30296" stopIfTrue="1" operator="containsText" text="doc">
      <formula>NOT(ISERROR(SEARCH("doc",Q3585)))</formula>
    </cfRule>
  </conditionalFormatting>
  <conditionalFormatting sqref="Q3586">
    <cfRule type="containsText" dxfId="19201" priority="30265" stopIfTrue="1" operator="containsText" text="msg">
      <formula>NOT(ISERROR(SEARCH("msg",Q3586)))</formula>
    </cfRule>
    <cfRule type="cellIs" dxfId="19200" priority="30268" stopIfTrue="1" operator="greaterThan">
      <formula>0</formula>
    </cfRule>
    <cfRule type="containsText" dxfId="19199" priority="30266" stopIfTrue="1" operator="containsText" text="pdf">
      <formula>NOT(ISERROR(SEARCH("pdf",Q3586)))</formula>
    </cfRule>
    <cfRule type="containsText" dxfId="19198" priority="30267" stopIfTrue="1" operator="containsText" text="doc">
      <formula>NOT(ISERROR(SEARCH("doc",Q3586)))</formula>
    </cfRule>
  </conditionalFormatting>
  <conditionalFormatting sqref="Q3587">
    <cfRule type="containsText" dxfId="19197" priority="30237" stopIfTrue="1" operator="containsText" text="pdf">
      <formula>NOT(ISERROR(SEARCH("pdf",Q3587)))</formula>
    </cfRule>
    <cfRule type="containsText" dxfId="19196" priority="30236" stopIfTrue="1" operator="containsText" text="msg">
      <formula>NOT(ISERROR(SEARCH("msg",Q3587)))</formula>
    </cfRule>
    <cfRule type="cellIs" dxfId="19195" priority="30239" stopIfTrue="1" operator="greaterThan">
      <formula>0</formula>
    </cfRule>
    <cfRule type="containsText" dxfId="19194" priority="30238" stopIfTrue="1" operator="containsText" text="doc">
      <formula>NOT(ISERROR(SEARCH("doc",Q3587)))</formula>
    </cfRule>
  </conditionalFormatting>
  <conditionalFormatting sqref="Q3588">
    <cfRule type="containsText" dxfId="19193" priority="30207" stopIfTrue="1" operator="containsText" text="msg">
      <formula>NOT(ISERROR(SEARCH("msg",Q3588)))</formula>
    </cfRule>
    <cfRule type="containsText" dxfId="19192" priority="30208" stopIfTrue="1" operator="containsText" text="pdf">
      <formula>NOT(ISERROR(SEARCH("pdf",Q3588)))</formula>
    </cfRule>
    <cfRule type="cellIs" dxfId="19191" priority="30210" stopIfTrue="1" operator="greaterThan">
      <formula>0</formula>
    </cfRule>
    <cfRule type="containsText" dxfId="19190" priority="30209" stopIfTrue="1" operator="containsText" text="doc">
      <formula>NOT(ISERROR(SEARCH("doc",Q3588)))</formula>
    </cfRule>
  </conditionalFormatting>
  <conditionalFormatting sqref="Q3589">
    <cfRule type="cellIs" dxfId="19189" priority="30181" stopIfTrue="1" operator="greaterThan">
      <formula>0</formula>
    </cfRule>
    <cfRule type="containsText" dxfId="19188" priority="30179" stopIfTrue="1" operator="containsText" text="pdf">
      <formula>NOT(ISERROR(SEARCH("pdf",Q3589)))</formula>
    </cfRule>
    <cfRule type="containsText" dxfId="19187" priority="30180" stopIfTrue="1" operator="containsText" text="doc">
      <formula>NOT(ISERROR(SEARCH("doc",Q3589)))</formula>
    </cfRule>
    <cfRule type="containsText" dxfId="19186" priority="30178" stopIfTrue="1" operator="containsText" text="msg">
      <formula>NOT(ISERROR(SEARCH("msg",Q3589)))</formula>
    </cfRule>
  </conditionalFormatting>
  <conditionalFormatting sqref="Q3590">
    <cfRule type="containsText" dxfId="19185" priority="30149" stopIfTrue="1" operator="containsText" text="msg">
      <formula>NOT(ISERROR(SEARCH("msg",Q3590)))</formula>
    </cfRule>
    <cfRule type="containsText" dxfId="19184" priority="30151" stopIfTrue="1" operator="containsText" text="doc">
      <formula>NOT(ISERROR(SEARCH("doc",Q3590)))</formula>
    </cfRule>
    <cfRule type="containsText" dxfId="19183" priority="30150" stopIfTrue="1" operator="containsText" text="pdf">
      <formula>NOT(ISERROR(SEARCH("pdf",Q3590)))</formula>
    </cfRule>
    <cfRule type="cellIs" dxfId="19182" priority="30152" stopIfTrue="1" operator="greaterThan">
      <formula>0</formula>
    </cfRule>
  </conditionalFormatting>
  <conditionalFormatting sqref="Q3591">
    <cfRule type="cellIs" dxfId="19181" priority="30123" stopIfTrue="1" operator="greaterThan">
      <formula>0</formula>
    </cfRule>
    <cfRule type="containsText" dxfId="19180" priority="30121" stopIfTrue="1" operator="containsText" text="pdf">
      <formula>NOT(ISERROR(SEARCH("pdf",Q3591)))</formula>
    </cfRule>
    <cfRule type="containsText" dxfId="19179" priority="30120" stopIfTrue="1" operator="containsText" text="msg">
      <formula>NOT(ISERROR(SEARCH("msg",Q3591)))</formula>
    </cfRule>
    <cfRule type="containsText" dxfId="19178" priority="30122" stopIfTrue="1" operator="containsText" text="doc">
      <formula>NOT(ISERROR(SEARCH("doc",Q3591)))</formula>
    </cfRule>
  </conditionalFormatting>
  <conditionalFormatting sqref="Q3592">
    <cfRule type="containsText" dxfId="19177" priority="30092" stopIfTrue="1" operator="containsText" text="pdf">
      <formula>NOT(ISERROR(SEARCH("pdf",Q3592)))</formula>
    </cfRule>
    <cfRule type="containsText" dxfId="19176" priority="30093" stopIfTrue="1" operator="containsText" text="doc">
      <formula>NOT(ISERROR(SEARCH("doc",Q3592)))</formula>
    </cfRule>
    <cfRule type="cellIs" dxfId="19175" priority="30094" stopIfTrue="1" operator="greaterThan">
      <formula>0</formula>
    </cfRule>
    <cfRule type="containsText" dxfId="19174" priority="30091" stopIfTrue="1" operator="containsText" text="msg">
      <formula>NOT(ISERROR(SEARCH("msg",Q3592)))</formula>
    </cfRule>
  </conditionalFormatting>
  <conditionalFormatting sqref="Q3593">
    <cfRule type="containsText" dxfId="19173" priority="30062" stopIfTrue="1" operator="containsText" text="msg">
      <formula>NOT(ISERROR(SEARCH("msg",Q3593)))</formula>
    </cfRule>
    <cfRule type="containsText" dxfId="19172" priority="30063" stopIfTrue="1" operator="containsText" text="pdf">
      <formula>NOT(ISERROR(SEARCH("pdf",Q3593)))</formula>
    </cfRule>
    <cfRule type="cellIs" dxfId="19171" priority="30065" stopIfTrue="1" operator="greaterThan">
      <formula>0</formula>
    </cfRule>
    <cfRule type="containsText" dxfId="19170" priority="30064" stopIfTrue="1" operator="containsText" text="doc">
      <formula>NOT(ISERROR(SEARCH("doc",Q3593)))</formula>
    </cfRule>
  </conditionalFormatting>
  <conditionalFormatting sqref="Q3594">
    <cfRule type="containsText" dxfId="19169" priority="29861" stopIfTrue="1" operator="containsText" text="pdf">
      <formula>NOT(ISERROR(SEARCH("pdf",Q3594)))</formula>
    </cfRule>
    <cfRule type="containsText" dxfId="19168" priority="29862" stopIfTrue="1" operator="containsText" text="doc">
      <formula>NOT(ISERROR(SEARCH("doc",Q3594)))</formula>
    </cfRule>
    <cfRule type="cellIs" dxfId="19167" priority="29863" stopIfTrue="1" operator="greaterThan">
      <formula>0</formula>
    </cfRule>
    <cfRule type="containsText" dxfId="19166" priority="29860" stopIfTrue="1" operator="containsText" text="msg">
      <formula>NOT(ISERROR(SEARCH("msg",Q3594)))</formula>
    </cfRule>
  </conditionalFormatting>
  <conditionalFormatting sqref="Q3605">
    <cfRule type="containsText" dxfId="19165" priority="29419" stopIfTrue="1" operator="containsText" text="msg">
      <formula>NOT(ISERROR(SEARCH("msg",Q3605)))</formula>
    </cfRule>
    <cfRule type="containsText" dxfId="19164" priority="29420" stopIfTrue="1" operator="containsText" text="pdf">
      <formula>NOT(ISERROR(SEARCH("pdf",Q3605)))</formula>
    </cfRule>
    <cfRule type="containsText" dxfId="19163" priority="29421" stopIfTrue="1" operator="containsText" text="doc">
      <formula>NOT(ISERROR(SEARCH("doc",Q3605)))</formula>
    </cfRule>
    <cfRule type="cellIs" dxfId="19162" priority="29422" stopIfTrue="1" operator="greaterThan">
      <formula>0</formula>
    </cfRule>
  </conditionalFormatting>
  <conditionalFormatting sqref="Q3606:Q3607">
    <cfRule type="containsText" dxfId="19161" priority="29415" stopIfTrue="1" operator="containsText" text="msg">
      <formula>NOT(ISERROR(SEARCH("msg",Q3606)))</formula>
    </cfRule>
    <cfRule type="containsText" dxfId="19160" priority="29416" stopIfTrue="1" operator="containsText" text="pdf">
      <formula>NOT(ISERROR(SEARCH("pdf",Q3606)))</formula>
    </cfRule>
    <cfRule type="containsText" dxfId="19159" priority="29417" stopIfTrue="1" operator="containsText" text="doc">
      <formula>NOT(ISERROR(SEARCH("doc",Q3606)))</formula>
    </cfRule>
    <cfRule type="cellIs" dxfId="19158" priority="29418" stopIfTrue="1" operator="greaterThan">
      <formula>0</formula>
    </cfRule>
  </conditionalFormatting>
  <conditionalFormatting sqref="Q3608">
    <cfRule type="containsText" dxfId="19157" priority="28670" stopIfTrue="1" operator="containsText" text="pdf">
      <formula>NOT(ISERROR(SEARCH("pdf",Q3608)))</formula>
    </cfRule>
    <cfRule type="containsText" dxfId="19156" priority="28669" stopIfTrue="1" operator="containsText" text="msg">
      <formula>NOT(ISERROR(SEARCH("msg",Q3608)))</formula>
    </cfRule>
    <cfRule type="containsText" dxfId="19155" priority="28671" stopIfTrue="1" operator="containsText" text="doc">
      <formula>NOT(ISERROR(SEARCH("doc",Q3608)))</formula>
    </cfRule>
    <cfRule type="cellIs" dxfId="19154" priority="28672" stopIfTrue="1" operator="greaterThan">
      <formula>0</formula>
    </cfRule>
  </conditionalFormatting>
  <conditionalFormatting sqref="Q3609">
    <cfRule type="containsText" dxfId="19153" priority="28646" stopIfTrue="1" operator="containsText" text="pdf">
      <formula>NOT(ISERROR(SEARCH("pdf",Q3609)))</formula>
    </cfRule>
    <cfRule type="containsText" dxfId="19152" priority="28645" stopIfTrue="1" operator="containsText" text="msg">
      <formula>NOT(ISERROR(SEARCH("msg",Q3609)))</formula>
    </cfRule>
    <cfRule type="containsText" dxfId="19151" priority="28647" stopIfTrue="1" operator="containsText" text="doc">
      <formula>NOT(ISERROR(SEARCH("doc",Q3609)))</formula>
    </cfRule>
    <cfRule type="cellIs" dxfId="19150" priority="28648" stopIfTrue="1" operator="greaterThan">
      <formula>0</formula>
    </cfRule>
  </conditionalFormatting>
  <conditionalFormatting sqref="Q3610">
    <cfRule type="containsText" dxfId="19149" priority="28622" stopIfTrue="1" operator="containsText" text="pdf">
      <formula>NOT(ISERROR(SEARCH("pdf",Q3610)))</formula>
    </cfRule>
    <cfRule type="containsText" dxfId="19148" priority="28623" stopIfTrue="1" operator="containsText" text="doc">
      <formula>NOT(ISERROR(SEARCH("doc",Q3610)))</formula>
    </cfRule>
    <cfRule type="cellIs" dxfId="19147" priority="28624" stopIfTrue="1" operator="greaterThan">
      <formula>0</formula>
    </cfRule>
    <cfRule type="containsText" dxfId="19146" priority="28621" stopIfTrue="1" operator="containsText" text="msg">
      <formula>NOT(ISERROR(SEARCH("msg",Q3610)))</formula>
    </cfRule>
  </conditionalFormatting>
  <conditionalFormatting sqref="Q3611">
    <cfRule type="containsText" dxfId="19145" priority="28599" stopIfTrue="1" operator="containsText" text="doc">
      <formula>NOT(ISERROR(SEARCH("doc",Q3611)))</formula>
    </cfRule>
    <cfRule type="cellIs" dxfId="19144" priority="28600" stopIfTrue="1" operator="greaterThan">
      <formula>0</formula>
    </cfRule>
    <cfRule type="containsText" dxfId="19143" priority="28597" stopIfTrue="1" operator="containsText" text="msg">
      <formula>NOT(ISERROR(SEARCH("msg",Q3611)))</formula>
    </cfRule>
    <cfRule type="containsText" dxfId="19142" priority="28598" stopIfTrue="1" operator="containsText" text="pdf">
      <formula>NOT(ISERROR(SEARCH("pdf",Q3611)))</formula>
    </cfRule>
  </conditionalFormatting>
  <conditionalFormatting sqref="Q3612">
    <cfRule type="cellIs" dxfId="19141" priority="28576" stopIfTrue="1" operator="greaterThan">
      <formula>0</formula>
    </cfRule>
    <cfRule type="containsText" dxfId="19140" priority="28575" stopIfTrue="1" operator="containsText" text="doc">
      <formula>NOT(ISERROR(SEARCH("doc",Q3612)))</formula>
    </cfRule>
    <cfRule type="containsText" dxfId="19139" priority="28574" stopIfTrue="1" operator="containsText" text="pdf">
      <formula>NOT(ISERROR(SEARCH("pdf",Q3612)))</formula>
    </cfRule>
    <cfRule type="containsText" dxfId="19138" priority="28573" stopIfTrue="1" operator="containsText" text="msg">
      <formula>NOT(ISERROR(SEARCH("msg",Q3612)))</formula>
    </cfRule>
  </conditionalFormatting>
  <conditionalFormatting sqref="Q3613">
    <cfRule type="containsText" dxfId="19137" priority="28551" stopIfTrue="1" operator="containsText" text="doc">
      <formula>NOT(ISERROR(SEARCH("doc",Q3613)))</formula>
    </cfRule>
    <cfRule type="cellIs" dxfId="19136" priority="28552" stopIfTrue="1" operator="greaterThan">
      <formula>0</formula>
    </cfRule>
    <cfRule type="containsText" dxfId="19135" priority="28550" stopIfTrue="1" operator="containsText" text="pdf">
      <formula>NOT(ISERROR(SEARCH("pdf",Q3613)))</formula>
    </cfRule>
    <cfRule type="containsText" dxfId="19134" priority="28549" stopIfTrue="1" operator="containsText" text="msg">
      <formula>NOT(ISERROR(SEARCH("msg",Q3613)))</formula>
    </cfRule>
  </conditionalFormatting>
  <conditionalFormatting sqref="Q3614">
    <cfRule type="cellIs" dxfId="19133" priority="28528" stopIfTrue="1" operator="greaterThan">
      <formula>0</formula>
    </cfRule>
    <cfRule type="containsText" dxfId="19132" priority="28527" stopIfTrue="1" operator="containsText" text="doc">
      <formula>NOT(ISERROR(SEARCH("doc",Q3614)))</formula>
    </cfRule>
    <cfRule type="containsText" dxfId="19131" priority="28525" stopIfTrue="1" operator="containsText" text="msg">
      <formula>NOT(ISERROR(SEARCH("msg",Q3614)))</formula>
    </cfRule>
    <cfRule type="containsText" dxfId="19130" priority="28526" stopIfTrue="1" operator="containsText" text="pdf">
      <formula>NOT(ISERROR(SEARCH("pdf",Q3614)))</formula>
    </cfRule>
  </conditionalFormatting>
  <conditionalFormatting sqref="Q3615">
    <cfRule type="cellIs" dxfId="19129" priority="28504" stopIfTrue="1" operator="greaterThan">
      <formula>0</formula>
    </cfRule>
    <cfRule type="containsText" dxfId="19128" priority="28503" stopIfTrue="1" operator="containsText" text="doc">
      <formula>NOT(ISERROR(SEARCH("doc",Q3615)))</formula>
    </cfRule>
    <cfRule type="containsText" dxfId="19127" priority="28502" stopIfTrue="1" operator="containsText" text="pdf">
      <formula>NOT(ISERROR(SEARCH("pdf",Q3615)))</formula>
    </cfRule>
    <cfRule type="containsText" dxfId="19126" priority="28501" stopIfTrue="1" operator="containsText" text="msg">
      <formula>NOT(ISERROR(SEARCH("msg",Q3615)))</formula>
    </cfRule>
  </conditionalFormatting>
  <conditionalFormatting sqref="Q3616">
    <cfRule type="containsText" dxfId="19125" priority="28479" stopIfTrue="1" operator="containsText" text="doc">
      <formula>NOT(ISERROR(SEARCH("doc",Q3616)))</formula>
    </cfRule>
    <cfRule type="containsText" dxfId="19124" priority="28478" stopIfTrue="1" operator="containsText" text="pdf">
      <formula>NOT(ISERROR(SEARCH("pdf",Q3616)))</formula>
    </cfRule>
    <cfRule type="containsText" dxfId="19123" priority="28477" stopIfTrue="1" operator="containsText" text="msg">
      <formula>NOT(ISERROR(SEARCH("msg",Q3616)))</formula>
    </cfRule>
    <cfRule type="cellIs" dxfId="19122" priority="28480" stopIfTrue="1" operator="greaterThan">
      <formula>0</formula>
    </cfRule>
  </conditionalFormatting>
  <conditionalFormatting sqref="Q3617">
    <cfRule type="containsText" dxfId="19121" priority="28454" stopIfTrue="1" operator="containsText" text="pdf">
      <formula>NOT(ISERROR(SEARCH("pdf",Q3617)))</formula>
    </cfRule>
    <cfRule type="containsText" dxfId="19120" priority="28455" stopIfTrue="1" operator="containsText" text="doc">
      <formula>NOT(ISERROR(SEARCH("doc",Q3617)))</formula>
    </cfRule>
    <cfRule type="cellIs" dxfId="19119" priority="28456" stopIfTrue="1" operator="greaterThan">
      <formula>0</formula>
    </cfRule>
    <cfRule type="containsText" dxfId="19118" priority="28453" stopIfTrue="1" operator="containsText" text="msg">
      <formula>NOT(ISERROR(SEARCH("msg",Q3617)))</formula>
    </cfRule>
  </conditionalFormatting>
  <conditionalFormatting sqref="Q3618">
    <cfRule type="containsText" dxfId="19117" priority="28431" stopIfTrue="1" operator="containsText" text="doc">
      <formula>NOT(ISERROR(SEARCH("doc",Q3618)))</formula>
    </cfRule>
    <cfRule type="containsText" dxfId="19116" priority="28430" stopIfTrue="1" operator="containsText" text="pdf">
      <formula>NOT(ISERROR(SEARCH("pdf",Q3618)))</formula>
    </cfRule>
    <cfRule type="cellIs" dxfId="19115" priority="28432" stopIfTrue="1" operator="greaterThan">
      <formula>0</formula>
    </cfRule>
    <cfRule type="containsText" dxfId="19114" priority="28429" stopIfTrue="1" operator="containsText" text="msg">
      <formula>NOT(ISERROR(SEARCH("msg",Q3618)))</formula>
    </cfRule>
  </conditionalFormatting>
  <conditionalFormatting sqref="Q3619">
    <cfRule type="containsText" dxfId="19113" priority="28405" stopIfTrue="1" operator="containsText" text="msg">
      <formula>NOT(ISERROR(SEARCH("msg",Q3619)))</formula>
    </cfRule>
    <cfRule type="containsText" dxfId="19112" priority="28406" stopIfTrue="1" operator="containsText" text="pdf">
      <formula>NOT(ISERROR(SEARCH("pdf",Q3619)))</formula>
    </cfRule>
    <cfRule type="containsText" dxfId="19111" priority="28407" stopIfTrue="1" operator="containsText" text="doc">
      <formula>NOT(ISERROR(SEARCH("doc",Q3619)))</formula>
    </cfRule>
    <cfRule type="cellIs" dxfId="19110" priority="28408" stopIfTrue="1" operator="greaterThan">
      <formula>0</formula>
    </cfRule>
  </conditionalFormatting>
  <conditionalFormatting sqref="Q3621">
    <cfRule type="containsText" dxfId="19109" priority="1084" stopIfTrue="1" operator="containsText" text="msg">
      <formula>NOT(ISERROR(SEARCH("msg",Q3621)))</formula>
    </cfRule>
    <cfRule type="containsText" dxfId="19108" priority="1085" stopIfTrue="1" operator="containsText" text="pdf">
      <formula>NOT(ISERROR(SEARCH("pdf",Q3621)))</formula>
    </cfRule>
    <cfRule type="containsText" dxfId="19107" priority="1086" stopIfTrue="1" operator="containsText" text="doc">
      <formula>NOT(ISERROR(SEARCH("doc",Q3621)))</formula>
    </cfRule>
    <cfRule type="cellIs" dxfId="19106" priority="1087" stopIfTrue="1" operator="greaterThan">
      <formula>0</formula>
    </cfRule>
  </conditionalFormatting>
  <conditionalFormatting sqref="Q3625">
    <cfRule type="containsText" dxfId="19105" priority="1118" stopIfTrue="1" operator="containsText" text="doc">
      <formula>NOT(ISERROR(SEARCH("doc",Q3625)))</formula>
    </cfRule>
    <cfRule type="containsText" dxfId="19104" priority="1116" stopIfTrue="1" operator="containsText" text="msg">
      <formula>NOT(ISERROR(SEARCH("msg",Q3625)))</formula>
    </cfRule>
    <cfRule type="containsText" dxfId="19103" priority="1117" stopIfTrue="1" operator="containsText" text="pdf">
      <formula>NOT(ISERROR(SEARCH("pdf",Q3625)))</formula>
    </cfRule>
    <cfRule type="cellIs" dxfId="19102" priority="1119" stopIfTrue="1" operator="greaterThan">
      <formula>0</formula>
    </cfRule>
  </conditionalFormatting>
  <conditionalFormatting sqref="Q3627">
    <cfRule type="cellIs" dxfId="19101" priority="27865" stopIfTrue="1" operator="greaterThan">
      <formula>0</formula>
    </cfRule>
    <cfRule type="containsText" dxfId="19100" priority="27864" stopIfTrue="1" operator="containsText" text="doc">
      <formula>NOT(ISERROR(SEARCH("doc",Q3627)))</formula>
    </cfRule>
    <cfRule type="containsText" dxfId="19099" priority="27863" stopIfTrue="1" operator="containsText" text="pdf">
      <formula>NOT(ISERROR(SEARCH("pdf",Q3627)))</formula>
    </cfRule>
    <cfRule type="containsText" dxfId="19098" priority="27862" stopIfTrue="1" operator="containsText" text="msg">
      <formula>NOT(ISERROR(SEARCH("msg",Q3627)))</formula>
    </cfRule>
  </conditionalFormatting>
  <conditionalFormatting sqref="Q3629">
    <cfRule type="cellIs" dxfId="19097" priority="8259" stopIfTrue="1" operator="greaterThan">
      <formula>0</formula>
    </cfRule>
    <cfRule type="containsText" dxfId="19096" priority="8257" stopIfTrue="1" operator="containsText" text="pdf">
      <formula>NOT(ISERROR(SEARCH("pdf",Q3629)))</formula>
    </cfRule>
    <cfRule type="containsText" dxfId="19095" priority="8258" stopIfTrue="1" operator="containsText" text="doc">
      <formula>NOT(ISERROR(SEARCH("doc",Q3629)))</formula>
    </cfRule>
    <cfRule type="containsText" dxfId="19094" priority="8256" stopIfTrue="1" operator="containsText" text="msg">
      <formula>NOT(ISERROR(SEARCH("msg",Q3629)))</formula>
    </cfRule>
  </conditionalFormatting>
  <conditionalFormatting sqref="Q3637">
    <cfRule type="containsText" dxfId="19093" priority="26875" stopIfTrue="1" operator="containsText" text="msg">
      <formula>NOT(ISERROR(SEARCH("msg",Q3637)))</formula>
    </cfRule>
    <cfRule type="containsText" dxfId="19092" priority="26877" stopIfTrue="1" operator="containsText" text="doc">
      <formula>NOT(ISERROR(SEARCH("doc",Q3637)))</formula>
    </cfRule>
    <cfRule type="containsText" dxfId="19091" priority="26876" stopIfTrue="1" operator="containsText" text="pdf">
      <formula>NOT(ISERROR(SEARCH("pdf",Q3637)))</formula>
    </cfRule>
    <cfRule type="cellIs" dxfId="19090" priority="26878" stopIfTrue="1" operator="greaterThan">
      <formula>0</formula>
    </cfRule>
  </conditionalFormatting>
  <conditionalFormatting sqref="Q3638">
    <cfRule type="containsText" dxfId="19089" priority="26848" stopIfTrue="1" operator="containsText" text="doc">
      <formula>NOT(ISERROR(SEARCH("doc",Q3638)))</formula>
    </cfRule>
    <cfRule type="cellIs" dxfId="19088" priority="26849" stopIfTrue="1" operator="greaterThan">
      <formula>0</formula>
    </cfRule>
    <cfRule type="containsText" dxfId="19087" priority="26847" stopIfTrue="1" operator="containsText" text="pdf">
      <formula>NOT(ISERROR(SEARCH("pdf",Q3638)))</formula>
    </cfRule>
    <cfRule type="containsText" dxfId="19086" priority="26846" stopIfTrue="1" operator="containsText" text="msg">
      <formula>NOT(ISERROR(SEARCH("msg",Q3638)))</formula>
    </cfRule>
  </conditionalFormatting>
  <conditionalFormatting sqref="Q3639">
    <cfRule type="cellIs" dxfId="19085" priority="26820" stopIfTrue="1" operator="greaterThan">
      <formula>0</formula>
    </cfRule>
    <cfRule type="containsText" dxfId="19084" priority="26819" stopIfTrue="1" operator="containsText" text="doc">
      <formula>NOT(ISERROR(SEARCH("doc",Q3639)))</formula>
    </cfRule>
    <cfRule type="containsText" dxfId="19083" priority="26817" stopIfTrue="1" operator="containsText" text="msg">
      <formula>NOT(ISERROR(SEARCH("msg",Q3639)))</formula>
    </cfRule>
    <cfRule type="containsText" dxfId="19082" priority="26818" stopIfTrue="1" operator="containsText" text="pdf">
      <formula>NOT(ISERROR(SEARCH("pdf",Q3639)))</formula>
    </cfRule>
  </conditionalFormatting>
  <conditionalFormatting sqref="Q3640">
    <cfRule type="cellIs" dxfId="19081" priority="26791" stopIfTrue="1" operator="greaterThan">
      <formula>0</formula>
    </cfRule>
    <cfRule type="containsText" dxfId="19080" priority="26790" stopIfTrue="1" operator="containsText" text="doc">
      <formula>NOT(ISERROR(SEARCH("doc",Q3640)))</formula>
    </cfRule>
    <cfRule type="containsText" dxfId="19079" priority="26789" stopIfTrue="1" operator="containsText" text="pdf">
      <formula>NOT(ISERROR(SEARCH("pdf",Q3640)))</formula>
    </cfRule>
    <cfRule type="containsText" dxfId="19078" priority="26788" stopIfTrue="1" operator="containsText" text="msg">
      <formula>NOT(ISERROR(SEARCH("msg",Q3640)))</formula>
    </cfRule>
  </conditionalFormatting>
  <conditionalFormatting sqref="Q3641">
    <cfRule type="cellIs" dxfId="19077" priority="26762" stopIfTrue="1" operator="greaterThan">
      <formula>0</formula>
    </cfRule>
    <cfRule type="containsText" dxfId="19076" priority="26761" stopIfTrue="1" operator="containsText" text="doc">
      <formula>NOT(ISERROR(SEARCH("doc",Q3641)))</formula>
    </cfRule>
    <cfRule type="containsText" dxfId="19075" priority="26759" stopIfTrue="1" operator="containsText" text="msg">
      <formula>NOT(ISERROR(SEARCH("msg",Q3641)))</formula>
    </cfRule>
    <cfRule type="containsText" dxfId="19074" priority="26760" stopIfTrue="1" operator="containsText" text="pdf">
      <formula>NOT(ISERROR(SEARCH("pdf",Q3641)))</formula>
    </cfRule>
  </conditionalFormatting>
  <conditionalFormatting sqref="Q3642">
    <cfRule type="containsText" dxfId="19073" priority="26726" stopIfTrue="1" operator="containsText" text="msg">
      <formula>NOT(ISERROR(SEARCH("msg",Q3642)))</formula>
    </cfRule>
    <cfRule type="cellIs" dxfId="19072" priority="26729" stopIfTrue="1" operator="greaterThan">
      <formula>0</formula>
    </cfRule>
    <cfRule type="containsText" dxfId="19071" priority="26728" stopIfTrue="1" operator="containsText" text="doc">
      <formula>NOT(ISERROR(SEARCH("doc",Q3642)))</formula>
    </cfRule>
    <cfRule type="containsText" dxfId="19070" priority="26727" stopIfTrue="1" operator="containsText" text="pdf">
      <formula>NOT(ISERROR(SEARCH("pdf",Q3642)))</formula>
    </cfRule>
  </conditionalFormatting>
  <conditionalFormatting sqref="Q3643">
    <cfRule type="cellIs" dxfId="19069" priority="26700" stopIfTrue="1" operator="greaterThan">
      <formula>0</formula>
    </cfRule>
    <cfRule type="containsText" dxfId="19068" priority="26699" stopIfTrue="1" operator="containsText" text="doc">
      <formula>NOT(ISERROR(SEARCH("doc",Q3643)))</formula>
    </cfRule>
    <cfRule type="containsText" dxfId="19067" priority="26697" stopIfTrue="1" operator="containsText" text="msg">
      <formula>NOT(ISERROR(SEARCH("msg",Q3643)))</formula>
    </cfRule>
    <cfRule type="containsText" dxfId="19066" priority="26698" stopIfTrue="1" operator="containsText" text="pdf">
      <formula>NOT(ISERROR(SEARCH("pdf",Q3643)))</formula>
    </cfRule>
  </conditionalFormatting>
  <conditionalFormatting sqref="Q3644">
    <cfRule type="containsText" dxfId="19065" priority="26668" stopIfTrue="1" operator="containsText" text="msg">
      <formula>NOT(ISERROR(SEARCH("msg",Q3644)))</formula>
    </cfRule>
    <cfRule type="cellIs" dxfId="19064" priority="26671" stopIfTrue="1" operator="greaterThan">
      <formula>0</formula>
    </cfRule>
    <cfRule type="containsText" dxfId="19063" priority="26669" stopIfTrue="1" operator="containsText" text="pdf">
      <formula>NOT(ISERROR(SEARCH("pdf",Q3644)))</formula>
    </cfRule>
    <cfRule type="containsText" dxfId="19062" priority="26670" stopIfTrue="1" operator="containsText" text="doc">
      <formula>NOT(ISERROR(SEARCH("doc",Q3644)))</formula>
    </cfRule>
  </conditionalFormatting>
  <conditionalFormatting sqref="Q3646">
    <cfRule type="containsText" dxfId="19061" priority="27510" stopIfTrue="1" operator="containsText" text="msg">
      <formula>NOT(ISERROR(SEARCH("msg",Q3646)))</formula>
    </cfRule>
    <cfRule type="cellIs" dxfId="19060" priority="27513" stopIfTrue="1" operator="greaterThan">
      <formula>0</formula>
    </cfRule>
    <cfRule type="containsText" dxfId="19059" priority="27512" stopIfTrue="1" operator="containsText" text="doc">
      <formula>NOT(ISERROR(SEARCH("doc",Q3646)))</formula>
    </cfRule>
    <cfRule type="containsText" dxfId="19058" priority="27511" stopIfTrue="1" operator="containsText" text="pdf">
      <formula>NOT(ISERROR(SEARCH("pdf",Q3646)))</formula>
    </cfRule>
  </conditionalFormatting>
  <conditionalFormatting sqref="Q3648">
    <cfRule type="cellIs" dxfId="19057" priority="27435" stopIfTrue="1" operator="greaterThan">
      <formula>0</formula>
    </cfRule>
    <cfRule type="containsText" dxfId="19056" priority="27434" stopIfTrue="1" operator="containsText" text="doc">
      <formula>NOT(ISERROR(SEARCH("doc",Q3648)))</formula>
    </cfRule>
    <cfRule type="containsText" dxfId="19055" priority="27433" stopIfTrue="1" operator="containsText" text="pdf">
      <formula>NOT(ISERROR(SEARCH("pdf",Q3648)))</formula>
    </cfRule>
    <cfRule type="containsText" dxfId="19054" priority="27432" stopIfTrue="1" operator="containsText" text="msg">
      <formula>NOT(ISERROR(SEARCH("msg",Q3648)))</formula>
    </cfRule>
  </conditionalFormatting>
  <conditionalFormatting sqref="Q3655">
    <cfRule type="cellIs" dxfId="19053" priority="27190" stopIfTrue="1" operator="greaterThan">
      <formula>0</formula>
    </cfRule>
    <cfRule type="containsText" dxfId="19052" priority="27187" stopIfTrue="1" operator="containsText" text="msg">
      <formula>NOT(ISERROR(SEARCH("msg",Q3655)))</formula>
    </cfRule>
    <cfRule type="containsText" dxfId="19051" priority="27188" stopIfTrue="1" operator="containsText" text="pdf">
      <formula>NOT(ISERROR(SEARCH("pdf",Q3655)))</formula>
    </cfRule>
    <cfRule type="containsText" dxfId="19050" priority="27189" stopIfTrue="1" operator="containsText" text="doc">
      <formula>NOT(ISERROR(SEARCH("doc",Q3655)))</formula>
    </cfRule>
  </conditionalFormatting>
  <conditionalFormatting sqref="Q3658">
    <cfRule type="containsText" dxfId="19049" priority="27116" stopIfTrue="1" operator="containsText" text="pdf">
      <formula>NOT(ISERROR(SEARCH("pdf",Q3658)))</formula>
    </cfRule>
    <cfRule type="containsText" dxfId="19048" priority="27115" stopIfTrue="1" operator="containsText" text="msg">
      <formula>NOT(ISERROR(SEARCH("msg",Q3658)))</formula>
    </cfRule>
    <cfRule type="cellIs" dxfId="19047" priority="27118" stopIfTrue="1" operator="greaterThan">
      <formula>0</formula>
    </cfRule>
    <cfRule type="containsText" dxfId="19046" priority="27117" stopIfTrue="1" operator="containsText" text="doc">
      <formula>NOT(ISERROR(SEARCH("doc",Q3658)))</formula>
    </cfRule>
  </conditionalFormatting>
  <conditionalFormatting sqref="Q3660">
    <cfRule type="cellIs" dxfId="19045" priority="27057" stopIfTrue="1" operator="greaterThan">
      <formula>0</formula>
    </cfRule>
    <cfRule type="containsText" dxfId="19044" priority="27056" stopIfTrue="1" operator="containsText" text="doc">
      <formula>NOT(ISERROR(SEARCH("doc",Q3660)))</formula>
    </cfRule>
    <cfRule type="containsText" dxfId="19043" priority="27055" stopIfTrue="1" operator="containsText" text="pdf">
      <formula>NOT(ISERROR(SEARCH("pdf",Q3660)))</formula>
    </cfRule>
    <cfRule type="containsText" dxfId="19042" priority="27054" stopIfTrue="1" operator="containsText" text="msg">
      <formula>NOT(ISERROR(SEARCH("msg",Q3660)))</formula>
    </cfRule>
  </conditionalFormatting>
  <conditionalFormatting sqref="Q3661">
    <cfRule type="cellIs" dxfId="19041" priority="27020" stopIfTrue="1" operator="greaterThan">
      <formula>0</formula>
    </cfRule>
    <cfRule type="containsText" dxfId="19040" priority="27019" stopIfTrue="1" operator="containsText" text="doc">
      <formula>NOT(ISERROR(SEARCH("doc",Q3661)))</formula>
    </cfRule>
    <cfRule type="containsText" dxfId="19039" priority="27018" stopIfTrue="1" operator="containsText" text="pdf">
      <formula>NOT(ISERROR(SEARCH("pdf",Q3661)))</formula>
    </cfRule>
    <cfRule type="containsText" dxfId="19038" priority="27017" stopIfTrue="1" operator="containsText" text="msg">
      <formula>NOT(ISERROR(SEARCH("msg",Q3661)))</formula>
    </cfRule>
  </conditionalFormatting>
  <conditionalFormatting sqref="Q3663">
    <cfRule type="containsText" dxfId="19037" priority="26949" stopIfTrue="1" operator="containsText" text="msg">
      <formula>NOT(ISERROR(SEARCH("msg",Q3663)))</formula>
    </cfRule>
    <cfRule type="cellIs" dxfId="19036" priority="26952" stopIfTrue="1" operator="greaterThan">
      <formula>0</formula>
    </cfRule>
    <cfRule type="containsText" dxfId="19035" priority="26951" stopIfTrue="1" operator="containsText" text="doc">
      <formula>NOT(ISERROR(SEARCH("doc",Q3663)))</formula>
    </cfRule>
    <cfRule type="containsText" dxfId="19034" priority="26950" stopIfTrue="1" operator="containsText" text="pdf">
      <formula>NOT(ISERROR(SEARCH("pdf",Q3663)))</formula>
    </cfRule>
  </conditionalFormatting>
  <conditionalFormatting sqref="Q3666">
    <cfRule type="cellIs" dxfId="19033" priority="26614" stopIfTrue="1" operator="greaterThan">
      <formula>0</formula>
    </cfRule>
    <cfRule type="containsText" dxfId="19032" priority="26613" stopIfTrue="1" operator="containsText" text="doc">
      <formula>NOT(ISERROR(SEARCH("doc",Q3666)))</formula>
    </cfRule>
    <cfRule type="containsText" dxfId="19031" priority="26612" stopIfTrue="1" operator="containsText" text="pdf">
      <formula>NOT(ISERROR(SEARCH("pdf",Q3666)))</formula>
    </cfRule>
    <cfRule type="containsText" dxfId="19030" priority="26611" stopIfTrue="1" operator="containsText" text="msg">
      <formula>NOT(ISERROR(SEARCH("msg",Q3666)))</formula>
    </cfRule>
  </conditionalFormatting>
  <conditionalFormatting sqref="Q3667">
    <cfRule type="cellIs" dxfId="19029" priority="26576" stopIfTrue="1" operator="greaterThan">
      <formula>0</formula>
    </cfRule>
    <cfRule type="containsText" dxfId="19028" priority="26575" stopIfTrue="1" operator="containsText" text="doc">
      <formula>NOT(ISERROR(SEARCH("doc",Q3667)))</formula>
    </cfRule>
    <cfRule type="containsText" dxfId="19027" priority="26574" stopIfTrue="1" operator="containsText" text="pdf">
      <formula>NOT(ISERROR(SEARCH("pdf",Q3667)))</formula>
    </cfRule>
    <cfRule type="containsText" dxfId="19026" priority="26573" stopIfTrue="1" operator="containsText" text="msg">
      <formula>NOT(ISERROR(SEARCH("msg",Q3667)))</formula>
    </cfRule>
  </conditionalFormatting>
  <conditionalFormatting sqref="Q3668">
    <cfRule type="containsText" dxfId="19025" priority="26536" stopIfTrue="1" operator="containsText" text="msg">
      <formula>NOT(ISERROR(SEARCH("msg",Q3668)))</formula>
    </cfRule>
    <cfRule type="cellIs" dxfId="19024" priority="26539" stopIfTrue="1" operator="greaterThan">
      <formula>0</formula>
    </cfRule>
    <cfRule type="containsText" dxfId="19023" priority="26538" stopIfTrue="1" operator="containsText" text="doc">
      <formula>NOT(ISERROR(SEARCH("doc",Q3668)))</formula>
    </cfRule>
    <cfRule type="containsText" dxfId="19022" priority="26537" stopIfTrue="1" operator="containsText" text="pdf">
      <formula>NOT(ISERROR(SEARCH("pdf",Q3668)))</formula>
    </cfRule>
  </conditionalFormatting>
  <conditionalFormatting sqref="Q3669">
    <cfRule type="containsText" dxfId="19021" priority="26466" stopIfTrue="1" operator="containsText" text="msg">
      <formula>NOT(ISERROR(SEARCH("msg",Q3669)))</formula>
    </cfRule>
    <cfRule type="containsText" dxfId="19020" priority="26467" stopIfTrue="1" operator="containsText" text="pdf">
      <formula>NOT(ISERROR(SEARCH("pdf",Q3669)))</formula>
    </cfRule>
    <cfRule type="containsText" dxfId="19019" priority="26468" stopIfTrue="1" operator="containsText" text="doc">
      <formula>NOT(ISERROR(SEARCH("doc",Q3669)))</formula>
    </cfRule>
    <cfRule type="cellIs" dxfId="19018" priority="26469" stopIfTrue="1" operator="greaterThan">
      <formula>0</formula>
    </cfRule>
  </conditionalFormatting>
  <conditionalFormatting sqref="Q3670">
    <cfRule type="cellIs" dxfId="19017" priority="26432" stopIfTrue="1" operator="greaterThan">
      <formula>0</formula>
    </cfRule>
    <cfRule type="containsText" dxfId="19016" priority="26429" stopIfTrue="1" operator="containsText" text="msg">
      <formula>NOT(ISERROR(SEARCH("msg",Q3670)))</formula>
    </cfRule>
    <cfRule type="containsText" dxfId="19015" priority="26430" stopIfTrue="1" operator="containsText" text="pdf">
      <formula>NOT(ISERROR(SEARCH("pdf",Q3670)))</formula>
    </cfRule>
    <cfRule type="containsText" dxfId="19014" priority="26431" stopIfTrue="1" operator="containsText" text="doc">
      <formula>NOT(ISERROR(SEARCH("doc",Q3670)))</formula>
    </cfRule>
  </conditionalFormatting>
  <conditionalFormatting sqref="Q3671">
    <cfRule type="containsText" dxfId="19013" priority="26391" stopIfTrue="1" operator="containsText" text="msg">
      <formula>NOT(ISERROR(SEARCH("msg",Q3671)))</formula>
    </cfRule>
    <cfRule type="containsText" dxfId="19012" priority="26392" stopIfTrue="1" operator="containsText" text="pdf">
      <formula>NOT(ISERROR(SEARCH("pdf",Q3671)))</formula>
    </cfRule>
    <cfRule type="containsText" dxfId="19011" priority="26393" stopIfTrue="1" operator="containsText" text="doc">
      <formula>NOT(ISERROR(SEARCH("doc",Q3671)))</formula>
    </cfRule>
    <cfRule type="cellIs" dxfId="19010" priority="26394" stopIfTrue="1" operator="greaterThan">
      <formula>0</formula>
    </cfRule>
  </conditionalFormatting>
  <conditionalFormatting sqref="Q3673">
    <cfRule type="cellIs" dxfId="19009" priority="26328" stopIfTrue="1" operator="greaterThan">
      <formula>0</formula>
    </cfRule>
    <cfRule type="containsText" dxfId="19008" priority="26327" stopIfTrue="1" operator="containsText" text="doc">
      <formula>NOT(ISERROR(SEARCH("doc",Q3673)))</formula>
    </cfRule>
    <cfRule type="containsText" dxfId="19007" priority="26326" stopIfTrue="1" operator="containsText" text="pdf">
      <formula>NOT(ISERROR(SEARCH("pdf",Q3673)))</formula>
    </cfRule>
    <cfRule type="containsText" dxfId="19006" priority="26325" stopIfTrue="1" operator="containsText" text="msg">
      <formula>NOT(ISERROR(SEARCH("msg",Q3673)))</formula>
    </cfRule>
  </conditionalFormatting>
  <conditionalFormatting sqref="Q3675">
    <cfRule type="containsText" dxfId="19005" priority="26272" stopIfTrue="1" operator="containsText" text="msg">
      <formula>NOT(ISERROR(SEARCH("msg",Q3675)))</formula>
    </cfRule>
    <cfRule type="containsText" dxfId="19004" priority="26274" stopIfTrue="1" operator="containsText" text="doc">
      <formula>NOT(ISERROR(SEARCH("doc",Q3675)))</formula>
    </cfRule>
    <cfRule type="cellIs" dxfId="19003" priority="26275" stopIfTrue="1" operator="greaterThan">
      <formula>0</formula>
    </cfRule>
    <cfRule type="containsText" dxfId="19002" priority="26273" stopIfTrue="1" operator="containsText" text="pdf">
      <formula>NOT(ISERROR(SEARCH("pdf",Q3675)))</formula>
    </cfRule>
  </conditionalFormatting>
  <conditionalFormatting sqref="Q3681">
    <cfRule type="cellIs" dxfId="19001" priority="26155" stopIfTrue="1" operator="greaterThan">
      <formula>0</formula>
    </cfRule>
    <cfRule type="containsText" dxfId="19000" priority="26154" stopIfTrue="1" operator="containsText" text="doc">
      <formula>NOT(ISERROR(SEARCH("doc",Q3681)))</formula>
    </cfRule>
    <cfRule type="containsText" dxfId="18999" priority="26153" stopIfTrue="1" operator="containsText" text="pdf">
      <formula>NOT(ISERROR(SEARCH("pdf",Q3681)))</formula>
    </cfRule>
    <cfRule type="containsText" dxfId="18998" priority="26152" stopIfTrue="1" operator="containsText" text="msg">
      <formula>NOT(ISERROR(SEARCH("msg",Q3681)))</formula>
    </cfRule>
  </conditionalFormatting>
  <conditionalFormatting sqref="Q3682">
    <cfRule type="containsText" dxfId="18997" priority="26131" stopIfTrue="1" operator="containsText" text="msg">
      <formula>NOT(ISERROR(SEARCH("msg",Q3682)))</formula>
    </cfRule>
    <cfRule type="cellIs" dxfId="18996" priority="26134" stopIfTrue="1" operator="greaterThan">
      <formula>0</formula>
    </cfRule>
    <cfRule type="containsText" dxfId="18995" priority="26133" stopIfTrue="1" operator="containsText" text="doc">
      <formula>NOT(ISERROR(SEARCH("doc",Q3682)))</formula>
    </cfRule>
    <cfRule type="containsText" dxfId="18994" priority="26132" stopIfTrue="1" operator="containsText" text="pdf">
      <formula>NOT(ISERROR(SEARCH("pdf",Q3682)))</formula>
    </cfRule>
  </conditionalFormatting>
  <conditionalFormatting sqref="Q3684">
    <cfRule type="containsText" dxfId="18993" priority="26099" stopIfTrue="1" operator="containsText" text="msg">
      <formula>NOT(ISERROR(SEARCH("msg",Q3684)))</formula>
    </cfRule>
    <cfRule type="cellIs" dxfId="18992" priority="26102" stopIfTrue="1" operator="greaterThan">
      <formula>0</formula>
    </cfRule>
    <cfRule type="containsText" dxfId="18991" priority="26101" stopIfTrue="1" operator="containsText" text="doc">
      <formula>NOT(ISERROR(SEARCH("doc",Q3684)))</formula>
    </cfRule>
    <cfRule type="containsText" dxfId="18990" priority="26100" stopIfTrue="1" operator="containsText" text="pdf">
      <formula>NOT(ISERROR(SEARCH("pdf",Q3684)))</formula>
    </cfRule>
  </conditionalFormatting>
  <conditionalFormatting sqref="Q3691">
    <cfRule type="cellIs" dxfId="18989" priority="25936" stopIfTrue="1" operator="greaterThan">
      <formula>0</formula>
    </cfRule>
    <cfRule type="containsText" dxfId="18988" priority="25933" stopIfTrue="1" operator="containsText" text="msg">
      <formula>NOT(ISERROR(SEARCH("msg",Q3691)))</formula>
    </cfRule>
    <cfRule type="containsText" dxfId="18987" priority="25934" stopIfTrue="1" operator="containsText" text="pdf">
      <formula>NOT(ISERROR(SEARCH("pdf",Q3691)))</formula>
    </cfRule>
    <cfRule type="containsText" dxfId="18986" priority="25935" stopIfTrue="1" operator="containsText" text="doc">
      <formula>NOT(ISERROR(SEARCH("doc",Q3691)))</formula>
    </cfRule>
  </conditionalFormatting>
  <conditionalFormatting sqref="Q3696">
    <cfRule type="containsText" dxfId="18985" priority="3910" stopIfTrue="1" operator="containsText" text="doc">
      <formula>NOT(ISERROR(SEARCH("doc",Q3696)))</formula>
    </cfRule>
    <cfRule type="cellIs" dxfId="18984" priority="3911" stopIfTrue="1" operator="greaterThan">
      <formula>0</formula>
    </cfRule>
    <cfRule type="containsText" dxfId="18983" priority="3909" stopIfTrue="1" operator="containsText" text="pdf">
      <formula>NOT(ISERROR(SEARCH("pdf",Q3696)))</formula>
    </cfRule>
    <cfRule type="containsText" dxfId="18982" priority="3908" stopIfTrue="1" operator="containsText" text="msg">
      <formula>NOT(ISERROR(SEARCH("msg",Q3696)))</formula>
    </cfRule>
  </conditionalFormatting>
  <conditionalFormatting sqref="Q3706">
    <cfRule type="containsText" dxfId="18981" priority="1352" stopIfTrue="1" operator="containsText" text="pdf">
      <formula>NOT(ISERROR(SEARCH("pdf",Q3706)))</formula>
    </cfRule>
    <cfRule type="containsText" dxfId="18980" priority="1351" stopIfTrue="1" operator="containsText" text="msg">
      <formula>NOT(ISERROR(SEARCH("msg",Q3706)))</formula>
    </cfRule>
    <cfRule type="containsText" dxfId="18979" priority="1353" stopIfTrue="1" operator="containsText" text="doc">
      <formula>NOT(ISERROR(SEARCH("doc",Q3706)))</formula>
    </cfRule>
    <cfRule type="cellIs" dxfId="18978" priority="1354" stopIfTrue="1" operator="greaterThan">
      <formula>0</formula>
    </cfRule>
  </conditionalFormatting>
  <conditionalFormatting sqref="Q3709">
    <cfRule type="containsText" dxfId="18977" priority="24022" stopIfTrue="1" operator="containsText" text="pdf">
      <formula>NOT(ISERROR(SEARCH("pdf",Q3709)))</formula>
    </cfRule>
    <cfRule type="containsText" dxfId="18976" priority="24023" stopIfTrue="1" operator="containsText" text="doc">
      <formula>NOT(ISERROR(SEARCH("doc",Q3709)))</formula>
    </cfRule>
    <cfRule type="cellIs" dxfId="18975" priority="24024" stopIfTrue="1" operator="greaterThan">
      <formula>0</formula>
    </cfRule>
    <cfRule type="containsText" dxfId="18974" priority="24021" stopIfTrue="1" operator="containsText" text="msg">
      <formula>NOT(ISERROR(SEARCH("msg",Q3709)))</formula>
    </cfRule>
  </conditionalFormatting>
  <conditionalFormatting sqref="Q3726">
    <cfRule type="containsText" dxfId="18973" priority="25356" stopIfTrue="1" operator="containsText" text="msg">
      <formula>NOT(ISERROR(SEARCH("msg",Q3726)))</formula>
    </cfRule>
    <cfRule type="containsText" dxfId="18972" priority="25357" stopIfTrue="1" operator="containsText" text="pdf">
      <formula>NOT(ISERROR(SEARCH("pdf",Q3726)))</formula>
    </cfRule>
    <cfRule type="containsText" dxfId="18971" priority="25358" stopIfTrue="1" operator="containsText" text="doc">
      <formula>NOT(ISERROR(SEARCH("doc",Q3726)))</formula>
    </cfRule>
    <cfRule type="cellIs" dxfId="18970" priority="25359" stopIfTrue="1" operator="greaterThan">
      <formula>0</formula>
    </cfRule>
  </conditionalFormatting>
  <conditionalFormatting sqref="Q3731">
    <cfRule type="containsText" dxfId="18969" priority="25290" stopIfTrue="1" operator="containsText" text="doc">
      <formula>NOT(ISERROR(SEARCH("doc",Q3731)))</formula>
    </cfRule>
    <cfRule type="containsText" dxfId="18968" priority="25288" stopIfTrue="1" operator="containsText" text="msg">
      <formula>NOT(ISERROR(SEARCH("msg",Q3731)))</formula>
    </cfRule>
    <cfRule type="containsText" dxfId="18967" priority="25289" stopIfTrue="1" operator="containsText" text="pdf">
      <formula>NOT(ISERROR(SEARCH("pdf",Q3731)))</formula>
    </cfRule>
    <cfRule type="cellIs" dxfId="18966" priority="25291" stopIfTrue="1" operator="greaterThan">
      <formula>0</formula>
    </cfRule>
  </conditionalFormatting>
  <conditionalFormatting sqref="Q3732">
    <cfRule type="cellIs" dxfId="18965" priority="25275" stopIfTrue="1" operator="greaterThan">
      <formula>0</formula>
    </cfRule>
    <cfRule type="containsText" dxfId="18964" priority="25274" stopIfTrue="1" operator="containsText" text="doc">
      <formula>NOT(ISERROR(SEARCH("doc",Q3732)))</formula>
    </cfRule>
    <cfRule type="containsText" dxfId="18963" priority="25273" stopIfTrue="1" operator="containsText" text="pdf">
      <formula>NOT(ISERROR(SEARCH("pdf",Q3732)))</formula>
    </cfRule>
    <cfRule type="containsText" dxfId="18962" priority="25272" stopIfTrue="1" operator="containsText" text="msg">
      <formula>NOT(ISERROR(SEARCH("msg",Q3732)))</formula>
    </cfRule>
  </conditionalFormatting>
  <conditionalFormatting sqref="Q3747">
    <cfRule type="cellIs" dxfId="18961" priority="1083" stopIfTrue="1" operator="greaterThan">
      <formula>0</formula>
    </cfRule>
    <cfRule type="containsText" dxfId="18960" priority="1082" stopIfTrue="1" operator="containsText" text="doc">
      <formula>NOT(ISERROR(SEARCH("doc",Q3747)))</formula>
    </cfRule>
    <cfRule type="containsText" dxfId="18959" priority="1081" stopIfTrue="1" operator="containsText" text="pdf">
      <formula>NOT(ISERROR(SEARCH("pdf",Q3747)))</formula>
    </cfRule>
    <cfRule type="containsText" dxfId="18958" priority="1080" stopIfTrue="1" operator="containsText" text="msg">
      <formula>NOT(ISERROR(SEARCH("msg",Q3747)))</formula>
    </cfRule>
  </conditionalFormatting>
  <conditionalFormatting sqref="Q3748">
    <cfRule type="containsText" dxfId="18957" priority="1148" stopIfTrue="1" operator="containsText" text="msg">
      <formula>NOT(ISERROR(SEARCH("msg",Q3748)))</formula>
    </cfRule>
    <cfRule type="containsText" dxfId="18956" priority="1149" stopIfTrue="1" operator="containsText" text="pdf">
      <formula>NOT(ISERROR(SEARCH("pdf",Q3748)))</formula>
    </cfRule>
    <cfRule type="containsText" dxfId="18955" priority="1150" stopIfTrue="1" operator="containsText" text="doc">
      <formula>NOT(ISERROR(SEARCH("doc",Q3748)))</formula>
    </cfRule>
    <cfRule type="cellIs" dxfId="18954" priority="1151" stopIfTrue="1" operator="greaterThan">
      <formula>0</formula>
    </cfRule>
  </conditionalFormatting>
  <conditionalFormatting sqref="Q3756">
    <cfRule type="containsText" dxfId="18953" priority="3854" stopIfTrue="1" operator="containsText" text="doc">
      <formula>NOT(ISERROR(SEARCH("doc",Q3756)))</formula>
    </cfRule>
    <cfRule type="cellIs" dxfId="18952" priority="3855" stopIfTrue="1" operator="greaterThan">
      <formula>0</formula>
    </cfRule>
    <cfRule type="containsText" dxfId="18951" priority="3853" stopIfTrue="1" operator="containsText" text="pdf">
      <formula>NOT(ISERROR(SEARCH("pdf",Q3756)))</formula>
    </cfRule>
    <cfRule type="containsText" dxfId="18950" priority="3852" stopIfTrue="1" operator="containsText" text="msg">
      <formula>NOT(ISERROR(SEARCH("msg",Q3756)))</formula>
    </cfRule>
  </conditionalFormatting>
  <conditionalFormatting sqref="Q3766:Q3769">
    <cfRule type="containsText" dxfId="18949" priority="1256" stopIfTrue="1" operator="containsText" text="msg">
      <formula>NOT(ISERROR(SEARCH("msg",Q3766)))</formula>
    </cfRule>
    <cfRule type="containsText" dxfId="18948" priority="1257" stopIfTrue="1" operator="containsText" text="pdf">
      <formula>NOT(ISERROR(SEARCH("pdf",Q3766)))</formula>
    </cfRule>
    <cfRule type="containsText" dxfId="18947" priority="1258" stopIfTrue="1" operator="containsText" text="doc">
      <formula>NOT(ISERROR(SEARCH("doc",Q3766)))</formula>
    </cfRule>
    <cfRule type="cellIs" dxfId="18946" priority="1259" stopIfTrue="1" operator="greaterThan">
      <formula>0</formula>
    </cfRule>
  </conditionalFormatting>
  <conditionalFormatting sqref="Q3770">
    <cfRule type="containsText" dxfId="18945" priority="7569" stopIfTrue="1" operator="containsText" text="pdf">
      <formula>NOT(ISERROR(SEARCH("pdf",Q3770)))</formula>
    </cfRule>
    <cfRule type="containsText" dxfId="18944" priority="7570" stopIfTrue="1" operator="containsText" text="doc">
      <formula>NOT(ISERROR(SEARCH("doc",Q3770)))</formula>
    </cfRule>
    <cfRule type="cellIs" dxfId="18943" priority="7571" stopIfTrue="1" operator="greaterThan">
      <formula>0</formula>
    </cfRule>
    <cfRule type="containsText" dxfId="18942" priority="7568" stopIfTrue="1" operator="containsText" text="msg">
      <formula>NOT(ISERROR(SEARCH("msg",Q3770)))</formula>
    </cfRule>
  </conditionalFormatting>
  <conditionalFormatting sqref="Q3771">
    <cfRule type="containsText" dxfId="18941" priority="24447" stopIfTrue="1" operator="containsText" text="doc">
      <formula>NOT(ISERROR(SEARCH("doc",Q3771)))</formula>
    </cfRule>
    <cfRule type="containsText" dxfId="18940" priority="24446" stopIfTrue="1" operator="containsText" text="pdf">
      <formula>NOT(ISERROR(SEARCH("pdf",Q3771)))</formula>
    </cfRule>
    <cfRule type="containsText" dxfId="18939" priority="24445" stopIfTrue="1" operator="containsText" text="msg">
      <formula>NOT(ISERROR(SEARCH("msg",Q3771)))</formula>
    </cfRule>
    <cfRule type="cellIs" dxfId="18938" priority="24448" stopIfTrue="1" operator="greaterThan">
      <formula>0</formula>
    </cfRule>
  </conditionalFormatting>
  <conditionalFormatting sqref="Q3787">
    <cfRule type="cellIs" dxfId="18937" priority="23839" stopIfTrue="1" operator="greaterThan">
      <formula>0</formula>
    </cfRule>
    <cfRule type="containsText" dxfId="18936" priority="23838" stopIfTrue="1" operator="containsText" text="doc">
      <formula>NOT(ISERROR(SEARCH("doc",Q3787)))</formula>
    </cfRule>
    <cfRule type="containsText" dxfId="18935" priority="23836" stopIfTrue="1" operator="containsText" text="msg">
      <formula>NOT(ISERROR(SEARCH("msg",Q3787)))</formula>
    </cfRule>
    <cfRule type="containsText" dxfId="18934" priority="23837" stopIfTrue="1" operator="containsText" text="pdf">
      <formula>NOT(ISERROR(SEARCH("pdf",Q3787)))</formula>
    </cfRule>
  </conditionalFormatting>
  <conditionalFormatting sqref="Q3801">
    <cfRule type="cellIs" dxfId="18933" priority="23356" stopIfTrue="1" operator="greaterThan">
      <formula>0</formula>
    </cfRule>
    <cfRule type="containsText" dxfId="18932" priority="23355" stopIfTrue="1" operator="containsText" text="doc">
      <formula>NOT(ISERROR(SEARCH("doc",Q3801)))</formula>
    </cfRule>
    <cfRule type="containsText" dxfId="18931" priority="23354" stopIfTrue="1" operator="containsText" text="pdf">
      <formula>NOT(ISERROR(SEARCH("pdf",Q3801)))</formula>
    </cfRule>
    <cfRule type="containsText" dxfId="18930" priority="23353" stopIfTrue="1" operator="containsText" text="msg">
      <formula>NOT(ISERROR(SEARCH("msg",Q3801)))</formula>
    </cfRule>
  </conditionalFormatting>
  <conditionalFormatting sqref="Q3802">
    <cfRule type="cellIs" dxfId="18929" priority="23336" stopIfTrue="1" operator="greaterThan">
      <formula>0</formula>
    </cfRule>
    <cfRule type="containsText" dxfId="18928" priority="23333" stopIfTrue="1" operator="containsText" text="msg">
      <formula>NOT(ISERROR(SEARCH("msg",Q3802)))</formula>
    </cfRule>
    <cfRule type="containsText" dxfId="18927" priority="23334" stopIfTrue="1" operator="containsText" text="pdf">
      <formula>NOT(ISERROR(SEARCH("pdf",Q3802)))</formula>
    </cfRule>
    <cfRule type="containsText" dxfId="18926" priority="23335" stopIfTrue="1" operator="containsText" text="doc">
      <formula>NOT(ISERROR(SEARCH("doc",Q3802)))</formula>
    </cfRule>
  </conditionalFormatting>
  <conditionalFormatting sqref="Q3803">
    <cfRule type="cellIs" dxfId="18925" priority="23316" stopIfTrue="1" operator="greaterThan">
      <formula>0</formula>
    </cfRule>
    <cfRule type="containsText" dxfId="18924" priority="23314" stopIfTrue="1" operator="containsText" text="pdf">
      <formula>NOT(ISERROR(SEARCH("pdf",Q3803)))</formula>
    </cfRule>
    <cfRule type="containsText" dxfId="18923" priority="23313" stopIfTrue="1" operator="containsText" text="msg">
      <formula>NOT(ISERROR(SEARCH("msg",Q3803)))</formula>
    </cfRule>
    <cfRule type="containsText" dxfId="18922" priority="23315" stopIfTrue="1" operator="containsText" text="doc">
      <formula>NOT(ISERROR(SEARCH("doc",Q3803)))</formula>
    </cfRule>
  </conditionalFormatting>
  <conditionalFormatting sqref="Q3804">
    <cfRule type="containsText" dxfId="18921" priority="23294" stopIfTrue="1" operator="containsText" text="pdf">
      <formula>NOT(ISERROR(SEARCH("pdf",Q3804)))</formula>
    </cfRule>
    <cfRule type="containsText" dxfId="18920" priority="23295" stopIfTrue="1" operator="containsText" text="doc">
      <formula>NOT(ISERROR(SEARCH("doc",Q3804)))</formula>
    </cfRule>
    <cfRule type="cellIs" dxfId="18919" priority="23296" stopIfTrue="1" operator="greaterThan">
      <formula>0</formula>
    </cfRule>
    <cfRule type="containsText" dxfId="18918" priority="23293" stopIfTrue="1" operator="containsText" text="msg">
      <formula>NOT(ISERROR(SEARCH("msg",Q3804)))</formula>
    </cfRule>
  </conditionalFormatting>
  <conditionalFormatting sqref="Q3805">
    <cfRule type="containsText" dxfId="18917" priority="23275" stopIfTrue="1" operator="containsText" text="doc">
      <formula>NOT(ISERROR(SEARCH("doc",Q3805)))</formula>
    </cfRule>
    <cfRule type="cellIs" dxfId="18916" priority="23276" stopIfTrue="1" operator="greaterThan">
      <formula>0</formula>
    </cfRule>
    <cfRule type="containsText" dxfId="18915" priority="23273" stopIfTrue="1" operator="containsText" text="msg">
      <formula>NOT(ISERROR(SEARCH("msg",Q3805)))</formula>
    </cfRule>
    <cfRule type="containsText" dxfId="18914" priority="23274" stopIfTrue="1" operator="containsText" text="pdf">
      <formula>NOT(ISERROR(SEARCH("pdf",Q3805)))</formula>
    </cfRule>
  </conditionalFormatting>
  <conditionalFormatting sqref="Q3806">
    <cfRule type="containsText" dxfId="18913" priority="23253" stopIfTrue="1" operator="containsText" text="msg">
      <formula>NOT(ISERROR(SEARCH("msg",Q3806)))</formula>
    </cfRule>
    <cfRule type="containsText" dxfId="18912" priority="23254" stopIfTrue="1" operator="containsText" text="pdf">
      <formula>NOT(ISERROR(SEARCH("pdf",Q3806)))</formula>
    </cfRule>
    <cfRule type="containsText" dxfId="18911" priority="23255" stopIfTrue="1" operator="containsText" text="doc">
      <formula>NOT(ISERROR(SEARCH("doc",Q3806)))</formula>
    </cfRule>
    <cfRule type="cellIs" dxfId="18910" priority="23256" stopIfTrue="1" operator="greaterThan">
      <formula>0</formula>
    </cfRule>
  </conditionalFormatting>
  <conditionalFormatting sqref="Q3807">
    <cfRule type="containsText" dxfId="18909" priority="23234" stopIfTrue="1" operator="containsText" text="pdf">
      <formula>NOT(ISERROR(SEARCH("pdf",Q3807)))</formula>
    </cfRule>
    <cfRule type="containsText" dxfId="18908" priority="23235" stopIfTrue="1" operator="containsText" text="doc">
      <formula>NOT(ISERROR(SEARCH("doc",Q3807)))</formula>
    </cfRule>
    <cfRule type="cellIs" dxfId="18907" priority="23236" stopIfTrue="1" operator="greaterThan">
      <formula>0</formula>
    </cfRule>
    <cfRule type="containsText" dxfId="18906" priority="23233" stopIfTrue="1" operator="containsText" text="msg">
      <formula>NOT(ISERROR(SEARCH("msg",Q3807)))</formula>
    </cfRule>
  </conditionalFormatting>
  <conditionalFormatting sqref="Q3808">
    <cfRule type="containsText" dxfId="18905" priority="23214" stopIfTrue="1" operator="containsText" text="pdf">
      <formula>NOT(ISERROR(SEARCH("pdf",Q3808)))</formula>
    </cfRule>
    <cfRule type="containsText" dxfId="18904" priority="23213" stopIfTrue="1" operator="containsText" text="msg">
      <formula>NOT(ISERROR(SEARCH("msg",Q3808)))</formula>
    </cfRule>
    <cfRule type="containsText" dxfId="18903" priority="23215" stopIfTrue="1" operator="containsText" text="doc">
      <formula>NOT(ISERROR(SEARCH("doc",Q3808)))</formula>
    </cfRule>
    <cfRule type="cellIs" dxfId="18902" priority="23216" stopIfTrue="1" operator="greaterThan">
      <formula>0</formula>
    </cfRule>
  </conditionalFormatting>
  <conditionalFormatting sqref="Q3809">
    <cfRule type="containsText" dxfId="18901" priority="23194" stopIfTrue="1" operator="containsText" text="pdf">
      <formula>NOT(ISERROR(SEARCH("pdf",Q3809)))</formula>
    </cfRule>
    <cfRule type="containsText" dxfId="18900" priority="23193" stopIfTrue="1" operator="containsText" text="msg">
      <formula>NOT(ISERROR(SEARCH("msg",Q3809)))</formula>
    </cfRule>
    <cfRule type="cellIs" dxfId="18899" priority="23196" stopIfTrue="1" operator="greaterThan">
      <formula>0</formula>
    </cfRule>
    <cfRule type="containsText" dxfId="18898" priority="23195" stopIfTrue="1" operator="containsText" text="doc">
      <formula>NOT(ISERROR(SEARCH("doc",Q3809)))</formula>
    </cfRule>
  </conditionalFormatting>
  <conditionalFormatting sqref="Q3825">
    <cfRule type="containsText" dxfId="18897" priority="22671" stopIfTrue="1" operator="containsText" text="msg">
      <formula>NOT(ISERROR(SEARCH("msg",Q3825)))</formula>
    </cfRule>
    <cfRule type="cellIs" dxfId="18896" priority="22674" stopIfTrue="1" operator="greaterThan">
      <formula>0</formula>
    </cfRule>
    <cfRule type="containsText" dxfId="18895" priority="22673" stopIfTrue="1" operator="containsText" text="doc">
      <formula>NOT(ISERROR(SEARCH("doc",Q3825)))</formula>
    </cfRule>
    <cfRule type="containsText" dxfId="18894" priority="22672" stopIfTrue="1" operator="containsText" text="pdf">
      <formula>NOT(ISERROR(SEARCH("pdf",Q3825)))</formula>
    </cfRule>
  </conditionalFormatting>
  <conditionalFormatting sqref="Q3827">
    <cfRule type="containsText" dxfId="18893" priority="22508" stopIfTrue="1" operator="containsText" text="pdf">
      <formula>NOT(ISERROR(SEARCH("pdf",Q3827)))</formula>
    </cfRule>
    <cfRule type="containsText" dxfId="18892" priority="22509" stopIfTrue="1" operator="containsText" text="doc">
      <formula>NOT(ISERROR(SEARCH("doc",Q3827)))</formula>
    </cfRule>
    <cfRule type="containsText" dxfId="18891" priority="22507" stopIfTrue="1" operator="containsText" text="msg">
      <formula>NOT(ISERROR(SEARCH("msg",Q3827)))</formula>
    </cfRule>
    <cfRule type="cellIs" dxfId="18890" priority="22510" stopIfTrue="1" operator="greaterThan">
      <formula>0</formula>
    </cfRule>
  </conditionalFormatting>
  <conditionalFormatting sqref="Q3830">
    <cfRule type="containsText" dxfId="18889" priority="22412" stopIfTrue="1" operator="containsText" text="msg">
      <formula>NOT(ISERROR(SEARCH("msg",Q3830)))</formula>
    </cfRule>
    <cfRule type="cellIs" dxfId="18888" priority="22415" stopIfTrue="1" operator="greaterThan">
      <formula>0</formula>
    </cfRule>
    <cfRule type="containsText" dxfId="18887" priority="22414" stopIfTrue="1" operator="containsText" text="doc">
      <formula>NOT(ISERROR(SEARCH("doc",Q3830)))</formula>
    </cfRule>
    <cfRule type="containsText" dxfId="18886" priority="22413" stopIfTrue="1" operator="containsText" text="pdf">
      <formula>NOT(ISERROR(SEARCH("pdf",Q3830)))</formula>
    </cfRule>
  </conditionalFormatting>
  <conditionalFormatting sqref="Q3832">
    <cfRule type="containsText" dxfId="18885" priority="1340" stopIfTrue="1" operator="containsText" text="pdf">
      <formula>NOT(ISERROR(SEARCH("pdf",Q3832)))</formula>
    </cfRule>
    <cfRule type="containsText" dxfId="18884" priority="1341" stopIfTrue="1" operator="containsText" text="doc">
      <formula>NOT(ISERROR(SEARCH("doc",Q3832)))</formula>
    </cfRule>
    <cfRule type="containsText" dxfId="18883" priority="1339" stopIfTrue="1" operator="containsText" text="msg">
      <formula>NOT(ISERROR(SEARCH("msg",Q3832)))</formula>
    </cfRule>
    <cfRule type="cellIs" dxfId="18882" priority="1342" stopIfTrue="1" operator="greaterThan">
      <formula>0</formula>
    </cfRule>
  </conditionalFormatting>
  <conditionalFormatting sqref="Q3837">
    <cfRule type="cellIs" dxfId="18881" priority="22151" stopIfTrue="1" operator="greaterThan">
      <formula>0</formula>
    </cfRule>
    <cfRule type="containsText" dxfId="18880" priority="22150" stopIfTrue="1" operator="containsText" text="doc">
      <formula>NOT(ISERROR(SEARCH("doc",Q3837)))</formula>
    </cfRule>
    <cfRule type="containsText" dxfId="18879" priority="22149" stopIfTrue="1" operator="containsText" text="pdf">
      <formula>NOT(ISERROR(SEARCH("pdf",Q3837)))</formula>
    </cfRule>
    <cfRule type="containsText" dxfId="18878" priority="22148" stopIfTrue="1" operator="containsText" text="msg">
      <formula>NOT(ISERROR(SEARCH("msg",Q3837)))</formula>
    </cfRule>
  </conditionalFormatting>
  <conditionalFormatting sqref="Q3846">
    <cfRule type="containsText" dxfId="18877" priority="21864" stopIfTrue="1" operator="containsText" text="doc">
      <formula>NOT(ISERROR(SEARCH("doc",Q3846)))</formula>
    </cfRule>
    <cfRule type="cellIs" dxfId="18876" priority="21865" stopIfTrue="1" operator="greaterThan">
      <formula>0</formula>
    </cfRule>
    <cfRule type="containsText" dxfId="18875" priority="21862" stopIfTrue="1" operator="containsText" text="msg">
      <formula>NOT(ISERROR(SEARCH("msg",Q3846)))</formula>
    </cfRule>
    <cfRule type="containsText" dxfId="18874" priority="21863" stopIfTrue="1" operator="containsText" text="pdf">
      <formula>NOT(ISERROR(SEARCH("pdf",Q3846)))</formula>
    </cfRule>
  </conditionalFormatting>
  <conditionalFormatting sqref="Q3847">
    <cfRule type="cellIs" dxfId="18873" priority="16459" stopIfTrue="1" operator="greaterThan">
      <formula>0</formula>
    </cfRule>
    <cfRule type="containsText" dxfId="18872" priority="16458" stopIfTrue="1" operator="containsText" text="doc">
      <formula>NOT(ISERROR(SEARCH("doc",Q3847)))</formula>
    </cfRule>
    <cfRule type="containsText" dxfId="18871" priority="16457" stopIfTrue="1" operator="containsText" text="pdf">
      <formula>NOT(ISERROR(SEARCH("pdf",Q3847)))</formula>
    </cfRule>
    <cfRule type="containsText" dxfId="18870" priority="16456" stopIfTrue="1" operator="containsText" text="msg">
      <formula>NOT(ISERROR(SEARCH("msg",Q3847)))</formula>
    </cfRule>
  </conditionalFormatting>
  <conditionalFormatting sqref="Q3849">
    <cfRule type="containsText" dxfId="18869" priority="19836" stopIfTrue="1" operator="containsText" text="pdf">
      <formula>NOT(ISERROR(SEARCH("pdf",Q3849)))</formula>
    </cfRule>
    <cfRule type="containsText" dxfId="18868" priority="19835" stopIfTrue="1" operator="containsText" text="msg">
      <formula>NOT(ISERROR(SEARCH("msg",Q3849)))</formula>
    </cfRule>
    <cfRule type="containsText" dxfId="18867" priority="19837" stopIfTrue="1" operator="containsText" text="doc">
      <formula>NOT(ISERROR(SEARCH("doc",Q3849)))</formula>
    </cfRule>
    <cfRule type="cellIs" dxfId="18866" priority="19838" stopIfTrue="1" operator="greaterThan">
      <formula>0</formula>
    </cfRule>
  </conditionalFormatting>
  <conditionalFormatting sqref="Q3859">
    <cfRule type="containsText" dxfId="18865" priority="21339" stopIfTrue="1" operator="containsText" text="msg">
      <formula>NOT(ISERROR(SEARCH("msg",Q3859)))</formula>
    </cfRule>
    <cfRule type="containsText" dxfId="18864" priority="21340" stopIfTrue="1" operator="containsText" text="pdf">
      <formula>NOT(ISERROR(SEARCH("pdf",Q3859)))</formula>
    </cfRule>
    <cfRule type="containsText" dxfId="18863" priority="21341" stopIfTrue="1" operator="containsText" text="doc">
      <formula>NOT(ISERROR(SEARCH("doc",Q3859)))</formula>
    </cfRule>
    <cfRule type="cellIs" dxfId="18862" priority="21342" stopIfTrue="1" operator="greaterThan">
      <formula>0</formula>
    </cfRule>
  </conditionalFormatting>
  <conditionalFormatting sqref="Q3860">
    <cfRule type="cellIs" dxfId="18861" priority="1362" stopIfTrue="1" operator="greaterThan">
      <formula>0</formula>
    </cfRule>
    <cfRule type="containsText" dxfId="18860" priority="1361" stopIfTrue="1" operator="containsText" text="doc">
      <formula>NOT(ISERROR(SEARCH("doc",Q3860)))</formula>
    </cfRule>
    <cfRule type="containsText" dxfId="18859" priority="1360" stopIfTrue="1" operator="containsText" text="pdf">
      <formula>NOT(ISERROR(SEARCH("pdf",Q3860)))</formula>
    </cfRule>
    <cfRule type="containsText" dxfId="18858" priority="1359" stopIfTrue="1" operator="containsText" text="msg">
      <formula>NOT(ISERROR(SEARCH("msg",Q3860)))</formula>
    </cfRule>
  </conditionalFormatting>
  <conditionalFormatting sqref="Q3862">
    <cfRule type="containsText" dxfId="18857" priority="21186" stopIfTrue="1" operator="containsText" text="msg">
      <formula>NOT(ISERROR(SEARCH("msg",Q3862)))</formula>
    </cfRule>
    <cfRule type="containsText" dxfId="18856" priority="21187" stopIfTrue="1" operator="containsText" text="pdf">
      <formula>NOT(ISERROR(SEARCH("pdf",Q3862)))</formula>
    </cfRule>
    <cfRule type="containsText" dxfId="18855" priority="21188" stopIfTrue="1" operator="containsText" text="doc">
      <formula>NOT(ISERROR(SEARCH("doc",Q3862)))</formula>
    </cfRule>
    <cfRule type="cellIs" dxfId="18854" priority="21189" stopIfTrue="1" operator="greaterThan">
      <formula>0</formula>
    </cfRule>
  </conditionalFormatting>
  <conditionalFormatting sqref="Q3863 S3863">
    <cfRule type="containsText" dxfId="18853" priority="21159" stopIfTrue="1" operator="containsText" text="pdf">
      <formula>NOT(ISERROR(SEARCH("pdf",Q3863)))</formula>
    </cfRule>
    <cfRule type="cellIs" dxfId="18852" priority="21161" stopIfTrue="1" operator="greaterThan">
      <formula>0</formula>
    </cfRule>
    <cfRule type="containsText" dxfId="18851" priority="21160" stopIfTrue="1" operator="containsText" text="doc">
      <formula>NOT(ISERROR(SEARCH("doc",Q3863)))</formula>
    </cfRule>
    <cfRule type="containsText" dxfId="18850" priority="21158" stopIfTrue="1" operator="containsText" text="msg">
      <formula>NOT(ISERROR(SEARCH("msg",Q3863)))</formula>
    </cfRule>
  </conditionalFormatting>
  <conditionalFormatting sqref="Q3864">
    <cfRule type="containsText" dxfId="18849" priority="19537" stopIfTrue="1" operator="containsText" text="msg">
      <formula>NOT(ISERROR(SEARCH("msg",Q3864)))</formula>
    </cfRule>
    <cfRule type="cellIs" dxfId="18848" priority="19540" stopIfTrue="1" operator="greaterThan">
      <formula>0</formula>
    </cfRule>
    <cfRule type="containsText" dxfId="18847" priority="19539" stopIfTrue="1" operator="containsText" text="doc">
      <formula>NOT(ISERROR(SEARCH("doc",Q3864)))</formula>
    </cfRule>
    <cfRule type="containsText" dxfId="18846" priority="19538" stopIfTrue="1" operator="containsText" text="pdf">
      <formula>NOT(ISERROR(SEARCH("pdf",Q3864)))</formula>
    </cfRule>
  </conditionalFormatting>
  <conditionalFormatting sqref="Q3865">
    <cfRule type="containsText" dxfId="18845" priority="21098" stopIfTrue="1" operator="containsText" text="msg">
      <formula>NOT(ISERROR(SEARCH("msg",Q3865)))</formula>
    </cfRule>
    <cfRule type="containsText" dxfId="18844" priority="21099" stopIfTrue="1" operator="containsText" text="pdf">
      <formula>NOT(ISERROR(SEARCH("pdf",Q3865)))</formula>
    </cfRule>
    <cfRule type="containsText" dxfId="18843" priority="21100" stopIfTrue="1" operator="containsText" text="doc">
      <formula>NOT(ISERROR(SEARCH("doc",Q3865)))</formula>
    </cfRule>
    <cfRule type="cellIs" dxfId="18842" priority="21101" stopIfTrue="1" operator="greaterThan">
      <formula>0</formula>
    </cfRule>
  </conditionalFormatting>
  <conditionalFormatting sqref="Q3871">
    <cfRule type="containsText" dxfId="18841" priority="7892" stopIfTrue="1" operator="containsText" text="doc">
      <formula>NOT(ISERROR(SEARCH("doc",Q3871)))</formula>
    </cfRule>
    <cfRule type="containsText" dxfId="18840" priority="7890" stopIfTrue="1" operator="containsText" text="msg">
      <formula>NOT(ISERROR(SEARCH("msg",Q3871)))</formula>
    </cfRule>
    <cfRule type="containsText" dxfId="18839" priority="7891" stopIfTrue="1" operator="containsText" text="pdf">
      <formula>NOT(ISERROR(SEARCH("pdf",Q3871)))</formula>
    </cfRule>
    <cfRule type="cellIs" dxfId="18838" priority="7893" stopIfTrue="1" operator="greaterThan">
      <formula>0</formula>
    </cfRule>
  </conditionalFormatting>
  <conditionalFormatting sqref="Q3882">
    <cfRule type="cellIs" dxfId="18837" priority="20223" stopIfTrue="1" operator="greaterThan">
      <formula>0</formula>
    </cfRule>
    <cfRule type="containsText" dxfId="18836" priority="20222" stopIfTrue="1" operator="containsText" text="doc">
      <formula>NOT(ISERROR(SEARCH("doc",Q3882)))</formula>
    </cfRule>
    <cfRule type="containsText" dxfId="18835" priority="20221" stopIfTrue="1" operator="containsText" text="pdf">
      <formula>NOT(ISERROR(SEARCH("pdf",Q3882)))</formula>
    </cfRule>
    <cfRule type="containsText" dxfId="18834" priority="20220" stopIfTrue="1" operator="containsText" text="msg">
      <formula>NOT(ISERROR(SEARCH("msg",Q3882)))</formula>
    </cfRule>
  </conditionalFormatting>
  <conditionalFormatting sqref="Q3892">
    <cfRule type="containsText" dxfId="18833" priority="20038" stopIfTrue="1" operator="containsText" text="doc">
      <formula>NOT(ISERROR(SEARCH("doc",Q3892)))</formula>
    </cfRule>
    <cfRule type="containsText" dxfId="18832" priority="20037" stopIfTrue="1" operator="containsText" text="pdf">
      <formula>NOT(ISERROR(SEARCH("pdf",Q3892)))</formula>
    </cfRule>
    <cfRule type="containsText" dxfId="18831" priority="20036" stopIfTrue="1" operator="containsText" text="msg">
      <formula>NOT(ISERROR(SEARCH("msg",Q3892)))</formula>
    </cfRule>
    <cfRule type="cellIs" dxfId="18830" priority="20039" stopIfTrue="1" operator="greaterThan">
      <formula>0</formula>
    </cfRule>
  </conditionalFormatting>
  <conditionalFormatting sqref="Q3903">
    <cfRule type="containsText" dxfId="18829" priority="7541" stopIfTrue="1" operator="containsText" text="pdf">
      <formula>NOT(ISERROR(SEARCH("pdf",Q3903)))</formula>
    </cfRule>
    <cfRule type="containsText" dxfId="18828" priority="7542" stopIfTrue="1" operator="containsText" text="doc">
      <formula>NOT(ISERROR(SEARCH("doc",Q3903)))</formula>
    </cfRule>
    <cfRule type="cellIs" dxfId="18827" priority="7543" stopIfTrue="1" operator="greaterThan">
      <formula>0</formula>
    </cfRule>
    <cfRule type="containsText" dxfId="18826" priority="7540" stopIfTrue="1" operator="containsText" text="msg">
      <formula>NOT(ISERROR(SEARCH("msg",Q3903)))</formula>
    </cfRule>
  </conditionalFormatting>
  <conditionalFormatting sqref="Q3906">
    <cfRule type="containsText" dxfId="18825" priority="18909" stopIfTrue="1" operator="containsText" text="pdf">
      <formula>NOT(ISERROR(SEARCH("pdf",Q3906)))</formula>
    </cfRule>
    <cfRule type="containsText" dxfId="18824" priority="18908" stopIfTrue="1" operator="containsText" text="msg">
      <formula>NOT(ISERROR(SEARCH("msg",Q3906)))</formula>
    </cfRule>
    <cfRule type="cellIs" dxfId="18823" priority="18911" stopIfTrue="1" operator="greaterThan">
      <formula>0</formula>
    </cfRule>
    <cfRule type="containsText" dxfId="18822" priority="18910" stopIfTrue="1" operator="containsText" text="doc">
      <formula>NOT(ISERROR(SEARCH("doc",Q3906)))</formula>
    </cfRule>
  </conditionalFormatting>
  <conditionalFormatting sqref="Q3912">
    <cfRule type="cellIs" dxfId="18821" priority="18281" stopIfTrue="1" operator="greaterThan">
      <formula>0</formula>
    </cfRule>
    <cfRule type="containsText" dxfId="18820" priority="18280" stopIfTrue="1" operator="containsText" text="doc">
      <formula>NOT(ISERROR(SEARCH("doc",Q3912)))</formula>
    </cfRule>
    <cfRule type="containsText" dxfId="18819" priority="18279" stopIfTrue="1" operator="containsText" text="pdf">
      <formula>NOT(ISERROR(SEARCH("pdf",Q3912)))</formula>
    </cfRule>
    <cfRule type="containsText" dxfId="18818" priority="18278" stopIfTrue="1" operator="containsText" text="msg">
      <formula>NOT(ISERROR(SEARCH("msg",Q3912)))</formula>
    </cfRule>
  </conditionalFormatting>
  <conditionalFormatting sqref="Q3917">
    <cfRule type="cellIs" dxfId="18817" priority="6082" stopIfTrue="1" operator="greaterThan">
      <formula>0</formula>
    </cfRule>
    <cfRule type="containsText" dxfId="18816" priority="6081" stopIfTrue="1" operator="containsText" text="doc">
      <formula>NOT(ISERROR(SEARCH("doc",Q3917)))</formula>
    </cfRule>
    <cfRule type="containsText" dxfId="18815" priority="6080" stopIfTrue="1" operator="containsText" text="pdf">
      <formula>NOT(ISERROR(SEARCH("pdf",Q3917)))</formula>
    </cfRule>
    <cfRule type="containsText" dxfId="18814" priority="6079" stopIfTrue="1" operator="containsText" text="msg">
      <formula>NOT(ISERROR(SEARCH("msg",Q3917)))</formula>
    </cfRule>
  </conditionalFormatting>
  <conditionalFormatting sqref="Q3922">
    <cfRule type="cellIs" dxfId="18813" priority="19231" stopIfTrue="1" operator="greaterThan">
      <formula>0</formula>
    </cfRule>
    <cfRule type="containsText" dxfId="18812" priority="19228" stopIfTrue="1" operator="containsText" text="msg">
      <formula>NOT(ISERROR(SEARCH("msg",Q3922)))</formula>
    </cfRule>
    <cfRule type="containsText" dxfId="18811" priority="19230" stopIfTrue="1" operator="containsText" text="doc">
      <formula>NOT(ISERROR(SEARCH("doc",Q3922)))</formula>
    </cfRule>
    <cfRule type="containsText" dxfId="18810" priority="19229" stopIfTrue="1" operator="containsText" text="pdf">
      <formula>NOT(ISERROR(SEARCH("pdf",Q3922)))</formula>
    </cfRule>
  </conditionalFormatting>
  <conditionalFormatting sqref="Q3923">
    <cfRule type="cellIs" dxfId="18809" priority="7157" stopIfTrue="1" operator="greaterThan">
      <formula>0</formula>
    </cfRule>
    <cfRule type="containsText" dxfId="18808" priority="7156" stopIfTrue="1" operator="containsText" text="doc">
      <formula>NOT(ISERROR(SEARCH("doc",Q3923)))</formula>
    </cfRule>
    <cfRule type="containsText" dxfId="18807" priority="7154" stopIfTrue="1" operator="containsText" text="msg">
      <formula>NOT(ISERROR(SEARCH("msg",Q3923)))</formula>
    </cfRule>
    <cfRule type="containsText" dxfId="18806" priority="7155" stopIfTrue="1" operator="containsText" text="pdf">
      <formula>NOT(ISERROR(SEARCH("pdf",Q3923)))</formula>
    </cfRule>
  </conditionalFormatting>
  <conditionalFormatting sqref="Q3924">
    <cfRule type="containsText" dxfId="18805" priority="18894" stopIfTrue="1" operator="containsText" text="doc">
      <formula>NOT(ISERROR(SEARCH("doc",Q3924)))</formula>
    </cfRule>
    <cfRule type="cellIs" dxfId="18804" priority="18895" stopIfTrue="1" operator="greaterThan">
      <formula>0</formula>
    </cfRule>
    <cfRule type="containsText" dxfId="18803" priority="18892" stopIfTrue="1" operator="containsText" text="msg">
      <formula>NOT(ISERROR(SEARCH("msg",Q3924)))</formula>
    </cfRule>
    <cfRule type="containsText" dxfId="18802" priority="18893" stopIfTrue="1" operator="containsText" text="pdf">
      <formula>NOT(ISERROR(SEARCH("pdf",Q3924)))</formula>
    </cfRule>
  </conditionalFormatting>
  <conditionalFormatting sqref="Q3929">
    <cfRule type="cellIs" dxfId="18801" priority="18588" stopIfTrue="1" operator="greaterThan">
      <formula>0</formula>
    </cfRule>
    <cfRule type="containsText" dxfId="18800" priority="18585" stopIfTrue="1" operator="containsText" text="msg">
      <formula>NOT(ISERROR(SEARCH("msg",Q3929)))</formula>
    </cfRule>
    <cfRule type="containsText" dxfId="18799" priority="18587" stopIfTrue="1" operator="containsText" text="doc">
      <formula>NOT(ISERROR(SEARCH("doc",Q3929)))</formula>
    </cfRule>
    <cfRule type="containsText" dxfId="18798" priority="18586" stopIfTrue="1" operator="containsText" text="pdf">
      <formula>NOT(ISERROR(SEARCH("pdf",Q3929)))</formula>
    </cfRule>
  </conditionalFormatting>
  <conditionalFormatting sqref="Q3930">
    <cfRule type="containsText" dxfId="18797" priority="18577" stopIfTrue="1" operator="containsText" text="msg">
      <formula>NOT(ISERROR(SEARCH("msg",Q3930)))</formula>
    </cfRule>
    <cfRule type="cellIs" dxfId="18796" priority="18580" stopIfTrue="1" operator="greaterThan">
      <formula>0</formula>
    </cfRule>
    <cfRule type="containsText" dxfId="18795" priority="18579" stopIfTrue="1" operator="containsText" text="doc">
      <formula>NOT(ISERROR(SEARCH("doc",Q3930)))</formula>
    </cfRule>
    <cfRule type="containsText" dxfId="18794" priority="18578" stopIfTrue="1" operator="containsText" text="pdf">
      <formula>NOT(ISERROR(SEARCH("pdf",Q3930)))</formula>
    </cfRule>
  </conditionalFormatting>
  <conditionalFormatting sqref="Q3931">
    <cfRule type="containsText" dxfId="18793" priority="18738" stopIfTrue="1" operator="containsText" text="pdf">
      <formula>NOT(ISERROR(SEARCH("pdf",Q3931)))</formula>
    </cfRule>
    <cfRule type="containsText" dxfId="18792" priority="18737" stopIfTrue="1" operator="containsText" text="msg">
      <formula>NOT(ISERROR(SEARCH("msg",Q3931)))</formula>
    </cfRule>
    <cfRule type="containsText" dxfId="18791" priority="18739" stopIfTrue="1" operator="containsText" text="doc">
      <formula>NOT(ISERROR(SEARCH("doc",Q3931)))</formula>
    </cfRule>
    <cfRule type="cellIs" dxfId="18790" priority="18740" stopIfTrue="1" operator="greaterThan">
      <formula>0</formula>
    </cfRule>
  </conditionalFormatting>
  <conditionalFormatting sqref="Q3932">
    <cfRule type="containsText" dxfId="18789" priority="18700" stopIfTrue="1" operator="containsText" text="msg">
      <formula>NOT(ISERROR(SEARCH("msg",Q3932)))</formula>
    </cfRule>
    <cfRule type="containsText" dxfId="18788" priority="18701" stopIfTrue="1" operator="containsText" text="pdf">
      <formula>NOT(ISERROR(SEARCH("pdf",Q3932)))</formula>
    </cfRule>
    <cfRule type="containsText" dxfId="18787" priority="18702" stopIfTrue="1" operator="containsText" text="doc">
      <formula>NOT(ISERROR(SEARCH("doc",Q3932)))</formula>
    </cfRule>
    <cfRule type="cellIs" dxfId="18786" priority="18703" stopIfTrue="1" operator="greaterThan">
      <formula>0</formula>
    </cfRule>
  </conditionalFormatting>
  <conditionalFormatting sqref="Q3934">
    <cfRule type="cellIs" dxfId="18785" priority="16455" stopIfTrue="1" operator="greaterThan">
      <formula>0</formula>
    </cfRule>
    <cfRule type="containsText" dxfId="18784" priority="16453" stopIfTrue="1" operator="containsText" text="pdf">
      <formula>NOT(ISERROR(SEARCH("pdf",Q3934)))</formula>
    </cfRule>
    <cfRule type="containsText" dxfId="18783" priority="16452" stopIfTrue="1" operator="containsText" text="msg">
      <formula>NOT(ISERROR(SEARCH("msg",Q3934)))</formula>
    </cfRule>
    <cfRule type="containsText" dxfId="18782" priority="16454" stopIfTrue="1" operator="containsText" text="doc">
      <formula>NOT(ISERROR(SEARCH("doc",Q3934)))</formula>
    </cfRule>
  </conditionalFormatting>
  <conditionalFormatting sqref="Q3938">
    <cfRule type="containsText" dxfId="18781" priority="18351" stopIfTrue="1" operator="containsText" text="pdf">
      <formula>NOT(ISERROR(SEARCH("pdf",Q3938)))</formula>
    </cfRule>
    <cfRule type="containsText" dxfId="18780" priority="18352" stopIfTrue="1" operator="containsText" text="doc">
      <formula>NOT(ISERROR(SEARCH("doc",Q3938)))</formula>
    </cfRule>
    <cfRule type="containsText" dxfId="18779" priority="18350" stopIfTrue="1" operator="containsText" text="msg">
      <formula>NOT(ISERROR(SEARCH("msg",Q3938)))</formula>
    </cfRule>
    <cfRule type="cellIs" dxfId="18778" priority="18353" stopIfTrue="1" operator="greaterThan">
      <formula>0</formula>
    </cfRule>
  </conditionalFormatting>
  <conditionalFormatting sqref="Q3949">
    <cfRule type="cellIs" dxfId="18777" priority="18004" stopIfTrue="1" operator="greaterThan">
      <formula>0</formula>
    </cfRule>
    <cfRule type="containsText" dxfId="18776" priority="18003" stopIfTrue="1" operator="containsText" text="doc">
      <formula>NOT(ISERROR(SEARCH("doc",Q3949)))</formula>
    </cfRule>
    <cfRule type="containsText" dxfId="18775" priority="18002" stopIfTrue="1" operator="containsText" text="pdf">
      <formula>NOT(ISERROR(SEARCH("pdf",Q3949)))</formula>
    </cfRule>
    <cfRule type="containsText" dxfId="18774" priority="18001" stopIfTrue="1" operator="containsText" text="msg">
      <formula>NOT(ISERROR(SEARCH("msg",Q3949)))</formula>
    </cfRule>
  </conditionalFormatting>
  <conditionalFormatting sqref="Q3950">
    <cfRule type="containsText" dxfId="18773" priority="7059" stopIfTrue="1" operator="containsText" text="msg">
      <formula>NOT(ISERROR(SEARCH("msg",Q3950)))</formula>
    </cfRule>
    <cfRule type="containsText" dxfId="18772" priority="7060" stopIfTrue="1" operator="containsText" text="pdf">
      <formula>NOT(ISERROR(SEARCH("pdf",Q3950)))</formula>
    </cfRule>
    <cfRule type="containsText" dxfId="18771" priority="7061" stopIfTrue="1" operator="containsText" text="doc">
      <formula>NOT(ISERROR(SEARCH("doc",Q3950)))</formula>
    </cfRule>
    <cfRule type="cellIs" dxfId="18770" priority="7062" stopIfTrue="1" operator="greaterThan">
      <formula>0</formula>
    </cfRule>
  </conditionalFormatting>
  <conditionalFormatting sqref="Q3951">
    <cfRule type="containsText" dxfId="18769" priority="7566" stopIfTrue="1" operator="containsText" text="doc">
      <formula>NOT(ISERROR(SEARCH("doc",Q3951)))</formula>
    </cfRule>
    <cfRule type="containsText" dxfId="18768" priority="7564" stopIfTrue="1" operator="containsText" text="msg">
      <formula>NOT(ISERROR(SEARCH("msg",Q3951)))</formula>
    </cfRule>
    <cfRule type="containsText" dxfId="18767" priority="7565" stopIfTrue="1" operator="containsText" text="pdf">
      <formula>NOT(ISERROR(SEARCH("pdf",Q3951)))</formula>
    </cfRule>
    <cfRule type="cellIs" dxfId="18766" priority="7567" stopIfTrue="1" operator="greaterThan">
      <formula>0</formula>
    </cfRule>
  </conditionalFormatting>
  <conditionalFormatting sqref="Q3952">
    <cfRule type="containsText" dxfId="18765" priority="5589" stopIfTrue="1" operator="containsText" text="pdf">
      <formula>NOT(ISERROR(SEARCH("pdf",Q3952)))</formula>
    </cfRule>
    <cfRule type="containsText" dxfId="18764" priority="5590" stopIfTrue="1" operator="containsText" text="doc">
      <formula>NOT(ISERROR(SEARCH("doc",Q3952)))</formula>
    </cfRule>
    <cfRule type="containsText" dxfId="18763" priority="5588" stopIfTrue="1" operator="containsText" text="msg">
      <formula>NOT(ISERROR(SEARCH("msg",Q3952)))</formula>
    </cfRule>
    <cfRule type="cellIs" dxfId="18762" priority="5591" stopIfTrue="1" operator="greaterThan">
      <formula>0</formula>
    </cfRule>
  </conditionalFormatting>
  <conditionalFormatting sqref="Q3954 Q3955:R3955 U3955 S3954:U3954">
    <cfRule type="containsText" dxfId="18761" priority="17837" stopIfTrue="1" operator="containsText" text="pdf">
      <formula>NOT(ISERROR(SEARCH("pdf",Q3954)))</formula>
    </cfRule>
    <cfRule type="containsText" dxfId="18760" priority="17838" stopIfTrue="1" operator="containsText" text="doc">
      <formula>NOT(ISERROR(SEARCH("doc",Q3954)))</formula>
    </cfRule>
    <cfRule type="cellIs" dxfId="18759" priority="17839" stopIfTrue="1" operator="greaterThan">
      <formula>0</formula>
    </cfRule>
    <cfRule type="containsText" dxfId="18758" priority="17836" stopIfTrue="1" operator="containsText" text="msg">
      <formula>NOT(ISERROR(SEARCH("msg",Q3954)))</formula>
    </cfRule>
  </conditionalFormatting>
  <conditionalFormatting sqref="Q3959 S3959">
    <cfRule type="containsText" dxfId="18757" priority="17716" stopIfTrue="1" operator="containsText" text="doc">
      <formula>NOT(ISERROR(SEARCH("doc",Q3959)))</formula>
    </cfRule>
    <cfRule type="containsText" dxfId="18756" priority="17715" stopIfTrue="1" operator="containsText" text="pdf">
      <formula>NOT(ISERROR(SEARCH("pdf",Q3959)))</formula>
    </cfRule>
    <cfRule type="cellIs" dxfId="18755" priority="17717" stopIfTrue="1" operator="greaterThan">
      <formula>0</formula>
    </cfRule>
    <cfRule type="containsText" dxfId="18754" priority="17714" stopIfTrue="1" operator="containsText" text="msg">
      <formula>NOT(ISERROR(SEARCH("msg",Q3959)))</formula>
    </cfRule>
  </conditionalFormatting>
  <conditionalFormatting sqref="Q3960 U3960 S3960">
    <cfRule type="containsText" dxfId="18753" priority="17685" stopIfTrue="1" operator="containsText" text="msg">
      <formula>NOT(ISERROR(SEARCH("msg",Q3960)))</formula>
    </cfRule>
    <cfRule type="containsText" dxfId="18752" priority="17686" stopIfTrue="1" operator="containsText" text="pdf">
      <formula>NOT(ISERROR(SEARCH("pdf",Q3960)))</formula>
    </cfRule>
    <cfRule type="containsText" dxfId="18751" priority="17687" stopIfTrue="1" operator="containsText" text="doc">
      <formula>NOT(ISERROR(SEARCH("doc",Q3960)))</formula>
    </cfRule>
    <cfRule type="cellIs" dxfId="18750" priority="17688" stopIfTrue="1" operator="greaterThan">
      <formula>0</formula>
    </cfRule>
  </conditionalFormatting>
  <conditionalFormatting sqref="Q3961 U3961 S3961">
    <cfRule type="containsText" dxfId="18749" priority="17658" stopIfTrue="1" operator="containsText" text="doc">
      <formula>NOT(ISERROR(SEARCH("doc",Q3961)))</formula>
    </cfRule>
    <cfRule type="cellIs" dxfId="18748" priority="17659" stopIfTrue="1" operator="greaterThan">
      <formula>0</formula>
    </cfRule>
    <cfRule type="containsText" dxfId="18747" priority="17657" stopIfTrue="1" operator="containsText" text="pdf">
      <formula>NOT(ISERROR(SEARCH("pdf",Q3961)))</formula>
    </cfRule>
    <cfRule type="containsText" dxfId="18746" priority="17656" stopIfTrue="1" operator="containsText" text="msg">
      <formula>NOT(ISERROR(SEARCH("msg",Q3961)))</formula>
    </cfRule>
  </conditionalFormatting>
  <conditionalFormatting sqref="Q3962 U3962 S3962">
    <cfRule type="containsText" dxfId="18745" priority="17629" stopIfTrue="1" operator="containsText" text="doc">
      <formula>NOT(ISERROR(SEARCH("doc",Q3962)))</formula>
    </cfRule>
    <cfRule type="cellIs" dxfId="18744" priority="17630" stopIfTrue="1" operator="greaterThan">
      <formula>0</formula>
    </cfRule>
    <cfRule type="containsText" dxfId="18743" priority="17627" stopIfTrue="1" operator="containsText" text="msg">
      <formula>NOT(ISERROR(SEARCH("msg",Q3962)))</formula>
    </cfRule>
    <cfRule type="containsText" dxfId="18742" priority="17628" stopIfTrue="1" operator="containsText" text="pdf">
      <formula>NOT(ISERROR(SEARCH("pdf",Q3962)))</formula>
    </cfRule>
  </conditionalFormatting>
  <conditionalFormatting sqref="Q3963 T3963:U3963">
    <cfRule type="containsText" dxfId="18741" priority="17598" stopIfTrue="1" operator="containsText" text="msg">
      <formula>NOT(ISERROR(SEARCH("msg",Q3963)))</formula>
    </cfRule>
    <cfRule type="containsText" dxfId="18740" priority="17599" stopIfTrue="1" operator="containsText" text="pdf">
      <formula>NOT(ISERROR(SEARCH("pdf",Q3963)))</formula>
    </cfRule>
    <cfRule type="containsText" dxfId="18739" priority="17600" stopIfTrue="1" operator="containsText" text="doc">
      <formula>NOT(ISERROR(SEARCH("doc",Q3963)))</formula>
    </cfRule>
    <cfRule type="cellIs" dxfId="18738" priority="17601" stopIfTrue="1" operator="greaterThan">
      <formula>0</formula>
    </cfRule>
  </conditionalFormatting>
  <conditionalFormatting sqref="Q3965">
    <cfRule type="cellIs" dxfId="18737" priority="16359" stopIfTrue="1" operator="greaterThan">
      <formula>0</formula>
    </cfRule>
    <cfRule type="containsText" dxfId="18736" priority="16356" stopIfTrue="1" operator="containsText" text="msg">
      <formula>NOT(ISERROR(SEARCH("msg",Q3965)))</formula>
    </cfRule>
    <cfRule type="containsText" dxfId="18735" priority="16357" stopIfTrue="1" operator="containsText" text="pdf">
      <formula>NOT(ISERROR(SEARCH("pdf",Q3965)))</formula>
    </cfRule>
    <cfRule type="containsText" dxfId="18734" priority="16358" stopIfTrue="1" operator="containsText" text="doc">
      <formula>NOT(ISERROR(SEARCH("doc",Q3965)))</formula>
    </cfRule>
  </conditionalFormatting>
  <conditionalFormatting sqref="Q3968">
    <cfRule type="containsText" dxfId="18733" priority="7068" stopIfTrue="1" operator="containsText" text="pdf">
      <formula>NOT(ISERROR(SEARCH("pdf",Q3968)))</formula>
    </cfRule>
    <cfRule type="containsText" dxfId="18732" priority="7069" stopIfTrue="1" operator="containsText" text="doc">
      <formula>NOT(ISERROR(SEARCH("doc",Q3968)))</formula>
    </cfRule>
    <cfRule type="containsText" dxfId="18731" priority="7067" stopIfTrue="1" operator="containsText" text="msg">
      <formula>NOT(ISERROR(SEARCH("msg",Q3968)))</formula>
    </cfRule>
    <cfRule type="cellIs" dxfId="18730" priority="7070" stopIfTrue="1" operator="greaterThan">
      <formula>0</formula>
    </cfRule>
  </conditionalFormatting>
  <conditionalFormatting sqref="Q3971">
    <cfRule type="containsText" dxfId="18729" priority="7175" stopIfTrue="1" operator="containsText" text="pdf">
      <formula>NOT(ISERROR(SEARCH("pdf",Q3971)))</formula>
    </cfRule>
    <cfRule type="containsText" dxfId="18728" priority="7176" stopIfTrue="1" operator="containsText" text="doc">
      <formula>NOT(ISERROR(SEARCH("doc",Q3971)))</formula>
    </cfRule>
    <cfRule type="containsText" dxfId="18727" priority="7174" stopIfTrue="1" operator="containsText" text="msg">
      <formula>NOT(ISERROR(SEARCH("msg",Q3971)))</formula>
    </cfRule>
    <cfRule type="cellIs" dxfId="18726" priority="7177" stopIfTrue="1" operator="greaterThan">
      <formula>0</formula>
    </cfRule>
  </conditionalFormatting>
  <conditionalFormatting sqref="Q3972">
    <cfRule type="containsText" dxfId="18725" priority="7665" stopIfTrue="1" operator="containsText" text="pdf">
      <formula>NOT(ISERROR(SEARCH("pdf",Q3972)))</formula>
    </cfRule>
    <cfRule type="cellIs" dxfId="18724" priority="7667" stopIfTrue="1" operator="greaterThan">
      <formula>0</formula>
    </cfRule>
    <cfRule type="containsText" dxfId="18723" priority="7666" stopIfTrue="1" operator="containsText" text="doc">
      <formula>NOT(ISERROR(SEARCH("doc",Q3972)))</formula>
    </cfRule>
    <cfRule type="containsText" dxfId="18722" priority="7664" stopIfTrue="1" operator="containsText" text="msg">
      <formula>NOT(ISERROR(SEARCH("msg",Q3972)))</formula>
    </cfRule>
  </conditionalFormatting>
  <conditionalFormatting sqref="Q3973">
    <cfRule type="containsText" dxfId="18721" priority="7533" stopIfTrue="1" operator="containsText" text="pdf">
      <formula>NOT(ISERROR(SEARCH("pdf",Q3973)))</formula>
    </cfRule>
    <cfRule type="cellIs" dxfId="18720" priority="7535" stopIfTrue="1" operator="greaterThan">
      <formula>0</formula>
    </cfRule>
    <cfRule type="containsText" dxfId="18719" priority="7534" stopIfTrue="1" operator="containsText" text="doc">
      <formula>NOT(ISERROR(SEARCH("doc",Q3973)))</formula>
    </cfRule>
    <cfRule type="containsText" dxfId="18718" priority="7532" stopIfTrue="1" operator="containsText" text="msg">
      <formula>NOT(ISERROR(SEARCH("msg",Q3973)))</formula>
    </cfRule>
  </conditionalFormatting>
  <conditionalFormatting sqref="Q3977 S3977:U3977">
    <cfRule type="containsText" dxfId="18717" priority="17046" stopIfTrue="1" operator="containsText" text="pdf">
      <formula>NOT(ISERROR(SEARCH("pdf",Q3977)))</formula>
    </cfRule>
    <cfRule type="containsText" dxfId="18716" priority="17045" stopIfTrue="1" operator="containsText" text="msg">
      <formula>NOT(ISERROR(SEARCH("msg",Q3977)))</formula>
    </cfRule>
    <cfRule type="containsText" dxfId="18715" priority="17047" stopIfTrue="1" operator="containsText" text="doc">
      <formula>NOT(ISERROR(SEARCH("doc",Q3977)))</formula>
    </cfRule>
    <cfRule type="cellIs" dxfId="18714" priority="17048" stopIfTrue="1" operator="greaterThan">
      <formula>0</formula>
    </cfRule>
  </conditionalFormatting>
  <conditionalFormatting sqref="Q3978 S3978:U3978">
    <cfRule type="containsText" dxfId="18713" priority="17018" stopIfTrue="1" operator="containsText" text="doc">
      <formula>NOT(ISERROR(SEARCH("doc",Q3978)))</formula>
    </cfRule>
    <cfRule type="cellIs" dxfId="18712" priority="17019" stopIfTrue="1" operator="greaterThan">
      <formula>0</formula>
    </cfRule>
    <cfRule type="containsText" dxfId="18711" priority="17016" stopIfTrue="1" operator="containsText" text="msg">
      <formula>NOT(ISERROR(SEARCH("msg",Q3978)))</formula>
    </cfRule>
    <cfRule type="containsText" dxfId="18710" priority="17017" stopIfTrue="1" operator="containsText" text="pdf">
      <formula>NOT(ISERROR(SEARCH("pdf",Q3978)))</formula>
    </cfRule>
  </conditionalFormatting>
  <conditionalFormatting sqref="Q3981">
    <cfRule type="containsText" dxfId="18709" priority="142" stopIfTrue="1" operator="containsText" text="msg">
      <formula>NOT(ISERROR(SEARCH("msg",Q3981)))</formula>
    </cfRule>
    <cfRule type="cellIs" dxfId="18708" priority="145" stopIfTrue="1" operator="greaterThan">
      <formula>0</formula>
    </cfRule>
    <cfRule type="containsText" dxfId="18707" priority="144" stopIfTrue="1" operator="containsText" text="doc">
      <formula>NOT(ISERROR(SEARCH("doc",Q3981)))</formula>
    </cfRule>
    <cfRule type="containsText" dxfId="18706" priority="143" stopIfTrue="1" operator="containsText" text="pdf">
      <formula>NOT(ISERROR(SEARCH("pdf",Q3981)))</formula>
    </cfRule>
  </conditionalFormatting>
  <conditionalFormatting sqref="Q3982">
    <cfRule type="containsText" dxfId="18705" priority="16654" stopIfTrue="1" operator="containsText" text="doc">
      <formula>NOT(ISERROR(SEARCH("doc",Q3982)))</formula>
    </cfRule>
    <cfRule type="containsText" dxfId="18704" priority="16652" stopIfTrue="1" operator="containsText" text="msg">
      <formula>NOT(ISERROR(SEARCH("msg",Q3982)))</formula>
    </cfRule>
    <cfRule type="cellIs" dxfId="18703" priority="16655" stopIfTrue="1" operator="greaterThan">
      <formula>0</formula>
    </cfRule>
    <cfRule type="containsText" dxfId="18702" priority="16653" stopIfTrue="1" operator="containsText" text="pdf">
      <formula>NOT(ISERROR(SEARCH("pdf",Q3982)))</formula>
    </cfRule>
  </conditionalFormatting>
  <conditionalFormatting sqref="Q3983">
    <cfRule type="containsText" dxfId="18701" priority="16757" stopIfTrue="1" operator="containsText" text="pdf">
      <formula>NOT(ISERROR(SEARCH("pdf",Q3983)))</formula>
    </cfRule>
    <cfRule type="cellIs" dxfId="18700" priority="16759" stopIfTrue="1" operator="greaterThan">
      <formula>0</formula>
    </cfRule>
    <cfRule type="containsText" dxfId="18699" priority="16758" stopIfTrue="1" operator="containsText" text="doc">
      <formula>NOT(ISERROR(SEARCH("doc",Q3983)))</formula>
    </cfRule>
    <cfRule type="containsText" dxfId="18698" priority="16756" stopIfTrue="1" operator="containsText" text="msg">
      <formula>NOT(ISERROR(SEARCH("msg",Q3983)))</formula>
    </cfRule>
  </conditionalFormatting>
  <conditionalFormatting sqref="Q3984">
    <cfRule type="containsText" dxfId="18697" priority="16722" stopIfTrue="1" operator="containsText" text="doc">
      <formula>NOT(ISERROR(SEARCH("doc",Q3984)))</formula>
    </cfRule>
    <cfRule type="containsText" dxfId="18696" priority="16721" stopIfTrue="1" operator="containsText" text="pdf">
      <formula>NOT(ISERROR(SEARCH("pdf",Q3984)))</formula>
    </cfRule>
    <cfRule type="containsText" dxfId="18695" priority="16720" stopIfTrue="1" operator="containsText" text="msg">
      <formula>NOT(ISERROR(SEARCH("msg",Q3984)))</formula>
    </cfRule>
    <cfRule type="cellIs" dxfId="18694" priority="16723" stopIfTrue="1" operator="greaterThan">
      <formula>0</formula>
    </cfRule>
  </conditionalFormatting>
  <conditionalFormatting sqref="Q3985">
    <cfRule type="containsText" dxfId="18693" priority="6367" stopIfTrue="1" operator="containsText" text="doc">
      <formula>NOT(ISERROR(SEARCH("doc",Q3985)))</formula>
    </cfRule>
    <cfRule type="cellIs" dxfId="18692" priority="6368" stopIfTrue="1" operator="greaterThan">
      <formula>0</formula>
    </cfRule>
    <cfRule type="containsText" dxfId="18691" priority="6366" stopIfTrue="1" operator="containsText" text="pdf">
      <formula>NOT(ISERROR(SEARCH("pdf",Q3985)))</formula>
    </cfRule>
    <cfRule type="containsText" dxfId="18690" priority="6365" stopIfTrue="1" operator="containsText" text="msg">
      <formula>NOT(ISERROR(SEARCH("msg",Q3985)))</formula>
    </cfRule>
  </conditionalFormatting>
  <conditionalFormatting sqref="Q3990">
    <cfRule type="cellIs" dxfId="18689" priority="16375" stopIfTrue="1" operator="greaterThan">
      <formula>0</formula>
    </cfRule>
    <cfRule type="containsText" dxfId="18688" priority="16372" stopIfTrue="1" operator="containsText" text="msg">
      <formula>NOT(ISERROR(SEARCH("msg",Q3990)))</formula>
    </cfRule>
    <cfRule type="containsText" dxfId="18687" priority="16373" stopIfTrue="1" operator="containsText" text="pdf">
      <formula>NOT(ISERROR(SEARCH("pdf",Q3990)))</formula>
    </cfRule>
    <cfRule type="containsText" dxfId="18686" priority="16374" stopIfTrue="1" operator="containsText" text="doc">
      <formula>NOT(ISERROR(SEARCH("doc",Q3990)))</formula>
    </cfRule>
  </conditionalFormatting>
  <conditionalFormatting sqref="Q3993">
    <cfRule type="containsText" dxfId="18685" priority="624" stopIfTrue="1" operator="containsText" text="msg">
      <formula>NOT(ISERROR(SEARCH("msg",Q3993)))</formula>
    </cfRule>
    <cfRule type="containsText" dxfId="18684" priority="625" stopIfTrue="1" operator="containsText" text="pdf">
      <formula>NOT(ISERROR(SEARCH("pdf",Q3993)))</formula>
    </cfRule>
    <cfRule type="containsText" dxfId="18683" priority="626" stopIfTrue="1" operator="containsText" text="doc">
      <formula>NOT(ISERROR(SEARCH("doc",Q3993)))</formula>
    </cfRule>
    <cfRule type="cellIs" dxfId="18682" priority="627" stopIfTrue="1" operator="greaterThan">
      <formula>0</formula>
    </cfRule>
  </conditionalFormatting>
  <conditionalFormatting sqref="Q3996">
    <cfRule type="cellIs" dxfId="18681" priority="5587" stopIfTrue="1" operator="greaterThan">
      <formula>0</formula>
    </cfRule>
    <cfRule type="containsText" dxfId="18680" priority="5585" stopIfTrue="1" operator="containsText" text="pdf">
      <formula>NOT(ISERROR(SEARCH("pdf",Q3996)))</formula>
    </cfRule>
    <cfRule type="containsText" dxfId="18679" priority="5586" stopIfTrue="1" operator="containsText" text="doc">
      <formula>NOT(ISERROR(SEARCH("doc",Q3996)))</formula>
    </cfRule>
    <cfRule type="containsText" dxfId="18678" priority="5584" stopIfTrue="1" operator="containsText" text="msg">
      <formula>NOT(ISERROR(SEARCH("msg",Q3996)))</formula>
    </cfRule>
  </conditionalFormatting>
  <conditionalFormatting sqref="Q4001">
    <cfRule type="containsText" dxfId="18677" priority="9388" stopIfTrue="1" operator="containsText" text="msg">
      <formula>NOT(ISERROR(SEARCH("msg",Q4001)))</formula>
    </cfRule>
    <cfRule type="cellIs" dxfId="18676" priority="9391" stopIfTrue="1" operator="greaterThan">
      <formula>0</formula>
    </cfRule>
    <cfRule type="containsText" dxfId="18675" priority="9390" stopIfTrue="1" operator="containsText" text="doc">
      <formula>NOT(ISERROR(SEARCH("doc",Q4001)))</formula>
    </cfRule>
    <cfRule type="containsText" dxfId="18674" priority="9389" stopIfTrue="1" operator="containsText" text="pdf">
      <formula>NOT(ISERROR(SEARCH("pdf",Q4001)))</formula>
    </cfRule>
  </conditionalFormatting>
  <conditionalFormatting sqref="Q4002">
    <cfRule type="containsText" dxfId="18673" priority="9384" stopIfTrue="1" operator="containsText" text="msg">
      <formula>NOT(ISERROR(SEARCH("msg",Q4002)))</formula>
    </cfRule>
    <cfRule type="cellIs" dxfId="18672" priority="9387" stopIfTrue="1" operator="greaterThan">
      <formula>0</formula>
    </cfRule>
    <cfRule type="containsText" dxfId="18671" priority="9386" stopIfTrue="1" operator="containsText" text="doc">
      <formula>NOT(ISERROR(SEARCH("doc",Q4002)))</formula>
    </cfRule>
    <cfRule type="containsText" dxfId="18670" priority="9385" stopIfTrue="1" operator="containsText" text="pdf">
      <formula>NOT(ISERROR(SEARCH("pdf",Q4002)))</formula>
    </cfRule>
  </conditionalFormatting>
  <conditionalFormatting sqref="Q4003">
    <cfRule type="cellIs" dxfId="18669" priority="9383" stopIfTrue="1" operator="greaterThan">
      <formula>0</formula>
    </cfRule>
    <cfRule type="containsText" dxfId="18668" priority="9382" stopIfTrue="1" operator="containsText" text="doc">
      <formula>NOT(ISERROR(SEARCH("doc",Q4003)))</formula>
    </cfRule>
    <cfRule type="containsText" dxfId="18667" priority="9380" stopIfTrue="1" operator="containsText" text="msg">
      <formula>NOT(ISERROR(SEARCH("msg",Q4003)))</formula>
    </cfRule>
    <cfRule type="containsText" dxfId="18666" priority="9381" stopIfTrue="1" operator="containsText" text="pdf">
      <formula>NOT(ISERROR(SEARCH("pdf",Q4003)))</formula>
    </cfRule>
  </conditionalFormatting>
  <conditionalFormatting sqref="Q4004">
    <cfRule type="containsText" dxfId="18665" priority="9378" stopIfTrue="1" operator="containsText" text="doc">
      <formula>NOT(ISERROR(SEARCH("doc",Q4004)))</formula>
    </cfRule>
    <cfRule type="cellIs" dxfId="18664" priority="9379" stopIfTrue="1" operator="greaterThan">
      <formula>0</formula>
    </cfRule>
    <cfRule type="containsText" dxfId="18663" priority="9377" stopIfTrue="1" operator="containsText" text="pdf">
      <formula>NOT(ISERROR(SEARCH("pdf",Q4004)))</formula>
    </cfRule>
    <cfRule type="containsText" dxfId="18662" priority="9376" stopIfTrue="1" operator="containsText" text="msg">
      <formula>NOT(ISERROR(SEARCH("msg",Q4004)))</formula>
    </cfRule>
  </conditionalFormatting>
  <conditionalFormatting sqref="Q4005">
    <cfRule type="containsText" dxfId="18661" priority="9374" stopIfTrue="1" operator="containsText" text="doc">
      <formula>NOT(ISERROR(SEARCH("doc",Q4005)))</formula>
    </cfRule>
    <cfRule type="cellIs" dxfId="18660" priority="9375" stopIfTrue="1" operator="greaterThan">
      <formula>0</formula>
    </cfRule>
    <cfRule type="containsText" dxfId="18659" priority="9373" stopIfTrue="1" operator="containsText" text="pdf">
      <formula>NOT(ISERROR(SEARCH("pdf",Q4005)))</formula>
    </cfRule>
    <cfRule type="containsText" dxfId="18658" priority="9372" stopIfTrue="1" operator="containsText" text="msg">
      <formula>NOT(ISERROR(SEARCH("msg",Q4005)))</formula>
    </cfRule>
  </conditionalFormatting>
  <conditionalFormatting sqref="Q4016">
    <cfRule type="containsText" dxfId="18657" priority="8456" stopIfTrue="1" operator="containsText" text="msg">
      <formula>NOT(ISERROR(SEARCH("msg",Q4016)))</formula>
    </cfRule>
    <cfRule type="containsText" dxfId="18656" priority="8457" stopIfTrue="1" operator="containsText" text="pdf">
      <formula>NOT(ISERROR(SEARCH("pdf",Q4016)))</formula>
    </cfRule>
    <cfRule type="containsText" dxfId="18655" priority="8458" stopIfTrue="1" operator="containsText" text="doc">
      <formula>NOT(ISERROR(SEARCH("doc",Q4016)))</formula>
    </cfRule>
    <cfRule type="cellIs" dxfId="18654" priority="8459" stopIfTrue="1" operator="greaterThan">
      <formula>0</formula>
    </cfRule>
  </conditionalFormatting>
  <conditionalFormatting sqref="Q4017">
    <cfRule type="cellIs" dxfId="18653" priority="9283" stopIfTrue="1" operator="greaterThan">
      <formula>0</formula>
    </cfRule>
    <cfRule type="containsText" dxfId="18652" priority="9282" stopIfTrue="1" operator="containsText" text="doc">
      <formula>NOT(ISERROR(SEARCH("doc",Q4017)))</formula>
    </cfRule>
    <cfRule type="containsText" dxfId="18651" priority="9280" stopIfTrue="1" operator="containsText" text="msg">
      <formula>NOT(ISERROR(SEARCH("msg",Q4017)))</formula>
    </cfRule>
    <cfRule type="containsText" dxfId="18650" priority="9281" stopIfTrue="1" operator="containsText" text="pdf">
      <formula>NOT(ISERROR(SEARCH("pdf",Q4017)))</formula>
    </cfRule>
  </conditionalFormatting>
  <conditionalFormatting sqref="Q4018">
    <cfRule type="cellIs" dxfId="18649" priority="9279" stopIfTrue="1" operator="greaterThan">
      <formula>0</formula>
    </cfRule>
    <cfRule type="containsText" dxfId="18648" priority="9278" stopIfTrue="1" operator="containsText" text="doc">
      <formula>NOT(ISERROR(SEARCH("doc",Q4018)))</formula>
    </cfRule>
    <cfRule type="containsText" dxfId="18647" priority="9276" stopIfTrue="1" operator="containsText" text="msg">
      <formula>NOT(ISERROR(SEARCH("msg",Q4018)))</formula>
    </cfRule>
    <cfRule type="containsText" dxfId="18646" priority="9277" stopIfTrue="1" operator="containsText" text="pdf">
      <formula>NOT(ISERROR(SEARCH("pdf",Q4018)))</formula>
    </cfRule>
  </conditionalFormatting>
  <conditionalFormatting sqref="Q4020">
    <cfRule type="containsText" dxfId="18645" priority="9272" stopIfTrue="1" operator="containsText" text="msg">
      <formula>NOT(ISERROR(SEARCH("msg",Q4020)))</formula>
    </cfRule>
    <cfRule type="containsText" dxfId="18644" priority="9274" stopIfTrue="1" operator="containsText" text="doc">
      <formula>NOT(ISERROR(SEARCH("doc",Q4020)))</formula>
    </cfRule>
    <cfRule type="cellIs" dxfId="18643" priority="9275" stopIfTrue="1" operator="greaterThan">
      <formula>0</formula>
    </cfRule>
    <cfRule type="containsText" dxfId="18642" priority="9273" stopIfTrue="1" operator="containsText" text="pdf">
      <formula>NOT(ISERROR(SEARCH("pdf",Q4020)))</formula>
    </cfRule>
  </conditionalFormatting>
  <conditionalFormatting sqref="Q4021">
    <cfRule type="cellIs" dxfId="18641" priority="15300" stopIfTrue="1" operator="greaterThan">
      <formula>0</formula>
    </cfRule>
    <cfRule type="containsText" dxfId="18640" priority="15297" stopIfTrue="1" operator="containsText" text="msg">
      <formula>NOT(ISERROR(SEARCH("msg",Q4021)))</formula>
    </cfRule>
    <cfRule type="containsText" dxfId="18639" priority="15298" stopIfTrue="1" operator="containsText" text="pdf">
      <formula>NOT(ISERROR(SEARCH("pdf",Q4021)))</formula>
    </cfRule>
    <cfRule type="containsText" dxfId="18638" priority="15299" stopIfTrue="1" operator="containsText" text="doc">
      <formula>NOT(ISERROR(SEARCH("doc",Q4021)))</formula>
    </cfRule>
  </conditionalFormatting>
  <conditionalFormatting sqref="Q4022">
    <cfRule type="containsText" dxfId="18637" priority="5881" stopIfTrue="1" operator="containsText" text="pdf">
      <formula>NOT(ISERROR(SEARCH("pdf",Q4022)))</formula>
    </cfRule>
    <cfRule type="cellIs" dxfId="18636" priority="5883" stopIfTrue="1" operator="greaterThan">
      <formula>0</formula>
    </cfRule>
    <cfRule type="containsText" dxfId="18635" priority="5880" stopIfTrue="1" operator="containsText" text="msg">
      <formula>NOT(ISERROR(SEARCH("msg",Q4022)))</formula>
    </cfRule>
    <cfRule type="containsText" dxfId="18634" priority="5882" stopIfTrue="1" operator="containsText" text="doc">
      <formula>NOT(ISERROR(SEARCH("doc",Q4022)))</formula>
    </cfRule>
  </conditionalFormatting>
  <conditionalFormatting sqref="Q4024">
    <cfRule type="cellIs" dxfId="18633" priority="9267" stopIfTrue="1" operator="greaterThan">
      <formula>0</formula>
    </cfRule>
    <cfRule type="containsText" dxfId="18632" priority="9266" stopIfTrue="1" operator="containsText" text="doc">
      <formula>NOT(ISERROR(SEARCH("doc",Q4024)))</formula>
    </cfRule>
    <cfRule type="containsText" dxfId="18631" priority="9265" stopIfTrue="1" operator="containsText" text="pdf">
      <formula>NOT(ISERROR(SEARCH("pdf",Q4024)))</formula>
    </cfRule>
    <cfRule type="containsText" dxfId="18630" priority="9264" stopIfTrue="1" operator="containsText" text="msg">
      <formula>NOT(ISERROR(SEARCH("msg",Q4024)))</formula>
    </cfRule>
  </conditionalFormatting>
  <conditionalFormatting sqref="Q4026">
    <cfRule type="containsText" dxfId="18629" priority="15173" stopIfTrue="1" operator="containsText" text="msg">
      <formula>NOT(ISERROR(SEARCH("msg",Q4026)))</formula>
    </cfRule>
    <cfRule type="containsText" dxfId="18628" priority="15174" stopIfTrue="1" operator="containsText" text="pdf">
      <formula>NOT(ISERROR(SEARCH("pdf",Q4026)))</formula>
    </cfRule>
    <cfRule type="containsText" dxfId="18627" priority="15175" stopIfTrue="1" operator="containsText" text="doc">
      <formula>NOT(ISERROR(SEARCH("doc",Q4026)))</formula>
    </cfRule>
    <cfRule type="cellIs" dxfId="18626" priority="15176" stopIfTrue="1" operator="greaterThan">
      <formula>0</formula>
    </cfRule>
  </conditionalFormatting>
  <conditionalFormatting sqref="Q4027">
    <cfRule type="containsText" dxfId="18625" priority="7124" stopIfTrue="1" operator="containsText" text="doc">
      <formula>NOT(ISERROR(SEARCH("doc",Q4027)))</formula>
    </cfRule>
    <cfRule type="cellIs" dxfId="18624" priority="7125" stopIfTrue="1" operator="greaterThan">
      <formula>0</formula>
    </cfRule>
    <cfRule type="containsText" dxfId="18623" priority="7123" stopIfTrue="1" operator="containsText" text="pdf">
      <formula>NOT(ISERROR(SEARCH("pdf",Q4027)))</formula>
    </cfRule>
    <cfRule type="containsText" dxfId="18622" priority="7122" stopIfTrue="1" operator="containsText" text="msg">
      <formula>NOT(ISERROR(SEARCH("msg",Q4027)))</formula>
    </cfRule>
  </conditionalFormatting>
  <conditionalFormatting sqref="Q4028 T4028">
    <cfRule type="containsText" dxfId="18621" priority="15092" stopIfTrue="1" operator="containsText" text="pdf">
      <formula>NOT(ISERROR(SEARCH("pdf",Q4028)))</formula>
    </cfRule>
    <cfRule type="containsText" dxfId="18620" priority="15093" stopIfTrue="1" operator="containsText" text="doc">
      <formula>NOT(ISERROR(SEARCH("doc",Q4028)))</formula>
    </cfRule>
    <cfRule type="containsText" dxfId="18619" priority="15091" stopIfTrue="1" operator="containsText" text="msg">
      <formula>NOT(ISERROR(SEARCH("msg",Q4028)))</formula>
    </cfRule>
    <cfRule type="cellIs" dxfId="18618" priority="15094" stopIfTrue="1" operator="greaterThan">
      <formula>0</formula>
    </cfRule>
  </conditionalFormatting>
  <conditionalFormatting sqref="Q4029">
    <cfRule type="containsText" dxfId="18617" priority="9241" stopIfTrue="1" operator="containsText" text="msg">
      <formula>NOT(ISERROR(SEARCH("msg",Q4029)))</formula>
    </cfRule>
    <cfRule type="cellIs" dxfId="18616" priority="9244" stopIfTrue="1" operator="greaterThan">
      <formula>0</formula>
    </cfRule>
    <cfRule type="containsText" dxfId="18615" priority="9242" stopIfTrue="1" operator="containsText" text="pdf">
      <formula>NOT(ISERROR(SEARCH("pdf",Q4029)))</formula>
    </cfRule>
    <cfRule type="containsText" dxfId="18614" priority="9243" stopIfTrue="1" operator="containsText" text="doc">
      <formula>NOT(ISERROR(SEARCH("doc",Q4029)))</formula>
    </cfRule>
  </conditionalFormatting>
  <conditionalFormatting sqref="Q4030">
    <cfRule type="cellIs" dxfId="18613" priority="9252" stopIfTrue="1" operator="greaterThan">
      <formula>0</formula>
    </cfRule>
    <cfRule type="containsText" dxfId="18612" priority="9251" stopIfTrue="1" operator="containsText" text="doc">
      <formula>NOT(ISERROR(SEARCH("doc",Q4030)))</formula>
    </cfRule>
    <cfRule type="containsText" dxfId="18611" priority="9250" stopIfTrue="1" operator="containsText" text="pdf">
      <formula>NOT(ISERROR(SEARCH("pdf",Q4030)))</formula>
    </cfRule>
    <cfRule type="containsText" dxfId="18610" priority="9249" stopIfTrue="1" operator="containsText" text="msg">
      <formula>NOT(ISERROR(SEARCH("msg",Q4030)))</formula>
    </cfRule>
  </conditionalFormatting>
  <conditionalFormatting sqref="Q4031">
    <cfRule type="containsText" dxfId="18609" priority="14981" stopIfTrue="1" operator="containsText" text="pdf">
      <formula>NOT(ISERROR(SEARCH("pdf",Q4031)))</formula>
    </cfRule>
    <cfRule type="containsText" dxfId="18608" priority="14980" stopIfTrue="1" operator="containsText" text="msg">
      <formula>NOT(ISERROR(SEARCH("msg",Q4031)))</formula>
    </cfRule>
    <cfRule type="containsText" dxfId="18607" priority="14982" stopIfTrue="1" operator="containsText" text="doc">
      <formula>NOT(ISERROR(SEARCH("doc",Q4031)))</formula>
    </cfRule>
    <cfRule type="cellIs" dxfId="18606" priority="14983" stopIfTrue="1" operator="greaterThan">
      <formula>0</formula>
    </cfRule>
  </conditionalFormatting>
  <conditionalFormatting sqref="Q4032">
    <cfRule type="containsText" dxfId="18605" priority="868" stopIfTrue="1" operator="containsText" text="msg">
      <formula>NOT(ISERROR(SEARCH("msg",Q4032)))</formula>
    </cfRule>
    <cfRule type="cellIs" dxfId="18604" priority="871" stopIfTrue="1" operator="greaterThan">
      <formula>0</formula>
    </cfRule>
    <cfRule type="containsText" dxfId="18603" priority="870" stopIfTrue="1" operator="containsText" text="doc">
      <formula>NOT(ISERROR(SEARCH("doc",Q4032)))</formula>
    </cfRule>
    <cfRule type="containsText" dxfId="18602" priority="869" stopIfTrue="1" operator="containsText" text="pdf">
      <formula>NOT(ISERROR(SEARCH("pdf",Q4032)))</formula>
    </cfRule>
  </conditionalFormatting>
  <conditionalFormatting sqref="Q4046">
    <cfRule type="cellIs" dxfId="18601" priority="8563" stopIfTrue="1" operator="greaterThan">
      <formula>0</formula>
    </cfRule>
    <cfRule type="containsText" dxfId="18600" priority="8562" stopIfTrue="1" operator="containsText" text="doc">
      <formula>NOT(ISERROR(SEARCH("doc",Q4046)))</formula>
    </cfRule>
    <cfRule type="containsText" dxfId="18599" priority="8560" stopIfTrue="1" operator="containsText" text="msg">
      <formula>NOT(ISERROR(SEARCH("msg",Q4046)))</formula>
    </cfRule>
    <cfRule type="containsText" dxfId="18598" priority="8561" stopIfTrue="1" operator="containsText" text="pdf">
      <formula>NOT(ISERROR(SEARCH("pdf",Q4046)))</formula>
    </cfRule>
  </conditionalFormatting>
  <conditionalFormatting sqref="Q4052">
    <cfRule type="containsText" dxfId="18597" priority="14228" stopIfTrue="1" operator="containsText" text="msg">
      <formula>NOT(ISERROR(SEARCH("msg",Q4052)))</formula>
    </cfRule>
    <cfRule type="containsText" dxfId="18596" priority="14229" stopIfTrue="1" operator="containsText" text="pdf">
      <formula>NOT(ISERROR(SEARCH("pdf",Q4052)))</formula>
    </cfRule>
    <cfRule type="containsText" dxfId="18595" priority="14230" stopIfTrue="1" operator="containsText" text="doc">
      <formula>NOT(ISERROR(SEARCH("doc",Q4052)))</formula>
    </cfRule>
    <cfRule type="cellIs" dxfId="18594" priority="14231" stopIfTrue="1" operator="greaterThan">
      <formula>0</formula>
    </cfRule>
  </conditionalFormatting>
  <conditionalFormatting sqref="Q4053">
    <cfRule type="containsText" dxfId="18593" priority="14191" stopIfTrue="1" operator="containsText" text="msg">
      <formula>NOT(ISERROR(SEARCH("msg",Q4053)))</formula>
    </cfRule>
    <cfRule type="cellIs" dxfId="18592" priority="14194" stopIfTrue="1" operator="greaterThan">
      <formula>0</formula>
    </cfRule>
    <cfRule type="containsText" dxfId="18591" priority="14192" stopIfTrue="1" operator="containsText" text="pdf">
      <formula>NOT(ISERROR(SEARCH("pdf",Q4053)))</formula>
    </cfRule>
    <cfRule type="containsText" dxfId="18590" priority="14193" stopIfTrue="1" operator="containsText" text="doc">
      <formula>NOT(ISERROR(SEARCH("doc",Q4053)))</formula>
    </cfRule>
  </conditionalFormatting>
  <conditionalFormatting sqref="Q4054">
    <cfRule type="cellIs" dxfId="18589" priority="8243" stopIfTrue="1" operator="greaterThan">
      <formula>0</formula>
    </cfRule>
    <cfRule type="containsText" dxfId="18588" priority="8242" stopIfTrue="1" operator="containsText" text="doc">
      <formula>NOT(ISERROR(SEARCH("doc",Q4054)))</formula>
    </cfRule>
    <cfRule type="containsText" dxfId="18587" priority="8241" stopIfTrue="1" operator="containsText" text="pdf">
      <formula>NOT(ISERROR(SEARCH("pdf",Q4054)))</formula>
    </cfRule>
    <cfRule type="containsText" dxfId="18586" priority="8240" stopIfTrue="1" operator="containsText" text="msg">
      <formula>NOT(ISERROR(SEARCH("msg",Q4054)))</formula>
    </cfRule>
  </conditionalFormatting>
  <conditionalFormatting sqref="Q4055">
    <cfRule type="containsText" dxfId="18585" priority="14099" stopIfTrue="1" operator="containsText" text="doc">
      <formula>NOT(ISERROR(SEARCH("doc",Q4055)))</formula>
    </cfRule>
    <cfRule type="containsText" dxfId="18584" priority="14097" stopIfTrue="1" operator="containsText" text="msg">
      <formula>NOT(ISERROR(SEARCH("msg",Q4055)))</formula>
    </cfRule>
    <cfRule type="containsText" dxfId="18583" priority="14098" stopIfTrue="1" operator="containsText" text="pdf">
      <formula>NOT(ISERROR(SEARCH("pdf",Q4055)))</formula>
    </cfRule>
    <cfRule type="cellIs" dxfId="18582" priority="14100" stopIfTrue="1" operator="greaterThan">
      <formula>0</formula>
    </cfRule>
  </conditionalFormatting>
  <conditionalFormatting sqref="Q4056">
    <cfRule type="containsText" dxfId="18581" priority="14065" stopIfTrue="1" operator="containsText" text="pdf">
      <formula>NOT(ISERROR(SEARCH("pdf",Q4056)))</formula>
    </cfRule>
    <cfRule type="cellIs" dxfId="18580" priority="14067" stopIfTrue="1" operator="greaterThan">
      <formula>0</formula>
    </cfRule>
    <cfRule type="containsText" dxfId="18579" priority="14064" stopIfTrue="1" operator="containsText" text="msg">
      <formula>NOT(ISERROR(SEARCH("msg",Q4056)))</formula>
    </cfRule>
    <cfRule type="containsText" dxfId="18578" priority="14066" stopIfTrue="1" operator="containsText" text="doc">
      <formula>NOT(ISERROR(SEARCH("doc",Q4056)))</formula>
    </cfRule>
  </conditionalFormatting>
  <conditionalFormatting sqref="Q4061 T4061">
    <cfRule type="containsText" dxfId="18577" priority="13885" stopIfTrue="1" operator="containsText" text="pdf">
      <formula>NOT(ISERROR(SEARCH("pdf",Q4061)))</formula>
    </cfRule>
    <cfRule type="containsText" dxfId="18576" priority="13884" stopIfTrue="1" operator="containsText" text="msg">
      <formula>NOT(ISERROR(SEARCH("msg",Q4061)))</formula>
    </cfRule>
    <cfRule type="containsText" dxfId="18575" priority="13886" stopIfTrue="1" operator="containsText" text="doc">
      <formula>NOT(ISERROR(SEARCH("doc",Q4061)))</formula>
    </cfRule>
    <cfRule type="cellIs" dxfId="18574" priority="13887" stopIfTrue="1" operator="greaterThan">
      <formula>0</formula>
    </cfRule>
  </conditionalFormatting>
  <conditionalFormatting sqref="Q4062">
    <cfRule type="cellIs" dxfId="18573" priority="7121" stopIfTrue="1" operator="greaterThan">
      <formula>0</formula>
    </cfRule>
    <cfRule type="containsText" dxfId="18572" priority="7120" stopIfTrue="1" operator="containsText" text="doc">
      <formula>NOT(ISERROR(SEARCH("doc",Q4062)))</formula>
    </cfRule>
    <cfRule type="containsText" dxfId="18571" priority="7119" stopIfTrue="1" operator="containsText" text="pdf">
      <formula>NOT(ISERROR(SEARCH("pdf",Q4062)))</formula>
    </cfRule>
    <cfRule type="containsText" dxfId="18570" priority="7118" stopIfTrue="1" operator="containsText" text="msg">
      <formula>NOT(ISERROR(SEARCH("msg",Q4062)))</formula>
    </cfRule>
  </conditionalFormatting>
  <conditionalFormatting sqref="Q4081">
    <cfRule type="containsText" dxfId="18569" priority="5280" stopIfTrue="1" operator="containsText" text="msg">
      <formula>NOT(ISERROR(SEARCH("msg",Q4081)))</formula>
    </cfRule>
    <cfRule type="containsText" dxfId="18568" priority="5282" stopIfTrue="1" operator="containsText" text="doc">
      <formula>NOT(ISERROR(SEARCH("doc",Q4081)))</formula>
    </cfRule>
    <cfRule type="containsText" dxfId="18567" priority="5281" stopIfTrue="1" operator="containsText" text="pdf">
      <formula>NOT(ISERROR(SEARCH("pdf",Q4081)))</formula>
    </cfRule>
    <cfRule type="cellIs" dxfId="18566" priority="5283" stopIfTrue="1" operator="greaterThan">
      <formula>0</formula>
    </cfRule>
  </conditionalFormatting>
  <conditionalFormatting sqref="Q4082">
    <cfRule type="containsText" dxfId="18565" priority="1335" stopIfTrue="1" operator="containsText" text="msg">
      <formula>NOT(ISERROR(SEARCH("msg",Q4082)))</formula>
    </cfRule>
    <cfRule type="containsText" dxfId="18564" priority="1337" stopIfTrue="1" operator="containsText" text="doc">
      <formula>NOT(ISERROR(SEARCH("doc",Q4082)))</formula>
    </cfRule>
    <cfRule type="containsText" dxfId="18563" priority="1336" stopIfTrue="1" operator="containsText" text="pdf">
      <formula>NOT(ISERROR(SEARCH("pdf",Q4082)))</formula>
    </cfRule>
    <cfRule type="cellIs" dxfId="18562" priority="1338" stopIfTrue="1" operator="greaterThan">
      <formula>0</formula>
    </cfRule>
  </conditionalFormatting>
  <conditionalFormatting sqref="Q4083">
    <cfRule type="cellIs" dxfId="18561" priority="8431" stopIfTrue="1" operator="greaterThan">
      <formula>0</formula>
    </cfRule>
    <cfRule type="containsText" dxfId="18560" priority="8430" stopIfTrue="1" operator="containsText" text="doc">
      <formula>NOT(ISERROR(SEARCH("doc",Q4083)))</formula>
    </cfRule>
    <cfRule type="containsText" dxfId="18559" priority="8429" stopIfTrue="1" operator="containsText" text="pdf">
      <formula>NOT(ISERROR(SEARCH("pdf",Q4083)))</formula>
    </cfRule>
    <cfRule type="containsText" dxfId="18558" priority="8428" stopIfTrue="1" operator="containsText" text="msg">
      <formula>NOT(ISERROR(SEARCH("msg",Q4083)))</formula>
    </cfRule>
  </conditionalFormatting>
  <conditionalFormatting sqref="Q4086">
    <cfRule type="cellIs" dxfId="18557" priority="12949" stopIfTrue="1" operator="greaterThan">
      <formula>0</formula>
    </cfRule>
    <cfRule type="containsText" dxfId="18556" priority="12948" stopIfTrue="1" operator="containsText" text="doc">
      <formula>NOT(ISERROR(SEARCH("doc",Q4086)))</formula>
    </cfRule>
    <cfRule type="containsText" dxfId="18555" priority="12947" stopIfTrue="1" operator="containsText" text="pdf">
      <formula>NOT(ISERROR(SEARCH("pdf",Q4086)))</formula>
    </cfRule>
    <cfRule type="containsText" dxfId="18554" priority="12946" stopIfTrue="1" operator="containsText" text="msg">
      <formula>NOT(ISERROR(SEARCH("msg",Q4086)))</formula>
    </cfRule>
  </conditionalFormatting>
  <conditionalFormatting sqref="Q4087">
    <cfRule type="cellIs" dxfId="18553" priority="8455" stopIfTrue="1" operator="greaterThan">
      <formula>0</formula>
    </cfRule>
    <cfRule type="containsText" dxfId="18552" priority="8454" stopIfTrue="1" operator="containsText" text="doc">
      <formula>NOT(ISERROR(SEARCH("doc",Q4087)))</formula>
    </cfRule>
    <cfRule type="containsText" dxfId="18551" priority="8453" stopIfTrue="1" operator="containsText" text="pdf">
      <formula>NOT(ISERROR(SEARCH("pdf",Q4087)))</formula>
    </cfRule>
    <cfRule type="containsText" dxfId="18550" priority="8452" stopIfTrue="1" operator="containsText" text="msg">
      <formula>NOT(ISERROR(SEARCH("msg",Q4087)))</formula>
    </cfRule>
  </conditionalFormatting>
  <conditionalFormatting sqref="Q4088">
    <cfRule type="containsText" dxfId="18549" priority="12870" stopIfTrue="1" operator="containsText" text="doc">
      <formula>NOT(ISERROR(SEARCH("doc",Q4088)))</formula>
    </cfRule>
    <cfRule type="containsText" dxfId="18548" priority="12868" stopIfTrue="1" operator="containsText" text="msg">
      <formula>NOT(ISERROR(SEARCH("msg",Q4088)))</formula>
    </cfRule>
    <cfRule type="containsText" dxfId="18547" priority="12869" stopIfTrue="1" operator="containsText" text="pdf">
      <formula>NOT(ISERROR(SEARCH("pdf",Q4088)))</formula>
    </cfRule>
    <cfRule type="cellIs" dxfId="18546" priority="12871" stopIfTrue="1" operator="greaterThan">
      <formula>0</formula>
    </cfRule>
  </conditionalFormatting>
  <conditionalFormatting sqref="Q4089">
    <cfRule type="containsText" dxfId="18545" priority="12815" stopIfTrue="1" operator="containsText" text="msg">
      <formula>NOT(ISERROR(SEARCH("msg",Q4089)))</formula>
    </cfRule>
    <cfRule type="containsText" dxfId="18544" priority="12816" stopIfTrue="1" operator="containsText" text="pdf">
      <formula>NOT(ISERROR(SEARCH("pdf",Q4089)))</formula>
    </cfRule>
    <cfRule type="containsText" dxfId="18543" priority="12817" stopIfTrue="1" operator="containsText" text="doc">
      <formula>NOT(ISERROR(SEARCH("doc",Q4089)))</formula>
    </cfRule>
    <cfRule type="cellIs" dxfId="18542" priority="12818" stopIfTrue="1" operator="greaterThan">
      <formula>0</formula>
    </cfRule>
  </conditionalFormatting>
  <conditionalFormatting sqref="Q4090">
    <cfRule type="containsText" dxfId="18541" priority="11076" stopIfTrue="1" operator="containsText" text="pdf">
      <formula>NOT(ISERROR(SEARCH("pdf",Q4090)))</formula>
    </cfRule>
    <cfRule type="containsText" dxfId="18540" priority="11075" stopIfTrue="1" operator="containsText" text="msg">
      <formula>NOT(ISERROR(SEARCH("msg",Q4090)))</formula>
    </cfRule>
    <cfRule type="cellIs" dxfId="18539" priority="11078" stopIfTrue="1" operator="greaterThan">
      <formula>0</formula>
    </cfRule>
    <cfRule type="containsText" dxfId="18538" priority="11077" stopIfTrue="1" operator="containsText" text="doc">
      <formula>NOT(ISERROR(SEARCH("doc",Q4090)))</formula>
    </cfRule>
  </conditionalFormatting>
  <conditionalFormatting sqref="Q4091">
    <cfRule type="cellIs" dxfId="18537" priority="8239" stopIfTrue="1" operator="greaterThan">
      <formula>0</formula>
    </cfRule>
    <cfRule type="containsText" dxfId="18536" priority="8238" stopIfTrue="1" operator="containsText" text="doc">
      <formula>NOT(ISERROR(SEARCH("doc",Q4091)))</formula>
    </cfRule>
    <cfRule type="containsText" dxfId="18535" priority="8237" stopIfTrue="1" operator="containsText" text="pdf">
      <formula>NOT(ISERROR(SEARCH("pdf",Q4091)))</formula>
    </cfRule>
    <cfRule type="containsText" dxfId="18534" priority="8236" stopIfTrue="1" operator="containsText" text="msg">
      <formula>NOT(ISERROR(SEARCH("msg",Q4091)))</formula>
    </cfRule>
  </conditionalFormatting>
  <conditionalFormatting sqref="Q4092">
    <cfRule type="containsText" dxfId="18533" priority="12567" stopIfTrue="1" operator="containsText" text="msg">
      <formula>NOT(ISERROR(SEARCH("msg",Q4092)))</formula>
    </cfRule>
    <cfRule type="containsText" dxfId="18532" priority="12568" stopIfTrue="1" operator="containsText" text="pdf">
      <formula>NOT(ISERROR(SEARCH("pdf",Q4092)))</formula>
    </cfRule>
    <cfRule type="cellIs" dxfId="18531" priority="12570" stopIfTrue="1" operator="greaterThan">
      <formula>0</formula>
    </cfRule>
    <cfRule type="containsText" dxfId="18530" priority="12569" stopIfTrue="1" operator="containsText" text="doc">
      <formula>NOT(ISERROR(SEARCH("doc",Q4092)))</formula>
    </cfRule>
  </conditionalFormatting>
  <conditionalFormatting sqref="Q4095">
    <cfRule type="containsText" dxfId="18529" priority="7920" stopIfTrue="1" operator="containsText" text="doc">
      <formula>NOT(ISERROR(SEARCH("doc",Q4095)))</formula>
    </cfRule>
    <cfRule type="containsText" dxfId="18528" priority="7918" stopIfTrue="1" operator="containsText" text="msg">
      <formula>NOT(ISERROR(SEARCH("msg",Q4095)))</formula>
    </cfRule>
    <cfRule type="containsText" dxfId="18527" priority="7919" stopIfTrue="1" operator="containsText" text="pdf">
      <formula>NOT(ISERROR(SEARCH("pdf",Q4095)))</formula>
    </cfRule>
    <cfRule type="cellIs" dxfId="18526" priority="7921" stopIfTrue="1" operator="greaterThan">
      <formula>0</formula>
    </cfRule>
  </conditionalFormatting>
  <conditionalFormatting sqref="Q4096">
    <cfRule type="containsText" dxfId="18525" priority="12401" stopIfTrue="1" operator="containsText" text="doc">
      <formula>NOT(ISERROR(SEARCH("doc",Q4096)))</formula>
    </cfRule>
    <cfRule type="containsText" dxfId="18524" priority="12400" stopIfTrue="1" operator="containsText" text="pdf">
      <formula>NOT(ISERROR(SEARCH("pdf",Q4096)))</formula>
    </cfRule>
    <cfRule type="containsText" dxfId="18523" priority="12399" stopIfTrue="1" operator="containsText" text="msg">
      <formula>NOT(ISERROR(SEARCH("msg",Q4096)))</formula>
    </cfRule>
    <cfRule type="cellIs" dxfId="18522" priority="12402" stopIfTrue="1" operator="greaterThan">
      <formula>0</formula>
    </cfRule>
  </conditionalFormatting>
  <conditionalFormatting sqref="Q4098">
    <cfRule type="containsText" dxfId="18521" priority="8376" stopIfTrue="1" operator="containsText" text="msg">
      <formula>NOT(ISERROR(SEARCH("msg",Q4098)))</formula>
    </cfRule>
    <cfRule type="containsText" dxfId="18520" priority="8377" stopIfTrue="1" operator="containsText" text="pdf">
      <formula>NOT(ISERROR(SEARCH("pdf",Q4098)))</formula>
    </cfRule>
    <cfRule type="containsText" dxfId="18519" priority="8378" stopIfTrue="1" operator="containsText" text="doc">
      <formula>NOT(ISERROR(SEARCH("doc",Q4098)))</formula>
    </cfRule>
    <cfRule type="cellIs" dxfId="18518" priority="8379" stopIfTrue="1" operator="greaterThan">
      <formula>0</formula>
    </cfRule>
  </conditionalFormatting>
  <conditionalFormatting sqref="Q4099">
    <cfRule type="containsText" dxfId="18517" priority="6047" stopIfTrue="1" operator="containsText" text="pdf">
      <formula>NOT(ISERROR(SEARCH("pdf",Q4099)))</formula>
    </cfRule>
    <cfRule type="cellIs" dxfId="18516" priority="6049" stopIfTrue="1" operator="greaterThan">
      <formula>0</formula>
    </cfRule>
    <cfRule type="containsText" dxfId="18515" priority="6046" stopIfTrue="1" operator="containsText" text="msg">
      <formula>NOT(ISERROR(SEARCH("msg",Q4099)))</formula>
    </cfRule>
    <cfRule type="containsText" dxfId="18514" priority="6048" stopIfTrue="1" operator="containsText" text="doc">
      <formula>NOT(ISERROR(SEARCH("doc",Q4099)))</formula>
    </cfRule>
  </conditionalFormatting>
  <conditionalFormatting sqref="Q4100">
    <cfRule type="cellIs" dxfId="18513" priority="8391" stopIfTrue="1" operator="greaterThan">
      <formula>0</formula>
    </cfRule>
    <cfRule type="containsText" dxfId="18512" priority="8390" stopIfTrue="1" operator="containsText" text="doc">
      <formula>NOT(ISERROR(SEARCH("doc",Q4100)))</formula>
    </cfRule>
    <cfRule type="containsText" dxfId="18511" priority="8388" stopIfTrue="1" operator="containsText" text="msg">
      <formula>NOT(ISERROR(SEARCH("msg",Q4100)))</formula>
    </cfRule>
    <cfRule type="containsText" dxfId="18510" priority="8389" stopIfTrue="1" operator="containsText" text="pdf">
      <formula>NOT(ISERROR(SEARCH("pdf",Q4100)))</formula>
    </cfRule>
  </conditionalFormatting>
  <conditionalFormatting sqref="Q4101">
    <cfRule type="containsText" dxfId="18509" priority="5988" stopIfTrue="1" operator="containsText" text="doc">
      <formula>NOT(ISERROR(SEARCH("doc",Q4101)))</formula>
    </cfRule>
    <cfRule type="containsText" dxfId="18508" priority="5987" stopIfTrue="1" operator="containsText" text="pdf">
      <formula>NOT(ISERROR(SEARCH("pdf",Q4101)))</formula>
    </cfRule>
    <cfRule type="containsText" dxfId="18507" priority="5986" stopIfTrue="1" operator="containsText" text="msg">
      <formula>NOT(ISERROR(SEARCH("msg",Q4101)))</formula>
    </cfRule>
    <cfRule type="cellIs" dxfId="18506" priority="5989" stopIfTrue="1" operator="greaterThan">
      <formula>0</formula>
    </cfRule>
  </conditionalFormatting>
  <conditionalFormatting sqref="Q4102">
    <cfRule type="containsText" dxfId="18505" priority="6533" stopIfTrue="1" operator="containsText" text="doc">
      <formula>NOT(ISERROR(SEARCH("doc",Q4102)))</formula>
    </cfRule>
    <cfRule type="containsText" dxfId="18504" priority="6532" stopIfTrue="1" operator="containsText" text="pdf">
      <formula>NOT(ISERROR(SEARCH("pdf",Q4102)))</formula>
    </cfRule>
    <cfRule type="containsText" dxfId="18503" priority="6531" stopIfTrue="1" operator="containsText" text="msg">
      <formula>NOT(ISERROR(SEARCH("msg",Q4102)))</formula>
    </cfRule>
    <cfRule type="cellIs" dxfId="18502" priority="6534" stopIfTrue="1" operator="greaterThan">
      <formula>0</formula>
    </cfRule>
  </conditionalFormatting>
  <conditionalFormatting sqref="Q4103">
    <cfRule type="containsText" dxfId="18501" priority="12084" stopIfTrue="1" operator="containsText" text="msg">
      <formula>NOT(ISERROR(SEARCH("msg",Q4103)))</formula>
    </cfRule>
    <cfRule type="containsText" dxfId="18500" priority="12085" stopIfTrue="1" operator="containsText" text="pdf">
      <formula>NOT(ISERROR(SEARCH("pdf",Q4103)))</formula>
    </cfRule>
    <cfRule type="containsText" dxfId="18499" priority="12086" stopIfTrue="1" operator="containsText" text="doc">
      <formula>NOT(ISERROR(SEARCH("doc",Q4103)))</formula>
    </cfRule>
    <cfRule type="cellIs" dxfId="18498" priority="12087" stopIfTrue="1" operator="greaterThan">
      <formula>0</formula>
    </cfRule>
  </conditionalFormatting>
  <conditionalFormatting sqref="Q4105">
    <cfRule type="containsText" dxfId="18497" priority="3325" stopIfTrue="1" operator="containsText" text="pdf">
      <formula>NOT(ISERROR(SEARCH("pdf",Q4105)))</formula>
    </cfRule>
    <cfRule type="containsText" dxfId="18496" priority="3324" stopIfTrue="1" operator="containsText" text="msg">
      <formula>NOT(ISERROR(SEARCH("msg",Q4105)))</formula>
    </cfRule>
    <cfRule type="cellIs" dxfId="18495" priority="3327" stopIfTrue="1" operator="greaterThan">
      <formula>0</formula>
    </cfRule>
    <cfRule type="containsText" dxfId="18494" priority="3326" stopIfTrue="1" operator="containsText" text="doc">
      <formula>NOT(ISERROR(SEARCH("doc",Q4105)))</formula>
    </cfRule>
  </conditionalFormatting>
  <conditionalFormatting sqref="Q4112">
    <cfRule type="cellIs" dxfId="18493" priority="11718" stopIfTrue="1" operator="greaterThan">
      <formula>0</formula>
    </cfRule>
    <cfRule type="containsText" dxfId="18492" priority="11717" stopIfTrue="1" operator="containsText" text="doc">
      <formula>NOT(ISERROR(SEARCH("doc",Q4112)))</formula>
    </cfRule>
    <cfRule type="containsText" dxfId="18491" priority="11716" stopIfTrue="1" operator="containsText" text="pdf">
      <formula>NOT(ISERROR(SEARCH("pdf",Q4112)))</formula>
    </cfRule>
    <cfRule type="containsText" dxfId="18490" priority="11715" stopIfTrue="1" operator="containsText" text="msg">
      <formula>NOT(ISERROR(SEARCH("msg",Q4112)))</formula>
    </cfRule>
  </conditionalFormatting>
  <conditionalFormatting sqref="Q4113">
    <cfRule type="containsText" dxfId="18489" priority="9365" stopIfTrue="1" operator="containsText" text="pdf">
      <formula>NOT(ISERROR(SEARCH("pdf",Q4113)))</formula>
    </cfRule>
    <cfRule type="containsText" dxfId="18488" priority="9364" stopIfTrue="1" operator="containsText" text="msg">
      <formula>NOT(ISERROR(SEARCH("msg",Q4113)))</formula>
    </cfRule>
    <cfRule type="cellIs" dxfId="18487" priority="9367" stopIfTrue="1" operator="greaterThan">
      <formula>0</formula>
    </cfRule>
    <cfRule type="containsText" dxfId="18486" priority="9366" stopIfTrue="1" operator="containsText" text="doc">
      <formula>NOT(ISERROR(SEARCH("doc",Q4113)))</formula>
    </cfRule>
  </conditionalFormatting>
  <conditionalFormatting sqref="Q4114">
    <cfRule type="containsText" dxfId="18485" priority="4361" stopIfTrue="1" operator="containsText" text="msg">
      <formula>NOT(ISERROR(SEARCH("msg",Q4114)))</formula>
    </cfRule>
    <cfRule type="cellIs" dxfId="18484" priority="4364" stopIfTrue="1" operator="greaterThan">
      <formula>0</formula>
    </cfRule>
    <cfRule type="containsText" dxfId="18483" priority="4362" stopIfTrue="1" operator="containsText" text="pdf">
      <formula>NOT(ISERROR(SEARCH("pdf",Q4114)))</formula>
    </cfRule>
    <cfRule type="containsText" dxfId="18482" priority="4363" stopIfTrue="1" operator="containsText" text="doc">
      <formula>NOT(ISERROR(SEARCH("doc",Q4114)))</formula>
    </cfRule>
  </conditionalFormatting>
  <conditionalFormatting sqref="Q4115">
    <cfRule type="containsText" dxfId="18481" priority="4358" stopIfTrue="1" operator="containsText" text="pdf">
      <formula>NOT(ISERROR(SEARCH("pdf",Q4115)))</formula>
    </cfRule>
    <cfRule type="containsText" dxfId="18480" priority="4359" stopIfTrue="1" operator="containsText" text="doc">
      <formula>NOT(ISERROR(SEARCH("doc",Q4115)))</formula>
    </cfRule>
    <cfRule type="containsText" dxfId="18479" priority="4357" stopIfTrue="1" operator="containsText" text="msg">
      <formula>NOT(ISERROR(SEARCH("msg",Q4115)))</formula>
    </cfRule>
    <cfRule type="cellIs" dxfId="18478" priority="4360" stopIfTrue="1" operator="greaterThan">
      <formula>0</formula>
    </cfRule>
  </conditionalFormatting>
  <conditionalFormatting sqref="Q4116">
    <cfRule type="cellIs" dxfId="18477" priority="7937" stopIfTrue="1" operator="greaterThan">
      <formula>0</formula>
    </cfRule>
    <cfRule type="containsText" dxfId="18476" priority="7936" stopIfTrue="1" operator="containsText" text="doc">
      <formula>NOT(ISERROR(SEARCH("doc",Q4116)))</formula>
    </cfRule>
    <cfRule type="containsText" dxfId="18475" priority="7935" stopIfTrue="1" operator="containsText" text="pdf">
      <formula>NOT(ISERROR(SEARCH("pdf",Q4116)))</formula>
    </cfRule>
    <cfRule type="containsText" dxfId="18474" priority="7934" stopIfTrue="1" operator="containsText" text="msg">
      <formula>NOT(ISERROR(SEARCH("msg",Q4116)))</formula>
    </cfRule>
  </conditionalFormatting>
  <conditionalFormatting sqref="Q4117">
    <cfRule type="containsText" dxfId="18473" priority="7930" stopIfTrue="1" operator="containsText" text="msg">
      <formula>NOT(ISERROR(SEARCH("msg",Q4117)))</formula>
    </cfRule>
    <cfRule type="containsText" dxfId="18472" priority="7931" stopIfTrue="1" operator="containsText" text="pdf">
      <formula>NOT(ISERROR(SEARCH("pdf",Q4117)))</formula>
    </cfRule>
    <cfRule type="containsText" dxfId="18471" priority="7932" stopIfTrue="1" operator="containsText" text="doc">
      <formula>NOT(ISERROR(SEARCH("doc",Q4117)))</formula>
    </cfRule>
    <cfRule type="cellIs" dxfId="18470" priority="7933" stopIfTrue="1" operator="greaterThan">
      <formula>0</formula>
    </cfRule>
  </conditionalFormatting>
  <conditionalFormatting sqref="Q4118">
    <cfRule type="containsText" dxfId="18469" priority="11339" stopIfTrue="1" operator="containsText" text="doc">
      <formula>NOT(ISERROR(SEARCH("doc",Q4118)))</formula>
    </cfRule>
    <cfRule type="cellIs" dxfId="18468" priority="11340" stopIfTrue="1" operator="greaterThan">
      <formula>0</formula>
    </cfRule>
    <cfRule type="containsText" dxfId="18467" priority="11337" stopIfTrue="1" operator="containsText" text="msg">
      <formula>NOT(ISERROR(SEARCH("msg",Q4118)))</formula>
    </cfRule>
    <cfRule type="containsText" dxfId="18466" priority="11338" stopIfTrue="1" operator="containsText" text="pdf">
      <formula>NOT(ISERROR(SEARCH("pdf",Q4118)))</formula>
    </cfRule>
  </conditionalFormatting>
  <conditionalFormatting sqref="Q4119">
    <cfRule type="cellIs" dxfId="18465" priority="11307" stopIfTrue="1" operator="greaterThan">
      <formula>0</formula>
    </cfRule>
    <cfRule type="containsText" dxfId="18464" priority="11306" stopIfTrue="1" operator="containsText" text="doc">
      <formula>NOT(ISERROR(SEARCH("doc",Q4119)))</formula>
    </cfRule>
    <cfRule type="containsText" dxfId="18463" priority="11305" stopIfTrue="1" operator="containsText" text="pdf">
      <formula>NOT(ISERROR(SEARCH("pdf",Q4119)))</formula>
    </cfRule>
    <cfRule type="containsText" dxfId="18462" priority="11304" stopIfTrue="1" operator="containsText" text="msg">
      <formula>NOT(ISERROR(SEARCH("msg",Q4119)))</formula>
    </cfRule>
  </conditionalFormatting>
  <conditionalFormatting sqref="Q4120">
    <cfRule type="containsText" dxfId="18461" priority="11271" stopIfTrue="1" operator="containsText" text="msg">
      <formula>NOT(ISERROR(SEARCH("msg",Q4120)))</formula>
    </cfRule>
    <cfRule type="containsText" dxfId="18460" priority="11272" stopIfTrue="1" operator="containsText" text="pdf">
      <formula>NOT(ISERROR(SEARCH("pdf",Q4120)))</formula>
    </cfRule>
    <cfRule type="containsText" dxfId="18459" priority="11273" stopIfTrue="1" operator="containsText" text="doc">
      <formula>NOT(ISERROR(SEARCH("doc",Q4120)))</formula>
    </cfRule>
    <cfRule type="cellIs" dxfId="18458" priority="11274" stopIfTrue="1" operator="greaterThan">
      <formula>0</formula>
    </cfRule>
  </conditionalFormatting>
  <conditionalFormatting sqref="Q4122">
    <cfRule type="cellIs" dxfId="18457" priority="8567" stopIfTrue="1" operator="greaterThan">
      <formula>0</formula>
    </cfRule>
    <cfRule type="containsText" dxfId="18456" priority="8565" stopIfTrue="1" operator="containsText" text="pdf">
      <formula>NOT(ISERROR(SEARCH("pdf",Q4122)))</formula>
    </cfRule>
    <cfRule type="containsText" dxfId="18455" priority="8564" stopIfTrue="1" operator="containsText" text="msg">
      <formula>NOT(ISERROR(SEARCH("msg",Q4122)))</formula>
    </cfRule>
    <cfRule type="containsText" dxfId="18454" priority="8566" stopIfTrue="1" operator="containsText" text="doc">
      <formula>NOT(ISERROR(SEARCH("doc",Q4122)))</formula>
    </cfRule>
  </conditionalFormatting>
  <conditionalFormatting sqref="Q4128">
    <cfRule type="cellIs" dxfId="18453" priority="10837" stopIfTrue="1" operator="greaterThan">
      <formula>0</formula>
    </cfRule>
    <cfRule type="containsText" dxfId="18452" priority="10836" stopIfTrue="1" operator="containsText" text="doc">
      <formula>NOT(ISERROR(SEARCH("doc",Q4128)))</formula>
    </cfRule>
    <cfRule type="containsText" dxfId="18451" priority="10835" stopIfTrue="1" operator="containsText" text="pdf">
      <formula>NOT(ISERROR(SEARCH("pdf",Q4128)))</formula>
    </cfRule>
    <cfRule type="containsText" dxfId="18450" priority="10834" stopIfTrue="1" operator="containsText" text="msg">
      <formula>NOT(ISERROR(SEARCH("msg",Q4128)))</formula>
    </cfRule>
  </conditionalFormatting>
  <conditionalFormatting sqref="Q4129">
    <cfRule type="containsText" dxfId="18449" priority="10799" stopIfTrue="1" operator="containsText" text="doc">
      <formula>NOT(ISERROR(SEARCH("doc",Q4129)))</formula>
    </cfRule>
    <cfRule type="cellIs" dxfId="18448" priority="10800" stopIfTrue="1" operator="greaterThan">
      <formula>0</formula>
    </cfRule>
    <cfRule type="containsText" dxfId="18447" priority="10798" stopIfTrue="1" operator="containsText" text="pdf">
      <formula>NOT(ISERROR(SEARCH("pdf",Q4129)))</formula>
    </cfRule>
    <cfRule type="containsText" dxfId="18446" priority="10797" stopIfTrue="1" operator="containsText" text="msg">
      <formula>NOT(ISERROR(SEARCH("msg",Q4129)))</formula>
    </cfRule>
  </conditionalFormatting>
  <conditionalFormatting sqref="Q4130">
    <cfRule type="cellIs" dxfId="18445" priority="10747" stopIfTrue="1" operator="greaterThan">
      <formula>0</formula>
    </cfRule>
    <cfRule type="containsText" dxfId="18444" priority="10746" stopIfTrue="1" operator="containsText" text="doc">
      <formula>NOT(ISERROR(SEARCH("doc",Q4130)))</formula>
    </cfRule>
    <cfRule type="containsText" dxfId="18443" priority="10745" stopIfTrue="1" operator="containsText" text="pdf">
      <formula>NOT(ISERROR(SEARCH("pdf",Q4130)))</formula>
    </cfRule>
    <cfRule type="containsText" dxfId="18442" priority="10744" stopIfTrue="1" operator="containsText" text="msg">
      <formula>NOT(ISERROR(SEARCH("msg",Q4130)))</formula>
    </cfRule>
  </conditionalFormatting>
  <conditionalFormatting sqref="Q4131">
    <cfRule type="containsText" dxfId="18441" priority="10700" stopIfTrue="1" operator="containsText" text="pdf">
      <formula>NOT(ISERROR(SEARCH("pdf",Q4131)))</formula>
    </cfRule>
    <cfRule type="containsText" dxfId="18440" priority="10701" stopIfTrue="1" operator="containsText" text="doc">
      <formula>NOT(ISERROR(SEARCH("doc",Q4131)))</formula>
    </cfRule>
    <cfRule type="cellIs" dxfId="18439" priority="10702" stopIfTrue="1" operator="greaterThan">
      <formula>0</formula>
    </cfRule>
    <cfRule type="containsText" dxfId="18438" priority="10699" stopIfTrue="1" operator="containsText" text="msg">
      <formula>NOT(ISERROR(SEARCH("msg",Q4131)))</formula>
    </cfRule>
  </conditionalFormatting>
  <conditionalFormatting sqref="Q4132">
    <cfRule type="containsText" dxfId="18437" priority="10674" stopIfTrue="1" operator="containsText" text="msg">
      <formula>NOT(ISERROR(SEARCH("msg",Q4132)))</formula>
    </cfRule>
    <cfRule type="cellIs" dxfId="18436" priority="10677" stopIfTrue="1" operator="greaterThan">
      <formula>0</formula>
    </cfRule>
    <cfRule type="containsText" dxfId="18435" priority="10675" stopIfTrue="1" operator="containsText" text="pdf">
      <formula>NOT(ISERROR(SEARCH("pdf",Q4132)))</formula>
    </cfRule>
    <cfRule type="containsText" dxfId="18434" priority="10676" stopIfTrue="1" operator="containsText" text="doc">
      <formula>NOT(ISERROR(SEARCH("doc",Q4132)))</formula>
    </cfRule>
  </conditionalFormatting>
  <conditionalFormatting sqref="Q4133">
    <cfRule type="containsText" dxfId="18433" priority="10635" stopIfTrue="1" operator="containsText" text="doc">
      <formula>NOT(ISERROR(SEARCH("doc",Q4133)))</formula>
    </cfRule>
    <cfRule type="cellIs" dxfId="18432" priority="10636" stopIfTrue="1" operator="greaterThan">
      <formula>0</formula>
    </cfRule>
    <cfRule type="containsText" dxfId="18431" priority="10633" stopIfTrue="1" operator="containsText" text="msg">
      <formula>NOT(ISERROR(SEARCH("msg",Q4133)))</formula>
    </cfRule>
    <cfRule type="containsText" dxfId="18430" priority="10634" stopIfTrue="1" operator="containsText" text="pdf">
      <formula>NOT(ISERROR(SEARCH("pdf",Q4133)))</formula>
    </cfRule>
  </conditionalFormatting>
  <conditionalFormatting sqref="Q4134">
    <cfRule type="containsText" dxfId="18429" priority="10604" stopIfTrue="1" operator="containsText" text="msg">
      <formula>NOT(ISERROR(SEARCH("msg",Q4134)))</formula>
    </cfRule>
    <cfRule type="containsText" dxfId="18428" priority="10605" stopIfTrue="1" operator="containsText" text="pdf">
      <formula>NOT(ISERROR(SEARCH("pdf",Q4134)))</formula>
    </cfRule>
    <cfRule type="containsText" dxfId="18427" priority="10606" stopIfTrue="1" operator="containsText" text="doc">
      <formula>NOT(ISERROR(SEARCH("doc",Q4134)))</formula>
    </cfRule>
    <cfRule type="cellIs" dxfId="18426" priority="10607" stopIfTrue="1" operator="greaterThan">
      <formula>0</formula>
    </cfRule>
  </conditionalFormatting>
  <conditionalFormatting sqref="Q4135">
    <cfRule type="cellIs" dxfId="18425" priority="10578" stopIfTrue="1" operator="greaterThan">
      <formula>0</formula>
    </cfRule>
    <cfRule type="containsText" dxfId="18424" priority="10577" stopIfTrue="1" operator="containsText" text="doc">
      <formula>NOT(ISERROR(SEARCH("doc",Q4135)))</formula>
    </cfRule>
    <cfRule type="containsText" dxfId="18423" priority="10576" stopIfTrue="1" operator="containsText" text="pdf">
      <formula>NOT(ISERROR(SEARCH("pdf",Q4135)))</formula>
    </cfRule>
    <cfRule type="containsText" dxfId="18422" priority="10575" stopIfTrue="1" operator="containsText" text="msg">
      <formula>NOT(ISERROR(SEARCH("msg",Q4135)))</formula>
    </cfRule>
  </conditionalFormatting>
  <conditionalFormatting sqref="Q4137">
    <cfRule type="cellIs" dxfId="18421" priority="7066" stopIfTrue="1" operator="greaterThan">
      <formula>0</formula>
    </cfRule>
    <cfRule type="containsText" dxfId="18420" priority="7065" stopIfTrue="1" operator="containsText" text="doc">
      <formula>NOT(ISERROR(SEARCH("doc",Q4137)))</formula>
    </cfRule>
    <cfRule type="containsText" dxfId="18419" priority="7064" stopIfTrue="1" operator="containsText" text="pdf">
      <formula>NOT(ISERROR(SEARCH("pdf",Q4137)))</formula>
    </cfRule>
    <cfRule type="containsText" dxfId="18418" priority="7063" stopIfTrue="1" operator="containsText" text="msg">
      <formula>NOT(ISERROR(SEARCH("msg",Q4137)))</formula>
    </cfRule>
  </conditionalFormatting>
  <conditionalFormatting sqref="Q4138">
    <cfRule type="containsText" dxfId="18417" priority="10449" stopIfTrue="1" operator="containsText" text="msg">
      <formula>NOT(ISERROR(SEARCH("msg",Q4138)))</formula>
    </cfRule>
    <cfRule type="containsText" dxfId="18416" priority="10450" stopIfTrue="1" operator="containsText" text="pdf">
      <formula>NOT(ISERROR(SEARCH("pdf",Q4138)))</formula>
    </cfRule>
    <cfRule type="containsText" dxfId="18415" priority="10451" stopIfTrue="1" operator="containsText" text="doc">
      <formula>NOT(ISERROR(SEARCH("doc",Q4138)))</formula>
    </cfRule>
    <cfRule type="cellIs" dxfId="18414" priority="10452" stopIfTrue="1" operator="greaterThan">
      <formula>0</formula>
    </cfRule>
  </conditionalFormatting>
  <conditionalFormatting sqref="Q4139">
    <cfRule type="cellIs" dxfId="18413" priority="9561" stopIfTrue="1" operator="greaterThan">
      <formula>0</formula>
    </cfRule>
    <cfRule type="containsText" dxfId="18412" priority="9560" stopIfTrue="1" operator="containsText" text="doc">
      <formula>NOT(ISERROR(SEARCH("doc",Q4139)))</formula>
    </cfRule>
    <cfRule type="containsText" dxfId="18411" priority="9559" stopIfTrue="1" operator="containsText" text="pdf">
      <formula>NOT(ISERROR(SEARCH("pdf",Q4139)))</formula>
    </cfRule>
    <cfRule type="containsText" dxfId="18410" priority="9558" stopIfTrue="1" operator="containsText" text="msg">
      <formula>NOT(ISERROR(SEARCH("msg",Q4139)))</formula>
    </cfRule>
  </conditionalFormatting>
  <conditionalFormatting sqref="Q4140">
    <cfRule type="containsText" dxfId="18409" priority="10331" stopIfTrue="1" operator="containsText" text="msg">
      <formula>NOT(ISERROR(SEARCH("msg",Q4140)))</formula>
    </cfRule>
    <cfRule type="cellIs" dxfId="18408" priority="10334" stopIfTrue="1" operator="greaterThan">
      <formula>0</formula>
    </cfRule>
    <cfRule type="containsText" dxfId="18407" priority="10332" stopIfTrue="1" operator="containsText" text="pdf">
      <formula>NOT(ISERROR(SEARCH("pdf",Q4140)))</formula>
    </cfRule>
    <cfRule type="containsText" dxfId="18406" priority="10333" stopIfTrue="1" operator="containsText" text="doc">
      <formula>NOT(ISERROR(SEARCH("doc",Q4140)))</formula>
    </cfRule>
  </conditionalFormatting>
  <conditionalFormatting sqref="Q4141">
    <cfRule type="containsText" dxfId="18405" priority="9554" stopIfTrue="1" operator="containsText" text="msg">
      <formula>NOT(ISERROR(SEARCH("msg",Q4141)))</formula>
    </cfRule>
    <cfRule type="containsText" dxfId="18404" priority="9556" stopIfTrue="1" operator="containsText" text="doc">
      <formula>NOT(ISERROR(SEARCH("doc",Q4141)))</formula>
    </cfRule>
    <cfRule type="cellIs" dxfId="18403" priority="9557" stopIfTrue="1" operator="greaterThan">
      <formula>0</formula>
    </cfRule>
    <cfRule type="containsText" dxfId="18402" priority="9555" stopIfTrue="1" operator="containsText" text="pdf">
      <formula>NOT(ISERROR(SEARCH("pdf",Q4141)))</formula>
    </cfRule>
  </conditionalFormatting>
  <conditionalFormatting sqref="Q4142">
    <cfRule type="containsText" dxfId="18401" priority="9551" stopIfTrue="1" operator="containsText" text="pdf">
      <formula>NOT(ISERROR(SEARCH("pdf",Q4142)))</formula>
    </cfRule>
    <cfRule type="containsText" dxfId="18400" priority="9550" stopIfTrue="1" operator="containsText" text="msg">
      <formula>NOT(ISERROR(SEARCH("msg",Q4142)))</formula>
    </cfRule>
    <cfRule type="containsText" dxfId="18399" priority="9552" stopIfTrue="1" operator="containsText" text="doc">
      <formula>NOT(ISERROR(SEARCH("doc",Q4142)))</formula>
    </cfRule>
    <cfRule type="cellIs" dxfId="18398" priority="9553" stopIfTrue="1" operator="greaterThan">
      <formula>0</formula>
    </cfRule>
  </conditionalFormatting>
  <conditionalFormatting sqref="Q4143">
    <cfRule type="containsText" dxfId="18397" priority="9547" stopIfTrue="1" operator="containsText" text="pdf">
      <formula>NOT(ISERROR(SEARCH("pdf",Q4143)))</formula>
    </cfRule>
    <cfRule type="cellIs" dxfId="18396" priority="9549" stopIfTrue="1" operator="greaterThan">
      <formula>0</formula>
    </cfRule>
    <cfRule type="containsText" dxfId="18395" priority="9548" stopIfTrue="1" operator="containsText" text="doc">
      <formula>NOT(ISERROR(SEARCH("doc",Q4143)))</formula>
    </cfRule>
    <cfRule type="containsText" dxfId="18394" priority="9546" stopIfTrue="1" operator="containsText" text="msg">
      <formula>NOT(ISERROR(SEARCH("msg",Q4143)))</formula>
    </cfRule>
  </conditionalFormatting>
  <conditionalFormatting sqref="Q4144">
    <cfRule type="containsText" dxfId="18393" priority="9542" stopIfTrue="1" operator="containsText" text="msg">
      <formula>NOT(ISERROR(SEARCH("msg",Q4144)))</formula>
    </cfRule>
    <cfRule type="containsText" dxfId="18392" priority="9543" stopIfTrue="1" operator="containsText" text="pdf">
      <formula>NOT(ISERROR(SEARCH("pdf",Q4144)))</formula>
    </cfRule>
    <cfRule type="containsText" dxfId="18391" priority="9544" stopIfTrue="1" operator="containsText" text="doc">
      <formula>NOT(ISERROR(SEARCH("doc",Q4144)))</formula>
    </cfRule>
    <cfRule type="cellIs" dxfId="18390" priority="9545" stopIfTrue="1" operator="greaterThan">
      <formula>0</formula>
    </cfRule>
  </conditionalFormatting>
  <conditionalFormatting sqref="Q4147">
    <cfRule type="containsText" dxfId="18389" priority="9030" stopIfTrue="1" operator="containsText" text="doc">
      <formula>NOT(ISERROR(SEARCH("doc",Q4147)))</formula>
    </cfRule>
    <cfRule type="cellIs" dxfId="18388" priority="9031" stopIfTrue="1" operator="greaterThan">
      <formula>0</formula>
    </cfRule>
    <cfRule type="containsText" dxfId="18387" priority="9029" stopIfTrue="1" operator="containsText" text="pdf">
      <formula>NOT(ISERROR(SEARCH("pdf",Q4147)))</formula>
    </cfRule>
    <cfRule type="containsText" dxfId="18386" priority="9028" stopIfTrue="1" operator="containsText" text="msg">
      <formula>NOT(ISERROR(SEARCH("msg",Q4147)))</formula>
    </cfRule>
  </conditionalFormatting>
  <conditionalFormatting sqref="Q4148">
    <cfRule type="cellIs" dxfId="18385" priority="1350" stopIfTrue="1" operator="greaterThan">
      <formula>0</formula>
    </cfRule>
    <cfRule type="containsText" dxfId="18384" priority="1349" stopIfTrue="1" operator="containsText" text="doc">
      <formula>NOT(ISERROR(SEARCH("doc",Q4148)))</formula>
    </cfRule>
    <cfRule type="containsText" dxfId="18383" priority="1348" stopIfTrue="1" operator="containsText" text="pdf">
      <formula>NOT(ISERROR(SEARCH("pdf",Q4148)))</formula>
    </cfRule>
    <cfRule type="containsText" dxfId="18382" priority="1347" stopIfTrue="1" operator="containsText" text="msg">
      <formula>NOT(ISERROR(SEARCH("msg",Q4148)))</formula>
    </cfRule>
  </conditionalFormatting>
  <conditionalFormatting sqref="Q4149">
    <cfRule type="cellIs" dxfId="18381" priority="7659" stopIfTrue="1" operator="greaterThan">
      <formula>0</formula>
    </cfRule>
    <cfRule type="containsText" dxfId="18380" priority="7656" stopIfTrue="1" operator="containsText" text="msg">
      <formula>NOT(ISERROR(SEARCH("msg",Q4149)))</formula>
    </cfRule>
    <cfRule type="containsText" dxfId="18379" priority="7657" stopIfTrue="1" operator="containsText" text="pdf">
      <formula>NOT(ISERROR(SEARCH("pdf",Q4149)))</formula>
    </cfRule>
    <cfRule type="containsText" dxfId="18378" priority="7658" stopIfTrue="1" operator="containsText" text="doc">
      <formula>NOT(ISERROR(SEARCH("doc",Q4149)))</formula>
    </cfRule>
  </conditionalFormatting>
  <conditionalFormatting sqref="Q4150">
    <cfRule type="containsText" dxfId="18377" priority="9835" stopIfTrue="1" operator="containsText" text="doc">
      <formula>NOT(ISERROR(SEARCH("doc",Q4150)))</formula>
    </cfRule>
    <cfRule type="cellIs" dxfId="18376" priority="9836" stopIfTrue="1" operator="greaterThan">
      <formula>0</formula>
    </cfRule>
    <cfRule type="containsText" dxfId="18375" priority="9833" stopIfTrue="1" operator="containsText" text="msg">
      <formula>NOT(ISERROR(SEARCH("msg",Q4150)))</formula>
    </cfRule>
    <cfRule type="containsText" dxfId="18374" priority="9834" stopIfTrue="1" operator="containsText" text="pdf">
      <formula>NOT(ISERROR(SEARCH("pdf",Q4150)))</formula>
    </cfRule>
  </conditionalFormatting>
  <conditionalFormatting sqref="Q4151">
    <cfRule type="containsText" dxfId="18373" priority="9784" stopIfTrue="1" operator="containsText" text="msg">
      <formula>NOT(ISERROR(SEARCH("msg",Q4151)))</formula>
    </cfRule>
    <cfRule type="containsText" dxfId="18372" priority="9785" stopIfTrue="1" operator="containsText" text="pdf">
      <formula>NOT(ISERROR(SEARCH("pdf",Q4151)))</formula>
    </cfRule>
    <cfRule type="cellIs" dxfId="18371" priority="9787" stopIfTrue="1" operator="greaterThan">
      <formula>0</formula>
    </cfRule>
    <cfRule type="containsText" dxfId="18370" priority="9786" stopIfTrue="1" operator="containsText" text="doc">
      <formula>NOT(ISERROR(SEARCH("doc",Q4151)))</formula>
    </cfRule>
  </conditionalFormatting>
  <conditionalFormatting sqref="Q4152">
    <cfRule type="cellIs" dxfId="18369" priority="9754" stopIfTrue="1" operator="greaterThan">
      <formula>0</formula>
    </cfRule>
    <cfRule type="containsText" dxfId="18368" priority="9753" stopIfTrue="1" operator="containsText" text="doc">
      <formula>NOT(ISERROR(SEARCH("doc",Q4152)))</formula>
    </cfRule>
    <cfRule type="containsText" dxfId="18367" priority="9752" stopIfTrue="1" operator="containsText" text="pdf">
      <formula>NOT(ISERROR(SEARCH("pdf",Q4152)))</formula>
    </cfRule>
    <cfRule type="containsText" dxfId="18366" priority="9751" stopIfTrue="1" operator="containsText" text="msg">
      <formula>NOT(ISERROR(SEARCH("msg",Q4152)))</formula>
    </cfRule>
  </conditionalFormatting>
  <conditionalFormatting sqref="Q4153">
    <cfRule type="containsText" dxfId="18365" priority="9665" stopIfTrue="1" operator="containsText" text="msg">
      <formula>NOT(ISERROR(SEARCH("msg",Q4153)))</formula>
    </cfRule>
    <cfRule type="containsText" dxfId="18364" priority="9667" stopIfTrue="1" operator="containsText" text="doc">
      <formula>NOT(ISERROR(SEARCH("doc",Q4153)))</formula>
    </cfRule>
    <cfRule type="cellIs" dxfId="18363" priority="9668" stopIfTrue="1" operator="greaterThan">
      <formula>0</formula>
    </cfRule>
    <cfRule type="containsText" dxfId="18362" priority="9669" stopIfTrue="1" operator="containsText" text="msg">
      <formula>NOT(ISERROR(SEARCH("msg",Q4153)))</formula>
    </cfRule>
    <cfRule type="containsText" dxfId="18361" priority="9670" stopIfTrue="1" operator="containsText" text="pdf">
      <formula>NOT(ISERROR(SEARCH("pdf",Q4153)))</formula>
    </cfRule>
    <cfRule type="containsText" dxfId="18360" priority="9671" stopIfTrue="1" operator="containsText" text="doc">
      <formula>NOT(ISERROR(SEARCH("doc",Q4153)))</formula>
    </cfRule>
    <cfRule type="cellIs" dxfId="18359" priority="9672" stopIfTrue="1" operator="greaterThan">
      <formula>0</formula>
    </cfRule>
    <cfRule type="containsText" dxfId="18358" priority="9666" stopIfTrue="1" operator="containsText" text="pdf">
      <formula>NOT(ISERROR(SEARCH("pdf",Q4153)))</formula>
    </cfRule>
  </conditionalFormatting>
  <conditionalFormatting sqref="Q4154">
    <cfRule type="containsText" dxfId="18357" priority="9695" stopIfTrue="1" operator="containsText" text="doc">
      <formula>NOT(ISERROR(SEARCH("doc",Q4154)))</formula>
    </cfRule>
    <cfRule type="cellIs" dxfId="18356" priority="9696" stopIfTrue="1" operator="greaterThan">
      <formula>0</formula>
    </cfRule>
    <cfRule type="containsText" dxfId="18355" priority="9694" stopIfTrue="1" operator="containsText" text="pdf">
      <formula>NOT(ISERROR(SEARCH("pdf",Q4154)))</formula>
    </cfRule>
    <cfRule type="containsText" dxfId="18354" priority="9693" stopIfTrue="1" operator="containsText" text="msg">
      <formula>NOT(ISERROR(SEARCH("msg",Q4154)))</formula>
    </cfRule>
  </conditionalFormatting>
  <conditionalFormatting sqref="Q4155">
    <cfRule type="containsText" dxfId="18353" priority="9594" stopIfTrue="1" operator="containsText" text="msg">
      <formula>NOT(ISERROR(SEARCH("msg",Q4155)))</formula>
    </cfRule>
    <cfRule type="cellIs" dxfId="18352" priority="9597" stopIfTrue="1" operator="greaterThan">
      <formula>0</formula>
    </cfRule>
    <cfRule type="containsText" dxfId="18351" priority="9595" stopIfTrue="1" operator="containsText" text="pdf">
      <formula>NOT(ISERROR(SEARCH("pdf",Q4155)))</formula>
    </cfRule>
    <cfRule type="cellIs" dxfId="18350" priority="9609" stopIfTrue="1" operator="greaterThan">
      <formula>0</formula>
    </cfRule>
    <cfRule type="containsText" dxfId="18349" priority="9596" stopIfTrue="1" operator="containsText" text="doc">
      <formula>NOT(ISERROR(SEARCH("doc",Q4155)))</formula>
    </cfRule>
    <cfRule type="containsText" dxfId="18348" priority="9608" stopIfTrue="1" operator="containsText" text="doc">
      <formula>NOT(ISERROR(SEARCH("doc",Q4155)))</formula>
    </cfRule>
    <cfRule type="containsText" dxfId="18347" priority="9607" stopIfTrue="1" operator="containsText" text="pdf">
      <formula>NOT(ISERROR(SEARCH("pdf",Q4155)))</formula>
    </cfRule>
    <cfRule type="containsText" dxfId="18346" priority="9606" stopIfTrue="1" operator="containsText" text="msg">
      <formula>NOT(ISERROR(SEARCH("msg",Q4155)))</formula>
    </cfRule>
  </conditionalFormatting>
  <conditionalFormatting sqref="Q4157">
    <cfRule type="containsText" dxfId="18345" priority="4354" stopIfTrue="1" operator="containsText" text="pdf">
      <formula>NOT(ISERROR(SEARCH("pdf",Q4157)))</formula>
    </cfRule>
    <cfRule type="containsText" dxfId="18344" priority="4355" stopIfTrue="1" operator="containsText" text="doc">
      <formula>NOT(ISERROR(SEARCH("doc",Q4157)))</formula>
    </cfRule>
    <cfRule type="cellIs" dxfId="18343" priority="4356" stopIfTrue="1" operator="greaterThan">
      <formula>0</formula>
    </cfRule>
    <cfRule type="containsText" dxfId="18342" priority="4353" stopIfTrue="1" operator="containsText" text="msg">
      <formula>NOT(ISERROR(SEARCH("msg",Q4157)))</formula>
    </cfRule>
  </conditionalFormatting>
  <conditionalFormatting sqref="Q4178">
    <cfRule type="cellIs" dxfId="18341" priority="6774" stopIfTrue="1" operator="greaterThan">
      <formula>0</formula>
    </cfRule>
    <cfRule type="containsText" dxfId="18340" priority="6773" stopIfTrue="1" operator="containsText" text="doc">
      <formula>NOT(ISERROR(SEARCH("doc",Q4178)))</formula>
    </cfRule>
    <cfRule type="containsText" dxfId="18339" priority="6772" stopIfTrue="1" operator="containsText" text="pdf">
      <formula>NOT(ISERROR(SEARCH("pdf",Q4178)))</formula>
    </cfRule>
    <cfRule type="containsText" dxfId="18338" priority="6771" stopIfTrue="1" operator="containsText" text="msg">
      <formula>NOT(ISERROR(SEARCH("msg",Q4178)))</formula>
    </cfRule>
  </conditionalFormatting>
  <conditionalFormatting sqref="Q4179">
    <cfRule type="containsText" dxfId="18337" priority="2306" stopIfTrue="1" operator="containsText" text="pdf">
      <formula>NOT(ISERROR(SEARCH("pdf",Q4179)))</formula>
    </cfRule>
    <cfRule type="containsText" dxfId="18336" priority="2305" stopIfTrue="1" operator="containsText" text="msg">
      <formula>NOT(ISERROR(SEARCH("msg",Q4179)))</formula>
    </cfRule>
    <cfRule type="containsText" dxfId="18335" priority="2307" stopIfTrue="1" operator="containsText" text="doc">
      <formula>NOT(ISERROR(SEARCH("doc",Q4179)))</formula>
    </cfRule>
    <cfRule type="cellIs" dxfId="18334" priority="2308" stopIfTrue="1" operator="greaterThan">
      <formula>0</formula>
    </cfRule>
  </conditionalFormatting>
  <conditionalFormatting sqref="Q4181">
    <cfRule type="containsText" dxfId="18333" priority="4335" stopIfTrue="1" operator="containsText" text="doc">
      <formula>NOT(ISERROR(SEARCH("doc",Q4181)))</formula>
    </cfRule>
    <cfRule type="cellIs" dxfId="18332" priority="4336" stopIfTrue="1" operator="greaterThan">
      <formula>0</formula>
    </cfRule>
    <cfRule type="containsText" dxfId="18331" priority="4334" stopIfTrue="1" operator="containsText" text="pdf">
      <formula>NOT(ISERROR(SEARCH("pdf",Q4181)))</formula>
    </cfRule>
    <cfRule type="containsText" dxfId="18330" priority="4333" stopIfTrue="1" operator="containsText" text="msg">
      <formula>NOT(ISERROR(SEARCH("msg",Q4181)))</formula>
    </cfRule>
  </conditionalFormatting>
  <conditionalFormatting sqref="Q4182">
    <cfRule type="containsText" dxfId="18329" priority="4331" stopIfTrue="1" operator="containsText" text="doc">
      <formula>NOT(ISERROR(SEARCH("doc",Q4182)))</formula>
    </cfRule>
    <cfRule type="containsText" dxfId="18328" priority="4329" stopIfTrue="1" operator="containsText" text="msg">
      <formula>NOT(ISERROR(SEARCH("msg",Q4182)))</formula>
    </cfRule>
    <cfRule type="containsText" dxfId="18327" priority="4330" stopIfTrue="1" operator="containsText" text="pdf">
      <formula>NOT(ISERROR(SEARCH("pdf",Q4182)))</formula>
    </cfRule>
    <cfRule type="cellIs" dxfId="18326" priority="4332" stopIfTrue="1" operator="greaterThan">
      <formula>0</formula>
    </cfRule>
  </conditionalFormatting>
  <conditionalFormatting sqref="Q4183">
    <cfRule type="containsText" dxfId="18325" priority="4327" stopIfTrue="1" operator="containsText" text="doc">
      <formula>NOT(ISERROR(SEARCH("doc",Q4183)))</formula>
    </cfRule>
    <cfRule type="containsText" dxfId="18324" priority="4326" stopIfTrue="1" operator="containsText" text="pdf">
      <formula>NOT(ISERROR(SEARCH("pdf",Q4183)))</formula>
    </cfRule>
    <cfRule type="containsText" dxfId="18323" priority="4325" stopIfTrue="1" operator="containsText" text="msg">
      <formula>NOT(ISERROR(SEARCH("msg",Q4183)))</formula>
    </cfRule>
    <cfRule type="cellIs" dxfId="18322" priority="4328" stopIfTrue="1" operator="greaterThan">
      <formula>0</formula>
    </cfRule>
  </conditionalFormatting>
  <conditionalFormatting sqref="Q4184">
    <cfRule type="containsText" dxfId="18321" priority="4321" stopIfTrue="1" operator="containsText" text="msg">
      <formula>NOT(ISERROR(SEARCH("msg",Q4184)))</formula>
    </cfRule>
    <cfRule type="containsText" dxfId="18320" priority="4322" stopIfTrue="1" operator="containsText" text="pdf">
      <formula>NOT(ISERROR(SEARCH("pdf",Q4184)))</formula>
    </cfRule>
    <cfRule type="cellIs" dxfId="18319" priority="4324" stopIfTrue="1" operator="greaterThan">
      <formula>0</formula>
    </cfRule>
    <cfRule type="containsText" dxfId="18318" priority="4323" stopIfTrue="1" operator="containsText" text="doc">
      <formula>NOT(ISERROR(SEARCH("doc",Q4184)))</formula>
    </cfRule>
  </conditionalFormatting>
  <conditionalFormatting sqref="Q4185">
    <cfRule type="containsText" dxfId="18317" priority="5597" stopIfTrue="1" operator="containsText" text="pdf">
      <formula>NOT(ISERROR(SEARCH("pdf",Q4185)))</formula>
    </cfRule>
    <cfRule type="containsText" dxfId="18316" priority="5596" stopIfTrue="1" operator="containsText" text="msg">
      <formula>NOT(ISERROR(SEARCH("msg",Q4185)))</formula>
    </cfRule>
    <cfRule type="containsText" dxfId="18315" priority="5598" stopIfTrue="1" operator="containsText" text="doc">
      <formula>NOT(ISERROR(SEARCH("doc",Q4185)))</formula>
    </cfRule>
    <cfRule type="cellIs" dxfId="18314" priority="5599" stopIfTrue="1" operator="greaterThan">
      <formula>0</formula>
    </cfRule>
  </conditionalFormatting>
  <conditionalFormatting sqref="Q4187">
    <cfRule type="containsText" dxfId="18313" priority="6775" stopIfTrue="1" operator="containsText" text="msg">
      <formula>NOT(ISERROR(SEARCH("msg",Q4187)))</formula>
    </cfRule>
    <cfRule type="cellIs" dxfId="18312" priority="6778" stopIfTrue="1" operator="greaterThan">
      <formula>0</formula>
    </cfRule>
    <cfRule type="containsText" dxfId="18311" priority="6777" stopIfTrue="1" operator="containsText" text="doc">
      <formula>NOT(ISERROR(SEARCH("doc",Q4187)))</formula>
    </cfRule>
    <cfRule type="containsText" dxfId="18310" priority="6776" stopIfTrue="1" operator="containsText" text="pdf">
      <formula>NOT(ISERROR(SEARCH("pdf",Q4187)))</formula>
    </cfRule>
  </conditionalFormatting>
  <conditionalFormatting sqref="Q4188">
    <cfRule type="containsText" dxfId="18309" priority="8227" stopIfTrue="1" operator="containsText" text="doc">
      <formula>NOT(ISERROR(SEARCH("doc",Q4188)))</formula>
    </cfRule>
    <cfRule type="cellIs" dxfId="18308" priority="8228" stopIfTrue="1" operator="greaterThan">
      <formula>0</formula>
    </cfRule>
    <cfRule type="containsText" dxfId="18307" priority="8226" stopIfTrue="1" operator="containsText" text="pdf">
      <formula>NOT(ISERROR(SEARCH("pdf",Q4188)))</formula>
    </cfRule>
    <cfRule type="containsText" dxfId="18306" priority="8225" stopIfTrue="1" operator="containsText" text="msg">
      <formula>NOT(ISERROR(SEARCH("msg",Q4188)))</formula>
    </cfRule>
  </conditionalFormatting>
  <conditionalFormatting sqref="Q4197">
    <cfRule type="containsText" dxfId="18305" priority="6769" stopIfTrue="1" operator="containsText" text="doc">
      <formula>NOT(ISERROR(SEARCH("doc",Q4197)))</formula>
    </cfRule>
    <cfRule type="cellIs" dxfId="18304" priority="6770" stopIfTrue="1" operator="greaterThan">
      <formula>0</formula>
    </cfRule>
    <cfRule type="containsText" dxfId="18303" priority="6767" stopIfTrue="1" operator="containsText" text="msg">
      <formula>NOT(ISERROR(SEARCH("msg",Q4197)))</formula>
    </cfRule>
    <cfRule type="containsText" dxfId="18302" priority="6768" stopIfTrue="1" operator="containsText" text="pdf">
      <formula>NOT(ISERROR(SEARCH("pdf",Q4197)))</formula>
    </cfRule>
  </conditionalFormatting>
  <conditionalFormatting sqref="Q4208">
    <cfRule type="containsText" dxfId="18301" priority="7747" stopIfTrue="1" operator="containsText" text="doc">
      <formula>NOT(ISERROR(SEARCH("doc",Q4208)))</formula>
    </cfRule>
    <cfRule type="containsText" dxfId="18300" priority="7746" stopIfTrue="1" operator="containsText" text="pdf">
      <formula>NOT(ISERROR(SEARCH("pdf",Q4208)))</formula>
    </cfRule>
    <cfRule type="containsText" dxfId="18299" priority="7745" stopIfTrue="1" operator="containsText" text="msg">
      <formula>NOT(ISERROR(SEARCH("msg",Q4208)))</formula>
    </cfRule>
    <cfRule type="cellIs" dxfId="18298" priority="7748" stopIfTrue="1" operator="greaterThan">
      <formula>0</formula>
    </cfRule>
  </conditionalFormatting>
  <conditionalFormatting sqref="Q4223">
    <cfRule type="cellIs" dxfId="18297" priority="5763" stopIfTrue="1" operator="greaterThan">
      <formula>0</formula>
    </cfRule>
    <cfRule type="containsText" dxfId="18296" priority="5762" stopIfTrue="1" operator="containsText" text="doc">
      <formula>NOT(ISERROR(SEARCH("doc",Q4223)))</formula>
    </cfRule>
    <cfRule type="containsText" dxfId="18295" priority="5761" stopIfTrue="1" operator="containsText" text="pdf">
      <formula>NOT(ISERROR(SEARCH("pdf",Q4223)))</formula>
    </cfRule>
    <cfRule type="containsText" dxfId="18294" priority="5760" stopIfTrue="1" operator="containsText" text="msg">
      <formula>NOT(ISERROR(SEARCH("msg",Q4223)))</formula>
    </cfRule>
  </conditionalFormatting>
  <conditionalFormatting sqref="Q4224">
    <cfRule type="containsText" dxfId="18293" priority="7373" stopIfTrue="1" operator="containsText" text="pdf">
      <formula>NOT(ISERROR(SEARCH("pdf",Q4224)))</formula>
    </cfRule>
    <cfRule type="containsText" dxfId="18292" priority="7374" stopIfTrue="1" operator="containsText" text="doc">
      <formula>NOT(ISERROR(SEARCH("doc",Q4224)))</formula>
    </cfRule>
    <cfRule type="cellIs" dxfId="18291" priority="7375" stopIfTrue="1" operator="greaterThan">
      <formula>0</formula>
    </cfRule>
    <cfRule type="containsText" dxfId="18290" priority="7372" stopIfTrue="1" operator="containsText" text="msg">
      <formula>NOT(ISERROR(SEARCH("msg",Q4224)))</formula>
    </cfRule>
  </conditionalFormatting>
  <conditionalFormatting sqref="Q4225">
    <cfRule type="containsText" dxfId="18289" priority="7223" stopIfTrue="1" operator="containsText" text="pdf">
      <formula>NOT(ISERROR(SEARCH("pdf",Q4225)))</formula>
    </cfRule>
    <cfRule type="containsText" dxfId="18288" priority="7222" stopIfTrue="1" operator="containsText" text="msg">
      <formula>NOT(ISERROR(SEARCH("msg",Q4225)))</formula>
    </cfRule>
    <cfRule type="containsText" dxfId="18287" priority="7224" stopIfTrue="1" operator="containsText" text="doc">
      <formula>NOT(ISERROR(SEARCH("doc",Q4225)))</formula>
    </cfRule>
    <cfRule type="cellIs" dxfId="18286" priority="7225" stopIfTrue="1" operator="greaterThan">
      <formula>0</formula>
    </cfRule>
  </conditionalFormatting>
  <conditionalFormatting sqref="Q4240">
    <cfRule type="cellIs" dxfId="18285" priority="6086" stopIfTrue="1" operator="greaterThan">
      <formula>0</formula>
    </cfRule>
    <cfRule type="containsText" dxfId="18284" priority="6085" stopIfTrue="1" operator="containsText" text="doc">
      <formula>NOT(ISERROR(SEARCH("doc",Q4240)))</formula>
    </cfRule>
    <cfRule type="containsText" dxfId="18283" priority="6084" stopIfTrue="1" operator="containsText" text="pdf">
      <formula>NOT(ISERROR(SEARCH("pdf",Q4240)))</formula>
    </cfRule>
    <cfRule type="containsText" dxfId="18282" priority="6083" stopIfTrue="1" operator="containsText" text="msg">
      <formula>NOT(ISERROR(SEARCH("msg",Q4240)))</formula>
    </cfRule>
  </conditionalFormatting>
  <conditionalFormatting sqref="Q4243">
    <cfRule type="cellIs" dxfId="18281" priority="6810" stopIfTrue="1" operator="greaterThan">
      <formula>0</formula>
    </cfRule>
    <cfRule type="containsText" dxfId="18280" priority="6809" stopIfTrue="1" operator="containsText" text="doc">
      <formula>NOT(ISERROR(SEARCH("doc",Q4243)))</formula>
    </cfRule>
    <cfRule type="containsText" dxfId="18279" priority="6808" stopIfTrue="1" operator="containsText" text="pdf">
      <formula>NOT(ISERROR(SEARCH("pdf",Q4243)))</formula>
    </cfRule>
    <cfRule type="containsText" dxfId="18278" priority="6807" stopIfTrue="1" operator="containsText" text="msg">
      <formula>NOT(ISERROR(SEARCH("msg",Q4243)))</formula>
    </cfRule>
  </conditionalFormatting>
  <conditionalFormatting sqref="Q4244">
    <cfRule type="containsText" dxfId="18277" priority="6527" stopIfTrue="1" operator="containsText" text="msg">
      <formula>NOT(ISERROR(SEARCH("msg",Q4244)))</formula>
    </cfRule>
    <cfRule type="containsText" dxfId="18276" priority="6528" stopIfTrue="1" operator="containsText" text="pdf">
      <formula>NOT(ISERROR(SEARCH("pdf",Q4244)))</formula>
    </cfRule>
    <cfRule type="containsText" dxfId="18275" priority="6529" stopIfTrue="1" operator="containsText" text="doc">
      <formula>NOT(ISERROR(SEARCH("doc",Q4244)))</formula>
    </cfRule>
    <cfRule type="cellIs" dxfId="18274" priority="6530" stopIfTrue="1" operator="greaterThan">
      <formula>0</formula>
    </cfRule>
  </conditionalFormatting>
  <conditionalFormatting sqref="Q4246">
    <cfRule type="cellIs" dxfId="18273" priority="5799" stopIfTrue="1" operator="greaterThan">
      <formula>0</formula>
    </cfRule>
    <cfRule type="containsText" dxfId="18272" priority="5798" stopIfTrue="1" operator="containsText" text="doc">
      <formula>NOT(ISERROR(SEARCH("doc",Q4246)))</formula>
    </cfRule>
    <cfRule type="containsText" dxfId="18271" priority="5797" stopIfTrue="1" operator="containsText" text="pdf">
      <formula>NOT(ISERROR(SEARCH("pdf",Q4246)))</formula>
    </cfRule>
    <cfRule type="containsText" dxfId="18270" priority="5796" stopIfTrue="1" operator="containsText" text="msg">
      <formula>NOT(ISERROR(SEARCH("msg",Q4246)))</formula>
    </cfRule>
  </conditionalFormatting>
  <conditionalFormatting sqref="Q4247">
    <cfRule type="cellIs" dxfId="18269" priority="5779" stopIfTrue="1" operator="greaterThan">
      <formula>0</formula>
    </cfRule>
    <cfRule type="containsText" dxfId="18268" priority="5778" stopIfTrue="1" operator="containsText" text="doc">
      <formula>NOT(ISERROR(SEARCH("doc",Q4247)))</formula>
    </cfRule>
    <cfRule type="containsText" dxfId="18267" priority="5777" stopIfTrue="1" operator="containsText" text="pdf">
      <formula>NOT(ISERROR(SEARCH("pdf",Q4247)))</formula>
    </cfRule>
    <cfRule type="containsText" dxfId="18266" priority="5776" stopIfTrue="1" operator="containsText" text="msg">
      <formula>NOT(ISERROR(SEARCH("msg",Q4247)))</formula>
    </cfRule>
    <cfRule type="cellIs" dxfId="18265" priority="5775" stopIfTrue="1" operator="greaterThan">
      <formula>0</formula>
    </cfRule>
    <cfRule type="containsText" dxfId="18264" priority="5774" stopIfTrue="1" operator="containsText" text="doc">
      <formula>NOT(ISERROR(SEARCH("doc",Q4247)))</formula>
    </cfRule>
    <cfRule type="containsText" dxfId="18263" priority="5773" stopIfTrue="1" operator="containsText" text="pdf">
      <formula>NOT(ISERROR(SEARCH("pdf",Q4247)))</formula>
    </cfRule>
    <cfRule type="containsText" dxfId="18262" priority="5772" stopIfTrue="1" operator="containsText" text="msg">
      <formula>NOT(ISERROR(SEARCH("msg",Q4247)))</formula>
    </cfRule>
  </conditionalFormatting>
  <conditionalFormatting sqref="Q4248">
    <cfRule type="containsText" dxfId="18261" priority="5765" stopIfTrue="1" operator="containsText" text="pdf">
      <formula>NOT(ISERROR(SEARCH("pdf",Q4248)))</formula>
    </cfRule>
    <cfRule type="cellIs" dxfId="18260" priority="5771" stopIfTrue="1" operator="greaterThan">
      <formula>0</formula>
    </cfRule>
    <cfRule type="containsText" dxfId="18259" priority="5770" stopIfTrue="1" operator="containsText" text="doc">
      <formula>NOT(ISERROR(SEARCH("doc",Q4248)))</formula>
    </cfRule>
    <cfRule type="containsText" dxfId="18258" priority="5769" stopIfTrue="1" operator="containsText" text="pdf">
      <formula>NOT(ISERROR(SEARCH("pdf",Q4248)))</formula>
    </cfRule>
    <cfRule type="containsText" dxfId="18257" priority="5768" stopIfTrue="1" operator="containsText" text="msg">
      <formula>NOT(ISERROR(SEARCH("msg",Q4248)))</formula>
    </cfRule>
    <cfRule type="cellIs" dxfId="18256" priority="5767" stopIfTrue="1" operator="greaterThan">
      <formula>0</formula>
    </cfRule>
    <cfRule type="containsText" dxfId="18255" priority="5766" stopIfTrue="1" operator="containsText" text="doc">
      <formula>NOT(ISERROR(SEARCH("doc",Q4248)))</formula>
    </cfRule>
    <cfRule type="containsText" dxfId="18254" priority="5764" stopIfTrue="1" operator="containsText" text="msg">
      <formula>NOT(ISERROR(SEARCH("msg",Q4248)))</formula>
    </cfRule>
  </conditionalFormatting>
  <conditionalFormatting sqref="Q4252">
    <cfRule type="containsText" dxfId="18253" priority="6422" stopIfTrue="1" operator="containsText" text="pdf">
      <formula>NOT(ISERROR(SEARCH("pdf",Q4252)))</formula>
    </cfRule>
    <cfRule type="cellIs" dxfId="18252" priority="6424" stopIfTrue="1" operator="greaterThan">
      <formula>0</formula>
    </cfRule>
    <cfRule type="containsText" dxfId="18251" priority="6423" stopIfTrue="1" operator="containsText" text="doc">
      <formula>NOT(ISERROR(SEARCH("doc",Q4252)))</formula>
    </cfRule>
    <cfRule type="containsText" dxfId="18250" priority="6421" stopIfTrue="1" operator="containsText" text="msg">
      <formula>NOT(ISERROR(SEARCH("msg",Q4252)))</formula>
    </cfRule>
  </conditionalFormatting>
  <conditionalFormatting sqref="Q4258">
    <cfRule type="containsText" dxfId="18249" priority="6177" stopIfTrue="1" operator="containsText" text="msg">
      <formula>NOT(ISERROR(SEARCH("msg",Q4258)))</formula>
    </cfRule>
    <cfRule type="containsText" dxfId="18248" priority="6178" stopIfTrue="1" operator="containsText" text="pdf">
      <formula>NOT(ISERROR(SEARCH("pdf",Q4258)))</formula>
    </cfRule>
    <cfRule type="containsText" dxfId="18247" priority="6179" stopIfTrue="1" operator="containsText" text="doc">
      <formula>NOT(ISERROR(SEARCH("doc",Q4258)))</formula>
    </cfRule>
    <cfRule type="cellIs" dxfId="18246" priority="6180" stopIfTrue="1" operator="greaterThan">
      <formula>0</formula>
    </cfRule>
  </conditionalFormatting>
  <conditionalFormatting sqref="Q4260">
    <cfRule type="cellIs" dxfId="18245" priority="1334" stopIfTrue="1" operator="greaterThan">
      <formula>0</formula>
    </cfRule>
    <cfRule type="containsText" dxfId="18244" priority="1331" stopIfTrue="1" operator="containsText" text="msg">
      <formula>NOT(ISERROR(SEARCH("msg",Q4260)))</formula>
    </cfRule>
    <cfRule type="containsText" dxfId="18243" priority="1332" stopIfTrue="1" operator="containsText" text="pdf">
      <formula>NOT(ISERROR(SEARCH("pdf",Q4260)))</formula>
    </cfRule>
    <cfRule type="containsText" dxfId="18242" priority="1333" stopIfTrue="1" operator="containsText" text="doc">
      <formula>NOT(ISERROR(SEARCH("doc",Q4260)))</formula>
    </cfRule>
  </conditionalFormatting>
  <conditionalFormatting sqref="Q4263">
    <cfRule type="containsText" dxfId="18241" priority="6125" stopIfTrue="1" operator="containsText" text="doc">
      <formula>NOT(ISERROR(SEARCH("doc",Q4263)))</formula>
    </cfRule>
    <cfRule type="containsText" dxfId="18240" priority="6124" stopIfTrue="1" operator="containsText" text="pdf">
      <formula>NOT(ISERROR(SEARCH("pdf",Q4263)))</formula>
    </cfRule>
    <cfRule type="containsText" dxfId="18239" priority="6123" stopIfTrue="1" operator="containsText" text="msg">
      <formula>NOT(ISERROR(SEARCH("msg",Q4263)))</formula>
    </cfRule>
    <cfRule type="cellIs" dxfId="18238" priority="6126" stopIfTrue="1" operator="greaterThan">
      <formula>0</formula>
    </cfRule>
  </conditionalFormatting>
  <conditionalFormatting sqref="Q4273">
    <cfRule type="containsText" dxfId="18237" priority="6055" stopIfTrue="1" operator="containsText" text="pdf">
      <formula>NOT(ISERROR(SEARCH("pdf",Q4273)))</formula>
    </cfRule>
    <cfRule type="cellIs" dxfId="18236" priority="6057" stopIfTrue="1" operator="greaterThan">
      <formula>0</formula>
    </cfRule>
    <cfRule type="containsText" dxfId="18235" priority="6056" stopIfTrue="1" operator="containsText" text="doc">
      <formula>NOT(ISERROR(SEARCH("doc",Q4273)))</formula>
    </cfRule>
    <cfRule type="containsText" dxfId="18234" priority="6054" stopIfTrue="1" operator="containsText" text="msg">
      <formula>NOT(ISERROR(SEARCH("msg",Q4273)))</formula>
    </cfRule>
  </conditionalFormatting>
  <conditionalFormatting sqref="Q4275">
    <cfRule type="containsText" dxfId="18233" priority="1327" stopIfTrue="1" operator="containsText" text="msg">
      <formula>NOT(ISERROR(SEARCH("msg",Q4275)))</formula>
    </cfRule>
    <cfRule type="containsText" dxfId="18232" priority="1328" stopIfTrue="1" operator="containsText" text="pdf">
      <formula>NOT(ISERROR(SEARCH("pdf",Q4275)))</formula>
    </cfRule>
    <cfRule type="containsText" dxfId="18231" priority="1329" stopIfTrue="1" operator="containsText" text="doc">
      <formula>NOT(ISERROR(SEARCH("doc",Q4275)))</formula>
    </cfRule>
    <cfRule type="cellIs" dxfId="18230" priority="1330" stopIfTrue="1" operator="greaterThan">
      <formula>0</formula>
    </cfRule>
  </conditionalFormatting>
  <conditionalFormatting sqref="Q4282">
    <cfRule type="containsText" dxfId="18229" priority="5738" stopIfTrue="1" operator="containsText" text="doc">
      <formula>NOT(ISERROR(SEARCH("doc",Q4282)))</formula>
    </cfRule>
    <cfRule type="cellIs" dxfId="18228" priority="5739" stopIfTrue="1" operator="greaterThan">
      <formula>0</formula>
    </cfRule>
    <cfRule type="containsText" dxfId="18227" priority="5736" stopIfTrue="1" operator="containsText" text="msg">
      <formula>NOT(ISERROR(SEARCH("msg",Q4282)))</formula>
    </cfRule>
    <cfRule type="containsText" dxfId="18226" priority="5737" stopIfTrue="1" operator="containsText" text="pdf">
      <formula>NOT(ISERROR(SEARCH("pdf",Q4282)))</formula>
    </cfRule>
  </conditionalFormatting>
  <conditionalFormatting sqref="Q4283">
    <cfRule type="containsText" dxfId="18225" priority="5277" stopIfTrue="1" operator="containsText" text="pdf">
      <formula>NOT(ISERROR(SEARCH("pdf",Q4283)))</formula>
    </cfRule>
    <cfRule type="containsText" dxfId="18224" priority="5276" stopIfTrue="1" operator="containsText" text="msg">
      <formula>NOT(ISERROR(SEARCH("msg",Q4283)))</formula>
    </cfRule>
    <cfRule type="cellIs" dxfId="18223" priority="5279" stopIfTrue="1" operator="greaterThan">
      <formula>0</formula>
    </cfRule>
    <cfRule type="containsText" dxfId="18222" priority="5278" stopIfTrue="1" operator="containsText" text="doc">
      <formula>NOT(ISERROR(SEARCH("doc",Q4283)))</formula>
    </cfRule>
  </conditionalFormatting>
  <conditionalFormatting sqref="Q4285">
    <cfRule type="containsText" dxfId="18221" priority="5626" stopIfTrue="1" operator="containsText" text="doc">
      <formula>NOT(ISERROR(SEARCH("doc",Q4285)))</formula>
    </cfRule>
    <cfRule type="containsText" dxfId="18220" priority="5624" stopIfTrue="1" operator="containsText" text="msg">
      <formula>NOT(ISERROR(SEARCH("msg",Q4285)))</formula>
    </cfRule>
    <cfRule type="containsText" dxfId="18219" priority="5625" stopIfTrue="1" operator="containsText" text="pdf">
      <formula>NOT(ISERROR(SEARCH("pdf",Q4285)))</formula>
    </cfRule>
    <cfRule type="cellIs" dxfId="18218" priority="5627" stopIfTrue="1" operator="greaterThan">
      <formula>0</formula>
    </cfRule>
  </conditionalFormatting>
  <conditionalFormatting sqref="Q4286">
    <cfRule type="containsText" dxfId="18217" priority="5465" stopIfTrue="1" operator="containsText" text="pdf">
      <formula>NOT(ISERROR(SEARCH("pdf",Q4286)))</formula>
    </cfRule>
    <cfRule type="containsText" dxfId="18216" priority="5464" stopIfTrue="1" operator="containsText" text="msg">
      <formula>NOT(ISERROR(SEARCH("msg",Q4286)))</formula>
    </cfRule>
    <cfRule type="cellIs" dxfId="18215" priority="5467" stopIfTrue="1" operator="greaterThan">
      <formula>0</formula>
    </cfRule>
    <cfRule type="containsText" dxfId="18214" priority="5466" stopIfTrue="1" operator="containsText" text="doc">
      <formula>NOT(ISERROR(SEARCH("doc",Q4286)))</formula>
    </cfRule>
  </conditionalFormatting>
  <conditionalFormatting sqref="Q4287">
    <cfRule type="containsText" dxfId="18213" priority="5260" stopIfTrue="1" operator="containsText" text="msg">
      <formula>NOT(ISERROR(SEARCH("msg",Q4287)))</formula>
    </cfRule>
    <cfRule type="containsText" dxfId="18212" priority="5261" stopIfTrue="1" operator="containsText" text="pdf">
      <formula>NOT(ISERROR(SEARCH("pdf",Q4287)))</formula>
    </cfRule>
    <cfRule type="containsText" dxfId="18211" priority="5262" stopIfTrue="1" operator="containsText" text="doc">
      <formula>NOT(ISERROR(SEARCH("doc",Q4287)))</formula>
    </cfRule>
    <cfRule type="cellIs" dxfId="18210" priority="5263" stopIfTrue="1" operator="greaterThan">
      <formula>0</formula>
    </cfRule>
  </conditionalFormatting>
  <conditionalFormatting sqref="Q4288">
    <cfRule type="containsText" dxfId="18209" priority="1250" stopIfTrue="1" operator="containsText" text="doc">
      <formula>NOT(ISERROR(SEARCH("doc",Q4288)))</formula>
    </cfRule>
    <cfRule type="containsText" dxfId="18208" priority="1249" stopIfTrue="1" operator="containsText" text="pdf">
      <formula>NOT(ISERROR(SEARCH("pdf",Q4288)))</formula>
    </cfRule>
    <cfRule type="cellIs" dxfId="18207" priority="1251" stopIfTrue="1" operator="greaterThan">
      <formula>0</formula>
    </cfRule>
    <cfRule type="containsText" dxfId="18206" priority="1248" stopIfTrue="1" operator="containsText" text="msg">
      <formula>NOT(ISERROR(SEARCH("msg",Q4288)))</formula>
    </cfRule>
  </conditionalFormatting>
  <conditionalFormatting sqref="Q4290">
    <cfRule type="cellIs" dxfId="18205" priority="5158" stopIfTrue="1" operator="greaterThan">
      <formula>0</formula>
    </cfRule>
    <cfRule type="containsText" dxfId="18204" priority="5157" stopIfTrue="1" operator="containsText" text="doc">
      <formula>NOT(ISERROR(SEARCH("doc",Q4290)))</formula>
    </cfRule>
    <cfRule type="containsText" dxfId="18203" priority="5156" stopIfTrue="1" operator="containsText" text="pdf">
      <formula>NOT(ISERROR(SEARCH("pdf",Q4290)))</formula>
    </cfRule>
    <cfRule type="containsText" dxfId="18202" priority="5155" stopIfTrue="1" operator="containsText" text="msg">
      <formula>NOT(ISERROR(SEARCH("msg",Q4290)))</formula>
    </cfRule>
  </conditionalFormatting>
  <conditionalFormatting sqref="Q4295">
    <cfRule type="containsText" dxfId="18201" priority="3670" stopIfTrue="1" operator="containsText" text="doc">
      <formula>NOT(ISERROR(SEARCH("doc",Q4295)))</formula>
    </cfRule>
    <cfRule type="cellIs" dxfId="18200" priority="3671" stopIfTrue="1" operator="greaterThan">
      <formula>0</formula>
    </cfRule>
    <cfRule type="containsText" dxfId="18199" priority="3668" stopIfTrue="1" operator="containsText" text="msg">
      <formula>NOT(ISERROR(SEARCH("msg",Q4295)))</formula>
    </cfRule>
    <cfRule type="containsText" dxfId="18198" priority="3669" stopIfTrue="1" operator="containsText" text="pdf">
      <formula>NOT(ISERROR(SEARCH("pdf",Q4295)))</formula>
    </cfRule>
  </conditionalFormatting>
  <conditionalFormatting sqref="Q4296">
    <cfRule type="containsText" dxfId="18197" priority="3509" stopIfTrue="1" operator="containsText" text="doc">
      <formula>NOT(ISERROR(SEARCH("doc",Q4296)))</formula>
    </cfRule>
    <cfRule type="cellIs" dxfId="18196" priority="3510" stopIfTrue="1" operator="greaterThan">
      <formula>0</formula>
    </cfRule>
    <cfRule type="containsText" dxfId="18195" priority="3508" stopIfTrue="1" operator="containsText" text="pdf">
      <formula>NOT(ISERROR(SEARCH("pdf",Q4296)))</formula>
    </cfRule>
    <cfRule type="containsText" dxfId="18194" priority="3507" stopIfTrue="1" operator="containsText" text="msg">
      <formula>NOT(ISERROR(SEARCH("msg",Q4296)))</formula>
    </cfRule>
  </conditionalFormatting>
  <conditionalFormatting sqref="Q4297">
    <cfRule type="containsText" dxfId="18193" priority="4188" stopIfTrue="1" operator="containsText" text="msg">
      <formula>NOT(ISERROR(SEARCH("msg",Q4297)))</formula>
    </cfRule>
    <cfRule type="containsText" dxfId="18192" priority="4189" stopIfTrue="1" operator="containsText" text="pdf">
      <formula>NOT(ISERROR(SEARCH("pdf",Q4297)))</formula>
    </cfRule>
    <cfRule type="containsText" dxfId="18191" priority="4190" stopIfTrue="1" operator="containsText" text="doc">
      <formula>NOT(ISERROR(SEARCH("doc",Q4297)))</formula>
    </cfRule>
    <cfRule type="cellIs" dxfId="18190" priority="4191" stopIfTrue="1" operator="greaterThan">
      <formula>0</formula>
    </cfRule>
  </conditionalFormatting>
  <conditionalFormatting sqref="Q4300">
    <cfRule type="cellIs" dxfId="18189" priority="3460" stopIfTrue="1" operator="greaterThan">
      <formula>0</formula>
    </cfRule>
    <cfRule type="containsText" dxfId="18188" priority="3457" stopIfTrue="1" operator="containsText" text="msg">
      <formula>NOT(ISERROR(SEARCH("msg",Q4300)))</formula>
    </cfRule>
    <cfRule type="containsText" dxfId="18187" priority="3458" stopIfTrue="1" operator="containsText" text="pdf">
      <formula>NOT(ISERROR(SEARCH("pdf",Q4300)))</formula>
    </cfRule>
    <cfRule type="containsText" dxfId="18186" priority="3459" stopIfTrue="1" operator="containsText" text="doc">
      <formula>NOT(ISERROR(SEARCH("doc",Q4300)))</formula>
    </cfRule>
  </conditionalFormatting>
  <conditionalFormatting sqref="Q4308 T4308:U4308">
    <cfRule type="cellIs" dxfId="18185" priority="5013" stopIfTrue="1" operator="greaterThan">
      <formula>0</formula>
    </cfRule>
    <cfRule type="containsText" dxfId="18184" priority="5012" stopIfTrue="1" operator="containsText" text="doc">
      <formula>NOT(ISERROR(SEARCH("doc",Q4308)))</formula>
    </cfRule>
    <cfRule type="containsText" dxfId="18183" priority="5010" stopIfTrue="1" operator="containsText" text="msg">
      <formula>NOT(ISERROR(SEARCH("msg",Q4308)))</formula>
    </cfRule>
    <cfRule type="containsText" dxfId="18182" priority="5011" stopIfTrue="1" operator="containsText" text="pdf">
      <formula>NOT(ISERROR(SEARCH("pdf",Q4308)))</formula>
    </cfRule>
  </conditionalFormatting>
  <conditionalFormatting sqref="Q4309 T4309:U4309">
    <cfRule type="containsText" dxfId="18181" priority="4979" stopIfTrue="1" operator="containsText" text="doc">
      <formula>NOT(ISERROR(SEARCH("doc",Q4309)))</formula>
    </cfRule>
    <cfRule type="cellIs" dxfId="18180" priority="4980" stopIfTrue="1" operator="greaterThan">
      <formula>0</formula>
    </cfRule>
    <cfRule type="containsText" dxfId="18179" priority="4977" stopIfTrue="1" operator="containsText" text="msg">
      <formula>NOT(ISERROR(SEARCH("msg",Q4309)))</formula>
    </cfRule>
    <cfRule type="containsText" dxfId="18178" priority="4978" stopIfTrue="1" operator="containsText" text="pdf">
      <formula>NOT(ISERROR(SEARCH("pdf",Q4309)))</formula>
    </cfRule>
  </conditionalFormatting>
  <conditionalFormatting sqref="Q4310 T4310:U4310">
    <cfRule type="containsText" dxfId="18177" priority="4945" stopIfTrue="1" operator="containsText" text="pdf">
      <formula>NOT(ISERROR(SEARCH("pdf",Q4310)))</formula>
    </cfRule>
    <cfRule type="containsText" dxfId="18176" priority="4946" stopIfTrue="1" operator="containsText" text="doc">
      <formula>NOT(ISERROR(SEARCH("doc",Q4310)))</formula>
    </cfRule>
    <cfRule type="cellIs" dxfId="18175" priority="4947" stopIfTrue="1" operator="greaterThan">
      <formula>0</formula>
    </cfRule>
    <cfRule type="containsText" dxfId="18174" priority="4944" stopIfTrue="1" operator="containsText" text="msg">
      <formula>NOT(ISERROR(SEARCH("msg",Q4310)))</formula>
    </cfRule>
  </conditionalFormatting>
  <conditionalFormatting sqref="Q4311 T4311:U4311">
    <cfRule type="containsText" dxfId="18173" priority="4913" stopIfTrue="1" operator="containsText" text="doc">
      <formula>NOT(ISERROR(SEARCH("doc",Q4311)))</formula>
    </cfRule>
    <cfRule type="containsText" dxfId="18172" priority="4912" stopIfTrue="1" operator="containsText" text="pdf">
      <formula>NOT(ISERROR(SEARCH("pdf",Q4311)))</formula>
    </cfRule>
    <cfRule type="cellIs" dxfId="18171" priority="4914" stopIfTrue="1" operator="greaterThan">
      <formula>0</formula>
    </cfRule>
    <cfRule type="containsText" dxfId="18170" priority="4911" stopIfTrue="1" operator="containsText" text="msg">
      <formula>NOT(ISERROR(SEARCH("msg",Q4311)))</formula>
    </cfRule>
  </conditionalFormatting>
  <conditionalFormatting sqref="Q4312 T4312:U4312">
    <cfRule type="containsText" dxfId="18169" priority="4878" stopIfTrue="1" operator="containsText" text="msg">
      <formula>NOT(ISERROR(SEARCH("msg",Q4312)))</formula>
    </cfRule>
    <cfRule type="cellIs" dxfId="18168" priority="4881" stopIfTrue="1" operator="greaterThan">
      <formula>0</formula>
    </cfRule>
    <cfRule type="containsText" dxfId="18167" priority="4880" stopIfTrue="1" operator="containsText" text="doc">
      <formula>NOT(ISERROR(SEARCH("doc",Q4312)))</formula>
    </cfRule>
    <cfRule type="containsText" dxfId="18166" priority="4879" stopIfTrue="1" operator="containsText" text="pdf">
      <formula>NOT(ISERROR(SEARCH("pdf",Q4312)))</formula>
    </cfRule>
  </conditionalFormatting>
  <conditionalFormatting sqref="Q4313 T4313:U4313">
    <cfRule type="containsText" dxfId="18165" priority="4847" stopIfTrue="1" operator="containsText" text="doc">
      <formula>NOT(ISERROR(SEARCH("doc",Q4313)))</formula>
    </cfRule>
    <cfRule type="containsText" dxfId="18164" priority="4845" stopIfTrue="1" operator="containsText" text="msg">
      <formula>NOT(ISERROR(SEARCH("msg",Q4313)))</formula>
    </cfRule>
    <cfRule type="containsText" dxfId="18163" priority="4846" stopIfTrue="1" operator="containsText" text="pdf">
      <formula>NOT(ISERROR(SEARCH("pdf",Q4313)))</formula>
    </cfRule>
    <cfRule type="cellIs" dxfId="18162" priority="4848" stopIfTrue="1" operator="greaterThan">
      <formula>0</formula>
    </cfRule>
  </conditionalFormatting>
  <conditionalFormatting sqref="Q4314 T4314:U4314">
    <cfRule type="containsText" dxfId="18161" priority="4814" stopIfTrue="1" operator="containsText" text="doc">
      <formula>NOT(ISERROR(SEARCH("doc",Q4314)))</formula>
    </cfRule>
    <cfRule type="containsText" dxfId="18160" priority="4813" stopIfTrue="1" operator="containsText" text="pdf">
      <formula>NOT(ISERROR(SEARCH("pdf",Q4314)))</formula>
    </cfRule>
    <cfRule type="cellIs" dxfId="18159" priority="4815" stopIfTrue="1" operator="greaterThan">
      <formula>0</formula>
    </cfRule>
    <cfRule type="containsText" dxfId="18158" priority="4812" stopIfTrue="1" operator="containsText" text="msg">
      <formula>NOT(ISERROR(SEARCH("msg",Q4314)))</formula>
    </cfRule>
  </conditionalFormatting>
  <conditionalFormatting sqref="Q4315 T4315:U4315">
    <cfRule type="containsText" dxfId="18157" priority="4780" stopIfTrue="1" operator="containsText" text="pdf">
      <formula>NOT(ISERROR(SEARCH("pdf",Q4315)))</formula>
    </cfRule>
    <cfRule type="containsText" dxfId="18156" priority="4781" stopIfTrue="1" operator="containsText" text="doc">
      <formula>NOT(ISERROR(SEARCH("doc",Q4315)))</formula>
    </cfRule>
    <cfRule type="containsText" dxfId="18155" priority="4779" stopIfTrue="1" operator="containsText" text="msg">
      <formula>NOT(ISERROR(SEARCH("msg",Q4315)))</formula>
    </cfRule>
    <cfRule type="cellIs" dxfId="18154" priority="4782" stopIfTrue="1" operator="greaterThan">
      <formula>0</formula>
    </cfRule>
  </conditionalFormatting>
  <conditionalFormatting sqref="Q4316 T4316:U4316">
    <cfRule type="cellIs" dxfId="18153" priority="4749" stopIfTrue="1" operator="greaterThan">
      <formula>0</formula>
    </cfRule>
    <cfRule type="containsText" dxfId="18152" priority="4746" stopIfTrue="1" operator="containsText" text="msg">
      <formula>NOT(ISERROR(SEARCH("msg",Q4316)))</formula>
    </cfRule>
    <cfRule type="containsText" dxfId="18151" priority="4748" stopIfTrue="1" operator="containsText" text="doc">
      <formula>NOT(ISERROR(SEARCH("doc",Q4316)))</formula>
    </cfRule>
    <cfRule type="containsText" dxfId="18150" priority="4747" stopIfTrue="1" operator="containsText" text="pdf">
      <formula>NOT(ISERROR(SEARCH("pdf",Q4316)))</formula>
    </cfRule>
  </conditionalFormatting>
  <conditionalFormatting sqref="Q4317 T4317:U4317">
    <cfRule type="containsText" dxfId="18149" priority="4714" stopIfTrue="1" operator="containsText" text="pdf">
      <formula>NOT(ISERROR(SEARCH("pdf",Q4317)))</formula>
    </cfRule>
    <cfRule type="containsText" dxfId="18148" priority="4715" stopIfTrue="1" operator="containsText" text="doc">
      <formula>NOT(ISERROR(SEARCH("doc",Q4317)))</formula>
    </cfRule>
    <cfRule type="containsText" dxfId="18147" priority="4713" stopIfTrue="1" operator="containsText" text="msg">
      <formula>NOT(ISERROR(SEARCH("msg",Q4317)))</formula>
    </cfRule>
    <cfRule type="cellIs" dxfId="18146" priority="4716" stopIfTrue="1" operator="greaterThan">
      <formula>0</formula>
    </cfRule>
  </conditionalFormatting>
  <conditionalFormatting sqref="Q4318 T4318:U4318">
    <cfRule type="containsText" dxfId="18145" priority="4681" stopIfTrue="1" operator="containsText" text="pdf">
      <formula>NOT(ISERROR(SEARCH("pdf",Q4318)))</formula>
    </cfRule>
    <cfRule type="containsText" dxfId="18144" priority="4682" stopIfTrue="1" operator="containsText" text="doc">
      <formula>NOT(ISERROR(SEARCH("doc",Q4318)))</formula>
    </cfRule>
    <cfRule type="cellIs" dxfId="18143" priority="4683" stopIfTrue="1" operator="greaterThan">
      <formula>0</formula>
    </cfRule>
    <cfRule type="containsText" dxfId="18142" priority="4680" stopIfTrue="1" operator="containsText" text="msg">
      <formula>NOT(ISERROR(SEARCH("msg",Q4318)))</formula>
    </cfRule>
  </conditionalFormatting>
  <conditionalFormatting sqref="Q4319 T4319:U4319">
    <cfRule type="containsText" dxfId="18141" priority="4649" stopIfTrue="1" operator="containsText" text="doc">
      <formula>NOT(ISERROR(SEARCH("doc",Q4319)))</formula>
    </cfRule>
    <cfRule type="containsText" dxfId="18140" priority="4648" stopIfTrue="1" operator="containsText" text="pdf">
      <formula>NOT(ISERROR(SEARCH("pdf",Q4319)))</formula>
    </cfRule>
    <cfRule type="containsText" dxfId="18139" priority="4647" stopIfTrue="1" operator="containsText" text="msg">
      <formula>NOT(ISERROR(SEARCH("msg",Q4319)))</formula>
    </cfRule>
    <cfRule type="cellIs" dxfId="18138" priority="4650" stopIfTrue="1" operator="greaterThan">
      <formula>0</formula>
    </cfRule>
  </conditionalFormatting>
  <conditionalFormatting sqref="Q4320 T4320:U4320">
    <cfRule type="containsText" dxfId="18137" priority="4614" stopIfTrue="1" operator="containsText" text="msg">
      <formula>NOT(ISERROR(SEARCH("msg",Q4320)))</formula>
    </cfRule>
    <cfRule type="cellIs" dxfId="18136" priority="4617" stopIfTrue="1" operator="greaterThan">
      <formula>0</formula>
    </cfRule>
    <cfRule type="containsText" dxfId="18135" priority="4616" stopIfTrue="1" operator="containsText" text="doc">
      <formula>NOT(ISERROR(SEARCH("doc",Q4320)))</formula>
    </cfRule>
    <cfRule type="containsText" dxfId="18134" priority="4615" stopIfTrue="1" operator="containsText" text="pdf">
      <formula>NOT(ISERROR(SEARCH("pdf",Q4320)))</formula>
    </cfRule>
  </conditionalFormatting>
  <conditionalFormatting sqref="Q4321 T4321:U4321">
    <cfRule type="containsText" dxfId="18133" priority="4581" stopIfTrue="1" operator="containsText" text="msg">
      <formula>NOT(ISERROR(SEARCH("msg",Q4321)))</formula>
    </cfRule>
    <cfRule type="containsText" dxfId="18132" priority="4582" stopIfTrue="1" operator="containsText" text="pdf">
      <formula>NOT(ISERROR(SEARCH("pdf",Q4321)))</formula>
    </cfRule>
    <cfRule type="cellIs" dxfId="18131" priority="4584" stopIfTrue="1" operator="greaterThan">
      <formula>0</formula>
    </cfRule>
    <cfRule type="containsText" dxfId="18130" priority="4583" stopIfTrue="1" operator="containsText" text="doc">
      <formula>NOT(ISERROR(SEARCH("doc",Q4321)))</formula>
    </cfRule>
  </conditionalFormatting>
  <conditionalFormatting sqref="Q4322 T4322:U4322">
    <cfRule type="cellIs" dxfId="18129" priority="4551" stopIfTrue="1" operator="greaterThan">
      <formula>0</formula>
    </cfRule>
    <cfRule type="containsText" dxfId="18128" priority="4548" stopIfTrue="1" operator="containsText" text="msg">
      <formula>NOT(ISERROR(SEARCH("msg",Q4322)))</formula>
    </cfRule>
    <cfRule type="containsText" dxfId="18127" priority="4550" stopIfTrue="1" operator="containsText" text="doc">
      <formula>NOT(ISERROR(SEARCH("doc",Q4322)))</formula>
    </cfRule>
    <cfRule type="containsText" dxfId="18126" priority="4549" stopIfTrue="1" operator="containsText" text="pdf">
      <formula>NOT(ISERROR(SEARCH("pdf",Q4322)))</formula>
    </cfRule>
  </conditionalFormatting>
  <conditionalFormatting sqref="Q4323 T4323:U4323">
    <cfRule type="containsText" dxfId="18125" priority="4517" stopIfTrue="1" operator="containsText" text="doc">
      <formula>NOT(ISERROR(SEARCH("doc",Q4323)))</formula>
    </cfRule>
    <cfRule type="containsText" dxfId="18124" priority="4515" stopIfTrue="1" operator="containsText" text="msg">
      <formula>NOT(ISERROR(SEARCH("msg",Q4323)))</formula>
    </cfRule>
    <cfRule type="containsText" dxfId="18123" priority="4516" stopIfTrue="1" operator="containsText" text="pdf">
      <formula>NOT(ISERROR(SEARCH("pdf",Q4323)))</formula>
    </cfRule>
    <cfRule type="cellIs" dxfId="18122" priority="4518" stopIfTrue="1" operator="greaterThan">
      <formula>0</formula>
    </cfRule>
  </conditionalFormatting>
  <conditionalFormatting sqref="Q4324 T4324:U4324">
    <cfRule type="cellIs" dxfId="18121" priority="4485" stopIfTrue="1" operator="greaterThan">
      <formula>0</formula>
    </cfRule>
    <cfRule type="containsText" dxfId="18120" priority="4484" stopIfTrue="1" operator="containsText" text="doc">
      <formula>NOT(ISERROR(SEARCH("doc",Q4324)))</formula>
    </cfRule>
    <cfRule type="containsText" dxfId="18119" priority="4483" stopIfTrue="1" operator="containsText" text="pdf">
      <formula>NOT(ISERROR(SEARCH("pdf",Q4324)))</formula>
    </cfRule>
    <cfRule type="containsText" dxfId="18118" priority="4482" stopIfTrue="1" operator="containsText" text="msg">
      <formula>NOT(ISERROR(SEARCH("msg",Q4324)))</formula>
    </cfRule>
  </conditionalFormatting>
  <conditionalFormatting sqref="Q4327">
    <cfRule type="cellIs" dxfId="18117" priority="4271" stopIfTrue="1" operator="greaterThan">
      <formula>0</formula>
    </cfRule>
    <cfRule type="containsText" dxfId="18116" priority="4270" stopIfTrue="1" operator="containsText" text="doc">
      <formula>NOT(ISERROR(SEARCH("doc",Q4327)))</formula>
    </cfRule>
    <cfRule type="containsText" dxfId="18115" priority="4269" stopIfTrue="1" operator="containsText" text="pdf">
      <formula>NOT(ISERROR(SEARCH("pdf",Q4327)))</formula>
    </cfRule>
    <cfRule type="containsText" dxfId="18114" priority="4268" stopIfTrue="1" operator="containsText" text="msg">
      <formula>NOT(ISERROR(SEARCH("msg",Q4327)))</formula>
    </cfRule>
  </conditionalFormatting>
  <conditionalFormatting sqref="Q4330">
    <cfRule type="containsText" dxfId="18113" priority="3882" stopIfTrue="1" operator="containsText" text="doc">
      <formula>NOT(ISERROR(SEARCH("doc",Q4330)))</formula>
    </cfRule>
    <cfRule type="containsText" dxfId="18112" priority="3881" stopIfTrue="1" operator="containsText" text="pdf">
      <formula>NOT(ISERROR(SEARCH("pdf",Q4330)))</formula>
    </cfRule>
    <cfRule type="containsText" dxfId="18111" priority="3880" stopIfTrue="1" operator="containsText" text="msg">
      <formula>NOT(ISERROR(SEARCH("msg",Q4330)))</formula>
    </cfRule>
    <cfRule type="containsText" dxfId="18110" priority="3886" stopIfTrue="1" operator="containsText" text="doc">
      <formula>NOT(ISERROR(SEARCH("doc",Q4330)))</formula>
    </cfRule>
    <cfRule type="containsText" dxfId="18109" priority="3885" stopIfTrue="1" operator="containsText" text="pdf">
      <formula>NOT(ISERROR(SEARCH("pdf",Q4330)))</formula>
    </cfRule>
    <cfRule type="containsText" dxfId="18108" priority="3884" stopIfTrue="1" operator="containsText" text="msg">
      <formula>NOT(ISERROR(SEARCH("msg",Q4330)))</formula>
    </cfRule>
    <cfRule type="cellIs" dxfId="18107" priority="3883" stopIfTrue="1" operator="greaterThan">
      <formula>0</formula>
    </cfRule>
    <cfRule type="cellIs" dxfId="18106" priority="3887" stopIfTrue="1" operator="greaterThan">
      <formula>0</formula>
    </cfRule>
  </conditionalFormatting>
  <conditionalFormatting sqref="Q4331">
    <cfRule type="containsText" dxfId="18105" priority="3689" stopIfTrue="1" operator="containsText" text="pdf">
      <formula>NOT(ISERROR(SEARCH("pdf",Q4331)))</formula>
    </cfRule>
    <cfRule type="containsText" dxfId="18104" priority="3688" stopIfTrue="1" operator="containsText" text="msg">
      <formula>NOT(ISERROR(SEARCH("msg",Q4331)))</formula>
    </cfRule>
    <cfRule type="containsText" dxfId="18103" priority="3690" stopIfTrue="1" operator="containsText" text="doc">
      <formula>NOT(ISERROR(SEARCH("doc",Q4331)))</formula>
    </cfRule>
    <cfRule type="cellIs" dxfId="18102" priority="3691" stopIfTrue="1" operator="greaterThan">
      <formula>0</formula>
    </cfRule>
  </conditionalFormatting>
  <conditionalFormatting sqref="Q4332">
    <cfRule type="containsText" dxfId="18101" priority="3756" stopIfTrue="1" operator="containsText" text="msg">
      <formula>NOT(ISERROR(SEARCH("msg",Q4332)))</formula>
    </cfRule>
    <cfRule type="containsText" dxfId="18100" priority="3757" stopIfTrue="1" operator="containsText" text="pdf">
      <formula>NOT(ISERROR(SEARCH("pdf",Q4332)))</formula>
    </cfRule>
    <cfRule type="containsText" dxfId="18099" priority="3758" stopIfTrue="1" operator="containsText" text="doc">
      <formula>NOT(ISERROR(SEARCH("doc",Q4332)))</formula>
    </cfRule>
    <cfRule type="cellIs" dxfId="18098" priority="3759" stopIfTrue="1" operator="greaterThan">
      <formula>0</formula>
    </cfRule>
  </conditionalFormatting>
  <conditionalFormatting sqref="Q4333">
    <cfRule type="cellIs" dxfId="18097" priority="3731" stopIfTrue="1" operator="greaterThan">
      <formula>0</formula>
    </cfRule>
    <cfRule type="containsText" dxfId="18096" priority="3728" stopIfTrue="1" operator="containsText" text="msg">
      <formula>NOT(ISERROR(SEARCH("msg",Q4333)))</formula>
    </cfRule>
    <cfRule type="containsText" dxfId="18095" priority="3729" stopIfTrue="1" operator="containsText" text="pdf">
      <formula>NOT(ISERROR(SEARCH("pdf",Q4333)))</formula>
    </cfRule>
    <cfRule type="containsText" dxfId="18094" priority="3730" stopIfTrue="1" operator="containsText" text="doc">
      <formula>NOT(ISERROR(SEARCH("doc",Q4333)))</formula>
    </cfRule>
  </conditionalFormatting>
  <conditionalFormatting sqref="Q4334">
    <cfRule type="containsText" dxfId="18093" priority="1427" stopIfTrue="1" operator="containsText" text="msg">
      <formula>NOT(ISERROR(SEARCH("msg",Q4334)))</formula>
    </cfRule>
    <cfRule type="containsText" dxfId="18092" priority="1428" stopIfTrue="1" operator="containsText" text="pdf">
      <formula>NOT(ISERROR(SEARCH("pdf",Q4334)))</formula>
    </cfRule>
    <cfRule type="containsText" dxfId="18091" priority="1429" stopIfTrue="1" operator="containsText" text="doc">
      <formula>NOT(ISERROR(SEARCH("doc",Q4334)))</formula>
    </cfRule>
    <cfRule type="cellIs" dxfId="18090" priority="1430" stopIfTrue="1" operator="greaterThan">
      <formula>0</formula>
    </cfRule>
  </conditionalFormatting>
  <conditionalFormatting sqref="Q4346">
    <cfRule type="containsText" dxfId="18089" priority="1572" stopIfTrue="1" operator="containsText" text="msg">
      <formula>NOT(ISERROR(SEARCH("msg",Q4346)))</formula>
    </cfRule>
    <cfRule type="containsText" dxfId="18088" priority="1573" stopIfTrue="1" operator="containsText" text="pdf">
      <formula>NOT(ISERROR(SEARCH("pdf",Q4346)))</formula>
    </cfRule>
    <cfRule type="cellIs" dxfId="18087" priority="1575" stopIfTrue="1" operator="greaterThan">
      <formula>0</formula>
    </cfRule>
    <cfRule type="containsText" dxfId="18086" priority="1574" stopIfTrue="1" operator="containsText" text="doc">
      <formula>NOT(ISERROR(SEARCH("doc",Q4346)))</formula>
    </cfRule>
  </conditionalFormatting>
  <conditionalFormatting sqref="Q4378">
    <cfRule type="containsText" dxfId="18085" priority="3215" stopIfTrue="1" operator="containsText" text="msg">
      <formula>NOT(ISERROR(SEARCH("msg",Q4378)))</formula>
    </cfRule>
    <cfRule type="containsText" dxfId="18084" priority="3217" stopIfTrue="1" operator="containsText" text="doc">
      <formula>NOT(ISERROR(SEARCH("doc",Q4378)))</formula>
    </cfRule>
    <cfRule type="cellIs" dxfId="18083" priority="3218" stopIfTrue="1" operator="greaterThan">
      <formula>0</formula>
    </cfRule>
    <cfRule type="containsText" dxfId="18082" priority="3216" stopIfTrue="1" operator="containsText" text="pdf">
      <formula>NOT(ISERROR(SEARCH("pdf",Q4378)))</formula>
    </cfRule>
  </conditionalFormatting>
  <conditionalFormatting sqref="Q4391">
    <cfRule type="cellIs" dxfId="18081" priority="571" stopIfTrue="1" operator="greaterThan">
      <formula>0</formula>
    </cfRule>
    <cfRule type="containsText" dxfId="18080" priority="570" stopIfTrue="1" operator="containsText" text="doc">
      <formula>NOT(ISERROR(SEARCH("doc",Q4391)))</formula>
    </cfRule>
    <cfRule type="containsText" dxfId="18079" priority="569" stopIfTrue="1" operator="containsText" text="pdf">
      <formula>NOT(ISERROR(SEARCH("pdf",Q4391)))</formula>
    </cfRule>
    <cfRule type="containsText" dxfId="18078" priority="568" stopIfTrue="1" operator="containsText" text="msg">
      <formula>NOT(ISERROR(SEARCH("msg",Q4391)))</formula>
    </cfRule>
  </conditionalFormatting>
  <conditionalFormatting sqref="Q4395">
    <cfRule type="containsText" dxfId="18077" priority="2746" stopIfTrue="1" operator="containsText" text="pdf">
      <formula>NOT(ISERROR(SEARCH("pdf",Q4395)))</formula>
    </cfRule>
    <cfRule type="containsText" dxfId="18076" priority="2745" stopIfTrue="1" operator="containsText" text="msg">
      <formula>NOT(ISERROR(SEARCH("msg",Q4395)))</formula>
    </cfRule>
    <cfRule type="cellIs" dxfId="18075" priority="2748" stopIfTrue="1" operator="greaterThan">
      <formula>0</formula>
    </cfRule>
    <cfRule type="containsText" dxfId="18074" priority="2747" stopIfTrue="1" operator="containsText" text="doc">
      <formula>NOT(ISERROR(SEARCH("doc",Q4395)))</formula>
    </cfRule>
  </conditionalFormatting>
  <conditionalFormatting sqref="Q4399">
    <cfRule type="cellIs" dxfId="18073" priority="1913" stopIfTrue="1" operator="greaterThan">
      <formula>0</formula>
    </cfRule>
    <cfRule type="containsText" dxfId="18072" priority="1912" stopIfTrue="1" operator="containsText" text="doc">
      <formula>NOT(ISERROR(SEARCH("doc",Q4399)))</formula>
    </cfRule>
    <cfRule type="containsText" dxfId="18071" priority="1911" stopIfTrue="1" operator="containsText" text="pdf">
      <formula>NOT(ISERROR(SEARCH("pdf",Q4399)))</formula>
    </cfRule>
    <cfRule type="containsText" dxfId="18070" priority="1910" stopIfTrue="1" operator="containsText" text="msg">
      <formula>NOT(ISERROR(SEARCH("msg",Q4399)))</formula>
    </cfRule>
  </conditionalFormatting>
  <conditionalFormatting sqref="Q4404 S4404:T4404">
    <cfRule type="containsText" dxfId="18069" priority="2463" stopIfTrue="1" operator="containsText" text="pdf">
      <formula>NOT(ISERROR(SEARCH("pdf",Q4404)))</formula>
    </cfRule>
    <cfRule type="containsText" dxfId="18068" priority="2462" stopIfTrue="1" operator="containsText" text="msg">
      <formula>NOT(ISERROR(SEARCH("msg",Q4404)))</formula>
    </cfRule>
    <cfRule type="cellIs" dxfId="18067" priority="2465" stopIfTrue="1" operator="greaterThan">
      <formula>0</formula>
    </cfRule>
    <cfRule type="containsText" dxfId="18066" priority="2464" stopIfTrue="1" operator="containsText" text="doc">
      <formula>NOT(ISERROR(SEARCH("doc",Q4404)))</formula>
    </cfRule>
  </conditionalFormatting>
  <conditionalFormatting sqref="Q4405 S4405:T4405">
    <cfRule type="containsText" dxfId="18065" priority="2429" stopIfTrue="1" operator="containsText" text="msg">
      <formula>NOT(ISERROR(SEARCH("msg",Q4405)))</formula>
    </cfRule>
    <cfRule type="containsText" dxfId="18064" priority="2430" stopIfTrue="1" operator="containsText" text="pdf">
      <formula>NOT(ISERROR(SEARCH("pdf",Q4405)))</formula>
    </cfRule>
    <cfRule type="containsText" dxfId="18063" priority="2431" stopIfTrue="1" operator="containsText" text="doc">
      <formula>NOT(ISERROR(SEARCH("doc",Q4405)))</formula>
    </cfRule>
    <cfRule type="cellIs" dxfId="18062" priority="2432" stopIfTrue="1" operator="greaterThan">
      <formula>0</formula>
    </cfRule>
  </conditionalFormatting>
  <conditionalFormatting sqref="Q4417:Q4420">
    <cfRule type="containsText" dxfId="18061" priority="820" stopIfTrue="1" operator="containsText" text="msg">
      <formula>NOT(ISERROR(SEARCH("msg",Q4417)))</formula>
    </cfRule>
    <cfRule type="containsText" dxfId="18060" priority="821" stopIfTrue="1" operator="containsText" text="pdf">
      <formula>NOT(ISERROR(SEARCH("pdf",Q4417)))</formula>
    </cfRule>
    <cfRule type="cellIs" dxfId="18059" priority="823" stopIfTrue="1" operator="greaterThan">
      <formula>0</formula>
    </cfRule>
    <cfRule type="containsText" dxfId="18058" priority="822" stopIfTrue="1" operator="containsText" text="doc">
      <formula>NOT(ISERROR(SEARCH("doc",Q4417)))</formula>
    </cfRule>
  </conditionalFormatting>
  <conditionalFormatting sqref="Q4424">
    <cfRule type="cellIs" dxfId="18057" priority="1945" stopIfTrue="1" operator="greaterThan">
      <formula>0</formula>
    </cfRule>
    <cfRule type="containsText" dxfId="18056" priority="1944" stopIfTrue="1" operator="containsText" text="doc">
      <formula>NOT(ISERROR(SEARCH("doc",Q4424)))</formula>
    </cfRule>
    <cfRule type="containsText" dxfId="18055" priority="1943" stopIfTrue="1" operator="containsText" text="pdf">
      <formula>NOT(ISERROR(SEARCH("pdf",Q4424)))</formula>
    </cfRule>
    <cfRule type="containsText" dxfId="18054" priority="1942" stopIfTrue="1" operator="containsText" text="msg">
      <formula>NOT(ISERROR(SEARCH("msg",Q4424)))</formula>
    </cfRule>
  </conditionalFormatting>
  <conditionalFormatting sqref="Q4427">
    <cfRule type="containsText" dxfId="18053" priority="1565" stopIfTrue="1" operator="containsText" text="pdf">
      <formula>NOT(ISERROR(SEARCH("pdf",Q4427)))</formula>
    </cfRule>
    <cfRule type="cellIs" dxfId="18052" priority="1567" stopIfTrue="1" operator="greaterThan">
      <formula>0</formula>
    </cfRule>
    <cfRule type="containsText" dxfId="18051" priority="1566" stopIfTrue="1" operator="containsText" text="doc">
      <formula>NOT(ISERROR(SEARCH("doc",Q4427)))</formula>
    </cfRule>
    <cfRule type="containsText" dxfId="18050" priority="1564" stopIfTrue="1" operator="containsText" text="msg">
      <formula>NOT(ISERROR(SEARCH("msg",Q4427)))</formula>
    </cfRule>
  </conditionalFormatting>
  <conditionalFormatting sqref="Q4434">
    <cfRule type="containsText" dxfId="18049" priority="152" stopIfTrue="1" operator="containsText" text="doc">
      <formula>NOT(ISERROR(SEARCH("doc",Q4434)))</formula>
    </cfRule>
    <cfRule type="containsText" dxfId="18048" priority="151" stopIfTrue="1" operator="containsText" text="pdf">
      <formula>NOT(ISERROR(SEARCH("pdf",Q4434)))</formula>
    </cfRule>
    <cfRule type="containsText" dxfId="18047" priority="150" stopIfTrue="1" operator="containsText" text="msg">
      <formula>NOT(ISERROR(SEARCH("msg",Q4434)))</formula>
    </cfRule>
    <cfRule type="cellIs" dxfId="18046" priority="153" stopIfTrue="1" operator="greaterThan">
      <formula>0</formula>
    </cfRule>
  </conditionalFormatting>
  <conditionalFormatting sqref="Q4436">
    <cfRule type="containsText" dxfId="18045" priority="1550" stopIfTrue="1" operator="containsText" text="doc">
      <formula>NOT(ISERROR(SEARCH("doc",Q4436)))</formula>
    </cfRule>
    <cfRule type="cellIs" dxfId="18044" priority="1551" stopIfTrue="1" operator="greaterThan">
      <formula>0</formula>
    </cfRule>
    <cfRule type="containsText" dxfId="18043" priority="1548" stopIfTrue="1" operator="containsText" text="msg">
      <formula>NOT(ISERROR(SEARCH("msg",Q4436)))</formula>
    </cfRule>
    <cfRule type="containsText" dxfId="18042" priority="1549" stopIfTrue="1" operator="containsText" text="pdf">
      <formula>NOT(ISERROR(SEARCH("pdf",Q4436)))</formula>
    </cfRule>
  </conditionalFormatting>
  <conditionalFormatting sqref="Q4448">
    <cfRule type="containsText" dxfId="18041" priority="1407" stopIfTrue="1" operator="containsText" text="msg">
      <formula>NOT(ISERROR(SEARCH("msg",Q4448)))</formula>
    </cfRule>
    <cfRule type="containsText" dxfId="18040" priority="1408" stopIfTrue="1" operator="containsText" text="pdf">
      <formula>NOT(ISERROR(SEARCH("pdf",Q4448)))</formula>
    </cfRule>
    <cfRule type="containsText" dxfId="18039" priority="1409" stopIfTrue="1" operator="containsText" text="doc">
      <formula>NOT(ISERROR(SEARCH("doc",Q4448)))</formula>
    </cfRule>
    <cfRule type="cellIs" dxfId="18038" priority="1410" stopIfTrue="1" operator="greaterThan">
      <formula>0</formula>
    </cfRule>
  </conditionalFormatting>
  <conditionalFormatting sqref="Q4454">
    <cfRule type="containsText" dxfId="18037" priority="1364" stopIfTrue="1" operator="containsText" text="pdf">
      <formula>NOT(ISERROR(SEARCH("pdf",Q4454)))</formula>
    </cfRule>
    <cfRule type="containsText" dxfId="18036" priority="1365" stopIfTrue="1" operator="containsText" text="doc">
      <formula>NOT(ISERROR(SEARCH("doc",Q4454)))</formula>
    </cfRule>
    <cfRule type="cellIs" dxfId="18035" priority="1366" stopIfTrue="1" operator="greaterThan">
      <formula>0</formula>
    </cfRule>
    <cfRule type="containsText" dxfId="18034" priority="1363" stopIfTrue="1" operator="containsText" text="msg">
      <formula>NOT(ISERROR(SEARCH("msg",Q4454)))</formula>
    </cfRule>
  </conditionalFormatting>
  <conditionalFormatting sqref="Q4483">
    <cfRule type="containsText" dxfId="18033" priority="1221" stopIfTrue="1" operator="containsText" text="pdf">
      <formula>NOT(ISERROR(SEARCH("pdf",Q4483)))</formula>
    </cfRule>
    <cfRule type="containsText" dxfId="18032" priority="1222" stopIfTrue="1" operator="containsText" text="doc">
      <formula>NOT(ISERROR(SEARCH("doc",Q4483)))</formula>
    </cfRule>
    <cfRule type="cellIs" dxfId="18031" priority="1223" stopIfTrue="1" operator="greaterThan">
      <formula>0</formula>
    </cfRule>
    <cfRule type="containsText" dxfId="18030" priority="1220" stopIfTrue="1" operator="containsText" text="msg">
      <formula>NOT(ISERROR(SEARCH("msg",Q4483)))</formula>
    </cfRule>
  </conditionalFormatting>
  <conditionalFormatting sqref="Q4484">
    <cfRule type="containsText" dxfId="18029" priority="1098" stopIfTrue="1" operator="containsText" text="doc">
      <formula>NOT(ISERROR(SEARCH("doc",Q4484)))</formula>
    </cfRule>
    <cfRule type="containsText" dxfId="18028" priority="1096" stopIfTrue="1" operator="containsText" text="msg">
      <formula>NOT(ISERROR(SEARCH("msg",Q4484)))</formula>
    </cfRule>
    <cfRule type="containsText" dxfId="18027" priority="1097" stopIfTrue="1" operator="containsText" text="pdf">
      <formula>NOT(ISERROR(SEARCH("pdf",Q4484)))</formula>
    </cfRule>
    <cfRule type="cellIs" dxfId="18026" priority="1099" stopIfTrue="1" operator="greaterThan">
      <formula>0</formula>
    </cfRule>
  </conditionalFormatting>
  <conditionalFormatting sqref="Q4519">
    <cfRule type="containsText" dxfId="18025" priority="885" stopIfTrue="1" operator="containsText" text="pdf">
      <formula>NOT(ISERROR(SEARCH("pdf",Q4519)))</formula>
    </cfRule>
    <cfRule type="containsText" dxfId="18024" priority="886" stopIfTrue="1" operator="containsText" text="doc">
      <formula>NOT(ISERROR(SEARCH("doc",Q4519)))</formula>
    </cfRule>
    <cfRule type="containsText" dxfId="18023" priority="884" stopIfTrue="1" operator="containsText" text="msg">
      <formula>NOT(ISERROR(SEARCH("msg",Q4519)))</formula>
    </cfRule>
    <cfRule type="cellIs" dxfId="18022" priority="887" stopIfTrue="1" operator="greaterThan">
      <formula>0</formula>
    </cfRule>
  </conditionalFormatting>
  <conditionalFormatting sqref="Q4528:Q4529">
    <cfRule type="cellIs" dxfId="18021" priority="639" stopIfTrue="1" operator="greaterThan">
      <formula>0</formula>
    </cfRule>
    <cfRule type="containsText" dxfId="18020" priority="638" stopIfTrue="1" operator="containsText" text="doc">
      <formula>NOT(ISERROR(SEARCH("doc",Q4528)))</formula>
    </cfRule>
    <cfRule type="containsText" dxfId="18019" priority="637" stopIfTrue="1" operator="containsText" text="pdf">
      <formula>NOT(ISERROR(SEARCH("pdf",Q4528)))</formula>
    </cfRule>
    <cfRule type="containsText" dxfId="18018" priority="636" stopIfTrue="1" operator="containsText" text="msg">
      <formula>NOT(ISERROR(SEARCH("msg",Q4528)))</formula>
    </cfRule>
  </conditionalFormatting>
  <conditionalFormatting sqref="Q4537">
    <cfRule type="containsText" dxfId="18017" priority="792" stopIfTrue="1" operator="containsText" text="msg">
      <formula>NOT(ISERROR(SEARCH("msg",Q4537)))</formula>
    </cfRule>
    <cfRule type="containsText" dxfId="18016" priority="793" stopIfTrue="1" operator="containsText" text="pdf">
      <formula>NOT(ISERROR(SEARCH("pdf",Q4537)))</formula>
    </cfRule>
    <cfRule type="containsText" dxfId="18015" priority="794" stopIfTrue="1" operator="containsText" text="doc">
      <formula>NOT(ISERROR(SEARCH("doc",Q4537)))</formula>
    </cfRule>
    <cfRule type="cellIs" dxfId="18014" priority="795" stopIfTrue="1" operator="greaterThan">
      <formula>0</formula>
    </cfRule>
  </conditionalFormatting>
  <conditionalFormatting sqref="Q4540">
    <cfRule type="containsText" dxfId="18013" priority="529" stopIfTrue="1" operator="containsText" text="pdf">
      <formula>NOT(ISERROR(SEARCH("pdf",Q4540)))</formula>
    </cfRule>
    <cfRule type="cellIs" dxfId="18012" priority="531" stopIfTrue="1" operator="greaterThan">
      <formula>0</formula>
    </cfRule>
    <cfRule type="containsText" dxfId="18011" priority="530" stopIfTrue="1" operator="containsText" text="doc">
      <formula>NOT(ISERROR(SEARCH("doc",Q4540)))</formula>
    </cfRule>
    <cfRule type="containsText" dxfId="18010" priority="528" stopIfTrue="1" operator="containsText" text="msg">
      <formula>NOT(ISERROR(SEARCH("msg",Q4540)))</formula>
    </cfRule>
  </conditionalFormatting>
  <conditionalFormatting sqref="Q4555">
    <cfRule type="containsText" dxfId="18009" priority="498" stopIfTrue="1" operator="containsText" text="doc">
      <formula>NOT(ISERROR(SEARCH("doc",Q4555)))</formula>
    </cfRule>
    <cfRule type="containsText" dxfId="18008" priority="496" stopIfTrue="1" operator="containsText" text="msg">
      <formula>NOT(ISERROR(SEARCH("msg",Q4555)))</formula>
    </cfRule>
    <cfRule type="containsText" dxfId="18007" priority="497" stopIfTrue="1" operator="containsText" text="pdf">
      <formula>NOT(ISERROR(SEARCH("pdf",Q4555)))</formula>
    </cfRule>
    <cfRule type="cellIs" dxfId="18006" priority="499" stopIfTrue="1" operator="greaterThan">
      <formula>0</formula>
    </cfRule>
  </conditionalFormatting>
  <conditionalFormatting sqref="Q4572">
    <cfRule type="containsText" dxfId="18005" priority="284" stopIfTrue="1" operator="containsText" text="msg">
      <formula>NOT(ISERROR(SEARCH("msg",Q4572)))</formula>
    </cfRule>
    <cfRule type="containsText" dxfId="18004" priority="285" stopIfTrue="1" operator="containsText" text="pdf">
      <formula>NOT(ISERROR(SEARCH("pdf",Q4572)))</formula>
    </cfRule>
    <cfRule type="containsText" dxfId="18003" priority="286" stopIfTrue="1" operator="containsText" text="doc">
      <formula>NOT(ISERROR(SEARCH("doc",Q4572)))</formula>
    </cfRule>
    <cfRule type="cellIs" dxfId="18002" priority="287" stopIfTrue="1" operator="greaterThan">
      <formula>0</formula>
    </cfRule>
  </conditionalFormatting>
  <conditionalFormatting sqref="Q4577">
    <cfRule type="containsText" dxfId="18001" priority="220" stopIfTrue="1" operator="containsText" text="msg">
      <formula>NOT(ISERROR(SEARCH("msg",Q4577)))</formula>
    </cfRule>
    <cfRule type="containsText" dxfId="18000" priority="221" stopIfTrue="1" operator="containsText" text="pdf">
      <formula>NOT(ISERROR(SEARCH("pdf",Q4577)))</formula>
    </cfRule>
    <cfRule type="containsText" dxfId="17999" priority="222" stopIfTrue="1" operator="containsText" text="doc">
      <formula>NOT(ISERROR(SEARCH("doc",Q4577)))</formula>
    </cfRule>
    <cfRule type="cellIs" dxfId="17998" priority="223" stopIfTrue="1" operator="greaterThan">
      <formula>0</formula>
    </cfRule>
  </conditionalFormatting>
  <conditionalFormatting sqref="Q3746:R3746 U3746">
    <cfRule type="containsText" dxfId="17997" priority="25088" stopIfTrue="1" operator="containsText" text="msg">
      <formula>NOT(ISERROR(SEARCH("msg",Q3746)))</formula>
    </cfRule>
    <cfRule type="containsText" dxfId="17996" priority="25089" stopIfTrue="1" operator="containsText" text="pdf">
      <formula>NOT(ISERROR(SEARCH("pdf",Q3746)))</formula>
    </cfRule>
    <cfRule type="containsText" dxfId="17995" priority="25090" stopIfTrue="1" operator="containsText" text="doc">
      <formula>NOT(ISERROR(SEARCH("doc",Q3746)))</formula>
    </cfRule>
    <cfRule type="cellIs" dxfId="17994" priority="25091" stopIfTrue="1" operator="greaterThan">
      <formula>0</formula>
    </cfRule>
  </conditionalFormatting>
  <conditionalFormatting sqref="Q3944:R3944">
    <cfRule type="containsText" dxfId="17993" priority="18234" stopIfTrue="1" operator="containsText" text="pdf">
      <formula>NOT(ISERROR(SEARCH("pdf",Q3944)))</formula>
    </cfRule>
    <cfRule type="cellIs" dxfId="17992" priority="18236" stopIfTrue="1" operator="greaterThan">
      <formula>0</formula>
    </cfRule>
    <cfRule type="containsText" dxfId="17991" priority="18233" stopIfTrue="1" operator="containsText" text="msg">
      <formula>NOT(ISERROR(SEARCH("msg",Q3944)))</formula>
    </cfRule>
    <cfRule type="containsText" dxfId="17990" priority="18235" stopIfTrue="1" operator="containsText" text="doc">
      <formula>NOT(ISERROR(SEARCH("doc",Q3944)))</formula>
    </cfRule>
  </conditionalFormatting>
  <conditionalFormatting sqref="Q3956:R3956 T3956:U3956">
    <cfRule type="containsText" dxfId="17989" priority="17787" stopIfTrue="1" operator="containsText" text="msg">
      <formula>NOT(ISERROR(SEARCH("msg",Q3956)))</formula>
    </cfRule>
    <cfRule type="cellIs" dxfId="17988" priority="17790" stopIfTrue="1" operator="greaterThan">
      <formula>0</formula>
    </cfRule>
    <cfRule type="containsText" dxfId="17987" priority="17789" stopIfTrue="1" operator="containsText" text="doc">
      <formula>NOT(ISERROR(SEARCH("doc",Q3956)))</formula>
    </cfRule>
    <cfRule type="containsText" dxfId="17986" priority="17788" stopIfTrue="1" operator="containsText" text="pdf">
      <formula>NOT(ISERROR(SEARCH("pdf",Q3956)))</formula>
    </cfRule>
  </conditionalFormatting>
  <conditionalFormatting sqref="Q4006:R4006">
    <cfRule type="containsText" dxfId="17985" priority="15843" stopIfTrue="1" operator="containsText" text="msg">
      <formula>NOT(ISERROR(SEARCH("msg",Q4006)))</formula>
    </cfRule>
    <cfRule type="containsText" dxfId="17984" priority="15844" stopIfTrue="1" operator="containsText" text="pdf">
      <formula>NOT(ISERROR(SEARCH("pdf",Q4006)))</formula>
    </cfRule>
    <cfRule type="containsText" dxfId="17983" priority="15845" stopIfTrue="1" operator="containsText" text="doc">
      <formula>NOT(ISERROR(SEARCH("doc",Q4006)))</formula>
    </cfRule>
    <cfRule type="cellIs" dxfId="17982" priority="15846" stopIfTrue="1" operator="greaterThan">
      <formula>0</formula>
    </cfRule>
  </conditionalFormatting>
  <conditionalFormatting sqref="Q4007:R4007">
    <cfRule type="containsText" dxfId="17981" priority="15810" stopIfTrue="1" operator="containsText" text="msg">
      <formula>NOT(ISERROR(SEARCH("msg",Q4007)))</formula>
    </cfRule>
    <cfRule type="cellIs" dxfId="17980" priority="15813" stopIfTrue="1" operator="greaterThan">
      <formula>0</formula>
    </cfRule>
    <cfRule type="containsText" dxfId="17979" priority="15812" stopIfTrue="1" operator="containsText" text="doc">
      <formula>NOT(ISERROR(SEARCH("doc",Q4007)))</formula>
    </cfRule>
    <cfRule type="containsText" dxfId="17978" priority="15811" stopIfTrue="1" operator="containsText" text="pdf">
      <formula>NOT(ISERROR(SEARCH("pdf",Q4007)))</formula>
    </cfRule>
  </conditionalFormatting>
  <conditionalFormatting sqref="Q4008:R4008">
    <cfRule type="cellIs" dxfId="17977" priority="15780" stopIfTrue="1" operator="greaterThan">
      <formula>0</formula>
    </cfRule>
    <cfRule type="containsText" dxfId="17976" priority="15778" stopIfTrue="1" operator="containsText" text="pdf">
      <formula>NOT(ISERROR(SEARCH("pdf",Q4008)))</formula>
    </cfRule>
    <cfRule type="containsText" dxfId="17975" priority="15779" stopIfTrue="1" operator="containsText" text="doc">
      <formula>NOT(ISERROR(SEARCH("doc",Q4008)))</formula>
    </cfRule>
    <cfRule type="containsText" dxfId="17974" priority="15777" stopIfTrue="1" operator="containsText" text="msg">
      <formula>NOT(ISERROR(SEARCH("msg",Q4008)))</formula>
    </cfRule>
  </conditionalFormatting>
  <conditionalFormatting sqref="Q4009:R4009">
    <cfRule type="containsText" dxfId="17973" priority="15745" stopIfTrue="1" operator="containsText" text="pdf">
      <formula>NOT(ISERROR(SEARCH("pdf",Q4009)))</formula>
    </cfRule>
    <cfRule type="containsText" dxfId="17972" priority="15746" stopIfTrue="1" operator="containsText" text="doc">
      <formula>NOT(ISERROR(SEARCH("doc",Q4009)))</formula>
    </cfRule>
    <cfRule type="cellIs" dxfId="17971" priority="15747" stopIfTrue="1" operator="greaterThan">
      <formula>0</formula>
    </cfRule>
    <cfRule type="containsText" dxfId="17970" priority="15744" stopIfTrue="1" operator="containsText" text="msg">
      <formula>NOT(ISERROR(SEARCH("msg",Q4009)))</formula>
    </cfRule>
  </conditionalFormatting>
  <conditionalFormatting sqref="Q4010:R4010">
    <cfRule type="containsText" dxfId="17969" priority="15711" stopIfTrue="1" operator="containsText" text="msg">
      <formula>NOT(ISERROR(SEARCH("msg",Q4010)))</formula>
    </cfRule>
    <cfRule type="containsText" dxfId="17968" priority="15713" stopIfTrue="1" operator="containsText" text="doc">
      <formula>NOT(ISERROR(SEARCH("doc",Q4010)))</formula>
    </cfRule>
    <cfRule type="cellIs" dxfId="17967" priority="15714" stopIfTrue="1" operator="greaterThan">
      <formula>0</formula>
    </cfRule>
    <cfRule type="containsText" dxfId="17966" priority="15712" stopIfTrue="1" operator="containsText" text="pdf">
      <formula>NOT(ISERROR(SEARCH("pdf",Q4010)))</formula>
    </cfRule>
  </conditionalFormatting>
  <conditionalFormatting sqref="Q4011:R4011">
    <cfRule type="containsText" dxfId="17965" priority="15680" stopIfTrue="1" operator="containsText" text="doc">
      <formula>NOT(ISERROR(SEARCH("doc",Q4011)))</formula>
    </cfRule>
    <cfRule type="containsText" dxfId="17964" priority="15679" stopIfTrue="1" operator="containsText" text="pdf">
      <formula>NOT(ISERROR(SEARCH("pdf",Q4011)))</formula>
    </cfRule>
    <cfRule type="cellIs" dxfId="17963" priority="15681" stopIfTrue="1" operator="greaterThan">
      <formula>0</formula>
    </cfRule>
    <cfRule type="containsText" dxfId="17962" priority="15678" stopIfTrue="1" operator="containsText" text="msg">
      <formula>NOT(ISERROR(SEARCH("msg",Q4011)))</formula>
    </cfRule>
  </conditionalFormatting>
  <conditionalFormatting sqref="Q4012:R4012">
    <cfRule type="containsText" dxfId="17961" priority="15645" stopIfTrue="1" operator="containsText" text="msg">
      <formula>NOT(ISERROR(SEARCH("msg",Q4012)))</formula>
    </cfRule>
    <cfRule type="containsText" dxfId="17960" priority="15646" stopIfTrue="1" operator="containsText" text="pdf">
      <formula>NOT(ISERROR(SEARCH("pdf",Q4012)))</formula>
    </cfRule>
    <cfRule type="containsText" dxfId="17959" priority="15647" stopIfTrue="1" operator="containsText" text="doc">
      <formula>NOT(ISERROR(SEARCH("doc",Q4012)))</formula>
    </cfRule>
    <cfRule type="cellIs" dxfId="17958" priority="15648" stopIfTrue="1" operator="greaterThan">
      <formula>0</formula>
    </cfRule>
  </conditionalFormatting>
  <conditionalFormatting sqref="Q4013:R4013">
    <cfRule type="cellIs" dxfId="17957" priority="15615" stopIfTrue="1" operator="greaterThan">
      <formula>0</formula>
    </cfRule>
    <cfRule type="containsText" dxfId="17956" priority="15614" stopIfTrue="1" operator="containsText" text="doc">
      <formula>NOT(ISERROR(SEARCH("doc",Q4013)))</formula>
    </cfRule>
    <cfRule type="containsText" dxfId="17955" priority="15613" stopIfTrue="1" operator="containsText" text="pdf">
      <formula>NOT(ISERROR(SEARCH("pdf",Q4013)))</formula>
    </cfRule>
    <cfRule type="containsText" dxfId="17954" priority="15612" stopIfTrue="1" operator="containsText" text="msg">
      <formula>NOT(ISERROR(SEARCH("msg",Q4013)))</formula>
    </cfRule>
  </conditionalFormatting>
  <conditionalFormatting sqref="Q4070:R4070">
    <cfRule type="containsText" dxfId="17953" priority="13558" stopIfTrue="1" operator="containsText" text="doc">
      <formula>NOT(ISERROR(SEARCH("doc",Q4070)))</formula>
    </cfRule>
    <cfRule type="cellIs" dxfId="17952" priority="13559" stopIfTrue="1" operator="greaterThan">
      <formula>0</formula>
    </cfRule>
    <cfRule type="containsText" dxfId="17951" priority="13557" stopIfTrue="1" operator="containsText" text="pdf">
      <formula>NOT(ISERROR(SEARCH("pdf",Q4070)))</formula>
    </cfRule>
    <cfRule type="containsText" dxfId="17950" priority="13556" stopIfTrue="1" operator="containsText" text="msg">
      <formula>NOT(ISERROR(SEARCH("msg",Q4070)))</formula>
    </cfRule>
  </conditionalFormatting>
  <conditionalFormatting sqref="Q4071:R4071">
    <cfRule type="cellIs" dxfId="17949" priority="13518" stopIfTrue="1" operator="greaterThan">
      <formula>0</formula>
    </cfRule>
    <cfRule type="containsText" dxfId="17948" priority="13517" stopIfTrue="1" operator="containsText" text="doc">
      <formula>NOT(ISERROR(SEARCH("doc",Q4071)))</formula>
    </cfRule>
    <cfRule type="containsText" dxfId="17947" priority="13516" stopIfTrue="1" operator="containsText" text="pdf">
      <formula>NOT(ISERROR(SEARCH("pdf",Q4071)))</formula>
    </cfRule>
    <cfRule type="containsText" dxfId="17946" priority="13515" stopIfTrue="1" operator="containsText" text="msg">
      <formula>NOT(ISERROR(SEARCH("msg",Q4071)))</formula>
    </cfRule>
  </conditionalFormatting>
  <conditionalFormatting sqref="Q4073:R4073 T4073:U4073">
    <cfRule type="cellIs" dxfId="17945" priority="13404" stopIfTrue="1" operator="greaterThan">
      <formula>0</formula>
    </cfRule>
    <cfRule type="containsText" dxfId="17944" priority="13403" stopIfTrue="1" operator="containsText" text="doc">
      <formula>NOT(ISERROR(SEARCH("doc",Q4073)))</formula>
    </cfRule>
    <cfRule type="containsText" dxfId="17943" priority="13402" stopIfTrue="1" operator="containsText" text="pdf">
      <formula>NOT(ISERROR(SEARCH("pdf",Q4073)))</formula>
    </cfRule>
    <cfRule type="containsText" dxfId="17942" priority="13401" stopIfTrue="1" operator="containsText" text="msg">
      <formula>NOT(ISERROR(SEARCH("msg",Q4073)))</formula>
    </cfRule>
  </conditionalFormatting>
  <conditionalFormatting sqref="Q4074:R4074 U4074">
    <cfRule type="containsText" dxfId="17941" priority="13372" stopIfTrue="1" operator="containsText" text="msg">
      <formula>NOT(ISERROR(SEARCH("msg",Q4074)))</formula>
    </cfRule>
    <cfRule type="containsText" dxfId="17940" priority="13374" stopIfTrue="1" operator="containsText" text="doc">
      <formula>NOT(ISERROR(SEARCH("doc",Q4074)))</formula>
    </cfRule>
    <cfRule type="containsText" dxfId="17939" priority="13373" stopIfTrue="1" operator="containsText" text="pdf">
      <formula>NOT(ISERROR(SEARCH("pdf",Q4074)))</formula>
    </cfRule>
    <cfRule type="cellIs" dxfId="17938" priority="13375" stopIfTrue="1" operator="greaterThan">
      <formula>0</formula>
    </cfRule>
  </conditionalFormatting>
  <conditionalFormatting sqref="Q4075:R4075 U4075">
    <cfRule type="containsText" dxfId="17937" priority="13344" stopIfTrue="1" operator="containsText" text="pdf">
      <formula>NOT(ISERROR(SEARCH("pdf",Q4075)))</formula>
    </cfRule>
    <cfRule type="cellIs" dxfId="17936" priority="13346" stopIfTrue="1" operator="greaterThan">
      <formula>0</formula>
    </cfRule>
    <cfRule type="containsText" dxfId="17935" priority="13345" stopIfTrue="1" operator="containsText" text="doc">
      <formula>NOT(ISERROR(SEARCH("doc",Q4075)))</formula>
    </cfRule>
    <cfRule type="containsText" dxfId="17934" priority="13343" stopIfTrue="1" operator="containsText" text="msg">
      <formula>NOT(ISERROR(SEARCH("msg",Q4075)))</formula>
    </cfRule>
  </conditionalFormatting>
  <conditionalFormatting sqref="Q4076:R4076 T4076:U4076">
    <cfRule type="containsText" dxfId="17933" priority="13315" stopIfTrue="1" operator="containsText" text="pdf">
      <formula>NOT(ISERROR(SEARCH("pdf",Q4076)))</formula>
    </cfRule>
    <cfRule type="cellIs" dxfId="17932" priority="13317" stopIfTrue="1" operator="greaterThan">
      <formula>0</formula>
    </cfRule>
    <cfRule type="containsText" dxfId="17931" priority="13314" stopIfTrue="1" operator="containsText" text="msg">
      <formula>NOT(ISERROR(SEARCH("msg",Q4076)))</formula>
    </cfRule>
    <cfRule type="containsText" dxfId="17930" priority="13316" stopIfTrue="1" operator="containsText" text="doc">
      <formula>NOT(ISERROR(SEARCH("doc",Q4076)))</formula>
    </cfRule>
  </conditionalFormatting>
  <conditionalFormatting sqref="Q4094:R4094 T4094:U4094">
    <cfRule type="containsText" dxfId="17929" priority="12473" stopIfTrue="1" operator="containsText" text="pdf">
      <formula>NOT(ISERROR(SEARCH("pdf",Q4094)))</formula>
    </cfRule>
    <cfRule type="cellIs" dxfId="17928" priority="12475" stopIfTrue="1" operator="greaterThan">
      <formula>0</formula>
    </cfRule>
    <cfRule type="containsText" dxfId="17927" priority="12474" stopIfTrue="1" operator="containsText" text="doc">
      <formula>NOT(ISERROR(SEARCH("doc",Q4094)))</formula>
    </cfRule>
    <cfRule type="containsText" dxfId="17926" priority="12472" stopIfTrue="1" operator="containsText" text="msg">
      <formula>NOT(ISERROR(SEARCH("msg",Q4094)))</formula>
    </cfRule>
  </conditionalFormatting>
  <conditionalFormatting sqref="Q4097:R4097">
    <cfRule type="containsText" dxfId="17925" priority="12350" stopIfTrue="1" operator="containsText" text="msg">
      <formula>NOT(ISERROR(SEARCH("msg",Q4097)))</formula>
    </cfRule>
    <cfRule type="containsText" dxfId="17924" priority="12351" stopIfTrue="1" operator="containsText" text="pdf">
      <formula>NOT(ISERROR(SEARCH("pdf",Q4097)))</formula>
    </cfRule>
    <cfRule type="cellIs" dxfId="17923" priority="12353" stopIfTrue="1" operator="greaterThan">
      <formula>0</formula>
    </cfRule>
    <cfRule type="containsText" dxfId="17922" priority="12352" stopIfTrue="1" operator="containsText" text="doc">
      <formula>NOT(ISERROR(SEARCH("doc",Q4097)))</formula>
    </cfRule>
  </conditionalFormatting>
  <conditionalFormatting sqref="Q4106:R4106 T4106:U4106">
    <cfRule type="containsText" dxfId="17921" priority="11965" stopIfTrue="1" operator="containsText" text="pdf">
      <formula>NOT(ISERROR(SEARCH("pdf",Q4106)))</formula>
    </cfRule>
    <cfRule type="cellIs" dxfId="17920" priority="11967" stopIfTrue="1" operator="greaterThan">
      <formula>0</formula>
    </cfRule>
    <cfRule type="containsText" dxfId="17919" priority="11964" stopIfTrue="1" operator="containsText" text="msg">
      <formula>NOT(ISERROR(SEARCH("msg",Q4106)))</formula>
    </cfRule>
    <cfRule type="containsText" dxfId="17918" priority="11966" stopIfTrue="1" operator="containsText" text="doc">
      <formula>NOT(ISERROR(SEARCH("doc",Q4106)))</formula>
    </cfRule>
  </conditionalFormatting>
  <conditionalFormatting sqref="Q4107:R4107 T4107:U4107">
    <cfRule type="cellIs" dxfId="17917" priority="11934" stopIfTrue="1" operator="greaterThan">
      <formula>0</formula>
    </cfRule>
    <cfRule type="containsText" dxfId="17916" priority="11933" stopIfTrue="1" operator="containsText" text="doc">
      <formula>NOT(ISERROR(SEARCH("doc",Q4107)))</formula>
    </cfRule>
    <cfRule type="containsText" dxfId="17915" priority="11932" stopIfTrue="1" operator="containsText" text="pdf">
      <formula>NOT(ISERROR(SEARCH("pdf",Q4107)))</formula>
    </cfRule>
    <cfRule type="containsText" dxfId="17914" priority="11931" stopIfTrue="1" operator="containsText" text="msg">
      <formula>NOT(ISERROR(SEARCH("msg",Q4107)))</formula>
    </cfRule>
  </conditionalFormatting>
  <conditionalFormatting sqref="Q4108:R4108 T4108:U4108">
    <cfRule type="containsText" dxfId="17913" priority="11898" stopIfTrue="1" operator="containsText" text="msg">
      <formula>NOT(ISERROR(SEARCH("msg",Q4108)))</formula>
    </cfRule>
    <cfRule type="containsText" dxfId="17912" priority="11899" stopIfTrue="1" operator="containsText" text="pdf">
      <formula>NOT(ISERROR(SEARCH("pdf",Q4108)))</formula>
    </cfRule>
    <cfRule type="containsText" dxfId="17911" priority="11900" stopIfTrue="1" operator="containsText" text="doc">
      <formula>NOT(ISERROR(SEARCH("doc",Q4108)))</formula>
    </cfRule>
    <cfRule type="cellIs" dxfId="17910" priority="11901" stopIfTrue="1" operator="greaterThan">
      <formula>0</formula>
    </cfRule>
  </conditionalFormatting>
  <conditionalFormatting sqref="Q4109:R4109 T4109:U4109">
    <cfRule type="cellIs" dxfId="17909" priority="11868" stopIfTrue="1" operator="greaterThan">
      <formula>0</formula>
    </cfRule>
    <cfRule type="containsText" dxfId="17908" priority="11867" stopIfTrue="1" operator="containsText" text="doc">
      <formula>NOT(ISERROR(SEARCH("doc",Q4109)))</formula>
    </cfRule>
    <cfRule type="containsText" dxfId="17907" priority="11865" stopIfTrue="1" operator="containsText" text="msg">
      <formula>NOT(ISERROR(SEARCH("msg",Q4109)))</formula>
    </cfRule>
    <cfRule type="containsText" dxfId="17906" priority="11866" stopIfTrue="1" operator="containsText" text="pdf">
      <formula>NOT(ISERROR(SEARCH("pdf",Q4109)))</formula>
    </cfRule>
  </conditionalFormatting>
  <conditionalFormatting sqref="Q4110:R4110">
    <cfRule type="cellIs" dxfId="17905" priority="11800" stopIfTrue="1" operator="greaterThan">
      <formula>0</formula>
    </cfRule>
    <cfRule type="containsText" dxfId="17904" priority="11798" stopIfTrue="1" operator="containsText" text="pdf">
      <formula>NOT(ISERROR(SEARCH("pdf",Q4110)))</formula>
    </cfRule>
    <cfRule type="containsText" dxfId="17903" priority="11799" stopIfTrue="1" operator="containsText" text="doc">
      <formula>NOT(ISERROR(SEARCH("doc",Q4110)))</formula>
    </cfRule>
    <cfRule type="containsText" dxfId="17902" priority="11797" stopIfTrue="1" operator="containsText" text="msg">
      <formula>NOT(ISERROR(SEARCH("msg",Q4110)))</formula>
    </cfRule>
  </conditionalFormatting>
  <conditionalFormatting sqref="Q4118:R4118 T4118:U4118">
    <cfRule type="cellIs" dxfId="17901" priority="11352" stopIfTrue="1" operator="greaterThan">
      <formula>0</formula>
    </cfRule>
    <cfRule type="containsText" dxfId="17900" priority="11351" stopIfTrue="1" operator="containsText" text="doc">
      <formula>NOT(ISERROR(SEARCH("doc",Q4118)))</formula>
    </cfRule>
    <cfRule type="containsText" dxfId="17899" priority="11349" stopIfTrue="1" operator="containsText" text="msg">
      <formula>NOT(ISERROR(SEARCH("msg",Q4118)))</formula>
    </cfRule>
    <cfRule type="containsText" dxfId="17898" priority="11350" stopIfTrue="1" operator="containsText" text="pdf">
      <formula>NOT(ISERROR(SEARCH("pdf",Q4118)))</formula>
    </cfRule>
  </conditionalFormatting>
  <conditionalFormatting sqref="Q4119:R4119 T4119:U4119">
    <cfRule type="containsText" dxfId="17897" priority="11316" stopIfTrue="1" operator="containsText" text="msg">
      <formula>NOT(ISERROR(SEARCH("msg",Q4119)))</formula>
    </cfRule>
    <cfRule type="containsText" dxfId="17896" priority="11317" stopIfTrue="1" operator="containsText" text="pdf">
      <formula>NOT(ISERROR(SEARCH("pdf",Q4119)))</formula>
    </cfRule>
    <cfRule type="containsText" dxfId="17895" priority="11318" stopIfTrue="1" operator="containsText" text="doc">
      <formula>NOT(ISERROR(SEARCH("doc",Q4119)))</formula>
    </cfRule>
    <cfRule type="cellIs" dxfId="17894" priority="11319" stopIfTrue="1" operator="greaterThan">
      <formula>0</formula>
    </cfRule>
  </conditionalFormatting>
  <conditionalFormatting sqref="Q4120:R4120 T4120:U4120">
    <cfRule type="cellIs" dxfId="17893" priority="11286" stopIfTrue="1" operator="greaterThan">
      <formula>0</formula>
    </cfRule>
    <cfRule type="containsText" dxfId="17892" priority="11285" stopIfTrue="1" operator="containsText" text="doc">
      <formula>NOT(ISERROR(SEARCH("doc",Q4120)))</formula>
    </cfRule>
    <cfRule type="containsText" dxfId="17891" priority="11284" stopIfTrue="1" operator="containsText" text="pdf">
      <formula>NOT(ISERROR(SEARCH("pdf",Q4120)))</formula>
    </cfRule>
    <cfRule type="containsText" dxfId="17890" priority="11283" stopIfTrue="1" operator="containsText" text="msg">
      <formula>NOT(ISERROR(SEARCH("msg",Q4120)))</formula>
    </cfRule>
  </conditionalFormatting>
  <conditionalFormatting sqref="Q4132:R4132 T4132:U4132">
    <cfRule type="cellIs" dxfId="17889" priority="10689" stopIfTrue="1" operator="greaterThan">
      <formula>0</formula>
    </cfRule>
    <cfRule type="containsText" dxfId="17888" priority="10686" stopIfTrue="1" operator="containsText" text="msg">
      <formula>NOT(ISERROR(SEARCH("msg",Q4132)))</formula>
    </cfRule>
    <cfRule type="containsText" dxfId="17887" priority="10687" stopIfTrue="1" operator="containsText" text="pdf">
      <formula>NOT(ISERROR(SEARCH("pdf",Q4132)))</formula>
    </cfRule>
    <cfRule type="containsText" dxfId="17886" priority="10688" stopIfTrue="1" operator="containsText" text="doc">
      <formula>NOT(ISERROR(SEARCH("doc",Q4132)))</formula>
    </cfRule>
  </conditionalFormatting>
  <conditionalFormatting sqref="Q4133:R4133 T4133:U4133">
    <cfRule type="containsText" dxfId="17885" priority="10647" stopIfTrue="1" operator="containsText" text="doc">
      <formula>NOT(ISERROR(SEARCH("doc",Q4133)))</formula>
    </cfRule>
    <cfRule type="containsText" dxfId="17884" priority="10646" stopIfTrue="1" operator="containsText" text="pdf">
      <formula>NOT(ISERROR(SEARCH("pdf",Q4133)))</formula>
    </cfRule>
    <cfRule type="containsText" dxfId="17883" priority="10645" stopIfTrue="1" operator="containsText" text="msg">
      <formula>NOT(ISERROR(SEARCH("msg",Q4133)))</formula>
    </cfRule>
    <cfRule type="cellIs" dxfId="17882" priority="10648" stopIfTrue="1" operator="greaterThan">
      <formula>0</formula>
    </cfRule>
  </conditionalFormatting>
  <conditionalFormatting sqref="Q4134:R4134 T4134:U4134">
    <cfRule type="cellIs" dxfId="17881" priority="10619" stopIfTrue="1" operator="greaterThan">
      <formula>0</formula>
    </cfRule>
    <cfRule type="containsText" dxfId="17880" priority="10617" stopIfTrue="1" operator="containsText" text="pdf">
      <formula>NOT(ISERROR(SEARCH("pdf",Q4134)))</formula>
    </cfRule>
    <cfRule type="containsText" dxfId="17879" priority="10616" stopIfTrue="1" operator="containsText" text="msg">
      <formula>NOT(ISERROR(SEARCH("msg",Q4134)))</formula>
    </cfRule>
    <cfRule type="containsText" dxfId="17878" priority="10618" stopIfTrue="1" operator="containsText" text="doc">
      <formula>NOT(ISERROR(SEARCH("doc",Q4134)))</formula>
    </cfRule>
  </conditionalFormatting>
  <conditionalFormatting sqref="Q4135:R4135 T4135:U4135">
    <cfRule type="containsText" dxfId="17877" priority="10587" stopIfTrue="1" operator="containsText" text="msg">
      <formula>NOT(ISERROR(SEARCH("msg",Q4135)))</formula>
    </cfRule>
    <cfRule type="containsText" dxfId="17876" priority="10588" stopIfTrue="1" operator="containsText" text="pdf">
      <formula>NOT(ISERROR(SEARCH("pdf",Q4135)))</formula>
    </cfRule>
    <cfRule type="cellIs" dxfId="17875" priority="10590" stopIfTrue="1" operator="greaterThan">
      <formula>0</formula>
    </cfRule>
    <cfRule type="containsText" dxfId="17874" priority="10589" stopIfTrue="1" operator="containsText" text="doc">
      <formula>NOT(ISERROR(SEARCH("doc",Q4135)))</formula>
    </cfRule>
  </conditionalFormatting>
  <conditionalFormatting sqref="Q4145:R4145">
    <cfRule type="containsText" dxfId="17873" priority="10030" stopIfTrue="1" operator="containsText" text="msg">
      <formula>NOT(ISERROR(SEARCH("msg",Q4145)))</formula>
    </cfRule>
    <cfRule type="containsText" dxfId="17872" priority="10032" stopIfTrue="1" operator="containsText" text="doc">
      <formula>NOT(ISERROR(SEARCH("doc",Q4145)))</formula>
    </cfRule>
    <cfRule type="cellIs" dxfId="17871" priority="10033" stopIfTrue="1" operator="greaterThan">
      <formula>0</formula>
    </cfRule>
    <cfRule type="containsText" dxfId="17870" priority="10031" stopIfTrue="1" operator="containsText" text="pdf">
      <formula>NOT(ISERROR(SEARCH("pdf",Q4145)))</formula>
    </cfRule>
  </conditionalFormatting>
  <conditionalFormatting sqref="Q4146:R4146 T4146">
    <cfRule type="containsText" dxfId="17869" priority="9993" stopIfTrue="1" operator="containsText" text="msg">
      <formula>NOT(ISERROR(SEARCH("msg",Q4146)))</formula>
    </cfRule>
    <cfRule type="cellIs" dxfId="17868" priority="9996" stopIfTrue="1" operator="greaterThan">
      <formula>0</formula>
    </cfRule>
    <cfRule type="containsText" dxfId="17867" priority="9995" stopIfTrue="1" operator="containsText" text="doc">
      <formula>NOT(ISERROR(SEARCH("doc",Q4146)))</formula>
    </cfRule>
    <cfRule type="containsText" dxfId="17866" priority="9994" stopIfTrue="1" operator="containsText" text="pdf">
      <formula>NOT(ISERROR(SEARCH("pdf",Q4146)))</formula>
    </cfRule>
  </conditionalFormatting>
  <conditionalFormatting sqref="Q4151:R4151 T4151:U4151">
    <cfRule type="containsText" dxfId="17865" priority="9796" stopIfTrue="1" operator="containsText" text="msg">
      <formula>NOT(ISERROR(SEARCH("msg",Q4151)))</formula>
    </cfRule>
    <cfRule type="containsText" dxfId="17864" priority="9797" stopIfTrue="1" operator="containsText" text="pdf">
      <formula>NOT(ISERROR(SEARCH("pdf",Q4151)))</formula>
    </cfRule>
    <cfRule type="cellIs" dxfId="17863" priority="9799" stopIfTrue="1" operator="greaterThan">
      <formula>0</formula>
    </cfRule>
    <cfRule type="containsText" dxfId="17862" priority="9798" stopIfTrue="1" operator="containsText" text="doc">
      <formula>NOT(ISERROR(SEARCH("doc",Q4151)))</formula>
    </cfRule>
  </conditionalFormatting>
  <conditionalFormatting sqref="Q4152:R4152 T4152:U4152">
    <cfRule type="containsText" dxfId="17861" priority="9763" stopIfTrue="1" operator="containsText" text="msg">
      <formula>NOT(ISERROR(SEARCH("msg",Q4152)))</formula>
    </cfRule>
    <cfRule type="containsText" dxfId="17860" priority="9764" stopIfTrue="1" operator="containsText" text="pdf">
      <formula>NOT(ISERROR(SEARCH("pdf",Q4152)))</formula>
    </cfRule>
    <cfRule type="containsText" dxfId="17859" priority="9765" stopIfTrue="1" operator="containsText" text="doc">
      <formula>NOT(ISERROR(SEARCH("doc",Q4152)))</formula>
    </cfRule>
    <cfRule type="cellIs" dxfId="17858" priority="9766" stopIfTrue="1" operator="greaterThan">
      <formula>0</formula>
    </cfRule>
  </conditionalFormatting>
  <conditionalFormatting sqref="Q4154:R4154 T4154:U4154">
    <cfRule type="containsText" dxfId="17857" priority="9705" stopIfTrue="1" operator="containsText" text="msg">
      <formula>NOT(ISERROR(SEARCH("msg",Q4154)))</formula>
    </cfRule>
    <cfRule type="containsText" dxfId="17856" priority="9706" stopIfTrue="1" operator="containsText" text="pdf">
      <formula>NOT(ISERROR(SEARCH("pdf",Q4154)))</formula>
    </cfRule>
    <cfRule type="containsText" dxfId="17855" priority="9707" stopIfTrue="1" operator="containsText" text="doc">
      <formula>NOT(ISERROR(SEARCH("doc",Q4154)))</formula>
    </cfRule>
    <cfRule type="cellIs" dxfId="17854" priority="9708" stopIfTrue="1" operator="greaterThan">
      <formula>0</formula>
    </cfRule>
  </conditionalFormatting>
  <conditionalFormatting sqref="Q4199:R4199 U4199">
    <cfRule type="containsText" dxfId="17853" priority="7962" stopIfTrue="1" operator="containsText" text="msg">
      <formula>NOT(ISERROR(SEARCH("msg",Q4199)))</formula>
    </cfRule>
    <cfRule type="containsText" dxfId="17852" priority="7964" stopIfTrue="1" operator="containsText" text="doc">
      <formula>NOT(ISERROR(SEARCH("doc",Q4199)))</formula>
    </cfRule>
    <cfRule type="cellIs" dxfId="17851" priority="7965" stopIfTrue="1" operator="greaterThan">
      <formula>0</formula>
    </cfRule>
    <cfRule type="containsText" dxfId="17850" priority="7963" stopIfTrue="1" operator="containsText" text="pdf">
      <formula>NOT(ISERROR(SEARCH("pdf",Q4199)))</formula>
    </cfRule>
  </conditionalFormatting>
  <conditionalFormatting sqref="Q4241:R4241">
    <cfRule type="containsText" dxfId="17849" priority="6881" stopIfTrue="1" operator="containsText" text="doc">
      <formula>NOT(ISERROR(SEARCH("doc",Q4241)))</formula>
    </cfRule>
    <cfRule type="containsText" dxfId="17848" priority="6880" stopIfTrue="1" operator="containsText" text="pdf">
      <formula>NOT(ISERROR(SEARCH("pdf",Q4241)))</formula>
    </cfRule>
    <cfRule type="cellIs" dxfId="17847" priority="6882" stopIfTrue="1" operator="greaterThan">
      <formula>0</formula>
    </cfRule>
    <cfRule type="containsText" dxfId="17846" priority="6879" stopIfTrue="1" operator="containsText" text="msg">
      <formula>NOT(ISERROR(SEARCH("msg",Q4241)))</formula>
    </cfRule>
  </conditionalFormatting>
  <conditionalFormatting sqref="Q4380:R4380">
    <cfRule type="cellIs" dxfId="17845" priority="3195" stopIfTrue="1" operator="greaterThan">
      <formula>0</formula>
    </cfRule>
    <cfRule type="containsText" dxfId="17844" priority="3194" stopIfTrue="1" operator="containsText" text="doc">
      <formula>NOT(ISERROR(SEARCH("doc",Q4380)))</formula>
    </cfRule>
    <cfRule type="containsText" dxfId="17843" priority="3193" stopIfTrue="1" operator="containsText" text="pdf">
      <formula>NOT(ISERROR(SEARCH("pdf",Q4380)))</formula>
    </cfRule>
    <cfRule type="containsText" dxfId="17842" priority="3192" stopIfTrue="1" operator="containsText" text="msg">
      <formula>NOT(ISERROR(SEARCH("msg",Q4380)))</formula>
    </cfRule>
  </conditionalFormatting>
  <conditionalFormatting sqref="Q4078:S4078">
    <cfRule type="containsText" dxfId="17841" priority="13249" stopIfTrue="1" operator="containsText" text="msg">
      <formula>NOT(ISERROR(SEARCH("msg",Q4078)))</formula>
    </cfRule>
    <cfRule type="containsText" dxfId="17840" priority="13250" stopIfTrue="1" operator="containsText" text="pdf">
      <formula>NOT(ISERROR(SEARCH("pdf",Q4078)))</formula>
    </cfRule>
    <cfRule type="containsText" dxfId="17839" priority="13251" stopIfTrue="1" operator="containsText" text="doc">
      <formula>NOT(ISERROR(SEARCH("doc",Q4078)))</formula>
    </cfRule>
    <cfRule type="cellIs" dxfId="17838" priority="13252" stopIfTrue="1" operator="greaterThan">
      <formula>0</formula>
    </cfRule>
  </conditionalFormatting>
  <conditionalFormatting sqref="Q4389:S4389 U4389">
    <cfRule type="containsText" dxfId="17837" priority="2979" stopIfTrue="1" operator="containsText" text="msg">
      <formula>NOT(ISERROR(SEARCH("msg",Q4389)))</formula>
    </cfRule>
    <cfRule type="cellIs" dxfId="17836" priority="2982" stopIfTrue="1" operator="greaterThan">
      <formula>0</formula>
    </cfRule>
    <cfRule type="containsText" dxfId="17835" priority="2981" stopIfTrue="1" operator="containsText" text="doc">
      <formula>NOT(ISERROR(SEARCH("doc",Q4389)))</formula>
    </cfRule>
    <cfRule type="containsText" dxfId="17834" priority="2980" stopIfTrue="1" operator="containsText" text="pdf">
      <formula>NOT(ISERROR(SEARCH("pdf",Q4389)))</formula>
    </cfRule>
  </conditionalFormatting>
  <conditionalFormatting sqref="Q4398:S4398">
    <cfRule type="containsText" dxfId="17833" priority="2699" stopIfTrue="1" operator="containsText" text="doc">
      <formula>NOT(ISERROR(SEARCH("doc",Q4398)))</formula>
    </cfRule>
    <cfRule type="containsText" dxfId="17832" priority="2698" stopIfTrue="1" operator="containsText" text="pdf">
      <formula>NOT(ISERROR(SEARCH("pdf",Q4398)))</formula>
    </cfRule>
    <cfRule type="cellIs" dxfId="17831" priority="2700" stopIfTrue="1" operator="greaterThan">
      <formula>0</formula>
    </cfRule>
    <cfRule type="containsText" dxfId="17830" priority="2697" stopIfTrue="1" operator="containsText" text="msg">
      <formula>NOT(ISERROR(SEARCH("msg",Q4398)))</formula>
    </cfRule>
  </conditionalFormatting>
  <conditionalFormatting sqref="Q4431:S4431">
    <cfRule type="containsText" dxfId="17829" priority="1766" stopIfTrue="1" operator="containsText" text="msg">
      <formula>NOT(ISERROR(SEARCH("msg",Q4431)))</formula>
    </cfRule>
    <cfRule type="containsText" dxfId="17828" priority="1767" stopIfTrue="1" operator="containsText" text="pdf">
      <formula>NOT(ISERROR(SEARCH("pdf",Q4431)))</formula>
    </cfRule>
    <cfRule type="containsText" dxfId="17827" priority="1768" stopIfTrue="1" operator="containsText" text="doc">
      <formula>NOT(ISERROR(SEARCH("doc",Q4431)))</formula>
    </cfRule>
    <cfRule type="cellIs" dxfId="17826" priority="1769" stopIfTrue="1" operator="greaterThan">
      <formula>0</formula>
    </cfRule>
  </conditionalFormatting>
  <conditionalFormatting sqref="Q4432:S4432">
    <cfRule type="containsText" dxfId="17825" priority="1740" stopIfTrue="1" operator="containsText" text="doc">
      <formula>NOT(ISERROR(SEARCH("doc",Q4432)))</formula>
    </cfRule>
    <cfRule type="cellIs" dxfId="17824" priority="1741" stopIfTrue="1" operator="greaterThan">
      <formula>0</formula>
    </cfRule>
    <cfRule type="containsText" dxfId="17823" priority="1738" stopIfTrue="1" operator="containsText" text="msg">
      <formula>NOT(ISERROR(SEARCH("msg",Q4432)))</formula>
    </cfRule>
    <cfRule type="containsText" dxfId="17822" priority="1739" stopIfTrue="1" operator="containsText" text="pdf">
      <formula>NOT(ISERROR(SEARCH("pdf",Q4432)))</formula>
    </cfRule>
  </conditionalFormatting>
  <conditionalFormatting sqref="Q4433:S4433">
    <cfRule type="containsText" dxfId="17821" priority="1706" stopIfTrue="1" operator="containsText" text="msg">
      <formula>NOT(ISERROR(SEARCH("msg",Q4433)))</formula>
    </cfRule>
    <cfRule type="containsText" dxfId="17820" priority="1707" stopIfTrue="1" operator="containsText" text="pdf">
      <formula>NOT(ISERROR(SEARCH("pdf",Q4433)))</formula>
    </cfRule>
    <cfRule type="containsText" dxfId="17819" priority="1708" stopIfTrue="1" operator="containsText" text="doc">
      <formula>NOT(ISERROR(SEARCH("doc",Q4433)))</formula>
    </cfRule>
    <cfRule type="cellIs" dxfId="17818" priority="1709" stopIfTrue="1" operator="greaterThan">
      <formula>0</formula>
    </cfRule>
  </conditionalFormatting>
  <conditionalFormatting sqref="Q3753:T3753">
    <cfRule type="containsText" dxfId="17817" priority="24947" stopIfTrue="1" operator="containsText" text="msg">
      <formula>NOT(ISERROR(SEARCH("msg",Q3753)))</formula>
    </cfRule>
    <cfRule type="containsText" dxfId="17816" priority="24948" stopIfTrue="1" operator="containsText" text="pdf">
      <formula>NOT(ISERROR(SEARCH("pdf",Q3753)))</formula>
    </cfRule>
    <cfRule type="cellIs" dxfId="17815" priority="24950" stopIfTrue="1" operator="greaterThan">
      <formula>0</formula>
    </cfRule>
    <cfRule type="containsText" dxfId="17814" priority="24949" stopIfTrue="1" operator="containsText" text="doc">
      <formula>NOT(ISERROR(SEARCH("doc",Q3753)))</formula>
    </cfRule>
  </conditionalFormatting>
  <conditionalFormatting sqref="Q3937:T3937">
    <cfRule type="containsText" dxfId="17813" priority="18419" stopIfTrue="1" operator="containsText" text="doc">
      <formula>NOT(ISERROR(SEARCH("doc",Q3937)))</formula>
    </cfRule>
    <cfRule type="containsText" dxfId="17812" priority="18418" stopIfTrue="1" operator="containsText" text="pdf">
      <formula>NOT(ISERROR(SEARCH("pdf",Q3937)))</formula>
    </cfRule>
    <cfRule type="containsText" dxfId="17811" priority="18417" stopIfTrue="1" operator="containsText" text="msg">
      <formula>NOT(ISERROR(SEARCH("msg",Q3937)))</formula>
    </cfRule>
    <cfRule type="cellIs" dxfId="17810" priority="18420" stopIfTrue="1" operator="greaterThan">
      <formula>0</formula>
    </cfRule>
  </conditionalFormatting>
  <conditionalFormatting sqref="R1067">
    <cfRule type="containsText" dxfId="17809" priority="46769" stopIfTrue="1" operator="containsText" text="pdf">
      <formula>NOT(ISERROR(SEARCH("pdf",R1067)))</formula>
    </cfRule>
    <cfRule type="containsText" dxfId="17808" priority="46768" stopIfTrue="1" operator="containsText" text="msg">
      <formula>NOT(ISERROR(SEARCH("msg",R1067)))</formula>
    </cfRule>
    <cfRule type="cellIs" dxfId="17807" priority="46771" stopIfTrue="1" operator="greaterThan">
      <formula>0</formula>
    </cfRule>
    <cfRule type="containsText" dxfId="17806" priority="46770" stopIfTrue="1" operator="containsText" text="doc">
      <formula>NOT(ISERROR(SEARCH("doc",R1067)))</formula>
    </cfRule>
  </conditionalFormatting>
  <conditionalFormatting sqref="R1514">
    <cfRule type="cellIs" dxfId="17805" priority="46547" stopIfTrue="1" operator="greaterThan">
      <formula>0</formula>
    </cfRule>
    <cfRule type="containsText" dxfId="17804" priority="46546" stopIfTrue="1" operator="containsText" text="doc">
      <formula>NOT(ISERROR(SEARCH("doc",R1514)))</formula>
    </cfRule>
    <cfRule type="containsText" dxfId="17803" priority="46545" stopIfTrue="1" operator="containsText" text="pdf">
      <formula>NOT(ISERROR(SEARCH("pdf",R1514)))</formula>
    </cfRule>
    <cfRule type="containsText" dxfId="17802" priority="46544" stopIfTrue="1" operator="containsText" text="msg">
      <formula>NOT(ISERROR(SEARCH("msg",R1514)))</formula>
    </cfRule>
  </conditionalFormatting>
  <conditionalFormatting sqref="R1604">
    <cfRule type="cellIs" dxfId="17801" priority="6762" stopIfTrue="1" operator="greaterThan">
      <formula>0</formula>
    </cfRule>
    <cfRule type="containsText" dxfId="17800" priority="6761" stopIfTrue="1" operator="containsText" text="doc">
      <formula>NOT(ISERROR(SEARCH("doc",R1604)))</formula>
    </cfRule>
    <cfRule type="containsText" dxfId="17799" priority="6759" stopIfTrue="1" operator="containsText" text="msg">
      <formula>NOT(ISERROR(SEARCH("msg",R1604)))</formula>
    </cfRule>
    <cfRule type="containsText" dxfId="17798" priority="6760" stopIfTrue="1" operator="containsText" text="pdf">
      <formula>NOT(ISERROR(SEARCH("pdf",R1604)))</formula>
    </cfRule>
  </conditionalFormatting>
  <conditionalFormatting sqref="R1631">
    <cfRule type="cellIs" dxfId="17797" priority="46551" stopIfTrue="1" operator="greaterThan">
      <formula>0</formula>
    </cfRule>
    <cfRule type="containsText" dxfId="17796" priority="46550" stopIfTrue="1" operator="containsText" text="doc">
      <formula>NOT(ISERROR(SEARCH("doc",R1631)))</formula>
    </cfRule>
    <cfRule type="containsText" dxfId="17795" priority="46548" stopIfTrue="1" operator="containsText" text="msg">
      <formula>NOT(ISERROR(SEARCH("msg",R1631)))</formula>
    </cfRule>
    <cfRule type="containsText" dxfId="17794" priority="46549" stopIfTrue="1" operator="containsText" text="pdf">
      <formula>NOT(ISERROR(SEARCH("pdf",R1631)))</formula>
    </cfRule>
  </conditionalFormatting>
  <conditionalFormatting sqref="R1638">
    <cfRule type="containsText" dxfId="17793" priority="46553" stopIfTrue="1" operator="containsText" text="pdf">
      <formula>NOT(ISERROR(SEARCH("pdf",R1638)))</formula>
    </cfRule>
    <cfRule type="containsText" dxfId="17792" priority="46552" stopIfTrue="1" operator="containsText" text="msg">
      <formula>NOT(ISERROR(SEARCH("msg",R1638)))</formula>
    </cfRule>
    <cfRule type="cellIs" dxfId="17791" priority="46555" stopIfTrue="1" operator="greaterThan">
      <formula>0</formula>
    </cfRule>
    <cfRule type="containsText" dxfId="17790" priority="46554" stopIfTrue="1" operator="containsText" text="doc">
      <formula>NOT(ISERROR(SEARCH("doc",R1638)))</formula>
    </cfRule>
  </conditionalFormatting>
  <conditionalFormatting sqref="R1739">
    <cfRule type="containsText" dxfId="17789" priority="46558" stopIfTrue="1" operator="containsText" text="doc">
      <formula>NOT(ISERROR(SEARCH("doc",R1739)))</formula>
    </cfRule>
    <cfRule type="containsText" dxfId="17788" priority="46556" stopIfTrue="1" operator="containsText" text="msg">
      <formula>NOT(ISERROR(SEARCH("msg",R1739)))</formula>
    </cfRule>
    <cfRule type="containsText" dxfId="17787" priority="46557" stopIfTrue="1" operator="containsText" text="pdf">
      <formula>NOT(ISERROR(SEARCH("pdf",R1739)))</formula>
    </cfRule>
    <cfRule type="cellIs" dxfId="17786" priority="46559" stopIfTrue="1" operator="greaterThan">
      <formula>0</formula>
    </cfRule>
  </conditionalFormatting>
  <conditionalFormatting sqref="R1941">
    <cfRule type="containsText" dxfId="17785" priority="46565" stopIfTrue="1" operator="containsText" text="pdf">
      <formula>NOT(ISERROR(SEARCH("pdf",R1941)))</formula>
    </cfRule>
    <cfRule type="containsText" dxfId="17784" priority="46564" stopIfTrue="1" operator="containsText" text="msg">
      <formula>NOT(ISERROR(SEARCH("msg",R1941)))</formula>
    </cfRule>
    <cfRule type="containsText" dxfId="17783" priority="46566" stopIfTrue="1" operator="containsText" text="doc">
      <formula>NOT(ISERROR(SEARCH("doc",R1941)))</formula>
    </cfRule>
    <cfRule type="cellIs" dxfId="17782" priority="46567" stopIfTrue="1" operator="greaterThan">
      <formula>0</formula>
    </cfRule>
  </conditionalFormatting>
  <conditionalFormatting sqref="R1995">
    <cfRule type="containsText" dxfId="17781" priority="46781" stopIfTrue="1" operator="containsText" text="pdf">
      <formula>NOT(ISERROR(SEARCH("pdf",R1995)))</formula>
    </cfRule>
    <cfRule type="containsText" dxfId="17780" priority="46780" stopIfTrue="1" operator="containsText" text="msg">
      <formula>NOT(ISERROR(SEARCH("msg",R1995)))</formula>
    </cfRule>
    <cfRule type="containsText" dxfId="17779" priority="46782" stopIfTrue="1" operator="containsText" text="doc">
      <formula>NOT(ISERROR(SEARCH("doc",R1995)))</formula>
    </cfRule>
    <cfRule type="cellIs" dxfId="17778" priority="46783" stopIfTrue="1" operator="greaterThan">
      <formula>0</formula>
    </cfRule>
  </conditionalFormatting>
  <conditionalFormatting sqref="R2031">
    <cfRule type="containsText" dxfId="17777" priority="46562" stopIfTrue="1" operator="containsText" text="doc">
      <formula>NOT(ISERROR(SEARCH("doc",R2031)))</formula>
    </cfRule>
    <cfRule type="cellIs" dxfId="17776" priority="46563" stopIfTrue="1" operator="greaterThan">
      <formula>0</formula>
    </cfRule>
    <cfRule type="containsText" dxfId="17775" priority="46561" stopIfTrue="1" operator="containsText" text="pdf">
      <formula>NOT(ISERROR(SEARCH("pdf",R2031)))</formula>
    </cfRule>
    <cfRule type="containsText" dxfId="17774" priority="46560" stopIfTrue="1" operator="containsText" text="msg">
      <formula>NOT(ISERROR(SEARCH("msg",R2031)))</formula>
    </cfRule>
  </conditionalFormatting>
  <conditionalFormatting sqref="R2059">
    <cfRule type="containsText" dxfId="17773" priority="46778" stopIfTrue="1" operator="containsText" text="doc">
      <formula>NOT(ISERROR(SEARCH("doc",R2059)))</formula>
    </cfRule>
    <cfRule type="containsText" dxfId="17772" priority="46777" stopIfTrue="1" operator="containsText" text="pdf">
      <formula>NOT(ISERROR(SEARCH("pdf",R2059)))</formula>
    </cfRule>
    <cfRule type="cellIs" dxfId="17771" priority="46779" stopIfTrue="1" operator="greaterThan">
      <formula>0</formula>
    </cfRule>
    <cfRule type="containsText" dxfId="17770" priority="46776" stopIfTrue="1" operator="containsText" text="msg">
      <formula>NOT(ISERROR(SEARCH("msg",R2059)))</formula>
    </cfRule>
  </conditionalFormatting>
  <conditionalFormatting sqref="R2175">
    <cfRule type="containsText" dxfId="17769" priority="46340" stopIfTrue="1" operator="containsText" text="msg">
      <formula>NOT(ISERROR(SEARCH("msg",R2175)))</formula>
    </cfRule>
    <cfRule type="cellIs" dxfId="17768" priority="46343" stopIfTrue="1" operator="greaterThan">
      <formula>0</formula>
    </cfRule>
    <cfRule type="containsText" dxfId="17767" priority="46342" stopIfTrue="1" operator="containsText" text="doc">
      <formula>NOT(ISERROR(SEARCH("doc",R2175)))</formula>
    </cfRule>
    <cfRule type="containsText" dxfId="17766" priority="46341" stopIfTrue="1" operator="containsText" text="pdf">
      <formula>NOT(ISERROR(SEARCH("pdf",R2175)))</formula>
    </cfRule>
  </conditionalFormatting>
  <conditionalFormatting sqref="R2178">
    <cfRule type="containsText" dxfId="17765" priority="46338" stopIfTrue="1" operator="containsText" text="doc">
      <formula>NOT(ISERROR(SEARCH("doc",R2178)))</formula>
    </cfRule>
    <cfRule type="cellIs" dxfId="17764" priority="46339" stopIfTrue="1" operator="greaterThan">
      <formula>0</formula>
    </cfRule>
    <cfRule type="containsText" dxfId="17763" priority="46337" stopIfTrue="1" operator="containsText" text="pdf">
      <formula>NOT(ISERROR(SEARCH("pdf",R2178)))</formula>
    </cfRule>
    <cfRule type="containsText" dxfId="17762" priority="46336" stopIfTrue="1" operator="containsText" text="msg">
      <formula>NOT(ISERROR(SEARCH("msg",R2178)))</formula>
    </cfRule>
  </conditionalFormatting>
  <conditionalFormatting sqref="R2192">
    <cfRule type="containsText" dxfId="17761" priority="46578" stopIfTrue="1" operator="containsText" text="doc">
      <formula>NOT(ISERROR(SEARCH("doc",R2192)))</formula>
    </cfRule>
    <cfRule type="containsText" dxfId="17760" priority="46577" stopIfTrue="1" operator="containsText" text="pdf">
      <formula>NOT(ISERROR(SEARCH("pdf",R2192)))</formula>
    </cfRule>
    <cfRule type="cellIs" dxfId="17759" priority="46579" stopIfTrue="1" operator="greaterThan">
      <formula>0</formula>
    </cfRule>
    <cfRule type="containsText" dxfId="17758" priority="46576" stopIfTrue="1" operator="containsText" text="msg">
      <formula>NOT(ISERROR(SEARCH("msg",R2192)))</formula>
    </cfRule>
  </conditionalFormatting>
  <conditionalFormatting sqref="R2203">
    <cfRule type="containsText" dxfId="17757" priority="46574" stopIfTrue="1" operator="containsText" text="doc">
      <formula>NOT(ISERROR(SEARCH("doc",R2203)))</formula>
    </cfRule>
    <cfRule type="containsText" dxfId="17756" priority="46573" stopIfTrue="1" operator="containsText" text="pdf">
      <formula>NOT(ISERROR(SEARCH("pdf",R2203)))</formula>
    </cfRule>
    <cfRule type="containsText" dxfId="17755" priority="46572" stopIfTrue="1" operator="containsText" text="msg">
      <formula>NOT(ISERROR(SEARCH("msg",R2203)))</formula>
    </cfRule>
    <cfRule type="cellIs" dxfId="17754" priority="46575" stopIfTrue="1" operator="greaterThan">
      <formula>0</formula>
    </cfRule>
  </conditionalFormatting>
  <conditionalFormatting sqref="R2221">
    <cfRule type="cellIs" dxfId="17753" priority="46571" stopIfTrue="1" operator="greaterThan">
      <formula>0</formula>
    </cfRule>
    <cfRule type="containsText" dxfId="17752" priority="46570" stopIfTrue="1" operator="containsText" text="doc">
      <formula>NOT(ISERROR(SEARCH("doc",R2221)))</formula>
    </cfRule>
    <cfRule type="containsText" dxfId="17751" priority="46568" stopIfTrue="1" operator="containsText" text="msg">
      <formula>NOT(ISERROR(SEARCH("msg",R2221)))</formula>
    </cfRule>
    <cfRule type="containsText" dxfId="17750" priority="46569" stopIfTrue="1" operator="containsText" text="pdf">
      <formula>NOT(ISERROR(SEARCH("pdf",R2221)))</formula>
    </cfRule>
  </conditionalFormatting>
  <conditionalFormatting sqref="R2239">
    <cfRule type="containsText" dxfId="17749" priority="46332" stopIfTrue="1" operator="containsText" text="msg">
      <formula>NOT(ISERROR(SEARCH("msg",R2239)))</formula>
    </cfRule>
    <cfRule type="cellIs" dxfId="17748" priority="46335" stopIfTrue="1" operator="greaterThan">
      <formula>0</formula>
    </cfRule>
    <cfRule type="containsText" dxfId="17747" priority="46333" stopIfTrue="1" operator="containsText" text="pdf">
      <formula>NOT(ISERROR(SEARCH("pdf",R2239)))</formula>
    </cfRule>
    <cfRule type="containsText" dxfId="17746" priority="46334" stopIfTrue="1" operator="containsText" text="doc">
      <formula>NOT(ISERROR(SEARCH("doc",R2239)))</formula>
    </cfRule>
  </conditionalFormatting>
  <conditionalFormatting sqref="R2268">
    <cfRule type="cellIs" dxfId="17745" priority="46583" stopIfTrue="1" operator="greaterThan">
      <formula>0</formula>
    </cfRule>
    <cfRule type="containsText" dxfId="17744" priority="46581" stopIfTrue="1" operator="containsText" text="pdf">
      <formula>NOT(ISERROR(SEARCH("pdf",R2268)))</formula>
    </cfRule>
    <cfRule type="containsText" dxfId="17743" priority="46580" stopIfTrue="1" operator="containsText" text="msg">
      <formula>NOT(ISERROR(SEARCH("msg",R2268)))</formula>
    </cfRule>
    <cfRule type="containsText" dxfId="17742" priority="46582" stopIfTrue="1" operator="containsText" text="doc">
      <formula>NOT(ISERROR(SEARCH("doc",R2268)))</formula>
    </cfRule>
  </conditionalFormatting>
  <conditionalFormatting sqref="R2275">
    <cfRule type="containsText" dxfId="17741" priority="46302" stopIfTrue="1" operator="containsText" text="doc">
      <formula>NOT(ISERROR(SEARCH("doc",R2275)))</formula>
    </cfRule>
    <cfRule type="containsText" dxfId="17740" priority="46301" stopIfTrue="1" operator="containsText" text="pdf">
      <formula>NOT(ISERROR(SEARCH("pdf",R2275)))</formula>
    </cfRule>
    <cfRule type="containsText" dxfId="17739" priority="46300" stopIfTrue="1" operator="containsText" text="msg">
      <formula>NOT(ISERROR(SEARCH("msg",R2275)))</formula>
    </cfRule>
    <cfRule type="cellIs" dxfId="17738" priority="46303" stopIfTrue="1" operator="greaterThan">
      <formula>0</formula>
    </cfRule>
  </conditionalFormatting>
  <conditionalFormatting sqref="R2298">
    <cfRule type="containsText" dxfId="17737" priority="46584" stopIfTrue="1" operator="containsText" text="msg">
      <formula>NOT(ISERROR(SEARCH("msg",R2298)))</formula>
    </cfRule>
    <cfRule type="containsText" dxfId="17736" priority="46585" stopIfTrue="1" operator="containsText" text="pdf">
      <formula>NOT(ISERROR(SEARCH("pdf",R2298)))</formula>
    </cfRule>
    <cfRule type="containsText" dxfId="17735" priority="46586" stopIfTrue="1" operator="containsText" text="doc">
      <formula>NOT(ISERROR(SEARCH("doc",R2298)))</formula>
    </cfRule>
    <cfRule type="cellIs" dxfId="17734" priority="46587" stopIfTrue="1" operator="greaterThan">
      <formula>0</formula>
    </cfRule>
  </conditionalFormatting>
  <conditionalFormatting sqref="R2308">
    <cfRule type="containsText" dxfId="17733" priority="46296" stopIfTrue="1" operator="containsText" text="msg">
      <formula>NOT(ISERROR(SEARCH("msg",R2308)))</formula>
    </cfRule>
    <cfRule type="containsText" dxfId="17732" priority="46297" stopIfTrue="1" operator="containsText" text="pdf">
      <formula>NOT(ISERROR(SEARCH("pdf",R2308)))</formula>
    </cfRule>
    <cfRule type="containsText" dxfId="17731" priority="46298" stopIfTrue="1" operator="containsText" text="doc">
      <formula>NOT(ISERROR(SEARCH("doc",R2308)))</formula>
    </cfRule>
    <cfRule type="cellIs" dxfId="17730" priority="46299" stopIfTrue="1" operator="greaterThan">
      <formula>0</formula>
    </cfRule>
  </conditionalFormatting>
  <conditionalFormatting sqref="R2339:R2340">
    <cfRule type="cellIs" dxfId="17729" priority="46591" stopIfTrue="1" operator="greaterThan">
      <formula>0</formula>
    </cfRule>
    <cfRule type="containsText" dxfId="17728" priority="46588" stopIfTrue="1" operator="containsText" text="msg">
      <formula>NOT(ISERROR(SEARCH("msg",R2339)))</formula>
    </cfRule>
    <cfRule type="containsText" dxfId="17727" priority="46589" stopIfTrue="1" operator="containsText" text="pdf">
      <formula>NOT(ISERROR(SEARCH("pdf",R2339)))</formula>
    </cfRule>
    <cfRule type="containsText" dxfId="17726" priority="46590" stopIfTrue="1" operator="containsText" text="doc">
      <formula>NOT(ISERROR(SEARCH("doc",R2339)))</formula>
    </cfRule>
  </conditionalFormatting>
  <conditionalFormatting sqref="R2361">
    <cfRule type="cellIs" dxfId="17725" priority="45755" stopIfTrue="1" operator="greaterThan">
      <formula>0</formula>
    </cfRule>
    <cfRule type="containsText" dxfId="17724" priority="45754" stopIfTrue="1" operator="containsText" text="doc">
      <formula>NOT(ISERROR(SEARCH("doc",R2361)))</formula>
    </cfRule>
    <cfRule type="containsText" dxfId="17723" priority="45753" stopIfTrue="1" operator="containsText" text="pdf">
      <formula>NOT(ISERROR(SEARCH("pdf",R2361)))</formula>
    </cfRule>
    <cfRule type="containsText" dxfId="17722" priority="45752" stopIfTrue="1" operator="containsText" text="msg">
      <formula>NOT(ISERROR(SEARCH("msg",R2361)))</formula>
    </cfRule>
  </conditionalFormatting>
  <conditionalFormatting sqref="R2380">
    <cfRule type="cellIs" dxfId="17721" priority="46723" stopIfTrue="1" operator="greaterThan">
      <formula>0</formula>
    </cfRule>
    <cfRule type="containsText" dxfId="17720" priority="46722" stopIfTrue="1" operator="containsText" text="doc">
      <formula>NOT(ISERROR(SEARCH("doc",R2380)))</formula>
    </cfRule>
    <cfRule type="containsText" dxfId="17719" priority="46721" stopIfTrue="1" operator="containsText" text="pdf">
      <formula>NOT(ISERROR(SEARCH("pdf",R2380)))</formula>
    </cfRule>
    <cfRule type="containsText" dxfId="17718" priority="46720" stopIfTrue="1" operator="containsText" text="msg">
      <formula>NOT(ISERROR(SEARCH("msg",R2380)))</formula>
    </cfRule>
  </conditionalFormatting>
  <conditionalFormatting sqref="R2407">
    <cfRule type="containsText" dxfId="17717" priority="45750" stopIfTrue="1" operator="containsText" text="doc">
      <formula>NOT(ISERROR(SEARCH("doc",R2407)))</formula>
    </cfRule>
    <cfRule type="containsText" dxfId="17716" priority="45748" stopIfTrue="1" operator="containsText" text="msg">
      <formula>NOT(ISERROR(SEARCH("msg",R2407)))</formula>
    </cfRule>
    <cfRule type="containsText" dxfId="17715" priority="45749" stopIfTrue="1" operator="containsText" text="pdf">
      <formula>NOT(ISERROR(SEARCH("pdf",R2407)))</formula>
    </cfRule>
    <cfRule type="cellIs" dxfId="17714" priority="45751" stopIfTrue="1" operator="greaterThan">
      <formula>0</formula>
    </cfRule>
  </conditionalFormatting>
  <conditionalFormatting sqref="R2426">
    <cfRule type="cellIs" dxfId="17713" priority="46283" stopIfTrue="1" operator="greaterThan">
      <formula>0</formula>
    </cfRule>
    <cfRule type="containsText" dxfId="17712" priority="46282" stopIfTrue="1" operator="containsText" text="doc">
      <formula>NOT(ISERROR(SEARCH("doc",R2426)))</formula>
    </cfRule>
    <cfRule type="containsText" dxfId="17711" priority="46281" stopIfTrue="1" operator="containsText" text="pdf">
      <formula>NOT(ISERROR(SEARCH("pdf",R2426)))</formula>
    </cfRule>
    <cfRule type="containsText" dxfId="17710" priority="46280" stopIfTrue="1" operator="containsText" text="msg">
      <formula>NOT(ISERROR(SEARCH("msg",R2426)))</formula>
    </cfRule>
  </conditionalFormatting>
  <conditionalFormatting sqref="R2427">
    <cfRule type="cellIs" dxfId="17709" priority="46727" stopIfTrue="1" operator="greaterThan">
      <formula>0</formula>
    </cfRule>
    <cfRule type="containsText" dxfId="17708" priority="46726" stopIfTrue="1" operator="containsText" text="doc">
      <formula>NOT(ISERROR(SEARCH("doc",R2427)))</formula>
    </cfRule>
    <cfRule type="containsText" dxfId="17707" priority="46724" stopIfTrue="1" operator="containsText" text="msg">
      <formula>NOT(ISERROR(SEARCH("msg",R2427)))</formula>
    </cfRule>
    <cfRule type="containsText" dxfId="17706" priority="46725" stopIfTrue="1" operator="containsText" text="pdf">
      <formula>NOT(ISERROR(SEARCH("pdf",R2427)))</formula>
    </cfRule>
  </conditionalFormatting>
  <conditionalFormatting sqref="R2441">
    <cfRule type="containsText" dxfId="17705" priority="45746" stopIfTrue="1" operator="containsText" text="doc">
      <formula>NOT(ISERROR(SEARCH("doc",R2441)))</formula>
    </cfRule>
    <cfRule type="cellIs" dxfId="17704" priority="45747" stopIfTrue="1" operator="greaterThan">
      <formula>0</formula>
    </cfRule>
    <cfRule type="containsText" dxfId="17703" priority="45745" stopIfTrue="1" operator="containsText" text="pdf">
      <formula>NOT(ISERROR(SEARCH("pdf",R2441)))</formula>
    </cfRule>
    <cfRule type="containsText" dxfId="17702" priority="45744" stopIfTrue="1" operator="containsText" text="msg">
      <formula>NOT(ISERROR(SEARCH("msg",R2441)))</formula>
    </cfRule>
  </conditionalFormatting>
  <conditionalFormatting sqref="R2442">
    <cfRule type="containsText" dxfId="17701" priority="45740" stopIfTrue="1" operator="containsText" text="msg">
      <formula>NOT(ISERROR(SEARCH("msg",R2442)))</formula>
    </cfRule>
    <cfRule type="containsText" dxfId="17700" priority="45741" stopIfTrue="1" operator="containsText" text="pdf">
      <formula>NOT(ISERROR(SEARCH("pdf",R2442)))</formula>
    </cfRule>
    <cfRule type="containsText" dxfId="17699" priority="45742" stopIfTrue="1" operator="containsText" text="doc">
      <formula>NOT(ISERROR(SEARCH("doc",R2442)))</formula>
    </cfRule>
    <cfRule type="cellIs" dxfId="17698" priority="45743" stopIfTrue="1" operator="greaterThan">
      <formula>0</formula>
    </cfRule>
  </conditionalFormatting>
  <conditionalFormatting sqref="R2446">
    <cfRule type="containsText" dxfId="17697" priority="45737" stopIfTrue="1" operator="containsText" text="pdf">
      <formula>NOT(ISERROR(SEARCH("pdf",R2446)))</formula>
    </cfRule>
    <cfRule type="containsText" dxfId="17696" priority="45738" stopIfTrue="1" operator="containsText" text="doc">
      <formula>NOT(ISERROR(SEARCH("doc",R2446)))</formula>
    </cfRule>
    <cfRule type="cellIs" dxfId="17695" priority="45739" stopIfTrue="1" operator="greaterThan">
      <formula>0</formula>
    </cfRule>
    <cfRule type="containsText" dxfId="17694" priority="45736" stopIfTrue="1" operator="containsText" text="msg">
      <formula>NOT(ISERROR(SEARCH("msg",R2446)))</formula>
    </cfRule>
  </conditionalFormatting>
  <conditionalFormatting sqref="R2448">
    <cfRule type="cellIs" dxfId="17693" priority="46731" stopIfTrue="1" operator="greaterThan">
      <formula>0</formula>
    </cfRule>
    <cfRule type="containsText" dxfId="17692" priority="46730" stopIfTrue="1" operator="containsText" text="doc">
      <formula>NOT(ISERROR(SEARCH("doc",R2448)))</formula>
    </cfRule>
    <cfRule type="containsText" dxfId="17691" priority="46729" stopIfTrue="1" operator="containsText" text="pdf">
      <formula>NOT(ISERROR(SEARCH("pdf",R2448)))</formula>
    </cfRule>
    <cfRule type="containsText" dxfId="17690" priority="46728" stopIfTrue="1" operator="containsText" text="msg">
      <formula>NOT(ISERROR(SEARCH("msg",R2448)))</formula>
    </cfRule>
  </conditionalFormatting>
  <conditionalFormatting sqref="R2452:R2453">
    <cfRule type="containsText" dxfId="17689" priority="46732" stopIfTrue="1" operator="containsText" text="msg">
      <formula>NOT(ISERROR(SEARCH("msg",R2452)))</formula>
    </cfRule>
    <cfRule type="cellIs" dxfId="17688" priority="46735" stopIfTrue="1" operator="greaterThan">
      <formula>0</formula>
    </cfRule>
    <cfRule type="containsText" dxfId="17687" priority="46733" stopIfTrue="1" operator="containsText" text="pdf">
      <formula>NOT(ISERROR(SEARCH("pdf",R2452)))</formula>
    </cfRule>
    <cfRule type="containsText" dxfId="17686" priority="46734" stopIfTrue="1" operator="containsText" text="doc">
      <formula>NOT(ISERROR(SEARCH("doc",R2452)))</formula>
    </cfRule>
  </conditionalFormatting>
  <conditionalFormatting sqref="R2475">
    <cfRule type="containsText" dxfId="17685" priority="46830" stopIfTrue="1" operator="containsText" text="doc">
      <formula>NOT(ISERROR(SEARCH("doc",R2475)))</formula>
    </cfRule>
    <cfRule type="cellIs" dxfId="17684" priority="46831" stopIfTrue="1" operator="greaterThan">
      <formula>0</formula>
    </cfRule>
    <cfRule type="containsText" dxfId="17683" priority="46829" stopIfTrue="1" operator="containsText" text="pdf">
      <formula>NOT(ISERROR(SEARCH("pdf",R2475)))</formula>
    </cfRule>
    <cfRule type="containsText" dxfId="17682" priority="46828" stopIfTrue="1" operator="containsText" text="msg">
      <formula>NOT(ISERROR(SEARCH("msg",R2475)))</formula>
    </cfRule>
  </conditionalFormatting>
  <conditionalFormatting sqref="R2485:R2490">
    <cfRule type="containsText" dxfId="17681" priority="46824" stopIfTrue="1" operator="containsText" text="msg">
      <formula>NOT(ISERROR(SEARCH("msg",R2485)))</formula>
    </cfRule>
    <cfRule type="cellIs" dxfId="17680" priority="46827" stopIfTrue="1" operator="greaterThan">
      <formula>0</formula>
    </cfRule>
    <cfRule type="containsText" dxfId="17679" priority="46826" stopIfTrue="1" operator="containsText" text="doc">
      <formula>NOT(ISERROR(SEARCH("doc",R2485)))</formula>
    </cfRule>
    <cfRule type="containsText" dxfId="17678" priority="46825" stopIfTrue="1" operator="containsText" text="pdf">
      <formula>NOT(ISERROR(SEARCH("pdf",R2485)))</formula>
    </cfRule>
  </conditionalFormatting>
  <conditionalFormatting sqref="R2495:R2498">
    <cfRule type="containsText" dxfId="17677" priority="46330" stopIfTrue="1" operator="containsText" text="doc">
      <formula>NOT(ISERROR(SEARCH("doc",R2495)))</formula>
    </cfRule>
    <cfRule type="containsText" dxfId="17676" priority="46329" stopIfTrue="1" operator="containsText" text="pdf">
      <formula>NOT(ISERROR(SEARCH("pdf",R2495)))</formula>
    </cfRule>
    <cfRule type="containsText" dxfId="17675" priority="46328" stopIfTrue="1" operator="containsText" text="msg">
      <formula>NOT(ISERROR(SEARCH("msg",R2495)))</formula>
    </cfRule>
    <cfRule type="cellIs" dxfId="17674" priority="46331" stopIfTrue="1" operator="greaterThan">
      <formula>0</formula>
    </cfRule>
  </conditionalFormatting>
  <conditionalFormatting sqref="R2510">
    <cfRule type="cellIs" dxfId="17673" priority="46803" stopIfTrue="1" operator="greaterThan">
      <formula>0</formula>
    </cfRule>
    <cfRule type="containsText" dxfId="17672" priority="46802" stopIfTrue="1" operator="containsText" text="doc">
      <formula>NOT(ISERROR(SEARCH("doc",R2510)))</formula>
    </cfRule>
    <cfRule type="containsText" dxfId="17671" priority="46800" stopIfTrue="1" operator="containsText" text="msg">
      <formula>NOT(ISERROR(SEARCH("msg",R2510)))</formula>
    </cfRule>
    <cfRule type="containsText" dxfId="17670" priority="46801" stopIfTrue="1" operator="containsText" text="pdf">
      <formula>NOT(ISERROR(SEARCH("pdf",R2510)))</formula>
    </cfRule>
  </conditionalFormatting>
  <conditionalFormatting sqref="R2514">
    <cfRule type="containsText" dxfId="17669" priority="46736" stopIfTrue="1" operator="containsText" text="msg">
      <formula>NOT(ISERROR(SEARCH("msg",R2514)))</formula>
    </cfRule>
    <cfRule type="containsText" dxfId="17668" priority="46737" stopIfTrue="1" operator="containsText" text="pdf">
      <formula>NOT(ISERROR(SEARCH("pdf",R2514)))</formula>
    </cfRule>
    <cfRule type="containsText" dxfId="17667" priority="46738" stopIfTrue="1" operator="containsText" text="doc">
      <formula>NOT(ISERROR(SEARCH("doc",R2514)))</formula>
    </cfRule>
    <cfRule type="cellIs" dxfId="17666" priority="46739" stopIfTrue="1" operator="greaterThan">
      <formula>0</formula>
    </cfRule>
  </conditionalFormatting>
  <conditionalFormatting sqref="R2523">
    <cfRule type="cellIs" dxfId="17665" priority="45735" stopIfTrue="1" operator="greaterThan">
      <formula>0</formula>
    </cfRule>
    <cfRule type="containsText" dxfId="17664" priority="45734" stopIfTrue="1" operator="containsText" text="doc">
      <formula>NOT(ISERROR(SEARCH("doc",R2523)))</formula>
    </cfRule>
    <cfRule type="containsText" dxfId="17663" priority="45732" stopIfTrue="1" operator="containsText" text="msg">
      <formula>NOT(ISERROR(SEARCH("msg",R2523)))</formula>
    </cfRule>
    <cfRule type="containsText" dxfId="17662" priority="45733" stopIfTrue="1" operator="containsText" text="pdf">
      <formula>NOT(ISERROR(SEARCH("pdf",R2523)))</formula>
    </cfRule>
  </conditionalFormatting>
  <conditionalFormatting sqref="R2525:R2526">
    <cfRule type="cellIs" dxfId="17661" priority="46595" stopIfTrue="1" operator="greaterThan">
      <formula>0</formula>
    </cfRule>
    <cfRule type="containsText" dxfId="17660" priority="46594" stopIfTrue="1" operator="containsText" text="doc">
      <formula>NOT(ISERROR(SEARCH("doc",R2525)))</formula>
    </cfRule>
    <cfRule type="containsText" dxfId="17659" priority="46593" stopIfTrue="1" operator="containsText" text="pdf">
      <formula>NOT(ISERROR(SEARCH("pdf",R2525)))</formula>
    </cfRule>
    <cfRule type="containsText" dxfId="17658" priority="46592" stopIfTrue="1" operator="containsText" text="msg">
      <formula>NOT(ISERROR(SEARCH("msg",R2525)))</formula>
    </cfRule>
  </conditionalFormatting>
  <conditionalFormatting sqref="R2551">
    <cfRule type="containsText" dxfId="17657" priority="46742" stopIfTrue="1" operator="containsText" text="doc">
      <formula>NOT(ISERROR(SEARCH("doc",R2551)))</formula>
    </cfRule>
    <cfRule type="containsText" dxfId="17656" priority="46741" stopIfTrue="1" operator="containsText" text="pdf">
      <formula>NOT(ISERROR(SEARCH("pdf",R2551)))</formula>
    </cfRule>
    <cfRule type="cellIs" dxfId="17655" priority="46743" stopIfTrue="1" operator="greaterThan">
      <formula>0</formula>
    </cfRule>
    <cfRule type="containsText" dxfId="17654" priority="46740" stopIfTrue="1" operator="containsText" text="msg">
      <formula>NOT(ISERROR(SEARCH("msg",R2551)))</formula>
    </cfRule>
  </conditionalFormatting>
  <conditionalFormatting sqref="R2554">
    <cfRule type="containsText" dxfId="17653" priority="46822" stopIfTrue="1" operator="containsText" text="doc">
      <formula>NOT(ISERROR(SEARCH("doc",R2554)))</formula>
    </cfRule>
    <cfRule type="containsText" dxfId="17652" priority="46821" stopIfTrue="1" operator="containsText" text="pdf">
      <formula>NOT(ISERROR(SEARCH("pdf",R2554)))</formula>
    </cfRule>
    <cfRule type="containsText" dxfId="17651" priority="46820" stopIfTrue="1" operator="containsText" text="msg">
      <formula>NOT(ISERROR(SEARCH("msg",R2554)))</formula>
    </cfRule>
    <cfRule type="cellIs" dxfId="17650" priority="46823" stopIfTrue="1" operator="greaterThan">
      <formula>0</formula>
    </cfRule>
  </conditionalFormatting>
  <conditionalFormatting sqref="R2555">
    <cfRule type="containsText" dxfId="17649" priority="46805" stopIfTrue="1" operator="containsText" text="pdf">
      <formula>NOT(ISERROR(SEARCH("pdf",R2555)))</formula>
    </cfRule>
    <cfRule type="containsText" dxfId="17648" priority="46804" stopIfTrue="1" operator="containsText" text="msg">
      <formula>NOT(ISERROR(SEARCH("msg",R2555)))</formula>
    </cfRule>
    <cfRule type="containsText" dxfId="17647" priority="46806" stopIfTrue="1" operator="containsText" text="doc">
      <formula>NOT(ISERROR(SEARCH("doc",R2555)))</formula>
    </cfRule>
    <cfRule type="cellIs" dxfId="17646" priority="46807" stopIfTrue="1" operator="greaterThan">
      <formula>0</formula>
    </cfRule>
  </conditionalFormatting>
  <conditionalFormatting sqref="R2559">
    <cfRule type="containsText" dxfId="17645" priority="46409" stopIfTrue="1" operator="containsText" text="pdf">
      <formula>NOT(ISERROR(SEARCH("pdf",R2559)))</formula>
    </cfRule>
    <cfRule type="containsText" dxfId="17644" priority="46408" stopIfTrue="1" operator="containsText" text="msg">
      <formula>NOT(ISERROR(SEARCH("msg",R2559)))</formula>
    </cfRule>
    <cfRule type="containsText" dxfId="17643" priority="46410" stopIfTrue="1" operator="containsText" text="doc">
      <formula>NOT(ISERROR(SEARCH("doc",R2559)))</formula>
    </cfRule>
    <cfRule type="cellIs" dxfId="17642" priority="46411" stopIfTrue="1" operator="greaterThan">
      <formula>0</formula>
    </cfRule>
  </conditionalFormatting>
  <conditionalFormatting sqref="R2560 R2566:R2568 R2616 R2592:R2593 R2381:R2406 R2603 R1515:R1603 R2605:R2607 R2640:R2643 R2:R1066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cfRule type="containsText" dxfId="17641" priority="46833" stopIfTrue="1" operator="containsText" text="pdf">
      <formula>NOT(ISERROR(SEARCH("pdf",R2)))</formula>
    </cfRule>
    <cfRule type="containsText" dxfId="17640" priority="46834" stopIfTrue="1" operator="containsText" text="doc">
      <formula>NOT(ISERROR(SEARCH("doc",R2)))</formula>
    </cfRule>
    <cfRule type="containsText" dxfId="17639" priority="46832" stopIfTrue="1" operator="containsText" text="msg">
      <formula>NOT(ISERROR(SEARCH("msg",R2)))</formula>
    </cfRule>
    <cfRule type="cellIs" dxfId="17638" priority="46835" stopIfTrue="1" operator="greaterThan">
      <formula>0</formula>
    </cfRule>
  </conditionalFormatting>
  <conditionalFormatting sqref="R2561">
    <cfRule type="containsText" dxfId="17637" priority="46817" stopIfTrue="1" operator="containsText" text="pdf">
      <formula>NOT(ISERROR(SEARCH("pdf",R2561)))</formula>
    </cfRule>
    <cfRule type="cellIs" dxfId="17636" priority="46819" stopIfTrue="1" operator="greaterThan">
      <formula>0</formula>
    </cfRule>
    <cfRule type="containsText" dxfId="17635" priority="46818" stopIfTrue="1" operator="containsText" text="doc">
      <formula>NOT(ISERROR(SEARCH("doc",R2561)))</formula>
    </cfRule>
    <cfRule type="containsText" dxfId="17634" priority="46816" stopIfTrue="1" operator="containsText" text="msg">
      <formula>NOT(ISERROR(SEARCH("msg",R2561)))</formula>
    </cfRule>
  </conditionalFormatting>
  <conditionalFormatting sqref="R2562">
    <cfRule type="containsText" dxfId="17633" priority="46814" stopIfTrue="1" operator="containsText" text="doc">
      <formula>NOT(ISERROR(SEARCH("doc",R2562)))</formula>
    </cfRule>
    <cfRule type="containsText" dxfId="17632" priority="46812" stopIfTrue="1" operator="containsText" text="msg">
      <formula>NOT(ISERROR(SEARCH("msg",R2562)))</formula>
    </cfRule>
    <cfRule type="containsText" dxfId="17631" priority="46813" stopIfTrue="1" operator="containsText" text="pdf">
      <formula>NOT(ISERROR(SEARCH("pdf",R2562)))</formula>
    </cfRule>
    <cfRule type="cellIs" dxfId="17630" priority="46815" stopIfTrue="1" operator="greaterThan">
      <formula>0</formula>
    </cfRule>
  </conditionalFormatting>
  <conditionalFormatting sqref="R2563">
    <cfRule type="containsText" dxfId="17629" priority="46796" stopIfTrue="1" operator="containsText" text="msg">
      <formula>NOT(ISERROR(SEARCH("msg",R2563)))</formula>
    </cfRule>
    <cfRule type="containsText" dxfId="17628" priority="46797" stopIfTrue="1" operator="containsText" text="pdf">
      <formula>NOT(ISERROR(SEARCH("pdf",R2563)))</formula>
    </cfRule>
    <cfRule type="containsText" dxfId="17627" priority="46798" stopIfTrue="1" operator="containsText" text="doc">
      <formula>NOT(ISERROR(SEARCH("doc",R2563)))</formula>
    </cfRule>
    <cfRule type="cellIs" dxfId="17626" priority="46799" stopIfTrue="1" operator="greaterThan">
      <formula>0</formula>
    </cfRule>
  </conditionalFormatting>
  <conditionalFormatting sqref="R2564:R2565">
    <cfRule type="cellIs" dxfId="17625" priority="46795" stopIfTrue="1" operator="greaterThan">
      <formula>0</formula>
    </cfRule>
    <cfRule type="containsText" dxfId="17624" priority="46794" stopIfTrue="1" operator="containsText" text="doc">
      <formula>NOT(ISERROR(SEARCH("doc",R2564)))</formula>
    </cfRule>
    <cfRule type="containsText" dxfId="17623" priority="46793" stopIfTrue="1" operator="containsText" text="pdf">
      <formula>NOT(ISERROR(SEARCH("pdf",R2564)))</formula>
    </cfRule>
    <cfRule type="containsText" dxfId="17622" priority="46792" stopIfTrue="1" operator="containsText" text="msg">
      <formula>NOT(ISERROR(SEARCH("msg",R2564)))</formula>
    </cfRule>
  </conditionalFormatting>
  <conditionalFormatting sqref="R2569">
    <cfRule type="cellIs" dxfId="17621" priority="46791" stopIfTrue="1" operator="greaterThan">
      <formula>0</formula>
    </cfRule>
    <cfRule type="containsText" dxfId="17620" priority="46788" stopIfTrue="1" operator="containsText" text="msg">
      <formula>NOT(ISERROR(SEARCH("msg",R2569)))</formula>
    </cfRule>
    <cfRule type="containsText" dxfId="17619" priority="46789" stopIfTrue="1" operator="containsText" text="pdf">
      <formula>NOT(ISERROR(SEARCH("pdf",R2569)))</formula>
    </cfRule>
    <cfRule type="containsText" dxfId="17618" priority="46790" stopIfTrue="1" operator="containsText" text="doc">
      <formula>NOT(ISERROR(SEARCH("doc",R2569)))</formula>
    </cfRule>
  </conditionalFormatting>
  <conditionalFormatting sqref="R2570">
    <cfRule type="cellIs" dxfId="17617" priority="46407" stopIfTrue="1" operator="greaterThan">
      <formula>0</formula>
    </cfRule>
    <cfRule type="containsText" dxfId="17616" priority="46404" stopIfTrue="1" operator="containsText" text="msg">
      <formula>NOT(ISERROR(SEARCH("msg",R2570)))</formula>
    </cfRule>
    <cfRule type="containsText" dxfId="17615" priority="46405" stopIfTrue="1" operator="containsText" text="pdf">
      <formula>NOT(ISERROR(SEARCH("pdf",R2570)))</formula>
    </cfRule>
    <cfRule type="containsText" dxfId="17614" priority="46406" stopIfTrue="1" operator="containsText" text="doc">
      <formula>NOT(ISERROR(SEARCH("doc",R2570)))</formula>
    </cfRule>
  </conditionalFormatting>
  <conditionalFormatting sqref="R2571:R2573">
    <cfRule type="containsText" dxfId="17613" priority="46401" stopIfTrue="1" operator="containsText" text="pdf">
      <formula>NOT(ISERROR(SEARCH("pdf",R2571)))</formula>
    </cfRule>
    <cfRule type="containsText" dxfId="17612" priority="46402" stopIfTrue="1" operator="containsText" text="doc">
      <formula>NOT(ISERROR(SEARCH("doc",R2571)))</formula>
    </cfRule>
    <cfRule type="containsText" dxfId="17611" priority="46400" stopIfTrue="1" operator="containsText" text="msg">
      <formula>NOT(ISERROR(SEARCH("msg",R2571)))</formula>
    </cfRule>
    <cfRule type="cellIs" dxfId="17610" priority="46403" stopIfTrue="1" operator="greaterThan">
      <formula>0</formula>
    </cfRule>
  </conditionalFormatting>
  <conditionalFormatting sqref="R2575:R2577">
    <cfRule type="cellIs" dxfId="17609" priority="46599" stopIfTrue="1" operator="greaterThan">
      <formula>0</formula>
    </cfRule>
    <cfRule type="containsText" dxfId="17608" priority="46598" stopIfTrue="1" operator="containsText" text="doc">
      <formula>NOT(ISERROR(SEARCH("doc",R2575)))</formula>
    </cfRule>
    <cfRule type="containsText" dxfId="17607" priority="46597" stopIfTrue="1" operator="containsText" text="pdf">
      <formula>NOT(ISERROR(SEARCH("pdf",R2575)))</formula>
    </cfRule>
    <cfRule type="containsText" dxfId="17606" priority="46596" stopIfTrue="1" operator="containsText" text="msg">
      <formula>NOT(ISERROR(SEARCH("msg",R2575)))</formula>
    </cfRule>
  </conditionalFormatting>
  <conditionalFormatting sqref="R2578">
    <cfRule type="containsText" dxfId="17605" priority="46745" stopIfTrue="1" operator="containsText" text="pdf">
      <formula>NOT(ISERROR(SEARCH("pdf",R2578)))</formula>
    </cfRule>
    <cfRule type="containsText" dxfId="17604" priority="46744" stopIfTrue="1" operator="containsText" text="msg">
      <formula>NOT(ISERROR(SEARCH("msg",R2578)))</formula>
    </cfRule>
    <cfRule type="containsText" dxfId="17603" priority="46746" stopIfTrue="1" operator="containsText" text="doc">
      <formula>NOT(ISERROR(SEARCH("doc",R2578)))</formula>
    </cfRule>
    <cfRule type="cellIs" dxfId="17602" priority="46747" stopIfTrue="1" operator="greaterThan">
      <formula>0</formula>
    </cfRule>
  </conditionalFormatting>
  <conditionalFormatting sqref="R2585">
    <cfRule type="containsText" dxfId="17601" priority="45622" stopIfTrue="1" operator="containsText" text="doc">
      <formula>NOT(ISERROR(SEARCH("doc",R2585)))</formula>
    </cfRule>
    <cfRule type="containsText" dxfId="17600" priority="45620" stopIfTrue="1" operator="containsText" text="msg">
      <formula>NOT(ISERROR(SEARCH("msg",R2585)))</formula>
    </cfRule>
    <cfRule type="containsText" dxfId="17599" priority="45621" stopIfTrue="1" operator="containsText" text="pdf">
      <formula>NOT(ISERROR(SEARCH("pdf",R2585)))</formula>
    </cfRule>
    <cfRule type="cellIs" dxfId="17598" priority="45623" stopIfTrue="1" operator="greaterThan">
      <formula>0</formula>
    </cfRule>
  </conditionalFormatting>
  <conditionalFormatting sqref="R2591">
    <cfRule type="containsText" dxfId="17597" priority="46784" stopIfTrue="1" operator="containsText" text="msg">
      <formula>NOT(ISERROR(SEARCH("msg",R2591)))</formula>
    </cfRule>
    <cfRule type="cellIs" dxfId="17596" priority="46787" stopIfTrue="1" operator="greaterThan">
      <formula>0</formula>
    </cfRule>
    <cfRule type="containsText" dxfId="17595" priority="46785" stopIfTrue="1" operator="containsText" text="pdf">
      <formula>NOT(ISERROR(SEARCH("pdf",R2591)))</formula>
    </cfRule>
    <cfRule type="containsText" dxfId="17594" priority="46786" stopIfTrue="1" operator="containsText" text="doc">
      <formula>NOT(ISERROR(SEARCH("doc",R2591)))</formula>
    </cfRule>
  </conditionalFormatting>
  <conditionalFormatting sqref="R2594">
    <cfRule type="cellIs" dxfId="17593" priority="46399" stopIfTrue="1" operator="greaterThan">
      <formula>0</formula>
    </cfRule>
    <cfRule type="containsText" dxfId="17592" priority="46396" stopIfTrue="1" operator="containsText" text="msg">
      <formula>NOT(ISERROR(SEARCH("msg",R2594)))</formula>
    </cfRule>
    <cfRule type="containsText" dxfId="17591" priority="46398" stopIfTrue="1" operator="containsText" text="doc">
      <formula>NOT(ISERROR(SEARCH("doc",R2594)))</formula>
    </cfRule>
    <cfRule type="containsText" dxfId="17590" priority="46397" stopIfTrue="1" operator="containsText" text="pdf">
      <formula>NOT(ISERROR(SEARCH("pdf",R2594)))</formula>
    </cfRule>
  </conditionalFormatting>
  <conditionalFormatting sqref="R2595">
    <cfRule type="containsText" dxfId="17589" priority="46394" stopIfTrue="1" operator="containsText" text="doc">
      <formula>NOT(ISERROR(SEARCH("doc",R2595)))</formula>
    </cfRule>
    <cfRule type="cellIs" dxfId="17588" priority="46395" stopIfTrue="1" operator="greaterThan">
      <formula>0</formula>
    </cfRule>
    <cfRule type="containsText" dxfId="17587" priority="46393" stopIfTrue="1" operator="containsText" text="pdf">
      <formula>NOT(ISERROR(SEARCH("pdf",R2595)))</formula>
    </cfRule>
    <cfRule type="containsText" dxfId="17586" priority="46392" stopIfTrue="1" operator="containsText" text="msg">
      <formula>NOT(ISERROR(SEARCH("msg",R2595)))</formula>
    </cfRule>
  </conditionalFormatting>
  <conditionalFormatting sqref="R2596:R2599">
    <cfRule type="cellIs" dxfId="17585" priority="46675" stopIfTrue="1" operator="greaterThan">
      <formula>0</formula>
    </cfRule>
    <cfRule type="containsText" dxfId="17584" priority="46672" stopIfTrue="1" operator="containsText" text="msg">
      <formula>NOT(ISERROR(SEARCH("msg",R2596)))</formula>
    </cfRule>
    <cfRule type="containsText" dxfId="17583" priority="46673" stopIfTrue="1" operator="containsText" text="pdf">
      <formula>NOT(ISERROR(SEARCH("pdf",R2596)))</formula>
    </cfRule>
    <cfRule type="containsText" dxfId="17582" priority="46674" stopIfTrue="1" operator="containsText" text="doc">
      <formula>NOT(ISERROR(SEARCH("doc",R2596)))</formula>
    </cfRule>
  </conditionalFormatting>
  <conditionalFormatting sqref="R2600">
    <cfRule type="containsText" dxfId="17581" priority="46388" stopIfTrue="1" operator="containsText" text="msg">
      <formula>NOT(ISERROR(SEARCH("msg",R2600)))</formula>
    </cfRule>
    <cfRule type="containsText" dxfId="17580" priority="46389" stopIfTrue="1" operator="containsText" text="pdf">
      <formula>NOT(ISERROR(SEARCH("pdf",R2600)))</formula>
    </cfRule>
    <cfRule type="containsText" dxfId="17579" priority="46390" stopIfTrue="1" operator="containsText" text="doc">
      <formula>NOT(ISERROR(SEARCH("doc",R2600)))</formula>
    </cfRule>
    <cfRule type="cellIs" dxfId="17578" priority="46391" stopIfTrue="1" operator="greaterThan">
      <formula>0</formula>
    </cfRule>
  </conditionalFormatting>
  <conditionalFormatting sqref="R2601">
    <cfRule type="containsText" dxfId="17577" priority="46365" stopIfTrue="1" operator="containsText" text="pdf">
      <formula>NOT(ISERROR(SEARCH("pdf",R2601)))</formula>
    </cfRule>
    <cfRule type="containsText" dxfId="17576" priority="46364" stopIfTrue="1" operator="containsText" text="msg">
      <formula>NOT(ISERROR(SEARCH("msg",R2601)))</formula>
    </cfRule>
    <cfRule type="containsText" dxfId="17575" priority="46366" stopIfTrue="1" operator="containsText" text="doc">
      <formula>NOT(ISERROR(SEARCH("doc",R2601)))</formula>
    </cfRule>
    <cfRule type="cellIs" dxfId="17574" priority="46367" stopIfTrue="1" operator="greaterThan">
      <formula>0</formula>
    </cfRule>
  </conditionalFormatting>
  <conditionalFormatting sqref="R2602">
    <cfRule type="cellIs" dxfId="17573" priority="46363" stopIfTrue="1" operator="greaterThan">
      <formula>0</formula>
    </cfRule>
    <cfRule type="containsText" dxfId="17572" priority="46361" stopIfTrue="1" operator="containsText" text="pdf">
      <formula>NOT(ISERROR(SEARCH("pdf",R2602)))</formula>
    </cfRule>
    <cfRule type="containsText" dxfId="17571" priority="46362" stopIfTrue="1" operator="containsText" text="doc">
      <formula>NOT(ISERROR(SEARCH("doc",R2602)))</formula>
    </cfRule>
    <cfRule type="containsText" dxfId="17570" priority="46360" stopIfTrue="1" operator="containsText" text="msg">
      <formula>NOT(ISERROR(SEARCH("msg",R2602)))</formula>
    </cfRule>
  </conditionalFormatting>
  <conditionalFormatting sqref="R2604">
    <cfRule type="cellIs" dxfId="17569" priority="46359" stopIfTrue="1" operator="greaterThan">
      <formula>0</formula>
    </cfRule>
    <cfRule type="containsText" dxfId="17568" priority="46358" stopIfTrue="1" operator="containsText" text="doc">
      <formula>NOT(ISERROR(SEARCH("doc",R2604)))</formula>
    </cfRule>
    <cfRule type="containsText" dxfId="17567" priority="46357" stopIfTrue="1" operator="containsText" text="pdf">
      <formula>NOT(ISERROR(SEARCH("pdf",R2604)))</formula>
    </cfRule>
    <cfRule type="containsText" dxfId="17566" priority="46356" stopIfTrue="1" operator="containsText" text="msg">
      <formula>NOT(ISERROR(SEARCH("msg",R2604)))</formula>
    </cfRule>
  </conditionalFormatting>
  <conditionalFormatting sqref="R2608">
    <cfRule type="containsText" dxfId="17565" priority="46352" stopIfTrue="1" operator="containsText" text="msg">
      <formula>NOT(ISERROR(SEARCH("msg",R2608)))</formula>
    </cfRule>
    <cfRule type="containsText" dxfId="17564" priority="46354" stopIfTrue="1" operator="containsText" text="doc">
      <formula>NOT(ISERROR(SEARCH("doc",R2608)))</formula>
    </cfRule>
    <cfRule type="containsText" dxfId="17563" priority="46353" stopIfTrue="1" operator="containsText" text="pdf">
      <formula>NOT(ISERROR(SEARCH("pdf",R2608)))</formula>
    </cfRule>
    <cfRule type="cellIs" dxfId="17562" priority="46355" stopIfTrue="1" operator="greaterThan">
      <formula>0</formula>
    </cfRule>
  </conditionalFormatting>
  <conditionalFormatting sqref="R2609">
    <cfRule type="containsText" dxfId="17561" priority="46385" stopIfTrue="1" operator="containsText" text="pdf">
      <formula>NOT(ISERROR(SEARCH("pdf",R2609)))</formula>
    </cfRule>
    <cfRule type="containsText" dxfId="17560" priority="46386" stopIfTrue="1" operator="containsText" text="doc">
      <formula>NOT(ISERROR(SEARCH("doc",R2609)))</formula>
    </cfRule>
    <cfRule type="containsText" dxfId="17559" priority="46384" stopIfTrue="1" operator="containsText" text="msg">
      <formula>NOT(ISERROR(SEARCH("msg",R2609)))</formula>
    </cfRule>
    <cfRule type="cellIs" dxfId="17558" priority="46387" stopIfTrue="1" operator="greaterThan">
      <formula>0</formula>
    </cfRule>
  </conditionalFormatting>
  <conditionalFormatting sqref="R2610">
    <cfRule type="containsText" dxfId="17557" priority="46680" stopIfTrue="1" operator="containsText" text="msg">
      <formula>NOT(ISERROR(SEARCH("msg",R2610)))</formula>
    </cfRule>
    <cfRule type="cellIs" dxfId="17556" priority="46683" stopIfTrue="1" operator="greaterThan">
      <formula>0</formula>
    </cfRule>
    <cfRule type="containsText" dxfId="17555" priority="46682" stopIfTrue="1" operator="containsText" text="doc">
      <formula>NOT(ISERROR(SEARCH("doc",R2610)))</formula>
    </cfRule>
    <cfRule type="containsText" dxfId="17554" priority="46681" stopIfTrue="1" operator="containsText" text="pdf">
      <formula>NOT(ISERROR(SEARCH("pdf",R2610)))</formula>
    </cfRule>
  </conditionalFormatting>
  <conditionalFormatting sqref="R2611">
    <cfRule type="cellIs" dxfId="17553" priority="46351" stopIfTrue="1" operator="greaterThan">
      <formula>0</formula>
    </cfRule>
    <cfRule type="containsText" dxfId="17552" priority="46350" stopIfTrue="1" operator="containsText" text="doc">
      <formula>NOT(ISERROR(SEARCH("doc",R2611)))</formula>
    </cfRule>
    <cfRule type="containsText" dxfId="17551" priority="46349" stopIfTrue="1" operator="containsText" text="pdf">
      <formula>NOT(ISERROR(SEARCH("pdf",R2611)))</formula>
    </cfRule>
    <cfRule type="containsText" dxfId="17550" priority="46348" stopIfTrue="1" operator="containsText" text="msg">
      <formula>NOT(ISERROR(SEARCH("msg",R2611)))</formula>
    </cfRule>
  </conditionalFormatting>
  <conditionalFormatting sqref="R2612">
    <cfRule type="containsText" dxfId="17549" priority="46381" stopIfTrue="1" operator="containsText" text="pdf">
      <formula>NOT(ISERROR(SEARCH("pdf",R2612)))</formula>
    </cfRule>
    <cfRule type="containsText" dxfId="17548" priority="46380" stopIfTrue="1" operator="containsText" text="msg">
      <formula>NOT(ISERROR(SEARCH("msg",R2612)))</formula>
    </cfRule>
    <cfRule type="containsText" dxfId="17547" priority="46382" stopIfTrue="1" operator="containsText" text="doc">
      <formula>NOT(ISERROR(SEARCH("doc",R2612)))</formula>
    </cfRule>
    <cfRule type="cellIs" dxfId="17546" priority="46383" stopIfTrue="1" operator="greaterThan">
      <formula>0</formula>
    </cfRule>
  </conditionalFormatting>
  <conditionalFormatting sqref="R2613">
    <cfRule type="cellIs" dxfId="17545" priority="46347" stopIfTrue="1" operator="greaterThan">
      <formula>0</formula>
    </cfRule>
    <cfRule type="containsText" dxfId="17544" priority="46346" stopIfTrue="1" operator="containsText" text="doc">
      <formula>NOT(ISERROR(SEARCH("doc",R2613)))</formula>
    </cfRule>
    <cfRule type="containsText" dxfId="17543" priority="46345" stopIfTrue="1" operator="containsText" text="pdf">
      <formula>NOT(ISERROR(SEARCH("pdf",R2613)))</formula>
    </cfRule>
    <cfRule type="containsText" dxfId="17542" priority="46344" stopIfTrue="1" operator="containsText" text="msg">
      <formula>NOT(ISERROR(SEARCH("msg",R2613)))</formula>
    </cfRule>
  </conditionalFormatting>
  <conditionalFormatting sqref="R2614">
    <cfRule type="cellIs" dxfId="17541" priority="46543" stopIfTrue="1" operator="greaterThan">
      <formula>0</formula>
    </cfRule>
    <cfRule type="containsText" dxfId="17540" priority="46542" stopIfTrue="1" operator="containsText" text="doc">
      <formula>NOT(ISERROR(SEARCH("doc",R2614)))</formula>
    </cfRule>
    <cfRule type="containsText" dxfId="17539" priority="46541" stopIfTrue="1" operator="containsText" text="pdf">
      <formula>NOT(ISERROR(SEARCH("pdf",R2614)))</formula>
    </cfRule>
    <cfRule type="containsText" dxfId="17538" priority="46540" stopIfTrue="1" operator="containsText" text="msg">
      <formula>NOT(ISERROR(SEARCH("msg",R2614)))</formula>
    </cfRule>
  </conditionalFormatting>
  <conditionalFormatting sqref="R2615">
    <cfRule type="cellIs" dxfId="17537" priority="46539" stopIfTrue="1" operator="greaterThan">
      <formula>0</formula>
    </cfRule>
    <cfRule type="containsText" dxfId="17536" priority="46538" stopIfTrue="1" operator="containsText" text="doc">
      <formula>NOT(ISERROR(SEARCH("doc",R2615)))</formula>
    </cfRule>
    <cfRule type="containsText" dxfId="17535" priority="46537" stopIfTrue="1" operator="containsText" text="pdf">
      <formula>NOT(ISERROR(SEARCH("pdf",R2615)))</formula>
    </cfRule>
    <cfRule type="containsText" dxfId="17534" priority="46536" stopIfTrue="1" operator="containsText" text="msg">
      <formula>NOT(ISERROR(SEARCH("msg",R2615)))</formula>
    </cfRule>
  </conditionalFormatting>
  <conditionalFormatting sqref="R2616 R2619:R2621">
    <cfRule type="cellIs" dxfId="17533" priority="46811" stopIfTrue="1" operator="greaterThan">
      <formula>0</formula>
    </cfRule>
    <cfRule type="containsText" dxfId="17532" priority="46809" stopIfTrue="1" operator="containsText" text="pdf">
      <formula>NOT(ISERROR(SEARCH("pdf",R2616)))</formula>
    </cfRule>
    <cfRule type="containsText" dxfId="17531" priority="46808" stopIfTrue="1" operator="containsText" text="msg">
      <formula>NOT(ISERROR(SEARCH("msg",R2616)))</formula>
    </cfRule>
    <cfRule type="containsText" dxfId="17530" priority="46810" stopIfTrue="1" operator="containsText" text="doc">
      <formula>NOT(ISERROR(SEARCH("doc",R2616)))</formula>
    </cfRule>
  </conditionalFormatting>
  <conditionalFormatting sqref="R2617">
    <cfRule type="containsText" dxfId="17529" priority="46677" stopIfTrue="1" operator="containsText" text="pdf">
      <formula>NOT(ISERROR(SEARCH("pdf",R2617)))</formula>
    </cfRule>
    <cfRule type="cellIs" dxfId="17528" priority="46679" stopIfTrue="1" operator="greaterThan">
      <formula>0</formula>
    </cfRule>
    <cfRule type="containsText" dxfId="17527" priority="46676" stopIfTrue="1" operator="containsText" text="msg">
      <formula>NOT(ISERROR(SEARCH("msg",R2617)))</formula>
    </cfRule>
    <cfRule type="containsText" dxfId="17526" priority="46678" stopIfTrue="1" operator="containsText" text="doc">
      <formula>NOT(ISERROR(SEARCH("doc",R2617)))</formula>
    </cfRule>
  </conditionalFormatting>
  <conditionalFormatting sqref="R2618">
    <cfRule type="containsText" dxfId="17525" priority="45728" stopIfTrue="1" operator="containsText" text="msg">
      <formula>NOT(ISERROR(SEARCH("msg",R2618)))</formula>
    </cfRule>
    <cfRule type="cellIs" dxfId="17524" priority="45731" stopIfTrue="1" operator="greaterThan">
      <formula>0</formula>
    </cfRule>
    <cfRule type="containsText" dxfId="17523" priority="45729" stopIfTrue="1" operator="containsText" text="pdf">
      <formula>NOT(ISERROR(SEARCH("pdf",R2618)))</formula>
    </cfRule>
    <cfRule type="containsText" dxfId="17522" priority="45730" stopIfTrue="1" operator="containsText" text="doc">
      <formula>NOT(ISERROR(SEARCH("doc",R2618)))</formula>
    </cfRule>
  </conditionalFormatting>
  <conditionalFormatting sqref="R2622">
    <cfRule type="containsText" dxfId="17521" priority="46748" stopIfTrue="1" operator="containsText" text="msg">
      <formula>NOT(ISERROR(SEARCH("msg",R2622)))</formula>
    </cfRule>
    <cfRule type="cellIs" dxfId="17520" priority="46751" stopIfTrue="1" operator="greaterThan">
      <formula>0</formula>
    </cfRule>
    <cfRule type="containsText" dxfId="17519" priority="46750" stopIfTrue="1" operator="containsText" text="doc">
      <formula>NOT(ISERROR(SEARCH("doc",R2622)))</formula>
    </cfRule>
    <cfRule type="containsText" dxfId="17518" priority="46749" stopIfTrue="1" operator="containsText" text="pdf">
      <formula>NOT(ISERROR(SEARCH("pdf",R2622)))</formula>
    </cfRule>
  </conditionalFormatting>
  <conditionalFormatting sqref="R2632">
    <cfRule type="containsText" dxfId="17517" priority="45724" stopIfTrue="1" operator="containsText" text="msg">
      <formula>NOT(ISERROR(SEARCH("msg",R2632)))</formula>
    </cfRule>
    <cfRule type="containsText" dxfId="17516" priority="45725" stopIfTrue="1" operator="containsText" text="pdf">
      <formula>NOT(ISERROR(SEARCH("pdf",R2632)))</formula>
    </cfRule>
    <cfRule type="containsText" dxfId="17515" priority="45726" stopIfTrue="1" operator="containsText" text="doc">
      <formula>NOT(ISERROR(SEARCH("doc",R2632)))</formula>
    </cfRule>
    <cfRule type="cellIs" dxfId="17514" priority="45727" stopIfTrue="1" operator="greaterThan">
      <formula>0</formula>
    </cfRule>
  </conditionalFormatting>
  <conditionalFormatting sqref="R2633">
    <cfRule type="containsText" dxfId="17513" priority="46765" stopIfTrue="1" operator="containsText" text="pdf">
      <formula>NOT(ISERROR(SEARCH("pdf",R2633)))</formula>
    </cfRule>
    <cfRule type="containsText" dxfId="17512" priority="46764" stopIfTrue="1" operator="containsText" text="msg">
      <formula>NOT(ISERROR(SEARCH("msg",R2633)))</formula>
    </cfRule>
    <cfRule type="containsText" dxfId="17511" priority="46766" stopIfTrue="1" operator="containsText" text="doc">
      <formula>NOT(ISERROR(SEARCH("doc",R2633)))</formula>
    </cfRule>
    <cfRule type="cellIs" dxfId="17510" priority="46767" stopIfTrue="1" operator="greaterThan">
      <formula>0</formula>
    </cfRule>
  </conditionalFormatting>
  <conditionalFormatting sqref="R2634">
    <cfRule type="containsText" dxfId="17509" priority="46609" stopIfTrue="1" operator="containsText" text="pdf">
      <formula>NOT(ISERROR(SEARCH("pdf",R2634)))</formula>
    </cfRule>
    <cfRule type="containsText" dxfId="17508" priority="46608" stopIfTrue="1" operator="containsText" text="msg">
      <formula>NOT(ISERROR(SEARCH("msg",R2634)))</formula>
    </cfRule>
    <cfRule type="containsText" dxfId="17507" priority="46610" stopIfTrue="1" operator="containsText" text="doc">
      <formula>NOT(ISERROR(SEARCH("doc",R2634)))</formula>
    </cfRule>
    <cfRule type="cellIs" dxfId="17506" priority="46611" stopIfTrue="1" operator="greaterThan">
      <formula>0</formula>
    </cfRule>
  </conditionalFormatting>
  <conditionalFormatting sqref="R2635">
    <cfRule type="containsText" dxfId="17505" priority="46760" stopIfTrue="1" operator="containsText" text="msg">
      <formula>NOT(ISERROR(SEARCH("msg",R2635)))</formula>
    </cfRule>
    <cfRule type="containsText" dxfId="17504" priority="46761" stopIfTrue="1" operator="containsText" text="pdf">
      <formula>NOT(ISERROR(SEARCH("pdf",R2635)))</formula>
    </cfRule>
    <cfRule type="containsText" dxfId="17503" priority="46762" stopIfTrue="1" operator="containsText" text="doc">
      <formula>NOT(ISERROR(SEARCH("doc",R2635)))</formula>
    </cfRule>
    <cfRule type="cellIs" dxfId="17502" priority="46763" stopIfTrue="1" operator="greaterThan">
      <formula>0</formula>
    </cfRule>
  </conditionalFormatting>
  <conditionalFormatting sqref="R2638">
    <cfRule type="containsText" dxfId="17501" priority="46700" stopIfTrue="1" operator="containsText" text="msg">
      <formula>NOT(ISERROR(SEARCH("msg",R2638)))</formula>
    </cfRule>
    <cfRule type="containsText" dxfId="17500" priority="46701" stopIfTrue="1" operator="containsText" text="pdf">
      <formula>NOT(ISERROR(SEARCH("pdf",R2638)))</formula>
    </cfRule>
    <cfRule type="cellIs" dxfId="17499" priority="46703" stopIfTrue="1" operator="greaterThan">
      <formula>0</formula>
    </cfRule>
    <cfRule type="containsText" dxfId="17498" priority="46702" stopIfTrue="1" operator="containsText" text="doc">
      <formula>NOT(ISERROR(SEARCH("doc",R2638)))</formula>
    </cfRule>
  </conditionalFormatting>
  <conditionalFormatting sqref="R2639">
    <cfRule type="containsText" dxfId="17497" priority="45720" stopIfTrue="1" operator="containsText" text="msg">
      <formula>NOT(ISERROR(SEARCH("msg",R2639)))</formula>
    </cfRule>
    <cfRule type="containsText" dxfId="17496" priority="45722" stopIfTrue="1" operator="containsText" text="doc">
      <formula>NOT(ISERROR(SEARCH("doc",R2639)))</formula>
    </cfRule>
    <cfRule type="containsText" dxfId="17495" priority="45721" stopIfTrue="1" operator="containsText" text="pdf">
      <formula>NOT(ISERROR(SEARCH("pdf",R2639)))</formula>
    </cfRule>
    <cfRule type="cellIs" dxfId="17494" priority="45723" stopIfTrue="1" operator="greaterThan">
      <formula>0</formula>
    </cfRule>
  </conditionalFormatting>
  <conditionalFormatting sqref="R2644">
    <cfRule type="containsText" dxfId="17493" priority="46166" stopIfTrue="1" operator="containsText" text="doc">
      <formula>NOT(ISERROR(SEARCH("doc",R2644)))</formula>
    </cfRule>
    <cfRule type="cellIs" dxfId="17492" priority="46167" stopIfTrue="1" operator="greaterThan">
      <formula>0</formula>
    </cfRule>
    <cfRule type="containsText" dxfId="17491" priority="46165" stopIfTrue="1" operator="containsText" text="pdf">
      <formula>NOT(ISERROR(SEARCH("pdf",R2644)))</formula>
    </cfRule>
    <cfRule type="containsText" dxfId="17490" priority="46164" stopIfTrue="1" operator="containsText" text="msg">
      <formula>NOT(ISERROR(SEARCH("msg",R2644)))</formula>
    </cfRule>
  </conditionalFormatting>
  <conditionalFormatting sqref="R2661">
    <cfRule type="cellIs" dxfId="17489" priority="46775" stopIfTrue="1" operator="greaterThan">
      <formula>0</formula>
    </cfRule>
    <cfRule type="containsText" dxfId="17488" priority="46774" stopIfTrue="1" operator="containsText" text="doc">
      <formula>NOT(ISERROR(SEARCH("doc",R2661)))</formula>
    </cfRule>
    <cfRule type="containsText" dxfId="17487" priority="46773" stopIfTrue="1" operator="containsText" text="pdf">
      <formula>NOT(ISERROR(SEARCH("pdf",R2661)))</formula>
    </cfRule>
    <cfRule type="containsText" dxfId="17486" priority="46772" stopIfTrue="1" operator="containsText" text="msg">
      <formula>NOT(ISERROR(SEARCH("msg",R2661)))</formula>
    </cfRule>
  </conditionalFormatting>
  <conditionalFormatting sqref="R2662">
    <cfRule type="cellIs" dxfId="17485" priority="46759" stopIfTrue="1" operator="greaterThan">
      <formula>0</formula>
    </cfRule>
    <cfRule type="containsText" dxfId="17484" priority="46758" stopIfTrue="1" operator="containsText" text="doc">
      <formula>NOT(ISERROR(SEARCH("doc",R2662)))</formula>
    </cfRule>
    <cfRule type="containsText" dxfId="17483" priority="46757" stopIfTrue="1" operator="containsText" text="pdf">
      <formula>NOT(ISERROR(SEARCH("pdf",R2662)))</formula>
    </cfRule>
    <cfRule type="containsText" dxfId="17482" priority="46756" stopIfTrue="1" operator="containsText" text="msg">
      <formula>NOT(ISERROR(SEARCH("msg",R2662)))</formula>
    </cfRule>
  </conditionalFormatting>
  <conditionalFormatting sqref="R2666">
    <cfRule type="cellIs" dxfId="17481" priority="45719" stopIfTrue="1" operator="greaterThan">
      <formula>0</formula>
    </cfRule>
    <cfRule type="containsText" dxfId="17480" priority="45718" stopIfTrue="1" operator="containsText" text="doc">
      <formula>NOT(ISERROR(SEARCH("doc",R2666)))</formula>
    </cfRule>
    <cfRule type="containsText" dxfId="17479" priority="45717" stopIfTrue="1" operator="containsText" text="pdf">
      <formula>NOT(ISERROR(SEARCH("pdf",R2666)))</formula>
    </cfRule>
    <cfRule type="containsText" dxfId="17478" priority="45716" stopIfTrue="1" operator="containsText" text="msg">
      <formula>NOT(ISERROR(SEARCH("msg",R2666)))</formula>
    </cfRule>
  </conditionalFormatting>
  <conditionalFormatting sqref="R2670">
    <cfRule type="containsText" dxfId="17477" priority="46488" stopIfTrue="1" operator="containsText" text="msg">
      <formula>NOT(ISERROR(SEARCH("msg",R2670)))</formula>
    </cfRule>
    <cfRule type="containsText" dxfId="17476" priority="46490" stopIfTrue="1" operator="containsText" text="doc">
      <formula>NOT(ISERROR(SEARCH("doc",R2670)))</formula>
    </cfRule>
    <cfRule type="containsText" dxfId="17475" priority="46489" stopIfTrue="1" operator="containsText" text="pdf">
      <formula>NOT(ISERROR(SEARCH("pdf",R2670)))</formula>
    </cfRule>
    <cfRule type="cellIs" dxfId="17474" priority="46491" stopIfTrue="1" operator="greaterThan">
      <formula>0</formula>
    </cfRule>
  </conditionalFormatting>
  <conditionalFormatting sqref="R2671">
    <cfRule type="containsText" dxfId="17473" priority="46628" stopIfTrue="1" operator="containsText" text="msg">
      <formula>NOT(ISERROR(SEARCH("msg",R2671)))</formula>
    </cfRule>
    <cfRule type="containsText" dxfId="17472" priority="46629" stopIfTrue="1" operator="containsText" text="pdf">
      <formula>NOT(ISERROR(SEARCH("pdf",R2671)))</formula>
    </cfRule>
    <cfRule type="containsText" dxfId="17471" priority="46630" stopIfTrue="1" operator="containsText" text="doc">
      <formula>NOT(ISERROR(SEARCH("doc",R2671)))</formula>
    </cfRule>
    <cfRule type="cellIs" dxfId="17470" priority="46631" stopIfTrue="1" operator="greaterThan">
      <formula>0</formula>
    </cfRule>
  </conditionalFormatting>
  <conditionalFormatting sqref="R2674">
    <cfRule type="containsText" dxfId="17469" priority="46752" stopIfTrue="1" operator="containsText" text="msg">
      <formula>NOT(ISERROR(SEARCH("msg",R2674)))</formula>
    </cfRule>
    <cfRule type="cellIs" dxfId="17468" priority="46755" stopIfTrue="1" operator="greaterThan">
      <formula>0</formula>
    </cfRule>
    <cfRule type="containsText" dxfId="17467" priority="46753" stopIfTrue="1" operator="containsText" text="pdf">
      <formula>NOT(ISERROR(SEARCH("pdf",R2674)))</formula>
    </cfRule>
    <cfRule type="containsText" dxfId="17466" priority="46754" stopIfTrue="1" operator="containsText" text="doc">
      <formula>NOT(ISERROR(SEARCH("doc",R2674)))</formula>
    </cfRule>
  </conditionalFormatting>
  <conditionalFormatting sqref="R2681">
    <cfRule type="containsText" dxfId="17465" priority="46697" stopIfTrue="1" operator="containsText" text="pdf">
      <formula>NOT(ISERROR(SEARCH("pdf",R2681)))</formula>
    </cfRule>
    <cfRule type="containsText" dxfId="17464" priority="46698" stopIfTrue="1" operator="containsText" text="doc">
      <formula>NOT(ISERROR(SEARCH("doc",R2681)))</formula>
    </cfRule>
    <cfRule type="cellIs" dxfId="17463" priority="46699" stopIfTrue="1" operator="greaterThan">
      <formula>0</formula>
    </cfRule>
    <cfRule type="containsText" dxfId="17462" priority="46696" stopIfTrue="1" operator="containsText" text="msg">
      <formula>NOT(ISERROR(SEARCH("msg",R2681)))</formula>
    </cfRule>
  </conditionalFormatting>
  <conditionalFormatting sqref="R2686">
    <cfRule type="containsText" dxfId="17461" priority="46685" stopIfTrue="1" operator="containsText" text="pdf">
      <formula>NOT(ISERROR(SEARCH("pdf",R2686)))</formula>
    </cfRule>
    <cfRule type="containsText" dxfId="17460" priority="46684" stopIfTrue="1" operator="containsText" text="msg">
      <formula>NOT(ISERROR(SEARCH("msg",R2686)))</formula>
    </cfRule>
    <cfRule type="containsText" dxfId="17459" priority="46686" stopIfTrue="1" operator="containsText" text="doc">
      <formula>NOT(ISERROR(SEARCH("doc",R2686)))</formula>
    </cfRule>
    <cfRule type="cellIs" dxfId="17458" priority="46687" stopIfTrue="1" operator="greaterThan">
      <formula>0</formula>
    </cfRule>
  </conditionalFormatting>
  <conditionalFormatting sqref="R2688">
    <cfRule type="containsText" dxfId="17457" priority="46692" stopIfTrue="1" operator="containsText" text="msg">
      <formula>NOT(ISERROR(SEARCH("msg",R2688)))</formula>
    </cfRule>
    <cfRule type="containsText" dxfId="17456" priority="46694" stopIfTrue="1" operator="containsText" text="doc">
      <formula>NOT(ISERROR(SEARCH("doc",R2688)))</formula>
    </cfRule>
    <cfRule type="cellIs" dxfId="17455" priority="46695" stopIfTrue="1" operator="greaterThan">
      <formula>0</formula>
    </cfRule>
    <cfRule type="containsText" dxfId="17454" priority="46693" stopIfTrue="1" operator="containsText" text="pdf">
      <formula>NOT(ISERROR(SEARCH("pdf",R2688)))</formula>
    </cfRule>
  </conditionalFormatting>
  <conditionalFormatting sqref="R2689">
    <cfRule type="cellIs" dxfId="17453" priority="46691" stopIfTrue="1" operator="greaterThan">
      <formula>0</formula>
    </cfRule>
    <cfRule type="containsText" dxfId="17452" priority="46688" stopIfTrue="1" operator="containsText" text="msg">
      <formula>NOT(ISERROR(SEARCH("msg",R2689)))</formula>
    </cfRule>
    <cfRule type="containsText" dxfId="17451" priority="46689" stopIfTrue="1" operator="containsText" text="pdf">
      <formula>NOT(ISERROR(SEARCH("pdf",R2689)))</formula>
    </cfRule>
    <cfRule type="containsText" dxfId="17450" priority="46690" stopIfTrue="1" operator="containsText" text="doc">
      <formula>NOT(ISERROR(SEARCH("doc",R2689)))</formula>
    </cfRule>
  </conditionalFormatting>
  <conditionalFormatting sqref="R2690">
    <cfRule type="containsText" dxfId="17449" priority="46708" stopIfTrue="1" operator="containsText" text="msg">
      <formula>NOT(ISERROR(SEARCH("msg",R2690)))</formula>
    </cfRule>
    <cfRule type="containsText" dxfId="17448" priority="46709" stopIfTrue="1" operator="containsText" text="pdf">
      <formula>NOT(ISERROR(SEARCH("pdf",R2690)))</formula>
    </cfRule>
    <cfRule type="containsText" dxfId="17447" priority="46710" stopIfTrue="1" operator="containsText" text="doc">
      <formula>NOT(ISERROR(SEARCH("doc",R2690)))</formula>
    </cfRule>
    <cfRule type="cellIs" dxfId="17446" priority="46711" stopIfTrue="1" operator="greaterThan">
      <formula>0</formula>
    </cfRule>
  </conditionalFormatting>
  <conditionalFormatting sqref="R2691">
    <cfRule type="containsText" dxfId="17445" priority="46706" stopIfTrue="1" operator="containsText" text="doc">
      <formula>NOT(ISERROR(SEARCH("doc",R2691)))</formula>
    </cfRule>
    <cfRule type="cellIs" dxfId="17444" priority="46707" stopIfTrue="1" operator="greaterThan">
      <formula>0</formula>
    </cfRule>
    <cfRule type="containsText" dxfId="17443" priority="46704" stopIfTrue="1" operator="containsText" text="msg">
      <formula>NOT(ISERROR(SEARCH("msg",R2691)))</formula>
    </cfRule>
    <cfRule type="containsText" dxfId="17442" priority="46705" stopIfTrue="1" operator="containsText" text="pdf">
      <formula>NOT(ISERROR(SEARCH("pdf",R2691)))</formula>
    </cfRule>
  </conditionalFormatting>
  <conditionalFormatting sqref="R2692">
    <cfRule type="cellIs" dxfId="17441" priority="46647" stopIfTrue="1" operator="greaterThan">
      <formula>0</formula>
    </cfRule>
    <cfRule type="containsText" dxfId="17440" priority="46646" stopIfTrue="1" operator="containsText" text="doc">
      <formula>NOT(ISERROR(SEARCH("doc",R2692)))</formula>
    </cfRule>
    <cfRule type="containsText" dxfId="17439" priority="46645" stopIfTrue="1" operator="containsText" text="pdf">
      <formula>NOT(ISERROR(SEARCH("pdf",R2692)))</formula>
    </cfRule>
    <cfRule type="containsText" dxfId="17438" priority="46644" stopIfTrue="1" operator="containsText" text="msg">
      <formula>NOT(ISERROR(SEARCH("msg",R2692)))</formula>
    </cfRule>
  </conditionalFormatting>
  <conditionalFormatting sqref="R2693">
    <cfRule type="cellIs" dxfId="17437" priority="46663" stopIfTrue="1" operator="greaterThan">
      <formula>0</formula>
    </cfRule>
    <cfRule type="containsText" dxfId="17436" priority="46662" stopIfTrue="1" operator="containsText" text="doc">
      <formula>NOT(ISERROR(SEARCH("doc",R2693)))</formula>
    </cfRule>
    <cfRule type="containsText" dxfId="17435" priority="46661" stopIfTrue="1" operator="containsText" text="pdf">
      <formula>NOT(ISERROR(SEARCH("pdf",R2693)))</formula>
    </cfRule>
    <cfRule type="containsText" dxfId="17434" priority="46660" stopIfTrue="1" operator="containsText" text="msg">
      <formula>NOT(ISERROR(SEARCH("msg",R2693)))</formula>
    </cfRule>
  </conditionalFormatting>
  <conditionalFormatting sqref="R2695">
    <cfRule type="cellIs" dxfId="17433" priority="46659" stopIfTrue="1" operator="greaterThan">
      <formula>0</formula>
    </cfRule>
    <cfRule type="containsText" dxfId="17432" priority="46658" stopIfTrue="1" operator="containsText" text="doc">
      <formula>NOT(ISERROR(SEARCH("doc",R2695)))</formula>
    </cfRule>
    <cfRule type="containsText" dxfId="17431" priority="46657" stopIfTrue="1" operator="containsText" text="pdf">
      <formula>NOT(ISERROR(SEARCH("pdf",R2695)))</formula>
    </cfRule>
    <cfRule type="containsText" dxfId="17430" priority="46656" stopIfTrue="1" operator="containsText" text="msg">
      <formula>NOT(ISERROR(SEARCH("msg",R2695)))</formula>
    </cfRule>
  </conditionalFormatting>
  <conditionalFormatting sqref="R2696">
    <cfRule type="containsText" dxfId="17429" priority="46653" stopIfTrue="1" operator="containsText" text="pdf">
      <formula>NOT(ISERROR(SEARCH("pdf",R2696)))</formula>
    </cfRule>
    <cfRule type="containsText" dxfId="17428" priority="46652" stopIfTrue="1" operator="containsText" text="msg">
      <formula>NOT(ISERROR(SEARCH("msg",R2696)))</formula>
    </cfRule>
    <cfRule type="cellIs" dxfId="17427" priority="46655" stopIfTrue="1" operator="greaterThan">
      <formula>0</formula>
    </cfRule>
    <cfRule type="containsText" dxfId="17426" priority="46654" stopIfTrue="1" operator="containsText" text="doc">
      <formula>NOT(ISERROR(SEARCH("doc",R2696)))</formula>
    </cfRule>
  </conditionalFormatting>
  <conditionalFormatting sqref="R2697">
    <cfRule type="containsText" dxfId="17425" priority="46481" stopIfTrue="1" operator="containsText" text="pdf">
      <formula>NOT(ISERROR(SEARCH("pdf",R2697)))</formula>
    </cfRule>
    <cfRule type="cellIs" dxfId="17424" priority="46483" stopIfTrue="1" operator="greaterThan">
      <formula>0</formula>
    </cfRule>
    <cfRule type="containsText" dxfId="17423" priority="46482" stopIfTrue="1" operator="containsText" text="doc">
      <formula>NOT(ISERROR(SEARCH("doc",R2697)))</formula>
    </cfRule>
    <cfRule type="containsText" dxfId="17422" priority="46480" stopIfTrue="1" operator="containsText" text="msg">
      <formula>NOT(ISERROR(SEARCH("msg",R2697)))</formula>
    </cfRule>
  </conditionalFormatting>
  <conditionalFormatting sqref="R2698:R2700">
    <cfRule type="containsText" dxfId="17421" priority="46476" stopIfTrue="1" operator="containsText" text="msg">
      <formula>NOT(ISERROR(SEARCH("msg",R2698)))</formula>
    </cfRule>
    <cfRule type="containsText" dxfId="17420" priority="46477" stopIfTrue="1" operator="containsText" text="pdf">
      <formula>NOT(ISERROR(SEARCH("pdf",R2698)))</formula>
    </cfRule>
    <cfRule type="containsText" dxfId="17419" priority="46478" stopIfTrue="1" operator="containsText" text="doc">
      <formula>NOT(ISERROR(SEARCH("doc",R2698)))</formula>
    </cfRule>
    <cfRule type="cellIs" dxfId="17418" priority="46479" stopIfTrue="1" operator="greaterThan">
      <formula>0</formula>
    </cfRule>
  </conditionalFormatting>
  <conditionalFormatting sqref="R2701">
    <cfRule type="cellIs" dxfId="17417" priority="46715" stopIfTrue="1" operator="greaterThan">
      <formula>0</formula>
    </cfRule>
    <cfRule type="containsText" dxfId="17416" priority="46714" stopIfTrue="1" operator="containsText" text="doc">
      <formula>NOT(ISERROR(SEARCH("doc",R2701)))</formula>
    </cfRule>
    <cfRule type="containsText" dxfId="17415" priority="46713" stopIfTrue="1" operator="containsText" text="pdf">
      <formula>NOT(ISERROR(SEARCH("pdf",R2701)))</formula>
    </cfRule>
    <cfRule type="containsText" dxfId="17414" priority="46712" stopIfTrue="1" operator="containsText" text="msg">
      <formula>NOT(ISERROR(SEARCH("msg",R2701)))</formula>
    </cfRule>
  </conditionalFormatting>
  <conditionalFormatting sqref="R2702">
    <cfRule type="containsText" dxfId="17413" priority="46642" stopIfTrue="1" operator="containsText" text="doc">
      <formula>NOT(ISERROR(SEARCH("doc",R2702)))</formula>
    </cfRule>
    <cfRule type="containsText" dxfId="17412" priority="46641" stopIfTrue="1" operator="containsText" text="pdf">
      <formula>NOT(ISERROR(SEARCH("pdf",R2702)))</formula>
    </cfRule>
    <cfRule type="containsText" dxfId="17411" priority="46640" stopIfTrue="1" operator="containsText" text="msg">
      <formula>NOT(ISERROR(SEARCH("msg",R2702)))</formula>
    </cfRule>
    <cfRule type="cellIs" dxfId="17410" priority="46643" stopIfTrue="1" operator="greaterThan">
      <formula>0</formula>
    </cfRule>
  </conditionalFormatting>
  <conditionalFormatting sqref="R2703">
    <cfRule type="cellIs" dxfId="17409" priority="46455" stopIfTrue="1" operator="greaterThan">
      <formula>0</formula>
    </cfRule>
    <cfRule type="containsText" dxfId="17408" priority="46453" stopIfTrue="1" operator="containsText" text="pdf">
      <formula>NOT(ISERROR(SEARCH("pdf",R2703)))</formula>
    </cfRule>
    <cfRule type="containsText" dxfId="17407" priority="46452" stopIfTrue="1" operator="containsText" text="msg">
      <formula>NOT(ISERROR(SEARCH("msg",R2703)))</formula>
    </cfRule>
    <cfRule type="containsText" dxfId="17406" priority="46454" stopIfTrue="1" operator="containsText" text="doc">
      <formula>NOT(ISERROR(SEARCH("doc",R2703)))</formula>
    </cfRule>
  </conditionalFormatting>
  <conditionalFormatting sqref="R2704">
    <cfRule type="cellIs" dxfId="17405" priority="46667" stopIfTrue="1" operator="greaterThan">
      <formula>0</formula>
    </cfRule>
    <cfRule type="containsText" dxfId="17404" priority="46666" stopIfTrue="1" operator="containsText" text="doc">
      <formula>NOT(ISERROR(SEARCH("doc",R2704)))</formula>
    </cfRule>
    <cfRule type="containsText" dxfId="17403" priority="46665" stopIfTrue="1" operator="containsText" text="pdf">
      <formula>NOT(ISERROR(SEARCH("pdf",R2704)))</formula>
    </cfRule>
    <cfRule type="containsText" dxfId="17402" priority="46664" stopIfTrue="1" operator="containsText" text="msg">
      <formula>NOT(ISERROR(SEARCH("msg",R2704)))</formula>
    </cfRule>
  </conditionalFormatting>
  <conditionalFormatting sqref="R2705">
    <cfRule type="cellIs" dxfId="17401" priority="46619" stopIfTrue="1" operator="greaterThan">
      <formula>0</formula>
    </cfRule>
    <cfRule type="containsText" dxfId="17400" priority="46616" stopIfTrue="1" operator="containsText" text="msg">
      <formula>NOT(ISERROR(SEARCH("msg",R2705)))</formula>
    </cfRule>
    <cfRule type="containsText" dxfId="17399" priority="46617" stopIfTrue="1" operator="containsText" text="pdf">
      <formula>NOT(ISERROR(SEARCH("pdf",R2705)))</formula>
    </cfRule>
    <cfRule type="containsText" dxfId="17398" priority="46618" stopIfTrue="1" operator="containsText" text="doc">
      <formula>NOT(ISERROR(SEARCH("doc",R2705)))</formula>
    </cfRule>
  </conditionalFormatting>
  <conditionalFormatting sqref="R2706:R2707">
    <cfRule type="containsText" dxfId="17397" priority="46614" stopIfTrue="1" operator="containsText" text="doc">
      <formula>NOT(ISERROR(SEARCH("doc",R2706)))</formula>
    </cfRule>
    <cfRule type="containsText" dxfId="17396" priority="46612" stopIfTrue="1" operator="containsText" text="msg">
      <formula>NOT(ISERROR(SEARCH("msg",R2706)))</formula>
    </cfRule>
    <cfRule type="containsText" dxfId="17395" priority="46613" stopIfTrue="1" operator="containsText" text="pdf">
      <formula>NOT(ISERROR(SEARCH("pdf",R2706)))</formula>
    </cfRule>
    <cfRule type="cellIs" dxfId="17394" priority="46615" stopIfTrue="1" operator="greaterThan">
      <formula>0</formula>
    </cfRule>
  </conditionalFormatting>
  <conditionalFormatting sqref="R2708">
    <cfRule type="cellIs" dxfId="17393" priority="46651" stopIfTrue="1" operator="greaterThan">
      <formula>0</formula>
    </cfRule>
    <cfRule type="containsText" dxfId="17392" priority="46648" stopIfTrue="1" operator="containsText" text="msg">
      <formula>NOT(ISERROR(SEARCH("msg",R2708)))</formula>
    </cfRule>
    <cfRule type="containsText" dxfId="17391" priority="46649" stopIfTrue="1" operator="containsText" text="pdf">
      <formula>NOT(ISERROR(SEARCH("pdf",R2708)))</formula>
    </cfRule>
    <cfRule type="containsText" dxfId="17390" priority="46650" stopIfTrue="1" operator="containsText" text="doc">
      <formula>NOT(ISERROR(SEARCH("doc",R2708)))</formula>
    </cfRule>
  </conditionalFormatting>
  <conditionalFormatting sqref="R2709">
    <cfRule type="containsText" dxfId="17389" priority="46528" stopIfTrue="1" operator="containsText" text="msg">
      <formula>NOT(ISERROR(SEARCH("msg",R2709)))</formula>
    </cfRule>
    <cfRule type="cellIs" dxfId="17388" priority="46531" stopIfTrue="1" operator="greaterThan">
      <formula>0</formula>
    </cfRule>
    <cfRule type="containsText" dxfId="17387" priority="46529" stopIfTrue="1" operator="containsText" text="pdf">
      <formula>NOT(ISERROR(SEARCH("pdf",R2709)))</formula>
    </cfRule>
    <cfRule type="containsText" dxfId="17386" priority="46530" stopIfTrue="1" operator="containsText" text="doc">
      <formula>NOT(ISERROR(SEARCH("doc",R2709)))</formula>
    </cfRule>
  </conditionalFormatting>
  <conditionalFormatting sqref="R2710">
    <cfRule type="cellIs" dxfId="17385" priority="46451" stopIfTrue="1" operator="greaterThan">
      <formula>0</formula>
    </cfRule>
    <cfRule type="containsText" dxfId="17384" priority="46450" stopIfTrue="1" operator="containsText" text="doc">
      <formula>NOT(ISERROR(SEARCH("doc",R2710)))</formula>
    </cfRule>
    <cfRule type="containsText" dxfId="17383" priority="46449" stopIfTrue="1" operator="containsText" text="pdf">
      <formula>NOT(ISERROR(SEARCH("pdf",R2710)))</formula>
    </cfRule>
    <cfRule type="containsText" dxfId="17382" priority="46448" stopIfTrue="1" operator="containsText" text="msg">
      <formula>NOT(ISERROR(SEARCH("msg",R2710)))</formula>
    </cfRule>
  </conditionalFormatting>
  <conditionalFormatting sqref="R2711">
    <cfRule type="cellIs" dxfId="17381" priority="46623" stopIfTrue="1" operator="greaterThan">
      <formula>0</formula>
    </cfRule>
    <cfRule type="containsText" dxfId="17380" priority="46621" stopIfTrue="1" operator="containsText" text="pdf">
      <formula>NOT(ISERROR(SEARCH("pdf",R2711)))</formula>
    </cfRule>
    <cfRule type="containsText" dxfId="17379" priority="46620" stopIfTrue="1" operator="containsText" text="msg">
      <formula>NOT(ISERROR(SEARCH("msg",R2711)))</formula>
    </cfRule>
    <cfRule type="containsText" dxfId="17378" priority="46622" stopIfTrue="1" operator="containsText" text="doc">
      <formula>NOT(ISERROR(SEARCH("doc",R2711)))</formula>
    </cfRule>
  </conditionalFormatting>
  <conditionalFormatting sqref="R2712">
    <cfRule type="containsText" dxfId="17377" priority="46626" stopIfTrue="1" operator="containsText" text="doc">
      <formula>NOT(ISERROR(SEARCH("doc",R2712)))</formula>
    </cfRule>
    <cfRule type="cellIs" dxfId="17376" priority="46627" stopIfTrue="1" operator="greaterThan">
      <formula>0</formula>
    </cfRule>
    <cfRule type="containsText" dxfId="17375" priority="46624" stopIfTrue="1" operator="containsText" text="msg">
      <formula>NOT(ISERROR(SEARCH("msg",R2712)))</formula>
    </cfRule>
    <cfRule type="containsText" dxfId="17374" priority="46625" stopIfTrue="1" operator="containsText" text="pdf">
      <formula>NOT(ISERROR(SEARCH("pdf",R2712)))</formula>
    </cfRule>
  </conditionalFormatting>
  <conditionalFormatting sqref="R2714:R2716">
    <cfRule type="containsText" dxfId="17373" priority="46637" stopIfTrue="1" operator="containsText" text="pdf">
      <formula>NOT(ISERROR(SEARCH("pdf",R2714)))</formula>
    </cfRule>
    <cfRule type="cellIs" dxfId="17372" priority="46639" stopIfTrue="1" operator="greaterThan">
      <formula>0</formula>
    </cfRule>
    <cfRule type="containsText" dxfId="17371" priority="46636" stopIfTrue="1" operator="containsText" text="msg">
      <formula>NOT(ISERROR(SEARCH("msg",R2714)))</formula>
    </cfRule>
    <cfRule type="containsText" dxfId="17370" priority="46638" stopIfTrue="1" operator="containsText" text="doc">
      <formula>NOT(ISERROR(SEARCH("doc",R2714)))</formula>
    </cfRule>
  </conditionalFormatting>
  <conditionalFormatting sqref="R2717">
    <cfRule type="cellIs" dxfId="17369" priority="46607" stopIfTrue="1" operator="greaterThan">
      <formula>0</formula>
    </cfRule>
    <cfRule type="containsText" dxfId="17368" priority="46606" stopIfTrue="1" operator="containsText" text="doc">
      <formula>NOT(ISERROR(SEARCH("doc",R2717)))</formula>
    </cfRule>
    <cfRule type="containsText" dxfId="17367" priority="46605" stopIfTrue="1" operator="containsText" text="pdf">
      <formula>NOT(ISERROR(SEARCH("pdf",R2717)))</formula>
    </cfRule>
    <cfRule type="containsText" dxfId="17366" priority="46604" stopIfTrue="1" operator="containsText" text="msg">
      <formula>NOT(ISERROR(SEARCH("msg",R2717)))</formula>
    </cfRule>
  </conditionalFormatting>
  <conditionalFormatting sqref="R2718">
    <cfRule type="cellIs" dxfId="17365" priority="46671" stopIfTrue="1" operator="greaterThan">
      <formula>0</formula>
    </cfRule>
    <cfRule type="containsText" dxfId="17364" priority="46670" stopIfTrue="1" operator="containsText" text="doc">
      <formula>NOT(ISERROR(SEARCH("doc",R2718)))</formula>
    </cfRule>
    <cfRule type="containsText" dxfId="17363" priority="46669" stopIfTrue="1" operator="containsText" text="pdf">
      <formula>NOT(ISERROR(SEARCH("pdf",R2718)))</formula>
    </cfRule>
    <cfRule type="containsText" dxfId="17362" priority="46668" stopIfTrue="1" operator="containsText" text="msg">
      <formula>NOT(ISERROR(SEARCH("msg",R2718)))</formula>
    </cfRule>
  </conditionalFormatting>
  <conditionalFormatting sqref="R2719">
    <cfRule type="containsText" dxfId="17361" priority="46602" stopIfTrue="1" operator="containsText" text="doc">
      <formula>NOT(ISERROR(SEARCH("doc",R2719)))</formula>
    </cfRule>
    <cfRule type="containsText" dxfId="17360" priority="46601" stopIfTrue="1" operator="containsText" text="pdf">
      <formula>NOT(ISERROR(SEARCH("pdf",R2719)))</formula>
    </cfRule>
    <cfRule type="containsText" dxfId="17359" priority="46600" stopIfTrue="1" operator="containsText" text="msg">
      <formula>NOT(ISERROR(SEARCH("msg",R2719)))</formula>
    </cfRule>
    <cfRule type="cellIs" dxfId="17358" priority="46603" stopIfTrue="1" operator="greaterThan">
      <formula>0</formula>
    </cfRule>
  </conditionalFormatting>
  <conditionalFormatting sqref="R2720">
    <cfRule type="cellIs" dxfId="17357" priority="46207" stopIfTrue="1" operator="greaterThan">
      <formula>0</formula>
    </cfRule>
    <cfRule type="containsText" dxfId="17356" priority="46204" stopIfTrue="1" operator="containsText" text="msg">
      <formula>NOT(ISERROR(SEARCH("msg",R2720)))</formula>
    </cfRule>
    <cfRule type="containsText" dxfId="17355" priority="46205" stopIfTrue="1" operator="containsText" text="pdf">
      <formula>NOT(ISERROR(SEARCH("pdf",R2720)))</formula>
    </cfRule>
    <cfRule type="containsText" dxfId="17354" priority="46206" stopIfTrue="1" operator="containsText" text="doc">
      <formula>NOT(ISERROR(SEARCH("doc",R2720)))</formula>
    </cfRule>
  </conditionalFormatting>
  <conditionalFormatting sqref="R2721">
    <cfRule type="containsText" dxfId="17353" priority="46525" stopIfTrue="1" operator="containsText" text="pdf">
      <formula>NOT(ISERROR(SEARCH("pdf",R2721)))</formula>
    </cfRule>
    <cfRule type="cellIs" dxfId="17352" priority="46527" stopIfTrue="1" operator="greaterThan">
      <formula>0</formula>
    </cfRule>
    <cfRule type="containsText" dxfId="17351" priority="46524" stopIfTrue="1" operator="containsText" text="msg">
      <formula>NOT(ISERROR(SEARCH("msg",R2721)))</formula>
    </cfRule>
    <cfRule type="containsText" dxfId="17350" priority="46526" stopIfTrue="1" operator="containsText" text="doc">
      <formula>NOT(ISERROR(SEARCH("doc",R2721)))</formula>
    </cfRule>
  </conditionalFormatting>
  <conditionalFormatting sqref="R2722:R2723">
    <cfRule type="containsText" dxfId="17349" priority="46633" stopIfTrue="1" operator="containsText" text="pdf">
      <formula>NOT(ISERROR(SEARCH("pdf",R2722)))</formula>
    </cfRule>
    <cfRule type="containsText" dxfId="17348" priority="46634" stopIfTrue="1" operator="containsText" text="doc">
      <formula>NOT(ISERROR(SEARCH("doc",R2722)))</formula>
    </cfRule>
    <cfRule type="cellIs" dxfId="17347" priority="46635" stopIfTrue="1" operator="greaterThan">
      <formula>0</formula>
    </cfRule>
    <cfRule type="containsText" dxfId="17346" priority="46632" stopIfTrue="1" operator="containsText" text="msg">
      <formula>NOT(ISERROR(SEARCH("msg",R2722)))</formula>
    </cfRule>
  </conditionalFormatting>
  <conditionalFormatting sqref="R2724">
    <cfRule type="containsText" dxfId="17345" priority="46312" stopIfTrue="1" operator="containsText" text="msg">
      <formula>NOT(ISERROR(SEARCH("msg",R2724)))</formula>
    </cfRule>
    <cfRule type="cellIs" dxfId="17344" priority="46315" stopIfTrue="1" operator="greaterThan">
      <formula>0</formula>
    </cfRule>
    <cfRule type="containsText" dxfId="17343" priority="46314" stopIfTrue="1" operator="containsText" text="doc">
      <formula>NOT(ISERROR(SEARCH("doc",R2724)))</formula>
    </cfRule>
    <cfRule type="containsText" dxfId="17342" priority="46313" stopIfTrue="1" operator="containsText" text="pdf">
      <formula>NOT(ISERROR(SEARCH("pdf",R2724)))</formula>
    </cfRule>
  </conditionalFormatting>
  <conditionalFormatting sqref="R2725">
    <cfRule type="containsText" dxfId="17341" priority="46261" stopIfTrue="1" operator="containsText" text="pdf">
      <formula>NOT(ISERROR(SEARCH("pdf",R2725)))</formula>
    </cfRule>
    <cfRule type="containsText" dxfId="17340" priority="46260" stopIfTrue="1" operator="containsText" text="msg">
      <formula>NOT(ISERROR(SEARCH("msg",R2725)))</formula>
    </cfRule>
    <cfRule type="containsText" dxfId="17339" priority="46262" stopIfTrue="1" operator="containsText" text="doc">
      <formula>NOT(ISERROR(SEARCH("doc",R2725)))</formula>
    </cfRule>
    <cfRule type="cellIs" dxfId="17338" priority="46263" stopIfTrue="1" operator="greaterThan">
      <formula>0</formula>
    </cfRule>
  </conditionalFormatting>
  <conditionalFormatting sqref="R2726">
    <cfRule type="containsText" dxfId="17337" priority="46504" stopIfTrue="1" operator="containsText" text="msg">
      <formula>NOT(ISERROR(SEARCH("msg",R2726)))</formula>
    </cfRule>
    <cfRule type="containsText" dxfId="17336" priority="46506" stopIfTrue="1" operator="containsText" text="doc">
      <formula>NOT(ISERROR(SEARCH("doc",R2726)))</formula>
    </cfRule>
    <cfRule type="cellIs" dxfId="17335" priority="46507" stopIfTrue="1" operator="greaterThan">
      <formula>0</formula>
    </cfRule>
    <cfRule type="containsText" dxfId="17334" priority="46505" stopIfTrue="1" operator="containsText" text="pdf">
      <formula>NOT(ISERROR(SEARCH("pdf",R2726)))</formula>
    </cfRule>
  </conditionalFormatting>
  <conditionalFormatting sqref="R2727">
    <cfRule type="cellIs" dxfId="17333" priority="46503" stopIfTrue="1" operator="greaterThan">
      <formula>0</formula>
    </cfRule>
    <cfRule type="containsText" dxfId="17332" priority="46501" stopIfTrue="1" operator="containsText" text="pdf">
      <formula>NOT(ISERROR(SEARCH("pdf",R2727)))</formula>
    </cfRule>
    <cfRule type="containsText" dxfId="17331" priority="46502" stopIfTrue="1" operator="containsText" text="doc">
      <formula>NOT(ISERROR(SEARCH("doc",R2727)))</formula>
    </cfRule>
    <cfRule type="containsText" dxfId="17330" priority="46500" stopIfTrue="1" operator="containsText" text="msg">
      <formula>NOT(ISERROR(SEARCH("msg",R2727)))</formula>
    </cfRule>
  </conditionalFormatting>
  <conditionalFormatting sqref="R2730">
    <cfRule type="cellIs" dxfId="17329" priority="46431" stopIfTrue="1" operator="greaterThan">
      <formula>0</formula>
    </cfRule>
    <cfRule type="containsText" dxfId="17328" priority="46428" stopIfTrue="1" operator="containsText" text="msg">
      <formula>NOT(ISERROR(SEARCH("msg",R2730)))</formula>
    </cfRule>
    <cfRule type="containsText" dxfId="17327" priority="46429" stopIfTrue="1" operator="containsText" text="pdf">
      <formula>NOT(ISERROR(SEARCH("pdf",R2730)))</formula>
    </cfRule>
    <cfRule type="containsText" dxfId="17326" priority="46430" stopIfTrue="1" operator="containsText" text="doc">
      <formula>NOT(ISERROR(SEARCH("doc",R2730)))</formula>
    </cfRule>
  </conditionalFormatting>
  <conditionalFormatting sqref="R2731">
    <cfRule type="containsText" dxfId="17325" priority="46426" stopIfTrue="1" operator="containsText" text="doc">
      <formula>NOT(ISERROR(SEARCH("doc",R2731)))</formula>
    </cfRule>
    <cfRule type="cellIs" dxfId="17324" priority="46427" stopIfTrue="1" operator="greaterThan">
      <formula>0</formula>
    </cfRule>
    <cfRule type="containsText" dxfId="17323" priority="46424" stopIfTrue="1" operator="containsText" text="msg">
      <formula>NOT(ISERROR(SEARCH("msg",R2731)))</formula>
    </cfRule>
    <cfRule type="containsText" dxfId="17322" priority="46425" stopIfTrue="1" operator="containsText" text="pdf">
      <formula>NOT(ISERROR(SEARCH("pdf",R2731)))</formula>
    </cfRule>
  </conditionalFormatting>
  <conditionalFormatting sqref="R2732">
    <cfRule type="cellIs" dxfId="17321" priority="46523" stopIfTrue="1" operator="greaterThan">
      <formula>0</formula>
    </cfRule>
    <cfRule type="containsText" dxfId="17320" priority="46522" stopIfTrue="1" operator="containsText" text="doc">
      <formula>NOT(ISERROR(SEARCH("doc",R2732)))</formula>
    </cfRule>
    <cfRule type="containsText" dxfId="17319" priority="46521" stopIfTrue="1" operator="containsText" text="pdf">
      <formula>NOT(ISERROR(SEARCH("pdf",R2732)))</formula>
    </cfRule>
    <cfRule type="containsText" dxfId="17318" priority="46520" stopIfTrue="1" operator="containsText" text="msg">
      <formula>NOT(ISERROR(SEARCH("msg",R2732)))</formula>
    </cfRule>
  </conditionalFormatting>
  <conditionalFormatting sqref="R2733">
    <cfRule type="containsText" dxfId="17317" priority="46532" stopIfTrue="1" operator="containsText" text="msg">
      <formula>NOT(ISERROR(SEARCH("msg",R2733)))</formula>
    </cfRule>
    <cfRule type="cellIs" dxfId="17316" priority="46535" stopIfTrue="1" operator="greaterThan">
      <formula>0</formula>
    </cfRule>
    <cfRule type="containsText" dxfId="17315" priority="46534" stopIfTrue="1" operator="containsText" text="doc">
      <formula>NOT(ISERROR(SEARCH("doc",R2733)))</formula>
    </cfRule>
    <cfRule type="containsText" dxfId="17314" priority="46533" stopIfTrue="1" operator="containsText" text="pdf">
      <formula>NOT(ISERROR(SEARCH("pdf",R2733)))</formula>
    </cfRule>
  </conditionalFormatting>
  <conditionalFormatting sqref="R2734">
    <cfRule type="containsText" dxfId="17313" priority="46324" stopIfTrue="1" operator="containsText" text="msg">
      <formula>NOT(ISERROR(SEARCH("msg",R2734)))</formula>
    </cfRule>
    <cfRule type="containsText" dxfId="17312" priority="46325" stopIfTrue="1" operator="containsText" text="pdf">
      <formula>NOT(ISERROR(SEARCH("pdf",R2734)))</formula>
    </cfRule>
    <cfRule type="containsText" dxfId="17311" priority="46326" stopIfTrue="1" operator="containsText" text="doc">
      <formula>NOT(ISERROR(SEARCH("doc",R2734)))</formula>
    </cfRule>
    <cfRule type="cellIs" dxfId="17310" priority="46327" stopIfTrue="1" operator="greaterThan">
      <formula>0</formula>
    </cfRule>
  </conditionalFormatting>
  <conditionalFormatting sqref="R2735">
    <cfRule type="containsText" dxfId="17309" priority="46484" stopIfTrue="1" operator="containsText" text="msg">
      <formula>NOT(ISERROR(SEARCH("msg",R2735)))</formula>
    </cfRule>
    <cfRule type="cellIs" dxfId="17308" priority="46487" stopIfTrue="1" operator="greaterThan">
      <formula>0</formula>
    </cfRule>
    <cfRule type="containsText" dxfId="17307" priority="46485" stopIfTrue="1" operator="containsText" text="pdf">
      <formula>NOT(ISERROR(SEARCH("pdf",R2735)))</formula>
    </cfRule>
    <cfRule type="containsText" dxfId="17306" priority="46486" stopIfTrue="1" operator="containsText" text="doc">
      <formula>NOT(ISERROR(SEARCH("doc",R2735)))</formula>
    </cfRule>
  </conditionalFormatting>
  <conditionalFormatting sqref="R2736">
    <cfRule type="cellIs" dxfId="17305" priority="46163" stopIfTrue="1" operator="greaterThan">
      <formula>0</formula>
    </cfRule>
    <cfRule type="containsText" dxfId="17304" priority="46160" stopIfTrue="1" operator="containsText" text="msg">
      <formula>NOT(ISERROR(SEARCH("msg",R2736)))</formula>
    </cfRule>
    <cfRule type="containsText" dxfId="17303" priority="46161" stopIfTrue="1" operator="containsText" text="pdf">
      <formula>NOT(ISERROR(SEARCH("pdf",R2736)))</formula>
    </cfRule>
    <cfRule type="containsText" dxfId="17302" priority="46162" stopIfTrue="1" operator="containsText" text="doc">
      <formula>NOT(ISERROR(SEARCH("doc",R2736)))</formula>
    </cfRule>
  </conditionalFormatting>
  <conditionalFormatting sqref="R2740">
    <cfRule type="containsText" dxfId="17301" priority="46437" stopIfTrue="1" operator="containsText" text="pdf">
      <formula>NOT(ISERROR(SEARCH("pdf",R2740)))</formula>
    </cfRule>
    <cfRule type="cellIs" dxfId="17300" priority="46439" stopIfTrue="1" operator="greaterThan">
      <formula>0</formula>
    </cfRule>
    <cfRule type="containsText" dxfId="17299" priority="46436" stopIfTrue="1" operator="containsText" text="msg">
      <formula>NOT(ISERROR(SEARCH("msg",R2740)))</formula>
    </cfRule>
    <cfRule type="containsText" dxfId="17298" priority="46438" stopIfTrue="1" operator="containsText" text="doc">
      <formula>NOT(ISERROR(SEARCH("doc",R2740)))</formula>
    </cfRule>
  </conditionalFormatting>
  <conditionalFormatting sqref="R2747">
    <cfRule type="containsText" dxfId="17297" priority="46316" stopIfTrue="1" operator="containsText" text="msg">
      <formula>NOT(ISERROR(SEARCH("msg",R2747)))</formula>
    </cfRule>
    <cfRule type="containsText" dxfId="17296" priority="46318" stopIfTrue="1" operator="containsText" text="doc">
      <formula>NOT(ISERROR(SEARCH("doc",R2747)))</formula>
    </cfRule>
    <cfRule type="containsText" dxfId="17295" priority="46317" stopIfTrue="1" operator="containsText" text="pdf">
      <formula>NOT(ISERROR(SEARCH("pdf",R2747)))</formula>
    </cfRule>
    <cfRule type="cellIs" dxfId="17294" priority="46319" stopIfTrue="1" operator="greaterThan">
      <formula>0</formula>
    </cfRule>
  </conditionalFormatting>
  <conditionalFormatting sqref="R2748">
    <cfRule type="cellIs" dxfId="17293" priority="46323" stopIfTrue="1" operator="greaterThan">
      <formula>0</formula>
    </cfRule>
    <cfRule type="containsText" dxfId="17292" priority="46322" stopIfTrue="1" operator="containsText" text="doc">
      <formula>NOT(ISERROR(SEARCH("doc",R2748)))</formula>
    </cfRule>
    <cfRule type="containsText" dxfId="17291" priority="46320" stopIfTrue="1" operator="containsText" text="msg">
      <formula>NOT(ISERROR(SEARCH("msg",R2748)))</formula>
    </cfRule>
    <cfRule type="containsText" dxfId="17290" priority="46321" stopIfTrue="1" operator="containsText" text="pdf">
      <formula>NOT(ISERROR(SEARCH("pdf",R2748)))</formula>
    </cfRule>
  </conditionalFormatting>
  <conditionalFormatting sqref="R2749">
    <cfRule type="cellIs" dxfId="17289" priority="46511" stopIfTrue="1" operator="greaterThan">
      <formula>0</formula>
    </cfRule>
    <cfRule type="containsText" dxfId="17288" priority="46510" stopIfTrue="1" operator="containsText" text="doc">
      <formula>NOT(ISERROR(SEARCH("doc",R2749)))</formula>
    </cfRule>
    <cfRule type="containsText" dxfId="17287" priority="46509" stopIfTrue="1" operator="containsText" text="pdf">
      <formula>NOT(ISERROR(SEARCH("pdf",R2749)))</formula>
    </cfRule>
    <cfRule type="containsText" dxfId="17286" priority="46508" stopIfTrue="1" operator="containsText" text="msg">
      <formula>NOT(ISERROR(SEARCH("msg",R2749)))</formula>
    </cfRule>
  </conditionalFormatting>
  <conditionalFormatting sqref="R2750">
    <cfRule type="containsText" dxfId="17285" priority="46498" stopIfTrue="1" operator="containsText" text="doc">
      <formula>NOT(ISERROR(SEARCH("doc",R2750)))</formula>
    </cfRule>
    <cfRule type="containsText" dxfId="17284" priority="46497" stopIfTrue="1" operator="containsText" text="pdf">
      <formula>NOT(ISERROR(SEARCH("pdf",R2750)))</formula>
    </cfRule>
    <cfRule type="containsText" dxfId="17283" priority="46496" stopIfTrue="1" operator="containsText" text="msg">
      <formula>NOT(ISERROR(SEARCH("msg",R2750)))</formula>
    </cfRule>
    <cfRule type="cellIs" dxfId="17282" priority="46499" stopIfTrue="1" operator="greaterThan">
      <formula>0</formula>
    </cfRule>
  </conditionalFormatting>
  <conditionalFormatting sqref="R2752:R2753">
    <cfRule type="containsText" dxfId="17281" priority="46518" stopIfTrue="1" operator="containsText" text="doc">
      <formula>NOT(ISERROR(SEARCH("doc",R2752)))</formula>
    </cfRule>
    <cfRule type="containsText" dxfId="17280" priority="46516" stopIfTrue="1" operator="containsText" text="msg">
      <formula>NOT(ISERROR(SEARCH("msg",R2752)))</formula>
    </cfRule>
    <cfRule type="containsText" dxfId="17279" priority="46517" stopIfTrue="1" operator="containsText" text="pdf">
      <formula>NOT(ISERROR(SEARCH("pdf",R2752)))</formula>
    </cfRule>
    <cfRule type="cellIs" dxfId="17278" priority="46519" stopIfTrue="1" operator="greaterThan">
      <formula>0</formula>
    </cfRule>
  </conditionalFormatting>
  <conditionalFormatting sqref="R2754">
    <cfRule type="cellIs" dxfId="17277" priority="46419" stopIfTrue="1" operator="greaterThan">
      <formula>0</formula>
    </cfRule>
    <cfRule type="containsText" dxfId="17276" priority="46418" stopIfTrue="1" operator="containsText" text="doc">
      <formula>NOT(ISERROR(SEARCH("doc",R2754)))</formula>
    </cfRule>
    <cfRule type="containsText" dxfId="17275" priority="46416" stopIfTrue="1" operator="containsText" text="msg">
      <formula>NOT(ISERROR(SEARCH("msg",R2754)))</formula>
    </cfRule>
    <cfRule type="containsText" dxfId="17274" priority="46417" stopIfTrue="1" operator="containsText" text="pdf">
      <formula>NOT(ISERROR(SEARCH("pdf",R2754)))</formula>
    </cfRule>
  </conditionalFormatting>
  <conditionalFormatting sqref="R2755">
    <cfRule type="containsText" dxfId="17273" priority="43951" stopIfTrue="1" operator="containsText" text="msg">
      <formula>NOT(ISERROR(SEARCH("msg",R2755)))</formula>
    </cfRule>
    <cfRule type="containsText" dxfId="17272" priority="43952" stopIfTrue="1" operator="containsText" text="pdf">
      <formula>NOT(ISERROR(SEARCH("pdf",R2755)))</formula>
    </cfRule>
    <cfRule type="containsText" dxfId="17271" priority="43953" stopIfTrue="1" operator="containsText" text="doc">
      <formula>NOT(ISERROR(SEARCH("doc",R2755)))</formula>
    </cfRule>
    <cfRule type="cellIs" dxfId="17270" priority="43954" stopIfTrue="1" operator="greaterThan">
      <formula>0</formula>
    </cfRule>
  </conditionalFormatting>
  <conditionalFormatting sqref="R2756">
    <cfRule type="containsText" dxfId="17269" priority="46513" stopIfTrue="1" operator="containsText" text="pdf">
      <formula>NOT(ISERROR(SEARCH("pdf",R2756)))</formula>
    </cfRule>
    <cfRule type="containsText" dxfId="17268" priority="46514" stopIfTrue="1" operator="containsText" text="doc">
      <formula>NOT(ISERROR(SEARCH("doc",R2756)))</formula>
    </cfRule>
    <cfRule type="cellIs" dxfId="17267" priority="46515" stopIfTrue="1" operator="greaterThan">
      <formula>0</formula>
    </cfRule>
    <cfRule type="containsText" dxfId="17266" priority="46512" stopIfTrue="1" operator="containsText" text="msg">
      <formula>NOT(ISERROR(SEARCH("msg",R2756)))</formula>
    </cfRule>
  </conditionalFormatting>
  <conditionalFormatting sqref="R2760">
    <cfRule type="containsText" dxfId="17265" priority="46442" stopIfTrue="1" operator="containsText" text="doc">
      <formula>NOT(ISERROR(SEARCH("doc",R2760)))</formula>
    </cfRule>
    <cfRule type="cellIs" dxfId="17264" priority="46443" stopIfTrue="1" operator="greaterThan">
      <formula>0</formula>
    </cfRule>
    <cfRule type="containsText" dxfId="17263" priority="46440" stopIfTrue="1" operator="containsText" text="msg">
      <formula>NOT(ISERROR(SEARCH("msg",R2760)))</formula>
    </cfRule>
    <cfRule type="containsText" dxfId="17262" priority="46441" stopIfTrue="1" operator="containsText" text="pdf">
      <formula>NOT(ISERROR(SEARCH("pdf",R2760)))</formula>
    </cfRule>
  </conditionalFormatting>
  <conditionalFormatting sqref="R2761">
    <cfRule type="containsText" dxfId="17261" priority="46432" stopIfTrue="1" operator="containsText" text="msg">
      <formula>NOT(ISERROR(SEARCH("msg",R2761)))</formula>
    </cfRule>
    <cfRule type="cellIs" dxfId="17260" priority="46435" stopIfTrue="1" operator="greaterThan">
      <formula>0</formula>
    </cfRule>
    <cfRule type="containsText" dxfId="17259" priority="46433" stopIfTrue="1" operator="containsText" text="pdf">
      <formula>NOT(ISERROR(SEARCH("pdf",R2761)))</formula>
    </cfRule>
    <cfRule type="containsText" dxfId="17258" priority="46434" stopIfTrue="1" operator="containsText" text="doc">
      <formula>NOT(ISERROR(SEARCH("doc",R2761)))</formula>
    </cfRule>
  </conditionalFormatting>
  <conditionalFormatting sqref="R2762">
    <cfRule type="containsText" dxfId="17257" priority="46444" stopIfTrue="1" operator="containsText" text="msg">
      <formula>NOT(ISERROR(SEARCH("msg",R2762)))</formula>
    </cfRule>
    <cfRule type="containsText" dxfId="17256" priority="46445" stopIfTrue="1" operator="containsText" text="pdf">
      <formula>NOT(ISERROR(SEARCH("pdf",R2762)))</formula>
    </cfRule>
    <cfRule type="containsText" dxfId="17255" priority="46446" stopIfTrue="1" operator="containsText" text="doc">
      <formula>NOT(ISERROR(SEARCH("doc",R2762)))</formula>
    </cfRule>
    <cfRule type="cellIs" dxfId="17254" priority="46447" stopIfTrue="1" operator="greaterThan">
      <formula>0</formula>
    </cfRule>
  </conditionalFormatting>
  <conditionalFormatting sqref="R2764">
    <cfRule type="containsText" dxfId="17253" priority="46422" stopIfTrue="1" operator="containsText" text="doc">
      <formula>NOT(ISERROR(SEARCH("doc",R2764)))</formula>
    </cfRule>
    <cfRule type="containsText" dxfId="17252" priority="46421" stopIfTrue="1" operator="containsText" text="pdf">
      <formula>NOT(ISERROR(SEARCH("pdf",R2764)))</formula>
    </cfRule>
    <cfRule type="containsText" dxfId="17251" priority="46420" stopIfTrue="1" operator="containsText" text="msg">
      <formula>NOT(ISERROR(SEARCH("msg",R2764)))</formula>
    </cfRule>
    <cfRule type="cellIs" dxfId="17250" priority="46423" stopIfTrue="1" operator="greaterThan">
      <formula>0</formula>
    </cfRule>
  </conditionalFormatting>
  <conditionalFormatting sqref="R2766">
    <cfRule type="containsText" dxfId="17249" priority="46221" stopIfTrue="1" operator="containsText" text="pdf">
      <formula>NOT(ISERROR(SEARCH("pdf",R2766)))</formula>
    </cfRule>
    <cfRule type="cellIs" dxfId="17248" priority="46223" stopIfTrue="1" operator="greaterThan">
      <formula>0</formula>
    </cfRule>
    <cfRule type="containsText" dxfId="17247" priority="46220" stopIfTrue="1" operator="containsText" text="msg">
      <formula>NOT(ISERROR(SEARCH("msg",R2766)))</formula>
    </cfRule>
    <cfRule type="containsText" dxfId="17246" priority="46222" stopIfTrue="1" operator="containsText" text="doc">
      <formula>NOT(ISERROR(SEARCH("doc",R2766)))</formula>
    </cfRule>
  </conditionalFormatting>
  <conditionalFormatting sqref="R2768">
    <cfRule type="containsText" dxfId="17245" priority="46494" stopIfTrue="1" operator="containsText" text="doc">
      <formula>NOT(ISERROR(SEARCH("doc",R2768)))</formula>
    </cfRule>
    <cfRule type="cellIs" dxfId="17244" priority="46495" stopIfTrue="1" operator="greaterThan">
      <formula>0</formula>
    </cfRule>
    <cfRule type="containsText" dxfId="17243" priority="46493" stopIfTrue="1" operator="containsText" text="pdf">
      <formula>NOT(ISERROR(SEARCH("pdf",R2768)))</formula>
    </cfRule>
    <cfRule type="containsText" dxfId="17242" priority="46492" stopIfTrue="1" operator="containsText" text="msg">
      <formula>NOT(ISERROR(SEARCH("msg",R2768)))</formula>
    </cfRule>
  </conditionalFormatting>
  <conditionalFormatting sqref="R2770">
    <cfRule type="containsText" dxfId="17241" priority="46474" stopIfTrue="1" operator="containsText" text="doc">
      <formula>NOT(ISERROR(SEARCH("doc",R2770)))</formula>
    </cfRule>
    <cfRule type="cellIs" dxfId="17240" priority="46475" stopIfTrue="1" operator="greaterThan">
      <formula>0</formula>
    </cfRule>
    <cfRule type="containsText" dxfId="17239" priority="46472" stopIfTrue="1" operator="containsText" text="msg">
      <formula>NOT(ISERROR(SEARCH("msg",R2770)))</formula>
    </cfRule>
    <cfRule type="containsText" dxfId="17238" priority="46473" stopIfTrue="1" operator="containsText" text="pdf">
      <formula>NOT(ISERROR(SEARCH("pdf",R2770)))</formula>
    </cfRule>
  </conditionalFormatting>
  <conditionalFormatting sqref="R2771:R2777">
    <cfRule type="containsText" dxfId="17237" priority="46468" stopIfTrue="1" operator="containsText" text="msg">
      <formula>NOT(ISERROR(SEARCH("msg",R2771)))</formula>
    </cfRule>
    <cfRule type="containsText" dxfId="17236" priority="46469" stopIfTrue="1" operator="containsText" text="pdf">
      <formula>NOT(ISERROR(SEARCH("pdf",R2771)))</formula>
    </cfRule>
    <cfRule type="cellIs" dxfId="17235" priority="46471" stopIfTrue="1" operator="greaterThan">
      <formula>0</formula>
    </cfRule>
    <cfRule type="containsText" dxfId="17234" priority="46470" stopIfTrue="1" operator="containsText" text="doc">
      <formula>NOT(ISERROR(SEARCH("doc",R2771)))</formula>
    </cfRule>
  </conditionalFormatting>
  <conditionalFormatting sqref="R2778:R2780">
    <cfRule type="containsText" dxfId="17233" priority="46306" stopIfTrue="1" operator="containsText" text="doc">
      <formula>NOT(ISERROR(SEARCH("doc",R2778)))</formula>
    </cfRule>
    <cfRule type="containsText" dxfId="17232" priority="46305" stopIfTrue="1" operator="containsText" text="pdf">
      <formula>NOT(ISERROR(SEARCH("pdf",R2778)))</formula>
    </cfRule>
    <cfRule type="containsText" dxfId="17231" priority="46304" stopIfTrue="1" operator="containsText" text="msg">
      <formula>NOT(ISERROR(SEARCH("msg",R2778)))</formula>
    </cfRule>
    <cfRule type="cellIs" dxfId="17230" priority="46307" stopIfTrue="1" operator="greaterThan">
      <formula>0</formula>
    </cfRule>
  </conditionalFormatting>
  <conditionalFormatting sqref="R2781:R2786">
    <cfRule type="containsText" dxfId="17229" priority="46464" stopIfTrue="1" operator="containsText" text="msg">
      <formula>NOT(ISERROR(SEARCH("msg",R2781)))</formula>
    </cfRule>
    <cfRule type="containsText" dxfId="17228" priority="46465" stopIfTrue="1" operator="containsText" text="pdf">
      <formula>NOT(ISERROR(SEARCH("pdf",R2781)))</formula>
    </cfRule>
    <cfRule type="containsText" dxfId="17227" priority="46466" stopIfTrue="1" operator="containsText" text="doc">
      <formula>NOT(ISERROR(SEARCH("doc",R2781)))</formula>
    </cfRule>
    <cfRule type="cellIs" dxfId="17226" priority="46467" stopIfTrue="1" operator="greaterThan">
      <formula>0</formula>
    </cfRule>
  </conditionalFormatting>
  <conditionalFormatting sqref="R2787">
    <cfRule type="cellIs" dxfId="17225" priority="46463" stopIfTrue="1" operator="greaterThan">
      <formula>0</formula>
    </cfRule>
    <cfRule type="containsText" dxfId="17224" priority="46462" stopIfTrue="1" operator="containsText" text="doc">
      <formula>NOT(ISERROR(SEARCH("doc",R2787)))</formula>
    </cfRule>
    <cfRule type="containsText" dxfId="17223" priority="46460" stopIfTrue="1" operator="containsText" text="msg">
      <formula>NOT(ISERROR(SEARCH("msg",R2787)))</formula>
    </cfRule>
    <cfRule type="containsText" dxfId="17222" priority="46461" stopIfTrue="1" operator="containsText" text="pdf">
      <formula>NOT(ISERROR(SEARCH("pdf",R2787)))</formula>
    </cfRule>
  </conditionalFormatting>
  <conditionalFormatting sqref="R2788">
    <cfRule type="containsText" dxfId="17221" priority="46290" stopIfTrue="1" operator="containsText" text="doc">
      <formula>NOT(ISERROR(SEARCH("doc",R2788)))</formula>
    </cfRule>
    <cfRule type="containsText" dxfId="17220" priority="46289" stopIfTrue="1" operator="containsText" text="pdf">
      <formula>NOT(ISERROR(SEARCH("pdf",R2788)))</formula>
    </cfRule>
    <cfRule type="containsText" dxfId="17219" priority="46288" stopIfTrue="1" operator="containsText" text="msg">
      <formula>NOT(ISERROR(SEARCH("msg",R2788)))</formula>
    </cfRule>
    <cfRule type="cellIs" dxfId="17218" priority="46291" stopIfTrue="1" operator="greaterThan">
      <formula>0</formula>
    </cfRule>
  </conditionalFormatting>
  <conditionalFormatting sqref="R2789:R2790">
    <cfRule type="containsText" dxfId="17217" priority="46456" stopIfTrue="1" operator="containsText" text="msg">
      <formula>NOT(ISERROR(SEARCH("msg",R2789)))</formula>
    </cfRule>
    <cfRule type="containsText" dxfId="17216" priority="46458" stopIfTrue="1" operator="containsText" text="doc">
      <formula>NOT(ISERROR(SEARCH("doc",R2789)))</formula>
    </cfRule>
    <cfRule type="cellIs" dxfId="17215" priority="46459" stopIfTrue="1" operator="greaterThan">
      <formula>0</formula>
    </cfRule>
    <cfRule type="containsText" dxfId="17214" priority="46457" stopIfTrue="1" operator="containsText" text="pdf">
      <formula>NOT(ISERROR(SEARCH("pdf",R2789)))</formula>
    </cfRule>
  </conditionalFormatting>
  <conditionalFormatting sqref="R2791">
    <cfRule type="containsText" dxfId="17213" priority="46284" stopIfTrue="1" operator="containsText" text="msg">
      <formula>NOT(ISERROR(SEARCH("msg",R2791)))</formula>
    </cfRule>
    <cfRule type="containsText" dxfId="17212" priority="46285" stopIfTrue="1" operator="containsText" text="pdf">
      <formula>NOT(ISERROR(SEARCH("pdf",R2791)))</formula>
    </cfRule>
    <cfRule type="containsText" dxfId="17211" priority="46286" stopIfTrue="1" operator="containsText" text="doc">
      <formula>NOT(ISERROR(SEARCH("doc",R2791)))</formula>
    </cfRule>
    <cfRule type="cellIs" dxfId="17210" priority="46287" stopIfTrue="1" operator="greaterThan">
      <formula>0</formula>
    </cfRule>
  </conditionalFormatting>
  <conditionalFormatting sqref="R2792">
    <cfRule type="containsText" dxfId="17209" priority="46413" stopIfTrue="1" operator="containsText" text="pdf">
      <formula>NOT(ISERROR(SEARCH("pdf",R2792)))</formula>
    </cfRule>
    <cfRule type="containsText" dxfId="17208" priority="46414" stopIfTrue="1" operator="containsText" text="doc">
      <formula>NOT(ISERROR(SEARCH("doc",R2792)))</formula>
    </cfRule>
    <cfRule type="cellIs" dxfId="17207" priority="46415" stopIfTrue="1" operator="greaterThan">
      <formula>0</formula>
    </cfRule>
    <cfRule type="containsText" dxfId="17206" priority="46412" stopIfTrue="1" operator="containsText" text="msg">
      <formula>NOT(ISERROR(SEARCH("msg",R2792)))</formula>
    </cfRule>
  </conditionalFormatting>
  <conditionalFormatting sqref="R2793">
    <cfRule type="containsText" dxfId="17205" priority="38044" stopIfTrue="1" operator="containsText" text="msg">
      <formula>NOT(ISERROR(SEARCH("msg",R2793)))</formula>
    </cfRule>
    <cfRule type="cellIs" dxfId="17204" priority="38047" stopIfTrue="1" operator="greaterThan">
      <formula>0</formula>
    </cfRule>
    <cfRule type="containsText" dxfId="17203" priority="38046" stopIfTrue="1" operator="containsText" text="doc">
      <formula>NOT(ISERROR(SEARCH("doc",R2793)))</formula>
    </cfRule>
    <cfRule type="containsText" dxfId="17202" priority="38045" stopIfTrue="1" operator="containsText" text="pdf">
      <formula>NOT(ISERROR(SEARCH("pdf",R2793)))</formula>
    </cfRule>
  </conditionalFormatting>
  <conditionalFormatting sqref="R2794">
    <cfRule type="containsText" dxfId="17201" priority="45988" stopIfTrue="1" operator="containsText" text="msg">
      <formula>NOT(ISERROR(SEARCH("msg",R2794)))</formula>
    </cfRule>
    <cfRule type="containsText" dxfId="17200" priority="45989" stopIfTrue="1" operator="containsText" text="pdf">
      <formula>NOT(ISERROR(SEARCH("pdf",R2794)))</formula>
    </cfRule>
    <cfRule type="containsText" dxfId="17199" priority="45990" stopIfTrue="1" operator="containsText" text="doc">
      <formula>NOT(ISERROR(SEARCH("doc",R2794)))</formula>
    </cfRule>
    <cfRule type="cellIs" dxfId="17198" priority="45991" stopIfTrue="1" operator="greaterThan">
      <formula>0</formula>
    </cfRule>
  </conditionalFormatting>
  <conditionalFormatting sqref="R2795">
    <cfRule type="cellIs" dxfId="17197" priority="46379" stopIfTrue="1" operator="greaterThan">
      <formula>0</formula>
    </cfRule>
    <cfRule type="containsText" dxfId="17196" priority="46376" stopIfTrue="1" operator="containsText" text="msg">
      <formula>NOT(ISERROR(SEARCH("msg",R2795)))</formula>
    </cfRule>
    <cfRule type="containsText" dxfId="17195" priority="46377" stopIfTrue="1" operator="containsText" text="pdf">
      <formula>NOT(ISERROR(SEARCH("pdf",R2795)))</formula>
    </cfRule>
    <cfRule type="containsText" dxfId="17194" priority="46378" stopIfTrue="1" operator="containsText" text="doc">
      <formula>NOT(ISERROR(SEARCH("doc",R2795)))</formula>
    </cfRule>
  </conditionalFormatting>
  <conditionalFormatting sqref="R2796">
    <cfRule type="containsText" dxfId="17193" priority="46374" stopIfTrue="1" operator="containsText" text="doc">
      <formula>NOT(ISERROR(SEARCH("doc",R2796)))</formula>
    </cfRule>
    <cfRule type="cellIs" dxfId="17192" priority="46375" stopIfTrue="1" operator="greaterThan">
      <formula>0</formula>
    </cfRule>
    <cfRule type="containsText" dxfId="17191" priority="46373" stopIfTrue="1" operator="containsText" text="pdf">
      <formula>NOT(ISERROR(SEARCH("pdf",R2796)))</formula>
    </cfRule>
    <cfRule type="containsText" dxfId="17190" priority="46372" stopIfTrue="1" operator="containsText" text="msg">
      <formula>NOT(ISERROR(SEARCH("msg",R2796)))</formula>
    </cfRule>
  </conditionalFormatting>
  <conditionalFormatting sqref="R2797">
    <cfRule type="cellIs" dxfId="17189" priority="45963" stopIfTrue="1" operator="greaterThan">
      <formula>0</formula>
    </cfRule>
    <cfRule type="containsText" dxfId="17188" priority="45962" stopIfTrue="1" operator="containsText" text="doc">
      <formula>NOT(ISERROR(SEARCH("doc",R2797)))</formula>
    </cfRule>
    <cfRule type="containsText" dxfId="17187" priority="45961" stopIfTrue="1" operator="containsText" text="pdf">
      <formula>NOT(ISERROR(SEARCH("pdf",R2797)))</formula>
    </cfRule>
    <cfRule type="containsText" dxfId="17186" priority="45960" stopIfTrue="1" operator="containsText" text="msg">
      <formula>NOT(ISERROR(SEARCH("msg",R2797)))</formula>
    </cfRule>
  </conditionalFormatting>
  <conditionalFormatting sqref="R2800">
    <cfRule type="containsText" dxfId="17185" priority="46158" stopIfTrue="1" operator="containsText" text="doc">
      <formula>NOT(ISERROR(SEARCH("doc",R2800)))</formula>
    </cfRule>
    <cfRule type="cellIs" dxfId="17184" priority="46159" stopIfTrue="1" operator="greaterThan">
      <formula>0</formula>
    </cfRule>
    <cfRule type="containsText" dxfId="17183" priority="46157" stopIfTrue="1" operator="containsText" text="pdf">
      <formula>NOT(ISERROR(SEARCH("pdf",R2800)))</formula>
    </cfRule>
    <cfRule type="containsText" dxfId="17182" priority="46156" stopIfTrue="1" operator="containsText" text="msg">
      <formula>NOT(ISERROR(SEARCH("msg",R2800)))</formula>
    </cfRule>
  </conditionalFormatting>
  <conditionalFormatting sqref="R2801">
    <cfRule type="containsText" dxfId="17181" priority="46258" stopIfTrue="1" operator="containsText" text="doc">
      <formula>NOT(ISERROR(SEARCH("doc",R2801)))</formula>
    </cfRule>
    <cfRule type="cellIs" dxfId="17180" priority="46259" stopIfTrue="1" operator="greaterThan">
      <formula>0</formula>
    </cfRule>
    <cfRule type="containsText" dxfId="17179" priority="46256" stopIfTrue="1" operator="containsText" text="msg">
      <formula>NOT(ISERROR(SEARCH("msg",R2801)))</formula>
    </cfRule>
    <cfRule type="containsText" dxfId="17178" priority="46257" stopIfTrue="1" operator="containsText" text="pdf">
      <formula>NOT(ISERROR(SEARCH("pdf",R2801)))</formula>
    </cfRule>
  </conditionalFormatting>
  <conditionalFormatting sqref="R2802">
    <cfRule type="containsText" dxfId="17177" priority="46252" stopIfTrue="1" operator="containsText" text="msg">
      <formula>NOT(ISERROR(SEARCH("msg",R2802)))</formula>
    </cfRule>
    <cfRule type="containsText" dxfId="17176" priority="46253" stopIfTrue="1" operator="containsText" text="pdf">
      <formula>NOT(ISERROR(SEARCH("pdf",R2802)))</formula>
    </cfRule>
    <cfRule type="containsText" dxfId="17175" priority="46254" stopIfTrue="1" operator="containsText" text="doc">
      <formula>NOT(ISERROR(SEARCH("doc",R2802)))</formula>
    </cfRule>
    <cfRule type="cellIs" dxfId="17174" priority="46255" stopIfTrue="1" operator="greaterThan">
      <formula>0</formula>
    </cfRule>
  </conditionalFormatting>
  <conditionalFormatting sqref="R2803">
    <cfRule type="containsText" dxfId="17173" priority="46370" stopIfTrue="1" operator="containsText" text="doc">
      <formula>NOT(ISERROR(SEARCH("doc",R2803)))</formula>
    </cfRule>
    <cfRule type="cellIs" dxfId="17172" priority="46371" stopIfTrue="1" operator="greaterThan">
      <formula>0</formula>
    </cfRule>
    <cfRule type="containsText" dxfId="17171" priority="46369" stopIfTrue="1" operator="containsText" text="pdf">
      <formula>NOT(ISERROR(SEARCH("pdf",R2803)))</formula>
    </cfRule>
    <cfRule type="containsText" dxfId="17170" priority="46368" stopIfTrue="1" operator="containsText" text="msg">
      <formula>NOT(ISERROR(SEARCH("msg",R2803)))</formula>
    </cfRule>
  </conditionalFormatting>
  <conditionalFormatting sqref="R2804">
    <cfRule type="containsText" dxfId="17169" priority="46245" stopIfTrue="1" operator="containsText" text="pdf">
      <formula>NOT(ISERROR(SEARCH("pdf",R2804)))</formula>
    </cfRule>
    <cfRule type="containsText" dxfId="17168" priority="46244" stopIfTrue="1" operator="containsText" text="msg">
      <formula>NOT(ISERROR(SEARCH("msg",R2804)))</formula>
    </cfRule>
    <cfRule type="containsText" dxfId="17167" priority="46246" stopIfTrue="1" operator="containsText" text="doc">
      <formula>NOT(ISERROR(SEARCH("doc",R2804)))</formula>
    </cfRule>
    <cfRule type="cellIs" dxfId="17166" priority="46247" stopIfTrue="1" operator="greaterThan">
      <formula>0</formula>
    </cfRule>
  </conditionalFormatting>
  <conditionalFormatting sqref="R2805">
    <cfRule type="cellIs" dxfId="17165" priority="46275" stopIfTrue="1" operator="greaterThan">
      <formula>0</formula>
    </cfRule>
    <cfRule type="containsText" dxfId="17164" priority="46274" stopIfTrue="1" operator="containsText" text="doc">
      <formula>NOT(ISERROR(SEARCH("doc",R2805)))</formula>
    </cfRule>
    <cfRule type="containsText" dxfId="17163" priority="46273" stopIfTrue="1" operator="containsText" text="pdf">
      <formula>NOT(ISERROR(SEARCH("pdf",R2805)))</formula>
    </cfRule>
    <cfRule type="containsText" dxfId="17162" priority="46272" stopIfTrue="1" operator="containsText" text="msg">
      <formula>NOT(ISERROR(SEARCH("msg",R2805)))</formula>
    </cfRule>
  </conditionalFormatting>
  <conditionalFormatting sqref="R2806">
    <cfRule type="containsText" dxfId="17161" priority="46268" stopIfTrue="1" operator="containsText" text="msg">
      <formula>NOT(ISERROR(SEARCH("msg",R2806)))</formula>
    </cfRule>
    <cfRule type="containsText" dxfId="17160" priority="46269" stopIfTrue="1" operator="containsText" text="pdf">
      <formula>NOT(ISERROR(SEARCH("pdf",R2806)))</formula>
    </cfRule>
    <cfRule type="containsText" dxfId="17159" priority="46270" stopIfTrue="1" operator="containsText" text="doc">
      <formula>NOT(ISERROR(SEARCH("doc",R2806)))</formula>
    </cfRule>
    <cfRule type="cellIs" dxfId="17158" priority="46271" stopIfTrue="1" operator="greaterThan">
      <formula>0</formula>
    </cfRule>
  </conditionalFormatting>
  <conditionalFormatting sqref="R2807">
    <cfRule type="cellIs" dxfId="17157" priority="46251" stopIfTrue="1" operator="greaterThan">
      <formula>0</formula>
    </cfRule>
    <cfRule type="containsText" dxfId="17156" priority="46250" stopIfTrue="1" operator="containsText" text="doc">
      <formula>NOT(ISERROR(SEARCH("doc",R2807)))</formula>
    </cfRule>
    <cfRule type="containsText" dxfId="17155" priority="46249" stopIfTrue="1" operator="containsText" text="pdf">
      <formula>NOT(ISERROR(SEARCH("pdf",R2807)))</formula>
    </cfRule>
    <cfRule type="containsText" dxfId="17154" priority="46248" stopIfTrue="1" operator="containsText" text="msg">
      <formula>NOT(ISERROR(SEARCH("msg",R2807)))</formula>
    </cfRule>
  </conditionalFormatting>
  <conditionalFormatting sqref="R2811">
    <cfRule type="cellIs" dxfId="17153" priority="46219" stopIfTrue="1" operator="greaterThan">
      <formula>0</formula>
    </cfRule>
    <cfRule type="containsText" dxfId="17152" priority="46217" stopIfTrue="1" operator="containsText" text="pdf">
      <formula>NOT(ISERROR(SEARCH("pdf",R2811)))</formula>
    </cfRule>
    <cfRule type="containsText" dxfId="17151" priority="46216" stopIfTrue="1" operator="containsText" text="msg">
      <formula>NOT(ISERROR(SEARCH("msg",R2811)))</formula>
    </cfRule>
    <cfRule type="containsText" dxfId="17150" priority="46218" stopIfTrue="1" operator="containsText" text="doc">
      <formula>NOT(ISERROR(SEARCH("doc",R2811)))</formula>
    </cfRule>
  </conditionalFormatting>
  <conditionalFormatting sqref="R2813">
    <cfRule type="containsText" dxfId="17149" priority="46264" stopIfTrue="1" operator="containsText" text="msg">
      <formula>NOT(ISERROR(SEARCH("msg",R2813)))</formula>
    </cfRule>
    <cfRule type="containsText" dxfId="17148" priority="46265" stopIfTrue="1" operator="containsText" text="pdf">
      <formula>NOT(ISERROR(SEARCH("pdf",R2813)))</formula>
    </cfRule>
    <cfRule type="cellIs" dxfId="17147" priority="46267" stopIfTrue="1" operator="greaterThan">
      <formula>0</formula>
    </cfRule>
    <cfRule type="containsText" dxfId="17146" priority="46266" stopIfTrue="1" operator="containsText" text="doc">
      <formula>NOT(ISERROR(SEARCH("doc",R2813)))</formula>
    </cfRule>
  </conditionalFormatting>
  <conditionalFormatting sqref="R2814:R2815">
    <cfRule type="cellIs" dxfId="17145" priority="46295" stopIfTrue="1" operator="greaterThan">
      <formula>0</formula>
    </cfRule>
    <cfRule type="containsText" dxfId="17144" priority="46292" stopIfTrue="1" operator="containsText" text="msg">
      <formula>NOT(ISERROR(SEARCH("msg",R2814)))</formula>
    </cfRule>
    <cfRule type="containsText" dxfId="17143" priority="46293" stopIfTrue="1" operator="containsText" text="pdf">
      <formula>NOT(ISERROR(SEARCH("pdf",R2814)))</formula>
    </cfRule>
    <cfRule type="containsText" dxfId="17142" priority="46294" stopIfTrue="1" operator="containsText" text="doc">
      <formula>NOT(ISERROR(SEARCH("doc",R2814)))</formula>
    </cfRule>
  </conditionalFormatting>
  <conditionalFormatting sqref="R2816">
    <cfRule type="containsText" dxfId="17141" priority="46276" stopIfTrue="1" operator="containsText" text="msg">
      <formula>NOT(ISERROR(SEARCH("msg",R2816)))</formula>
    </cfRule>
    <cfRule type="containsText" dxfId="17140" priority="46278" stopIfTrue="1" operator="containsText" text="doc">
      <formula>NOT(ISERROR(SEARCH("doc",R2816)))</formula>
    </cfRule>
    <cfRule type="cellIs" dxfId="17139" priority="46279" stopIfTrue="1" operator="greaterThan">
      <formula>0</formula>
    </cfRule>
    <cfRule type="containsText" dxfId="17138" priority="46277" stopIfTrue="1" operator="containsText" text="pdf">
      <formula>NOT(ISERROR(SEARCH("pdf",R2816)))</formula>
    </cfRule>
  </conditionalFormatting>
  <conditionalFormatting sqref="R2817:R2820">
    <cfRule type="cellIs" dxfId="17137" priority="46191" stopIfTrue="1" operator="greaterThan">
      <formula>0</formula>
    </cfRule>
    <cfRule type="containsText" dxfId="17136" priority="46190" stopIfTrue="1" operator="containsText" text="doc">
      <formula>NOT(ISERROR(SEARCH("doc",R2817)))</formula>
    </cfRule>
    <cfRule type="containsText" dxfId="17135" priority="46188" stopIfTrue="1" operator="containsText" text="msg">
      <formula>NOT(ISERROR(SEARCH("msg",R2817)))</formula>
    </cfRule>
    <cfRule type="containsText" dxfId="17134" priority="46189" stopIfTrue="1" operator="containsText" text="pdf">
      <formula>NOT(ISERROR(SEARCH("pdf",R2817)))</formula>
    </cfRule>
  </conditionalFormatting>
  <conditionalFormatting sqref="R2821">
    <cfRule type="containsText" dxfId="17133" priority="46145" stopIfTrue="1" operator="containsText" text="pdf">
      <formula>NOT(ISERROR(SEARCH("pdf",R2821)))</formula>
    </cfRule>
    <cfRule type="containsText" dxfId="17132" priority="46144" stopIfTrue="1" operator="containsText" text="msg">
      <formula>NOT(ISERROR(SEARCH("msg",R2821)))</formula>
    </cfRule>
    <cfRule type="cellIs" dxfId="17131" priority="46147" stopIfTrue="1" operator="greaterThan">
      <formula>0</formula>
    </cfRule>
    <cfRule type="containsText" dxfId="17130" priority="46146" stopIfTrue="1" operator="containsText" text="doc">
      <formula>NOT(ISERROR(SEARCH("doc",R2821)))</formula>
    </cfRule>
  </conditionalFormatting>
  <conditionalFormatting sqref="R2822">
    <cfRule type="containsText" dxfId="17129" priority="46170" stopIfTrue="1" operator="containsText" text="doc">
      <formula>NOT(ISERROR(SEARCH("doc",R2822)))</formula>
    </cfRule>
    <cfRule type="containsText" dxfId="17128" priority="46168" stopIfTrue="1" operator="containsText" text="msg">
      <formula>NOT(ISERROR(SEARCH("msg",R2822)))</formula>
    </cfRule>
    <cfRule type="containsText" dxfId="17127" priority="46169" stopIfTrue="1" operator="containsText" text="pdf">
      <formula>NOT(ISERROR(SEARCH("pdf",R2822)))</formula>
    </cfRule>
    <cfRule type="cellIs" dxfId="17126" priority="46171" stopIfTrue="1" operator="greaterThan">
      <formula>0</formula>
    </cfRule>
  </conditionalFormatting>
  <conditionalFormatting sqref="R2823">
    <cfRule type="cellIs" dxfId="17125" priority="46079" stopIfTrue="1" operator="greaterThan">
      <formula>0</formula>
    </cfRule>
    <cfRule type="containsText" dxfId="17124" priority="46077" stopIfTrue="1" operator="containsText" text="pdf">
      <formula>NOT(ISERROR(SEARCH("pdf",R2823)))</formula>
    </cfRule>
    <cfRule type="containsText" dxfId="17123" priority="46078" stopIfTrue="1" operator="containsText" text="doc">
      <formula>NOT(ISERROR(SEARCH("doc",R2823)))</formula>
    </cfRule>
    <cfRule type="containsText" dxfId="17122" priority="46076" stopIfTrue="1" operator="containsText" text="msg">
      <formula>NOT(ISERROR(SEARCH("msg",R2823)))</formula>
    </cfRule>
  </conditionalFormatting>
  <conditionalFormatting sqref="R2824">
    <cfRule type="containsText" dxfId="17121" priority="46181" stopIfTrue="1" operator="containsText" text="pdf">
      <formula>NOT(ISERROR(SEARCH("pdf",R2824)))</formula>
    </cfRule>
    <cfRule type="containsText" dxfId="17120" priority="46182" stopIfTrue="1" operator="containsText" text="doc">
      <formula>NOT(ISERROR(SEARCH("doc",R2824)))</formula>
    </cfRule>
    <cfRule type="containsText" dxfId="17119" priority="46180" stopIfTrue="1" operator="containsText" text="msg">
      <formula>NOT(ISERROR(SEARCH("msg",R2824)))</formula>
    </cfRule>
    <cfRule type="cellIs" dxfId="17118" priority="46183" stopIfTrue="1" operator="greaterThan">
      <formula>0</formula>
    </cfRule>
  </conditionalFormatting>
  <conditionalFormatting sqref="R2825">
    <cfRule type="cellIs" dxfId="17117" priority="46227" stopIfTrue="1" operator="greaterThan">
      <formula>0</formula>
    </cfRule>
    <cfRule type="containsText" dxfId="17116" priority="46226" stopIfTrue="1" operator="containsText" text="doc">
      <formula>NOT(ISERROR(SEARCH("doc",R2825)))</formula>
    </cfRule>
    <cfRule type="containsText" dxfId="17115" priority="46225" stopIfTrue="1" operator="containsText" text="pdf">
      <formula>NOT(ISERROR(SEARCH("pdf",R2825)))</formula>
    </cfRule>
    <cfRule type="containsText" dxfId="17114" priority="46224" stopIfTrue="1" operator="containsText" text="msg">
      <formula>NOT(ISERROR(SEARCH("msg",R2825)))</formula>
    </cfRule>
  </conditionalFormatting>
  <conditionalFormatting sqref="R2826">
    <cfRule type="containsText" dxfId="17113" priority="46229" stopIfTrue="1" operator="containsText" text="pdf">
      <formula>NOT(ISERROR(SEARCH("pdf",R2826)))</formula>
    </cfRule>
    <cfRule type="containsText" dxfId="17112" priority="46228" stopIfTrue="1" operator="containsText" text="msg">
      <formula>NOT(ISERROR(SEARCH("msg",R2826)))</formula>
    </cfRule>
    <cfRule type="cellIs" dxfId="17111" priority="46231" stopIfTrue="1" operator="greaterThan">
      <formula>0</formula>
    </cfRule>
    <cfRule type="containsText" dxfId="17110" priority="46230" stopIfTrue="1" operator="containsText" text="doc">
      <formula>NOT(ISERROR(SEARCH("doc",R2826)))</formula>
    </cfRule>
  </conditionalFormatting>
  <conditionalFormatting sqref="R2827">
    <cfRule type="containsText" dxfId="17109" priority="46177" stopIfTrue="1" operator="containsText" text="pdf">
      <formula>NOT(ISERROR(SEARCH("pdf",R2827)))</formula>
    </cfRule>
    <cfRule type="containsText" dxfId="17108" priority="46176" stopIfTrue="1" operator="containsText" text="msg">
      <formula>NOT(ISERROR(SEARCH("msg",R2827)))</formula>
    </cfRule>
    <cfRule type="cellIs" dxfId="17107" priority="46179" stopIfTrue="1" operator="greaterThan">
      <formula>0</formula>
    </cfRule>
    <cfRule type="containsText" dxfId="17106" priority="46178" stopIfTrue="1" operator="containsText" text="doc">
      <formula>NOT(ISERROR(SEARCH("doc",R2827)))</formula>
    </cfRule>
  </conditionalFormatting>
  <conditionalFormatting sqref="R2828">
    <cfRule type="containsText" dxfId="17105" priority="46232" stopIfTrue="1" operator="containsText" text="msg">
      <formula>NOT(ISERROR(SEARCH("msg",R2828)))</formula>
    </cfRule>
    <cfRule type="containsText" dxfId="17104" priority="46233" stopIfTrue="1" operator="containsText" text="pdf">
      <formula>NOT(ISERROR(SEARCH("pdf",R2828)))</formula>
    </cfRule>
    <cfRule type="containsText" dxfId="17103" priority="46234" stopIfTrue="1" operator="containsText" text="doc">
      <formula>NOT(ISERROR(SEARCH("doc",R2828)))</formula>
    </cfRule>
    <cfRule type="cellIs" dxfId="17102" priority="46235" stopIfTrue="1" operator="greaterThan">
      <formula>0</formula>
    </cfRule>
  </conditionalFormatting>
  <conditionalFormatting sqref="R2829">
    <cfRule type="containsText" dxfId="17101" priority="46202" stopIfTrue="1" operator="containsText" text="doc">
      <formula>NOT(ISERROR(SEARCH("doc",R2829)))</formula>
    </cfRule>
    <cfRule type="containsText" dxfId="17100" priority="46200" stopIfTrue="1" operator="containsText" text="msg">
      <formula>NOT(ISERROR(SEARCH("msg",R2829)))</formula>
    </cfRule>
    <cfRule type="containsText" dxfId="17099" priority="46201" stopIfTrue="1" operator="containsText" text="pdf">
      <formula>NOT(ISERROR(SEARCH("pdf",R2829)))</formula>
    </cfRule>
    <cfRule type="cellIs" dxfId="17098" priority="46203" stopIfTrue="1" operator="greaterThan">
      <formula>0</formula>
    </cfRule>
  </conditionalFormatting>
  <conditionalFormatting sqref="R2830">
    <cfRule type="cellIs" dxfId="17097" priority="46199" stopIfTrue="1" operator="greaterThan">
      <formula>0</formula>
    </cfRule>
    <cfRule type="containsText" dxfId="17096" priority="46198" stopIfTrue="1" operator="containsText" text="doc">
      <formula>NOT(ISERROR(SEARCH("doc",R2830)))</formula>
    </cfRule>
    <cfRule type="containsText" dxfId="17095" priority="46197" stopIfTrue="1" operator="containsText" text="pdf">
      <formula>NOT(ISERROR(SEARCH("pdf",R2830)))</formula>
    </cfRule>
    <cfRule type="containsText" dxfId="17094" priority="46196" stopIfTrue="1" operator="containsText" text="msg">
      <formula>NOT(ISERROR(SEARCH("msg",R2830)))</formula>
    </cfRule>
  </conditionalFormatting>
  <conditionalFormatting sqref="R2831:R2832">
    <cfRule type="containsText" dxfId="17093" priority="46237" stopIfTrue="1" operator="containsText" text="pdf">
      <formula>NOT(ISERROR(SEARCH("pdf",R2831)))</formula>
    </cfRule>
    <cfRule type="containsText" dxfId="17092" priority="46238" stopIfTrue="1" operator="containsText" text="doc">
      <formula>NOT(ISERROR(SEARCH("doc",R2831)))</formula>
    </cfRule>
    <cfRule type="cellIs" dxfId="17091" priority="46239" stopIfTrue="1" operator="greaterThan">
      <formula>0</formula>
    </cfRule>
    <cfRule type="containsText" dxfId="17090" priority="46236" stopIfTrue="1" operator="containsText" text="msg">
      <formula>NOT(ISERROR(SEARCH("msg",R2831)))</formula>
    </cfRule>
  </conditionalFormatting>
  <conditionalFormatting sqref="R2833">
    <cfRule type="containsText" dxfId="17089" priority="46240" stopIfTrue="1" operator="containsText" text="msg">
      <formula>NOT(ISERROR(SEARCH("msg",R2833)))</formula>
    </cfRule>
    <cfRule type="containsText" dxfId="17088" priority="46241" stopIfTrue="1" operator="containsText" text="pdf">
      <formula>NOT(ISERROR(SEARCH("pdf",R2833)))</formula>
    </cfRule>
    <cfRule type="containsText" dxfId="17087" priority="46242" stopIfTrue="1" operator="containsText" text="doc">
      <formula>NOT(ISERROR(SEARCH("doc",R2833)))</formula>
    </cfRule>
    <cfRule type="cellIs" dxfId="17086" priority="46243" stopIfTrue="1" operator="greaterThan">
      <formula>0</formula>
    </cfRule>
  </conditionalFormatting>
  <conditionalFormatting sqref="R2835">
    <cfRule type="containsText" dxfId="17085" priority="46148" stopIfTrue="1" operator="containsText" text="msg">
      <formula>NOT(ISERROR(SEARCH("msg",R2835)))</formula>
    </cfRule>
    <cfRule type="containsText" dxfId="17084" priority="46149" stopIfTrue="1" operator="containsText" text="pdf">
      <formula>NOT(ISERROR(SEARCH("pdf",R2835)))</formula>
    </cfRule>
    <cfRule type="containsText" dxfId="17083" priority="46150" stopIfTrue="1" operator="containsText" text="doc">
      <formula>NOT(ISERROR(SEARCH("doc",R2835)))</formula>
    </cfRule>
    <cfRule type="cellIs" dxfId="17082" priority="46151" stopIfTrue="1" operator="greaterThan">
      <formula>0</formula>
    </cfRule>
  </conditionalFormatting>
  <conditionalFormatting sqref="R2838">
    <cfRule type="cellIs" dxfId="17081" priority="46131" stopIfTrue="1" operator="greaterThan">
      <formula>0</formula>
    </cfRule>
    <cfRule type="containsText" dxfId="17080" priority="46129" stopIfTrue="1" operator="containsText" text="pdf">
      <formula>NOT(ISERROR(SEARCH("pdf",R2838)))</formula>
    </cfRule>
    <cfRule type="containsText" dxfId="17079" priority="46130" stopIfTrue="1" operator="containsText" text="doc">
      <formula>NOT(ISERROR(SEARCH("doc",R2838)))</formula>
    </cfRule>
    <cfRule type="containsText" dxfId="17078" priority="46128" stopIfTrue="1" operator="containsText" text="msg">
      <formula>NOT(ISERROR(SEARCH("msg",R2838)))</formula>
    </cfRule>
  </conditionalFormatting>
  <conditionalFormatting sqref="R2839">
    <cfRule type="containsText" dxfId="17077" priority="46174" stopIfTrue="1" operator="containsText" text="doc">
      <formula>NOT(ISERROR(SEARCH("doc",R2839)))</formula>
    </cfRule>
    <cfRule type="cellIs" dxfId="17076" priority="46175" stopIfTrue="1" operator="greaterThan">
      <formula>0</formula>
    </cfRule>
    <cfRule type="containsText" dxfId="17075" priority="46173" stopIfTrue="1" operator="containsText" text="pdf">
      <formula>NOT(ISERROR(SEARCH("pdf",R2839)))</formula>
    </cfRule>
    <cfRule type="containsText" dxfId="17074" priority="46172" stopIfTrue="1" operator="containsText" text="msg">
      <formula>NOT(ISERROR(SEARCH("msg",R2839)))</formula>
    </cfRule>
  </conditionalFormatting>
  <conditionalFormatting sqref="R2840">
    <cfRule type="containsText" dxfId="17073" priority="46154" stopIfTrue="1" operator="containsText" text="doc">
      <formula>NOT(ISERROR(SEARCH("doc",R2840)))</formula>
    </cfRule>
    <cfRule type="cellIs" dxfId="17072" priority="46155" stopIfTrue="1" operator="greaterThan">
      <formula>0</formula>
    </cfRule>
    <cfRule type="containsText" dxfId="17071" priority="46152" stopIfTrue="1" operator="containsText" text="msg">
      <formula>NOT(ISERROR(SEARCH("msg",R2840)))</formula>
    </cfRule>
    <cfRule type="containsText" dxfId="17070" priority="46153" stopIfTrue="1" operator="containsText" text="pdf">
      <formula>NOT(ISERROR(SEARCH("pdf",R2840)))</formula>
    </cfRule>
  </conditionalFormatting>
  <conditionalFormatting sqref="R2842">
    <cfRule type="containsText" dxfId="17069" priority="46126" stopIfTrue="1" operator="containsText" text="doc">
      <formula>NOT(ISERROR(SEARCH("doc",R2842)))</formula>
    </cfRule>
    <cfRule type="containsText" dxfId="17068" priority="46124" stopIfTrue="1" operator="containsText" text="msg">
      <formula>NOT(ISERROR(SEARCH("msg",R2842)))</formula>
    </cfRule>
    <cfRule type="containsText" dxfId="17067" priority="46125" stopIfTrue="1" operator="containsText" text="pdf">
      <formula>NOT(ISERROR(SEARCH("pdf",R2842)))</formula>
    </cfRule>
    <cfRule type="cellIs" dxfId="17066" priority="46127" stopIfTrue="1" operator="greaterThan">
      <formula>0</formula>
    </cfRule>
  </conditionalFormatting>
  <conditionalFormatting sqref="R2843">
    <cfRule type="containsText" dxfId="17065" priority="46185" stopIfTrue="1" operator="containsText" text="pdf">
      <formula>NOT(ISERROR(SEARCH("pdf",R2843)))</formula>
    </cfRule>
    <cfRule type="containsText" dxfId="17064" priority="46186" stopIfTrue="1" operator="containsText" text="doc">
      <formula>NOT(ISERROR(SEARCH("doc",R2843)))</formula>
    </cfRule>
    <cfRule type="containsText" dxfId="17063" priority="46184" stopIfTrue="1" operator="containsText" text="msg">
      <formula>NOT(ISERROR(SEARCH("msg",R2843)))</formula>
    </cfRule>
    <cfRule type="cellIs" dxfId="17062" priority="46187" stopIfTrue="1" operator="greaterThan">
      <formula>0</formula>
    </cfRule>
  </conditionalFormatting>
  <conditionalFormatting sqref="R2844">
    <cfRule type="containsText" dxfId="17061" priority="46210" stopIfTrue="1" operator="containsText" text="doc">
      <formula>NOT(ISERROR(SEARCH("doc",R2844)))</formula>
    </cfRule>
    <cfRule type="containsText" dxfId="17060" priority="46208" stopIfTrue="1" operator="containsText" text="msg">
      <formula>NOT(ISERROR(SEARCH("msg",R2844)))</formula>
    </cfRule>
    <cfRule type="containsText" dxfId="17059" priority="46209" stopIfTrue="1" operator="containsText" text="pdf">
      <formula>NOT(ISERROR(SEARCH("pdf",R2844)))</formula>
    </cfRule>
    <cfRule type="cellIs" dxfId="17058" priority="46211" stopIfTrue="1" operator="greaterThan">
      <formula>0</formula>
    </cfRule>
  </conditionalFormatting>
  <conditionalFormatting sqref="R2845">
    <cfRule type="cellIs" dxfId="17057" priority="46215" stopIfTrue="1" operator="greaterThan">
      <formula>0</formula>
    </cfRule>
    <cfRule type="containsText" dxfId="17056" priority="46212" stopIfTrue="1" operator="containsText" text="msg">
      <formula>NOT(ISERROR(SEARCH("msg",R2845)))</formula>
    </cfRule>
    <cfRule type="containsText" dxfId="17055" priority="46213" stopIfTrue="1" operator="containsText" text="pdf">
      <formula>NOT(ISERROR(SEARCH("pdf",R2845)))</formula>
    </cfRule>
    <cfRule type="containsText" dxfId="17054" priority="46214" stopIfTrue="1" operator="containsText" text="doc">
      <formula>NOT(ISERROR(SEARCH("doc",R2845)))</formula>
    </cfRule>
  </conditionalFormatting>
  <conditionalFormatting sqref="R2846">
    <cfRule type="containsText" dxfId="17053" priority="46192" stopIfTrue="1" operator="containsText" text="msg">
      <formula>NOT(ISERROR(SEARCH("msg",R2846)))</formula>
    </cfRule>
    <cfRule type="containsText" dxfId="17052" priority="46193" stopIfTrue="1" operator="containsText" text="pdf">
      <formula>NOT(ISERROR(SEARCH("pdf",R2846)))</formula>
    </cfRule>
    <cfRule type="cellIs" dxfId="17051" priority="46195" stopIfTrue="1" operator="greaterThan">
      <formula>0</formula>
    </cfRule>
    <cfRule type="containsText" dxfId="17050" priority="46194" stopIfTrue="1" operator="containsText" text="doc">
      <formula>NOT(ISERROR(SEARCH("doc",R2846)))</formula>
    </cfRule>
  </conditionalFormatting>
  <conditionalFormatting sqref="R2847">
    <cfRule type="containsText" dxfId="17049" priority="46133" stopIfTrue="1" operator="containsText" text="pdf">
      <formula>NOT(ISERROR(SEARCH("pdf",R2847)))</formula>
    </cfRule>
    <cfRule type="containsText" dxfId="17048" priority="46132" stopIfTrue="1" operator="containsText" text="msg">
      <formula>NOT(ISERROR(SEARCH("msg",R2847)))</formula>
    </cfRule>
    <cfRule type="cellIs" dxfId="17047" priority="46135" stopIfTrue="1" operator="greaterThan">
      <formula>0</formula>
    </cfRule>
    <cfRule type="containsText" dxfId="17046" priority="46134" stopIfTrue="1" operator="containsText" text="doc">
      <formula>NOT(ISERROR(SEARCH("doc",R2847)))</formula>
    </cfRule>
  </conditionalFormatting>
  <conditionalFormatting sqref="R2848">
    <cfRule type="containsText" dxfId="17045" priority="46136" stopIfTrue="1" operator="containsText" text="msg">
      <formula>NOT(ISERROR(SEARCH("msg",R2848)))</formula>
    </cfRule>
    <cfRule type="containsText" dxfId="17044" priority="46138" stopIfTrue="1" operator="containsText" text="doc">
      <formula>NOT(ISERROR(SEARCH("doc",R2848)))</formula>
    </cfRule>
    <cfRule type="cellIs" dxfId="17043" priority="46139" stopIfTrue="1" operator="greaterThan">
      <formula>0</formula>
    </cfRule>
    <cfRule type="containsText" dxfId="17042" priority="46137" stopIfTrue="1" operator="containsText" text="pdf">
      <formula>NOT(ISERROR(SEARCH("pdf",R2848)))</formula>
    </cfRule>
  </conditionalFormatting>
  <conditionalFormatting sqref="R2849">
    <cfRule type="containsText" dxfId="17041" priority="46121" stopIfTrue="1" operator="containsText" text="pdf">
      <formula>NOT(ISERROR(SEARCH("pdf",R2849)))</formula>
    </cfRule>
    <cfRule type="containsText" dxfId="17040" priority="46120" stopIfTrue="1" operator="containsText" text="msg">
      <formula>NOT(ISERROR(SEARCH("msg",R2849)))</formula>
    </cfRule>
    <cfRule type="containsText" dxfId="17039" priority="46122" stopIfTrue="1" operator="containsText" text="doc">
      <formula>NOT(ISERROR(SEARCH("doc",R2849)))</formula>
    </cfRule>
    <cfRule type="cellIs" dxfId="17038" priority="46123" stopIfTrue="1" operator="greaterThan">
      <formula>0</formula>
    </cfRule>
  </conditionalFormatting>
  <conditionalFormatting sqref="R2850">
    <cfRule type="containsText" dxfId="17037" priority="46108" stopIfTrue="1" operator="containsText" text="msg">
      <formula>NOT(ISERROR(SEARCH("msg",R2850)))</formula>
    </cfRule>
    <cfRule type="cellIs" dxfId="17036" priority="46111" stopIfTrue="1" operator="greaterThan">
      <formula>0</formula>
    </cfRule>
    <cfRule type="containsText" dxfId="17035" priority="46110" stopIfTrue="1" operator="containsText" text="doc">
      <formula>NOT(ISERROR(SEARCH("doc",R2850)))</formula>
    </cfRule>
    <cfRule type="containsText" dxfId="17034" priority="46109" stopIfTrue="1" operator="containsText" text="pdf">
      <formula>NOT(ISERROR(SEARCH("pdf",R2850)))</formula>
    </cfRule>
  </conditionalFormatting>
  <conditionalFormatting sqref="R2851:R2852">
    <cfRule type="containsText" dxfId="17033" priority="46105" stopIfTrue="1" operator="containsText" text="pdf">
      <formula>NOT(ISERROR(SEARCH("pdf",R2851)))</formula>
    </cfRule>
    <cfRule type="cellIs" dxfId="17032" priority="46107" stopIfTrue="1" operator="greaterThan">
      <formula>0</formula>
    </cfRule>
    <cfRule type="containsText" dxfId="17031" priority="46106" stopIfTrue="1" operator="containsText" text="doc">
      <formula>NOT(ISERROR(SEARCH("doc",R2851)))</formula>
    </cfRule>
    <cfRule type="containsText" dxfId="17030" priority="46104" stopIfTrue="1" operator="containsText" text="msg">
      <formula>NOT(ISERROR(SEARCH("msg",R2851)))</formula>
    </cfRule>
  </conditionalFormatting>
  <conditionalFormatting sqref="R2853">
    <cfRule type="containsText" dxfId="17029" priority="46142" stopIfTrue="1" operator="containsText" text="doc">
      <formula>NOT(ISERROR(SEARCH("doc",R2853)))</formula>
    </cfRule>
    <cfRule type="cellIs" dxfId="17028" priority="46143" stopIfTrue="1" operator="greaterThan">
      <formula>0</formula>
    </cfRule>
    <cfRule type="containsText" dxfId="17027" priority="46141" stopIfTrue="1" operator="containsText" text="pdf">
      <formula>NOT(ISERROR(SEARCH("pdf",R2853)))</formula>
    </cfRule>
    <cfRule type="containsText" dxfId="17026" priority="46140" stopIfTrue="1" operator="containsText" text="msg">
      <formula>NOT(ISERROR(SEARCH("msg",R2853)))</formula>
    </cfRule>
  </conditionalFormatting>
  <conditionalFormatting sqref="R2854">
    <cfRule type="cellIs" dxfId="17025" priority="46119" stopIfTrue="1" operator="greaterThan">
      <formula>0</formula>
    </cfRule>
    <cfRule type="containsText" dxfId="17024" priority="46117" stopIfTrue="1" operator="containsText" text="pdf">
      <formula>NOT(ISERROR(SEARCH("pdf",R2854)))</formula>
    </cfRule>
    <cfRule type="containsText" dxfId="17023" priority="46118" stopIfTrue="1" operator="containsText" text="doc">
      <formula>NOT(ISERROR(SEARCH("doc",R2854)))</formula>
    </cfRule>
    <cfRule type="containsText" dxfId="17022" priority="46116" stopIfTrue="1" operator="containsText" text="msg">
      <formula>NOT(ISERROR(SEARCH("msg",R2854)))</formula>
    </cfRule>
  </conditionalFormatting>
  <conditionalFormatting sqref="R2855">
    <cfRule type="containsText" dxfId="17021" priority="46088" stopIfTrue="1" operator="containsText" text="msg">
      <formula>NOT(ISERROR(SEARCH("msg",R2855)))</formula>
    </cfRule>
    <cfRule type="cellIs" dxfId="17020" priority="46091" stopIfTrue="1" operator="greaterThan">
      <formula>0</formula>
    </cfRule>
    <cfRule type="containsText" dxfId="17019" priority="46089" stopIfTrue="1" operator="containsText" text="pdf">
      <formula>NOT(ISERROR(SEARCH("pdf",R2855)))</formula>
    </cfRule>
    <cfRule type="containsText" dxfId="17018" priority="46090" stopIfTrue="1" operator="containsText" text="doc">
      <formula>NOT(ISERROR(SEARCH("doc",R2855)))</formula>
    </cfRule>
  </conditionalFormatting>
  <conditionalFormatting sqref="R2856">
    <cfRule type="containsText" dxfId="17017" priority="46068" stopIfTrue="1" operator="containsText" text="msg">
      <formula>NOT(ISERROR(SEARCH("msg",R2856)))</formula>
    </cfRule>
    <cfRule type="containsText" dxfId="17016" priority="46070" stopIfTrue="1" operator="containsText" text="doc">
      <formula>NOT(ISERROR(SEARCH("doc",R2856)))</formula>
    </cfRule>
    <cfRule type="cellIs" dxfId="17015" priority="46071" stopIfTrue="1" operator="greaterThan">
      <formula>0</formula>
    </cfRule>
    <cfRule type="containsText" dxfId="17014" priority="46069" stopIfTrue="1" operator="containsText" text="pdf">
      <formula>NOT(ISERROR(SEARCH("pdf",R2856)))</formula>
    </cfRule>
  </conditionalFormatting>
  <conditionalFormatting sqref="R2857">
    <cfRule type="cellIs" dxfId="17013" priority="46103" stopIfTrue="1" operator="greaterThan">
      <formula>0</formula>
    </cfRule>
    <cfRule type="containsText" dxfId="17012" priority="46102" stopIfTrue="1" operator="containsText" text="doc">
      <formula>NOT(ISERROR(SEARCH("doc",R2857)))</formula>
    </cfRule>
    <cfRule type="containsText" dxfId="17011" priority="46100" stopIfTrue="1" operator="containsText" text="msg">
      <formula>NOT(ISERROR(SEARCH("msg",R2857)))</formula>
    </cfRule>
    <cfRule type="containsText" dxfId="17010" priority="46101" stopIfTrue="1" operator="containsText" text="pdf">
      <formula>NOT(ISERROR(SEARCH("pdf",R2857)))</formula>
    </cfRule>
  </conditionalFormatting>
  <conditionalFormatting sqref="R2858">
    <cfRule type="containsText" dxfId="17009" priority="46084" stopIfTrue="1" operator="containsText" text="msg">
      <formula>NOT(ISERROR(SEARCH("msg",R2858)))</formula>
    </cfRule>
    <cfRule type="cellIs" dxfId="17008" priority="46087" stopIfTrue="1" operator="greaterThan">
      <formula>0</formula>
    </cfRule>
    <cfRule type="containsText" dxfId="17007" priority="46085" stopIfTrue="1" operator="containsText" text="pdf">
      <formula>NOT(ISERROR(SEARCH("pdf",R2858)))</formula>
    </cfRule>
    <cfRule type="containsText" dxfId="17006" priority="46086" stopIfTrue="1" operator="containsText" text="doc">
      <formula>NOT(ISERROR(SEARCH("doc",R2858)))</formula>
    </cfRule>
  </conditionalFormatting>
  <conditionalFormatting sqref="R2859">
    <cfRule type="cellIs" dxfId="17005" priority="45967" stopIfTrue="1" operator="greaterThan">
      <formula>0</formula>
    </cfRule>
    <cfRule type="containsText" dxfId="17004" priority="45964" stopIfTrue="1" operator="containsText" text="msg">
      <formula>NOT(ISERROR(SEARCH("msg",R2859)))</formula>
    </cfRule>
    <cfRule type="containsText" dxfId="17003" priority="45966" stopIfTrue="1" operator="containsText" text="doc">
      <formula>NOT(ISERROR(SEARCH("doc",R2859)))</formula>
    </cfRule>
    <cfRule type="containsText" dxfId="17002" priority="45965" stopIfTrue="1" operator="containsText" text="pdf">
      <formula>NOT(ISERROR(SEARCH("pdf",R2859)))</formula>
    </cfRule>
  </conditionalFormatting>
  <conditionalFormatting sqref="R2860:R2861">
    <cfRule type="containsText" dxfId="17001" priority="45940" stopIfTrue="1" operator="containsText" text="msg">
      <formula>NOT(ISERROR(SEARCH("msg",R2860)))</formula>
    </cfRule>
    <cfRule type="containsText" dxfId="17000" priority="45941" stopIfTrue="1" operator="containsText" text="pdf">
      <formula>NOT(ISERROR(SEARCH("pdf",R2860)))</formula>
    </cfRule>
    <cfRule type="containsText" dxfId="16999" priority="45942" stopIfTrue="1" operator="containsText" text="doc">
      <formula>NOT(ISERROR(SEARCH("doc",R2860)))</formula>
    </cfRule>
    <cfRule type="cellIs" dxfId="16998" priority="45943" stopIfTrue="1" operator="greaterThan">
      <formula>0</formula>
    </cfRule>
  </conditionalFormatting>
  <conditionalFormatting sqref="R2862">
    <cfRule type="cellIs" dxfId="16997" priority="46051" stopIfTrue="1" operator="greaterThan">
      <formula>0</formula>
    </cfRule>
    <cfRule type="containsText" dxfId="16996" priority="46050" stopIfTrue="1" operator="containsText" text="doc">
      <formula>NOT(ISERROR(SEARCH("doc",R2862)))</formula>
    </cfRule>
    <cfRule type="containsText" dxfId="16995" priority="46049" stopIfTrue="1" operator="containsText" text="pdf">
      <formula>NOT(ISERROR(SEARCH("pdf",R2862)))</formula>
    </cfRule>
    <cfRule type="containsText" dxfId="16994" priority="46048" stopIfTrue="1" operator="containsText" text="msg">
      <formula>NOT(ISERROR(SEARCH("msg",R2862)))</formula>
    </cfRule>
  </conditionalFormatting>
  <conditionalFormatting sqref="R2863">
    <cfRule type="containsText" dxfId="16993" priority="46032" stopIfTrue="1" operator="containsText" text="msg">
      <formula>NOT(ISERROR(SEARCH("msg",R2863)))</formula>
    </cfRule>
    <cfRule type="cellIs" dxfId="16992" priority="46035" stopIfTrue="1" operator="greaterThan">
      <formula>0</formula>
    </cfRule>
    <cfRule type="containsText" dxfId="16991" priority="46034" stopIfTrue="1" operator="containsText" text="doc">
      <formula>NOT(ISERROR(SEARCH("doc",R2863)))</formula>
    </cfRule>
    <cfRule type="containsText" dxfId="16990" priority="46033" stopIfTrue="1" operator="containsText" text="pdf">
      <formula>NOT(ISERROR(SEARCH("pdf",R2863)))</formula>
    </cfRule>
  </conditionalFormatting>
  <conditionalFormatting sqref="R2864">
    <cfRule type="containsText" dxfId="16989" priority="46096" stopIfTrue="1" operator="containsText" text="msg">
      <formula>NOT(ISERROR(SEARCH("msg",R2864)))</formula>
    </cfRule>
    <cfRule type="containsText" dxfId="16988" priority="46097" stopIfTrue="1" operator="containsText" text="pdf">
      <formula>NOT(ISERROR(SEARCH("pdf",R2864)))</formula>
    </cfRule>
    <cfRule type="containsText" dxfId="16987" priority="46098" stopIfTrue="1" operator="containsText" text="doc">
      <formula>NOT(ISERROR(SEARCH("doc",R2864)))</formula>
    </cfRule>
    <cfRule type="cellIs" dxfId="16986" priority="46099" stopIfTrue="1" operator="greaterThan">
      <formula>0</formula>
    </cfRule>
  </conditionalFormatting>
  <conditionalFormatting sqref="R2868">
    <cfRule type="containsText" dxfId="16985" priority="46073" stopIfTrue="1" operator="containsText" text="pdf">
      <formula>NOT(ISERROR(SEARCH("pdf",R2868)))</formula>
    </cfRule>
    <cfRule type="cellIs" dxfId="16984" priority="46075" stopIfTrue="1" operator="greaterThan">
      <formula>0</formula>
    </cfRule>
    <cfRule type="containsText" dxfId="16983" priority="46074" stopIfTrue="1" operator="containsText" text="doc">
      <formula>NOT(ISERROR(SEARCH("doc",R2868)))</formula>
    </cfRule>
    <cfRule type="containsText" dxfId="16982" priority="46072" stopIfTrue="1" operator="containsText" text="msg">
      <formula>NOT(ISERROR(SEARCH("msg",R2868)))</formula>
    </cfRule>
  </conditionalFormatting>
  <conditionalFormatting sqref="R2869:R2871">
    <cfRule type="cellIs" dxfId="16981" priority="46027" stopIfTrue="1" operator="greaterThan">
      <formula>0</formula>
    </cfRule>
    <cfRule type="containsText" dxfId="16980" priority="46026" stopIfTrue="1" operator="containsText" text="doc">
      <formula>NOT(ISERROR(SEARCH("doc",R2869)))</formula>
    </cfRule>
    <cfRule type="containsText" dxfId="16979" priority="46024" stopIfTrue="1" operator="containsText" text="msg">
      <formula>NOT(ISERROR(SEARCH("msg",R2869)))</formula>
    </cfRule>
    <cfRule type="containsText" dxfId="16978" priority="46025" stopIfTrue="1" operator="containsText" text="pdf">
      <formula>NOT(ISERROR(SEARCH("pdf",R2869)))</formula>
    </cfRule>
  </conditionalFormatting>
  <conditionalFormatting sqref="R2873">
    <cfRule type="cellIs" dxfId="16977" priority="46115" stopIfTrue="1" operator="greaterThan">
      <formula>0</formula>
    </cfRule>
    <cfRule type="containsText" dxfId="16976" priority="46112" stopIfTrue="1" operator="containsText" text="msg">
      <formula>NOT(ISERROR(SEARCH("msg",R2873)))</formula>
    </cfRule>
    <cfRule type="containsText" dxfId="16975" priority="46114" stopIfTrue="1" operator="containsText" text="doc">
      <formula>NOT(ISERROR(SEARCH("doc",R2873)))</formula>
    </cfRule>
    <cfRule type="containsText" dxfId="16974" priority="46113" stopIfTrue="1" operator="containsText" text="pdf">
      <formula>NOT(ISERROR(SEARCH("pdf",R2873)))</formula>
    </cfRule>
  </conditionalFormatting>
  <conditionalFormatting sqref="R2874">
    <cfRule type="cellIs" dxfId="16973" priority="46007" stopIfTrue="1" operator="greaterThan">
      <formula>0</formula>
    </cfRule>
    <cfRule type="containsText" dxfId="16972" priority="46006" stopIfTrue="1" operator="containsText" text="doc">
      <formula>NOT(ISERROR(SEARCH("doc",R2874)))</formula>
    </cfRule>
    <cfRule type="containsText" dxfId="16971" priority="46005" stopIfTrue="1" operator="containsText" text="pdf">
      <formula>NOT(ISERROR(SEARCH("pdf",R2874)))</formula>
    </cfRule>
    <cfRule type="containsText" dxfId="16970" priority="46004" stopIfTrue="1" operator="containsText" text="msg">
      <formula>NOT(ISERROR(SEARCH("msg",R2874)))</formula>
    </cfRule>
  </conditionalFormatting>
  <conditionalFormatting sqref="R2875">
    <cfRule type="containsText" dxfId="16969" priority="46094" stopIfTrue="1" operator="containsText" text="doc">
      <formula>NOT(ISERROR(SEARCH("doc",R2875)))</formula>
    </cfRule>
    <cfRule type="cellIs" dxfId="16968" priority="46095" stopIfTrue="1" operator="greaterThan">
      <formula>0</formula>
    </cfRule>
    <cfRule type="containsText" dxfId="16967" priority="46092" stopIfTrue="1" operator="containsText" text="msg">
      <formula>NOT(ISERROR(SEARCH("msg",R2875)))</formula>
    </cfRule>
    <cfRule type="containsText" dxfId="16966" priority="46093" stopIfTrue="1" operator="containsText" text="pdf">
      <formula>NOT(ISERROR(SEARCH("pdf",R2875)))</formula>
    </cfRule>
  </conditionalFormatting>
  <conditionalFormatting sqref="R2876">
    <cfRule type="containsText" dxfId="16965" priority="46053" stopIfTrue="1" operator="containsText" text="pdf">
      <formula>NOT(ISERROR(SEARCH("pdf",R2876)))</formula>
    </cfRule>
    <cfRule type="cellIs" dxfId="16964" priority="46055" stopIfTrue="1" operator="greaterThan">
      <formula>0</formula>
    </cfRule>
    <cfRule type="containsText" dxfId="16963" priority="46054" stopIfTrue="1" operator="containsText" text="doc">
      <formula>NOT(ISERROR(SEARCH("doc",R2876)))</formula>
    </cfRule>
    <cfRule type="containsText" dxfId="16962" priority="46052" stopIfTrue="1" operator="containsText" text="msg">
      <formula>NOT(ISERROR(SEARCH("msg",R2876)))</formula>
    </cfRule>
  </conditionalFormatting>
  <conditionalFormatting sqref="R2877">
    <cfRule type="containsText" dxfId="16961" priority="46021" stopIfTrue="1" operator="containsText" text="pdf">
      <formula>NOT(ISERROR(SEARCH("pdf",R2877)))</formula>
    </cfRule>
    <cfRule type="containsText" dxfId="16960" priority="46020" stopIfTrue="1" operator="containsText" text="msg">
      <formula>NOT(ISERROR(SEARCH("msg",R2877)))</formula>
    </cfRule>
    <cfRule type="cellIs" dxfId="16959" priority="46023" stopIfTrue="1" operator="greaterThan">
      <formula>0</formula>
    </cfRule>
    <cfRule type="containsText" dxfId="16958" priority="46022" stopIfTrue="1" operator="containsText" text="doc">
      <formula>NOT(ISERROR(SEARCH("doc",R2877)))</formula>
    </cfRule>
  </conditionalFormatting>
  <conditionalFormatting sqref="R2878:R2882">
    <cfRule type="containsText" dxfId="16957" priority="45925" stopIfTrue="1" operator="containsText" text="pdf">
      <formula>NOT(ISERROR(SEARCH("pdf",R2878)))</formula>
    </cfRule>
    <cfRule type="containsText" dxfId="16956" priority="45926" stopIfTrue="1" operator="containsText" text="doc">
      <formula>NOT(ISERROR(SEARCH("doc",R2878)))</formula>
    </cfRule>
    <cfRule type="cellIs" dxfId="16955" priority="45927" stopIfTrue="1" operator="greaterThan">
      <formula>0</formula>
    </cfRule>
    <cfRule type="containsText" dxfId="16954" priority="45924" stopIfTrue="1" operator="containsText" text="msg">
      <formula>NOT(ISERROR(SEARCH("msg",R2878)))</formula>
    </cfRule>
  </conditionalFormatting>
  <conditionalFormatting sqref="R2883">
    <cfRule type="containsText" dxfId="16953" priority="46044" stopIfTrue="1" operator="containsText" text="msg">
      <formula>NOT(ISERROR(SEARCH("msg",R2883)))</formula>
    </cfRule>
    <cfRule type="containsText" dxfId="16952" priority="46045" stopIfTrue="1" operator="containsText" text="pdf">
      <formula>NOT(ISERROR(SEARCH("pdf",R2883)))</formula>
    </cfRule>
    <cfRule type="containsText" dxfId="16951" priority="46046" stopIfTrue="1" operator="containsText" text="doc">
      <formula>NOT(ISERROR(SEARCH("doc",R2883)))</formula>
    </cfRule>
    <cfRule type="cellIs" dxfId="16950" priority="46047" stopIfTrue="1" operator="greaterThan">
      <formula>0</formula>
    </cfRule>
  </conditionalFormatting>
  <conditionalFormatting sqref="R2884">
    <cfRule type="cellIs" dxfId="16949" priority="46011" stopIfTrue="1" operator="greaterThan">
      <formula>0</formula>
    </cfRule>
    <cfRule type="containsText" dxfId="16948" priority="46008" stopIfTrue="1" operator="containsText" text="msg">
      <formula>NOT(ISERROR(SEARCH("msg",R2884)))</formula>
    </cfRule>
    <cfRule type="containsText" dxfId="16947" priority="46010" stopIfTrue="1" operator="containsText" text="doc">
      <formula>NOT(ISERROR(SEARCH("doc",R2884)))</formula>
    </cfRule>
    <cfRule type="containsText" dxfId="16946" priority="46009" stopIfTrue="1" operator="containsText" text="pdf">
      <formula>NOT(ISERROR(SEARCH("pdf",R2884)))</formula>
    </cfRule>
  </conditionalFormatting>
  <conditionalFormatting sqref="R2885">
    <cfRule type="containsText" dxfId="16945" priority="46041" stopIfTrue="1" operator="containsText" text="pdf">
      <formula>NOT(ISERROR(SEARCH("pdf",R2885)))</formula>
    </cfRule>
    <cfRule type="containsText" dxfId="16944" priority="46042" stopIfTrue="1" operator="containsText" text="doc">
      <formula>NOT(ISERROR(SEARCH("doc",R2885)))</formula>
    </cfRule>
    <cfRule type="cellIs" dxfId="16943" priority="46043" stopIfTrue="1" operator="greaterThan">
      <formula>0</formula>
    </cfRule>
    <cfRule type="containsText" dxfId="16942" priority="46040" stopIfTrue="1" operator="containsText" text="msg">
      <formula>NOT(ISERROR(SEARCH("msg",R2885)))</formula>
    </cfRule>
  </conditionalFormatting>
  <conditionalFormatting sqref="R2886">
    <cfRule type="containsText" dxfId="16941" priority="46064" stopIfTrue="1" operator="containsText" text="msg">
      <formula>NOT(ISERROR(SEARCH("msg",R2886)))</formula>
    </cfRule>
    <cfRule type="containsText" dxfId="16940" priority="46065" stopIfTrue="1" operator="containsText" text="pdf">
      <formula>NOT(ISERROR(SEARCH("pdf",R2886)))</formula>
    </cfRule>
    <cfRule type="containsText" dxfId="16939" priority="46066" stopIfTrue="1" operator="containsText" text="doc">
      <formula>NOT(ISERROR(SEARCH("doc",R2886)))</formula>
    </cfRule>
    <cfRule type="cellIs" dxfId="16938" priority="46067" stopIfTrue="1" operator="greaterThan">
      <formula>0</formula>
    </cfRule>
  </conditionalFormatting>
  <conditionalFormatting sqref="R2887">
    <cfRule type="containsText" dxfId="16937" priority="45994" stopIfTrue="1" operator="containsText" text="doc">
      <formula>NOT(ISERROR(SEARCH("doc",R2887)))</formula>
    </cfRule>
    <cfRule type="cellIs" dxfId="16936" priority="45995" stopIfTrue="1" operator="greaterThan">
      <formula>0</formula>
    </cfRule>
    <cfRule type="containsText" dxfId="16935" priority="45992" stopIfTrue="1" operator="containsText" text="msg">
      <formula>NOT(ISERROR(SEARCH("msg",R2887)))</formula>
    </cfRule>
    <cfRule type="containsText" dxfId="16934" priority="45993" stopIfTrue="1" operator="containsText" text="pdf">
      <formula>NOT(ISERROR(SEARCH("pdf",R2887)))</formula>
    </cfRule>
  </conditionalFormatting>
  <conditionalFormatting sqref="R2888">
    <cfRule type="containsText" dxfId="16933" priority="46028" stopIfTrue="1" operator="containsText" text="msg">
      <formula>NOT(ISERROR(SEARCH("msg",R2888)))</formula>
    </cfRule>
    <cfRule type="containsText" dxfId="16932" priority="46029" stopIfTrue="1" operator="containsText" text="pdf">
      <formula>NOT(ISERROR(SEARCH("pdf",R2888)))</formula>
    </cfRule>
    <cfRule type="containsText" dxfId="16931" priority="46030" stopIfTrue="1" operator="containsText" text="doc">
      <formula>NOT(ISERROR(SEARCH("doc",R2888)))</formula>
    </cfRule>
    <cfRule type="cellIs" dxfId="16930" priority="46031" stopIfTrue="1" operator="greaterThan">
      <formula>0</formula>
    </cfRule>
  </conditionalFormatting>
  <conditionalFormatting sqref="R2889">
    <cfRule type="containsText" dxfId="16929" priority="46061" stopIfTrue="1" operator="containsText" text="pdf">
      <formula>NOT(ISERROR(SEARCH("pdf",R2889)))</formula>
    </cfRule>
    <cfRule type="containsText" dxfId="16928" priority="46062" stopIfTrue="1" operator="containsText" text="doc">
      <formula>NOT(ISERROR(SEARCH("doc",R2889)))</formula>
    </cfRule>
    <cfRule type="cellIs" dxfId="16927" priority="46063" stopIfTrue="1" operator="greaterThan">
      <formula>0</formula>
    </cfRule>
    <cfRule type="containsText" dxfId="16926" priority="46060" stopIfTrue="1" operator="containsText" text="msg">
      <formula>NOT(ISERROR(SEARCH("msg",R2889)))</formula>
    </cfRule>
  </conditionalFormatting>
  <conditionalFormatting sqref="R2890">
    <cfRule type="containsText" dxfId="16925" priority="46000" stopIfTrue="1" operator="containsText" text="msg">
      <formula>NOT(ISERROR(SEARCH("msg",R2890)))</formula>
    </cfRule>
    <cfRule type="containsText" dxfId="16924" priority="46001" stopIfTrue="1" operator="containsText" text="pdf">
      <formula>NOT(ISERROR(SEARCH("pdf",R2890)))</formula>
    </cfRule>
    <cfRule type="containsText" dxfId="16923" priority="46002" stopIfTrue="1" operator="containsText" text="doc">
      <formula>NOT(ISERROR(SEARCH("doc",R2890)))</formula>
    </cfRule>
    <cfRule type="cellIs" dxfId="16922" priority="46003" stopIfTrue="1" operator="greaterThan">
      <formula>0</formula>
    </cfRule>
  </conditionalFormatting>
  <conditionalFormatting sqref="R2891">
    <cfRule type="containsText" dxfId="16921" priority="46057" stopIfTrue="1" operator="containsText" text="pdf">
      <formula>NOT(ISERROR(SEARCH("pdf",R2891)))</formula>
    </cfRule>
    <cfRule type="containsText" dxfId="16920" priority="46056" stopIfTrue="1" operator="containsText" text="msg">
      <formula>NOT(ISERROR(SEARCH("msg",R2891)))</formula>
    </cfRule>
    <cfRule type="cellIs" dxfId="16919" priority="46059" stopIfTrue="1" operator="greaterThan">
      <formula>0</formula>
    </cfRule>
    <cfRule type="containsText" dxfId="16918" priority="46058" stopIfTrue="1" operator="containsText" text="doc">
      <formula>NOT(ISERROR(SEARCH("doc",R2891)))</formula>
    </cfRule>
  </conditionalFormatting>
  <conditionalFormatting sqref="R2892">
    <cfRule type="cellIs" dxfId="16917" priority="45999" stopIfTrue="1" operator="greaterThan">
      <formula>0</formula>
    </cfRule>
    <cfRule type="containsText" dxfId="16916" priority="45998" stopIfTrue="1" operator="containsText" text="doc">
      <formula>NOT(ISERROR(SEARCH("doc",R2892)))</formula>
    </cfRule>
    <cfRule type="containsText" dxfId="16915" priority="45997" stopIfTrue="1" operator="containsText" text="pdf">
      <formula>NOT(ISERROR(SEARCH("pdf",R2892)))</formula>
    </cfRule>
    <cfRule type="containsText" dxfId="16914" priority="45996" stopIfTrue="1" operator="containsText" text="msg">
      <formula>NOT(ISERROR(SEARCH("msg",R2892)))</formula>
    </cfRule>
  </conditionalFormatting>
  <conditionalFormatting sqref="R2893">
    <cfRule type="cellIs" dxfId="16913" priority="46083" stopIfTrue="1" operator="greaterThan">
      <formula>0</formula>
    </cfRule>
    <cfRule type="containsText" dxfId="16912" priority="46080" stopIfTrue="1" operator="containsText" text="msg">
      <formula>NOT(ISERROR(SEARCH("msg",R2893)))</formula>
    </cfRule>
    <cfRule type="containsText" dxfId="16911" priority="46081" stopIfTrue="1" operator="containsText" text="pdf">
      <formula>NOT(ISERROR(SEARCH("pdf",R2893)))</formula>
    </cfRule>
    <cfRule type="containsText" dxfId="16910" priority="46082" stopIfTrue="1" operator="containsText" text="doc">
      <formula>NOT(ISERROR(SEARCH("doc",R2893)))</formula>
    </cfRule>
  </conditionalFormatting>
  <conditionalFormatting sqref="R2894">
    <cfRule type="cellIs" dxfId="16909" priority="46015" stopIfTrue="1" operator="greaterThan">
      <formula>0</formula>
    </cfRule>
    <cfRule type="containsText" dxfId="16908" priority="46013" stopIfTrue="1" operator="containsText" text="pdf">
      <formula>NOT(ISERROR(SEARCH("pdf",R2894)))</formula>
    </cfRule>
    <cfRule type="containsText" dxfId="16907" priority="46014" stopIfTrue="1" operator="containsText" text="doc">
      <formula>NOT(ISERROR(SEARCH("doc",R2894)))</formula>
    </cfRule>
    <cfRule type="containsText" dxfId="16906" priority="46012" stopIfTrue="1" operator="containsText" text="msg">
      <formula>NOT(ISERROR(SEARCH("msg",R2894)))</formula>
    </cfRule>
  </conditionalFormatting>
  <conditionalFormatting sqref="R2895">
    <cfRule type="cellIs" dxfId="16905" priority="46019" stopIfTrue="1" operator="greaterThan">
      <formula>0</formula>
    </cfRule>
    <cfRule type="containsText" dxfId="16904" priority="46018" stopIfTrue="1" operator="containsText" text="doc">
      <formula>NOT(ISERROR(SEARCH("doc",R2895)))</formula>
    </cfRule>
    <cfRule type="containsText" dxfId="16903" priority="46016" stopIfTrue="1" operator="containsText" text="msg">
      <formula>NOT(ISERROR(SEARCH("msg",R2895)))</formula>
    </cfRule>
    <cfRule type="containsText" dxfId="16902" priority="46017" stopIfTrue="1" operator="containsText" text="pdf">
      <formula>NOT(ISERROR(SEARCH("pdf",R2895)))</formula>
    </cfRule>
  </conditionalFormatting>
  <conditionalFormatting sqref="R2896">
    <cfRule type="containsText" dxfId="16901" priority="46038" stopIfTrue="1" operator="containsText" text="doc">
      <formula>NOT(ISERROR(SEARCH("doc",R2896)))</formula>
    </cfRule>
    <cfRule type="containsText" dxfId="16900" priority="46037" stopIfTrue="1" operator="containsText" text="pdf">
      <formula>NOT(ISERROR(SEARCH("pdf",R2896)))</formula>
    </cfRule>
    <cfRule type="containsText" dxfId="16899" priority="46036" stopIfTrue="1" operator="containsText" text="msg">
      <formula>NOT(ISERROR(SEARCH("msg",R2896)))</formula>
    </cfRule>
    <cfRule type="cellIs" dxfId="16898" priority="46039" stopIfTrue="1" operator="greaterThan">
      <formula>0</formula>
    </cfRule>
  </conditionalFormatting>
  <conditionalFormatting sqref="R2897">
    <cfRule type="cellIs" dxfId="16897" priority="45987" stopIfTrue="1" operator="greaterThan">
      <formula>0</formula>
    </cfRule>
    <cfRule type="containsText" dxfId="16896" priority="45984" stopIfTrue="1" operator="containsText" text="msg">
      <formula>NOT(ISERROR(SEARCH("msg",R2897)))</formula>
    </cfRule>
    <cfRule type="containsText" dxfId="16895" priority="45985" stopIfTrue="1" operator="containsText" text="pdf">
      <formula>NOT(ISERROR(SEARCH("pdf",R2897)))</formula>
    </cfRule>
    <cfRule type="containsText" dxfId="16894" priority="45986" stopIfTrue="1" operator="containsText" text="doc">
      <formula>NOT(ISERROR(SEARCH("doc",R2897)))</formula>
    </cfRule>
  </conditionalFormatting>
  <conditionalFormatting sqref="R2898">
    <cfRule type="containsText" dxfId="16893" priority="45954" stopIfTrue="1" operator="containsText" text="doc">
      <formula>NOT(ISERROR(SEARCH("doc",R2898)))</formula>
    </cfRule>
    <cfRule type="containsText" dxfId="16892" priority="45952" stopIfTrue="1" operator="containsText" text="msg">
      <formula>NOT(ISERROR(SEARCH("msg",R2898)))</formula>
    </cfRule>
    <cfRule type="cellIs" dxfId="16891" priority="45955" stopIfTrue="1" operator="greaterThan">
      <formula>0</formula>
    </cfRule>
    <cfRule type="containsText" dxfId="16890" priority="45953" stopIfTrue="1" operator="containsText" text="pdf">
      <formula>NOT(ISERROR(SEARCH("pdf",R2898)))</formula>
    </cfRule>
  </conditionalFormatting>
  <conditionalFormatting sqref="R2905">
    <cfRule type="cellIs" dxfId="16889" priority="45975" stopIfTrue="1" operator="greaterThan">
      <formula>0</formula>
    </cfRule>
    <cfRule type="containsText" dxfId="16888" priority="45974" stopIfTrue="1" operator="containsText" text="doc">
      <formula>NOT(ISERROR(SEARCH("doc",R2905)))</formula>
    </cfRule>
    <cfRule type="containsText" dxfId="16887" priority="45973" stopIfTrue="1" operator="containsText" text="pdf">
      <formula>NOT(ISERROR(SEARCH("pdf",R2905)))</formula>
    </cfRule>
    <cfRule type="containsText" dxfId="16886" priority="45972" stopIfTrue="1" operator="containsText" text="msg">
      <formula>NOT(ISERROR(SEARCH("msg",R2905)))</formula>
    </cfRule>
  </conditionalFormatting>
  <conditionalFormatting sqref="R2907">
    <cfRule type="cellIs" dxfId="16885" priority="45983" stopIfTrue="1" operator="greaterThan">
      <formula>0</formula>
    </cfRule>
    <cfRule type="containsText" dxfId="16884" priority="45982" stopIfTrue="1" operator="containsText" text="doc">
      <formula>NOT(ISERROR(SEARCH("doc",R2907)))</formula>
    </cfRule>
    <cfRule type="containsText" dxfId="16883" priority="45981" stopIfTrue="1" operator="containsText" text="pdf">
      <formula>NOT(ISERROR(SEARCH("pdf",R2907)))</formula>
    </cfRule>
    <cfRule type="containsText" dxfId="16882" priority="45980" stopIfTrue="1" operator="containsText" text="msg">
      <formula>NOT(ISERROR(SEARCH("msg",R2907)))</formula>
    </cfRule>
  </conditionalFormatting>
  <conditionalFormatting sqref="R2909">
    <cfRule type="containsText" dxfId="16881" priority="45948" stopIfTrue="1" operator="containsText" text="msg">
      <formula>NOT(ISERROR(SEARCH("msg",R2909)))</formula>
    </cfRule>
    <cfRule type="containsText" dxfId="16880" priority="45949" stopIfTrue="1" operator="containsText" text="pdf">
      <formula>NOT(ISERROR(SEARCH("pdf",R2909)))</formula>
    </cfRule>
    <cfRule type="containsText" dxfId="16879" priority="45950" stopIfTrue="1" operator="containsText" text="doc">
      <formula>NOT(ISERROR(SEARCH("doc",R2909)))</formula>
    </cfRule>
    <cfRule type="cellIs" dxfId="16878" priority="45951" stopIfTrue="1" operator="greaterThan">
      <formula>0</formula>
    </cfRule>
  </conditionalFormatting>
  <conditionalFormatting sqref="R2910">
    <cfRule type="containsText" dxfId="16877" priority="45977" stopIfTrue="1" operator="containsText" text="pdf">
      <formula>NOT(ISERROR(SEARCH("pdf",R2910)))</formula>
    </cfRule>
    <cfRule type="containsText" dxfId="16876" priority="45978" stopIfTrue="1" operator="containsText" text="doc">
      <formula>NOT(ISERROR(SEARCH("doc",R2910)))</formula>
    </cfRule>
    <cfRule type="containsText" dxfId="16875" priority="45976" stopIfTrue="1" operator="containsText" text="msg">
      <formula>NOT(ISERROR(SEARCH("msg",R2910)))</formula>
    </cfRule>
    <cfRule type="cellIs" dxfId="16874" priority="45979" stopIfTrue="1" operator="greaterThan">
      <formula>0</formula>
    </cfRule>
  </conditionalFormatting>
  <conditionalFormatting sqref="R2912">
    <cfRule type="containsText" dxfId="16873" priority="45968" stopIfTrue="1" operator="containsText" text="msg">
      <formula>NOT(ISERROR(SEARCH("msg",R2912)))</formula>
    </cfRule>
    <cfRule type="containsText" dxfId="16872" priority="45969" stopIfTrue="1" operator="containsText" text="pdf">
      <formula>NOT(ISERROR(SEARCH("pdf",R2912)))</formula>
    </cfRule>
    <cfRule type="cellIs" dxfId="16871" priority="45971" stopIfTrue="1" operator="greaterThan">
      <formula>0</formula>
    </cfRule>
    <cfRule type="containsText" dxfId="16870" priority="45970" stopIfTrue="1" operator="containsText" text="doc">
      <formula>NOT(ISERROR(SEARCH("doc",R2912)))</formula>
    </cfRule>
  </conditionalFormatting>
  <conditionalFormatting sqref="R2917">
    <cfRule type="cellIs" dxfId="16869" priority="45919" stopIfTrue="1" operator="greaterThan">
      <formula>0</formula>
    </cfRule>
    <cfRule type="containsText" dxfId="16868" priority="45918" stopIfTrue="1" operator="containsText" text="doc">
      <formula>NOT(ISERROR(SEARCH("doc",R2917)))</formula>
    </cfRule>
    <cfRule type="containsText" dxfId="16867" priority="45917" stopIfTrue="1" operator="containsText" text="pdf">
      <formula>NOT(ISERROR(SEARCH("pdf",R2917)))</formula>
    </cfRule>
    <cfRule type="containsText" dxfId="16866" priority="45916" stopIfTrue="1" operator="containsText" text="msg">
      <formula>NOT(ISERROR(SEARCH("msg",R2917)))</formula>
    </cfRule>
  </conditionalFormatting>
  <conditionalFormatting sqref="R2918">
    <cfRule type="containsText" dxfId="16865" priority="45789" stopIfTrue="1" operator="containsText" text="pdf">
      <formula>NOT(ISERROR(SEARCH("pdf",R2918)))</formula>
    </cfRule>
    <cfRule type="containsText" dxfId="16864" priority="45790" stopIfTrue="1" operator="containsText" text="doc">
      <formula>NOT(ISERROR(SEARCH("doc",R2918)))</formula>
    </cfRule>
    <cfRule type="cellIs" dxfId="16863" priority="45791" stopIfTrue="1" operator="greaterThan">
      <formula>0</formula>
    </cfRule>
    <cfRule type="containsText" dxfId="16862" priority="45788" stopIfTrue="1" operator="containsText" text="msg">
      <formula>NOT(ISERROR(SEARCH("msg",R2918)))</formula>
    </cfRule>
  </conditionalFormatting>
  <conditionalFormatting sqref="R2919">
    <cfRule type="containsText" dxfId="16861" priority="45944" stopIfTrue="1" operator="containsText" text="msg">
      <formula>NOT(ISERROR(SEARCH("msg",R2919)))</formula>
    </cfRule>
    <cfRule type="containsText" dxfId="16860" priority="45946" stopIfTrue="1" operator="containsText" text="doc">
      <formula>NOT(ISERROR(SEARCH("doc",R2919)))</formula>
    </cfRule>
    <cfRule type="cellIs" dxfId="16859" priority="45947" stopIfTrue="1" operator="greaterThan">
      <formula>0</formula>
    </cfRule>
    <cfRule type="containsText" dxfId="16858" priority="45945" stopIfTrue="1" operator="containsText" text="pdf">
      <formula>NOT(ISERROR(SEARCH("pdf",R2919)))</formula>
    </cfRule>
  </conditionalFormatting>
  <conditionalFormatting sqref="R2920">
    <cfRule type="cellIs" dxfId="16857" priority="45959" stopIfTrue="1" operator="greaterThan">
      <formula>0</formula>
    </cfRule>
    <cfRule type="containsText" dxfId="16856" priority="45958" stopIfTrue="1" operator="containsText" text="doc">
      <formula>NOT(ISERROR(SEARCH("doc",R2920)))</formula>
    </cfRule>
    <cfRule type="containsText" dxfId="16855" priority="45957" stopIfTrue="1" operator="containsText" text="pdf">
      <formula>NOT(ISERROR(SEARCH("pdf",R2920)))</formula>
    </cfRule>
    <cfRule type="containsText" dxfId="16854" priority="45956" stopIfTrue="1" operator="containsText" text="msg">
      <formula>NOT(ISERROR(SEARCH("msg",R2920)))</formula>
    </cfRule>
  </conditionalFormatting>
  <conditionalFormatting sqref="R2923">
    <cfRule type="containsText" dxfId="16853" priority="45937" stopIfTrue="1" operator="containsText" text="pdf">
      <formula>NOT(ISERROR(SEARCH("pdf",R2923)))</formula>
    </cfRule>
    <cfRule type="containsText" dxfId="16852" priority="45938" stopIfTrue="1" operator="containsText" text="doc">
      <formula>NOT(ISERROR(SEARCH("doc",R2923)))</formula>
    </cfRule>
    <cfRule type="cellIs" dxfId="16851" priority="45939" stopIfTrue="1" operator="greaterThan">
      <formula>0</formula>
    </cfRule>
    <cfRule type="containsText" dxfId="16850" priority="45936" stopIfTrue="1" operator="containsText" text="msg">
      <formula>NOT(ISERROR(SEARCH("msg",R2923)))</formula>
    </cfRule>
  </conditionalFormatting>
  <conditionalFormatting sqref="R2925:R2926">
    <cfRule type="containsText" dxfId="16849" priority="45892" stopIfTrue="1" operator="containsText" text="msg">
      <formula>NOT(ISERROR(SEARCH("msg",R2925)))</formula>
    </cfRule>
    <cfRule type="containsText" dxfId="16848" priority="45893" stopIfTrue="1" operator="containsText" text="pdf">
      <formula>NOT(ISERROR(SEARCH("pdf",R2925)))</formula>
    </cfRule>
    <cfRule type="cellIs" dxfId="16847" priority="45895" stopIfTrue="1" operator="greaterThan">
      <formula>0</formula>
    </cfRule>
    <cfRule type="containsText" dxfId="16846" priority="45894" stopIfTrue="1" operator="containsText" text="doc">
      <formula>NOT(ISERROR(SEARCH("doc",R2925)))</formula>
    </cfRule>
  </conditionalFormatting>
  <conditionalFormatting sqref="R2927">
    <cfRule type="cellIs" dxfId="16845" priority="45891" stopIfTrue="1" operator="greaterThan">
      <formula>0</formula>
    </cfRule>
    <cfRule type="containsText" dxfId="16844" priority="45890" stopIfTrue="1" operator="containsText" text="doc">
      <formula>NOT(ISERROR(SEARCH("doc",R2927)))</formula>
    </cfRule>
    <cfRule type="containsText" dxfId="16843" priority="45888" stopIfTrue="1" operator="containsText" text="msg">
      <formula>NOT(ISERROR(SEARCH("msg",R2927)))</formula>
    </cfRule>
    <cfRule type="containsText" dxfId="16842" priority="45889" stopIfTrue="1" operator="containsText" text="pdf">
      <formula>NOT(ISERROR(SEARCH("pdf",R2927)))</formula>
    </cfRule>
  </conditionalFormatting>
  <conditionalFormatting sqref="R2928">
    <cfRule type="cellIs" dxfId="16841" priority="45931" stopIfTrue="1" operator="greaterThan">
      <formula>0</formula>
    </cfRule>
    <cfRule type="containsText" dxfId="16840" priority="45930" stopIfTrue="1" operator="containsText" text="doc">
      <formula>NOT(ISERROR(SEARCH("doc",R2928)))</formula>
    </cfRule>
    <cfRule type="containsText" dxfId="16839" priority="45929" stopIfTrue="1" operator="containsText" text="pdf">
      <formula>NOT(ISERROR(SEARCH("pdf",R2928)))</formula>
    </cfRule>
    <cfRule type="containsText" dxfId="16838" priority="45928" stopIfTrue="1" operator="containsText" text="msg">
      <formula>NOT(ISERROR(SEARCH("msg",R2928)))</formula>
    </cfRule>
  </conditionalFormatting>
  <conditionalFormatting sqref="R2929:R2930">
    <cfRule type="containsText" dxfId="16837" priority="45860" stopIfTrue="1" operator="containsText" text="msg">
      <formula>NOT(ISERROR(SEARCH("msg",R2929)))</formula>
    </cfRule>
    <cfRule type="containsText" dxfId="16836" priority="45861" stopIfTrue="1" operator="containsText" text="pdf">
      <formula>NOT(ISERROR(SEARCH("pdf",R2929)))</formula>
    </cfRule>
    <cfRule type="containsText" dxfId="16835" priority="45862" stopIfTrue="1" operator="containsText" text="doc">
      <formula>NOT(ISERROR(SEARCH("doc",R2929)))</formula>
    </cfRule>
    <cfRule type="cellIs" dxfId="16834" priority="45863" stopIfTrue="1" operator="greaterThan">
      <formula>0</formula>
    </cfRule>
  </conditionalFormatting>
  <conditionalFormatting sqref="R2931">
    <cfRule type="containsText" dxfId="16833" priority="45865" stopIfTrue="1" operator="containsText" text="pdf">
      <formula>NOT(ISERROR(SEARCH("pdf",R2931)))</formula>
    </cfRule>
    <cfRule type="containsText" dxfId="16832" priority="45866" stopIfTrue="1" operator="containsText" text="doc">
      <formula>NOT(ISERROR(SEARCH("doc",R2931)))</formula>
    </cfRule>
    <cfRule type="cellIs" dxfId="16831" priority="45867" stopIfTrue="1" operator="greaterThan">
      <formula>0</formula>
    </cfRule>
    <cfRule type="containsText" dxfId="16830" priority="45864" stopIfTrue="1" operator="containsText" text="msg">
      <formula>NOT(ISERROR(SEARCH("msg",R2931)))</formula>
    </cfRule>
  </conditionalFormatting>
  <conditionalFormatting sqref="R2932">
    <cfRule type="cellIs" dxfId="16829" priority="45871" stopIfTrue="1" operator="greaterThan">
      <formula>0</formula>
    </cfRule>
    <cfRule type="containsText" dxfId="16828" priority="45868" stopIfTrue="1" operator="containsText" text="msg">
      <formula>NOT(ISERROR(SEARCH("msg",R2932)))</formula>
    </cfRule>
    <cfRule type="containsText" dxfId="16827" priority="45870" stopIfTrue="1" operator="containsText" text="doc">
      <formula>NOT(ISERROR(SEARCH("doc",R2932)))</formula>
    </cfRule>
    <cfRule type="containsText" dxfId="16826" priority="45869" stopIfTrue="1" operator="containsText" text="pdf">
      <formula>NOT(ISERROR(SEARCH("pdf",R2932)))</formula>
    </cfRule>
  </conditionalFormatting>
  <conditionalFormatting sqref="R2933">
    <cfRule type="containsText" dxfId="16825" priority="45873" stopIfTrue="1" operator="containsText" text="pdf">
      <formula>NOT(ISERROR(SEARCH("pdf",R2933)))</formula>
    </cfRule>
    <cfRule type="cellIs" dxfId="16824" priority="45875" stopIfTrue="1" operator="greaterThan">
      <formula>0</formula>
    </cfRule>
    <cfRule type="containsText" dxfId="16823" priority="45872" stopIfTrue="1" operator="containsText" text="msg">
      <formula>NOT(ISERROR(SEARCH("msg",R2933)))</formula>
    </cfRule>
    <cfRule type="containsText" dxfId="16822" priority="45874" stopIfTrue="1" operator="containsText" text="doc">
      <formula>NOT(ISERROR(SEARCH("doc",R2933)))</formula>
    </cfRule>
  </conditionalFormatting>
  <conditionalFormatting sqref="R2934:R2935">
    <cfRule type="containsText" dxfId="16821" priority="45812" stopIfTrue="1" operator="containsText" text="msg">
      <formula>NOT(ISERROR(SEARCH("msg",R2934)))</formula>
    </cfRule>
    <cfRule type="containsText" dxfId="16820" priority="45813" stopIfTrue="1" operator="containsText" text="pdf">
      <formula>NOT(ISERROR(SEARCH("pdf",R2934)))</formula>
    </cfRule>
    <cfRule type="containsText" dxfId="16819" priority="45814" stopIfTrue="1" operator="containsText" text="doc">
      <formula>NOT(ISERROR(SEARCH("doc",R2934)))</formula>
    </cfRule>
    <cfRule type="cellIs" dxfId="16818" priority="45815" stopIfTrue="1" operator="greaterThan">
      <formula>0</formula>
    </cfRule>
  </conditionalFormatting>
  <conditionalFormatting sqref="R2936">
    <cfRule type="cellIs" dxfId="16817" priority="45823" stopIfTrue="1" operator="greaterThan">
      <formula>0</formula>
    </cfRule>
    <cfRule type="containsText" dxfId="16816" priority="45820" stopIfTrue="1" operator="containsText" text="msg">
      <formula>NOT(ISERROR(SEARCH("msg",R2936)))</formula>
    </cfRule>
    <cfRule type="containsText" dxfId="16815" priority="45821" stopIfTrue="1" operator="containsText" text="pdf">
      <formula>NOT(ISERROR(SEARCH("pdf",R2936)))</formula>
    </cfRule>
    <cfRule type="containsText" dxfId="16814" priority="45822" stopIfTrue="1" operator="containsText" text="doc">
      <formula>NOT(ISERROR(SEARCH("doc",R2936)))</formula>
    </cfRule>
  </conditionalFormatting>
  <conditionalFormatting sqref="R2937">
    <cfRule type="containsText" dxfId="16813" priority="45877" stopIfTrue="1" operator="containsText" text="pdf">
      <formula>NOT(ISERROR(SEARCH("pdf",R2937)))</formula>
    </cfRule>
    <cfRule type="containsText" dxfId="16812" priority="45878" stopIfTrue="1" operator="containsText" text="doc">
      <formula>NOT(ISERROR(SEARCH("doc",R2937)))</formula>
    </cfRule>
    <cfRule type="cellIs" dxfId="16811" priority="45879" stopIfTrue="1" operator="greaterThan">
      <formula>0</formula>
    </cfRule>
    <cfRule type="containsText" dxfId="16810" priority="45876" stopIfTrue="1" operator="containsText" text="msg">
      <formula>NOT(ISERROR(SEARCH("msg",R2937)))</formula>
    </cfRule>
  </conditionalFormatting>
  <conditionalFormatting sqref="R2939">
    <cfRule type="containsText" dxfId="16809" priority="45932" stopIfTrue="1" operator="containsText" text="msg">
      <formula>NOT(ISERROR(SEARCH("msg",R2939)))</formula>
    </cfRule>
    <cfRule type="containsText" dxfId="16808" priority="45933" stopIfTrue="1" operator="containsText" text="pdf">
      <formula>NOT(ISERROR(SEARCH("pdf",R2939)))</formula>
    </cfRule>
    <cfRule type="containsText" dxfId="16807" priority="45934" stopIfTrue="1" operator="containsText" text="doc">
      <formula>NOT(ISERROR(SEARCH("doc",R2939)))</formula>
    </cfRule>
    <cfRule type="cellIs" dxfId="16806" priority="45935" stopIfTrue="1" operator="greaterThan">
      <formula>0</formula>
    </cfRule>
  </conditionalFormatting>
  <conditionalFormatting sqref="R2940">
    <cfRule type="containsText" dxfId="16805" priority="45922" stopIfTrue="1" operator="containsText" text="doc">
      <formula>NOT(ISERROR(SEARCH("doc",R2940)))</formula>
    </cfRule>
    <cfRule type="containsText" dxfId="16804" priority="45921" stopIfTrue="1" operator="containsText" text="pdf">
      <formula>NOT(ISERROR(SEARCH("pdf",R2940)))</formula>
    </cfRule>
    <cfRule type="containsText" dxfId="16803" priority="45920" stopIfTrue="1" operator="containsText" text="msg">
      <formula>NOT(ISERROR(SEARCH("msg",R2940)))</formula>
    </cfRule>
    <cfRule type="cellIs" dxfId="16802" priority="45923" stopIfTrue="1" operator="greaterThan">
      <formula>0</formula>
    </cfRule>
  </conditionalFormatting>
  <conditionalFormatting sqref="R2942">
    <cfRule type="cellIs" dxfId="16801" priority="45915" stopIfTrue="1" operator="greaterThan">
      <formula>0</formula>
    </cfRule>
    <cfRule type="containsText" dxfId="16800" priority="45912" stopIfTrue="1" operator="containsText" text="msg">
      <formula>NOT(ISERROR(SEARCH("msg",R2942)))</formula>
    </cfRule>
    <cfRule type="containsText" dxfId="16799" priority="45913" stopIfTrue="1" operator="containsText" text="pdf">
      <formula>NOT(ISERROR(SEARCH("pdf",R2942)))</formula>
    </cfRule>
    <cfRule type="containsText" dxfId="16798" priority="45914" stopIfTrue="1" operator="containsText" text="doc">
      <formula>NOT(ISERROR(SEARCH("doc",R2942)))</formula>
    </cfRule>
  </conditionalFormatting>
  <conditionalFormatting sqref="R2943">
    <cfRule type="containsText" dxfId="16797" priority="45909" stopIfTrue="1" operator="containsText" text="pdf">
      <formula>NOT(ISERROR(SEARCH("pdf",R2943)))</formula>
    </cfRule>
    <cfRule type="containsText" dxfId="16796" priority="45908" stopIfTrue="1" operator="containsText" text="msg">
      <formula>NOT(ISERROR(SEARCH("msg",R2943)))</formula>
    </cfRule>
    <cfRule type="cellIs" dxfId="16795" priority="45911" stopIfTrue="1" operator="greaterThan">
      <formula>0</formula>
    </cfRule>
    <cfRule type="containsText" dxfId="16794" priority="45910" stopIfTrue="1" operator="containsText" text="doc">
      <formula>NOT(ISERROR(SEARCH("doc",R2943)))</formula>
    </cfRule>
  </conditionalFormatting>
  <conditionalFormatting sqref="R2944">
    <cfRule type="containsText" dxfId="16793" priority="45906" stopIfTrue="1" operator="containsText" text="doc">
      <formula>NOT(ISERROR(SEARCH("doc",R2944)))</formula>
    </cfRule>
    <cfRule type="cellIs" dxfId="16792" priority="45907" stopIfTrue="1" operator="greaterThan">
      <formula>0</formula>
    </cfRule>
    <cfRule type="containsText" dxfId="16791" priority="45904" stopIfTrue="1" operator="containsText" text="msg">
      <formula>NOT(ISERROR(SEARCH("msg",R2944)))</formula>
    </cfRule>
    <cfRule type="containsText" dxfId="16790" priority="45905" stopIfTrue="1" operator="containsText" text="pdf">
      <formula>NOT(ISERROR(SEARCH("pdf",R2944)))</formula>
    </cfRule>
  </conditionalFormatting>
  <conditionalFormatting sqref="R2946">
    <cfRule type="containsText" dxfId="16789" priority="45884" stopIfTrue="1" operator="containsText" text="msg">
      <formula>NOT(ISERROR(SEARCH("msg",R2946)))</formula>
    </cfRule>
    <cfRule type="containsText" dxfId="16788" priority="45885" stopIfTrue="1" operator="containsText" text="pdf">
      <formula>NOT(ISERROR(SEARCH("pdf",R2946)))</formula>
    </cfRule>
    <cfRule type="containsText" dxfId="16787" priority="45886" stopIfTrue="1" operator="containsText" text="doc">
      <formula>NOT(ISERROR(SEARCH("doc",R2946)))</formula>
    </cfRule>
    <cfRule type="cellIs" dxfId="16786" priority="45887" stopIfTrue="1" operator="greaterThan">
      <formula>0</formula>
    </cfRule>
  </conditionalFormatting>
  <conditionalFormatting sqref="R2947">
    <cfRule type="containsText" dxfId="16785" priority="45901" stopIfTrue="1" operator="containsText" text="pdf">
      <formula>NOT(ISERROR(SEARCH("pdf",R2947)))</formula>
    </cfRule>
    <cfRule type="containsText" dxfId="16784" priority="45902" stopIfTrue="1" operator="containsText" text="doc">
      <formula>NOT(ISERROR(SEARCH("doc",R2947)))</formula>
    </cfRule>
    <cfRule type="cellIs" dxfId="16783" priority="45903" stopIfTrue="1" operator="greaterThan">
      <formula>0</formula>
    </cfRule>
    <cfRule type="containsText" dxfId="16782" priority="45900" stopIfTrue="1" operator="containsText" text="msg">
      <formula>NOT(ISERROR(SEARCH("msg",R2947)))</formula>
    </cfRule>
  </conditionalFormatting>
  <conditionalFormatting sqref="R2948:R2951">
    <cfRule type="containsText" dxfId="16781" priority="45848" stopIfTrue="1" operator="containsText" text="msg">
      <formula>NOT(ISERROR(SEARCH("msg",R2948)))</formula>
    </cfRule>
    <cfRule type="containsText" dxfId="16780" priority="45849" stopIfTrue="1" operator="containsText" text="pdf">
      <formula>NOT(ISERROR(SEARCH("pdf",R2948)))</formula>
    </cfRule>
    <cfRule type="containsText" dxfId="16779" priority="45850" stopIfTrue="1" operator="containsText" text="doc">
      <formula>NOT(ISERROR(SEARCH("doc",R2948)))</formula>
    </cfRule>
    <cfRule type="cellIs" dxfId="16778" priority="45851" stopIfTrue="1" operator="greaterThan">
      <formula>0</formula>
    </cfRule>
  </conditionalFormatting>
  <conditionalFormatting sqref="R2952">
    <cfRule type="cellIs" dxfId="16777" priority="45819" stopIfTrue="1" operator="greaterThan">
      <formula>0</formula>
    </cfRule>
    <cfRule type="containsText" dxfId="16776" priority="45818" stopIfTrue="1" operator="containsText" text="doc">
      <formula>NOT(ISERROR(SEARCH("doc",R2952)))</formula>
    </cfRule>
    <cfRule type="containsText" dxfId="16775" priority="45817" stopIfTrue="1" operator="containsText" text="pdf">
      <formula>NOT(ISERROR(SEARCH("pdf",R2952)))</formula>
    </cfRule>
    <cfRule type="containsText" dxfId="16774" priority="45816" stopIfTrue="1" operator="containsText" text="msg">
      <formula>NOT(ISERROR(SEARCH("msg",R2952)))</formula>
    </cfRule>
  </conditionalFormatting>
  <conditionalFormatting sqref="R2953:R2954">
    <cfRule type="containsText" dxfId="16773" priority="45853" stopIfTrue="1" operator="containsText" text="pdf">
      <formula>NOT(ISERROR(SEARCH("pdf",R2953)))</formula>
    </cfRule>
    <cfRule type="containsText" dxfId="16772" priority="45852" stopIfTrue="1" operator="containsText" text="msg">
      <formula>NOT(ISERROR(SEARCH("msg",R2953)))</formula>
    </cfRule>
    <cfRule type="cellIs" dxfId="16771" priority="45855" stopIfTrue="1" operator="greaterThan">
      <formula>0</formula>
    </cfRule>
    <cfRule type="containsText" dxfId="16770" priority="45854" stopIfTrue="1" operator="containsText" text="doc">
      <formula>NOT(ISERROR(SEARCH("doc",R2953)))</formula>
    </cfRule>
  </conditionalFormatting>
  <conditionalFormatting sqref="R2955">
    <cfRule type="cellIs" dxfId="16769" priority="45899" stopIfTrue="1" operator="greaterThan">
      <formula>0</formula>
    </cfRule>
    <cfRule type="containsText" dxfId="16768" priority="45897" stopIfTrue="1" operator="containsText" text="pdf">
      <formula>NOT(ISERROR(SEARCH("pdf",R2955)))</formula>
    </cfRule>
    <cfRule type="containsText" dxfId="16767" priority="45896" stopIfTrue="1" operator="containsText" text="msg">
      <formula>NOT(ISERROR(SEARCH("msg",R2955)))</formula>
    </cfRule>
    <cfRule type="containsText" dxfId="16766" priority="45898" stopIfTrue="1" operator="containsText" text="doc">
      <formula>NOT(ISERROR(SEARCH("doc",R2955)))</formula>
    </cfRule>
  </conditionalFormatting>
  <conditionalFormatting sqref="R2956:R2957">
    <cfRule type="containsText" dxfId="16765" priority="45772" stopIfTrue="1" operator="containsText" text="msg">
      <formula>NOT(ISERROR(SEARCH("msg",R2956)))</formula>
    </cfRule>
    <cfRule type="containsText" dxfId="16764" priority="45773" stopIfTrue="1" operator="containsText" text="pdf">
      <formula>NOT(ISERROR(SEARCH("pdf",R2956)))</formula>
    </cfRule>
    <cfRule type="cellIs" dxfId="16763" priority="45775" stopIfTrue="1" operator="greaterThan">
      <formula>0</formula>
    </cfRule>
    <cfRule type="containsText" dxfId="16762" priority="45774" stopIfTrue="1" operator="containsText" text="doc">
      <formula>NOT(ISERROR(SEARCH("doc",R2956)))</formula>
    </cfRule>
  </conditionalFormatting>
  <conditionalFormatting sqref="R2958">
    <cfRule type="containsText" dxfId="16761" priority="45840" stopIfTrue="1" operator="containsText" text="msg">
      <formula>NOT(ISERROR(SEARCH("msg",R2958)))</formula>
    </cfRule>
    <cfRule type="containsText" dxfId="16760" priority="45841" stopIfTrue="1" operator="containsText" text="pdf">
      <formula>NOT(ISERROR(SEARCH("pdf",R2958)))</formula>
    </cfRule>
    <cfRule type="cellIs" dxfId="16759" priority="45843" stopIfTrue="1" operator="greaterThan">
      <formula>0</formula>
    </cfRule>
    <cfRule type="containsText" dxfId="16758" priority="45842" stopIfTrue="1" operator="containsText" text="doc">
      <formula>NOT(ISERROR(SEARCH("doc",R2958)))</formula>
    </cfRule>
  </conditionalFormatting>
  <conditionalFormatting sqref="R2959">
    <cfRule type="containsText" dxfId="16757" priority="45838" stopIfTrue="1" operator="containsText" text="doc">
      <formula>NOT(ISERROR(SEARCH("doc",R2959)))</formula>
    </cfRule>
    <cfRule type="containsText" dxfId="16756" priority="45836" stopIfTrue="1" operator="containsText" text="msg">
      <formula>NOT(ISERROR(SEARCH("msg",R2959)))</formula>
    </cfRule>
    <cfRule type="containsText" dxfId="16755" priority="45837" stopIfTrue="1" operator="containsText" text="pdf">
      <formula>NOT(ISERROR(SEARCH("pdf",R2959)))</formula>
    </cfRule>
    <cfRule type="cellIs" dxfId="16754" priority="45839" stopIfTrue="1" operator="greaterThan">
      <formula>0</formula>
    </cfRule>
  </conditionalFormatting>
  <conditionalFormatting sqref="R2960">
    <cfRule type="containsText" dxfId="16753" priority="45832" stopIfTrue="1" operator="containsText" text="msg">
      <formula>NOT(ISERROR(SEARCH("msg",R2960)))</formula>
    </cfRule>
    <cfRule type="containsText" dxfId="16752" priority="45834" stopIfTrue="1" operator="containsText" text="doc">
      <formula>NOT(ISERROR(SEARCH("doc",R2960)))</formula>
    </cfRule>
    <cfRule type="cellIs" dxfId="16751" priority="45835" stopIfTrue="1" operator="greaterThan">
      <formula>0</formula>
    </cfRule>
    <cfRule type="containsText" dxfId="16750" priority="45833" stopIfTrue="1" operator="containsText" text="pdf">
      <formula>NOT(ISERROR(SEARCH("pdf",R2960)))</formula>
    </cfRule>
  </conditionalFormatting>
  <conditionalFormatting sqref="R2961">
    <cfRule type="containsText" dxfId="16749" priority="45829" stopIfTrue="1" operator="containsText" text="pdf">
      <formula>NOT(ISERROR(SEARCH("pdf",R2961)))</formula>
    </cfRule>
    <cfRule type="cellIs" dxfId="16748" priority="45831" stopIfTrue="1" operator="greaterThan">
      <formula>0</formula>
    </cfRule>
    <cfRule type="containsText" dxfId="16747" priority="45830" stopIfTrue="1" operator="containsText" text="doc">
      <formula>NOT(ISERROR(SEARCH("doc",R2961)))</formula>
    </cfRule>
    <cfRule type="containsText" dxfId="16746" priority="45828" stopIfTrue="1" operator="containsText" text="msg">
      <formula>NOT(ISERROR(SEARCH("msg",R2961)))</formula>
    </cfRule>
  </conditionalFormatting>
  <conditionalFormatting sqref="R2962">
    <cfRule type="cellIs" dxfId="16745" priority="45859" stopIfTrue="1" operator="greaterThan">
      <formula>0</formula>
    </cfRule>
    <cfRule type="containsText" dxfId="16744" priority="45858" stopIfTrue="1" operator="containsText" text="doc">
      <formula>NOT(ISERROR(SEARCH("doc",R2962)))</formula>
    </cfRule>
    <cfRule type="containsText" dxfId="16743" priority="45857" stopIfTrue="1" operator="containsText" text="pdf">
      <formula>NOT(ISERROR(SEARCH("pdf",R2962)))</formula>
    </cfRule>
    <cfRule type="containsText" dxfId="16742" priority="45856" stopIfTrue="1" operator="containsText" text="msg">
      <formula>NOT(ISERROR(SEARCH("msg",R2962)))</formula>
    </cfRule>
  </conditionalFormatting>
  <conditionalFormatting sqref="R2963">
    <cfRule type="containsText" dxfId="16741" priority="45784" stopIfTrue="1" operator="containsText" text="msg">
      <formula>NOT(ISERROR(SEARCH("msg",R2963)))</formula>
    </cfRule>
    <cfRule type="containsText" dxfId="16740" priority="45785" stopIfTrue="1" operator="containsText" text="pdf">
      <formula>NOT(ISERROR(SEARCH("pdf",R2963)))</formula>
    </cfRule>
    <cfRule type="containsText" dxfId="16739" priority="45786" stopIfTrue="1" operator="containsText" text="doc">
      <formula>NOT(ISERROR(SEARCH("doc",R2963)))</formula>
    </cfRule>
    <cfRule type="cellIs" dxfId="16738" priority="45787" stopIfTrue="1" operator="greaterThan">
      <formula>0</formula>
    </cfRule>
  </conditionalFormatting>
  <conditionalFormatting sqref="R2964">
    <cfRule type="cellIs" dxfId="16737" priority="45811" stopIfTrue="1" operator="greaterThan">
      <formula>0</formula>
    </cfRule>
    <cfRule type="containsText" dxfId="16736" priority="45810" stopIfTrue="1" operator="containsText" text="doc">
      <formula>NOT(ISERROR(SEARCH("doc",R2964)))</formula>
    </cfRule>
    <cfRule type="containsText" dxfId="16735" priority="45809" stopIfTrue="1" operator="containsText" text="pdf">
      <formula>NOT(ISERROR(SEARCH("pdf",R2964)))</formula>
    </cfRule>
    <cfRule type="containsText" dxfId="16734" priority="45808" stopIfTrue="1" operator="containsText" text="msg">
      <formula>NOT(ISERROR(SEARCH("msg",R2964)))</formula>
    </cfRule>
  </conditionalFormatting>
  <conditionalFormatting sqref="R2965">
    <cfRule type="containsText" dxfId="16733" priority="45880" stopIfTrue="1" operator="containsText" text="msg">
      <formula>NOT(ISERROR(SEARCH("msg",R2965)))</formula>
    </cfRule>
    <cfRule type="containsText" dxfId="16732" priority="45881" stopIfTrue="1" operator="containsText" text="pdf">
      <formula>NOT(ISERROR(SEARCH("pdf",R2965)))</formula>
    </cfRule>
    <cfRule type="containsText" dxfId="16731" priority="45882" stopIfTrue="1" operator="containsText" text="doc">
      <formula>NOT(ISERROR(SEARCH("doc",R2965)))</formula>
    </cfRule>
    <cfRule type="cellIs" dxfId="16730" priority="45883" stopIfTrue="1" operator="greaterThan">
      <formula>0</formula>
    </cfRule>
  </conditionalFormatting>
  <conditionalFormatting sqref="R2967">
    <cfRule type="cellIs" dxfId="16729" priority="45827" stopIfTrue="1" operator="greaterThan">
      <formula>0</formula>
    </cfRule>
    <cfRule type="containsText" dxfId="16728" priority="45824" stopIfTrue="1" operator="containsText" text="msg">
      <formula>NOT(ISERROR(SEARCH("msg",R2967)))</formula>
    </cfRule>
    <cfRule type="containsText" dxfId="16727" priority="45825" stopIfTrue="1" operator="containsText" text="pdf">
      <formula>NOT(ISERROR(SEARCH("pdf",R2967)))</formula>
    </cfRule>
    <cfRule type="containsText" dxfId="16726" priority="45826" stopIfTrue="1" operator="containsText" text="doc">
      <formula>NOT(ISERROR(SEARCH("doc",R2967)))</formula>
    </cfRule>
  </conditionalFormatting>
  <conditionalFormatting sqref="R2968">
    <cfRule type="containsText" dxfId="16725" priority="45781" stopIfTrue="1" operator="containsText" text="pdf">
      <formula>NOT(ISERROR(SEARCH("pdf",R2968)))</formula>
    </cfRule>
    <cfRule type="containsText" dxfId="16724" priority="45782" stopIfTrue="1" operator="containsText" text="doc">
      <formula>NOT(ISERROR(SEARCH("doc",R2968)))</formula>
    </cfRule>
    <cfRule type="cellIs" dxfId="16723" priority="45783" stopIfTrue="1" operator="greaterThan">
      <formula>0</formula>
    </cfRule>
    <cfRule type="containsText" dxfId="16722" priority="45780" stopIfTrue="1" operator="containsText" text="msg">
      <formula>NOT(ISERROR(SEARCH("msg",R2968)))</formula>
    </cfRule>
  </conditionalFormatting>
  <conditionalFormatting sqref="R2969">
    <cfRule type="containsText" dxfId="16721" priority="45776" stopIfTrue="1" operator="containsText" text="msg">
      <formula>NOT(ISERROR(SEARCH("msg",R2969)))</formula>
    </cfRule>
    <cfRule type="containsText" dxfId="16720" priority="45777" stopIfTrue="1" operator="containsText" text="pdf">
      <formula>NOT(ISERROR(SEARCH("pdf",R2969)))</formula>
    </cfRule>
    <cfRule type="containsText" dxfId="16719" priority="45778" stopIfTrue="1" operator="containsText" text="doc">
      <formula>NOT(ISERROR(SEARCH("doc",R2969)))</formula>
    </cfRule>
    <cfRule type="cellIs" dxfId="16718" priority="45779" stopIfTrue="1" operator="greaterThan">
      <formula>0</formula>
    </cfRule>
  </conditionalFormatting>
  <conditionalFormatting sqref="R2970:R2971">
    <cfRule type="containsText" dxfId="16717" priority="45768" stopIfTrue="1" operator="containsText" text="msg">
      <formula>NOT(ISERROR(SEARCH("msg",R2970)))</formula>
    </cfRule>
    <cfRule type="containsText" dxfId="16716" priority="45769" stopIfTrue="1" operator="containsText" text="pdf">
      <formula>NOT(ISERROR(SEARCH("pdf",R2970)))</formula>
    </cfRule>
    <cfRule type="containsText" dxfId="16715" priority="45770" stopIfTrue="1" operator="containsText" text="doc">
      <formula>NOT(ISERROR(SEARCH("doc",R2970)))</formula>
    </cfRule>
    <cfRule type="cellIs" dxfId="16714" priority="45771" stopIfTrue="1" operator="greaterThan">
      <formula>0</formula>
    </cfRule>
  </conditionalFormatting>
  <conditionalFormatting sqref="R2972">
    <cfRule type="containsText" dxfId="16713" priority="45844" stopIfTrue="1" operator="containsText" text="msg">
      <formula>NOT(ISERROR(SEARCH("msg",R2972)))</formula>
    </cfRule>
    <cfRule type="cellIs" dxfId="16712" priority="45847" stopIfTrue="1" operator="greaterThan">
      <formula>0</formula>
    </cfRule>
    <cfRule type="containsText" dxfId="16711" priority="45846" stopIfTrue="1" operator="containsText" text="doc">
      <formula>NOT(ISERROR(SEARCH("doc",R2972)))</formula>
    </cfRule>
    <cfRule type="containsText" dxfId="16710" priority="45845" stopIfTrue="1" operator="containsText" text="pdf">
      <formula>NOT(ISERROR(SEARCH("pdf",R2972)))</formula>
    </cfRule>
  </conditionalFormatting>
  <conditionalFormatting sqref="R2973">
    <cfRule type="cellIs" dxfId="16709" priority="45795" stopIfTrue="1" operator="greaterThan">
      <formula>0</formula>
    </cfRule>
    <cfRule type="containsText" dxfId="16708" priority="45794" stopIfTrue="1" operator="containsText" text="doc">
      <formula>NOT(ISERROR(SEARCH("doc",R2973)))</formula>
    </cfRule>
    <cfRule type="containsText" dxfId="16707" priority="45792" stopIfTrue="1" operator="containsText" text="msg">
      <formula>NOT(ISERROR(SEARCH("msg",R2973)))</formula>
    </cfRule>
    <cfRule type="containsText" dxfId="16706" priority="45793" stopIfTrue="1" operator="containsText" text="pdf">
      <formula>NOT(ISERROR(SEARCH("pdf",R2973)))</formula>
    </cfRule>
  </conditionalFormatting>
  <conditionalFormatting sqref="R2974">
    <cfRule type="containsText" dxfId="16705" priority="45800" stopIfTrue="1" operator="containsText" text="msg">
      <formula>NOT(ISERROR(SEARCH("msg",R2974)))</formula>
    </cfRule>
    <cfRule type="containsText" dxfId="16704" priority="45801" stopIfTrue="1" operator="containsText" text="pdf">
      <formula>NOT(ISERROR(SEARCH("pdf",R2974)))</formula>
    </cfRule>
    <cfRule type="containsText" dxfId="16703" priority="45802" stopIfTrue="1" operator="containsText" text="doc">
      <formula>NOT(ISERROR(SEARCH("doc",R2974)))</formula>
    </cfRule>
    <cfRule type="cellIs" dxfId="16702" priority="45803" stopIfTrue="1" operator="greaterThan">
      <formula>0</formula>
    </cfRule>
  </conditionalFormatting>
  <conditionalFormatting sqref="R2975">
    <cfRule type="containsText" dxfId="16701" priority="45765" stopIfTrue="1" operator="containsText" text="pdf">
      <formula>NOT(ISERROR(SEARCH("pdf",R2975)))</formula>
    </cfRule>
    <cfRule type="cellIs" dxfId="16700" priority="45767" stopIfTrue="1" operator="greaterThan">
      <formula>0</formula>
    </cfRule>
    <cfRule type="containsText" dxfId="16699" priority="45766" stopIfTrue="1" operator="containsText" text="doc">
      <formula>NOT(ISERROR(SEARCH("doc",R2975)))</formula>
    </cfRule>
    <cfRule type="containsText" dxfId="16698" priority="45764" stopIfTrue="1" operator="containsText" text="msg">
      <formula>NOT(ISERROR(SEARCH("msg",R2975)))</formula>
    </cfRule>
  </conditionalFormatting>
  <conditionalFormatting sqref="R2976">
    <cfRule type="cellIs" dxfId="16697" priority="45799" stopIfTrue="1" operator="greaterThan">
      <formula>0</formula>
    </cfRule>
    <cfRule type="containsText" dxfId="16696" priority="45798" stopIfTrue="1" operator="containsText" text="doc">
      <formula>NOT(ISERROR(SEARCH("doc",R2976)))</formula>
    </cfRule>
    <cfRule type="containsText" dxfId="16695" priority="45797" stopIfTrue="1" operator="containsText" text="pdf">
      <formula>NOT(ISERROR(SEARCH("pdf",R2976)))</formula>
    </cfRule>
    <cfRule type="containsText" dxfId="16694" priority="45796" stopIfTrue="1" operator="containsText" text="msg">
      <formula>NOT(ISERROR(SEARCH("msg",R2976)))</formula>
    </cfRule>
  </conditionalFormatting>
  <conditionalFormatting sqref="R2977">
    <cfRule type="containsText" dxfId="16693" priority="45694" stopIfTrue="1" operator="containsText" text="doc">
      <formula>NOT(ISERROR(SEARCH("doc",R2977)))</formula>
    </cfRule>
    <cfRule type="cellIs" dxfId="16692" priority="45695" stopIfTrue="1" operator="greaterThan">
      <formula>0</formula>
    </cfRule>
    <cfRule type="containsText" dxfId="16691" priority="45693" stopIfTrue="1" operator="containsText" text="pdf">
      <formula>NOT(ISERROR(SEARCH("pdf",R2977)))</formula>
    </cfRule>
    <cfRule type="containsText" dxfId="16690" priority="45692" stopIfTrue="1" operator="containsText" text="msg">
      <formula>NOT(ISERROR(SEARCH("msg",R2977)))</formula>
    </cfRule>
  </conditionalFormatting>
  <conditionalFormatting sqref="R2978">
    <cfRule type="containsText" dxfId="16689" priority="45804" stopIfTrue="1" operator="containsText" text="msg">
      <formula>NOT(ISERROR(SEARCH("msg",R2978)))</formula>
    </cfRule>
    <cfRule type="containsText" dxfId="16688" priority="45805" stopIfTrue="1" operator="containsText" text="pdf">
      <formula>NOT(ISERROR(SEARCH("pdf",R2978)))</formula>
    </cfRule>
    <cfRule type="containsText" dxfId="16687" priority="45806" stopIfTrue="1" operator="containsText" text="doc">
      <formula>NOT(ISERROR(SEARCH("doc",R2978)))</formula>
    </cfRule>
    <cfRule type="cellIs" dxfId="16686" priority="45807" stopIfTrue="1" operator="greaterThan">
      <formula>0</formula>
    </cfRule>
  </conditionalFormatting>
  <conditionalFormatting sqref="R2979">
    <cfRule type="containsText" dxfId="16685" priority="45712" stopIfTrue="1" operator="containsText" text="msg">
      <formula>NOT(ISERROR(SEARCH("msg",R2979)))</formula>
    </cfRule>
    <cfRule type="containsText" dxfId="16684" priority="45713" stopIfTrue="1" operator="containsText" text="pdf">
      <formula>NOT(ISERROR(SEARCH("pdf",R2979)))</formula>
    </cfRule>
    <cfRule type="containsText" dxfId="16683" priority="45714" stopIfTrue="1" operator="containsText" text="doc">
      <formula>NOT(ISERROR(SEARCH("doc",R2979)))</formula>
    </cfRule>
    <cfRule type="cellIs" dxfId="16682" priority="45715" stopIfTrue="1" operator="greaterThan">
      <formula>0</formula>
    </cfRule>
  </conditionalFormatting>
  <conditionalFormatting sqref="R2980">
    <cfRule type="cellIs" dxfId="16681" priority="45699" stopIfTrue="1" operator="greaterThan">
      <formula>0</formula>
    </cfRule>
    <cfRule type="containsText" dxfId="16680" priority="45698" stopIfTrue="1" operator="containsText" text="doc">
      <formula>NOT(ISERROR(SEARCH("doc",R2980)))</formula>
    </cfRule>
    <cfRule type="containsText" dxfId="16679" priority="45697" stopIfTrue="1" operator="containsText" text="pdf">
      <formula>NOT(ISERROR(SEARCH("pdf",R2980)))</formula>
    </cfRule>
    <cfRule type="containsText" dxfId="16678" priority="45696" stopIfTrue="1" operator="containsText" text="msg">
      <formula>NOT(ISERROR(SEARCH("msg",R2980)))</formula>
    </cfRule>
  </conditionalFormatting>
  <conditionalFormatting sqref="R2981">
    <cfRule type="containsText" dxfId="16677" priority="45690" stopIfTrue="1" operator="containsText" text="doc">
      <formula>NOT(ISERROR(SEARCH("doc",R2981)))</formula>
    </cfRule>
    <cfRule type="containsText" dxfId="16676" priority="45689" stopIfTrue="1" operator="containsText" text="pdf">
      <formula>NOT(ISERROR(SEARCH("pdf",R2981)))</formula>
    </cfRule>
    <cfRule type="cellIs" dxfId="16675" priority="45691" stopIfTrue="1" operator="greaterThan">
      <formula>0</formula>
    </cfRule>
    <cfRule type="containsText" dxfId="16674" priority="45688" stopIfTrue="1" operator="containsText" text="msg">
      <formula>NOT(ISERROR(SEARCH("msg",R2981)))</formula>
    </cfRule>
  </conditionalFormatting>
  <conditionalFormatting sqref="R2982">
    <cfRule type="containsText" dxfId="16673" priority="45685" stopIfTrue="1" operator="containsText" text="pdf">
      <formula>NOT(ISERROR(SEARCH("pdf",R2982)))</formula>
    </cfRule>
    <cfRule type="containsText" dxfId="16672" priority="45684" stopIfTrue="1" operator="containsText" text="msg">
      <formula>NOT(ISERROR(SEARCH("msg",R2982)))</formula>
    </cfRule>
    <cfRule type="cellIs" dxfId="16671" priority="45687" stopIfTrue="1" operator="greaterThan">
      <formula>0</formula>
    </cfRule>
    <cfRule type="containsText" dxfId="16670" priority="45686" stopIfTrue="1" operator="containsText" text="doc">
      <formula>NOT(ISERROR(SEARCH("doc",R2982)))</formula>
    </cfRule>
  </conditionalFormatting>
  <conditionalFormatting sqref="R2983">
    <cfRule type="containsText" dxfId="16669" priority="45761" stopIfTrue="1" operator="containsText" text="pdf">
      <formula>NOT(ISERROR(SEARCH("pdf",R2983)))</formula>
    </cfRule>
    <cfRule type="containsText" dxfId="16668" priority="45760" stopIfTrue="1" operator="containsText" text="msg">
      <formula>NOT(ISERROR(SEARCH("msg",R2983)))</formula>
    </cfRule>
    <cfRule type="containsText" dxfId="16667" priority="45762" stopIfTrue="1" operator="containsText" text="doc">
      <formula>NOT(ISERROR(SEARCH("doc",R2983)))</formula>
    </cfRule>
    <cfRule type="cellIs" dxfId="16666" priority="45763" stopIfTrue="1" operator="greaterThan">
      <formula>0</formula>
    </cfRule>
  </conditionalFormatting>
  <conditionalFormatting sqref="R2984">
    <cfRule type="cellIs" dxfId="16665" priority="45759" stopIfTrue="1" operator="greaterThan">
      <formula>0</formula>
    </cfRule>
    <cfRule type="containsText" dxfId="16664" priority="45756" stopIfTrue="1" operator="containsText" text="msg">
      <formula>NOT(ISERROR(SEARCH("msg",R2984)))</formula>
    </cfRule>
    <cfRule type="containsText" dxfId="16663" priority="45757" stopIfTrue="1" operator="containsText" text="pdf">
      <formula>NOT(ISERROR(SEARCH("pdf",R2984)))</formula>
    </cfRule>
    <cfRule type="containsText" dxfId="16662" priority="45758" stopIfTrue="1" operator="containsText" text="doc">
      <formula>NOT(ISERROR(SEARCH("doc",R2984)))</formula>
    </cfRule>
  </conditionalFormatting>
  <conditionalFormatting sqref="R2987">
    <cfRule type="containsText" dxfId="16661" priority="45681" stopIfTrue="1" operator="containsText" text="pdf">
      <formula>NOT(ISERROR(SEARCH("pdf",R2987)))</formula>
    </cfRule>
    <cfRule type="containsText" dxfId="16660" priority="45680" stopIfTrue="1" operator="containsText" text="msg">
      <formula>NOT(ISERROR(SEARCH("msg",R2987)))</formula>
    </cfRule>
    <cfRule type="containsText" dxfId="16659" priority="45682" stopIfTrue="1" operator="containsText" text="doc">
      <formula>NOT(ISERROR(SEARCH("doc",R2987)))</formula>
    </cfRule>
    <cfRule type="cellIs" dxfId="16658" priority="45683" stopIfTrue="1" operator="greaterThan">
      <formula>0</formula>
    </cfRule>
  </conditionalFormatting>
  <conditionalFormatting sqref="R2990">
    <cfRule type="cellIs" dxfId="16657" priority="45711" stopIfTrue="1" operator="greaterThan">
      <formula>0</formula>
    </cfRule>
    <cfRule type="containsText" dxfId="16656" priority="45708" stopIfTrue="1" operator="containsText" text="msg">
      <formula>NOT(ISERROR(SEARCH("msg",R2990)))</formula>
    </cfRule>
    <cfRule type="containsText" dxfId="16655" priority="45709" stopIfTrue="1" operator="containsText" text="pdf">
      <formula>NOT(ISERROR(SEARCH("pdf",R2990)))</formula>
    </cfRule>
    <cfRule type="containsText" dxfId="16654" priority="45710" stopIfTrue="1" operator="containsText" text="doc">
      <formula>NOT(ISERROR(SEARCH("doc",R2990)))</formula>
    </cfRule>
  </conditionalFormatting>
  <conditionalFormatting sqref="R2991">
    <cfRule type="cellIs" dxfId="16653" priority="45707" stopIfTrue="1" operator="greaterThan">
      <formula>0</formula>
    </cfRule>
    <cfRule type="containsText" dxfId="16652" priority="45706" stopIfTrue="1" operator="containsText" text="doc">
      <formula>NOT(ISERROR(SEARCH("doc",R2991)))</formula>
    </cfRule>
    <cfRule type="containsText" dxfId="16651" priority="45705" stopIfTrue="1" operator="containsText" text="pdf">
      <formula>NOT(ISERROR(SEARCH("pdf",R2991)))</formula>
    </cfRule>
    <cfRule type="containsText" dxfId="16650" priority="45704" stopIfTrue="1" operator="containsText" text="msg">
      <formula>NOT(ISERROR(SEARCH("msg",R2991)))</formula>
    </cfRule>
  </conditionalFormatting>
  <conditionalFormatting sqref="R2992">
    <cfRule type="containsText" dxfId="16649" priority="45702" stopIfTrue="1" operator="containsText" text="doc">
      <formula>NOT(ISERROR(SEARCH("doc",R2992)))</formula>
    </cfRule>
    <cfRule type="containsText" dxfId="16648" priority="45700" stopIfTrue="1" operator="containsText" text="msg">
      <formula>NOT(ISERROR(SEARCH("msg",R2992)))</formula>
    </cfRule>
    <cfRule type="cellIs" dxfId="16647" priority="45703" stopIfTrue="1" operator="greaterThan">
      <formula>0</formula>
    </cfRule>
    <cfRule type="containsText" dxfId="16646" priority="45701" stopIfTrue="1" operator="containsText" text="pdf">
      <formula>NOT(ISERROR(SEARCH("pdf",R2992)))</formula>
    </cfRule>
  </conditionalFormatting>
  <conditionalFormatting sqref="R2998">
    <cfRule type="containsText" dxfId="16645" priority="45672" stopIfTrue="1" operator="containsText" text="msg">
      <formula>NOT(ISERROR(SEARCH("msg",R2998)))</formula>
    </cfRule>
    <cfRule type="containsText" dxfId="16644" priority="45673" stopIfTrue="1" operator="containsText" text="pdf">
      <formula>NOT(ISERROR(SEARCH("pdf",R2998)))</formula>
    </cfRule>
    <cfRule type="cellIs" dxfId="16643" priority="45675" stopIfTrue="1" operator="greaterThan">
      <formula>0</formula>
    </cfRule>
    <cfRule type="containsText" dxfId="16642" priority="45674" stopIfTrue="1" operator="containsText" text="doc">
      <formula>NOT(ISERROR(SEARCH("doc",R2998)))</formula>
    </cfRule>
  </conditionalFormatting>
  <conditionalFormatting sqref="R3004">
    <cfRule type="cellIs" dxfId="16641" priority="45679" stopIfTrue="1" operator="greaterThan">
      <formula>0</formula>
    </cfRule>
    <cfRule type="containsText" dxfId="16640" priority="45676" stopIfTrue="1" operator="containsText" text="msg">
      <formula>NOT(ISERROR(SEARCH("msg",R3004)))</formula>
    </cfRule>
    <cfRule type="containsText" dxfId="16639" priority="45677" stopIfTrue="1" operator="containsText" text="pdf">
      <formula>NOT(ISERROR(SEARCH("pdf",R3004)))</formula>
    </cfRule>
    <cfRule type="containsText" dxfId="16638" priority="45678" stopIfTrue="1" operator="containsText" text="doc">
      <formula>NOT(ISERROR(SEARCH("doc",R3004)))</formula>
    </cfRule>
  </conditionalFormatting>
  <conditionalFormatting sqref="R3009">
    <cfRule type="cellIs" dxfId="16637" priority="45671" stopIfTrue="1" operator="greaterThan">
      <formula>0</formula>
    </cfRule>
    <cfRule type="containsText" dxfId="16636" priority="45669" stopIfTrue="1" operator="containsText" text="pdf">
      <formula>NOT(ISERROR(SEARCH("pdf",R3009)))</formula>
    </cfRule>
    <cfRule type="containsText" dxfId="16635" priority="45670" stopIfTrue="1" operator="containsText" text="doc">
      <formula>NOT(ISERROR(SEARCH("doc",R3009)))</formula>
    </cfRule>
    <cfRule type="containsText" dxfId="16634" priority="45668" stopIfTrue="1" operator="containsText" text="msg">
      <formula>NOT(ISERROR(SEARCH("msg",R3009)))</formula>
    </cfRule>
  </conditionalFormatting>
  <conditionalFormatting sqref="R3010">
    <cfRule type="containsText" dxfId="16633" priority="45666" stopIfTrue="1" operator="containsText" text="doc">
      <formula>NOT(ISERROR(SEARCH("doc",R3010)))</formula>
    </cfRule>
    <cfRule type="containsText" dxfId="16632" priority="45665" stopIfTrue="1" operator="containsText" text="pdf">
      <formula>NOT(ISERROR(SEARCH("pdf",R3010)))</formula>
    </cfRule>
    <cfRule type="containsText" dxfId="16631" priority="45664" stopIfTrue="1" operator="containsText" text="msg">
      <formula>NOT(ISERROR(SEARCH("msg",R3010)))</formula>
    </cfRule>
    <cfRule type="cellIs" dxfId="16630" priority="45667" stopIfTrue="1" operator="greaterThan">
      <formula>0</formula>
    </cfRule>
  </conditionalFormatting>
  <conditionalFormatting sqref="R3012">
    <cfRule type="containsText" dxfId="16629" priority="45661" stopIfTrue="1" operator="containsText" text="pdf">
      <formula>NOT(ISERROR(SEARCH("pdf",R3012)))</formula>
    </cfRule>
    <cfRule type="containsText" dxfId="16628" priority="45662" stopIfTrue="1" operator="containsText" text="doc">
      <formula>NOT(ISERROR(SEARCH("doc",R3012)))</formula>
    </cfRule>
    <cfRule type="containsText" dxfId="16627" priority="45660" stopIfTrue="1" operator="containsText" text="msg">
      <formula>NOT(ISERROR(SEARCH("msg",R3012)))</formula>
    </cfRule>
    <cfRule type="cellIs" dxfId="16626" priority="45663" stopIfTrue="1" operator="greaterThan">
      <formula>0</formula>
    </cfRule>
  </conditionalFormatting>
  <conditionalFormatting sqref="R3013">
    <cfRule type="containsText" dxfId="16625" priority="45658" stopIfTrue="1" operator="containsText" text="doc">
      <formula>NOT(ISERROR(SEARCH("doc",R3013)))</formula>
    </cfRule>
    <cfRule type="cellIs" dxfId="16624" priority="45659" stopIfTrue="1" operator="greaterThan">
      <formula>0</formula>
    </cfRule>
    <cfRule type="containsText" dxfId="16623" priority="45657" stopIfTrue="1" operator="containsText" text="pdf">
      <formula>NOT(ISERROR(SEARCH("pdf",R3013)))</formula>
    </cfRule>
    <cfRule type="containsText" dxfId="16622" priority="45656" stopIfTrue="1" operator="containsText" text="msg">
      <formula>NOT(ISERROR(SEARCH("msg",R3013)))</formula>
    </cfRule>
  </conditionalFormatting>
  <conditionalFormatting sqref="R3014">
    <cfRule type="cellIs" dxfId="16621" priority="45655" stopIfTrue="1" operator="greaterThan">
      <formula>0</formula>
    </cfRule>
    <cfRule type="containsText" dxfId="16620" priority="45654" stopIfTrue="1" operator="containsText" text="doc">
      <formula>NOT(ISERROR(SEARCH("doc",R3014)))</formula>
    </cfRule>
    <cfRule type="containsText" dxfId="16619" priority="45653" stopIfTrue="1" operator="containsText" text="pdf">
      <formula>NOT(ISERROR(SEARCH("pdf",R3014)))</formula>
    </cfRule>
    <cfRule type="containsText" dxfId="16618" priority="45652" stopIfTrue="1" operator="containsText" text="msg">
      <formula>NOT(ISERROR(SEARCH("msg",R3014)))</formula>
    </cfRule>
  </conditionalFormatting>
  <conditionalFormatting sqref="R3015">
    <cfRule type="cellIs" dxfId="16617" priority="45651" stopIfTrue="1" operator="greaterThan">
      <formula>0</formula>
    </cfRule>
    <cfRule type="containsText" dxfId="16616" priority="45650" stopIfTrue="1" operator="containsText" text="doc">
      <formula>NOT(ISERROR(SEARCH("doc",R3015)))</formula>
    </cfRule>
    <cfRule type="containsText" dxfId="16615" priority="45649" stopIfTrue="1" operator="containsText" text="pdf">
      <formula>NOT(ISERROR(SEARCH("pdf",R3015)))</formula>
    </cfRule>
    <cfRule type="containsText" dxfId="16614" priority="45648" stopIfTrue="1" operator="containsText" text="msg">
      <formula>NOT(ISERROR(SEARCH("msg",R3015)))</formula>
    </cfRule>
  </conditionalFormatting>
  <conditionalFormatting sqref="R3016">
    <cfRule type="containsText" dxfId="16613" priority="45586" stopIfTrue="1" operator="containsText" text="doc">
      <formula>NOT(ISERROR(SEARCH("doc",R3016)))</formula>
    </cfRule>
    <cfRule type="containsText" dxfId="16612" priority="45584" stopIfTrue="1" operator="containsText" text="msg">
      <formula>NOT(ISERROR(SEARCH("msg",R3016)))</formula>
    </cfRule>
    <cfRule type="cellIs" dxfId="16611" priority="45587" stopIfTrue="1" operator="greaterThan">
      <formula>0</formula>
    </cfRule>
    <cfRule type="containsText" dxfId="16610" priority="45585" stopIfTrue="1" operator="containsText" text="pdf">
      <formula>NOT(ISERROR(SEARCH("pdf",R3016)))</formula>
    </cfRule>
  </conditionalFormatting>
  <conditionalFormatting sqref="R3017">
    <cfRule type="containsText" dxfId="16609" priority="45644" stopIfTrue="1" operator="containsText" text="msg">
      <formula>NOT(ISERROR(SEARCH("msg",R3017)))</formula>
    </cfRule>
    <cfRule type="containsText" dxfId="16608" priority="45645" stopIfTrue="1" operator="containsText" text="pdf">
      <formula>NOT(ISERROR(SEARCH("pdf",R3017)))</formula>
    </cfRule>
    <cfRule type="containsText" dxfId="16607" priority="45646" stopIfTrue="1" operator="containsText" text="doc">
      <formula>NOT(ISERROR(SEARCH("doc",R3017)))</formula>
    </cfRule>
    <cfRule type="cellIs" dxfId="16606" priority="45647" stopIfTrue="1" operator="greaterThan">
      <formula>0</formula>
    </cfRule>
  </conditionalFormatting>
  <conditionalFormatting sqref="R3018">
    <cfRule type="containsText" dxfId="16605" priority="45642" stopIfTrue="1" operator="containsText" text="doc">
      <formula>NOT(ISERROR(SEARCH("doc",R3018)))</formula>
    </cfRule>
    <cfRule type="cellIs" dxfId="16604" priority="45643" stopIfTrue="1" operator="greaterThan">
      <formula>0</formula>
    </cfRule>
    <cfRule type="containsText" dxfId="16603" priority="45641" stopIfTrue="1" operator="containsText" text="pdf">
      <formula>NOT(ISERROR(SEARCH("pdf",R3018)))</formula>
    </cfRule>
    <cfRule type="containsText" dxfId="16602" priority="45640" stopIfTrue="1" operator="containsText" text="msg">
      <formula>NOT(ISERROR(SEARCH("msg",R3018)))</formula>
    </cfRule>
  </conditionalFormatting>
  <conditionalFormatting sqref="R3019">
    <cfRule type="containsText" dxfId="16601" priority="45636" stopIfTrue="1" operator="containsText" text="msg">
      <formula>NOT(ISERROR(SEARCH("msg",R3019)))</formula>
    </cfRule>
    <cfRule type="cellIs" dxfId="16600" priority="45639" stopIfTrue="1" operator="greaterThan">
      <formula>0</formula>
    </cfRule>
    <cfRule type="containsText" dxfId="16599" priority="45638" stopIfTrue="1" operator="containsText" text="doc">
      <formula>NOT(ISERROR(SEARCH("doc",R3019)))</formula>
    </cfRule>
    <cfRule type="containsText" dxfId="16598" priority="45637" stopIfTrue="1" operator="containsText" text="pdf">
      <formula>NOT(ISERROR(SEARCH("pdf",R3019)))</formula>
    </cfRule>
  </conditionalFormatting>
  <conditionalFormatting sqref="R3020">
    <cfRule type="containsText" dxfId="16597" priority="45564" stopIfTrue="1" operator="containsText" text="msg">
      <formula>NOT(ISERROR(SEARCH("msg",R3020)))</formula>
    </cfRule>
    <cfRule type="containsText" dxfId="16596" priority="45566" stopIfTrue="1" operator="containsText" text="doc">
      <formula>NOT(ISERROR(SEARCH("doc",R3020)))</formula>
    </cfRule>
    <cfRule type="containsText" dxfId="16595" priority="45565" stopIfTrue="1" operator="containsText" text="pdf">
      <formula>NOT(ISERROR(SEARCH("pdf",R3020)))</formula>
    </cfRule>
    <cfRule type="cellIs" dxfId="16594" priority="45567" stopIfTrue="1" operator="greaterThan">
      <formula>0</formula>
    </cfRule>
  </conditionalFormatting>
  <conditionalFormatting sqref="R3022:R3025">
    <cfRule type="containsText" dxfId="16593" priority="45613" stopIfTrue="1" operator="containsText" text="pdf">
      <formula>NOT(ISERROR(SEARCH("pdf",R3022)))</formula>
    </cfRule>
    <cfRule type="containsText" dxfId="16592" priority="45614" stopIfTrue="1" operator="containsText" text="doc">
      <formula>NOT(ISERROR(SEARCH("doc",R3022)))</formula>
    </cfRule>
    <cfRule type="cellIs" dxfId="16591" priority="45615" stopIfTrue="1" operator="greaterThan">
      <formula>0</formula>
    </cfRule>
    <cfRule type="containsText" dxfId="16590" priority="45612" stopIfTrue="1" operator="containsText" text="msg">
      <formula>NOT(ISERROR(SEARCH("msg",R3022)))</formula>
    </cfRule>
  </conditionalFormatting>
  <conditionalFormatting sqref="R3026">
    <cfRule type="containsText" dxfId="16589" priority="45632" stopIfTrue="1" operator="containsText" text="msg">
      <formula>NOT(ISERROR(SEARCH("msg",R3026)))</formula>
    </cfRule>
    <cfRule type="containsText" dxfId="16588" priority="45633" stopIfTrue="1" operator="containsText" text="pdf">
      <formula>NOT(ISERROR(SEARCH("pdf",R3026)))</formula>
    </cfRule>
    <cfRule type="containsText" dxfId="16587" priority="45634" stopIfTrue="1" operator="containsText" text="doc">
      <formula>NOT(ISERROR(SEARCH("doc",R3026)))</formula>
    </cfRule>
    <cfRule type="cellIs" dxfId="16586" priority="45635" stopIfTrue="1" operator="greaterThan">
      <formula>0</formula>
    </cfRule>
  </conditionalFormatting>
  <conditionalFormatting sqref="R3027">
    <cfRule type="containsText" dxfId="16585" priority="45630" stopIfTrue="1" operator="containsText" text="doc">
      <formula>NOT(ISERROR(SEARCH("doc",R3027)))</formula>
    </cfRule>
    <cfRule type="containsText" dxfId="16584" priority="45628" stopIfTrue="1" operator="containsText" text="msg">
      <formula>NOT(ISERROR(SEARCH("msg",R3027)))</formula>
    </cfRule>
    <cfRule type="containsText" dxfId="16583" priority="45629" stopIfTrue="1" operator="containsText" text="pdf">
      <formula>NOT(ISERROR(SEARCH("pdf",R3027)))</formula>
    </cfRule>
    <cfRule type="cellIs" dxfId="16582" priority="45631" stopIfTrue="1" operator="greaterThan">
      <formula>0</formula>
    </cfRule>
  </conditionalFormatting>
  <conditionalFormatting sqref="R3028">
    <cfRule type="cellIs" dxfId="16581" priority="45627" stopIfTrue="1" operator="greaterThan">
      <formula>0</formula>
    </cfRule>
    <cfRule type="containsText" dxfId="16580" priority="45626" stopIfTrue="1" operator="containsText" text="doc">
      <formula>NOT(ISERROR(SEARCH("doc",R3028)))</formula>
    </cfRule>
    <cfRule type="containsText" dxfId="16579" priority="45625" stopIfTrue="1" operator="containsText" text="pdf">
      <formula>NOT(ISERROR(SEARCH("pdf",R3028)))</formula>
    </cfRule>
    <cfRule type="containsText" dxfId="16578" priority="45624" stopIfTrue="1" operator="containsText" text="msg">
      <formula>NOT(ISERROR(SEARCH("msg",R3028)))</formula>
    </cfRule>
  </conditionalFormatting>
  <conditionalFormatting sqref="R3029">
    <cfRule type="containsText" dxfId="16577" priority="45609" stopIfTrue="1" operator="containsText" text="pdf">
      <formula>NOT(ISERROR(SEARCH("pdf",R3029)))</formula>
    </cfRule>
    <cfRule type="containsText" dxfId="16576" priority="45610" stopIfTrue="1" operator="containsText" text="doc">
      <formula>NOT(ISERROR(SEARCH("doc",R3029)))</formula>
    </cfRule>
    <cfRule type="cellIs" dxfId="16575" priority="45611" stopIfTrue="1" operator="greaterThan">
      <formula>0</formula>
    </cfRule>
    <cfRule type="containsText" dxfId="16574" priority="45608" stopIfTrue="1" operator="containsText" text="msg">
      <formula>NOT(ISERROR(SEARCH("msg",R3029)))</formula>
    </cfRule>
  </conditionalFormatting>
  <conditionalFormatting sqref="R3030">
    <cfRule type="containsText" dxfId="16573" priority="45581" stopIfTrue="1" operator="containsText" text="pdf">
      <formula>NOT(ISERROR(SEARCH("pdf",R3030)))</formula>
    </cfRule>
    <cfRule type="containsText" dxfId="16572" priority="45580" stopIfTrue="1" operator="containsText" text="msg">
      <formula>NOT(ISERROR(SEARCH("msg",R3030)))</formula>
    </cfRule>
    <cfRule type="cellIs" dxfId="16571" priority="45583" stopIfTrue="1" operator="greaterThan">
      <formula>0</formula>
    </cfRule>
    <cfRule type="containsText" dxfId="16570" priority="45582" stopIfTrue="1" operator="containsText" text="doc">
      <formula>NOT(ISERROR(SEARCH("doc",R3030)))</formula>
    </cfRule>
  </conditionalFormatting>
  <conditionalFormatting sqref="R3034">
    <cfRule type="cellIs" dxfId="16569" priority="45591" stopIfTrue="1" operator="greaterThan">
      <formula>0</formula>
    </cfRule>
    <cfRule type="containsText" dxfId="16568" priority="45590" stopIfTrue="1" operator="containsText" text="doc">
      <formula>NOT(ISERROR(SEARCH("doc",R3034)))</formula>
    </cfRule>
    <cfRule type="containsText" dxfId="16567" priority="45589" stopIfTrue="1" operator="containsText" text="pdf">
      <formula>NOT(ISERROR(SEARCH("pdf",R3034)))</formula>
    </cfRule>
    <cfRule type="containsText" dxfId="16566" priority="45588" stopIfTrue="1" operator="containsText" text="msg">
      <formula>NOT(ISERROR(SEARCH("msg",R3034)))</formula>
    </cfRule>
  </conditionalFormatting>
  <conditionalFormatting sqref="R3035">
    <cfRule type="cellIs" dxfId="16565" priority="45619" stopIfTrue="1" operator="greaterThan">
      <formula>0</formula>
    </cfRule>
    <cfRule type="containsText" dxfId="16564" priority="45618" stopIfTrue="1" operator="containsText" text="doc">
      <formula>NOT(ISERROR(SEARCH("doc",R3035)))</formula>
    </cfRule>
    <cfRule type="containsText" dxfId="16563" priority="45617" stopIfTrue="1" operator="containsText" text="pdf">
      <formula>NOT(ISERROR(SEARCH("pdf",R3035)))</formula>
    </cfRule>
    <cfRule type="containsText" dxfId="16562" priority="45616" stopIfTrue="1" operator="containsText" text="msg">
      <formula>NOT(ISERROR(SEARCH("msg",R3035)))</formula>
    </cfRule>
  </conditionalFormatting>
  <conditionalFormatting sqref="R3036">
    <cfRule type="containsText" dxfId="16561" priority="45578" stopIfTrue="1" operator="containsText" text="doc">
      <formula>NOT(ISERROR(SEARCH("doc",R3036)))</formula>
    </cfRule>
    <cfRule type="cellIs" dxfId="16560" priority="45579" stopIfTrue="1" operator="greaterThan">
      <formula>0</formula>
    </cfRule>
    <cfRule type="containsText" dxfId="16559" priority="45577" stopIfTrue="1" operator="containsText" text="pdf">
      <formula>NOT(ISERROR(SEARCH("pdf",R3036)))</formula>
    </cfRule>
    <cfRule type="containsText" dxfId="16558" priority="45576" stopIfTrue="1" operator="containsText" text="msg">
      <formula>NOT(ISERROR(SEARCH("msg",R3036)))</formula>
    </cfRule>
  </conditionalFormatting>
  <conditionalFormatting sqref="R3038">
    <cfRule type="cellIs" dxfId="16557" priority="45607" stopIfTrue="1" operator="greaterThan">
      <formula>0</formula>
    </cfRule>
    <cfRule type="containsText" dxfId="16556" priority="45606" stopIfTrue="1" operator="containsText" text="doc">
      <formula>NOT(ISERROR(SEARCH("doc",R3038)))</formula>
    </cfRule>
    <cfRule type="containsText" dxfId="16555" priority="45605" stopIfTrue="1" operator="containsText" text="pdf">
      <formula>NOT(ISERROR(SEARCH("pdf",R3038)))</formula>
    </cfRule>
    <cfRule type="containsText" dxfId="16554" priority="45604" stopIfTrue="1" operator="containsText" text="msg">
      <formula>NOT(ISERROR(SEARCH("msg",R3038)))</formula>
    </cfRule>
  </conditionalFormatting>
  <conditionalFormatting sqref="R3039">
    <cfRule type="cellIs" dxfId="16553" priority="45575" stopIfTrue="1" operator="greaterThan">
      <formula>0</formula>
    </cfRule>
    <cfRule type="containsText" dxfId="16552" priority="45573" stopIfTrue="1" operator="containsText" text="pdf">
      <formula>NOT(ISERROR(SEARCH("pdf",R3039)))</formula>
    </cfRule>
    <cfRule type="containsText" dxfId="16551" priority="45574" stopIfTrue="1" operator="containsText" text="doc">
      <formula>NOT(ISERROR(SEARCH("doc",R3039)))</formula>
    </cfRule>
    <cfRule type="containsText" dxfId="16550" priority="45572" stopIfTrue="1" operator="containsText" text="msg">
      <formula>NOT(ISERROR(SEARCH("msg",R3039)))</formula>
    </cfRule>
  </conditionalFormatting>
  <conditionalFormatting sqref="R3041">
    <cfRule type="cellIs" dxfId="16549" priority="45603" stopIfTrue="1" operator="greaterThan">
      <formula>0</formula>
    </cfRule>
    <cfRule type="containsText" dxfId="16548" priority="45602" stopIfTrue="1" operator="containsText" text="doc">
      <formula>NOT(ISERROR(SEARCH("doc",R3041)))</formula>
    </cfRule>
    <cfRule type="containsText" dxfId="16547" priority="45601" stopIfTrue="1" operator="containsText" text="pdf">
      <formula>NOT(ISERROR(SEARCH("pdf",R3041)))</formula>
    </cfRule>
    <cfRule type="containsText" dxfId="16546" priority="45600" stopIfTrue="1" operator="containsText" text="msg">
      <formula>NOT(ISERROR(SEARCH("msg",R3041)))</formula>
    </cfRule>
  </conditionalFormatting>
  <conditionalFormatting sqref="R3042">
    <cfRule type="containsText" dxfId="16545" priority="45570" stopIfTrue="1" operator="containsText" text="doc">
      <formula>NOT(ISERROR(SEARCH("doc",R3042)))</formula>
    </cfRule>
    <cfRule type="cellIs" dxfId="16544" priority="45571" stopIfTrue="1" operator="greaterThan">
      <formula>0</formula>
    </cfRule>
    <cfRule type="containsText" dxfId="16543" priority="45568" stopIfTrue="1" operator="containsText" text="msg">
      <formula>NOT(ISERROR(SEARCH("msg",R3042)))</formula>
    </cfRule>
    <cfRule type="containsText" dxfId="16542" priority="45569" stopIfTrue="1" operator="containsText" text="pdf">
      <formula>NOT(ISERROR(SEARCH("pdf",R3042)))</formula>
    </cfRule>
  </conditionalFormatting>
  <conditionalFormatting sqref="R3043">
    <cfRule type="cellIs" dxfId="16541" priority="45599" stopIfTrue="1" operator="greaterThan">
      <formula>0</formula>
    </cfRule>
    <cfRule type="containsText" dxfId="16540" priority="45598" stopIfTrue="1" operator="containsText" text="doc">
      <formula>NOT(ISERROR(SEARCH("doc",R3043)))</formula>
    </cfRule>
    <cfRule type="containsText" dxfId="16539" priority="45597" stopIfTrue="1" operator="containsText" text="pdf">
      <formula>NOT(ISERROR(SEARCH("pdf",R3043)))</formula>
    </cfRule>
    <cfRule type="containsText" dxfId="16538" priority="45596" stopIfTrue="1" operator="containsText" text="msg">
      <formula>NOT(ISERROR(SEARCH("msg",R3043)))</formula>
    </cfRule>
  </conditionalFormatting>
  <conditionalFormatting sqref="R3044">
    <cfRule type="cellIs" dxfId="16537" priority="45595" stopIfTrue="1" operator="greaterThan">
      <formula>0</formula>
    </cfRule>
    <cfRule type="containsText" dxfId="16536" priority="45594" stopIfTrue="1" operator="containsText" text="doc">
      <formula>NOT(ISERROR(SEARCH("doc",R3044)))</formula>
    </cfRule>
    <cfRule type="containsText" dxfId="16535" priority="45593" stopIfTrue="1" operator="containsText" text="pdf">
      <formula>NOT(ISERROR(SEARCH("pdf",R3044)))</formula>
    </cfRule>
    <cfRule type="containsText" dxfId="16534" priority="45592" stopIfTrue="1" operator="containsText" text="msg">
      <formula>NOT(ISERROR(SEARCH("msg",R3044)))</formula>
    </cfRule>
  </conditionalFormatting>
  <conditionalFormatting sqref="R3045">
    <cfRule type="containsText" dxfId="16533" priority="45561" stopIfTrue="1" operator="containsText" text="pdf">
      <formula>NOT(ISERROR(SEARCH("pdf",R3045)))</formula>
    </cfRule>
    <cfRule type="containsText" dxfId="16532" priority="45562" stopIfTrue="1" operator="containsText" text="doc">
      <formula>NOT(ISERROR(SEARCH("doc",R3045)))</formula>
    </cfRule>
    <cfRule type="cellIs" dxfId="16531" priority="45563" stopIfTrue="1" operator="greaterThan">
      <formula>0</formula>
    </cfRule>
    <cfRule type="containsText" dxfId="16530" priority="45560" stopIfTrue="1" operator="containsText" text="msg">
      <formula>NOT(ISERROR(SEARCH("msg",R3045)))</formula>
    </cfRule>
  </conditionalFormatting>
  <conditionalFormatting sqref="R3047">
    <cfRule type="containsText" dxfId="16529" priority="45548" stopIfTrue="1" operator="containsText" text="msg">
      <formula>NOT(ISERROR(SEARCH("msg",R3047)))</formula>
    </cfRule>
    <cfRule type="containsText" dxfId="16528" priority="45549" stopIfTrue="1" operator="containsText" text="pdf">
      <formula>NOT(ISERROR(SEARCH("pdf",R3047)))</formula>
    </cfRule>
    <cfRule type="containsText" dxfId="16527" priority="45550" stopIfTrue="1" operator="containsText" text="doc">
      <formula>NOT(ISERROR(SEARCH("doc",R3047)))</formula>
    </cfRule>
    <cfRule type="cellIs" dxfId="16526" priority="45551" stopIfTrue="1" operator="greaterThan">
      <formula>0</formula>
    </cfRule>
  </conditionalFormatting>
  <conditionalFormatting sqref="R3048">
    <cfRule type="containsText" dxfId="16525" priority="45557" stopIfTrue="1" operator="containsText" text="pdf">
      <formula>NOT(ISERROR(SEARCH("pdf",R3048)))</formula>
    </cfRule>
    <cfRule type="containsText" dxfId="16524" priority="45558" stopIfTrue="1" operator="containsText" text="doc">
      <formula>NOT(ISERROR(SEARCH("doc",R3048)))</formula>
    </cfRule>
    <cfRule type="cellIs" dxfId="16523" priority="45559" stopIfTrue="1" operator="greaterThan">
      <formula>0</formula>
    </cfRule>
    <cfRule type="containsText" dxfId="16522" priority="45556" stopIfTrue="1" operator="containsText" text="msg">
      <formula>NOT(ISERROR(SEARCH("msg",R3048)))</formula>
    </cfRule>
  </conditionalFormatting>
  <conditionalFormatting sqref="R3049">
    <cfRule type="cellIs" dxfId="16521" priority="45543" stopIfTrue="1" operator="greaterThan">
      <formula>0</formula>
    </cfRule>
    <cfRule type="containsText" dxfId="16520" priority="45541" stopIfTrue="1" operator="containsText" text="pdf">
      <formula>NOT(ISERROR(SEARCH("pdf",R3049)))</formula>
    </cfRule>
    <cfRule type="containsText" dxfId="16519" priority="45542" stopIfTrue="1" operator="containsText" text="doc">
      <formula>NOT(ISERROR(SEARCH("doc",R3049)))</formula>
    </cfRule>
    <cfRule type="containsText" dxfId="16518" priority="45540" stopIfTrue="1" operator="containsText" text="msg">
      <formula>NOT(ISERROR(SEARCH("msg",R3049)))</formula>
    </cfRule>
  </conditionalFormatting>
  <conditionalFormatting sqref="R3052">
    <cfRule type="containsText" dxfId="16517" priority="45552" stopIfTrue="1" operator="containsText" text="msg">
      <formula>NOT(ISERROR(SEARCH("msg",R3052)))</formula>
    </cfRule>
    <cfRule type="cellIs" dxfId="16516" priority="45555" stopIfTrue="1" operator="greaterThan">
      <formula>0</formula>
    </cfRule>
    <cfRule type="containsText" dxfId="16515" priority="45553" stopIfTrue="1" operator="containsText" text="pdf">
      <formula>NOT(ISERROR(SEARCH("pdf",R3052)))</formula>
    </cfRule>
    <cfRule type="containsText" dxfId="16514" priority="45554" stopIfTrue="1" operator="containsText" text="doc">
      <formula>NOT(ISERROR(SEARCH("doc",R3052)))</formula>
    </cfRule>
  </conditionalFormatting>
  <conditionalFormatting sqref="R3057">
    <cfRule type="containsText" dxfId="16513" priority="45544" stopIfTrue="1" operator="containsText" text="msg">
      <formula>NOT(ISERROR(SEARCH("msg",R3057)))</formula>
    </cfRule>
    <cfRule type="containsText" dxfId="16512" priority="45545" stopIfTrue="1" operator="containsText" text="pdf">
      <formula>NOT(ISERROR(SEARCH("pdf",R3057)))</formula>
    </cfRule>
    <cfRule type="containsText" dxfId="16511" priority="45546" stopIfTrue="1" operator="containsText" text="doc">
      <formula>NOT(ISERROR(SEARCH("doc",R3057)))</formula>
    </cfRule>
    <cfRule type="cellIs" dxfId="16510" priority="45547" stopIfTrue="1" operator="greaterThan">
      <formula>0</formula>
    </cfRule>
  </conditionalFormatting>
  <conditionalFormatting sqref="R3060">
    <cfRule type="containsText" dxfId="16509" priority="45484" stopIfTrue="1" operator="containsText" text="msg">
      <formula>NOT(ISERROR(SEARCH("msg",R3060)))</formula>
    </cfRule>
    <cfRule type="cellIs" dxfId="16508" priority="45487" stopIfTrue="1" operator="greaterThan">
      <formula>0</formula>
    </cfRule>
    <cfRule type="containsText" dxfId="16507" priority="45486" stopIfTrue="1" operator="containsText" text="doc">
      <formula>NOT(ISERROR(SEARCH("doc",R3060)))</formula>
    </cfRule>
    <cfRule type="containsText" dxfId="16506" priority="45485" stopIfTrue="1" operator="containsText" text="pdf">
      <formula>NOT(ISERROR(SEARCH("pdf",R3060)))</formula>
    </cfRule>
  </conditionalFormatting>
  <conditionalFormatting sqref="R3061">
    <cfRule type="containsText" dxfId="16505" priority="45500" stopIfTrue="1" operator="containsText" text="msg">
      <formula>NOT(ISERROR(SEARCH("msg",R3061)))</formula>
    </cfRule>
    <cfRule type="cellIs" dxfId="16504" priority="45503" stopIfTrue="1" operator="greaterThan">
      <formula>0</formula>
    </cfRule>
    <cfRule type="containsText" dxfId="16503" priority="45501" stopIfTrue="1" operator="containsText" text="pdf">
      <formula>NOT(ISERROR(SEARCH("pdf",R3061)))</formula>
    </cfRule>
    <cfRule type="containsText" dxfId="16502" priority="45502" stopIfTrue="1" operator="containsText" text="doc">
      <formula>NOT(ISERROR(SEARCH("doc",R3061)))</formula>
    </cfRule>
  </conditionalFormatting>
  <conditionalFormatting sqref="R3063">
    <cfRule type="containsText" dxfId="16501" priority="45533" stopIfTrue="1" operator="containsText" text="pdf">
      <formula>NOT(ISERROR(SEARCH("pdf",R3063)))</formula>
    </cfRule>
    <cfRule type="containsText" dxfId="16500" priority="45532" stopIfTrue="1" operator="containsText" text="msg">
      <formula>NOT(ISERROR(SEARCH("msg",R3063)))</formula>
    </cfRule>
    <cfRule type="containsText" dxfId="16499" priority="45534" stopIfTrue="1" operator="containsText" text="doc">
      <formula>NOT(ISERROR(SEARCH("doc",R3063)))</formula>
    </cfRule>
    <cfRule type="cellIs" dxfId="16498" priority="45535" stopIfTrue="1" operator="greaterThan">
      <formula>0</formula>
    </cfRule>
  </conditionalFormatting>
  <conditionalFormatting sqref="R3064">
    <cfRule type="containsText" dxfId="16497" priority="45528" stopIfTrue="1" operator="containsText" text="msg">
      <formula>NOT(ISERROR(SEARCH("msg",R3064)))</formula>
    </cfRule>
    <cfRule type="cellIs" dxfId="16496" priority="45531" stopIfTrue="1" operator="greaterThan">
      <formula>0</formula>
    </cfRule>
    <cfRule type="containsText" dxfId="16495" priority="45530" stopIfTrue="1" operator="containsText" text="doc">
      <formula>NOT(ISERROR(SEARCH("doc",R3064)))</formula>
    </cfRule>
    <cfRule type="containsText" dxfId="16494" priority="45529" stopIfTrue="1" operator="containsText" text="pdf">
      <formula>NOT(ISERROR(SEARCH("pdf",R3064)))</formula>
    </cfRule>
  </conditionalFormatting>
  <conditionalFormatting sqref="R3065">
    <cfRule type="cellIs" dxfId="16493" priority="45539" stopIfTrue="1" operator="greaterThan">
      <formula>0</formula>
    </cfRule>
    <cfRule type="containsText" dxfId="16492" priority="45538" stopIfTrue="1" operator="containsText" text="doc">
      <formula>NOT(ISERROR(SEARCH("doc",R3065)))</formula>
    </cfRule>
    <cfRule type="containsText" dxfId="16491" priority="45536" stopIfTrue="1" operator="containsText" text="msg">
      <formula>NOT(ISERROR(SEARCH("msg",R3065)))</formula>
    </cfRule>
    <cfRule type="containsText" dxfId="16490" priority="45537" stopIfTrue="1" operator="containsText" text="pdf">
      <formula>NOT(ISERROR(SEARCH("pdf",R3065)))</formula>
    </cfRule>
  </conditionalFormatting>
  <conditionalFormatting sqref="R3067">
    <cfRule type="containsText" dxfId="16489" priority="45525" stopIfTrue="1" operator="containsText" text="pdf">
      <formula>NOT(ISERROR(SEARCH("pdf",R3067)))</formula>
    </cfRule>
    <cfRule type="containsText" dxfId="16488" priority="45524" stopIfTrue="1" operator="containsText" text="msg">
      <formula>NOT(ISERROR(SEARCH("msg",R3067)))</formula>
    </cfRule>
    <cfRule type="cellIs" dxfId="16487" priority="45527" stopIfTrue="1" operator="greaterThan">
      <formula>0</formula>
    </cfRule>
    <cfRule type="containsText" dxfId="16486" priority="45526" stopIfTrue="1" operator="containsText" text="doc">
      <formula>NOT(ISERROR(SEARCH("doc",R3067)))</formula>
    </cfRule>
  </conditionalFormatting>
  <conditionalFormatting sqref="R3069">
    <cfRule type="containsText" dxfId="16485" priority="45496" stopIfTrue="1" operator="containsText" text="msg">
      <formula>NOT(ISERROR(SEARCH("msg",R3069)))</formula>
    </cfRule>
    <cfRule type="cellIs" dxfId="16484" priority="45499" stopIfTrue="1" operator="greaterThan">
      <formula>0</formula>
    </cfRule>
    <cfRule type="containsText" dxfId="16483" priority="45498" stopIfTrue="1" operator="containsText" text="doc">
      <formula>NOT(ISERROR(SEARCH("doc",R3069)))</formula>
    </cfRule>
    <cfRule type="containsText" dxfId="16482" priority="45497" stopIfTrue="1" operator="containsText" text="pdf">
      <formula>NOT(ISERROR(SEARCH("pdf",R3069)))</formula>
    </cfRule>
  </conditionalFormatting>
  <conditionalFormatting sqref="R3070">
    <cfRule type="containsText" dxfId="16481" priority="45513" stopIfTrue="1" operator="containsText" text="pdf">
      <formula>NOT(ISERROR(SEARCH("pdf",R3070)))</formula>
    </cfRule>
    <cfRule type="containsText" dxfId="16480" priority="45514" stopIfTrue="1" operator="containsText" text="doc">
      <formula>NOT(ISERROR(SEARCH("doc",R3070)))</formula>
    </cfRule>
    <cfRule type="cellIs" dxfId="16479" priority="45515" stopIfTrue="1" operator="greaterThan">
      <formula>0</formula>
    </cfRule>
    <cfRule type="containsText" dxfId="16478" priority="45512" stopIfTrue="1" operator="containsText" text="msg">
      <formula>NOT(ISERROR(SEARCH("msg",R3070)))</formula>
    </cfRule>
  </conditionalFormatting>
  <conditionalFormatting sqref="R3071">
    <cfRule type="cellIs" dxfId="16477" priority="45495" stopIfTrue="1" operator="greaterThan">
      <formula>0</formula>
    </cfRule>
    <cfRule type="containsText" dxfId="16476" priority="45492" stopIfTrue="1" operator="containsText" text="msg">
      <formula>NOT(ISERROR(SEARCH("msg",R3071)))</formula>
    </cfRule>
    <cfRule type="containsText" dxfId="16475" priority="45494" stopIfTrue="1" operator="containsText" text="doc">
      <formula>NOT(ISERROR(SEARCH("doc",R3071)))</formula>
    </cfRule>
    <cfRule type="containsText" dxfId="16474" priority="45493" stopIfTrue="1" operator="containsText" text="pdf">
      <formula>NOT(ISERROR(SEARCH("pdf",R3071)))</formula>
    </cfRule>
  </conditionalFormatting>
  <conditionalFormatting sqref="R3072">
    <cfRule type="containsText" dxfId="16473" priority="45516" stopIfTrue="1" operator="containsText" text="msg">
      <formula>NOT(ISERROR(SEARCH("msg",R3072)))</formula>
    </cfRule>
    <cfRule type="containsText" dxfId="16472" priority="45517" stopIfTrue="1" operator="containsText" text="pdf">
      <formula>NOT(ISERROR(SEARCH("pdf",R3072)))</formula>
    </cfRule>
    <cfRule type="containsText" dxfId="16471" priority="45518" stopIfTrue="1" operator="containsText" text="doc">
      <formula>NOT(ISERROR(SEARCH("doc",R3072)))</formula>
    </cfRule>
    <cfRule type="cellIs" dxfId="16470" priority="45519" stopIfTrue="1" operator="greaterThan">
      <formula>0</formula>
    </cfRule>
  </conditionalFormatting>
  <conditionalFormatting sqref="R3073">
    <cfRule type="containsText" dxfId="16469" priority="45521" stopIfTrue="1" operator="containsText" text="pdf">
      <formula>NOT(ISERROR(SEARCH("pdf",R3073)))</formula>
    </cfRule>
    <cfRule type="containsText" dxfId="16468" priority="45520" stopIfTrue="1" operator="containsText" text="msg">
      <formula>NOT(ISERROR(SEARCH("msg",R3073)))</formula>
    </cfRule>
    <cfRule type="cellIs" dxfId="16467" priority="45523" stopIfTrue="1" operator="greaterThan">
      <formula>0</formula>
    </cfRule>
    <cfRule type="containsText" dxfId="16466" priority="45522" stopIfTrue="1" operator="containsText" text="doc">
      <formula>NOT(ISERROR(SEARCH("doc",R3073)))</formula>
    </cfRule>
  </conditionalFormatting>
  <conditionalFormatting sqref="R3074">
    <cfRule type="containsText" dxfId="16465" priority="45420" stopIfTrue="1" operator="containsText" text="msg">
      <formula>NOT(ISERROR(SEARCH("msg",R3074)))</formula>
    </cfRule>
    <cfRule type="containsText" dxfId="16464" priority="45421" stopIfTrue="1" operator="containsText" text="pdf">
      <formula>NOT(ISERROR(SEARCH("pdf",R3074)))</formula>
    </cfRule>
    <cfRule type="containsText" dxfId="16463" priority="45422" stopIfTrue="1" operator="containsText" text="doc">
      <formula>NOT(ISERROR(SEARCH("doc",R3074)))</formula>
    </cfRule>
    <cfRule type="cellIs" dxfId="16462" priority="45423" stopIfTrue="1" operator="greaterThan">
      <formula>0</formula>
    </cfRule>
  </conditionalFormatting>
  <conditionalFormatting sqref="R3075">
    <cfRule type="containsText" dxfId="16461" priority="45464" stopIfTrue="1" operator="containsText" text="msg">
      <formula>NOT(ISERROR(SEARCH("msg",R3075)))</formula>
    </cfRule>
    <cfRule type="containsText" dxfId="16460" priority="45465" stopIfTrue="1" operator="containsText" text="pdf">
      <formula>NOT(ISERROR(SEARCH("pdf",R3075)))</formula>
    </cfRule>
    <cfRule type="cellIs" dxfId="16459" priority="45467" stopIfTrue="1" operator="greaterThan">
      <formula>0</formula>
    </cfRule>
    <cfRule type="containsText" dxfId="16458" priority="45466" stopIfTrue="1" operator="containsText" text="doc">
      <formula>NOT(ISERROR(SEARCH("doc",R3075)))</formula>
    </cfRule>
  </conditionalFormatting>
  <conditionalFormatting sqref="R3076">
    <cfRule type="cellIs" dxfId="16457" priority="45491" stopIfTrue="1" operator="greaterThan">
      <formula>0</formula>
    </cfRule>
    <cfRule type="containsText" dxfId="16456" priority="45489" stopIfTrue="1" operator="containsText" text="pdf">
      <formula>NOT(ISERROR(SEARCH("pdf",R3076)))</formula>
    </cfRule>
    <cfRule type="containsText" dxfId="16455" priority="45488" stopIfTrue="1" operator="containsText" text="msg">
      <formula>NOT(ISERROR(SEARCH("msg",R3076)))</formula>
    </cfRule>
    <cfRule type="containsText" dxfId="16454" priority="45490" stopIfTrue="1" operator="containsText" text="doc">
      <formula>NOT(ISERROR(SEARCH("doc",R3076)))</formula>
    </cfRule>
  </conditionalFormatting>
  <conditionalFormatting sqref="R3077">
    <cfRule type="cellIs" dxfId="16453" priority="45511" stopIfTrue="1" operator="greaterThan">
      <formula>0</formula>
    </cfRule>
    <cfRule type="containsText" dxfId="16452" priority="45508" stopIfTrue="1" operator="containsText" text="msg">
      <formula>NOT(ISERROR(SEARCH("msg",R3077)))</formula>
    </cfRule>
    <cfRule type="containsText" dxfId="16451" priority="45509" stopIfTrue="1" operator="containsText" text="pdf">
      <formula>NOT(ISERROR(SEARCH("pdf",R3077)))</formula>
    </cfRule>
    <cfRule type="containsText" dxfId="16450" priority="45510" stopIfTrue="1" operator="containsText" text="doc">
      <formula>NOT(ISERROR(SEARCH("doc",R3077)))</formula>
    </cfRule>
  </conditionalFormatting>
  <conditionalFormatting sqref="R3078">
    <cfRule type="containsText" dxfId="16449" priority="45505" stopIfTrue="1" operator="containsText" text="pdf">
      <formula>NOT(ISERROR(SEARCH("pdf",R3078)))</formula>
    </cfRule>
    <cfRule type="containsText" dxfId="16448" priority="45504" stopIfTrue="1" operator="containsText" text="msg">
      <formula>NOT(ISERROR(SEARCH("msg",R3078)))</formula>
    </cfRule>
    <cfRule type="containsText" dxfId="16447" priority="45506" stopIfTrue="1" operator="containsText" text="doc">
      <formula>NOT(ISERROR(SEARCH("doc",R3078)))</formula>
    </cfRule>
    <cfRule type="cellIs" dxfId="16446" priority="45507" stopIfTrue="1" operator="greaterThan">
      <formula>0</formula>
    </cfRule>
  </conditionalFormatting>
  <conditionalFormatting sqref="R3079">
    <cfRule type="containsText" dxfId="16445" priority="45481" stopIfTrue="1" operator="containsText" text="pdf">
      <formula>NOT(ISERROR(SEARCH("pdf",R3079)))</formula>
    </cfRule>
    <cfRule type="cellIs" dxfId="16444" priority="45483" stopIfTrue="1" operator="greaterThan">
      <formula>0</formula>
    </cfRule>
    <cfRule type="containsText" dxfId="16443" priority="45480" stopIfTrue="1" operator="containsText" text="msg">
      <formula>NOT(ISERROR(SEARCH("msg",R3079)))</formula>
    </cfRule>
    <cfRule type="containsText" dxfId="16442" priority="45482" stopIfTrue="1" operator="containsText" text="doc">
      <formula>NOT(ISERROR(SEARCH("doc",R3079)))</formula>
    </cfRule>
  </conditionalFormatting>
  <conditionalFormatting sqref="R3081">
    <cfRule type="containsText" dxfId="16441" priority="45468" stopIfTrue="1" operator="containsText" text="msg">
      <formula>NOT(ISERROR(SEARCH("msg",R3081)))</formula>
    </cfRule>
    <cfRule type="containsText" dxfId="16440" priority="45469" stopIfTrue="1" operator="containsText" text="pdf">
      <formula>NOT(ISERROR(SEARCH("pdf",R3081)))</formula>
    </cfRule>
    <cfRule type="cellIs" dxfId="16439" priority="45471" stopIfTrue="1" operator="greaterThan">
      <formula>0</formula>
    </cfRule>
    <cfRule type="containsText" dxfId="16438" priority="45470" stopIfTrue="1" operator="containsText" text="doc">
      <formula>NOT(ISERROR(SEARCH("doc",R3081)))</formula>
    </cfRule>
  </conditionalFormatting>
  <conditionalFormatting sqref="R3082">
    <cfRule type="containsText" dxfId="16437" priority="45473" stopIfTrue="1" operator="containsText" text="pdf">
      <formula>NOT(ISERROR(SEARCH("pdf",R3082)))</formula>
    </cfRule>
    <cfRule type="containsText" dxfId="16436" priority="45472" stopIfTrue="1" operator="containsText" text="msg">
      <formula>NOT(ISERROR(SEARCH("msg",R3082)))</formula>
    </cfRule>
    <cfRule type="containsText" dxfId="16435" priority="45474" stopIfTrue="1" operator="containsText" text="doc">
      <formula>NOT(ISERROR(SEARCH("doc",R3082)))</formula>
    </cfRule>
    <cfRule type="cellIs" dxfId="16434" priority="45475" stopIfTrue="1" operator="greaterThan">
      <formula>0</formula>
    </cfRule>
  </conditionalFormatting>
  <conditionalFormatting sqref="R3083">
    <cfRule type="containsText" dxfId="16433" priority="45476" stopIfTrue="1" operator="containsText" text="msg">
      <formula>NOT(ISERROR(SEARCH("msg",R3083)))</formula>
    </cfRule>
    <cfRule type="cellIs" dxfId="16432" priority="45479" stopIfTrue="1" operator="greaterThan">
      <formula>0</formula>
    </cfRule>
    <cfRule type="containsText" dxfId="16431" priority="45478" stopIfTrue="1" operator="containsText" text="doc">
      <formula>NOT(ISERROR(SEARCH("doc",R3083)))</formula>
    </cfRule>
    <cfRule type="containsText" dxfId="16430" priority="45477" stopIfTrue="1" operator="containsText" text="pdf">
      <formula>NOT(ISERROR(SEARCH("pdf",R3083)))</formula>
    </cfRule>
  </conditionalFormatting>
  <conditionalFormatting sqref="R3084">
    <cfRule type="containsText" dxfId="16429" priority="45461" stopIfTrue="1" operator="containsText" text="pdf">
      <formula>NOT(ISERROR(SEARCH("pdf",R3084)))</formula>
    </cfRule>
    <cfRule type="containsText" dxfId="16428" priority="45460" stopIfTrue="1" operator="containsText" text="msg">
      <formula>NOT(ISERROR(SEARCH("msg",R3084)))</formula>
    </cfRule>
    <cfRule type="cellIs" dxfId="16427" priority="45463" stopIfTrue="1" operator="greaterThan">
      <formula>0</formula>
    </cfRule>
    <cfRule type="containsText" dxfId="16426" priority="45462" stopIfTrue="1" operator="containsText" text="doc">
      <formula>NOT(ISERROR(SEARCH("doc",R3084)))</formula>
    </cfRule>
  </conditionalFormatting>
  <conditionalFormatting sqref="R3086">
    <cfRule type="containsText" dxfId="16425" priority="45446" stopIfTrue="1" operator="containsText" text="doc">
      <formula>NOT(ISERROR(SEARCH("doc",R3086)))</formula>
    </cfRule>
    <cfRule type="containsText" dxfId="16424" priority="45444" stopIfTrue="1" operator="containsText" text="msg">
      <formula>NOT(ISERROR(SEARCH("msg",R3086)))</formula>
    </cfRule>
    <cfRule type="cellIs" dxfId="16423" priority="45447" stopIfTrue="1" operator="greaterThan">
      <formula>0</formula>
    </cfRule>
    <cfRule type="containsText" dxfId="16422" priority="45445" stopIfTrue="1" operator="containsText" text="pdf">
      <formula>NOT(ISERROR(SEARCH("pdf",R3086)))</formula>
    </cfRule>
  </conditionalFormatting>
  <conditionalFormatting sqref="R3087">
    <cfRule type="containsText" dxfId="16421" priority="45454" stopIfTrue="1" operator="containsText" text="doc">
      <formula>NOT(ISERROR(SEARCH("doc",R3087)))</formula>
    </cfRule>
    <cfRule type="containsText" dxfId="16420" priority="45453" stopIfTrue="1" operator="containsText" text="pdf">
      <formula>NOT(ISERROR(SEARCH("pdf",R3087)))</formula>
    </cfRule>
    <cfRule type="cellIs" dxfId="16419" priority="45455" stopIfTrue="1" operator="greaterThan">
      <formula>0</formula>
    </cfRule>
    <cfRule type="containsText" dxfId="16418" priority="45452" stopIfTrue="1" operator="containsText" text="msg">
      <formula>NOT(ISERROR(SEARCH("msg",R3087)))</formula>
    </cfRule>
  </conditionalFormatting>
  <conditionalFormatting sqref="R3088">
    <cfRule type="containsText" dxfId="16417" priority="45448" stopIfTrue="1" operator="containsText" text="msg">
      <formula>NOT(ISERROR(SEARCH("msg",R3088)))</formula>
    </cfRule>
    <cfRule type="cellIs" dxfId="16416" priority="45451" stopIfTrue="1" operator="greaterThan">
      <formula>0</formula>
    </cfRule>
    <cfRule type="containsText" dxfId="16415" priority="45450" stopIfTrue="1" operator="containsText" text="doc">
      <formula>NOT(ISERROR(SEARCH("doc",R3088)))</formula>
    </cfRule>
    <cfRule type="containsText" dxfId="16414" priority="45449" stopIfTrue="1" operator="containsText" text="pdf">
      <formula>NOT(ISERROR(SEARCH("pdf",R3088)))</formula>
    </cfRule>
  </conditionalFormatting>
  <conditionalFormatting sqref="R3100">
    <cfRule type="cellIs" dxfId="16413" priority="45439" stopIfTrue="1" operator="greaterThan">
      <formula>0</formula>
    </cfRule>
    <cfRule type="containsText" dxfId="16412" priority="45438" stopIfTrue="1" operator="containsText" text="doc">
      <formula>NOT(ISERROR(SEARCH("doc",R3100)))</formula>
    </cfRule>
    <cfRule type="containsText" dxfId="16411" priority="45437" stopIfTrue="1" operator="containsText" text="pdf">
      <formula>NOT(ISERROR(SEARCH("pdf",R3100)))</formula>
    </cfRule>
    <cfRule type="containsText" dxfId="16410" priority="45436" stopIfTrue="1" operator="containsText" text="msg">
      <formula>NOT(ISERROR(SEARCH("msg",R3100)))</formula>
    </cfRule>
  </conditionalFormatting>
  <conditionalFormatting sqref="R3102">
    <cfRule type="containsText" dxfId="16409" priority="45458" stopIfTrue="1" operator="containsText" text="doc">
      <formula>NOT(ISERROR(SEARCH("doc",R3102)))</formula>
    </cfRule>
    <cfRule type="containsText" dxfId="16408" priority="45456" stopIfTrue="1" operator="containsText" text="msg">
      <formula>NOT(ISERROR(SEARCH("msg",R3102)))</formula>
    </cfRule>
    <cfRule type="containsText" dxfId="16407" priority="45457" stopIfTrue="1" operator="containsText" text="pdf">
      <formula>NOT(ISERROR(SEARCH("pdf",R3102)))</formula>
    </cfRule>
    <cfRule type="cellIs" dxfId="16406" priority="45459" stopIfTrue="1" operator="greaterThan">
      <formula>0</formula>
    </cfRule>
  </conditionalFormatting>
  <conditionalFormatting sqref="R3103">
    <cfRule type="cellIs" dxfId="16405" priority="45443" stopIfTrue="1" operator="greaterThan">
      <formula>0</formula>
    </cfRule>
    <cfRule type="containsText" dxfId="16404" priority="45442" stopIfTrue="1" operator="containsText" text="doc">
      <formula>NOT(ISERROR(SEARCH("doc",R3103)))</formula>
    </cfRule>
    <cfRule type="containsText" dxfId="16403" priority="45441" stopIfTrue="1" operator="containsText" text="pdf">
      <formula>NOT(ISERROR(SEARCH("pdf",R3103)))</formula>
    </cfRule>
    <cfRule type="containsText" dxfId="16402" priority="45440" stopIfTrue="1" operator="containsText" text="msg">
      <formula>NOT(ISERROR(SEARCH("msg",R3103)))</formula>
    </cfRule>
  </conditionalFormatting>
  <conditionalFormatting sqref="R3106">
    <cfRule type="containsText" dxfId="16401" priority="45416" stopIfTrue="1" operator="containsText" text="msg">
      <formula>NOT(ISERROR(SEARCH("msg",R3106)))</formula>
    </cfRule>
    <cfRule type="cellIs" dxfId="16400" priority="45419" stopIfTrue="1" operator="greaterThan">
      <formula>0</formula>
    </cfRule>
    <cfRule type="containsText" dxfId="16399" priority="45418" stopIfTrue="1" operator="containsText" text="doc">
      <formula>NOT(ISERROR(SEARCH("doc",R3106)))</formula>
    </cfRule>
    <cfRule type="containsText" dxfId="16398" priority="45417" stopIfTrue="1" operator="containsText" text="pdf">
      <formula>NOT(ISERROR(SEARCH("pdf",R3106)))</formula>
    </cfRule>
  </conditionalFormatting>
  <conditionalFormatting sqref="R3107">
    <cfRule type="containsText" dxfId="16397" priority="45414" stopIfTrue="1" operator="containsText" text="doc">
      <formula>NOT(ISERROR(SEARCH("doc",R3107)))</formula>
    </cfRule>
    <cfRule type="containsText" dxfId="16396" priority="45412" stopIfTrue="1" operator="containsText" text="msg">
      <formula>NOT(ISERROR(SEARCH("msg",R3107)))</formula>
    </cfRule>
    <cfRule type="containsText" dxfId="16395" priority="45413" stopIfTrue="1" operator="containsText" text="pdf">
      <formula>NOT(ISERROR(SEARCH("pdf",R3107)))</formula>
    </cfRule>
    <cfRule type="cellIs" dxfId="16394" priority="45415" stopIfTrue="1" operator="greaterThan">
      <formula>0</formula>
    </cfRule>
  </conditionalFormatting>
  <conditionalFormatting sqref="R3108">
    <cfRule type="containsText" dxfId="16393" priority="45428" stopIfTrue="1" operator="containsText" text="msg">
      <formula>NOT(ISERROR(SEARCH("msg",R3108)))</formula>
    </cfRule>
    <cfRule type="containsText" dxfId="16392" priority="45429" stopIfTrue="1" operator="containsText" text="pdf">
      <formula>NOT(ISERROR(SEARCH("pdf",R3108)))</formula>
    </cfRule>
    <cfRule type="cellIs" dxfId="16391" priority="45431" stopIfTrue="1" operator="greaterThan">
      <formula>0</formula>
    </cfRule>
    <cfRule type="containsText" dxfId="16390" priority="45430" stopIfTrue="1" operator="containsText" text="doc">
      <formula>NOT(ISERROR(SEARCH("doc",R3108)))</formula>
    </cfRule>
  </conditionalFormatting>
  <conditionalFormatting sqref="R3110">
    <cfRule type="cellIs" dxfId="16389" priority="43884" stopIfTrue="1" operator="greaterThan">
      <formula>0</formula>
    </cfRule>
    <cfRule type="containsText" dxfId="16388" priority="43881" stopIfTrue="1" operator="containsText" text="msg">
      <formula>NOT(ISERROR(SEARCH("msg",R3110)))</formula>
    </cfRule>
    <cfRule type="containsText" dxfId="16387" priority="43883" stopIfTrue="1" operator="containsText" text="doc">
      <formula>NOT(ISERROR(SEARCH("doc",R3110)))</formula>
    </cfRule>
    <cfRule type="containsText" dxfId="16386" priority="43882" stopIfTrue="1" operator="containsText" text="pdf">
      <formula>NOT(ISERROR(SEARCH("pdf",R3110)))</formula>
    </cfRule>
  </conditionalFormatting>
  <conditionalFormatting sqref="R3111">
    <cfRule type="containsText" dxfId="16385" priority="45426" stopIfTrue="1" operator="containsText" text="doc">
      <formula>NOT(ISERROR(SEARCH("doc",R3111)))</formula>
    </cfRule>
    <cfRule type="containsText" dxfId="16384" priority="45424" stopIfTrue="1" operator="containsText" text="msg">
      <formula>NOT(ISERROR(SEARCH("msg",R3111)))</formula>
    </cfRule>
    <cfRule type="containsText" dxfId="16383" priority="45425" stopIfTrue="1" operator="containsText" text="pdf">
      <formula>NOT(ISERROR(SEARCH("pdf",R3111)))</formula>
    </cfRule>
    <cfRule type="cellIs" dxfId="16382" priority="45427" stopIfTrue="1" operator="greaterThan">
      <formula>0</formula>
    </cfRule>
  </conditionalFormatting>
  <conditionalFormatting sqref="R3113">
    <cfRule type="containsText" dxfId="16381" priority="43878" stopIfTrue="1" operator="containsText" text="pdf">
      <formula>NOT(ISERROR(SEARCH("pdf",R3113)))</formula>
    </cfRule>
    <cfRule type="containsText" dxfId="16380" priority="43877" stopIfTrue="1" operator="containsText" text="msg">
      <formula>NOT(ISERROR(SEARCH("msg",R3113)))</formula>
    </cfRule>
    <cfRule type="containsText" dxfId="16379" priority="43879" stopIfTrue="1" operator="containsText" text="doc">
      <formula>NOT(ISERROR(SEARCH("doc",R3113)))</formula>
    </cfRule>
    <cfRule type="cellIs" dxfId="16378" priority="43880" stopIfTrue="1" operator="greaterThan">
      <formula>0</formula>
    </cfRule>
  </conditionalFormatting>
  <conditionalFormatting sqref="R3114">
    <cfRule type="containsText" dxfId="16377" priority="43873" stopIfTrue="1" operator="containsText" text="msg">
      <formula>NOT(ISERROR(SEARCH("msg",R3114)))</formula>
    </cfRule>
    <cfRule type="cellIs" dxfId="16376" priority="43876" stopIfTrue="1" operator="greaterThan">
      <formula>0</formula>
    </cfRule>
    <cfRule type="containsText" dxfId="16375" priority="43875" stopIfTrue="1" operator="containsText" text="doc">
      <formula>NOT(ISERROR(SEARCH("doc",R3114)))</formula>
    </cfRule>
    <cfRule type="containsText" dxfId="16374" priority="43874" stopIfTrue="1" operator="containsText" text="pdf">
      <formula>NOT(ISERROR(SEARCH("pdf",R3114)))</formula>
    </cfRule>
  </conditionalFormatting>
  <conditionalFormatting sqref="R3115">
    <cfRule type="containsText" dxfId="16373" priority="45409" stopIfTrue="1" operator="containsText" text="pdf">
      <formula>NOT(ISERROR(SEARCH("pdf",R3115)))</formula>
    </cfRule>
    <cfRule type="cellIs" dxfId="16372" priority="45411" stopIfTrue="1" operator="greaterThan">
      <formula>0</formula>
    </cfRule>
    <cfRule type="containsText" dxfId="16371" priority="45410" stopIfTrue="1" operator="containsText" text="doc">
      <formula>NOT(ISERROR(SEARCH("doc",R3115)))</formula>
    </cfRule>
    <cfRule type="containsText" dxfId="16370" priority="45408" stopIfTrue="1" operator="containsText" text="msg">
      <formula>NOT(ISERROR(SEARCH("msg",R3115)))</formula>
    </cfRule>
  </conditionalFormatting>
  <conditionalFormatting sqref="R3116">
    <cfRule type="containsText" dxfId="16369" priority="43073" stopIfTrue="1" operator="containsText" text="doc">
      <formula>NOT(ISERROR(SEARCH("doc",R3116)))</formula>
    </cfRule>
    <cfRule type="cellIs" dxfId="16368" priority="43074" stopIfTrue="1" operator="greaterThan">
      <formula>0</formula>
    </cfRule>
    <cfRule type="containsText" dxfId="16367" priority="43071" stopIfTrue="1" operator="containsText" text="msg">
      <formula>NOT(ISERROR(SEARCH("msg",R3116)))</formula>
    </cfRule>
    <cfRule type="containsText" dxfId="16366" priority="43072" stopIfTrue="1" operator="containsText" text="pdf">
      <formula>NOT(ISERROR(SEARCH("pdf",R3116)))</formula>
    </cfRule>
  </conditionalFormatting>
  <conditionalFormatting sqref="R3118">
    <cfRule type="containsText" dxfId="16365" priority="43067" stopIfTrue="1" operator="containsText" text="msg">
      <formula>NOT(ISERROR(SEARCH("msg",R3118)))</formula>
    </cfRule>
    <cfRule type="containsText" dxfId="16364" priority="43068" stopIfTrue="1" operator="containsText" text="pdf">
      <formula>NOT(ISERROR(SEARCH("pdf",R3118)))</formula>
    </cfRule>
    <cfRule type="containsText" dxfId="16363" priority="43069" stopIfTrue="1" operator="containsText" text="doc">
      <formula>NOT(ISERROR(SEARCH("doc",R3118)))</formula>
    </cfRule>
    <cfRule type="cellIs" dxfId="16362" priority="43070" stopIfTrue="1" operator="greaterThan">
      <formula>0</formula>
    </cfRule>
  </conditionalFormatting>
  <conditionalFormatting sqref="R3119">
    <cfRule type="containsText" dxfId="16361" priority="43636" stopIfTrue="1" operator="containsText" text="doc">
      <formula>NOT(ISERROR(SEARCH("doc",R3119)))</formula>
    </cfRule>
    <cfRule type="containsText" dxfId="16360" priority="43635" stopIfTrue="1" operator="containsText" text="pdf">
      <formula>NOT(ISERROR(SEARCH("pdf",R3119)))</formula>
    </cfRule>
    <cfRule type="containsText" dxfId="16359" priority="43634" stopIfTrue="1" operator="containsText" text="msg">
      <formula>NOT(ISERROR(SEARCH("msg",R3119)))</formula>
    </cfRule>
    <cfRule type="cellIs" dxfId="16358" priority="43637" stopIfTrue="1" operator="greaterThan">
      <formula>0</formula>
    </cfRule>
  </conditionalFormatting>
  <conditionalFormatting sqref="R3120">
    <cfRule type="containsText" dxfId="16357" priority="43630" stopIfTrue="1" operator="containsText" text="msg">
      <formula>NOT(ISERROR(SEARCH("msg",R3120)))</formula>
    </cfRule>
    <cfRule type="containsText" dxfId="16356" priority="43631" stopIfTrue="1" operator="containsText" text="pdf">
      <formula>NOT(ISERROR(SEARCH("pdf",R3120)))</formula>
    </cfRule>
    <cfRule type="containsText" dxfId="16355" priority="43632" stopIfTrue="1" operator="containsText" text="doc">
      <formula>NOT(ISERROR(SEARCH("doc",R3120)))</formula>
    </cfRule>
    <cfRule type="cellIs" dxfId="16354" priority="43633" stopIfTrue="1" operator="greaterThan">
      <formula>0</formula>
    </cfRule>
  </conditionalFormatting>
  <conditionalFormatting sqref="R3121">
    <cfRule type="containsText" dxfId="16353" priority="43626" stopIfTrue="1" operator="containsText" text="msg">
      <formula>NOT(ISERROR(SEARCH("msg",R3121)))</formula>
    </cfRule>
    <cfRule type="containsText" dxfId="16352" priority="43627" stopIfTrue="1" operator="containsText" text="pdf">
      <formula>NOT(ISERROR(SEARCH("pdf",R3121)))</formula>
    </cfRule>
    <cfRule type="containsText" dxfId="16351" priority="43628" stopIfTrue="1" operator="containsText" text="doc">
      <formula>NOT(ISERROR(SEARCH("doc",R3121)))</formula>
    </cfRule>
    <cfRule type="cellIs" dxfId="16350" priority="43629" stopIfTrue="1" operator="greaterThan">
      <formula>0</formula>
    </cfRule>
  </conditionalFormatting>
  <conditionalFormatting sqref="R3122">
    <cfRule type="containsText" dxfId="16349" priority="43623" stopIfTrue="1" operator="containsText" text="pdf">
      <formula>NOT(ISERROR(SEARCH("pdf",R3122)))</formula>
    </cfRule>
    <cfRule type="containsText" dxfId="16348" priority="43622" stopIfTrue="1" operator="containsText" text="msg">
      <formula>NOT(ISERROR(SEARCH("msg",R3122)))</formula>
    </cfRule>
    <cfRule type="containsText" dxfId="16347" priority="43624" stopIfTrue="1" operator="containsText" text="doc">
      <formula>NOT(ISERROR(SEARCH("doc",R3122)))</formula>
    </cfRule>
    <cfRule type="cellIs" dxfId="16346" priority="43625" stopIfTrue="1" operator="greaterThan">
      <formula>0</formula>
    </cfRule>
  </conditionalFormatting>
  <conditionalFormatting sqref="R3123">
    <cfRule type="containsText" dxfId="16345" priority="43618" stopIfTrue="1" operator="containsText" text="msg">
      <formula>NOT(ISERROR(SEARCH("msg",R3123)))</formula>
    </cfRule>
    <cfRule type="cellIs" dxfId="16344" priority="43621" stopIfTrue="1" operator="greaterThan">
      <formula>0</formula>
    </cfRule>
    <cfRule type="containsText" dxfId="16343" priority="43620" stopIfTrue="1" operator="containsText" text="doc">
      <formula>NOT(ISERROR(SEARCH("doc",R3123)))</formula>
    </cfRule>
    <cfRule type="containsText" dxfId="16342" priority="43619" stopIfTrue="1" operator="containsText" text="pdf">
      <formula>NOT(ISERROR(SEARCH("pdf",R3123)))</formula>
    </cfRule>
  </conditionalFormatting>
  <conditionalFormatting sqref="R3124">
    <cfRule type="cellIs" dxfId="16341" priority="43617" stopIfTrue="1" operator="greaterThan">
      <formula>0</formula>
    </cfRule>
    <cfRule type="containsText" dxfId="16340" priority="43616" stopIfTrue="1" operator="containsText" text="doc">
      <formula>NOT(ISERROR(SEARCH("doc",R3124)))</formula>
    </cfRule>
    <cfRule type="containsText" dxfId="16339" priority="43615" stopIfTrue="1" operator="containsText" text="pdf">
      <formula>NOT(ISERROR(SEARCH("pdf",R3124)))</formula>
    </cfRule>
    <cfRule type="containsText" dxfId="16338" priority="43614" stopIfTrue="1" operator="containsText" text="msg">
      <formula>NOT(ISERROR(SEARCH("msg",R3124)))</formula>
    </cfRule>
  </conditionalFormatting>
  <conditionalFormatting sqref="R3125">
    <cfRule type="containsText" dxfId="16337" priority="43539" stopIfTrue="1" operator="containsText" text="doc">
      <formula>NOT(ISERROR(SEARCH("doc",R3125)))</formula>
    </cfRule>
    <cfRule type="cellIs" dxfId="16336" priority="43540" stopIfTrue="1" operator="greaterThan">
      <formula>0</formula>
    </cfRule>
    <cfRule type="containsText" dxfId="16335" priority="43538" stopIfTrue="1" operator="containsText" text="pdf">
      <formula>NOT(ISERROR(SEARCH("pdf",R3125)))</formula>
    </cfRule>
    <cfRule type="containsText" dxfId="16334" priority="43537" stopIfTrue="1" operator="containsText" text="msg">
      <formula>NOT(ISERROR(SEARCH("msg",R3125)))</formula>
    </cfRule>
  </conditionalFormatting>
  <conditionalFormatting sqref="R3126">
    <cfRule type="containsText" dxfId="16333" priority="43534" stopIfTrue="1" operator="containsText" text="pdf">
      <formula>NOT(ISERROR(SEARCH("pdf",R3126)))</formula>
    </cfRule>
    <cfRule type="containsText" dxfId="16332" priority="43533" stopIfTrue="1" operator="containsText" text="msg">
      <formula>NOT(ISERROR(SEARCH("msg",R3126)))</formula>
    </cfRule>
    <cfRule type="containsText" dxfId="16331" priority="43535" stopIfTrue="1" operator="containsText" text="doc">
      <formula>NOT(ISERROR(SEARCH("doc",R3126)))</formula>
    </cfRule>
    <cfRule type="cellIs" dxfId="16330" priority="43536" stopIfTrue="1" operator="greaterThan">
      <formula>0</formula>
    </cfRule>
  </conditionalFormatting>
  <conditionalFormatting sqref="R3127">
    <cfRule type="cellIs" dxfId="16329" priority="43649" stopIfTrue="1" operator="greaterThan">
      <formula>0</formula>
    </cfRule>
    <cfRule type="containsText" dxfId="16328" priority="43646" stopIfTrue="1" operator="containsText" text="msg">
      <formula>NOT(ISERROR(SEARCH("msg",R3127)))</formula>
    </cfRule>
    <cfRule type="containsText" dxfId="16327" priority="43647" stopIfTrue="1" operator="containsText" text="pdf">
      <formula>NOT(ISERROR(SEARCH("pdf",R3127)))</formula>
    </cfRule>
    <cfRule type="containsText" dxfId="16326" priority="43648" stopIfTrue="1" operator="containsText" text="doc">
      <formula>NOT(ISERROR(SEARCH("doc",R3127)))</formula>
    </cfRule>
  </conditionalFormatting>
  <conditionalFormatting sqref="R3128">
    <cfRule type="containsText" dxfId="16325" priority="43658" stopIfTrue="1" operator="containsText" text="pdf">
      <formula>NOT(ISERROR(SEARCH("pdf",R3128)))</formula>
    </cfRule>
    <cfRule type="containsText" dxfId="16324" priority="43659" stopIfTrue="1" operator="containsText" text="doc">
      <formula>NOT(ISERROR(SEARCH("doc",R3128)))</formula>
    </cfRule>
    <cfRule type="containsText" dxfId="16323" priority="43657" stopIfTrue="1" operator="containsText" text="msg">
      <formula>NOT(ISERROR(SEARCH("msg",R3128)))</formula>
    </cfRule>
    <cfRule type="cellIs" dxfId="16322" priority="43660" stopIfTrue="1" operator="greaterThan">
      <formula>0</formula>
    </cfRule>
  </conditionalFormatting>
  <conditionalFormatting sqref="R3129">
    <cfRule type="containsText" dxfId="16321" priority="43643" stopIfTrue="1" operator="containsText" text="pdf">
      <formula>NOT(ISERROR(SEARCH("pdf",R3129)))</formula>
    </cfRule>
    <cfRule type="containsText" dxfId="16320" priority="43644" stopIfTrue="1" operator="containsText" text="doc">
      <formula>NOT(ISERROR(SEARCH("doc",R3129)))</formula>
    </cfRule>
    <cfRule type="cellIs" dxfId="16319" priority="43645" stopIfTrue="1" operator="greaterThan">
      <formula>0</formula>
    </cfRule>
    <cfRule type="containsText" dxfId="16318" priority="43642" stopIfTrue="1" operator="containsText" text="msg">
      <formula>NOT(ISERROR(SEARCH("msg",R3129)))</formula>
    </cfRule>
  </conditionalFormatting>
  <conditionalFormatting sqref="R3131">
    <cfRule type="containsText" dxfId="16317" priority="43501" stopIfTrue="1" operator="containsText" text="doc">
      <formula>NOT(ISERROR(SEARCH("doc",R3131)))</formula>
    </cfRule>
    <cfRule type="containsText" dxfId="16316" priority="43499" stopIfTrue="1" operator="containsText" text="msg">
      <formula>NOT(ISERROR(SEARCH("msg",R3131)))</formula>
    </cfRule>
    <cfRule type="cellIs" dxfId="16315" priority="43502" stopIfTrue="1" operator="greaterThan">
      <formula>0</formula>
    </cfRule>
    <cfRule type="containsText" dxfId="16314" priority="43500" stopIfTrue="1" operator="containsText" text="pdf">
      <formula>NOT(ISERROR(SEARCH("pdf",R3131)))</formula>
    </cfRule>
  </conditionalFormatting>
  <conditionalFormatting sqref="R3132">
    <cfRule type="containsText" dxfId="16313" priority="43459" stopIfTrue="1" operator="containsText" text="msg">
      <formula>NOT(ISERROR(SEARCH("msg",R3132)))</formula>
    </cfRule>
    <cfRule type="containsText" dxfId="16312" priority="43461" stopIfTrue="1" operator="containsText" text="doc">
      <formula>NOT(ISERROR(SEARCH("doc",R3132)))</formula>
    </cfRule>
    <cfRule type="cellIs" dxfId="16311" priority="43462" stopIfTrue="1" operator="greaterThan">
      <formula>0</formula>
    </cfRule>
    <cfRule type="containsText" dxfId="16310" priority="43460" stopIfTrue="1" operator="containsText" text="pdf">
      <formula>NOT(ISERROR(SEARCH("pdf",R3132)))</formula>
    </cfRule>
  </conditionalFormatting>
  <conditionalFormatting sqref="R3133">
    <cfRule type="cellIs" dxfId="16309" priority="43458" stopIfTrue="1" operator="greaterThan">
      <formula>0</formula>
    </cfRule>
    <cfRule type="containsText" dxfId="16308" priority="43455" stopIfTrue="1" operator="containsText" text="msg">
      <formula>NOT(ISERROR(SEARCH("msg",R3133)))</formula>
    </cfRule>
    <cfRule type="containsText" dxfId="16307" priority="43456" stopIfTrue="1" operator="containsText" text="pdf">
      <formula>NOT(ISERROR(SEARCH("pdf",R3133)))</formula>
    </cfRule>
    <cfRule type="containsText" dxfId="16306" priority="43457" stopIfTrue="1" operator="containsText" text="doc">
      <formula>NOT(ISERROR(SEARCH("doc",R3133)))</formula>
    </cfRule>
  </conditionalFormatting>
  <conditionalFormatting sqref="R3134">
    <cfRule type="containsText" dxfId="16305" priority="43101" stopIfTrue="1" operator="containsText" text="doc">
      <formula>NOT(ISERROR(SEARCH("doc",R3134)))</formula>
    </cfRule>
    <cfRule type="containsText" dxfId="16304" priority="43099" stopIfTrue="1" operator="containsText" text="msg">
      <formula>NOT(ISERROR(SEARCH("msg",R3134)))</formula>
    </cfRule>
    <cfRule type="containsText" dxfId="16303" priority="43100" stopIfTrue="1" operator="containsText" text="pdf">
      <formula>NOT(ISERROR(SEARCH("pdf",R3134)))</formula>
    </cfRule>
    <cfRule type="cellIs" dxfId="16302" priority="43102" stopIfTrue="1" operator="greaterThan">
      <formula>0</formula>
    </cfRule>
  </conditionalFormatting>
  <conditionalFormatting sqref="R3135">
    <cfRule type="cellIs" dxfId="16301" priority="43054" stopIfTrue="1" operator="greaterThan">
      <formula>0</formula>
    </cfRule>
    <cfRule type="containsText" dxfId="16300" priority="43053" stopIfTrue="1" operator="containsText" text="doc">
      <formula>NOT(ISERROR(SEARCH("doc",R3135)))</formula>
    </cfRule>
    <cfRule type="containsText" dxfId="16299" priority="43052" stopIfTrue="1" operator="containsText" text="pdf">
      <formula>NOT(ISERROR(SEARCH("pdf",R3135)))</formula>
    </cfRule>
    <cfRule type="containsText" dxfId="16298" priority="43051" stopIfTrue="1" operator="containsText" text="msg">
      <formula>NOT(ISERROR(SEARCH("msg",R3135)))</formula>
    </cfRule>
  </conditionalFormatting>
  <conditionalFormatting sqref="R3136">
    <cfRule type="containsText" dxfId="16297" priority="43047" stopIfTrue="1" operator="containsText" text="msg">
      <formula>NOT(ISERROR(SEARCH("msg",R3136)))</formula>
    </cfRule>
    <cfRule type="cellIs" dxfId="16296" priority="43050" stopIfTrue="1" operator="greaterThan">
      <formula>0</formula>
    </cfRule>
    <cfRule type="containsText" dxfId="16295" priority="43049" stopIfTrue="1" operator="containsText" text="doc">
      <formula>NOT(ISERROR(SEARCH("doc",R3136)))</formula>
    </cfRule>
    <cfRule type="containsText" dxfId="16294" priority="43048" stopIfTrue="1" operator="containsText" text="pdf">
      <formula>NOT(ISERROR(SEARCH("pdf",R3136)))</formula>
    </cfRule>
  </conditionalFormatting>
  <conditionalFormatting sqref="R3137">
    <cfRule type="cellIs" dxfId="16293" priority="43046" stopIfTrue="1" operator="greaterThan">
      <formula>0</formula>
    </cfRule>
    <cfRule type="containsText" dxfId="16292" priority="43045" stopIfTrue="1" operator="containsText" text="doc">
      <formula>NOT(ISERROR(SEARCH("doc",R3137)))</formula>
    </cfRule>
    <cfRule type="containsText" dxfId="16291" priority="43044" stopIfTrue="1" operator="containsText" text="pdf">
      <formula>NOT(ISERROR(SEARCH("pdf",R3137)))</formula>
    </cfRule>
    <cfRule type="containsText" dxfId="16290" priority="43043" stopIfTrue="1" operator="containsText" text="msg">
      <formula>NOT(ISERROR(SEARCH("msg",R3137)))</formula>
    </cfRule>
  </conditionalFormatting>
  <conditionalFormatting sqref="R3138">
    <cfRule type="containsText" dxfId="16289" priority="43097" stopIfTrue="1" operator="containsText" text="doc">
      <formula>NOT(ISERROR(SEARCH("doc",R3138)))</formula>
    </cfRule>
    <cfRule type="containsText" dxfId="16288" priority="43095" stopIfTrue="1" operator="containsText" text="msg">
      <formula>NOT(ISERROR(SEARCH("msg",R3138)))</formula>
    </cfRule>
    <cfRule type="containsText" dxfId="16287" priority="43096" stopIfTrue="1" operator="containsText" text="pdf">
      <formula>NOT(ISERROR(SEARCH("pdf",R3138)))</formula>
    </cfRule>
    <cfRule type="cellIs" dxfId="16286" priority="43098" stopIfTrue="1" operator="greaterThan">
      <formula>0</formula>
    </cfRule>
  </conditionalFormatting>
  <conditionalFormatting sqref="R3139">
    <cfRule type="containsText" dxfId="16285" priority="43149" stopIfTrue="1" operator="containsText" text="doc">
      <formula>NOT(ISERROR(SEARCH("doc",R3139)))</formula>
    </cfRule>
    <cfRule type="cellIs" dxfId="16284" priority="43150" stopIfTrue="1" operator="greaterThan">
      <formula>0</formula>
    </cfRule>
    <cfRule type="containsText" dxfId="16283" priority="43147" stopIfTrue="1" operator="containsText" text="msg">
      <formula>NOT(ISERROR(SEARCH("msg",R3139)))</formula>
    </cfRule>
    <cfRule type="containsText" dxfId="16282" priority="43148" stopIfTrue="1" operator="containsText" text="pdf">
      <formula>NOT(ISERROR(SEARCH("pdf",R3139)))</formula>
    </cfRule>
  </conditionalFormatting>
  <conditionalFormatting sqref="R3141">
    <cfRule type="containsText" dxfId="16281" priority="43143" stopIfTrue="1" operator="containsText" text="msg">
      <formula>NOT(ISERROR(SEARCH("msg",R3141)))</formula>
    </cfRule>
    <cfRule type="containsText" dxfId="16280" priority="43145" stopIfTrue="1" operator="containsText" text="doc">
      <formula>NOT(ISERROR(SEARCH("doc",R3141)))</formula>
    </cfRule>
    <cfRule type="cellIs" dxfId="16279" priority="43146" stopIfTrue="1" operator="greaterThan">
      <formula>0</formula>
    </cfRule>
    <cfRule type="containsText" dxfId="16278" priority="43144" stopIfTrue="1" operator="containsText" text="pdf">
      <formula>NOT(ISERROR(SEARCH("pdf",R3141)))</formula>
    </cfRule>
  </conditionalFormatting>
  <conditionalFormatting sqref="R3143">
    <cfRule type="containsText" dxfId="16277" priority="43212" stopIfTrue="1" operator="containsText" text="pdf">
      <formula>NOT(ISERROR(SEARCH("pdf",R3143)))</formula>
    </cfRule>
    <cfRule type="containsText" dxfId="16276" priority="43211" stopIfTrue="1" operator="containsText" text="msg">
      <formula>NOT(ISERROR(SEARCH("msg",R3143)))</formula>
    </cfRule>
    <cfRule type="containsText" dxfId="16275" priority="43213" stopIfTrue="1" operator="containsText" text="doc">
      <formula>NOT(ISERROR(SEARCH("doc",R3143)))</formula>
    </cfRule>
    <cfRule type="cellIs" dxfId="16274" priority="43214" stopIfTrue="1" operator="greaterThan">
      <formula>0</formula>
    </cfRule>
  </conditionalFormatting>
  <conditionalFormatting sqref="R3144">
    <cfRule type="containsText" dxfId="16273" priority="43132" stopIfTrue="1" operator="containsText" text="pdf">
      <formula>NOT(ISERROR(SEARCH("pdf",R3144)))</formula>
    </cfRule>
    <cfRule type="cellIs" dxfId="16272" priority="43134" stopIfTrue="1" operator="greaterThan">
      <formula>0</formula>
    </cfRule>
    <cfRule type="containsText" dxfId="16271" priority="43131" stopIfTrue="1" operator="containsText" text="msg">
      <formula>NOT(ISERROR(SEARCH("msg",R3144)))</formula>
    </cfRule>
    <cfRule type="containsText" dxfId="16270" priority="43133" stopIfTrue="1" operator="containsText" text="doc">
      <formula>NOT(ISERROR(SEARCH("doc",R3144)))</formula>
    </cfRule>
  </conditionalFormatting>
  <conditionalFormatting sqref="R3146">
    <cfRule type="containsText" dxfId="16269" priority="42740" stopIfTrue="1" operator="containsText" text="pdf">
      <formula>NOT(ISERROR(SEARCH("pdf",R3146)))</formula>
    </cfRule>
    <cfRule type="containsText" dxfId="16268" priority="42739" stopIfTrue="1" operator="containsText" text="msg">
      <formula>NOT(ISERROR(SEARCH("msg",R3146)))</formula>
    </cfRule>
    <cfRule type="cellIs" dxfId="16267" priority="42742" stopIfTrue="1" operator="greaterThan">
      <formula>0</formula>
    </cfRule>
    <cfRule type="containsText" dxfId="16266" priority="42741" stopIfTrue="1" operator="containsText" text="doc">
      <formula>NOT(ISERROR(SEARCH("doc",R3146)))</formula>
    </cfRule>
  </conditionalFormatting>
  <conditionalFormatting sqref="R3147">
    <cfRule type="cellIs" dxfId="16265" priority="42922" stopIfTrue="1" operator="greaterThan">
      <formula>0</formula>
    </cfRule>
    <cfRule type="containsText" dxfId="16264" priority="42919" stopIfTrue="1" operator="containsText" text="msg">
      <formula>NOT(ISERROR(SEARCH("msg",R3147)))</formula>
    </cfRule>
    <cfRule type="containsText" dxfId="16263" priority="42920" stopIfTrue="1" operator="containsText" text="pdf">
      <formula>NOT(ISERROR(SEARCH("pdf",R3147)))</formula>
    </cfRule>
    <cfRule type="containsText" dxfId="16262" priority="42921" stopIfTrue="1" operator="containsText" text="doc">
      <formula>NOT(ISERROR(SEARCH("doc",R3147)))</formula>
    </cfRule>
  </conditionalFormatting>
  <conditionalFormatting sqref="R3148">
    <cfRule type="containsText" dxfId="16261" priority="42736" stopIfTrue="1" operator="containsText" text="pdf">
      <formula>NOT(ISERROR(SEARCH("pdf",R3148)))</formula>
    </cfRule>
    <cfRule type="containsText" dxfId="16260" priority="42735" stopIfTrue="1" operator="containsText" text="msg">
      <formula>NOT(ISERROR(SEARCH("msg",R3148)))</formula>
    </cfRule>
    <cfRule type="cellIs" dxfId="16259" priority="42738" stopIfTrue="1" operator="greaterThan">
      <formula>0</formula>
    </cfRule>
    <cfRule type="containsText" dxfId="16258" priority="42737" stopIfTrue="1" operator="containsText" text="doc">
      <formula>NOT(ISERROR(SEARCH("doc",R3148)))</formula>
    </cfRule>
  </conditionalFormatting>
  <conditionalFormatting sqref="R3149">
    <cfRule type="cellIs" dxfId="16257" priority="42746" stopIfTrue="1" operator="greaterThan">
      <formula>0</formula>
    </cfRule>
    <cfRule type="containsText" dxfId="16256" priority="42744" stopIfTrue="1" operator="containsText" text="pdf">
      <formula>NOT(ISERROR(SEARCH("pdf",R3149)))</formula>
    </cfRule>
    <cfRule type="containsText" dxfId="16255" priority="42743" stopIfTrue="1" operator="containsText" text="msg">
      <formula>NOT(ISERROR(SEARCH("msg",R3149)))</formula>
    </cfRule>
    <cfRule type="containsText" dxfId="16254" priority="42745" stopIfTrue="1" operator="containsText" text="doc">
      <formula>NOT(ISERROR(SEARCH("doc",R3149)))</formula>
    </cfRule>
  </conditionalFormatting>
  <conditionalFormatting sqref="R3150">
    <cfRule type="cellIs" dxfId="16253" priority="40935" stopIfTrue="1" operator="greaterThan">
      <formula>0</formula>
    </cfRule>
    <cfRule type="containsText" dxfId="16252" priority="40933" stopIfTrue="1" operator="containsText" text="pdf">
      <formula>NOT(ISERROR(SEARCH("pdf",R3150)))</formula>
    </cfRule>
    <cfRule type="containsText" dxfId="16251" priority="40934" stopIfTrue="1" operator="containsText" text="doc">
      <formula>NOT(ISERROR(SEARCH("doc",R3150)))</formula>
    </cfRule>
    <cfRule type="containsText" dxfId="16250" priority="40932" stopIfTrue="1" operator="containsText" text="msg">
      <formula>NOT(ISERROR(SEARCH("msg",R3150)))</formula>
    </cfRule>
  </conditionalFormatting>
  <conditionalFormatting sqref="R3151">
    <cfRule type="containsText" dxfId="16249" priority="42807" stopIfTrue="1" operator="containsText" text="msg">
      <formula>NOT(ISERROR(SEARCH("msg",R3151)))</formula>
    </cfRule>
    <cfRule type="containsText" dxfId="16248" priority="42808" stopIfTrue="1" operator="containsText" text="pdf">
      <formula>NOT(ISERROR(SEARCH("pdf",R3151)))</formula>
    </cfRule>
    <cfRule type="cellIs" dxfId="16247" priority="42810" stopIfTrue="1" operator="greaterThan">
      <formula>0</formula>
    </cfRule>
    <cfRule type="containsText" dxfId="16246" priority="42809" stopIfTrue="1" operator="containsText" text="doc">
      <formula>NOT(ISERROR(SEARCH("doc",R3151)))</formula>
    </cfRule>
  </conditionalFormatting>
  <conditionalFormatting sqref="R3152">
    <cfRule type="containsText" dxfId="16245" priority="42777" stopIfTrue="1" operator="containsText" text="doc">
      <formula>NOT(ISERROR(SEARCH("doc",R3152)))</formula>
    </cfRule>
    <cfRule type="cellIs" dxfId="16244" priority="42778" stopIfTrue="1" operator="greaterThan">
      <formula>0</formula>
    </cfRule>
    <cfRule type="containsText" dxfId="16243" priority="42775" stopIfTrue="1" operator="containsText" text="msg">
      <formula>NOT(ISERROR(SEARCH("msg",R3152)))</formula>
    </cfRule>
    <cfRule type="containsText" dxfId="16242" priority="42776" stopIfTrue="1" operator="containsText" text="pdf">
      <formula>NOT(ISERROR(SEARCH("pdf",R3152)))</formula>
    </cfRule>
  </conditionalFormatting>
  <conditionalFormatting sqref="R3153">
    <cfRule type="containsText" dxfId="16241" priority="42639" stopIfTrue="1" operator="containsText" text="msg">
      <formula>NOT(ISERROR(SEARCH("msg",R3153)))</formula>
    </cfRule>
    <cfRule type="containsText" dxfId="16240" priority="42640" stopIfTrue="1" operator="containsText" text="pdf">
      <formula>NOT(ISERROR(SEARCH("pdf",R3153)))</formula>
    </cfRule>
    <cfRule type="cellIs" dxfId="16239" priority="42642" stopIfTrue="1" operator="greaterThan">
      <formula>0</formula>
    </cfRule>
    <cfRule type="containsText" dxfId="16238" priority="42641" stopIfTrue="1" operator="containsText" text="doc">
      <formula>NOT(ISERROR(SEARCH("doc",R3153)))</formula>
    </cfRule>
  </conditionalFormatting>
  <conditionalFormatting sqref="R3154">
    <cfRule type="containsText" dxfId="16237" priority="42701" stopIfTrue="1" operator="containsText" text="doc">
      <formula>NOT(ISERROR(SEARCH("doc",R3154)))</formula>
    </cfRule>
    <cfRule type="cellIs" dxfId="16236" priority="42702" stopIfTrue="1" operator="greaterThan">
      <formula>0</formula>
    </cfRule>
    <cfRule type="containsText" dxfId="16235" priority="42700" stopIfTrue="1" operator="containsText" text="pdf">
      <formula>NOT(ISERROR(SEARCH("pdf",R3154)))</formula>
    </cfRule>
    <cfRule type="containsText" dxfId="16234" priority="42699" stopIfTrue="1" operator="containsText" text="msg">
      <formula>NOT(ISERROR(SEARCH("msg",R3154)))</formula>
    </cfRule>
  </conditionalFormatting>
  <conditionalFormatting sqref="R3155">
    <cfRule type="containsText" dxfId="16233" priority="41619" stopIfTrue="1" operator="containsText" text="pdf">
      <formula>NOT(ISERROR(SEARCH("pdf",R3155)))</formula>
    </cfRule>
    <cfRule type="cellIs" dxfId="16232" priority="41621" stopIfTrue="1" operator="greaterThan">
      <formula>0</formula>
    </cfRule>
    <cfRule type="containsText" dxfId="16231" priority="41618" stopIfTrue="1" operator="containsText" text="msg">
      <formula>NOT(ISERROR(SEARCH("msg",R3155)))</formula>
    </cfRule>
    <cfRule type="containsText" dxfId="16230" priority="41620" stopIfTrue="1" operator="containsText" text="doc">
      <formula>NOT(ISERROR(SEARCH("doc",R3155)))</formula>
    </cfRule>
  </conditionalFormatting>
  <conditionalFormatting sqref="R3156">
    <cfRule type="containsText" dxfId="16229" priority="42275" stopIfTrue="1" operator="containsText" text="msg">
      <formula>NOT(ISERROR(SEARCH("msg",R3156)))</formula>
    </cfRule>
    <cfRule type="containsText" dxfId="16228" priority="42276" stopIfTrue="1" operator="containsText" text="pdf">
      <formula>NOT(ISERROR(SEARCH("pdf",R3156)))</formula>
    </cfRule>
    <cfRule type="containsText" dxfId="16227" priority="42277" stopIfTrue="1" operator="containsText" text="doc">
      <formula>NOT(ISERROR(SEARCH("doc",R3156)))</formula>
    </cfRule>
    <cfRule type="cellIs" dxfId="16226" priority="42278" stopIfTrue="1" operator="greaterThan">
      <formula>0</formula>
    </cfRule>
  </conditionalFormatting>
  <conditionalFormatting sqref="R3157">
    <cfRule type="containsText" dxfId="16225" priority="42615" stopIfTrue="1" operator="containsText" text="msg">
      <formula>NOT(ISERROR(SEARCH("msg",R3157)))</formula>
    </cfRule>
    <cfRule type="cellIs" dxfId="16224" priority="42618" stopIfTrue="1" operator="greaterThan">
      <formula>0</formula>
    </cfRule>
    <cfRule type="containsText" dxfId="16223" priority="42617" stopIfTrue="1" operator="containsText" text="doc">
      <formula>NOT(ISERROR(SEARCH("doc",R3157)))</formula>
    </cfRule>
    <cfRule type="containsText" dxfId="16222" priority="42616" stopIfTrue="1" operator="containsText" text="pdf">
      <formula>NOT(ISERROR(SEARCH("pdf",R3157)))</formula>
    </cfRule>
  </conditionalFormatting>
  <conditionalFormatting sqref="R3158">
    <cfRule type="cellIs" dxfId="16221" priority="41625" stopIfTrue="1" operator="greaterThan">
      <formula>0</formula>
    </cfRule>
    <cfRule type="containsText" dxfId="16220" priority="41624" stopIfTrue="1" operator="containsText" text="doc">
      <formula>NOT(ISERROR(SEARCH("doc",R3158)))</formula>
    </cfRule>
    <cfRule type="containsText" dxfId="16219" priority="41623" stopIfTrue="1" operator="containsText" text="pdf">
      <formula>NOT(ISERROR(SEARCH("pdf",R3158)))</formula>
    </cfRule>
    <cfRule type="containsText" dxfId="16218" priority="41622" stopIfTrue="1" operator="containsText" text="msg">
      <formula>NOT(ISERROR(SEARCH("msg",R3158)))</formula>
    </cfRule>
  </conditionalFormatting>
  <conditionalFormatting sqref="R3159">
    <cfRule type="cellIs" dxfId="16217" priority="42530" stopIfTrue="1" operator="greaterThan">
      <formula>0</formula>
    </cfRule>
    <cfRule type="containsText" dxfId="16216" priority="42529" stopIfTrue="1" operator="containsText" text="doc">
      <formula>NOT(ISERROR(SEARCH("doc",R3159)))</formula>
    </cfRule>
    <cfRule type="containsText" dxfId="16215" priority="42527" stopIfTrue="1" operator="containsText" text="msg">
      <formula>NOT(ISERROR(SEARCH("msg",R3159)))</formula>
    </cfRule>
    <cfRule type="containsText" dxfId="16214" priority="42528" stopIfTrue="1" operator="containsText" text="pdf">
      <formula>NOT(ISERROR(SEARCH("pdf",R3159)))</formula>
    </cfRule>
  </conditionalFormatting>
  <conditionalFormatting sqref="R3160">
    <cfRule type="cellIs" dxfId="16213" priority="42274" stopIfTrue="1" operator="greaterThan">
      <formula>0</formula>
    </cfRule>
    <cfRule type="containsText" dxfId="16212" priority="42272" stopIfTrue="1" operator="containsText" text="pdf">
      <formula>NOT(ISERROR(SEARCH("pdf",R3160)))</formula>
    </cfRule>
    <cfRule type="containsText" dxfId="16211" priority="42271" stopIfTrue="1" operator="containsText" text="msg">
      <formula>NOT(ISERROR(SEARCH("msg",R3160)))</formula>
    </cfRule>
    <cfRule type="containsText" dxfId="16210" priority="42273" stopIfTrue="1" operator="containsText" text="doc">
      <formula>NOT(ISERROR(SEARCH("doc",R3160)))</formula>
    </cfRule>
  </conditionalFormatting>
  <conditionalFormatting sqref="R3161">
    <cfRule type="containsText" dxfId="16209" priority="42480" stopIfTrue="1" operator="containsText" text="pdf">
      <formula>NOT(ISERROR(SEARCH("pdf",R3161)))</formula>
    </cfRule>
    <cfRule type="containsText" dxfId="16208" priority="42479" stopIfTrue="1" operator="containsText" text="msg">
      <formula>NOT(ISERROR(SEARCH("msg",R3161)))</formula>
    </cfRule>
    <cfRule type="cellIs" dxfId="16207" priority="42482" stopIfTrue="1" operator="greaterThan">
      <formula>0</formula>
    </cfRule>
    <cfRule type="containsText" dxfId="16206" priority="42481" stopIfTrue="1" operator="containsText" text="doc">
      <formula>NOT(ISERROR(SEARCH("doc",R3161)))</formula>
    </cfRule>
  </conditionalFormatting>
  <conditionalFormatting sqref="R3163">
    <cfRule type="cellIs" dxfId="16205" priority="42442" stopIfTrue="1" operator="greaterThan">
      <formula>0</formula>
    </cfRule>
    <cfRule type="containsText" dxfId="16204" priority="42440" stopIfTrue="1" operator="containsText" text="pdf">
      <formula>NOT(ISERROR(SEARCH("pdf",R3163)))</formula>
    </cfRule>
    <cfRule type="containsText" dxfId="16203" priority="42439" stopIfTrue="1" operator="containsText" text="msg">
      <formula>NOT(ISERROR(SEARCH("msg",R3163)))</formula>
    </cfRule>
    <cfRule type="containsText" dxfId="16202" priority="42441" stopIfTrue="1" operator="containsText" text="doc">
      <formula>NOT(ISERROR(SEARCH("doc",R3163)))</formula>
    </cfRule>
  </conditionalFormatting>
  <conditionalFormatting sqref="R3164:R3165">
    <cfRule type="cellIs" dxfId="16201" priority="41307" stopIfTrue="1" operator="greaterThan">
      <formula>0</formula>
    </cfRule>
    <cfRule type="containsText" dxfId="16200" priority="41306" stopIfTrue="1" operator="containsText" text="doc">
      <formula>NOT(ISERROR(SEARCH("doc",R3164)))</formula>
    </cfRule>
    <cfRule type="containsText" dxfId="16199" priority="41305" stopIfTrue="1" operator="containsText" text="pdf">
      <formula>NOT(ISERROR(SEARCH("pdf",R3164)))</formula>
    </cfRule>
    <cfRule type="containsText" dxfId="16198" priority="41304" stopIfTrue="1" operator="containsText" text="msg">
      <formula>NOT(ISERROR(SEARCH("msg",R3164)))</formula>
    </cfRule>
  </conditionalFormatting>
  <conditionalFormatting sqref="R3166">
    <cfRule type="containsText" dxfId="16197" priority="42269" stopIfTrue="1" operator="containsText" text="doc">
      <formula>NOT(ISERROR(SEARCH("doc",R3166)))</formula>
    </cfRule>
    <cfRule type="containsText" dxfId="16196" priority="42267" stopIfTrue="1" operator="containsText" text="msg">
      <formula>NOT(ISERROR(SEARCH("msg",R3166)))</formula>
    </cfRule>
    <cfRule type="containsText" dxfId="16195" priority="42268" stopIfTrue="1" operator="containsText" text="pdf">
      <formula>NOT(ISERROR(SEARCH("pdf",R3166)))</formula>
    </cfRule>
    <cfRule type="cellIs" dxfId="16194" priority="42270" stopIfTrue="1" operator="greaterThan">
      <formula>0</formula>
    </cfRule>
  </conditionalFormatting>
  <conditionalFormatting sqref="R3167">
    <cfRule type="cellIs" dxfId="16193" priority="41613" stopIfTrue="1" operator="greaterThan">
      <formula>0</formula>
    </cfRule>
    <cfRule type="containsText" dxfId="16192" priority="41610" stopIfTrue="1" operator="containsText" text="msg">
      <formula>NOT(ISERROR(SEARCH("msg",R3167)))</formula>
    </cfRule>
    <cfRule type="containsText" dxfId="16191" priority="41611" stopIfTrue="1" operator="containsText" text="pdf">
      <formula>NOT(ISERROR(SEARCH("pdf",R3167)))</formula>
    </cfRule>
    <cfRule type="containsText" dxfId="16190" priority="41612" stopIfTrue="1" operator="containsText" text="doc">
      <formula>NOT(ISERROR(SEARCH("doc",R3167)))</formula>
    </cfRule>
  </conditionalFormatting>
  <conditionalFormatting sqref="R3168">
    <cfRule type="containsText" dxfId="16189" priority="41602" stopIfTrue="1" operator="containsText" text="msg">
      <formula>NOT(ISERROR(SEARCH("msg",R3168)))</formula>
    </cfRule>
    <cfRule type="containsText" dxfId="16188" priority="41604" stopIfTrue="1" operator="containsText" text="doc">
      <formula>NOT(ISERROR(SEARCH("doc",R3168)))</formula>
    </cfRule>
    <cfRule type="cellIs" dxfId="16187" priority="41605" stopIfTrue="1" operator="greaterThan">
      <formula>0</formula>
    </cfRule>
    <cfRule type="containsText" dxfId="16186" priority="41603" stopIfTrue="1" operator="containsText" text="pdf">
      <formula>NOT(ISERROR(SEARCH("pdf",R3168)))</formula>
    </cfRule>
  </conditionalFormatting>
  <conditionalFormatting sqref="R3169">
    <cfRule type="containsText" dxfId="16185" priority="41847" stopIfTrue="1" operator="containsText" text="pdf">
      <formula>NOT(ISERROR(SEARCH("pdf",R3169)))</formula>
    </cfRule>
    <cfRule type="cellIs" dxfId="16184" priority="41849" stopIfTrue="1" operator="greaterThan">
      <formula>0</formula>
    </cfRule>
    <cfRule type="containsText" dxfId="16183" priority="41846" stopIfTrue="1" operator="containsText" text="msg">
      <formula>NOT(ISERROR(SEARCH("msg",R3169)))</formula>
    </cfRule>
    <cfRule type="containsText" dxfId="16182" priority="41848" stopIfTrue="1" operator="containsText" text="doc">
      <formula>NOT(ISERROR(SEARCH("doc",R3169)))</formula>
    </cfRule>
  </conditionalFormatting>
  <conditionalFormatting sqref="R3171">
    <cfRule type="containsText" dxfId="16181" priority="41842" stopIfTrue="1" operator="containsText" text="msg">
      <formula>NOT(ISERROR(SEARCH("msg",R3171)))</formula>
    </cfRule>
    <cfRule type="cellIs" dxfId="16180" priority="41845" stopIfTrue="1" operator="greaterThan">
      <formula>0</formula>
    </cfRule>
    <cfRule type="containsText" dxfId="16179" priority="41843" stopIfTrue="1" operator="containsText" text="pdf">
      <formula>NOT(ISERROR(SEARCH("pdf",R3171)))</formula>
    </cfRule>
    <cfRule type="containsText" dxfId="16178" priority="41844" stopIfTrue="1" operator="containsText" text="doc">
      <formula>NOT(ISERROR(SEARCH("doc",R3171)))</formula>
    </cfRule>
  </conditionalFormatting>
  <conditionalFormatting sqref="R3172:R3179">
    <cfRule type="containsText" dxfId="16177" priority="41929" stopIfTrue="1" operator="containsText" text="pdf">
      <formula>NOT(ISERROR(SEARCH("pdf",R3172)))</formula>
    </cfRule>
    <cfRule type="containsText" dxfId="16176" priority="41930" stopIfTrue="1" operator="containsText" text="doc">
      <formula>NOT(ISERROR(SEARCH("doc",R3172)))</formula>
    </cfRule>
    <cfRule type="cellIs" dxfId="16175" priority="41931" stopIfTrue="1" operator="greaterThan">
      <formula>0</formula>
    </cfRule>
    <cfRule type="containsText" dxfId="16174" priority="41928" stopIfTrue="1" operator="containsText" text="msg">
      <formula>NOT(ISERROR(SEARCH("msg",R3172)))</formula>
    </cfRule>
  </conditionalFormatting>
  <conditionalFormatting sqref="R3180">
    <cfRule type="cellIs" dxfId="16173" priority="41821" stopIfTrue="1" operator="greaterThan">
      <formula>0</formula>
    </cfRule>
    <cfRule type="containsText" dxfId="16172" priority="41820" stopIfTrue="1" operator="containsText" text="doc">
      <formula>NOT(ISERROR(SEARCH("doc",R3180)))</formula>
    </cfRule>
    <cfRule type="containsText" dxfId="16171" priority="41819" stopIfTrue="1" operator="containsText" text="pdf">
      <formula>NOT(ISERROR(SEARCH("pdf",R3180)))</formula>
    </cfRule>
    <cfRule type="containsText" dxfId="16170" priority="41818" stopIfTrue="1" operator="containsText" text="msg">
      <formula>NOT(ISERROR(SEARCH("msg",R3180)))</formula>
    </cfRule>
  </conditionalFormatting>
  <conditionalFormatting sqref="R3181">
    <cfRule type="containsText" dxfId="16169" priority="41443" stopIfTrue="1" operator="containsText" text="msg">
      <formula>NOT(ISERROR(SEARCH("msg",R3181)))</formula>
    </cfRule>
    <cfRule type="containsText" dxfId="16168" priority="41445" stopIfTrue="1" operator="containsText" text="doc">
      <formula>NOT(ISERROR(SEARCH("doc",R3181)))</formula>
    </cfRule>
    <cfRule type="containsText" dxfId="16167" priority="41444" stopIfTrue="1" operator="containsText" text="pdf">
      <formula>NOT(ISERROR(SEARCH("pdf",R3181)))</formula>
    </cfRule>
    <cfRule type="cellIs" dxfId="16166" priority="41446" stopIfTrue="1" operator="greaterThan">
      <formula>0</formula>
    </cfRule>
  </conditionalFormatting>
  <conditionalFormatting sqref="R3183">
    <cfRule type="containsText" dxfId="16165" priority="41738" stopIfTrue="1" operator="containsText" text="msg">
      <formula>NOT(ISERROR(SEARCH("msg",R3183)))</formula>
    </cfRule>
    <cfRule type="containsText" dxfId="16164" priority="41740" stopIfTrue="1" operator="containsText" text="doc">
      <formula>NOT(ISERROR(SEARCH("doc",R3183)))</formula>
    </cfRule>
    <cfRule type="cellIs" dxfId="16163" priority="41741" stopIfTrue="1" operator="greaterThan">
      <formula>0</formula>
    </cfRule>
    <cfRule type="containsText" dxfId="16162" priority="41739" stopIfTrue="1" operator="containsText" text="pdf">
      <formula>NOT(ISERROR(SEARCH("pdf",R3183)))</formula>
    </cfRule>
  </conditionalFormatting>
  <conditionalFormatting sqref="R3184">
    <cfRule type="containsText" dxfId="16161" priority="41706" stopIfTrue="1" operator="containsText" text="msg">
      <formula>NOT(ISERROR(SEARCH("msg",R3184)))</formula>
    </cfRule>
    <cfRule type="cellIs" dxfId="16160" priority="41709" stopIfTrue="1" operator="greaterThan">
      <formula>0</formula>
    </cfRule>
    <cfRule type="containsText" dxfId="16159" priority="41708" stopIfTrue="1" operator="containsText" text="doc">
      <formula>NOT(ISERROR(SEARCH("doc",R3184)))</formula>
    </cfRule>
    <cfRule type="containsText" dxfId="16158" priority="41707" stopIfTrue="1" operator="containsText" text="pdf">
      <formula>NOT(ISERROR(SEARCH("pdf",R3184)))</formula>
    </cfRule>
  </conditionalFormatting>
  <conditionalFormatting sqref="R3185">
    <cfRule type="cellIs" dxfId="16157" priority="41649" stopIfTrue="1" operator="greaterThan">
      <formula>0</formula>
    </cfRule>
    <cfRule type="containsText" dxfId="16156" priority="41648" stopIfTrue="1" operator="containsText" text="doc">
      <formula>NOT(ISERROR(SEARCH("doc",R3185)))</formula>
    </cfRule>
    <cfRule type="containsText" dxfId="16155" priority="41647" stopIfTrue="1" operator="containsText" text="pdf">
      <formula>NOT(ISERROR(SEARCH("pdf",R3185)))</formula>
    </cfRule>
    <cfRule type="containsText" dxfId="16154" priority="41646" stopIfTrue="1" operator="containsText" text="msg">
      <formula>NOT(ISERROR(SEARCH("msg",R3185)))</formula>
    </cfRule>
  </conditionalFormatting>
  <conditionalFormatting sqref="R3187">
    <cfRule type="containsText" dxfId="16153" priority="41488" stopIfTrue="1" operator="containsText" text="doc">
      <formula>NOT(ISERROR(SEARCH("doc",R3187)))</formula>
    </cfRule>
    <cfRule type="containsText" dxfId="16152" priority="41486" stopIfTrue="1" operator="containsText" text="msg">
      <formula>NOT(ISERROR(SEARCH("msg",R3187)))</formula>
    </cfRule>
    <cfRule type="containsText" dxfId="16151" priority="41487" stopIfTrue="1" operator="containsText" text="pdf">
      <formula>NOT(ISERROR(SEARCH("pdf",R3187)))</formula>
    </cfRule>
    <cfRule type="cellIs" dxfId="16150" priority="41489" stopIfTrue="1" operator="greaterThan">
      <formula>0</formula>
    </cfRule>
  </conditionalFormatting>
  <conditionalFormatting sqref="R3188">
    <cfRule type="cellIs" dxfId="16149" priority="41428" stopIfTrue="1" operator="greaterThan">
      <formula>0</formula>
    </cfRule>
    <cfRule type="containsText" dxfId="16148" priority="41426" stopIfTrue="1" operator="containsText" text="pdf">
      <formula>NOT(ISERROR(SEARCH("pdf",R3188)))</formula>
    </cfRule>
    <cfRule type="containsText" dxfId="16147" priority="41427" stopIfTrue="1" operator="containsText" text="doc">
      <formula>NOT(ISERROR(SEARCH("doc",R3188)))</formula>
    </cfRule>
    <cfRule type="containsText" dxfId="16146" priority="41425" stopIfTrue="1" operator="containsText" text="msg">
      <formula>NOT(ISERROR(SEARCH("msg",R3188)))</formula>
    </cfRule>
  </conditionalFormatting>
  <conditionalFormatting sqref="R3193">
    <cfRule type="containsText" dxfId="16145" priority="41024" stopIfTrue="1" operator="containsText" text="msg">
      <formula>NOT(ISERROR(SEARCH("msg",R3193)))</formula>
    </cfRule>
    <cfRule type="containsText" dxfId="16144" priority="41026" stopIfTrue="1" operator="containsText" text="doc">
      <formula>NOT(ISERROR(SEARCH("doc",R3193)))</formula>
    </cfRule>
    <cfRule type="containsText" dxfId="16143" priority="41025" stopIfTrue="1" operator="containsText" text="pdf">
      <formula>NOT(ISERROR(SEARCH("pdf",R3193)))</formula>
    </cfRule>
    <cfRule type="cellIs" dxfId="16142" priority="41027" stopIfTrue="1" operator="greaterThan">
      <formula>0</formula>
    </cfRule>
  </conditionalFormatting>
  <conditionalFormatting sqref="R3194">
    <cfRule type="containsText" dxfId="16141" priority="41021" stopIfTrue="1" operator="containsText" text="pdf">
      <formula>NOT(ISERROR(SEARCH("pdf",R3194)))</formula>
    </cfRule>
    <cfRule type="cellIs" dxfId="16140" priority="41023" stopIfTrue="1" operator="greaterThan">
      <formula>0</formula>
    </cfRule>
    <cfRule type="containsText" dxfId="16139" priority="41020" stopIfTrue="1" operator="containsText" text="msg">
      <formula>NOT(ISERROR(SEARCH("msg",R3194)))</formula>
    </cfRule>
    <cfRule type="containsText" dxfId="16138" priority="41022" stopIfTrue="1" operator="containsText" text="doc">
      <formula>NOT(ISERROR(SEARCH("doc",R3194)))</formula>
    </cfRule>
  </conditionalFormatting>
  <conditionalFormatting sqref="R3195">
    <cfRule type="containsText" dxfId="16137" priority="41016" stopIfTrue="1" operator="containsText" text="msg">
      <formula>NOT(ISERROR(SEARCH("msg",R3195)))</formula>
    </cfRule>
    <cfRule type="cellIs" dxfId="16136" priority="41019" stopIfTrue="1" operator="greaterThan">
      <formula>0</formula>
    </cfRule>
    <cfRule type="containsText" dxfId="16135" priority="41018" stopIfTrue="1" operator="containsText" text="doc">
      <formula>NOT(ISERROR(SEARCH("doc",R3195)))</formula>
    </cfRule>
    <cfRule type="containsText" dxfId="16134" priority="41017" stopIfTrue="1" operator="containsText" text="pdf">
      <formula>NOT(ISERROR(SEARCH("pdf",R3195)))</formula>
    </cfRule>
  </conditionalFormatting>
  <conditionalFormatting sqref="R3196">
    <cfRule type="cellIs" dxfId="16133" priority="41015" stopIfTrue="1" operator="greaterThan">
      <formula>0</formula>
    </cfRule>
    <cfRule type="containsText" dxfId="16132" priority="41014" stopIfTrue="1" operator="containsText" text="doc">
      <formula>NOT(ISERROR(SEARCH("doc",R3196)))</formula>
    </cfRule>
    <cfRule type="containsText" dxfId="16131" priority="41012" stopIfTrue="1" operator="containsText" text="msg">
      <formula>NOT(ISERROR(SEARCH("msg",R3196)))</formula>
    </cfRule>
    <cfRule type="containsText" dxfId="16130" priority="41013" stopIfTrue="1" operator="containsText" text="pdf">
      <formula>NOT(ISERROR(SEARCH("pdf",R3196)))</formula>
    </cfRule>
  </conditionalFormatting>
  <conditionalFormatting sqref="R3197">
    <cfRule type="cellIs" dxfId="16129" priority="41259" stopIfTrue="1" operator="greaterThan">
      <formula>0</formula>
    </cfRule>
    <cfRule type="containsText" dxfId="16128" priority="41258" stopIfTrue="1" operator="containsText" text="doc">
      <formula>NOT(ISERROR(SEARCH("doc",R3197)))</formula>
    </cfRule>
    <cfRule type="containsText" dxfId="16127" priority="41257" stopIfTrue="1" operator="containsText" text="pdf">
      <formula>NOT(ISERROR(SEARCH("pdf",R3197)))</formula>
    </cfRule>
    <cfRule type="containsText" dxfId="16126" priority="41256" stopIfTrue="1" operator="containsText" text="msg">
      <formula>NOT(ISERROR(SEARCH("msg",R3197)))</formula>
    </cfRule>
  </conditionalFormatting>
  <conditionalFormatting sqref="R3198">
    <cfRule type="containsText" dxfId="16125" priority="40929" stopIfTrue="1" operator="containsText" text="pdf">
      <formula>NOT(ISERROR(SEARCH("pdf",R3198)))</formula>
    </cfRule>
    <cfRule type="containsText" dxfId="16124" priority="40928" stopIfTrue="1" operator="containsText" text="msg">
      <formula>NOT(ISERROR(SEARCH("msg",R3198)))</formula>
    </cfRule>
    <cfRule type="cellIs" dxfId="16123" priority="40931" stopIfTrue="1" operator="greaterThan">
      <formula>0</formula>
    </cfRule>
    <cfRule type="containsText" dxfId="16122" priority="40930" stopIfTrue="1" operator="containsText" text="doc">
      <formula>NOT(ISERROR(SEARCH("doc",R3198)))</formula>
    </cfRule>
  </conditionalFormatting>
  <conditionalFormatting sqref="R3199">
    <cfRule type="containsText" dxfId="16121" priority="41168" stopIfTrue="1" operator="containsText" text="msg">
      <formula>NOT(ISERROR(SEARCH("msg",R3199)))</formula>
    </cfRule>
    <cfRule type="containsText" dxfId="16120" priority="41169" stopIfTrue="1" operator="containsText" text="pdf">
      <formula>NOT(ISERROR(SEARCH("pdf",R3199)))</formula>
    </cfRule>
    <cfRule type="containsText" dxfId="16119" priority="41170" stopIfTrue="1" operator="containsText" text="doc">
      <formula>NOT(ISERROR(SEARCH("doc",R3199)))</formula>
    </cfRule>
    <cfRule type="cellIs" dxfId="16118" priority="41171" stopIfTrue="1" operator="greaterThan">
      <formula>0</formula>
    </cfRule>
  </conditionalFormatting>
  <conditionalFormatting sqref="R3201">
    <cfRule type="cellIs" dxfId="16117" priority="40927" stopIfTrue="1" operator="greaterThan">
      <formula>0</formula>
    </cfRule>
    <cfRule type="containsText" dxfId="16116" priority="40926" stopIfTrue="1" operator="containsText" text="doc">
      <formula>NOT(ISERROR(SEARCH("doc",R3201)))</formula>
    </cfRule>
    <cfRule type="containsText" dxfId="16115" priority="40925" stopIfTrue="1" operator="containsText" text="pdf">
      <formula>NOT(ISERROR(SEARCH("pdf",R3201)))</formula>
    </cfRule>
    <cfRule type="containsText" dxfId="16114" priority="40924" stopIfTrue="1" operator="containsText" text="msg">
      <formula>NOT(ISERROR(SEARCH("msg",R3201)))</formula>
    </cfRule>
  </conditionalFormatting>
  <conditionalFormatting sqref="R3202">
    <cfRule type="cellIs" dxfId="16113" priority="41099" stopIfTrue="1" operator="greaterThan">
      <formula>0</formula>
    </cfRule>
    <cfRule type="containsText" dxfId="16112" priority="41096" stopIfTrue="1" operator="containsText" text="msg">
      <formula>NOT(ISERROR(SEARCH("msg",R3202)))</formula>
    </cfRule>
    <cfRule type="containsText" dxfId="16111" priority="41097" stopIfTrue="1" operator="containsText" text="pdf">
      <formula>NOT(ISERROR(SEARCH("pdf",R3202)))</formula>
    </cfRule>
    <cfRule type="containsText" dxfId="16110" priority="41098" stopIfTrue="1" operator="containsText" text="doc">
      <formula>NOT(ISERROR(SEARCH("doc",R3202)))</formula>
    </cfRule>
  </conditionalFormatting>
  <conditionalFormatting sqref="R3203">
    <cfRule type="cellIs" dxfId="16109" priority="40022" stopIfTrue="1" operator="greaterThan">
      <formula>0</formula>
    </cfRule>
    <cfRule type="containsText" dxfId="16108" priority="40021" stopIfTrue="1" operator="containsText" text="doc">
      <formula>NOT(ISERROR(SEARCH("doc",R3203)))</formula>
    </cfRule>
    <cfRule type="containsText" dxfId="16107" priority="40020" stopIfTrue="1" operator="containsText" text="pdf">
      <formula>NOT(ISERROR(SEARCH("pdf",R3203)))</formula>
    </cfRule>
    <cfRule type="containsText" dxfId="16106" priority="40019" stopIfTrue="1" operator="containsText" text="msg">
      <formula>NOT(ISERROR(SEARCH("msg",R3203)))</formula>
    </cfRule>
  </conditionalFormatting>
  <conditionalFormatting sqref="R3205">
    <cfRule type="cellIs" dxfId="16105" priority="40999" stopIfTrue="1" operator="greaterThan">
      <formula>0</formula>
    </cfRule>
    <cfRule type="containsText" dxfId="16104" priority="40998" stopIfTrue="1" operator="containsText" text="doc">
      <formula>NOT(ISERROR(SEARCH("doc",R3205)))</formula>
    </cfRule>
    <cfRule type="containsText" dxfId="16103" priority="40997" stopIfTrue="1" operator="containsText" text="pdf">
      <formula>NOT(ISERROR(SEARCH("pdf",R3205)))</formula>
    </cfRule>
    <cfRule type="containsText" dxfId="16102" priority="40996" stopIfTrue="1" operator="containsText" text="msg">
      <formula>NOT(ISERROR(SEARCH("msg",R3205)))</formula>
    </cfRule>
  </conditionalFormatting>
  <conditionalFormatting sqref="R3206">
    <cfRule type="cellIs" dxfId="16101" priority="40947" stopIfTrue="1" operator="greaterThan">
      <formula>0</formula>
    </cfRule>
    <cfRule type="containsText" dxfId="16100" priority="40946" stopIfTrue="1" operator="containsText" text="doc">
      <formula>NOT(ISERROR(SEARCH("doc",R3206)))</formula>
    </cfRule>
    <cfRule type="containsText" dxfId="16099" priority="40945" stopIfTrue="1" operator="containsText" text="pdf">
      <formula>NOT(ISERROR(SEARCH("pdf",R3206)))</formula>
    </cfRule>
    <cfRule type="containsText" dxfId="16098" priority="40944" stopIfTrue="1" operator="containsText" text="msg">
      <formula>NOT(ISERROR(SEARCH("msg",R3206)))</formula>
    </cfRule>
  </conditionalFormatting>
  <conditionalFormatting sqref="R3207">
    <cfRule type="containsText" dxfId="16097" priority="40617" stopIfTrue="1" operator="containsText" text="pdf">
      <formula>NOT(ISERROR(SEARCH("pdf",R3207)))</formula>
    </cfRule>
    <cfRule type="containsText" dxfId="16096" priority="40616" stopIfTrue="1" operator="containsText" text="msg">
      <formula>NOT(ISERROR(SEARCH("msg",R3207)))</formula>
    </cfRule>
    <cfRule type="cellIs" dxfId="16095" priority="40619" stopIfTrue="1" operator="greaterThan">
      <formula>0</formula>
    </cfRule>
    <cfRule type="containsText" dxfId="16094" priority="40618" stopIfTrue="1" operator="containsText" text="doc">
      <formula>NOT(ISERROR(SEARCH("doc",R3207)))</formula>
    </cfRule>
  </conditionalFormatting>
  <conditionalFormatting sqref="R3208">
    <cfRule type="containsText" dxfId="16093" priority="40614" stopIfTrue="1" operator="containsText" text="doc">
      <formula>NOT(ISERROR(SEARCH("doc",R3208)))</formula>
    </cfRule>
    <cfRule type="cellIs" dxfId="16092" priority="40615" stopIfTrue="1" operator="greaterThan">
      <formula>0</formula>
    </cfRule>
    <cfRule type="containsText" dxfId="16091" priority="40612" stopIfTrue="1" operator="containsText" text="msg">
      <formula>NOT(ISERROR(SEARCH("msg",R3208)))</formula>
    </cfRule>
    <cfRule type="containsText" dxfId="16090" priority="40613" stopIfTrue="1" operator="containsText" text="pdf">
      <formula>NOT(ISERROR(SEARCH("pdf",R3208)))</formula>
    </cfRule>
  </conditionalFormatting>
  <conditionalFormatting sqref="R3209">
    <cfRule type="containsText" dxfId="16089" priority="40609" stopIfTrue="1" operator="containsText" text="pdf">
      <formula>NOT(ISERROR(SEARCH("pdf",R3209)))</formula>
    </cfRule>
    <cfRule type="containsText" dxfId="16088" priority="40608" stopIfTrue="1" operator="containsText" text="msg">
      <formula>NOT(ISERROR(SEARCH("msg",R3209)))</formula>
    </cfRule>
    <cfRule type="containsText" dxfId="16087" priority="40610" stopIfTrue="1" operator="containsText" text="doc">
      <formula>NOT(ISERROR(SEARCH("doc",R3209)))</formula>
    </cfRule>
    <cfRule type="cellIs" dxfId="16086" priority="40611" stopIfTrue="1" operator="greaterThan">
      <formula>0</formula>
    </cfRule>
  </conditionalFormatting>
  <conditionalFormatting sqref="R3210">
    <cfRule type="cellIs" dxfId="16085" priority="40607" stopIfTrue="1" operator="greaterThan">
      <formula>0</formula>
    </cfRule>
    <cfRule type="containsText" dxfId="16084" priority="40606" stopIfTrue="1" operator="containsText" text="doc">
      <formula>NOT(ISERROR(SEARCH("doc",R3210)))</formula>
    </cfRule>
    <cfRule type="containsText" dxfId="16083" priority="40605" stopIfTrue="1" operator="containsText" text="pdf">
      <formula>NOT(ISERROR(SEARCH("pdf",R3210)))</formula>
    </cfRule>
    <cfRule type="containsText" dxfId="16082" priority="40604" stopIfTrue="1" operator="containsText" text="msg">
      <formula>NOT(ISERROR(SEARCH("msg",R3210)))</formula>
    </cfRule>
  </conditionalFormatting>
  <conditionalFormatting sqref="R3211">
    <cfRule type="containsText" dxfId="16081" priority="40602" stopIfTrue="1" operator="containsText" text="doc">
      <formula>NOT(ISERROR(SEARCH("doc",R3211)))</formula>
    </cfRule>
    <cfRule type="containsText" dxfId="16080" priority="40601" stopIfTrue="1" operator="containsText" text="pdf">
      <formula>NOT(ISERROR(SEARCH("pdf",R3211)))</formula>
    </cfRule>
    <cfRule type="containsText" dxfId="16079" priority="40600" stopIfTrue="1" operator="containsText" text="msg">
      <formula>NOT(ISERROR(SEARCH("msg",R3211)))</formula>
    </cfRule>
    <cfRule type="cellIs" dxfId="16078" priority="40603" stopIfTrue="1" operator="greaterThan">
      <formula>0</formula>
    </cfRule>
  </conditionalFormatting>
  <conditionalFormatting sqref="R3212">
    <cfRule type="containsText" dxfId="16077" priority="40630" stopIfTrue="1" operator="containsText" text="doc">
      <formula>NOT(ISERROR(SEARCH("doc",R3212)))</formula>
    </cfRule>
    <cfRule type="cellIs" dxfId="16076" priority="40631" stopIfTrue="1" operator="greaterThan">
      <formula>0</formula>
    </cfRule>
    <cfRule type="containsText" dxfId="16075" priority="40629" stopIfTrue="1" operator="containsText" text="pdf">
      <formula>NOT(ISERROR(SEARCH("pdf",R3212)))</formula>
    </cfRule>
    <cfRule type="containsText" dxfId="16074" priority="40628" stopIfTrue="1" operator="containsText" text="msg">
      <formula>NOT(ISERROR(SEARCH("msg",R3212)))</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ontainsText" dxfId="16073" priority="46717" stopIfTrue="1" operator="containsText" text="pdf">
      <formula>NOT(ISERROR(SEARCH("pdf",R3213)))</formula>
    </cfRule>
    <cfRule type="containsText" dxfId="16072" priority="46716" stopIfTrue="1" operator="containsText" text="msg">
      <formula>NOT(ISERROR(SEARCH("msg",R3213)))</formula>
    </cfRule>
    <cfRule type="containsText" dxfId="16071" priority="46718" stopIfTrue="1" operator="containsText" text="doc">
      <formula>NOT(ISERROR(SEARCH("doc",R3213)))</formula>
    </cfRule>
    <cfRule type="cellIs" dxfId="16070" priority="46719" stopIfTrue="1" operator="greaterThan">
      <formula>0</formula>
    </cfRule>
  </conditionalFormatting>
  <conditionalFormatting sqref="R3214">
    <cfRule type="containsText" dxfId="16069" priority="40621" stopIfTrue="1" operator="containsText" text="pdf">
      <formula>NOT(ISERROR(SEARCH("pdf",R3214)))</formula>
    </cfRule>
    <cfRule type="containsText" dxfId="16068" priority="40620" stopIfTrue="1" operator="containsText" text="msg">
      <formula>NOT(ISERROR(SEARCH("msg",R3214)))</formula>
    </cfRule>
    <cfRule type="cellIs" dxfId="16067" priority="40623" stopIfTrue="1" operator="greaterThan">
      <formula>0</formula>
    </cfRule>
    <cfRule type="containsText" dxfId="16066" priority="40622" stopIfTrue="1" operator="containsText" text="doc">
      <formula>NOT(ISERROR(SEARCH("doc",R3214)))</formula>
    </cfRule>
  </conditionalFormatting>
  <conditionalFormatting sqref="R3215">
    <cfRule type="containsText" dxfId="16065" priority="40570" stopIfTrue="1" operator="containsText" text="doc">
      <formula>NOT(ISERROR(SEARCH("doc",R3215)))</formula>
    </cfRule>
    <cfRule type="containsText" dxfId="16064" priority="40569" stopIfTrue="1" operator="containsText" text="pdf">
      <formula>NOT(ISERROR(SEARCH("pdf",R3215)))</formula>
    </cfRule>
    <cfRule type="containsText" dxfId="16063" priority="40568" stopIfTrue="1" operator="containsText" text="msg">
      <formula>NOT(ISERROR(SEARCH("msg",R3215)))</formula>
    </cfRule>
    <cfRule type="cellIs" dxfId="16062" priority="40571" stopIfTrue="1" operator="greaterThan">
      <formula>0</formula>
    </cfRule>
  </conditionalFormatting>
  <conditionalFormatting sqref="R3216">
    <cfRule type="containsText" dxfId="16061" priority="40498" stopIfTrue="1" operator="containsText" text="doc">
      <formula>NOT(ISERROR(SEARCH("doc",R3216)))</formula>
    </cfRule>
    <cfRule type="cellIs" dxfId="16060" priority="40499" stopIfTrue="1" operator="greaterThan">
      <formula>0</formula>
    </cfRule>
    <cfRule type="containsText" dxfId="16059" priority="40496" stopIfTrue="1" operator="containsText" text="msg">
      <formula>NOT(ISERROR(SEARCH("msg",R3216)))</formula>
    </cfRule>
    <cfRule type="containsText" dxfId="16058" priority="40497" stopIfTrue="1" operator="containsText" text="pdf">
      <formula>NOT(ISERROR(SEARCH("pdf",R3216)))</formula>
    </cfRule>
  </conditionalFormatting>
  <conditionalFormatting sqref="R3217">
    <cfRule type="containsText" dxfId="16057" priority="40425" stopIfTrue="1" operator="containsText" text="pdf">
      <formula>NOT(ISERROR(SEARCH("pdf",R3217)))</formula>
    </cfRule>
    <cfRule type="containsText" dxfId="16056" priority="40426" stopIfTrue="1" operator="containsText" text="doc">
      <formula>NOT(ISERROR(SEARCH("doc",R3217)))</formula>
    </cfRule>
    <cfRule type="cellIs" dxfId="16055" priority="40427" stopIfTrue="1" operator="greaterThan">
      <formula>0</formula>
    </cfRule>
    <cfRule type="containsText" dxfId="16054" priority="40424" stopIfTrue="1" operator="containsText" text="msg">
      <formula>NOT(ISERROR(SEARCH("msg",R3217)))</formula>
    </cfRule>
  </conditionalFormatting>
  <conditionalFormatting sqref="R3219">
    <cfRule type="containsText" dxfId="16053" priority="40112" stopIfTrue="1" operator="containsText" text="pdf">
      <formula>NOT(ISERROR(SEARCH("pdf",R3219)))</formula>
    </cfRule>
    <cfRule type="containsText" dxfId="16052" priority="40111" stopIfTrue="1" operator="containsText" text="msg">
      <formula>NOT(ISERROR(SEARCH("msg",R3219)))</formula>
    </cfRule>
    <cfRule type="cellIs" dxfId="16051" priority="40114" stopIfTrue="1" operator="greaterThan">
      <formula>0</formula>
    </cfRule>
    <cfRule type="containsText" dxfId="16050" priority="40113" stopIfTrue="1" operator="containsText" text="doc">
      <formula>NOT(ISERROR(SEARCH("doc",R3219)))</formula>
    </cfRule>
  </conditionalFormatting>
  <conditionalFormatting sqref="R3221">
    <cfRule type="containsText" dxfId="16049" priority="40337" stopIfTrue="1" operator="containsText" text="pdf">
      <formula>NOT(ISERROR(SEARCH("pdf",R3221)))</formula>
    </cfRule>
    <cfRule type="containsText" dxfId="16048" priority="40338" stopIfTrue="1" operator="containsText" text="doc">
      <formula>NOT(ISERROR(SEARCH("doc",R3221)))</formula>
    </cfRule>
    <cfRule type="cellIs" dxfId="16047" priority="40339" stopIfTrue="1" operator="greaterThan">
      <formula>0</formula>
    </cfRule>
    <cfRule type="containsText" dxfId="16046" priority="40336" stopIfTrue="1" operator="containsText" text="msg">
      <formula>NOT(ISERROR(SEARCH("msg",R3221)))</formula>
    </cfRule>
  </conditionalFormatting>
  <conditionalFormatting sqref="R3222">
    <cfRule type="containsText" dxfId="16045" priority="40324" stopIfTrue="1" operator="containsText" text="msg">
      <formula>NOT(ISERROR(SEARCH("msg",R3222)))</formula>
    </cfRule>
    <cfRule type="containsText" dxfId="16044" priority="40325" stopIfTrue="1" operator="containsText" text="pdf">
      <formula>NOT(ISERROR(SEARCH("pdf",R3222)))</formula>
    </cfRule>
    <cfRule type="containsText" dxfId="16043" priority="40326" stopIfTrue="1" operator="containsText" text="doc">
      <formula>NOT(ISERROR(SEARCH("doc",R3222)))</formula>
    </cfRule>
    <cfRule type="cellIs" dxfId="16042" priority="40327" stopIfTrue="1" operator="greaterThan">
      <formula>0</formula>
    </cfRule>
  </conditionalFormatting>
  <conditionalFormatting sqref="R3223">
    <cfRule type="containsText" dxfId="16041" priority="40321" stopIfTrue="1" operator="containsText" text="pdf">
      <formula>NOT(ISERROR(SEARCH("pdf",R3223)))</formula>
    </cfRule>
    <cfRule type="cellIs" dxfId="16040" priority="40323" stopIfTrue="1" operator="greaterThan">
      <formula>0</formula>
    </cfRule>
    <cfRule type="containsText" dxfId="16039" priority="40322" stopIfTrue="1" operator="containsText" text="doc">
      <formula>NOT(ISERROR(SEARCH("doc",R3223)))</formula>
    </cfRule>
    <cfRule type="containsText" dxfId="16038" priority="40320" stopIfTrue="1" operator="containsText" text="msg">
      <formula>NOT(ISERROR(SEARCH("msg",R3223)))</formula>
    </cfRule>
  </conditionalFormatting>
  <conditionalFormatting sqref="R3224">
    <cfRule type="cellIs" dxfId="16037" priority="40302" stopIfTrue="1" operator="greaterThan">
      <formula>0</formula>
    </cfRule>
    <cfRule type="containsText" dxfId="16036" priority="40300" stopIfTrue="1" operator="containsText" text="pdf">
      <formula>NOT(ISERROR(SEARCH("pdf",R3224)))</formula>
    </cfRule>
    <cfRule type="containsText" dxfId="16035" priority="40299" stopIfTrue="1" operator="containsText" text="msg">
      <formula>NOT(ISERROR(SEARCH("msg",R3224)))</formula>
    </cfRule>
    <cfRule type="containsText" dxfId="16034" priority="40301" stopIfTrue="1" operator="containsText" text="doc">
      <formula>NOT(ISERROR(SEARCH("doc",R3224)))</formula>
    </cfRule>
  </conditionalFormatting>
  <conditionalFormatting sqref="R3225">
    <cfRule type="containsText" dxfId="16033" priority="40156" stopIfTrue="1" operator="containsText" text="pdf">
      <formula>NOT(ISERROR(SEARCH("pdf",R3225)))</formula>
    </cfRule>
    <cfRule type="containsText" dxfId="16032" priority="40155" stopIfTrue="1" operator="containsText" text="msg">
      <formula>NOT(ISERROR(SEARCH("msg",R3225)))</formula>
    </cfRule>
    <cfRule type="cellIs" dxfId="16031" priority="40158" stopIfTrue="1" operator="greaterThan">
      <formula>0</formula>
    </cfRule>
    <cfRule type="containsText" dxfId="16030" priority="40157" stopIfTrue="1" operator="containsText" text="doc">
      <formula>NOT(ISERROR(SEARCH("doc",R3225)))</formula>
    </cfRule>
  </conditionalFormatting>
  <conditionalFormatting sqref="R3226">
    <cfRule type="containsText" dxfId="16029" priority="40152" stopIfTrue="1" operator="containsText" text="pdf">
      <formula>NOT(ISERROR(SEARCH("pdf",R3226)))</formula>
    </cfRule>
    <cfRule type="containsText" dxfId="16028" priority="40151" stopIfTrue="1" operator="containsText" text="msg">
      <formula>NOT(ISERROR(SEARCH("msg",R3226)))</formula>
    </cfRule>
    <cfRule type="cellIs" dxfId="16027" priority="40154" stopIfTrue="1" operator="greaterThan">
      <formula>0</formula>
    </cfRule>
    <cfRule type="containsText" dxfId="16026" priority="40153" stopIfTrue="1" operator="containsText" text="doc">
      <formula>NOT(ISERROR(SEARCH("doc",R3226)))</formula>
    </cfRule>
  </conditionalFormatting>
  <conditionalFormatting sqref="R3228">
    <cfRule type="containsText" dxfId="16025" priority="40172" stopIfTrue="1" operator="containsText" text="pdf">
      <formula>NOT(ISERROR(SEARCH("pdf",R3228)))</formula>
    </cfRule>
    <cfRule type="cellIs" dxfId="16024" priority="40174" stopIfTrue="1" operator="greaterThan">
      <formula>0</formula>
    </cfRule>
    <cfRule type="containsText" dxfId="16023" priority="40173" stopIfTrue="1" operator="containsText" text="doc">
      <formula>NOT(ISERROR(SEARCH("doc",R3228)))</formula>
    </cfRule>
    <cfRule type="containsText" dxfId="16022" priority="40171" stopIfTrue="1" operator="containsText" text="msg">
      <formula>NOT(ISERROR(SEARCH("msg",R3228)))</formula>
    </cfRule>
  </conditionalFormatting>
  <conditionalFormatting sqref="R3232">
    <cfRule type="cellIs" dxfId="16021" priority="40018" stopIfTrue="1" operator="greaterThan">
      <formula>0</formula>
    </cfRule>
    <cfRule type="containsText" dxfId="16020" priority="40015" stopIfTrue="1" operator="containsText" text="msg">
      <formula>NOT(ISERROR(SEARCH("msg",R3232)))</formula>
    </cfRule>
    <cfRule type="containsText" dxfId="16019" priority="40017" stopIfTrue="1" operator="containsText" text="doc">
      <formula>NOT(ISERROR(SEARCH("doc",R3232)))</formula>
    </cfRule>
    <cfRule type="containsText" dxfId="16018" priority="40016" stopIfTrue="1" operator="containsText" text="pdf">
      <formula>NOT(ISERROR(SEARCH("pdf",R3232)))</formula>
    </cfRule>
  </conditionalFormatting>
  <conditionalFormatting sqref="R3233">
    <cfRule type="cellIs" dxfId="16017" priority="39286" stopIfTrue="1" operator="greaterThan">
      <formula>0</formula>
    </cfRule>
    <cfRule type="containsText" dxfId="16016" priority="39285" stopIfTrue="1" operator="containsText" text="doc">
      <formula>NOT(ISERROR(SEARCH("doc",R3233)))</formula>
    </cfRule>
    <cfRule type="containsText" dxfId="16015" priority="39284" stopIfTrue="1" operator="containsText" text="pdf">
      <formula>NOT(ISERROR(SEARCH("pdf",R3233)))</formula>
    </cfRule>
    <cfRule type="containsText" dxfId="16014" priority="39283" stopIfTrue="1" operator="containsText" text="msg">
      <formula>NOT(ISERROR(SEARCH("msg",R3233)))</formula>
    </cfRule>
  </conditionalFormatting>
  <conditionalFormatting sqref="R3234">
    <cfRule type="containsText" dxfId="16013" priority="39279" stopIfTrue="1" operator="containsText" text="msg">
      <formula>NOT(ISERROR(SEARCH("msg",R3234)))</formula>
    </cfRule>
    <cfRule type="containsText" dxfId="16012" priority="39280" stopIfTrue="1" operator="containsText" text="pdf">
      <formula>NOT(ISERROR(SEARCH("pdf",R3234)))</formula>
    </cfRule>
    <cfRule type="containsText" dxfId="16011" priority="39281" stopIfTrue="1" operator="containsText" text="doc">
      <formula>NOT(ISERROR(SEARCH("doc",R3234)))</formula>
    </cfRule>
    <cfRule type="cellIs" dxfId="16010" priority="39282" stopIfTrue="1" operator="greaterThan">
      <formula>0</formula>
    </cfRule>
  </conditionalFormatting>
  <conditionalFormatting sqref="R3235">
    <cfRule type="containsText" dxfId="16009" priority="39275" stopIfTrue="1" operator="containsText" text="msg">
      <formula>NOT(ISERROR(SEARCH("msg",R3235)))</formula>
    </cfRule>
    <cfRule type="containsText" dxfId="16008" priority="39276" stopIfTrue="1" operator="containsText" text="pdf">
      <formula>NOT(ISERROR(SEARCH("pdf",R3235)))</formula>
    </cfRule>
    <cfRule type="containsText" dxfId="16007" priority="39277" stopIfTrue="1" operator="containsText" text="doc">
      <formula>NOT(ISERROR(SEARCH("doc",R3235)))</formula>
    </cfRule>
    <cfRule type="cellIs" dxfId="16006" priority="39278" stopIfTrue="1" operator="greaterThan">
      <formula>0</formula>
    </cfRule>
  </conditionalFormatting>
  <conditionalFormatting sqref="R3242">
    <cfRule type="containsText" dxfId="16005" priority="39958" stopIfTrue="1" operator="containsText" text="msg">
      <formula>NOT(ISERROR(SEARCH("msg",R3242)))</formula>
    </cfRule>
    <cfRule type="containsText" dxfId="16004" priority="39959" stopIfTrue="1" operator="containsText" text="pdf">
      <formula>NOT(ISERROR(SEARCH("pdf",R3242)))</formula>
    </cfRule>
    <cfRule type="containsText" dxfId="16003" priority="39960" stopIfTrue="1" operator="containsText" text="doc">
      <formula>NOT(ISERROR(SEARCH("doc",R3242)))</formula>
    </cfRule>
    <cfRule type="cellIs" dxfId="16002" priority="39961" stopIfTrue="1" operator="greaterThan">
      <formula>0</formula>
    </cfRule>
  </conditionalFormatting>
  <conditionalFormatting sqref="R3247">
    <cfRule type="cellIs" dxfId="16001" priority="38810" stopIfTrue="1" operator="greaterThan">
      <formula>0</formula>
    </cfRule>
    <cfRule type="containsText" dxfId="16000" priority="38809" stopIfTrue="1" operator="containsText" text="doc">
      <formula>NOT(ISERROR(SEARCH("doc",R3247)))</formula>
    </cfRule>
    <cfRule type="containsText" dxfId="15999" priority="38807" stopIfTrue="1" operator="containsText" text="msg">
      <formula>NOT(ISERROR(SEARCH("msg",R3247)))</formula>
    </cfRule>
    <cfRule type="containsText" dxfId="15998" priority="38808" stopIfTrue="1" operator="containsText" text="pdf">
      <formula>NOT(ISERROR(SEARCH("pdf",R3247)))</formula>
    </cfRule>
  </conditionalFormatting>
  <conditionalFormatting sqref="R3248">
    <cfRule type="containsText" dxfId="15997" priority="38908" stopIfTrue="1" operator="containsText" text="pdf">
      <formula>NOT(ISERROR(SEARCH("pdf",R3248)))</formula>
    </cfRule>
    <cfRule type="cellIs" dxfId="15996" priority="38910" stopIfTrue="1" operator="greaterThan">
      <formula>0</formula>
    </cfRule>
    <cfRule type="containsText" dxfId="15995" priority="38907" stopIfTrue="1" operator="containsText" text="msg">
      <formula>NOT(ISERROR(SEARCH("msg",R3248)))</formula>
    </cfRule>
    <cfRule type="containsText" dxfId="15994" priority="38909" stopIfTrue="1" operator="containsText" text="doc">
      <formula>NOT(ISERROR(SEARCH("doc",R3248)))</formula>
    </cfRule>
  </conditionalFormatting>
  <conditionalFormatting sqref="R3249">
    <cfRule type="containsText" dxfId="15993" priority="39335" stopIfTrue="1" operator="containsText" text="msg">
      <formula>NOT(ISERROR(SEARCH("msg",R3249)))</formula>
    </cfRule>
    <cfRule type="cellIs" dxfId="15992" priority="39338" stopIfTrue="1" operator="greaterThan">
      <formula>0</formula>
    </cfRule>
    <cfRule type="containsText" dxfId="15991" priority="39337" stopIfTrue="1" operator="containsText" text="doc">
      <formula>NOT(ISERROR(SEARCH("doc",R3249)))</formula>
    </cfRule>
    <cfRule type="containsText" dxfId="15990" priority="39336" stopIfTrue="1" operator="containsText" text="pdf">
      <formula>NOT(ISERROR(SEARCH("pdf",R3249)))</formula>
    </cfRule>
  </conditionalFormatting>
  <conditionalFormatting sqref="R3250">
    <cfRule type="containsText" dxfId="15989" priority="39332" stopIfTrue="1" operator="containsText" text="pdf">
      <formula>NOT(ISERROR(SEARCH("pdf",R3250)))</formula>
    </cfRule>
    <cfRule type="cellIs" dxfId="15988" priority="39334" stopIfTrue="1" operator="greaterThan">
      <formula>0</formula>
    </cfRule>
    <cfRule type="containsText" dxfId="15987" priority="39333" stopIfTrue="1" operator="containsText" text="doc">
      <formula>NOT(ISERROR(SEARCH("doc",R3250)))</formula>
    </cfRule>
    <cfRule type="containsText" dxfId="15986" priority="39331" stopIfTrue="1" operator="containsText" text="msg">
      <formula>NOT(ISERROR(SEARCH("msg",R3250)))</formula>
    </cfRule>
  </conditionalFormatting>
  <conditionalFormatting sqref="R3251">
    <cfRule type="containsText" dxfId="15985" priority="39329" stopIfTrue="1" operator="containsText" text="doc">
      <formula>NOT(ISERROR(SEARCH("doc",R3251)))</formula>
    </cfRule>
    <cfRule type="cellIs" dxfId="15984" priority="39330" stopIfTrue="1" operator="greaterThan">
      <formula>0</formula>
    </cfRule>
    <cfRule type="containsText" dxfId="15983" priority="39328" stopIfTrue="1" operator="containsText" text="pdf">
      <formula>NOT(ISERROR(SEARCH("pdf",R3251)))</formula>
    </cfRule>
    <cfRule type="containsText" dxfId="15982" priority="39327" stopIfTrue="1" operator="containsText" text="msg">
      <formula>NOT(ISERROR(SEARCH("msg",R3251)))</formula>
    </cfRule>
  </conditionalFormatting>
  <conditionalFormatting sqref="R3252">
    <cfRule type="containsText" dxfId="15981" priority="39317" stopIfTrue="1" operator="containsText" text="doc">
      <formula>NOT(ISERROR(SEARCH("doc",R3252)))</formula>
    </cfRule>
    <cfRule type="containsText" dxfId="15980" priority="39316" stopIfTrue="1" operator="containsText" text="pdf">
      <formula>NOT(ISERROR(SEARCH("pdf",R3252)))</formula>
    </cfRule>
    <cfRule type="containsText" dxfId="15979" priority="39315" stopIfTrue="1" operator="containsText" text="msg">
      <formula>NOT(ISERROR(SEARCH("msg",R3252)))</formula>
    </cfRule>
    <cfRule type="cellIs" dxfId="15978" priority="39318" stopIfTrue="1" operator="greaterThan">
      <formula>0</formula>
    </cfRule>
  </conditionalFormatting>
  <conditionalFormatting sqref="R3253">
    <cfRule type="containsText" dxfId="15977" priority="39312" stopIfTrue="1" operator="containsText" text="pdf">
      <formula>NOT(ISERROR(SEARCH("pdf",R3253)))</formula>
    </cfRule>
    <cfRule type="containsText" dxfId="15976" priority="39313" stopIfTrue="1" operator="containsText" text="doc">
      <formula>NOT(ISERROR(SEARCH("doc",R3253)))</formula>
    </cfRule>
    <cfRule type="cellIs" dxfId="15975" priority="39314" stopIfTrue="1" operator="greaterThan">
      <formula>0</formula>
    </cfRule>
    <cfRule type="containsText" dxfId="15974" priority="39311" stopIfTrue="1" operator="containsText" text="msg">
      <formula>NOT(ISERROR(SEARCH("msg",R3253)))</formula>
    </cfRule>
  </conditionalFormatting>
  <conditionalFormatting sqref="R3254">
    <cfRule type="containsText" dxfId="15973" priority="39307" stopIfTrue="1" operator="containsText" text="msg">
      <formula>NOT(ISERROR(SEARCH("msg",R3254)))</formula>
    </cfRule>
    <cfRule type="containsText" dxfId="15972" priority="39309" stopIfTrue="1" operator="containsText" text="doc">
      <formula>NOT(ISERROR(SEARCH("doc",R3254)))</formula>
    </cfRule>
    <cfRule type="cellIs" dxfId="15971" priority="39310" stopIfTrue="1" operator="greaterThan">
      <formula>0</formula>
    </cfRule>
    <cfRule type="containsText" dxfId="15970" priority="39308" stopIfTrue="1" operator="containsText" text="pdf">
      <formula>NOT(ISERROR(SEARCH("pdf",R3254)))</formula>
    </cfRule>
  </conditionalFormatting>
  <conditionalFormatting sqref="R3256">
    <cfRule type="cellIs" dxfId="15969" priority="39446" stopIfTrue="1" operator="greaterThan">
      <formula>0</formula>
    </cfRule>
    <cfRule type="containsText" dxfId="15968" priority="39444" stopIfTrue="1" operator="containsText" text="pdf">
      <formula>NOT(ISERROR(SEARCH("pdf",R3256)))</formula>
    </cfRule>
    <cfRule type="containsText" dxfId="15967" priority="39445" stopIfTrue="1" operator="containsText" text="doc">
      <formula>NOT(ISERROR(SEARCH("doc",R3256)))</formula>
    </cfRule>
    <cfRule type="containsText" dxfId="15966" priority="39443" stopIfTrue="1" operator="containsText" text="msg">
      <formula>NOT(ISERROR(SEARCH("msg",R3256)))</formula>
    </cfRule>
  </conditionalFormatting>
  <conditionalFormatting sqref="R3257">
    <cfRule type="containsText" dxfId="15965" priority="39439" stopIfTrue="1" operator="containsText" text="msg">
      <formula>NOT(ISERROR(SEARCH("msg",R3257)))</formula>
    </cfRule>
    <cfRule type="containsText" dxfId="15964" priority="39441" stopIfTrue="1" operator="containsText" text="doc">
      <formula>NOT(ISERROR(SEARCH("doc",R3257)))</formula>
    </cfRule>
    <cfRule type="cellIs" dxfId="15963" priority="39442" stopIfTrue="1" operator="greaterThan">
      <formula>0</formula>
    </cfRule>
    <cfRule type="containsText" dxfId="15962" priority="39440" stopIfTrue="1" operator="containsText" text="pdf">
      <formula>NOT(ISERROR(SEARCH("pdf",R3257)))</formula>
    </cfRule>
  </conditionalFormatting>
  <conditionalFormatting sqref="R3258">
    <cfRule type="cellIs" dxfId="15961" priority="39438" stopIfTrue="1" operator="greaterThan">
      <formula>0</formula>
    </cfRule>
    <cfRule type="containsText" dxfId="15960" priority="39436" stopIfTrue="1" operator="containsText" text="pdf">
      <formula>NOT(ISERROR(SEARCH("pdf",R3258)))</formula>
    </cfRule>
    <cfRule type="containsText" dxfId="15959" priority="39437" stopIfTrue="1" operator="containsText" text="doc">
      <formula>NOT(ISERROR(SEARCH("doc",R3258)))</formula>
    </cfRule>
    <cfRule type="containsText" dxfId="15958" priority="39435" stopIfTrue="1" operator="containsText" text="msg">
      <formula>NOT(ISERROR(SEARCH("msg",R3258)))</formula>
    </cfRule>
  </conditionalFormatting>
  <conditionalFormatting sqref="R3259">
    <cfRule type="containsText" dxfId="15957" priority="39431" stopIfTrue="1" operator="containsText" text="msg">
      <formula>NOT(ISERROR(SEARCH("msg",R3259)))</formula>
    </cfRule>
    <cfRule type="containsText" dxfId="15956" priority="39432" stopIfTrue="1" operator="containsText" text="pdf">
      <formula>NOT(ISERROR(SEARCH("pdf",R3259)))</formula>
    </cfRule>
    <cfRule type="cellIs" dxfId="15955" priority="39434" stopIfTrue="1" operator="greaterThan">
      <formula>0</formula>
    </cfRule>
    <cfRule type="containsText" dxfId="15954" priority="39433" stopIfTrue="1" operator="containsText" text="doc">
      <formula>NOT(ISERROR(SEARCH("doc",R3259)))</formula>
    </cfRule>
  </conditionalFormatting>
  <conditionalFormatting sqref="R3261">
    <cfRule type="containsText" dxfId="15953" priority="39873" stopIfTrue="1" operator="containsText" text="msg">
      <formula>NOT(ISERROR(SEARCH("msg",R3261)))</formula>
    </cfRule>
    <cfRule type="containsText" dxfId="15952" priority="39875" stopIfTrue="1" operator="containsText" text="doc">
      <formula>NOT(ISERROR(SEARCH("doc",R3261)))</formula>
    </cfRule>
    <cfRule type="containsText" dxfId="15951" priority="39874" stopIfTrue="1" operator="containsText" text="pdf">
      <formula>NOT(ISERROR(SEARCH("pdf",R3261)))</formula>
    </cfRule>
    <cfRule type="cellIs" dxfId="15950" priority="39876" stopIfTrue="1" operator="greaterThan">
      <formula>0</formula>
    </cfRule>
  </conditionalFormatting>
  <conditionalFormatting sqref="R3262">
    <cfRule type="containsText" dxfId="15949" priority="39849" stopIfTrue="1" operator="containsText" text="pdf">
      <formula>NOT(ISERROR(SEARCH("pdf",R3262)))</formula>
    </cfRule>
    <cfRule type="containsText" dxfId="15948" priority="39848" stopIfTrue="1" operator="containsText" text="msg">
      <formula>NOT(ISERROR(SEARCH("msg",R3262)))</formula>
    </cfRule>
    <cfRule type="containsText" dxfId="15947" priority="39850" stopIfTrue="1" operator="containsText" text="doc">
      <formula>NOT(ISERROR(SEARCH("doc",R3262)))</formula>
    </cfRule>
    <cfRule type="cellIs" dxfId="15946" priority="39851" stopIfTrue="1" operator="greaterThan">
      <formula>0</formula>
    </cfRule>
  </conditionalFormatting>
  <conditionalFormatting sqref="R3263">
    <cfRule type="containsText" dxfId="15945" priority="39824" stopIfTrue="1" operator="containsText" text="pdf">
      <formula>NOT(ISERROR(SEARCH("pdf",R3263)))</formula>
    </cfRule>
    <cfRule type="containsText" dxfId="15944" priority="39823" stopIfTrue="1" operator="containsText" text="msg">
      <formula>NOT(ISERROR(SEARCH("msg",R3263)))</formula>
    </cfRule>
    <cfRule type="cellIs" dxfId="15943" priority="39826" stopIfTrue="1" operator="greaterThan">
      <formula>0</formula>
    </cfRule>
    <cfRule type="containsText" dxfId="15942" priority="39825" stopIfTrue="1" operator="containsText" text="doc">
      <formula>NOT(ISERROR(SEARCH("doc",R3263)))</formula>
    </cfRule>
  </conditionalFormatting>
  <conditionalFormatting sqref="R3264">
    <cfRule type="containsText" dxfId="15941" priority="39429" stopIfTrue="1" operator="containsText" text="doc">
      <formula>NOT(ISERROR(SEARCH("doc",R3264)))</formula>
    </cfRule>
    <cfRule type="cellIs" dxfId="15940" priority="39430" stopIfTrue="1" operator="greaterThan">
      <formula>0</formula>
    </cfRule>
    <cfRule type="containsText" dxfId="15939" priority="39428" stopIfTrue="1" operator="containsText" text="pdf">
      <formula>NOT(ISERROR(SEARCH("pdf",R3264)))</formula>
    </cfRule>
    <cfRule type="containsText" dxfId="15938" priority="39427" stopIfTrue="1" operator="containsText" text="msg">
      <formula>NOT(ISERROR(SEARCH("msg",R3264)))</formula>
    </cfRule>
  </conditionalFormatting>
  <conditionalFormatting sqref="R3266">
    <cfRule type="containsText" dxfId="15937" priority="39745" stopIfTrue="1" operator="containsText" text="doc">
      <formula>NOT(ISERROR(SEARCH("doc",R3266)))</formula>
    </cfRule>
    <cfRule type="cellIs" dxfId="15936" priority="39746" stopIfTrue="1" operator="greaterThan">
      <formula>0</formula>
    </cfRule>
    <cfRule type="containsText" dxfId="15935" priority="39743" stopIfTrue="1" operator="containsText" text="msg">
      <formula>NOT(ISERROR(SEARCH("msg",R3266)))</formula>
    </cfRule>
    <cfRule type="containsText" dxfId="15934" priority="39744" stopIfTrue="1" operator="containsText" text="pdf">
      <formula>NOT(ISERROR(SEARCH("pdf",R3266)))</formula>
    </cfRule>
  </conditionalFormatting>
  <conditionalFormatting sqref="R3267">
    <cfRule type="cellIs" dxfId="15933" priority="39714" stopIfTrue="1" operator="greaterThan">
      <formula>0</formula>
    </cfRule>
    <cfRule type="containsText" dxfId="15932" priority="39713" stopIfTrue="1" operator="containsText" text="doc">
      <formula>NOT(ISERROR(SEARCH("doc",R3267)))</formula>
    </cfRule>
    <cfRule type="containsText" dxfId="15931" priority="39712" stopIfTrue="1" operator="containsText" text="pdf">
      <formula>NOT(ISERROR(SEARCH("pdf",R3267)))</formula>
    </cfRule>
    <cfRule type="containsText" dxfId="15930" priority="39711" stopIfTrue="1" operator="containsText" text="msg">
      <formula>NOT(ISERROR(SEARCH("msg",R3267)))</formula>
    </cfRule>
  </conditionalFormatting>
  <conditionalFormatting sqref="R3268">
    <cfRule type="cellIs" dxfId="15929" priority="39686" stopIfTrue="1" operator="greaterThan">
      <formula>0</formula>
    </cfRule>
    <cfRule type="containsText" dxfId="15928" priority="39684" stopIfTrue="1" operator="containsText" text="pdf">
      <formula>NOT(ISERROR(SEARCH("pdf",R3268)))</formula>
    </cfRule>
    <cfRule type="containsText" dxfId="15927" priority="39683" stopIfTrue="1" operator="containsText" text="msg">
      <formula>NOT(ISERROR(SEARCH("msg",R3268)))</formula>
    </cfRule>
    <cfRule type="containsText" dxfId="15926" priority="39685" stopIfTrue="1" operator="containsText" text="doc">
      <formula>NOT(ISERROR(SEARCH("doc",R3268)))</formula>
    </cfRule>
  </conditionalFormatting>
  <conditionalFormatting sqref="R3269">
    <cfRule type="containsText" dxfId="15925" priority="39647" stopIfTrue="1" operator="containsText" text="msg">
      <formula>NOT(ISERROR(SEARCH("msg",R3269)))</formula>
    </cfRule>
    <cfRule type="containsText" dxfId="15924" priority="39648" stopIfTrue="1" operator="containsText" text="pdf">
      <formula>NOT(ISERROR(SEARCH("pdf",R3269)))</formula>
    </cfRule>
    <cfRule type="cellIs" dxfId="15923" priority="39650" stopIfTrue="1" operator="greaterThan">
      <formula>0</formula>
    </cfRule>
    <cfRule type="containsText" dxfId="15922" priority="39649" stopIfTrue="1" operator="containsText" text="doc">
      <formula>NOT(ISERROR(SEARCH("doc",R3269)))</formula>
    </cfRule>
  </conditionalFormatting>
  <conditionalFormatting sqref="R3270">
    <cfRule type="containsText" dxfId="15921" priority="38900" stopIfTrue="1" operator="containsText" text="pdf">
      <formula>NOT(ISERROR(SEARCH("pdf",R3270)))</formula>
    </cfRule>
    <cfRule type="cellIs" dxfId="15920" priority="38902" stopIfTrue="1" operator="greaterThan">
      <formula>0</formula>
    </cfRule>
    <cfRule type="containsText" dxfId="15919" priority="38901" stopIfTrue="1" operator="containsText" text="doc">
      <formula>NOT(ISERROR(SEARCH("doc",R3270)))</formula>
    </cfRule>
    <cfRule type="containsText" dxfId="15918" priority="38899" stopIfTrue="1" operator="containsText" text="msg">
      <formula>NOT(ISERROR(SEARCH("msg",R3270)))</formula>
    </cfRule>
  </conditionalFormatting>
  <conditionalFormatting sqref="R3271">
    <cfRule type="cellIs" dxfId="15917" priority="38898" stopIfTrue="1" operator="greaterThan">
      <formula>0</formula>
    </cfRule>
    <cfRule type="containsText" dxfId="15916" priority="38897" stopIfTrue="1" operator="containsText" text="doc">
      <formula>NOT(ISERROR(SEARCH("doc",R3271)))</formula>
    </cfRule>
    <cfRule type="containsText" dxfId="15915" priority="38896" stopIfTrue="1" operator="containsText" text="pdf">
      <formula>NOT(ISERROR(SEARCH("pdf",R3271)))</formula>
    </cfRule>
    <cfRule type="containsText" dxfId="15914" priority="38895" stopIfTrue="1" operator="containsText" text="msg">
      <formula>NOT(ISERROR(SEARCH("msg",R3271)))</formula>
    </cfRule>
  </conditionalFormatting>
  <conditionalFormatting sqref="R3273">
    <cfRule type="containsText" dxfId="15913" priority="39304" stopIfTrue="1" operator="containsText" text="pdf">
      <formula>NOT(ISERROR(SEARCH("pdf",R3273)))</formula>
    </cfRule>
    <cfRule type="containsText" dxfId="15912" priority="39305" stopIfTrue="1" operator="containsText" text="doc">
      <formula>NOT(ISERROR(SEARCH("doc",R3273)))</formula>
    </cfRule>
    <cfRule type="cellIs" dxfId="15911" priority="39306" stopIfTrue="1" operator="greaterThan">
      <formula>0</formula>
    </cfRule>
    <cfRule type="containsText" dxfId="15910" priority="39303" stopIfTrue="1" operator="containsText" text="msg">
      <formula>NOT(ISERROR(SEARCH("msg",R3273)))</formula>
    </cfRule>
  </conditionalFormatting>
  <conditionalFormatting sqref="R3276">
    <cfRule type="containsText" dxfId="15909" priority="39379" stopIfTrue="1" operator="containsText" text="msg">
      <formula>NOT(ISERROR(SEARCH("msg",R3276)))</formula>
    </cfRule>
    <cfRule type="containsText" dxfId="15908" priority="39381" stopIfTrue="1" operator="containsText" text="doc">
      <formula>NOT(ISERROR(SEARCH("doc",R3276)))</formula>
    </cfRule>
    <cfRule type="cellIs" dxfId="15907" priority="39382" stopIfTrue="1" operator="greaterThan">
      <formula>0</formula>
    </cfRule>
    <cfRule type="containsText" dxfId="15906" priority="39380" stopIfTrue="1" operator="containsText" text="pdf">
      <formula>NOT(ISERROR(SEARCH("pdf",R3276)))</formula>
    </cfRule>
  </conditionalFormatting>
  <conditionalFormatting sqref="R3277">
    <cfRule type="cellIs" dxfId="15905" priority="39302" stopIfTrue="1" operator="greaterThan">
      <formula>0</formula>
    </cfRule>
    <cfRule type="containsText" dxfId="15904" priority="39300" stopIfTrue="1" operator="containsText" text="pdf">
      <formula>NOT(ISERROR(SEARCH("pdf",R3277)))</formula>
    </cfRule>
    <cfRule type="containsText" dxfId="15903" priority="39299" stopIfTrue="1" operator="containsText" text="msg">
      <formula>NOT(ISERROR(SEARCH("msg",R3277)))</formula>
    </cfRule>
    <cfRule type="containsText" dxfId="15902" priority="39301" stopIfTrue="1" operator="containsText" text="doc">
      <formula>NOT(ISERROR(SEARCH("doc",R3277)))</formula>
    </cfRule>
  </conditionalFormatting>
  <conditionalFormatting sqref="R3278">
    <cfRule type="containsText" dxfId="15901" priority="38936" stopIfTrue="1" operator="containsText" text="pdf">
      <formula>NOT(ISERROR(SEARCH("pdf",R3278)))</formula>
    </cfRule>
    <cfRule type="containsText" dxfId="15900" priority="38935" stopIfTrue="1" operator="containsText" text="msg">
      <formula>NOT(ISERROR(SEARCH("msg",R3278)))</formula>
    </cfRule>
    <cfRule type="containsText" dxfId="15899" priority="38937" stopIfTrue="1" operator="containsText" text="doc">
      <formula>NOT(ISERROR(SEARCH("doc",R3278)))</formula>
    </cfRule>
    <cfRule type="cellIs" dxfId="15898" priority="38938" stopIfTrue="1" operator="greaterThan">
      <formula>0</formula>
    </cfRule>
  </conditionalFormatting>
  <conditionalFormatting sqref="R3279">
    <cfRule type="cellIs" dxfId="15897" priority="39234" stopIfTrue="1" operator="greaterThan">
      <formula>0</formula>
    </cfRule>
    <cfRule type="containsText" dxfId="15896" priority="39231" stopIfTrue="1" operator="containsText" text="msg">
      <formula>NOT(ISERROR(SEARCH("msg",R3279)))</formula>
    </cfRule>
    <cfRule type="containsText" dxfId="15895" priority="39232" stopIfTrue="1" operator="containsText" text="pdf">
      <formula>NOT(ISERROR(SEARCH("pdf",R3279)))</formula>
    </cfRule>
    <cfRule type="containsText" dxfId="15894" priority="39233" stopIfTrue="1" operator="containsText" text="doc">
      <formula>NOT(ISERROR(SEARCH("doc",R3279)))</formula>
    </cfRule>
  </conditionalFormatting>
  <conditionalFormatting sqref="R3280">
    <cfRule type="cellIs" dxfId="15893" priority="39186" stopIfTrue="1" operator="greaterThan">
      <formula>0</formula>
    </cfRule>
    <cfRule type="containsText" dxfId="15892" priority="39185" stopIfTrue="1" operator="containsText" text="doc">
      <formula>NOT(ISERROR(SEARCH("doc",R3280)))</formula>
    </cfRule>
    <cfRule type="containsText" dxfId="15891" priority="39184" stopIfTrue="1" operator="containsText" text="pdf">
      <formula>NOT(ISERROR(SEARCH("pdf",R3280)))</formula>
    </cfRule>
    <cfRule type="containsText" dxfId="15890" priority="39183" stopIfTrue="1" operator="containsText" text="msg">
      <formula>NOT(ISERROR(SEARCH("msg",R3280)))</formula>
    </cfRule>
  </conditionalFormatting>
  <conditionalFormatting sqref="R3281">
    <cfRule type="containsText" dxfId="15889" priority="39152" stopIfTrue="1" operator="containsText" text="pdf">
      <formula>NOT(ISERROR(SEARCH("pdf",R3281)))</formula>
    </cfRule>
    <cfRule type="containsText" dxfId="15888" priority="39153" stopIfTrue="1" operator="containsText" text="doc">
      <formula>NOT(ISERROR(SEARCH("doc",R3281)))</formula>
    </cfRule>
    <cfRule type="cellIs" dxfId="15887" priority="39154" stopIfTrue="1" operator="greaterThan">
      <formula>0</formula>
    </cfRule>
    <cfRule type="containsText" dxfId="15886" priority="39151" stopIfTrue="1" operator="containsText" text="msg">
      <formula>NOT(ISERROR(SEARCH("msg",R3281)))</formula>
    </cfRule>
  </conditionalFormatting>
  <conditionalFormatting sqref="R3282">
    <cfRule type="containsText" dxfId="15885" priority="39143" stopIfTrue="1" operator="containsText" text="msg">
      <formula>NOT(ISERROR(SEARCH("msg",R3282)))</formula>
    </cfRule>
    <cfRule type="cellIs" dxfId="15884" priority="39146" stopIfTrue="1" operator="greaterThan">
      <formula>0</formula>
    </cfRule>
    <cfRule type="containsText" dxfId="15883" priority="39144" stopIfTrue="1" operator="containsText" text="pdf">
      <formula>NOT(ISERROR(SEARCH("pdf",R3282)))</formula>
    </cfRule>
    <cfRule type="containsText" dxfId="15882" priority="39145" stopIfTrue="1" operator="containsText" text="doc">
      <formula>NOT(ISERROR(SEARCH("doc",R3282)))</formula>
    </cfRule>
  </conditionalFormatting>
  <conditionalFormatting sqref="R3283">
    <cfRule type="containsText" dxfId="15881" priority="39107" stopIfTrue="1" operator="containsText" text="msg">
      <formula>NOT(ISERROR(SEARCH("msg",R3283)))</formula>
    </cfRule>
    <cfRule type="containsText" dxfId="15880" priority="39109" stopIfTrue="1" operator="containsText" text="doc">
      <formula>NOT(ISERROR(SEARCH("doc",R3283)))</formula>
    </cfRule>
    <cfRule type="containsText" dxfId="15879" priority="39108" stopIfTrue="1" operator="containsText" text="pdf">
      <formula>NOT(ISERROR(SEARCH("pdf",R3283)))</formula>
    </cfRule>
    <cfRule type="cellIs" dxfId="15878" priority="39110" stopIfTrue="1" operator="greaterThan">
      <formula>0</formula>
    </cfRule>
  </conditionalFormatting>
  <conditionalFormatting sqref="R3284">
    <cfRule type="containsText" dxfId="15877" priority="39083" stopIfTrue="1" operator="containsText" text="msg">
      <formula>NOT(ISERROR(SEARCH("msg",R3284)))</formula>
    </cfRule>
    <cfRule type="cellIs" dxfId="15876" priority="39086" stopIfTrue="1" operator="greaterThan">
      <formula>0</formula>
    </cfRule>
    <cfRule type="containsText" dxfId="15875" priority="39085" stopIfTrue="1" operator="containsText" text="doc">
      <formula>NOT(ISERROR(SEARCH("doc",R3284)))</formula>
    </cfRule>
    <cfRule type="containsText" dxfId="15874" priority="39084" stopIfTrue="1" operator="containsText" text="pdf">
      <formula>NOT(ISERROR(SEARCH("pdf",R3284)))</formula>
    </cfRule>
  </conditionalFormatting>
  <conditionalFormatting sqref="R3285">
    <cfRule type="containsText" dxfId="15873" priority="38939" stopIfTrue="1" operator="containsText" text="msg">
      <formula>NOT(ISERROR(SEARCH("msg",R3285)))</formula>
    </cfRule>
    <cfRule type="containsText" dxfId="15872" priority="38940" stopIfTrue="1" operator="containsText" text="pdf">
      <formula>NOT(ISERROR(SEARCH("pdf",R3285)))</formula>
    </cfRule>
    <cfRule type="containsText" dxfId="15871" priority="38941" stopIfTrue="1" operator="containsText" text="doc">
      <formula>NOT(ISERROR(SEARCH("doc",R3285)))</formula>
    </cfRule>
    <cfRule type="cellIs" dxfId="15870" priority="38942" stopIfTrue="1" operator="greaterThan">
      <formula>0</formula>
    </cfRule>
  </conditionalFormatting>
  <conditionalFormatting sqref="R3286">
    <cfRule type="containsText" dxfId="15869" priority="39027" stopIfTrue="1" operator="containsText" text="msg">
      <formula>NOT(ISERROR(SEARCH("msg",R3286)))</formula>
    </cfRule>
    <cfRule type="cellIs" dxfId="15868" priority="39030" stopIfTrue="1" operator="greaterThan">
      <formula>0</formula>
    </cfRule>
    <cfRule type="containsText" dxfId="15867" priority="39029" stopIfTrue="1" operator="containsText" text="doc">
      <formula>NOT(ISERROR(SEARCH("doc",R3286)))</formula>
    </cfRule>
    <cfRule type="containsText" dxfId="15866" priority="39028" stopIfTrue="1" operator="containsText" text="pdf">
      <formula>NOT(ISERROR(SEARCH("pdf",R3286)))</formula>
    </cfRule>
  </conditionalFormatting>
  <conditionalFormatting sqref="R3288">
    <cfRule type="containsText" dxfId="15865" priority="38903" stopIfTrue="1" operator="containsText" text="msg">
      <formula>NOT(ISERROR(SEARCH("msg",R3288)))</formula>
    </cfRule>
    <cfRule type="containsText" dxfId="15864" priority="38904" stopIfTrue="1" operator="containsText" text="pdf">
      <formula>NOT(ISERROR(SEARCH("pdf",R3288)))</formula>
    </cfRule>
    <cfRule type="containsText" dxfId="15863" priority="38905" stopIfTrue="1" operator="containsText" text="doc">
      <formula>NOT(ISERROR(SEARCH("doc",R3288)))</formula>
    </cfRule>
    <cfRule type="cellIs" dxfId="15862" priority="38906" stopIfTrue="1" operator="greaterThan">
      <formula>0</formula>
    </cfRule>
  </conditionalFormatting>
  <conditionalFormatting sqref="R3290">
    <cfRule type="containsText" dxfId="15861" priority="38671" stopIfTrue="1" operator="containsText" text="msg">
      <formula>NOT(ISERROR(SEARCH("msg",R3290)))</formula>
    </cfRule>
    <cfRule type="containsText" dxfId="15860" priority="38673" stopIfTrue="1" operator="containsText" text="doc">
      <formula>NOT(ISERROR(SEARCH("doc",R3290)))</formula>
    </cfRule>
    <cfRule type="containsText" dxfId="15859" priority="38672" stopIfTrue="1" operator="containsText" text="pdf">
      <formula>NOT(ISERROR(SEARCH("pdf",R3290)))</formula>
    </cfRule>
    <cfRule type="cellIs" dxfId="15858" priority="38674" stopIfTrue="1" operator="greaterThan">
      <formula>0</formula>
    </cfRule>
  </conditionalFormatting>
  <conditionalFormatting sqref="R3292">
    <cfRule type="containsText" dxfId="15857" priority="38717" stopIfTrue="1" operator="containsText" text="doc">
      <formula>NOT(ISERROR(SEARCH("doc",R3292)))</formula>
    </cfRule>
    <cfRule type="cellIs" dxfId="15856" priority="38718" stopIfTrue="1" operator="greaterThan">
      <formula>0</formula>
    </cfRule>
    <cfRule type="containsText" dxfId="15855" priority="38715" stopIfTrue="1" operator="containsText" text="msg">
      <formula>NOT(ISERROR(SEARCH("msg",R3292)))</formula>
    </cfRule>
    <cfRule type="containsText" dxfId="15854" priority="38716" stopIfTrue="1" operator="containsText" text="pdf">
      <formula>NOT(ISERROR(SEARCH("pdf",R3292)))</formula>
    </cfRule>
  </conditionalFormatting>
  <conditionalFormatting sqref="R3293">
    <cfRule type="containsText" dxfId="15853" priority="38713" stopIfTrue="1" operator="containsText" text="doc">
      <formula>NOT(ISERROR(SEARCH("doc",R3293)))</formula>
    </cfRule>
    <cfRule type="cellIs" dxfId="15852" priority="38714" stopIfTrue="1" operator="greaterThan">
      <formula>0</formula>
    </cfRule>
    <cfRule type="containsText" dxfId="15851" priority="38711" stopIfTrue="1" operator="containsText" text="msg">
      <formula>NOT(ISERROR(SEARCH("msg",R3293)))</formula>
    </cfRule>
    <cfRule type="containsText" dxfId="15850" priority="38712" stopIfTrue="1" operator="containsText" text="pdf">
      <formula>NOT(ISERROR(SEARCH("pdf",R3293)))</formula>
    </cfRule>
  </conditionalFormatting>
  <conditionalFormatting sqref="R3296">
    <cfRule type="containsText" dxfId="15849" priority="37804" stopIfTrue="1" operator="containsText" text="msg">
      <formula>NOT(ISERROR(SEARCH("msg",R3296)))</formula>
    </cfRule>
    <cfRule type="containsText" dxfId="15848" priority="37805" stopIfTrue="1" operator="containsText" text="pdf">
      <formula>NOT(ISERROR(SEARCH("pdf",R3296)))</formula>
    </cfRule>
    <cfRule type="containsText" dxfId="15847" priority="37806" stopIfTrue="1" operator="containsText" text="doc">
      <formula>NOT(ISERROR(SEARCH("doc",R3296)))</formula>
    </cfRule>
    <cfRule type="cellIs" dxfId="15846" priority="37807" stopIfTrue="1" operator="greaterThan">
      <formula>0</formula>
    </cfRule>
  </conditionalFormatting>
  <conditionalFormatting sqref="R3298">
    <cfRule type="containsText" dxfId="15845" priority="37893" stopIfTrue="1" operator="containsText" text="pdf">
      <formula>NOT(ISERROR(SEARCH("pdf",R3298)))</formula>
    </cfRule>
    <cfRule type="cellIs" dxfId="15844" priority="37895" stopIfTrue="1" operator="greaterThan">
      <formula>0</formula>
    </cfRule>
    <cfRule type="containsText" dxfId="15843" priority="37894" stopIfTrue="1" operator="containsText" text="doc">
      <formula>NOT(ISERROR(SEARCH("doc",R3298)))</formula>
    </cfRule>
    <cfRule type="containsText" dxfId="15842" priority="37892" stopIfTrue="1" operator="containsText" text="msg">
      <formula>NOT(ISERROR(SEARCH("msg",R3298)))</formula>
    </cfRule>
  </conditionalFormatting>
  <conditionalFormatting sqref="R3299">
    <cfRule type="containsText" dxfId="15841" priority="38134" stopIfTrue="1" operator="containsText" text="doc">
      <formula>NOT(ISERROR(SEARCH("doc",R3299)))</formula>
    </cfRule>
    <cfRule type="cellIs" dxfId="15840" priority="38135" stopIfTrue="1" operator="greaterThan">
      <formula>0</formula>
    </cfRule>
    <cfRule type="containsText" dxfId="15839" priority="38133" stopIfTrue="1" operator="containsText" text="pdf">
      <formula>NOT(ISERROR(SEARCH("pdf",R3299)))</formula>
    </cfRule>
    <cfRule type="containsText" dxfId="15838" priority="38132" stopIfTrue="1" operator="containsText" text="msg">
      <formula>NOT(ISERROR(SEARCH("msg",R3299)))</formula>
    </cfRule>
  </conditionalFormatting>
  <conditionalFormatting sqref="R3300">
    <cfRule type="cellIs" dxfId="15837" priority="38131" stopIfTrue="1" operator="greaterThan">
      <formula>0</formula>
    </cfRule>
    <cfRule type="containsText" dxfId="15836" priority="38130" stopIfTrue="1" operator="containsText" text="doc">
      <formula>NOT(ISERROR(SEARCH("doc",R3300)))</formula>
    </cfRule>
    <cfRule type="containsText" dxfId="15835" priority="38129" stopIfTrue="1" operator="containsText" text="pdf">
      <formula>NOT(ISERROR(SEARCH("pdf",R3300)))</formula>
    </cfRule>
    <cfRule type="containsText" dxfId="15834" priority="38128" stopIfTrue="1" operator="containsText" text="msg">
      <formula>NOT(ISERROR(SEARCH("msg",R3300)))</formula>
    </cfRule>
  </conditionalFormatting>
  <conditionalFormatting sqref="R3301">
    <cfRule type="containsText" dxfId="15833" priority="38124" stopIfTrue="1" operator="containsText" text="msg">
      <formula>NOT(ISERROR(SEARCH("msg",R3301)))</formula>
    </cfRule>
    <cfRule type="containsText" dxfId="15832" priority="38125" stopIfTrue="1" operator="containsText" text="pdf">
      <formula>NOT(ISERROR(SEARCH("pdf",R3301)))</formula>
    </cfRule>
    <cfRule type="containsText" dxfId="15831" priority="38126" stopIfTrue="1" operator="containsText" text="doc">
      <formula>NOT(ISERROR(SEARCH("doc",R3301)))</formula>
    </cfRule>
    <cfRule type="cellIs" dxfId="15830" priority="38127" stopIfTrue="1" operator="greaterThan">
      <formula>0</formula>
    </cfRule>
  </conditionalFormatting>
  <conditionalFormatting sqref="R3302">
    <cfRule type="containsText" dxfId="15829" priority="38121" stopIfTrue="1" operator="containsText" text="pdf">
      <formula>NOT(ISERROR(SEARCH("pdf",R3302)))</formula>
    </cfRule>
    <cfRule type="containsText" dxfId="15828" priority="38122" stopIfTrue="1" operator="containsText" text="doc">
      <formula>NOT(ISERROR(SEARCH("doc",R3302)))</formula>
    </cfRule>
    <cfRule type="cellIs" dxfId="15827" priority="38123" stopIfTrue="1" operator="greaterThan">
      <formula>0</formula>
    </cfRule>
    <cfRule type="containsText" dxfId="15826" priority="38120" stopIfTrue="1" operator="containsText" text="msg">
      <formula>NOT(ISERROR(SEARCH("msg",R3302)))</formula>
    </cfRule>
  </conditionalFormatting>
  <conditionalFormatting sqref="R3303">
    <cfRule type="cellIs" dxfId="15825" priority="38015" stopIfTrue="1" operator="greaterThan">
      <formula>0</formula>
    </cfRule>
    <cfRule type="containsText" dxfId="15824" priority="38012" stopIfTrue="1" operator="containsText" text="msg">
      <formula>NOT(ISERROR(SEARCH("msg",R3303)))</formula>
    </cfRule>
    <cfRule type="containsText" dxfId="15823" priority="38013" stopIfTrue="1" operator="containsText" text="pdf">
      <formula>NOT(ISERROR(SEARCH("pdf",R3303)))</formula>
    </cfRule>
    <cfRule type="containsText" dxfId="15822" priority="38014" stopIfTrue="1" operator="containsText" text="doc">
      <formula>NOT(ISERROR(SEARCH("doc",R3303)))</formula>
    </cfRule>
  </conditionalFormatting>
  <conditionalFormatting sqref="R3304">
    <cfRule type="containsText" dxfId="15821" priority="37964" stopIfTrue="1" operator="containsText" text="msg">
      <formula>NOT(ISERROR(SEARCH("msg",R3304)))</formula>
    </cfRule>
    <cfRule type="containsText" dxfId="15820" priority="37965" stopIfTrue="1" operator="containsText" text="pdf">
      <formula>NOT(ISERROR(SEARCH("pdf",R3304)))</formula>
    </cfRule>
    <cfRule type="cellIs" dxfId="15819" priority="37967" stopIfTrue="1" operator="greaterThan">
      <formula>0</formula>
    </cfRule>
    <cfRule type="containsText" dxfId="15818" priority="37966" stopIfTrue="1" operator="containsText" text="doc">
      <formula>NOT(ISERROR(SEARCH("doc",R3304)))</formula>
    </cfRule>
  </conditionalFormatting>
  <conditionalFormatting sqref="R3305">
    <cfRule type="containsText" dxfId="15817" priority="38010" stopIfTrue="1" operator="containsText" text="doc">
      <formula>NOT(ISERROR(SEARCH("doc",R3305)))</formula>
    </cfRule>
    <cfRule type="containsText" dxfId="15816" priority="38009" stopIfTrue="1" operator="containsText" text="pdf">
      <formula>NOT(ISERROR(SEARCH("pdf",R3305)))</formula>
    </cfRule>
    <cfRule type="containsText" dxfId="15815" priority="38008" stopIfTrue="1" operator="containsText" text="msg">
      <formula>NOT(ISERROR(SEARCH("msg",R3305)))</formula>
    </cfRule>
    <cfRule type="cellIs" dxfId="15814" priority="38011" stopIfTrue="1" operator="greaterThan">
      <formula>0</formula>
    </cfRule>
  </conditionalFormatting>
  <conditionalFormatting sqref="R3306">
    <cfRule type="containsText" dxfId="15813" priority="37884" stopIfTrue="1" operator="containsText" text="msg">
      <formula>NOT(ISERROR(SEARCH("msg",R3306)))</formula>
    </cfRule>
    <cfRule type="containsText" dxfId="15812" priority="37885" stopIfTrue="1" operator="containsText" text="pdf">
      <formula>NOT(ISERROR(SEARCH("pdf",R3306)))</formula>
    </cfRule>
    <cfRule type="containsText" dxfId="15811" priority="37886" stopIfTrue="1" operator="containsText" text="doc">
      <formula>NOT(ISERROR(SEARCH("doc",R3306)))</formula>
    </cfRule>
    <cfRule type="cellIs" dxfId="15810" priority="37887" stopIfTrue="1" operator="greaterThan">
      <formula>0</formula>
    </cfRule>
  </conditionalFormatting>
  <conditionalFormatting sqref="R3307">
    <cfRule type="containsText" dxfId="15809" priority="37880" stopIfTrue="1" operator="containsText" text="msg">
      <formula>NOT(ISERROR(SEARCH("msg",R3307)))</formula>
    </cfRule>
    <cfRule type="containsText" dxfId="15808" priority="37881" stopIfTrue="1" operator="containsText" text="pdf">
      <formula>NOT(ISERROR(SEARCH("pdf",R3307)))</formula>
    </cfRule>
    <cfRule type="containsText" dxfId="15807" priority="37882" stopIfTrue="1" operator="containsText" text="doc">
      <formula>NOT(ISERROR(SEARCH("doc",R3307)))</formula>
    </cfRule>
    <cfRule type="cellIs" dxfId="15806" priority="37883" stopIfTrue="1" operator="greaterThan">
      <formula>0</formula>
    </cfRule>
  </conditionalFormatting>
  <conditionalFormatting sqref="R3308">
    <cfRule type="cellIs" dxfId="15805" priority="37963" stopIfTrue="1" operator="greaterThan">
      <formula>0</formula>
    </cfRule>
    <cfRule type="containsText" dxfId="15804" priority="37962" stopIfTrue="1" operator="containsText" text="doc">
      <formula>NOT(ISERROR(SEARCH("doc",R3308)))</formula>
    </cfRule>
    <cfRule type="containsText" dxfId="15803" priority="37961" stopIfTrue="1" operator="containsText" text="pdf">
      <formula>NOT(ISERROR(SEARCH("pdf",R3308)))</formula>
    </cfRule>
    <cfRule type="containsText" dxfId="15802" priority="37960" stopIfTrue="1" operator="containsText" text="msg">
      <formula>NOT(ISERROR(SEARCH("msg",R3308)))</formula>
    </cfRule>
  </conditionalFormatting>
  <conditionalFormatting sqref="R3309">
    <cfRule type="containsText" dxfId="15801" priority="38186" stopIfTrue="1" operator="containsText" text="pdf">
      <formula>NOT(ISERROR(SEARCH("pdf",R3309)))</formula>
    </cfRule>
    <cfRule type="containsText" dxfId="15800" priority="38187" stopIfTrue="1" operator="containsText" text="doc">
      <formula>NOT(ISERROR(SEARCH("doc",R3309)))</formula>
    </cfRule>
    <cfRule type="cellIs" dxfId="15799" priority="38188" stopIfTrue="1" operator="greaterThan">
      <formula>0</formula>
    </cfRule>
    <cfRule type="containsText" dxfId="15798" priority="38185" stopIfTrue="1" operator="containsText" text="msg">
      <formula>NOT(ISERROR(SEARCH("msg",R3309)))</formula>
    </cfRule>
  </conditionalFormatting>
  <conditionalFormatting sqref="R3312">
    <cfRule type="containsText" dxfId="15797" priority="37872" stopIfTrue="1" operator="containsText" text="msg">
      <formula>NOT(ISERROR(SEARCH("msg",R3312)))</formula>
    </cfRule>
    <cfRule type="containsText" dxfId="15796" priority="37873" stopIfTrue="1" operator="containsText" text="pdf">
      <formula>NOT(ISERROR(SEARCH("pdf",R3312)))</formula>
    </cfRule>
    <cfRule type="containsText" dxfId="15795" priority="37874" stopIfTrue="1" operator="containsText" text="doc">
      <formula>NOT(ISERROR(SEARCH("doc",R3312)))</formula>
    </cfRule>
    <cfRule type="cellIs" dxfId="15794" priority="37875" stopIfTrue="1" operator="greaterThan">
      <formula>0</formula>
    </cfRule>
  </conditionalFormatting>
  <conditionalFormatting sqref="R3313">
    <cfRule type="cellIs" dxfId="15793" priority="37871" stopIfTrue="1" operator="greaterThan">
      <formula>0</formula>
    </cfRule>
    <cfRule type="containsText" dxfId="15792" priority="37870" stopIfTrue="1" operator="containsText" text="doc">
      <formula>NOT(ISERROR(SEARCH("doc",R3313)))</formula>
    </cfRule>
    <cfRule type="containsText" dxfId="15791" priority="37869" stopIfTrue="1" operator="containsText" text="pdf">
      <formula>NOT(ISERROR(SEARCH("pdf",R3313)))</formula>
    </cfRule>
    <cfRule type="containsText" dxfId="15790" priority="37868" stopIfTrue="1" operator="containsText" text="msg">
      <formula>NOT(ISERROR(SEARCH("msg",R3313)))</formula>
    </cfRule>
  </conditionalFormatting>
  <conditionalFormatting sqref="R3317">
    <cfRule type="cellIs" dxfId="15789" priority="37975" stopIfTrue="1" operator="greaterThan">
      <formula>0</formula>
    </cfRule>
    <cfRule type="containsText" dxfId="15788" priority="37974" stopIfTrue="1" operator="containsText" text="doc">
      <formula>NOT(ISERROR(SEARCH("doc",R3317)))</formula>
    </cfRule>
    <cfRule type="containsText" dxfId="15787" priority="37973" stopIfTrue="1" operator="containsText" text="pdf">
      <formula>NOT(ISERROR(SEARCH("pdf",R3317)))</formula>
    </cfRule>
    <cfRule type="containsText" dxfId="15786" priority="37972" stopIfTrue="1" operator="containsText" text="msg">
      <formula>NOT(ISERROR(SEARCH("msg",R3317)))</formula>
    </cfRule>
  </conditionalFormatting>
  <conditionalFormatting sqref="R3318">
    <cfRule type="containsText" dxfId="15785" priority="37800" stopIfTrue="1" operator="containsText" text="msg">
      <formula>NOT(ISERROR(SEARCH("msg",R3318)))</formula>
    </cfRule>
    <cfRule type="containsText" dxfId="15784" priority="37801" stopIfTrue="1" operator="containsText" text="pdf">
      <formula>NOT(ISERROR(SEARCH("pdf",R3318)))</formula>
    </cfRule>
    <cfRule type="containsText" dxfId="15783" priority="37802" stopIfTrue="1" operator="containsText" text="doc">
      <formula>NOT(ISERROR(SEARCH("doc",R3318)))</formula>
    </cfRule>
    <cfRule type="cellIs" dxfId="15782" priority="37803" stopIfTrue="1" operator="greaterThan">
      <formula>0</formula>
    </cfRule>
  </conditionalFormatting>
  <conditionalFormatting sqref="R3319">
    <cfRule type="cellIs" dxfId="15781" priority="37799" stopIfTrue="1" operator="greaterThan">
      <formula>0</formula>
    </cfRule>
    <cfRule type="containsText" dxfId="15780" priority="37796" stopIfTrue="1" operator="containsText" text="msg">
      <formula>NOT(ISERROR(SEARCH("msg",R3319)))</formula>
    </cfRule>
    <cfRule type="containsText" dxfId="15779" priority="37797" stopIfTrue="1" operator="containsText" text="pdf">
      <formula>NOT(ISERROR(SEARCH("pdf",R3319)))</formula>
    </cfRule>
    <cfRule type="containsText" dxfId="15778" priority="37798" stopIfTrue="1" operator="containsText" text="doc">
      <formula>NOT(ISERROR(SEARCH("doc",R3319)))</formula>
    </cfRule>
  </conditionalFormatting>
  <conditionalFormatting sqref="R3320">
    <cfRule type="containsText" dxfId="15777" priority="37829" stopIfTrue="1" operator="containsText" text="pdf">
      <formula>NOT(ISERROR(SEARCH("pdf",R3320)))</formula>
    </cfRule>
    <cfRule type="cellIs" dxfId="15776" priority="37831" stopIfTrue="1" operator="greaterThan">
      <formula>0</formula>
    </cfRule>
    <cfRule type="containsText" dxfId="15775" priority="37830" stopIfTrue="1" operator="containsText" text="doc">
      <formula>NOT(ISERROR(SEARCH("doc",R3320)))</formula>
    </cfRule>
    <cfRule type="containsText" dxfId="15774" priority="37828" stopIfTrue="1" operator="containsText" text="msg">
      <formula>NOT(ISERROR(SEARCH("msg",R3320)))</formula>
    </cfRule>
  </conditionalFormatting>
  <conditionalFormatting sqref="R3321">
    <cfRule type="cellIs" dxfId="15773" priority="37723" stopIfTrue="1" operator="greaterThan">
      <formula>0</formula>
    </cfRule>
    <cfRule type="containsText" dxfId="15772" priority="37722" stopIfTrue="1" operator="containsText" text="doc">
      <formula>NOT(ISERROR(SEARCH("doc",R3321)))</formula>
    </cfRule>
    <cfRule type="containsText" dxfId="15771" priority="37721" stopIfTrue="1" operator="containsText" text="pdf">
      <formula>NOT(ISERROR(SEARCH("pdf",R3321)))</formula>
    </cfRule>
    <cfRule type="containsText" dxfId="15770" priority="37720" stopIfTrue="1" operator="containsText" text="msg">
      <formula>NOT(ISERROR(SEARCH("msg",R3321)))</formula>
    </cfRule>
  </conditionalFormatting>
  <conditionalFormatting sqref="R3323">
    <cfRule type="cellIs" dxfId="15769" priority="37731" stopIfTrue="1" operator="greaterThan">
      <formula>0</formula>
    </cfRule>
    <cfRule type="containsText" dxfId="15768" priority="37730" stopIfTrue="1" operator="containsText" text="doc">
      <formula>NOT(ISERROR(SEARCH("doc",R3323)))</formula>
    </cfRule>
    <cfRule type="containsText" dxfId="15767" priority="37728" stopIfTrue="1" operator="containsText" text="msg">
      <formula>NOT(ISERROR(SEARCH("msg",R3323)))</formula>
    </cfRule>
    <cfRule type="containsText" dxfId="15766" priority="37729" stopIfTrue="1" operator="containsText" text="pdf">
      <formula>NOT(ISERROR(SEARCH("pdf",R3323)))</formula>
    </cfRule>
  </conditionalFormatting>
  <conditionalFormatting sqref="R3324">
    <cfRule type="cellIs" dxfId="15765" priority="37699" stopIfTrue="1" operator="greaterThan">
      <formula>0</formula>
    </cfRule>
    <cfRule type="containsText" dxfId="15764" priority="37698" stopIfTrue="1" operator="containsText" text="doc">
      <formula>NOT(ISERROR(SEARCH("doc",R3324)))</formula>
    </cfRule>
    <cfRule type="containsText" dxfId="15763" priority="37697" stopIfTrue="1" operator="containsText" text="pdf">
      <formula>NOT(ISERROR(SEARCH("pdf",R3324)))</formula>
    </cfRule>
    <cfRule type="containsText" dxfId="15762" priority="37696" stopIfTrue="1" operator="containsText" text="msg">
      <formula>NOT(ISERROR(SEARCH("msg",R3324)))</formula>
    </cfRule>
  </conditionalFormatting>
  <conditionalFormatting sqref="R3325">
    <cfRule type="containsText" dxfId="15761" priority="37666" stopIfTrue="1" operator="containsText" text="doc">
      <formula>NOT(ISERROR(SEARCH("doc",R3325)))</formula>
    </cfRule>
    <cfRule type="cellIs" dxfId="15760" priority="37667" stopIfTrue="1" operator="greaterThan">
      <formula>0</formula>
    </cfRule>
    <cfRule type="containsText" dxfId="15759" priority="37664" stopIfTrue="1" operator="containsText" text="msg">
      <formula>NOT(ISERROR(SEARCH("msg",R3325)))</formula>
    </cfRule>
    <cfRule type="containsText" dxfId="15758" priority="37665" stopIfTrue="1" operator="containsText" text="pdf">
      <formula>NOT(ISERROR(SEARCH("pdf",R3325)))</formula>
    </cfRule>
  </conditionalFormatting>
  <conditionalFormatting sqref="R3326">
    <cfRule type="containsText" dxfId="15757" priority="37630" stopIfTrue="1" operator="containsText" text="doc">
      <formula>NOT(ISERROR(SEARCH("doc",R3326)))</formula>
    </cfRule>
    <cfRule type="cellIs" dxfId="15756" priority="37631" stopIfTrue="1" operator="greaterThan">
      <formula>0</formula>
    </cfRule>
    <cfRule type="containsText" dxfId="15755" priority="37628" stopIfTrue="1" operator="containsText" text="msg">
      <formula>NOT(ISERROR(SEARCH("msg",R3326)))</formula>
    </cfRule>
    <cfRule type="containsText" dxfId="15754" priority="37629" stopIfTrue="1" operator="containsText" text="pdf">
      <formula>NOT(ISERROR(SEARCH("pdf",R3326)))</formula>
    </cfRule>
  </conditionalFormatting>
  <conditionalFormatting sqref="R3327">
    <cfRule type="containsText" dxfId="15753" priority="37580" stopIfTrue="1" operator="containsText" text="msg">
      <formula>NOT(ISERROR(SEARCH("msg",R3327)))</formula>
    </cfRule>
    <cfRule type="containsText" dxfId="15752" priority="37581" stopIfTrue="1" operator="containsText" text="pdf">
      <formula>NOT(ISERROR(SEARCH("pdf",R3327)))</formula>
    </cfRule>
    <cfRule type="cellIs" dxfId="15751" priority="37583" stopIfTrue="1" operator="greaterThan">
      <formula>0</formula>
    </cfRule>
    <cfRule type="containsText" dxfId="15750" priority="37582" stopIfTrue="1" operator="containsText" text="doc">
      <formula>NOT(ISERROR(SEARCH("doc",R3327)))</formula>
    </cfRule>
  </conditionalFormatting>
  <conditionalFormatting sqref="R3328">
    <cfRule type="containsText" dxfId="15749" priority="37228" stopIfTrue="1" operator="containsText" text="msg">
      <formula>NOT(ISERROR(SEARCH("msg",R3328)))</formula>
    </cfRule>
    <cfRule type="cellIs" dxfId="15748" priority="37231" stopIfTrue="1" operator="greaterThan">
      <formula>0</formula>
    </cfRule>
    <cfRule type="containsText" dxfId="15747" priority="37230" stopIfTrue="1" operator="containsText" text="doc">
      <formula>NOT(ISERROR(SEARCH("doc",R3328)))</formula>
    </cfRule>
    <cfRule type="containsText" dxfId="15746" priority="37229" stopIfTrue="1" operator="containsText" text="pdf">
      <formula>NOT(ISERROR(SEARCH("pdf",R3328)))</formula>
    </cfRule>
  </conditionalFormatting>
  <conditionalFormatting sqref="R3330">
    <cfRule type="containsText" dxfId="15745" priority="37557" stopIfTrue="1" operator="containsText" text="pdf">
      <formula>NOT(ISERROR(SEARCH("pdf",R3330)))</formula>
    </cfRule>
    <cfRule type="containsText" dxfId="15744" priority="37558" stopIfTrue="1" operator="containsText" text="doc">
      <formula>NOT(ISERROR(SEARCH("doc",R3330)))</formula>
    </cfRule>
    <cfRule type="cellIs" dxfId="15743" priority="37559" stopIfTrue="1" operator="greaterThan">
      <formula>0</formula>
    </cfRule>
    <cfRule type="containsText" dxfId="15742" priority="37556" stopIfTrue="1" operator="containsText" text="msg">
      <formula>NOT(ISERROR(SEARCH("msg",R3330)))</formula>
    </cfRule>
  </conditionalFormatting>
  <conditionalFormatting sqref="R3335">
    <cfRule type="containsText" dxfId="15741" priority="37394" stopIfTrue="1" operator="containsText" text="doc">
      <formula>NOT(ISERROR(SEARCH("doc",R3335)))</formula>
    </cfRule>
    <cfRule type="containsText" dxfId="15740" priority="37393" stopIfTrue="1" operator="containsText" text="pdf">
      <formula>NOT(ISERROR(SEARCH("pdf",R3335)))</formula>
    </cfRule>
    <cfRule type="containsText" dxfId="15739" priority="37392" stopIfTrue="1" operator="containsText" text="msg">
      <formula>NOT(ISERROR(SEARCH("msg",R3335)))</formula>
    </cfRule>
    <cfRule type="cellIs" dxfId="15738" priority="37395" stopIfTrue="1" operator="greaterThan">
      <formula>0</formula>
    </cfRule>
  </conditionalFormatting>
  <conditionalFormatting sqref="R3336">
    <cfRule type="containsText" dxfId="15737" priority="37360" stopIfTrue="1" operator="containsText" text="msg">
      <formula>NOT(ISERROR(SEARCH("msg",R3336)))</formula>
    </cfRule>
    <cfRule type="cellIs" dxfId="15736" priority="37363" stopIfTrue="1" operator="greaterThan">
      <formula>0</formula>
    </cfRule>
    <cfRule type="containsText" dxfId="15735" priority="37362" stopIfTrue="1" operator="containsText" text="doc">
      <formula>NOT(ISERROR(SEARCH("doc",R3336)))</formula>
    </cfRule>
    <cfRule type="containsText" dxfId="15734" priority="37361" stopIfTrue="1" operator="containsText" text="pdf">
      <formula>NOT(ISERROR(SEARCH("pdf",R3336)))</formula>
    </cfRule>
  </conditionalFormatting>
  <conditionalFormatting sqref="R3337">
    <cfRule type="containsText" dxfId="15733" priority="37328" stopIfTrue="1" operator="containsText" text="msg">
      <formula>NOT(ISERROR(SEARCH("msg",R3337)))</formula>
    </cfRule>
    <cfRule type="containsText" dxfId="15732" priority="37329" stopIfTrue="1" operator="containsText" text="pdf">
      <formula>NOT(ISERROR(SEARCH("pdf",R3337)))</formula>
    </cfRule>
    <cfRule type="containsText" dxfId="15731" priority="37330" stopIfTrue="1" operator="containsText" text="doc">
      <formula>NOT(ISERROR(SEARCH("doc",R3337)))</formula>
    </cfRule>
    <cfRule type="cellIs" dxfId="15730" priority="37331" stopIfTrue="1" operator="greaterThan">
      <formula>0</formula>
    </cfRule>
  </conditionalFormatting>
  <conditionalFormatting sqref="R3338">
    <cfRule type="containsText" dxfId="15729" priority="37298" stopIfTrue="1" operator="containsText" text="doc">
      <formula>NOT(ISERROR(SEARCH("doc",R3338)))</formula>
    </cfRule>
    <cfRule type="containsText" dxfId="15728" priority="37296" stopIfTrue="1" operator="containsText" text="msg">
      <formula>NOT(ISERROR(SEARCH("msg",R3338)))</formula>
    </cfRule>
    <cfRule type="containsText" dxfId="15727" priority="37297" stopIfTrue="1" operator="containsText" text="pdf">
      <formula>NOT(ISERROR(SEARCH("pdf",R3338)))</formula>
    </cfRule>
    <cfRule type="cellIs" dxfId="15726" priority="37299" stopIfTrue="1" operator="greaterThan">
      <formula>0</formula>
    </cfRule>
  </conditionalFormatting>
  <conditionalFormatting sqref="R3342">
    <cfRule type="cellIs" dxfId="15725" priority="37127" stopIfTrue="1" operator="greaterThan">
      <formula>0</formula>
    </cfRule>
    <cfRule type="containsText" dxfId="15724" priority="37126" stopIfTrue="1" operator="containsText" text="doc">
      <formula>NOT(ISERROR(SEARCH("doc",R3342)))</formula>
    </cfRule>
    <cfRule type="containsText" dxfId="15723" priority="37125" stopIfTrue="1" operator="containsText" text="pdf">
      <formula>NOT(ISERROR(SEARCH("pdf",R3342)))</formula>
    </cfRule>
    <cfRule type="containsText" dxfId="15722" priority="37124" stopIfTrue="1" operator="containsText" text="msg">
      <formula>NOT(ISERROR(SEARCH("msg",R3342)))</formula>
    </cfRule>
  </conditionalFormatting>
  <conditionalFormatting sqref="R3343">
    <cfRule type="containsText" dxfId="15721" priority="37080" stopIfTrue="1" operator="containsText" text="msg">
      <formula>NOT(ISERROR(SEARCH("msg",R3343)))</formula>
    </cfRule>
    <cfRule type="containsText" dxfId="15720" priority="37081" stopIfTrue="1" operator="containsText" text="pdf">
      <formula>NOT(ISERROR(SEARCH("pdf",R3343)))</formula>
    </cfRule>
    <cfRule type="containsText" dxfId="15719" priority="37082" stopIfTrue="1" operator="containsText" text="doc">
      <formula>NOT(ISERROR(SEARCH("doc",R3343)))</formula>
    </cfRule>
    <cfRule type="cellIs" dxfId="15718" priority="37083" stopIfTrue="1" operator="greaterThan">
      <formula>0</formula>
    </cfRule>
  </conditionalFormatting>
  <conditionalFormatting sqref="R3344">
    <cfRule type="containsText" dxfId="15717" priority="37049" stopIfTrue="1" operator="containsText" text="pdf">
      <formula>NOT(ISERROR(SEARCH("pdf",R3344)))</formula>
    </cfRule>
    <cfRule type="containsText" dxfId="15716" priority="37050" stopIfTrue="1" operator="containsText" text="doc">
      <formula>NOT(ISERROR(SEARCH("doc",R3344)))</formula>
    </cfRule>
    <cfRule type="cellIs" dxfId="15715" priority="37051" stopIfTrue="1" operator="greaterThan">
      <formula>0</formula>
    </cfRule>
    <cfRule type="containsText" dxfId="15714" priority="37048" stopIfTrue="1" operator="containsText" text="msg">
      <formula>NOT(ISERROR(SEARCH("msg",R3344)))</formula>
    </cfRule>
  </conditionalFormatting>
  <conditionalFormatting sqref="R3345">
    <cfRule type="containsText" dxfId="15713" priority="37003" stopIfTrue="1" operator="containsText" text="msg">
      <formula>NOT(ISERROR(SEARCH("msg",R3345)))</formula>
    </cfRule>
    <cfRule type="containsText" dxfId="15712" priority="37005" stopIfTrue="1" operator="containsText" text="doc">
      <formula>NOT(ISERROR(SEARCH("doc",R3345)))</formula>
    </cfRule>
    <cfRule type="containsText" dxfId="15711" priority="37004" stopIfTrue="1" operator="containsText" text="pdf">
      <formula>NOT(ISERROR(SEARCH("pdf",R3345)))</formula>
    </cfRule>
    <cfRule type="cellIs" dxfId="15710" priority="37006" stopIfTrue="1" operator="greaterThan">
      <formula>0</formula>
    </cfRule>
  </conditionalFormatting>
  <conditionalFormatting sqref="R3346">
    <cfRule type="cellIs" dxfId="15709" priority="36958" stopIfTrue="1" operator="greaterThan">
      <formula>0</formula>
    </cfRule>
    <cfRule type="containsText" dxfId="15708" priority="36957" stopIfTrue="1" operator="containsText" text="doc">
      <formula>NOT(ISERROR(SEARCH("doc",R3346)))</formula>
    </cfRule>
    <cfRule type="containsText" dxfId="15707" priority="36956" stopIfTrue="1" operator="containsText" text="pdf">
      <formula>NOT(ISERROR(SEARCH("pdf",R3346)))</formula>
    </cfRule>
    <cfRule type="containsText" dxfId="15706" priority="36955" stopIfTrue="1" operator="containsText" text="msg">
      <formula>NOT(ISERROR(SEARCH("msg",R3346)))</formula>
    </cfRule>
  </conditionalFormatting>
  <conditionalFormatting sqref="R3348">
    <cfRule type="containsText" dxfId="15705" priority="36897" stopIfTrue="1" operator="containsText" text="doc">
      <formula>NOT(ISERROR(SEARCH("doc",R3348)))</formula>
    </cfRule>
    <cfRule type="containsText" dxfId="15704" priority="36896" stopIfTrue="1" operator="containsText" text="pdf">
      <formula>NOT(ISERROR(SEARCH("pdf",R3348)))</formula>
    </cfRule>
    <cfRule type="containsText" dxfId="15703" priority="36895" stopIfTrue="1" operator="containsText" text="msg">
      <formula>NOT(ISERROR(SEARCH("msg",R3348)))</formula>
    </cfRule>
    <cfRule type="cellIs" dxfId="15702" priority="36898" stopIfTrue="1" operator="greaterThan">
      <formula>0</formula>
    </cfRule>
  </conditionalFormatting>
  <conditionalFormatting sqref="R3349">
    <cfRule type="containsText" dxfId="15701" priority="36769" stopIfTrue="1" operator="containsText" text="doc">
      <formula>NOT(ISERROR(SEARCH("doc",R3349)))</formula>
    </cfRule>
    <cfRule type="containsText" dxfId="15700" priority="36768" stopIfTrue="1" operator="containsText" text="pdf">
      <formula>NOT(ISERROR(SEARCH("pdf",R3349)))</formula>
    </cfRule>
    <cfRule type="containsText" dxfId="15699" priority="36767" stopIfTrue="1" operator="containsText" text="msg">
      <formula>NOT(ISERROR(SEARCH("msg",R3349)))</formula>
    </cfRule>
    <cfRule type="cellIs" dxfId="15698" priority="36770" stopIfTrue="1" operator="greaterThan">
      <formula>0</formula>
    </cfRule>
  </conditionalFormatting>
  <conditionalFormatting sqref="R3350">
    <cfRule type="containsText" dxfId="15697" priority="36704" stopIfTrue="1" operator="containsText" text="pdf">
      <formula>NOT(ISERROR(SEARCH("pdf",R3350)))</formula>
    </cfRule>
    <cfRule type="containsText" dxfId="15696" priority="36703" stopIfTrue="1" operator="containsText" text="msg">
      <formula>NOT(ISERROR(SEARCH("msg",R3350)))</formula>
    </cfRule>
    <cfRule type="cellIs" dxfId="15695" priority="36706" stopIfTrue="1" operator="greaterThan">
      <formula>0</formula>
    </cfRule>
    <cfRule type="containsText" dxfId="15694" priority="36705" stopIfTrue="1" operator="containsText" text="doc">
      <formula>NOT(ISERROR(SEARCH("doc",R3350)))</formula>
    </cfRule>
  </conditionalFormatting>
  <conditionalFormatting sqref="R3351">
    <cfRule type="cellIs" dxfId="15693" priority="36702" stopIfTrue="1" operator="greaterThan">
      <formula>0</formula>
    </cfRule>
    <cfRule type="containsText" dxfId="15692" priority="36701" stopIfTrue="1" operator="containsText" text="doc">
      <formula>NOT(ISERROR(SEARCH("doc",R3351)))</formula>
    </cfRule>
    <cfRule type="containsText" dxfId="15691" priority="36700" stopIfTrue="1" operator="containsText" text="pdf">
      <formula>NOT(ISERROR(SEARCH("pdf",R3351)))</formula>
    </cfRule>
    <cfRule type="containsText" dxfId="15690" priority="36699" stopIfTrue="1" operator="containsText" text="msg">
      <formula>NOT(ISERROR(SEARCH("msg",R3351)))</formula>
    </cfRule>
  </conditionalFormatting>
  <conditionalFormatting sqref="R3356">
    <cfRule type="containsText" dxfId="15689" priority="36480" stopIfTrue="1" operator="containsText" text="pdf">
      <formula>NOT(ISERROR(SEARCH("pdf",R3356)))</formula>
    </cfRule>
    <cfRule type="containsText" dxfId="15688" priority="36479" stopIfTrue="1" operator="containsText" text="msg">
      <formula>NOT(ISERROR(SEARCH("msg",R3356)))</formula>
    </cfRule>
    <cfRule type="cellIs" dxfId="15687" priority="36482" stopIfTrue="1" operator="greaterThan">
      <formula>0</formula>
    </cfRule>
    <cfRule type="containsText" dxfId="15686" priority="36481" stopIfTrue="1" operator="containsText" text="doc">
      <formula>NOT(ISERROR(SEARCH("doc",R3356)))</formula>
    </cfRule>
  </conditionalFormatting>
  <conditionalFormatting sqref="R3358">
    <cfRule type="cellIs" dxfId="15685" priority="36478" stopIfTrue="1" operator="greaterThan">
      <formula>0</formula>
    </cfRule>
    <cfRule type="containsText" dxfId="15684" priority="36477" stopIfTrue="1" operator="containsText" text="doc">
      <formula>NOT(ISERROR(SEARCH("doc",R3358)))</formula>
    </cfRule>
    <cfRule type="containsText" dxfId="15683" priority="36476" stopIfTrue="1" operator="containsText" text="pdf">
      <formula>NOT(ISERROR(SEARCH("pdf",R3358)))</formula>
    </cfRule>
    <cfRule type="containsText" dxfId="15682" priority="36475" stopIfTrue="1" operator="containsText" text="msg">
      <formula>NOT(ISERROR(SEARCH("msg",R3358)))</formula>
    </cfRule>
  </conditionalFormatting>
  <conditionalFormatting sqref="R3359">
    <cfRule type="containsText" dxfId="15681" priority="36471" stopIfTrue="1" operator="containsText" text="msg">
      <formula>NOT(ISERROR(SEARCH("msg",R3359)))</formula>
    </cfRule>
    <cfRule type="cellIs" dxfId="15680" priority="36474" stopIfTrue="1" operator="greaterThan">
      <formula>0</formula>
    </cfRule>
    <cfRule type="containsText" dxfId="15679" priority="36473" stopIfTrue="1" operator="containsText" text="doc">
      <formula>NOT(ISERROR(SEARCH("doc",R3359)))</formula>
    </cfRule>
    <cfRule type="containsText" dxfId="15678" priority="36472" stopIfTrue="1" operator="containsText" text="pdf">
      <formula>NOT(ISERROR(SEARCH("pdf",R3359)))</formula>
    </cfRule>
  </conditionalFormatting>
  <conditionalFormatting sqref="R3360">
    <cfRule type="containsText" dxfId="15677" priority="36469" stopIfTrue="1" operator="containsText" text="doc">
      <formula>NOT(ISERROR(SEARCH("doc",R3360)))</formula>
    </cfRule>
    <cfRule type="cellIs" dxfId="15676" priority="36470" stopIfTrue="1" operator="greaterThan">
      <formula>0</formula>
    </cfRule>
    <cfRule type="containsText" dxfId="15675" priority="36467" stopIfTrue="1" operator="containsText" text="msg">
      <formula>NOT(ISERROR(SEARCH("msg",R3360)))</formula>
    </cfRule>
    <cfRule type="containsText" dxfId="15674" priority="36468" stopIfTrue="1" operator="containsText" text="pdf">
      <formula>NOT(ISERROR(SEARCH("pdf",R3360)))</formula>
    </cfRule>
  </conditionalFormatting>
  <conditionalFormatting sqref="R3362">
    <cfRule type="containsText" dxfId="15673" priority="36442" stopIfTrue="1" operator="containsText" text="msg">
      <formula>NOT(ISERROR(SEARCH("msg",R3362)))</formula>
    </cfRule>
    <cfRule type="containsText" dxfId="15672" priority="36443" stopIfTrue="1" operator="containsText" text="pdf">
      <formula>NOT(ISERROR(SEARCH("pdf",R3362)))</formula>
    </cfRule>
    <cfRule type="containsText" dxfId="15671" priority="36444" stopIfTrue="1" operator="containsText" text="doc">
      <formula>NOT(ISERROR(SEARCH("doc",R3362)))</formula>
    </cfRule>
    <cfRule type="cellIs" dxfId="15670" priority="36445" stopIfTrue="1" operator="greaterThan">
      <formula>0</formula>
    </cfRule>
  </conditionalFormatting>
  <conditionalFormatting sqref="R3363">
    <cfRule type="containsText" dxfId="15669" priority="36326" stopIfTrue="1" operator="containsText" text="msg">
      <formula>NOT(ISERROR(SEARCH("msg",R3363)))</formula>
    </cfRule>
    <cfRule type="containsText" dxfId="15668" priority="36328" stopIfTrue="1" operator="containsText" text="doc">
      <formula>NOT(ISERROR(SEARCH("doc",R3363)))</formula>
    </cfRule>
    <cfRule type="containsText" dxfId="15667" priority="36327" stopIfTrue="1" operator="containsText" text="pdf">
      <formula>NOT(ISERROR(SEARCH("pdf",R3363)))</formula>
    </cfRule>
    <cfRule type="cellIs" dxfId="15666" priority="36329" stopIfTrue="1" operator="greaterThan">
      <formula>0</formula>
    </cfRule>
  </conditionalFormatting>
  <conditionalFormatting sqref="R3364">
    <cfRule type="containsText" dxfId="15665" priority="36284" stopIfTrue="1" operator="containsText" text="doc">
      <formula>NOT(ISERROR(SEARCH("doc",R3364)))</formula>
    </cfRule>
    <cfRule type="containsText" dxfId="15664" priority="36283" stopIfTrue="1" operator="containsText" text="pdf">
      <formula>NOT(ISERROR(SEARCH("pdf",R3364)))</formula>
    </cfRule>
    <cfRule type="containsText" dxfId="15663" priority="36282" stopIfTrue="1" operator="containsText" text="msg">
      <formula>NOT(ISERROR(SEARCH("msg",R3364)))</formula>
    </cfRule>
    <cfRule type="cellIs" dxfId="15662" priority="36285" stopIfTrue="1" operator="greaterThan">
      <formula>0</formula>
    </cfRule>
  </conditionalFormatting>
  <conditionalFormatting sqref="R3366">
    <cfRule type="containsText" dxfId="15661" priority="36159" stopIfTrue="1" operator="containsText" text="doc">
      <formula>NOT(ISERROR(SEARCH("doc",R3366)))</formula>
    </cfRule>
    <cfRule type="containsText" dxfId="15660" priority="36158" stopIfTrue="1" operator="containsText" text="pdf">
      <formula>NOT(ISERROR(SEARCH("pdf",R3366)))</formula>
    </cfRule>
    <cfRule type="containsText" dxfId="15659" priority="36157" stopIfTrue="1" operator="containsText" text="msg">
      <formula>NOT(ISERROR(SEARCH("msg",R3366)))</formula>
    </cfRule>
    <cfRule type="cellIs" dxfId="15658" priority="36160" stopIfTrue="1" operator="greaterThan">
      <formula>0</formula>
    </cfRule>
  </conditionalFormatting>
  <conditionalFormatting sqref="R3367">
    <cfRule type="containsText" dxfId="15657" priority="35905" stopIfTrue="1" operator="containsText" text="msg">
      <formula>NOT(ISERROR(SEARCH("msg",R3367)))</formula>
    </cfRule>
    <cfRule type="containsText" dxfId="15656" priority="35906" stopIfTrue="1" operator="containsText" text="pdf">
      <formula>NOT(ISERROR(SEARCH("pdf",R3367)))</formula>
    </cfRule>
    <cfRule type="containsText" dxfId="15655" priority="35907" stopIfTrue="1" operator="containsText" text="doc">
      <formula>NOT(ISERROR(SEARCH("doc",R3367)))</formula>
    </cfRule>
    <cfRule type="cellIs" dxfId="15654" priority="35908" stopIfTrue="1" operator="greaterThan">
      <formula>0</formula>
    </cfRule>
  </conditionalFormatting>
  <conditionalFormatting sqref="R3368">
    <cfRule type="containsText" dxfId="15653" priority="35901" stopIfTrue="1" operator="containsText" text="msg">
      <formula>NOT(ISERROR(SEARCH("msg",R3368)))</formula>
    </cfRule>
    <cfRule type="containsText" dxfId="15652" priority="35902" stopIfTrue="1" operator="containsText" text="pdf">
      <formula>NOT(ISERROR(SEARCH("pdf",R3368)))</formula>
    </cfRule>
    <cfRule type="containsText" dxfId="15651" priority="35903" stopIfTrue="1" operator="containsText" text="doc">
      <formula>NOT(ISERROR(SEARCH("doc",R3368)))</formula>
    </cfRule>
    <cfRule type="cellIs" dxfId="15650" priority="35904" stopIfTrue="1" operator="greaterThan">
      <formula>0</formula>
    </cfRule>
  </conditionalFormatting>
  <conditionalFormatting sqref="R3369">
    <cfRule type="containsText" dxfId="15649" priority="36155" stopIfTrue="1" operator="containsText" text="doc">
      <formula>NOT(ISERROR(SEARCH("doc",R3369)))</formula>
    </cfRule>
    <cfRule type="cellIs" dxfId="15648" priority="36156" stopIfTrue="1" operator="greaterThan">
      <formula>0</formula>
    </cfRule>
    <cfRule type="containsText" dxfId="15647" priority="36153" stopIfTrue="1" operator="containsText" text="msg">
      <formula>NOT(ISERROR(SEARCH("msg",R3369)))</formula>
    </cfRule>
    <cfRule type="containsText" dxfId="15646" priority="36154" stopIfTrue="1" operator="containsText" text="pdf">
      <formula>NOT(ISERROR(SEARCH("pdf",R3369)))</formula>
    </cfRule>
  </conditionalFormatting>
  <conditionalFormatting sqref="R3370">
    <cfRule type="cellIs" dxfId="15645" priority="35900" stopIfTrue="1" operator="greaterThan">
      <formula>0</formula>
    </cfRule>
    <cfRule type="containsText" dxfId="15644" priority="35897" stopIfTrue="1" operator="containsText" text="msg">
      <formula>NOT(ISERROR(SEARCH("msg",R3370)))</formula>
    </cfRule>
    <cfRule type="containsText" dxfId="15643" priority="35899" stopIfTrue="1" operator="containsText" text="doc">
      <formula>NOT(ISERROR(SEARCH("doc",R3370)))</formula>
    </cfRule>
    <cfRule type="containsText" dxfId="15642" priority="35898" stopIfTrue="1" operator="containsText" text="pdf">
      <formula>NOT(ISERROR(SEARCH("pdf",R3370)))</formula>
    </cfRule>
  </conditionalFormatting>
  <conditionalFormatting sqref="R3372">
    <cfRule type="containsText" dxfId="15641" priority="35913" stopIfTrue="1" operator="containsText" text="msg">
      <formula>NOT(ISERROR(SEARCH("msg",R3372)))</formula>
    </cfRule>
    <cfRule type="cellIs" dxfId="15640" priority="35916" stopIfTrue="1" operator="greaterThan">
      <formula>0</formula>
    </cfRule>
    <cfRule type="containsText" dxfId="15639" priority="35915" stopIfTrue="1" operator="containsText" text="doc">
      <formula>NOT(ISERROR(SEARCH("doc",R3372)))</formula>
    </cfRule>
    <cfRule type="containsText" dxfId="15638" priority="35914" stopIfTrue="1" operator="containsText" text="pdf">
      <formula>NOT(ISERROR(SEARCH("pdf",R3372)))</formula>
    </cfRule>
  </conditionalFormatting>
  <conditionalFormatting sqref="R3374">
    <cfRule type="containsText" dxfId="15637" priority="36069" stopIfTrue="1" operator="containsText" text="pdf">
      <formula>NOT(ISERROR(SEARCH("pdf",R3374)))</formula>
    </cfRule>
    <cfRule type="containsText" dxfId="15636" priority="36068" stopIfTrue="1" operator="containsText" text="msg">
      <formula>NOT(ISERROR(SEARCH("msg",R3374)))</formula>
    </cfRule>
    <cfRule type="containsText" dxfId="15635" priority="36070" stopIfTrue="1" operator="containsText" text="doc">
      <formula>NOT(ISERROR(SEARCH("doc",R3374)))</formula>
    </cfRule>
    <cfRule type="cellIs" dxfId="15634" priority="36071" stopIfTrue="1" operator="greaterThan">
      <formula>0</formula>
    </cfRule>
  </conditionalFormatting>
  <conditionalFormatting sqref="R3375">
    <cfRule type="cellIs" dxfId="15633" priority="36050" stopIfTrue="1" operator="greaterThan">
      <formula>0</formula>
    </cfRule>
    <cfRule type="containsText" dxfId="15632" priority="36047" stopIfTrue="1" operator="containsText" text="msg">
      <formula>NOT(ISERROR(SEARCH("msg",R3375)))</formula>
    </cfRule>
    <cfRule type="containsText" dxfId="15631" priority="36048" stopIfTrue="1" operator="containsText" text="pdf">
      <formula>NOT(ISERROR(SEARCH("pdf",R3375)))</formula>
    </cfRule>
    <cfRule type="containsText" dxfId="15630" priority="36049" stopIfTrue="1" operator="containsText" text="doc">
      <formula>NOT(ISERROR(SEARCH("doc",R3375)))</formula>
    </cfRule>
  </conditionalFormatting>
  <conditionalFormatting sqref="R3376">
    <cfRule type="containsText" dxfId="15629" priority="36026" stopIfTrue="1" operator="containsText" text="msg">
      <formula>NOT(ISERROR(SEARCH("msg",R3376)))</formula>
    </cfRule>
    <cfRule type="containsText" dxfId="15628" priority="36027" stopIfTrue="1" operator="containsText" text="pdf">
      <formula>NOT(ISERROR(SEARCH("pdf",R3376)))</formula>
    </cfRule>
    <cfRule type="containsText" dxfId="15627" priority="36028" stopIfTrue="1" operator="containsText" text="doc">
      <formula>NOT(ISERROR(SEARCH("doc",R3376)))</formula>
    </cfRule>
    <cfRule type="cellIs" dxfId="15626" priority="36029" stopIfTrue="1" operator="greaterThan">
      <formula>0</formula>
    </cfRule>
  </conditionalFormatting>
  <conditionalFormatting sqref="R3377">
    <cfRule type="containsText" dxfId="15625" priority="36005" stopIfTrue="1" operator="containsText" text="msg">
      <formula>NOT(ISERROR(SEARCH("msg",R3377)))</formula>
    </cfRule>
    <cfRule type="containsText" dxfId="15624" priority="36007" stopIfTrue="1" operator="containsText" text="doc">
      <formula>NOT(ISERROR(SEARCH("doc",R3377)))</formula>
    </cfRule>
    <cfRule type="cellIs" dxfId="15623" priority="36008" stopIfTrue="1" operator="greaterThan">
      <formula>0</formula>
    </cfRule>
    <cfRule type="containsText" dxfId="15622" priority="36006" stopIfTrue="1" operator="containsText" text="pdf">
      <formula>NOT(ISERROR(SEARCH("pdf",R3377)))</formula>
    </cfRule>
  </conditionalFormatting>
  <conditionalFormatting sqref="R3379">
    <cfRule type="cellIs" dxfId="15621" priority="35867" stopIfTrue="1" operator="greaterThan">
      <formula>0</formula>
    </cfRule>
    <cfRule type="containsText" dxfId="15620" priority="35866" stopIfTrue="1" operator="containsText" text="doc">
      <formula>NOT(ISERROR(SEARCH("doc",R3379)))</formula>
    </cfRule>
    <cfRule type="containsText" dxfId="15619" priority="35865" stopIfTrue="1" operator="containsText" text="pdf">
      <formula>NOT(ISERROR(SEARCH("pdf",R3379)))</formula>
    </cfRule>
    <cfRule type="containsText" dxfId="15618" priority="35864" stopIfTrue="1" operator="containsText" text="msg">
      <formula>NOT(ISERROR(SEARCH("msg",R3379)))</formula>
    </cfRule>
  </conditionalFormatting>
  <conditionalFormatting sqref="R3380">
    <cfRule type="cellIs" dxfId="15617" priority="35590" stopIfTrue="1" operator="greaterThan">
      <formula>0</formula>
    </cfRule>
    <cfRule type="containsText" dxfId="15616" priority="35589" stopIfTrue="1" operator="containsText" text="doc">
      <formula>NOT(ISERROR(SEARCH("doc",R3380)))</formula>
    </cfRule>
    <cfRule type="containsText" dxfId="15615" priority="35588" stopIfTrue="1" operator="containsText" text="pdf">
      <formula>NOT(ISERROR(SEARCH("pdf",R3380)))</formula>
    </cfRule>
    <cfRule type="containsText" dxfId="15614" priority="35587" stopIfTrue="1" operator="containsText" text="msg">
      <formula>NOT(ISERROR(SEARCH("msg",R3380)))</formula>
    </cfRule>
  </conditionalFormatting>
  <conditionalFormatting sqref="R3381">
    <cfRule type="containsText" dxfId="15613" priority="35585" stopIfTrue="1" operator="containsText" text="doc">
      <formula>NOT(ISERROR(SEARCH("doc",R3381)))</formula>
    </cfRule>
    <cfRule type="containsText" dxfId="15612" priority="35583" stopIfTrue="1" operator="containsText" text="msg">
      <formula>NOT(ISERROR(SEARCH("msg",R3381)))</formula>
    </cfRule>
    <cfRule type="containsText" dxfId="15611" priority="35584" stopIfTrue="1" operator="containsText" text="pdf">
      <formula>NOT(ISERROR(SEARCH("pdf",R3381)))</formula>
    </cfRule>
    <cfRule type="cellIs" dxfId="15610" priority="35586" stopIfTrue="1" operator="greaterThan">
      <formula>0</formula>
    </cfRule>
  </conditionalFormatting>
  <conditionalFormatting sqref="R3382">
    <cfRule type="cellIs" dxfId="15609" priority="35582" stopIfTrue="1" operator="greaterThan">
      <formula>0</formula>
    </cfRule>
    <cfRule type="containsText" dxfId="15608" priority="35580" stopIfTrue="1" operator="containsText" text="pdf">
      <formula>NOT(ISERROR(SEARCH("pdf",R3382)))</formula>
    </cfRule>
    <cfRule type="containsText" dxfId="15607" priority="35581" stopIfTrue="1" operator="containsText" text="doc">
      <formula>NOT(ISERROR(SEARCH("doc",R3382)))</formula>
    </cfRule>
    <cfRule type="containsText" dxfId="15606" priority="35579" stopIfTrue="1" operator="containsText" text="msg">
      <formula>NOT(ISERROR(SEARCH("msg",R3382)))</formula>
    </cfRule>
  </conditionalFormatting>
  <conditionalFormatting sqref="R3390">
    <cfRule type="containsText" dxfId="15605" priority="35392" stopIfTrue="1" operator="containsText" text="pdf">
      <formula>NOT(ISERROR(SEARCH("pdf",R3390)))</formula>
    </cfRule>
    <cfRule type="containsText" dxfId="15604" priority="35393" stopIfTrue="1" operator="containsText" text="doc">
      <formula>NOT(ISERROR(SEARCH("doc",R3390)))</formula>
    </cfRule>
    <cfRule type="cellIs" dxfId="15603" priority="35394" stopIfTrue="1" operator="greaterThan">
      <formula>0</formula>
    </cfRule>
    <cfRule type="containsText" dxfId="15602" priority="35391" stopIfTrue="1" operator="containsText" text="msg">
      <formula>NOT(ISERROR(SEARCH("msg",R3390)))</formula>
    </cfRule>
  </conditionalFormatting>
  <conditionalFormatting sqref="R3397">
    <cfRule type="containsText" dxfId="15601" priority="35203" stopIfTrue="1" operator="containsText" text="msg">
      <formula>NOT(ISERROR(SEARCH("msg",R3397)))</formula>
    </cfRule>
    <cfRule type="containsText" dxfId="15600" priority="35204" stopIfTrue="1" operator="containsText" text="pdf">
      <formula>NOT(ISERROR(SEARCH("pdf",R3397)))</formula>
    </cfRule>
    <cfRule type="containsText" dxfId="15599" priority="35205" stopIfTrue="1" operator="containsText" text="doc">
      <formula>NOT(ISERROR(SEARCH("doc",R3397)))</formula>
    </cfRule>
    <cfRule type="cellIs" dxfId="15598" priority="35206" stopIfTrue="1" operator="greaterThan">
      <formula>0</formula>
    </cfRule>
  </conditionalFormatting>
  <conditionalFormatting sqref="R3398">
    <cfRule type="containsText" dxfId="15597" priority="35252" stopIfTrue="1" operator="containsText" text="pdf">
      <formula>NOT(ISERROR(SEARCH("pdf",R3398)))</formula>
    </cfRule>
    <cfRule type="containsText" dxfId="15596" priority="35251" stopIfTrue="1" operator="containsText" text="msg">
      <formula>NOT(ISERROR(SEARCH("msg",R3398)))</formula>
    </cfRule>
    <cfRule type="cellIs" dxfId="15595" priority="35254" stopIfTrue="1" operator="greaterThan">
      <formula>0</formula>
    </cfRule>
    <cfRule type="containsText" dxfId="15594" priority="35253" stopIfTrue="1" operator="containsText" text="doc">
      <formula>NOT(ISERROR(SEARCH("doc",R3398)))</formula>
    </cfRule>
  </conditionalFormatting>
  <conditionalFormatting sqref="R3400">
    <cfRule type="containsText" dxfId="15593" priority="35207" stopIfTrue="1" operator="containsText" text="msg">
      <formula>NOT(ISERROR(SEARCH("msg",R3400)))</formula>
    </cfRule>
    <cfRule type="containsText" dxfId="15592" priority="35208" stopIfTrue="1" operator="containsText" text="pdf">
      <formula>NOT(ISERROR(SEARCH("pdf",R3400)))</formula>
    </cfRule>
    <cfRule type="cellIs" dxfId="15591" priority="35210" stopIfTrue="1" operator="greaterThan">
      <formula>0</formula>
    </cfRule>
    <cfRule type="containsText" dxfId="15590" priority="35209" stopIfTrue="1" operator="containsText" text="doc">
      <formula>NOT(ISERROR(SEARCH("doc",R3400)))</formula>
    </cfRule>
  </conditionalFormatting>
  <conditionalFormatting sqref="R3402">
    <cfRule type="containsText" dxfId="15589" priority="35179" stopIfTrue="1" operator="containsText" text="pdf">
      <formula>NOT(ISERROR(SEARCH("pdf",R3402)))</formula>
    </cfRule>
    <cfRule type="containsText" dxfId="15588" priority="35180" stopIfTrue="1" operator="containsText" text="doc">
      <formula>NOT(ISERROR(SEARCH("doc",R3402)))</formula>
    </cfRule>
    <cfRule type="containsText" dxfId="15587" priority="35178" stopIfTrue="1" operator="containsText" text="msg">
      <formula>NOT(ISERROR(SEARCH("msg",R3402)))</formula>
    </cfRule>
    <cfRule type="cellIs" dxfId="15586" priority="35181" stopIfTrue="1" operator="greaterThan">
      <formula>0</formula>
    </cfRule>
  </conditionalFormatting>
  <conditionalFormatting sqref="R3411">
    <cfRule type="containsText" dxfId="15585" priority="34744" stopIfTrue="1" operator="containsText" text="pdf">
      <formula>NOT(ISERROR(SEARCH("pdf",R3411)))</formula>
    </cfRule>
    <cfRule type="cellIs" dxfId="15584" priority="34746" stopIfTrue="1" operator="greaterThan">
      <formula>0</formula>
    </cfRule>
    <cfRule type="containsText" dxfId="15583" priority="34743" stopIfTrue="1" operator="containsText" text="msg">
      <formula>NOT(ISERROR(SEARCH("msg",R3411)))</formula>
    </cfRule>
    <cfRule type="containsText" dxfId="15582" priority="34745" stopIfTrue="1" operator="containsText" text="doc">
      <formula>NOT(ISERROR(SEARCH("doc",R3411)))</formula>
    </cfRule>
  </conditionalFormatting>
  <conditionalFormatting sqref="R3412">
    <cfRule type="containsText" dxfId="15581" priority="34739" stopIfTrue="1" operator="containsText" text="msg">
      <formula>NOT(ISERROR(SEARCH("msg",R3412)))</formula>
    </cfRule>
    <cfRule type="cellIs" dxfId="15580" priority="34742" stopIfTrue="1" operator="greaterThan">
      <formula>0</formula>
    </cfRule>
    <cfRule type="containsText" dxfId="15579" priority="34740" stopIfTrue="1" operator="containsText" text="pdf">
      <formula>NOT(ISERROR(SEARCH("pdf",R3412)))</formula>
    </cfRule>
    <cfRule type="containsText" dxfId="15578" priority="34741" stopIfTrue="1" operator="containsText" text="doc">
      <formula>NOT(ISERROR(SEARCH("doc",R3412)))</formula>
    </cfRule>
  </conditionalFormatting>
  <conditionalFormatting sqref="R3414">
    <cfRule type="containsText" dxfId="15577" priority="34929" stopIfTrue="1" operator="containsText" text="doc">
      <formula>NOT(ISERROR(SEARCH("doc",R3414)))</formula>
    </cfRule>
    <cfRule type="cellIs" dxfId="15576" priority="34930" stopIfTrue="1" operator="greaterThan">
      <formula>0</formula>
    </cfRule>
    <cfRule type="containsText" dxfId="15575" priority="34927" stopIfTrue="1" operator="containsText" text="msg">
      <formula>NOT(ISERROR(SEARCH("msg",R3414)))</formula>
    </cfRule>
    <cfRule type="containsText" dxfId="15574" priority="34928" stopIfTrue="1" operator="containsText" text="pdf">
      <formula>NOT(ISERROR(SEARCH("pdf",R3414)))</formula>
    </cfRule>
  </conditionalFormatting>
  <conditionalFormatting sqref="R3415">
    <cfRule type="cellIs" dxfId="15573" priority="34910" stopIfTrue="1" operator="greaterThan">
      <formula>0</formula>
    </cfRule>
    <cfRule type="containsText" dxfId="15572" priority="34909" stopIfTrue="1" operator="containsText" text="doc">
      <formula>NOT(ISERROR(SEARCH("doc",R3415)))</formula>
    </cfRule>
    <cfRule type="containsText" dxfId="15571" priority="34907" stopIfTrue="1" operator="containsText" text="msg">
      <formula>NOT(ISERROR(SEARCH("msg",R3415)))</formula>
    </cfRule>
    <cfRule type="containsText" dxfId="15570" priority="34908" stopIfTrue="1" operator="containsText" text="pdf">
      <formula>NOT(ISERROR(SEARCH("pdf",R3415)))</formula>
    </cfRule>
  </conditionalFormatting>
  <conditionalFormatting sqref="R3416">
    <cfRule type="containsText" dxfId="15569" priority="34887" stopIfTrue="1" operator="containsText" text="msg">
      <formula>NOT(ISERROR(SEARCH("msg",R3416)))</formula>
    </cfRule>
    <cfRule type="containsText" dxfId="15568" priority="34889" stopIfTrue="1" operator="containsText" text="doc">
      <formula>NOT(ISERROR(SEARCH("doc",R3416)))</formula>
    </cfRule>
    <cfRule type="cellIs" dxfId="15567" priority="34890" stopIfTrue="1" operator="greaterThan">
      <formula>0</formula>
    </cfRule>
    <cfRule type="containsText" dxfId="15566" priority="34888" stopIfTrue="1" operator="containsText" text="pdf">
      <formula>NOT(ISERROR(SEARCH("pdf",R3416)))</formula>
    </cfRule>
  </conditionalFormatting>
  <conditionalFormatting sqref="R3419">
    <cfRule type="containsText" dxfId="15565" priority="34737" stopIfTrue="1" operator="containsText" text="doc">
      <formula>NOT(ISERROR(SEARCH("doc",R3419)))</formula>
    </cfRule>
    <cfRule type="containsText" dxfId="15564" priority="34735" stopIfTrue="1" operator="containsText" text="msg">
      <formula>NOT(ISERROR(SEARCH("msg",R3419)))</formula>
    </cfRule>
    <cfRule type="cellIs" dxfId="15563" priority="34738" stopIfTrue="1" operator="greaterThan">
      <formula>0</formula>
    </cfRule>
    <cfRule type="containsText" dxfId="15562" priority="34736" stopIfTrue="1" operator="containsText" text="pdf">
      <formula>NOT(ISERROR(SEARCH("pdf",R3419)))</formula>
    </cfRule>
  </conditionalFormatting>
  <conditionalFormatting sqref="R3426">
    <cfRule type="containsText" dxfId="15561" priority="34608" stopIfTrue="1" operator="containsText" text="doc">
      <formula>NOT(ISERROR(SEARCH("doc",R3426)))</formula>
    </cfRule>
    <cfRule type="cellIs" dxfId="15560" priority="34609" stopIfTrue="1" operator="greaterThan">
      <formula>0</formula>
    </cfRule>
    <cfRule type="containsText" dxfId="15559" priority="34606" stopIfTrue="1" operator="containsText" text="msg">
      <formula>NOT(ISERROR(SEARCH("msg",R3426)))</formula>
    </cfRule>
    <cfRule type="containsText" dxfId="15558" priority="34607" stopIfTrue="1" operator="containsText" text="pdf">
      <formula>NOT(ISERROR(SEARCH("pdf",R3426)))</formula>
    </cfRule>
  </conditionalFormatting>
  <conditionalFormatting sqref="R3427">
    <cfRule type="cellIs" dxfId="15557" priority="34585" stopIfTrue="1" operator="greaterThan">
      <formula>0</formula>
    </cfRule>
    <cfRule type="containsText" dxfId="15556" priority="34584" stopIfTrue="1" operator="containsText" text="doc">
      <formula>NOT(ISERROR(SEARCH("doc",R3427)))</formula>
    </cfRule>
    <cfRule type="containsText" dxfId="15555" priority="34583" stopIfTrue="1" operator="containsText" text="pdf">
      <formula>NOT(ISERROR(SEARCH("pdf",R3427)))</formula>
    </cfRule>
    <cfRule type="containsText" dxfId="15554" priority="34582" stopIfTrue="1" operator="containsText" text="msg">
      <formula>NOT(ISERROR(SEARCH("msg",R3427)))</formula>
    </cfRule>
  </conditionalFormatting>
  <conditionalFormatting sqref="R3429">
    <cfRule type="containsText" dxfId="15553" priority="34528" stopIfTrue="1" operator="containsText" text="doc">
      <formula>NOT(ISERROR(SEARCH("doc",R3429)))</formula>
    </cfRule>
    <cfRule type="containsText" dxfId="15552" priority="34527" stopIfTrue="1" operator="containsText" text="pdf">
      <formula>NOT(ISERROR(SEARCH("pdf",R3429)))</formula>
    </cfRule>
    <cfRule type="containsText" dxfId="15551" priority="34526" stopIfTrue="1" operator="containsText" text="msg">
      <formula>NOT(ISERROR(SEARCH("msg",R3429)))</formula>
    </cfRule>
    <cfRule type="cellIs" dxfId="15550" priority="34529" stopIfTrue="1" operator="greaterThan">
      <formula>0</formula>
    </cfRule>
  </conditionalFormatting>
  <conditionalFormatting sqref="R3430">
    <cfRule type="containsText" dxfId="15549" priority="34454" stopIfTrue="1" operator="containsText" text="msg">
      <formula>NOT(ISERROR(SEARCH("msg",R3430)))</formula>
    </cfRule>
    <cfRule type="containsText" dxfId="15548" priority="34455" stopIfTrue="1" operator="containsText" text="pdf">
      <formula>NOT(ISERROR(SEARCH("pdf",R3430)))</formula>
    </cfRule>
    <cfRule type="containsText" dxfId="15547" priority="34456" stopIfTrue="1" operator="containsText" text="doc">
      <formula>NOT(ISERROR(SEARCH("doc",R3430)))</formula>
    </cfRule>
    <cfRule type="cellIs" dxfId="15546" priority="34457" stopIfTrue="1" operator="greaterThan">
      <formula>0</formula>
    </cfRule>
  </conditionalFormatting>
  <conditionalFormatting sqref="R3435">
    <cfRule type="cellIs" dxfId="15545" priority="33869" stopIfTrue="1" operator="greaterThan">
      <formula>0</formula>
    </cfRule>
    <cfRule type="containsText" dxfId="15544" priority="33868" stopIfTrue="1" operator="containsText" text="doc">
      <formula>NOT(ISERROR(SEARCH("doc",R3435)))</formula>
    </cfRule>
    <cfRule type="containsText" dxfId="15543" priority="33866" stopIfTrue="1" operator="containsText" text="msg">
      <formula>NOT(ISERROR(SEARCH("msg",R3435)))</formula>
    </cfRule>
    <cfRule type="containsText" dxfId="15542" priority="33867" stopIfTrue="1" operator="containsText" text="pdf">
      <formula>NOT(ISERROR(SEARCH("pdf",R3435)))</formula>
    </cfRule>
  </conditionalFormatting>
  <conditionalFormatting sqref="R3436">
    <cfRule type="containsText" dxfId="15541" priority="34322" stopIfTrue="1" operator="containsText" text="msg">
      <formula>NOT(ISERROR(SEARCH("msg",R3436)))</formula>
    </cfRule>
    <cfRule type="containsText" dxfId="15540" priority="34323" stopIfTrue="1" operator="containsText" text="pdf">
      <formula>NOT(ISERROR(SEARCH("pdf",R3436)))</formula>
    </cfRule>
    <cfRule type="containsText" dxfId="15539" priority="34324" stopIfTrue="1" operator="containsText" text="doc">
      <formula>NOT(ISERROR(SEARCH("doc",R3436)))</formula>
    </cfRule>
    <cfRule type="cellIs" dxfId="15538" priority="34325" stopIfTrue="1" operator="greaterThan">
      <formula>0</formula>
    </cfRule>
  </conditionalFormatting>
  <conditionalFormatting sqref="R3437">
    <cfRule type="containsText" dxfId="15537" priority="34243" stopIfTrue="1" operator="containsText" text="pdf">
      <formula>NOT(ISERROR(SEARCH("pdf",R3437)))</formula>
    </cfRule>
    <cfRule type="containsText" dxfId="15536" priority="34242" stopIfTrue="1" operator="containsText" text="msg">
      <formula>NOT(ISERROR(SEARCH("msg",R3437)))</formula>
    </cfRule>
    <cfRule type="containsText" dxfId="15535" priority="34244" stopIfTrue="1" operator="containsText" text="doc">
      <formula>NOT(ISERROR(SEARCH("doc",R3437)))</formula>
    </cfRule>
    <cfRule type="cellIs" dxfId="15534" priority="34245" stopIfTrue="1" operator="greaterThan">
      <formula>0</formula>
    </cfRule>
  </conditionalFormatting>
  <conditionalFormatting sqref="R3438">
    <cfRule type="containsText" dxfId="15533" priority="34247" stopIfTrue="1" operator="containsText" text="pdf">
      <formula>NOT(ISERROR(SEARCH("pdf",R3438)))</formula>
    </cfRule>
    <cfRule type="containsText" dxfId="15532" priority="34246" stopIfTrue="1" operator="containsText" text="msg">
      <formula>NOT(ISERROR(SEARCH("msg",R3438)))</formula>
    </cfRule>
    <cfRule type="cellIs" dxfId="15531" priority="34249" stopIfTrue="1" operator="greaterThan">
      <formula>0</formula>
    </cfRule>
    <cfRule type="containsText" dxfId="15530" priority="34248" stopIfTrue="1" operator="containsText" text="doc">
      <formula>NOT(ISERROR(SEARCH("doc",R3438)))</formula>
    </cfRule>
  </conditionalFormatting>
  <conditionalFormatting sqref="R3439">
    <cfRule type="cellIs" dxfId="15529" priority="34197" stopIfTrue="1" operator="greaterThan">
      <formula>0</formula>
    </cfRule>
    <cfRule type="containsText" dxfId="15528" priority="34194" stopIfTrue="1" operator="containsText" text="msg">
      <formula>NOT(ISERROR(SEARCH("msg",R3439)))</formula>
    </cfRule>
    <cfRule type="containsText" dxfId="15527" priority="34195" stopIfTrue="1" operator="containsText" text="pdf">
      <formula>NOT(ISERROR(SEARCH("pdf",R3439)))</formula>
    </cfRule>
    <cfRule type="containsText" dxfId="15526" priority="34196" stopIfTrue="1" operator="containsText" text="doc">
      <formula>NOT(ISERROR(SEARCH("doc",R3439)))</formula>
    </cfRule>
  </conditionalFormatting>
  <conditionalFormatting sqref="R3442">
    <cfRule type="containsText" dxfId="15525" priority="34179" stopIfTrue="1" operator="containsText" text="pdf">
      <formula>NOT(ISERROR(SEARCH("pdf",R3442)))</formula>
    </cfRule>
    <cfRule type="containsText" dxfId="15524" priority="34180" stopIfTrue="1" operator="containsText" text="doc">
      <formula>NOT(ISERROR(SEARCH("doc",R3442)))</formula>
    </cfRule>
    <cfRule type="cellIs" dxfId="15523" priority="34181" stopIfTrue="1" operator="greaterThan">
      <formula>0</formula>
    </cfRule>
    <cfRule type="containsText" dxfId="15522" priority="34178" stopIfTrue="1" operator="containsText" text="msg">
      <formula>NOT(ISERROR(SEARCH("msg",R3442)))</formula>
    </cfRule>
  </conditionalFormatting>
  <conditionalFormatting sqref="R3443">
    <cfRule type="cellIs" dxfId="15521" priority="34017" stopIfTrue="1" operator="greaterThan">
      <formula>0</formula>
    </cfRule>
    <cfRule type="containsText" dxfId="15520" priority="34015" stopIfTrue="1" operator="containsText" text="pdf">
      <formula>NOT(ISERROR(SEARCH("pdf",R3443)))</formula>
    </cfRule>
    <cfRule type="containsText" dxfId="15519" priority="34016" stopIfTrue="1" operator="containsText" text="doc">
      <formula>NOT(ISERROR(SEARCH("doc",R3443)))</formula>
    </cfRule>
    <cfRule type="containsText" dxfId="15518" priority="34014" stopIfTrue="1" operator="containsText" text="msg">
      <formula>NOT(ISERROR(SEARCH("msg",R3443)))</formula>
    </cfRule>
  </conditionalFormatting>
  <conditionalFormatting sqref="R3444">
    <cfRule type="containsText" dxfId="15517" priority="33870" stopIfTrue="1" operator="containsText" text="msg">
      <formula>NOT(ISERROR(SEARCH("msg",R3444)))</formula>
    </cfRule>
    <cfRule type="cellIs" dxfId="15516" priority="33873" stopIfTrue="1" operator="greaterThan">
      <formula>0</formula>
    </cfRule>
    <cfRule type="containsText" dxfId="15515" priority="33872" stopIfTrue="1" operator="containsText" text="doc">
      <formula>NOT(ISERROR(SEARCH("doc",R3444)))</formula>
    </cfRule>
    <cfRule type="containsText" dxfId="15514" priority="33871" stopIfTrue="1" operator="containsText" text="pdf">
      <formula>NOT(ISERROR(SEARCH("pdf",R3444)))</formula>
    </cfRule>
  </conditionalFormatting>
  <conditionalFormatting sqref="R3445">
    <cfRule type="containsText" dxfId="15513" priority="34103" stopIfTrue="1" operator="containsText" text="pdf">
      <formula>NOT(ISERROR(SEARCH("pdf",R3445)))</formula>
    </cfRule>
    <cfRule type="containsText" dxfId="15512" priority="34102" stopIfTrue="1" operator="containsText" text="msg">
      <formula>NOT(ISERROR(SEARCH("msg",R3445)))</formula>
    </cfRule>
    <cfRule type="cellIs" dxfId="15511" priority="34105" stopIfTrue="1" operator="greaterThan">
      <formula>0</formula>
    </cfRule>
    <cfRule type="containsText" dxfId="15510" priority="34104" stopIfTrue="1" operator="containsText" text="doc">
      <formula>NOT(ISERROR(SEARCH("doc",R3445)))</formula>
    </cfRule>
  </conditionalFormatting>
  <conditionalFormatting sqref="R3447">
    <cfRule type="cellIs" dxfId="15509" priority="32944" stopIfTrue="1" operator="greaterThan">
      <formula>0</formula>
    </cfRule>
    <cfRule type="containsText" dxfId="15508" priority="32943" stopIfTrue="1" operator="containsText" text="doc">
      <formula>NOT(ISERROR(SEARCH("doc",R3447)))</formula>
    </cfRule>
    <cfRule type="containsText" dxfId="15507" priority="32942" stopIfTrue="1" operator="containsText" text="pdf">
      <formula>NOT(ISERROR(SEARCH("pdf",R3447)))</formula>
    </cfRule>
    <cfRule type="containsText" dxfId="15506" priority="32941" stopIfTrue="1" operator="containsText" text="msg">
      <formula>NOT(ISERROR(SEARCH("msg",R3447)))</formula>
    </cfRule>
  </conditionalFormatting>
  <conditionalFormatting sqref="R3448">
    <cfRule type="cellIs" dxfId="15505" priority="33977" stopIfTrue="1" operator="greaterThan">
      <formula>0</formula>
    </cfRule>
    <cfRule type="containsText" dxfId="15504" priority="33976" stopIfTrue="1" operator="containsText" text="doc">
      <formula>NOT(ISERROR(SEARCH("doc",R3448)))</formula>
    </cfRule>
    <cfRule type="containsText" dxfId="15503" priority="33975" stopIfTrue="1" operator="containsText" text="pdf">
      <formula>NOT(ISERROR(SEARCH("pdf",R3448)))</formula>
    </cfRule>
    <cfRule type="containsText" dxfId="15502" priority="33974" stopIfTrue="1" operator="containsText" text="msg">
      <formula>NOT(ISERROR(SEARCH("msg",R3448)))</formula>
    </cfRule>
  </conditionalFormatting>
  <conditionalFormatting sqref="R3453">
    <cfRule type="containsText" dxfId="15501" priority="33598" stopIfTrue="1" operator="containsText" text="msg">
      <formula>NOT(ISERROR(SEARCH("msg",R3453)))</formula>
    </cfRule>
    <cfRule type="cellIs" dxfId="15500" priority="33601" stopIfTrue="1" operator="greaterThan">
      <formula>0</formula>
    </cfRule>
    <cfRule type="containsText" dxfId="15499" priority="33600" stopIfTrue="1" operator="containsText" text="doc">
      <formula>NOT(ISERROR(SEARCH("doc",R3453)))</formula>
    </cfRule>
    <cfRule type="containsText" dxfId="15498" priority="33599" stopIfTrue="1" operator="containsText" text="pdf">
      <formula>NOT(ISERROR(SEARCH("pdf",R3453)))</formula>
    </cfRule>
  </conditionalFormatting>
  <conditionalFormatting sqref="R3454">
    <cfRule type="cellIs" dxfId="15497" priority="33597" stopIfTrue="1" operator="greaterThan">
      <formula>0</formula>
    </cfRule>
    <cfRule type="containsText" dxfId="15496" priority="33596" stopIfTrue="1" operator="containsText" text="doc">
      <formula>NOT(ISERROR(SEARCH("doc",R3454)))</formula>
    </cfRule>
    <cfRule type="containsText" dxfId="15495" priority="33594" stopIfTrue="1" operator="containsText" text="msg">
      <formula>NOT(ISERROR(SEARCH("msg",R3454)))</formula>
    </cfRule>
    <cfRule type="containsText" dxfId="15494" priority="33595" stopIfTrue="1" operator="containsText" text="pdf">
      <formula>NOT(ISERROR(SEARCH("pdf",R3454)))</formula>
    </cfRule>
  </conditionalFormatting>
  <conditionalFormatting sqref="R3455">
    <cfRule type="containsText" dxfId="15493" priority="33790" stopIfTrue="1" operator="containsText" text="msg">
      <formula>NOT(ISERROR(SEARCH("msg",R3455)))</formula>
    </cfRule>
    <cfRule type="containsText" dxfId="15492" priority="33791" stopIfTrue="1" operator="containsText" text="pdf">
      <formula>NOT(ISERROR(SEARCH("pdf",R3455)))</formula>
    </cfRule>
    <cfRule type="containsText" dxfId="15491" priority="33792" stopIfTrue="1" operator="containsText" text="doc">
      <formula>NOT(ISERROR(SEARCH("doc",R3455)))</formula>
    </cfRule>
    <cfRule type="cellIs" dxfId="15490" priority="33793" stopIfTrue="1" operator="greaterThan">
      <formula>0</formula>
    </cfRule>
  </conditionalFormatting>
  <conditionalFormatting sqref="R3457">
    <cfRule type="containsText" dxfId="15489" priority="33591" stopIfTrue="1" operator="containsText" text="pdf">
      <formula>NOT(ISERROR(SEARCH("pdf",R3457)))</formula>
    </cfRule>
    <cfRule type="containsText" dxfId="15488" priority="33590" stopIfTrue="1" operator="containsText" text="msg">
      <formula>NOT(ISERROR(SEARCH("msg",R3457)))</formula>
    </cfRule>
    <cfRule type="cellIs" dxfId="15487" priority="33593" stopIfTrue="1" operator="greaterThan">
      <formula>0</formula>
    </cfRule>
    <cfRule type="containsText" dxfId="15486" priority="33592" stopIfTrue="1" operator="containsText" text="doc">
      <formula>NOT(ISERROR(SEARCH("doc",R3457)))</formula>
    </cfRule>
  </conditionalFormatting>
  <conditionalFormatting sqref="R3461">
    <cfRule type="cellIs" dxfId="15485" priority="33661" stopIfTrue="1" operator="greaterThan">
      <formula>0</formula>
    </cfRule>
    <cfRule type="containsText" dxfId="15484" priority="33658" stopIfTrue="1" operator="containsText" text="msg">
      <formula>NOT(ISERROR(SEARCH("msg",R3461)))</formula>
    </cfRule>
    <cfRule type="containsText" dxfId="15483" priority="33660" stopIfTrue="1" operator="containsText" text="doc">
      <formula>NOT(ISERROR(SEARCH("doc",R3461)))</formula>
    </cfRule>
    <cfRule type="containsText" dxfId="15482" priority="33659" stopIfTrue="1" operator="containsText" text="pdf">
      <formula>NOT(ISERROR(SEARCH("pdf",R3461)))</formula>
    </cfRule>
  </conditionalFormatting>
  <conditionalFormatting sqref="R3462">
    <cfRule type="cellIs" dxfId="15481" priority="33565" stopIfTrue="1" operator="greaterThan">
      <formula>0</formula>
    </cfRule>
    <cfRule type="containsText" dxfId="15480" priority="33564" stopIfTrue="1" operator="containsText" text="doc">
      <formula>NOT(ISERROR(SEARCH("doc",R3462)))</formula>
    </cfRule>
    <cfRule type="containsText" dxfId="15479" priority="33562" stopIfTrue="1" operator="containsText" text="msg">
      <formula>NOT(ISERROR(SEARCH("msg",R3462)))</formula>
    </cfRule>
    <cfRule type="containsText" dxfId="15478" priority="33563" stopIfTrue="1" operator="containsText" text="pdf">
      <formula>NOT(ISERROR(SEARCH("pdf",R3462)))</formula>
    </cfRule>
  </conditionalFormatting>
  <conditionalFormatting sqref="R3463">
    <cfRule type="cellIs" dxfId="15477" priority="32972" stopIfTrue="1" operator="greaterThan">
      <formula>0</formula>
    </cfRule>
    <cfRule type="containsText" dxfId="15476" priority="32969" stopIfTrue="1" operator="containsText" text="msg">
      <formula>NOT(ISERROR(SEARCH("msg",R3463)))</formula>
    </cfRule>
    <cfRule type="containsText" dxfId="15475" priority="32970" stopIfTrue="1" operator="containsText" text="pdf">
      <formula>NOT(ISERROR(SEARCH("pdf",R3463)))</formula>
    </cfRule>
    <cfRule type="containsText" dxfId="15474" priority="32971" stopIfTrue="1" operator="containsText" text="doc">
      <formula>NOT(ISERROR(SEARCH("doc",R3463)))</formula>
    </cfRule>
  </conditionalFormatting>
  <conditionalFormatting sqref="R3464">
    <cfRule type="containsText" dxfId="15473" priority="32974" stopIfTrue="1" operator="containsText" text="pdf">
      <formula>NOT(ISERROR(SEARCH("pdf",R3464)))</formula>
    </cfRule>
    <cfRule type="cellIs" dxfId="15472" priority="32976" stopIfTrue="1" operator="greaterThan">
      <formula>0</formula>
    </cfRule>
    <cfRule type="containsText" dxfId="15471" priority="32973" stopIfTrue="1" operator="containsText" text="msg">
      <formula>NOT(ISERROR(SEARCH("msg",R3464)))</formula>
    </cfRule>
    <cfRule type="containsText" dxfId="15470" priority="32975" stopIfTrue="1" operator="containsText" text="doc">
      <formula>NOT(ISERROR(SEARCH("doc",R3464)))</formula>
    </cfRule>
  </conditionalFormatting>
  <conditionalFormatting sqref="R3466">
    <cfRule type="containsText" dxfId="15469" priority="32979" stopIfTrue="1" operator="containsText" text="doc">
      <formula>NOT(ISERROR(SEARCH("doc",R3466)))</formula>
    </cfRule>
    <cfRule type="containsText" dxfId="15468" priority="32978" stopIfTrue="1" operator="containsText" text="pdf">
      <formula>NOT(ISERROR(SEARCH("pdf",R3466)))</formula>
    </cfRule>
    <cfRule type="containsText" dxfId="15467" priority="32977" stopIfTrue="1" operator="containsText" text="msg">
      <formula>NOT(ISERROR(SEARCH("msg",R3466)))</formula>
    </cfRule>
    <cfRule type="cellIs" dxfId="15466" priority="32980" stopIfTrue="1" operator="greaterThan">
      <formula>0</formula>
    </cfRule>
  </conditionalFormatting>
  <conditionalFormatting sqref="R3467">
    <cfRule type="containsText" dxfId="15465" priority="32982" stopIfTrue="1" operator="containsText" text="pdf">
      <formula>NOT(ISERROR(SEARCH("pdf",R3467)))</formula>
    </cfRule>
    <cfRule type="cellIs" dxfId="15464" priority="32984" stopIfTrue="1" operator="greaterThan">
      <formula>0</formula>
    </cfRule>
    <cfRule type="containsText" dxfId="15463" priority="32983" stopIfTrue="1" operator="containsText" text="doc">
      <formula>NOT(ISERROR(SEARCH("doc",R3467)))</formula>
    </cfRule>
    <cfRule type="containsText" dxfId="15462" priority="32981" stopIfTrue="1" operator="containsText" text="msg">
      <formula>NOT(ISERROR(SEARCH("msg",R3467)))</formula>
    </cfRule>
  </conditionalFormatting>
  <conditionalFormatting sqref="R3468">
    <cfRule type="containsText" dxfId="15461" priority="33367" stopIfTrue="1" operator="containsText" text="pdf">
      <formula>NOT(ISERROR(SEARCH("pdf",R3468)))</formula>
    </cfRule>
    <cfRule type="containsText" dxfId="15460" priority="33366" stopIfTrue="1" operator="containsText" text="msg">
      <formula>NOT(ISERROR(SEARCH("msg",R3468)))</formula>
    </cfRule>
    <cfRule type="cellIs" dxfId="15459" priority="33369" stopIfTrue="1" operator="greaterThan">
      <formula>0</formula>
    </cfRule>
    <cfRule type="containsText" dxfId="15458" priority="33368" stopIfTrue="1" operator="containsText" text="doc">
      <formula>NOT(ISERROR(SEARCH("doc",R3468)))</formula>
    </cfRule>
  </conditionalFormatting>
  <conditionalFormatting sqref="R3469">
    <cfRule type="cellIs" dxfId="15457" priority="33365" stopIfTrue="1" operator="greaterThan">
      <formula>0</formula>
    </cfRule>
    <cfRule type="containsText" dxfId="15456" priority="33364" stopIfTrue="1" operator="containsText" text="doc">
      <formula>NOT(ISERROR(SEARCH("doc",R3469)))</formula>
    </cfRule>
    <cfRule type="containsText" dxfId="15455" priority="33363" stopIfTrue="1" operator="containsText" text="pdf">
      <formula>NOT(ISERROR(SEARCH("pdf",R3469)))</formula>
    </cfRule>
    <cfRule type="containsText" dxfId="15454" priority="33362" stopIfTrue="1" operator="containsText" text="msg">
      <formula>NOT(ISERROR(SEARCH("msg",R3469)))</formula>
    </cfRule>
  </conditionalFormatting>
  <conditionalFormatting sqref="R3471">
    <cfRule type="containsText" dxfId="15453" priority="32698" stopIfTrue="1" operator="containsText" text="pdf">
      <formula>NOT(ISERROR(SEARCH("pdf",R3471)))</formula>
    </cfRule>
    <cfRule type="containsText" dxfId="15452" priority="32697" stopIfTrue="1" operator="containsText" text="msg">
      <formula>NOT(ISERROR(SEARCH("msg",R3471)))</formula>
    </cfRule>
    <cfRule type="containsText" dxfId="15451" priority="32699" stopIfTrue="1" operator="containsText" text="doc">
      <formula>NOT(ISERROR(SEARCH("doc",R3471)))</formula>
    </cfRule>
    <cfRule type="cellIs" dxfId="15450" priority="32700" stopIfTrue="1" operator="greaterThan">
      <formula>0</formula>
    </cfRule>
  </conditionalFormatting>
  <conditionalFormatting sqref="R3474">
    <cfRule type="containsText" dxfId="15449" priority="32935" stopIfTrue="1" operator="containsText" text="doc">
      <formula>NOT(ISERROR(SEARCH("doc",R3474)))</formula>
    </cfRule>
    <cfRule type="containsText" dxfId="15448" priority="32934" stopIfTrue="1" operator="containsText" text="pdf">
      <formula>NOT(ISERROR(SEARCH("pdf",R3474)))</formula>
    </cfRule>
    <cfRule type="cellIs" dxfId="15447" priority="32936" stopIfTrue="1" operator="greaterThan">
      <formula>0</formula>
    </cfRule>
    <cfRule type="containsText" dxfId="15446" priority="32933" stopIfTrue="1" operator="containsText" text="msg">
      <formula>NOT(ISERROR(SEARCH("msg",R3474)))</formula>
    </cfRule>
  </conditionalFormatting>
  <conditionalFormatting sqref="R3475">
    <cfRule type="containsText" dxfId="15445" priority="32938" stopIfTrue="1" operator="containsText" text="pdf">
      <formula>NOT(ISERROR(SEARCH("pdf",R3475)))</formula>
    </cfRule>
    <cfRule type="cellIs" dxfId="15444" priority="32940" stopIfTrue="1" operator="greaterThan">
      <formula>0</formula>
    </cfRule>
    <cfRule type="containsText" dxfId="15443" priority="32939" stopIfTrue="1" operator="containsText" text="doc">
      <formula>NOT(ISERROR(SEARCH("doc",R3475)))</formula>
    </cfRule>
    <cfRule type="containsText" dxfId="15442" priority="32937" stopIfTrue="1" operator="containsText" text="msg">
      <formula>NOT(ISERROR(SEARCH("msg",R3475)))</formula>
    </cfRule>
  </conditionalFormatting>
  <conditionalFormatting sqref="R3476">
    <cfRule type="containsText" dxfId="15441" priority="32954" stopIfTrue="1" operator="containsText" text="pdf">
      <formula>NOT(ISERROR(SEARCH("pdf",R3476)))</formula>
    </cfRule>
    <cfRule type="containsText" dxfId="15440" priority="32955" stopIfTrue="1" operator="containsText" text="doc">
      <formula>NOT(ISERROR(SEARCH("doc",R3476)))</formula>
    </cfRule>
    <cfRule type="cellIs" dxfId="15439" priority="32956" stopIfTrue="1" operator="greaterThan">
      <formula>0</formula>
    </cfRule>
    <cfRule type="containsText" dxfId="15438" priority="32953" stopIfTrue="1" operator="containsText" text="msg">
      <formula>NOT(ISERROR(SEARCH("msg",R3476)))</formula>
    </cfRule>
  </conditionalFormatting>
  <conditionalFormatting sqref="R3477">
    <cfRule type="containsText" dxfId="15437" priority="32949" stopIfTrue="1" operator="containsText" text="msg">
      <formula>NOT(ISERROR(SEARCH("msg",R3477)))</formula>
    </cfRule>
    <cfRule type="containsText" dxfId="15436" priority="32950" stopIfTrue="1" operator="containsText" text="pdf">
      <formula>NOT(ISERROR(SEARCH("pdf",R3477)))</formula>
    </cfRule>
    <cfRule type="containsText" dxfId="15435" priority="32951" stopIfTrue="1" operator="containsText" text="doc">
      <formula>NOT(ISERROR(SEARCH("doc",R3477)))</formula>
    </cfRule>
    <cfRule type="cellIs" dxfId="15434" priority="32952" stopIfTrue="1" operator="greaterThan">
      <formula>0</formula>
    </cfRule>
  </conditionalFormatting>
  <conditionalFormatting sqref="R3479">
    <cfRule type="containsText" dxfId="15433" priority="33141" stopIfTrue="1" operator="containsText" text="msg">
      <formula>NOT(ISERROR(SEARCH("msg",R3479)))</formula>
    </cfRule>
    <cfRule type="cellIs" dxfId="15432" priority="33144" stopIfTrue="1" operator="greaterThan">
      <formula>0</formula>
    </cfRule>
    <cfRule type="containsText" dxfId="15431" priority="33143" stopIfTrue="1" operator="containsText" text="doc">
      <formula>NOT(ISERROR(SEARCH("doc",R3479)))</formula>
    </cfRule>
    <cfRule type="containsText" dxfId="15430" priority="33142" stopIfTrue="1" operator="containsText" text="pdf">
      <formula>NOT(ISERROR(SEARCH("pdf",R3479)))</formula>
    </cfRule>
  </conditionalFormatting>
  <conditionalFormatting sqref="R3481">
    <cfRule type="containsText" dxfId="15429" priority="33081" stopIfTrue="1" operator="containsText" text="msg">
      <formula>NOT(ISERROR(SEARCH("msg",R3481)))</formula>
    </cfRule>
    <cfRule type="containsText" dxfId="15428" priority="33083" stopIfTrue="1" operator="containsText" text="doc">
      <formula>NOT(ISERROR(SEARCH("doc",R3481)))</formula>
    </cfRule>
    <cfRule type="cellIs" dxfId="15427" priority="33084" stopIfTrue="1" operator="greaterThan">
      <formula>0</formula>
    </cfRule>
    <cfRule type="containsText" dxfId="15426" priority="33082" stopIfTrue="1" operator="containsText" text="pdf">
      <formula>NOT(ISERROR(SEARCH("pdf",R3481)))</formula>
    </cfRule>
  </conditionalFormatting>
  <conditionalFormatting sqref="R3482">
    <cfRule type="containsText" dxfId="15425" priority="32905" stopIfTrue="1" operator="containsText" text="msg">
      <formula>NOT(ISERROR(SEARCH("msg",R3482)))</formula>
    </cfRule>
    <cfRule type="cellIs" dxfId="15424" priority="32908" stopIfTrue="1" operator="greaterThan">
      <formula>0</formula>
    </cfRule>
    <cfRule type="containsText" dxfId="15423" priority="32906" stopIfTrue="1" operator="containsText" text="pdf">
      <formula>NOT(ISERROR(SEARCH("pdf",R3482)))</formula>
    </cfRule>
    <cfRule type="containsText" dxfId="15422" priority="32907" stopIfTrue="1" operator="containsText" text="doc">
      <formula>NOT(ISERROR(SEARCH("doc",R3482)))</formula>
    </cfRule>
  </conditionalFormatting>
  <conditionalFormatting sqref="R3483">
    <cfRule type="cellIs" dxfId="15421" priority="32904" stopIfTrue="1" operator="greaterThan">
      <formula>0</formula>
    </cfRule>
    <cfRule type="containsText" dxfId="15420" priority="32903" stopIfTrue="1" operator="containsText" text="doc">
      <formula>NOT(ISERROR(SEARCH("doc",R3483)))</formula>
    </cfRule>
    <cfRule type="containsText" dxfId="15419" priority="32901" stopIfTrue="1" operator="containsText" text="msg">
      <formula>NOT(ISERROR(SEARCH("msg",R3483)))</formula>
    </cfRule>
    <cfRule type="containsText" dxfId="15418" priority="32902" stopIfTrue="1" operator="containsText" text="pdf">
      <formula>NOT(ISERROR(SEARCH("pdf",R3483)))</formula>
    </cfRule>
  </conditionalFormatting>
  <conditionalFormatting sqref="R3485">
    <cfRule type="containsText" dxfId="15417" priority="32897" stopIfTrue="1" operator="containsText" text="msg">
      <formula>NOT(ISERROR(SEARCH("msg",R3485)))</formula>
    </cfRule>
    <cfRule type="containsText" dxfId="15416" priority="32898" stopIfTrue="1" operator="containsText" text="pdf">
      <formula>NOT(ISERROR(SEARCH("pdf",R3485)))</formula>
    </cfRule>
    <cfRule type="containsText" dxfId="15415" priority="32899" stopIfTrue="1" operator="containsText" text="doc">
      <formula>NOT(ISERROR(SEARCH("doc",R3485)))</formula>
    </cfRule>
    <cfRule type="cellIs" dxfId="15414" priority="32900" stopIfTrue="1" operator="greaterThan">
      <formula>0</formula>
    </cfRule>
  </conditionalFormatting>
  <conditionalFormatting sqref="R3486">
    <cfRule type="cellIs" dxfId="15413" priority="32696" stopIfTrue="1" operator="greaterThan">
      <formula>0</formula>
    </cfRule>
    <cfRule type="containsText" dxfId="15412" priority="32695" stopIfTrue="1" operator="containsText" text="doc">
      <formula>NOT(ISERROR(SEARCH("doc",R3486)))</formula>
    </cfRule>
    <cfRule type="containsText" dxfId="15411" priority="32694" stopIfTrue="1" operator="containsText" text="pdf">
      <formula>NOT(ISERROR(SEARCH("pdf",R3486)))</formula>
    </cfRule>
    <cfRule type="containsText" dxfId="15410" priority="32693" stopIfTrue="1" operator="containsText" text="msg">
      <formula>NOT(ISERROR(SEARCH("msg",R3486)))</formula>
    </cfRule>
  </conditionalFormatting>
  <conditionalFormatting sqref="R3489">
    <cfRule type="containsText" dxfId="15409" priority="32689" stopIfTrue="1" operator="containsText" text="msg">
      <formula>NOT(ISERROR(SEARCH("msg",R3489)))</formula>
    </cfRule>
    <cfRule type="containsText" dxfId="15408" priority="32690" stopIfTrue="1" operator="containsText" text="pdf">
      <formula>NOT(ISERROR(SEARCH("pdf",R3489)))</formula>
    </cfRule>
    <cfRule type="cellIs" dxfId="15407" priority="32692" stopIfTrue="1" operator="greaterThan">
      <formula>0</formula>
    </cfRule>
    <cfRule type="containsText" dxfId="15406" priority="32691" stopIfTrue="1" operator="containsText" text="doc">
      <formula>NOT(ISERROR(SEARCH("doc",R3489)))</formula>
    </cfRule>
  </conditionalFormatting>
  <conditionalFormatting sqref="R3490">
    <cfRule type="containsText" dxfId="15405" priority="32685" stopIfTrue="1" operator="containsText" text="msg">
      <formula>NOT(ISERROR(SEARCH("msg",R3490)))</formula>
    </cfRule>
    <cfRule type="cellIs" dxfId="15404" priority="32688" stopIfTrue="1" operator="greaterThan">
      <formula>0</formula>
    </cfRule>
    <cfRule type="containsText" dxfId="15403" priority="32687" stopIfTrue="1" operator="containsText" text="doc">
      <formula>NOT(ISERROR(SEARCH("doc",R3490)))</formula>
    </cfRule>
    <cfRule type="containsText" dxfId="15402" priority="32686" stopIfTrue="1" operator="containsText" text="pdf">
      <formula>NOT(ISERROR(SEARCH("pdf",R3490)))</formula>
    </cfRule>
  </conditionalFormatting>
  <conditionalFormatting sqref="R3492">
    <cfRule type="containsText" dxfId="15401" priority="32765" stopIfTrue="1" operator="containsText" text="msg">
      <formula>NOT(ISERROR(SEARCH("msg",R3492)))</formula>
    </cfRule>
    <cfRule type="containsText" dxfId="15400" priority="32766" stopIfTrue="1" operator="containsText" text="pdf">
      <formula>NOT(ISERROR(SEARCH("pdf",R3492)))</formula>
    </cfRule>
    <cfRule type="containsText" dxfId="15399" priority="32767" stopIfTrue="1" operator="containsText" text="doc">
      <formula>NOT(ISERROR(SEARCH("doc",R3492)))</formula>
    </cfRule>
    <cfRule type="cellIs" dxfId="15398" priority="32768" stopIfTrue="1" operator="greaterThan">
      <formula>0</formula>
    </cfRule>
  </conditionalFormatting>
  <conditionalFormatting sqref="R3493">
    <cfRule type="containsText" dxfId="15397" priority="32729" stopIfTrue="1" operator="containsText" text="msg">
      <formula>NOT(ISERROR(SEARCH("msg",R3493)))</formula>
    </cfRule>
    <cfRule type="cellIs" dxfId="15396" priority="32732" stopIfTrue="1" operator="greaterThan">
      <formula>0</formula>
    </cfRule>
    <cfRule type="containsText" dxfId="15395" priority="32730" stopIfTrue="1" operator="containsText" text="pdf">
      <formula>NOT(ISERROR(SEARCH("pdf",R3493)))</formula>
    </cfRule>
    <cfRule type="containsText" dxfId="15394" priority="32731" stopIfTrue="1" operator="containsText" text="doc">
      <formula>NOT(ISERROR(SEARCH("doc",R3493)))</formula>
    </cfRule>
  </conditionalFormatting>
  <conditionalFormatting sqref="R3494">
    <cfRule type="containsText" dxfId="15393" priority="32642" stopIfTrue="1" operator="containsText" text="pdf">
      <formula>NOT(ISERROR(SEARCH("pdf",R3494)))</formula>
    </cfRule>
    <cfRule type="cellIs" dxfId="15392" priority="32644" stopIfTrue="1" operator="greaterThan">
      <formula>0</formula>
    </cfRule>
    <cfRule type="containsText" dxfId="15391" priority="32643" stopIfTrue="1" operator="containsText" text="doc">
      <formula>NOT(ISERROR(SEARCH("doc",R3494)))</formula>
    </cfRule>
    <cfRule type="containsText" dxfId="15390" priority="32641" stopIfTrue="1" operator="containsText" text="msg">
      <formula>NOT(ISERROR(SEARCH("msg",R3494)))</formula>
    </cfRule>
  </conditionalFormatting>
  <conditionalFormatting sqref="R3499">
    <cfRule type="containsText" dxfId="15389" priority="32513" stopIfTrue="1" operator="containsText" text="msg">
      <formula>NOT(ISERROR(SEARCH("msg",R3499)))</formula>
    </cfRule>
    <cfRule type="containsText" dxfId="15388" priority="32514" stopIfTrue="1" operator="containsText" text="pdf">
      <formula>NOT(ISERROR(SEARCH("pdf",R3499)))</formula>
    </cfRule>
    <cfRule type="cellIs" dxfId="15387" priority="32516" stopIfTrue="1" operator="greaterThan">
      <formula>0</formula>
    </cfRule>
    <cfRule type="containsText" dxfId="15386" priority="32515" stopIfTrue="1" operator="containsText" text="doc">
      <formula>NOT(ISERROR(SEARCH("doc",R3499)))</formula>
    </cfRule>
  </conditionalFormatting>
  <conditionalFormatting sqref="R3513">
    <cfRule type="containsText" dxfId="15385" priority="32175" stopIfTrue="1" operator="containsText" text="pdf">
      <formula>NOT(ISERROR(SEARCH("pdf",R3513)))</formula>
    </cfRule>
    <cfRule type="containsText" dxfId="15384" priority="32174" stopIfTrue="1" operator="containsText" text="msg">
      <formula>NOT(ISERROR(SEARCH("msg",R3513)))</formula>
    </cfRule>
    <cfRule type="containsText" dxfId="15383" priority="32176" stopIfTrue="1" operator="containsText" text="doc">
      <formula>NOT(ISERROR(SEARCH("doc",R3513)))</formula>
    </cfRule>
    <cfRule type="cellIs" dxfId="15382" priority="32177" stopIfTrue="1" operator="greaterThan">
      <formula>0</formula>
    </cfRule>
  </conditionalFormatting>
  <conditionalFormatting sqref="R3514">
    <cfRule type="cellIs" dxfId="15381" priority="32140" stopIfTrue="1" operator="greaterThan">
      <formula>0</formula>
    </cfRule>
    <cfRule type="containsText" dxfId="15380" priority="32138" stopIfTrue="1" operator="containsText" text="pdf">
      <formula>NOT(ISERROR(SEARCH("pdf",R3514)))</formula>
    </cfRule>
    <cfRule type="containsText" dxfId="15379" priority="32139" stopIfTrue="1" operator="containsText" text="doc">
      <formula>NOT(ISERROR(SEARCH("doc",R3514)))</formula>
    </cfRule>
    <cfRule type="containsText" dxfId="15378" priority="32137" stopIfTrue="1" operator="containsText" text="msg">
      <formula>NOT(ISERROR(SEARCH("msg",R3514)))</formula>
    </cfRule>
  </conditionalFormatting>
  <conditionalFormatting sqref="R3523">
    <cfRule type="containsText" dxfId="15377" priority="31876" stopIfTrue="1" operator="containsText" text="msg">
      <formula>NOT(ISERROR(SEARCH("msg",R3523)))</formula>
    </cfRule>
    <cfRule type="containsText" dxfId="15376" priority="31878" stopIfTrue="1" operator="containsText" text="doc">
      <formula>NOT(ISERROR(SEARCH("doc",R3523)))</formula>
    </cfRule>
    <cfRule type="cellIs" dxfId="15375" priority="31879" stopIfTrue="1" operator="greaterThan">
      <formula>0</formula>
    </cfRule>
    <cfRule type="containsText" dxfId="15374" priority="31877" stopIfTrue="1" operator="containsText" text="pdf">
      <formula>NOT(ISERROR(SEARCH("pdf",R3523)))</formula>
    </cfRule>
  </conditionalFormatting>
  <conditionalFormatting sqref="R3525">
    <cfRule type="containsText" dxfId="15373" priority="31485" stopIfTrue="1" operator="containsText" text="msg">
      <formula>NOT(ISERROR(SEARCH("msg",R3525)))</formula>
    </cfRule>
    <cfRule type="containsText" dxfId="15372" priority="31486" stopIfTrue="1" operator="containsText" text="pdf">
      <formula>NOT(ISERROR(SEARCH("pdf",R3525)))</formula>
    </cfRule>
    <cfRule type="containsText" dxfId="15371" priority="31487" stopIfTrue="1" operator="containsText" text="doc">
      <formula>NOT(ISERROR(SEARCH("doc",R3525)))</formula>
    </cfRule>
    <cfRule type="cellIs" dxfId="15370" priority="31488" stopIfTrue="1" operator="greaterThan">
      <formula>0</formula>
    </cfRule>
  </conditionalFormatting>
  <conditionalFormatting sqref="R3526">
    <cfRule type="cellIs" dxfId="15369" priority="31815" stopIfTrue="1" operator="greaterThan">
      <formula>0</formula>
    </cfRule>
    <cfRule type="containsText" dxfId="15368" priority="31812" stopIfTrue="1" operator="containsText" text="msg">
      <formula>NOT(ISERROR(SEARCH("msg",R3526)))</formula>
    </cfRule>
    <cfRule type="containsText" dxfId="15367" priority="31813" stopIfTrue="1" operator="containsText" text="pdf">
      <formula>NOT(ISERROR(SEARCH("pdf",R3526)))</formula>
    </cfRule>
    <cfRule type="containsText" dxfId="15366" priority="31814" stopIfTrue="1" operator="containsText" text="doc">
      <formula>NOT(ISERROR(SEARCH("doc",R3526)))</formula>
    </cfRule>
  </conditionalFormatting>
  <conditionalFormatting sqref="R3527">
    <cfRule type="containsText" dxfId="15365" priority="31779" stopIfTrue="1" operator="containsText" text="pdf">
      <formula>NOT(ISERROR(SEARCH("pdf",R3527)))</formula>
    </cfRule>
    <cfRule type="containsText" dxfId="15364" priority="31780" stopIfTrue="1" operator="containsText" text="doc">
      <formula>NOT(ISERROR(SEARCH("doc",R3527)))</formula>
    </cfRule>
    <cfRule type="cellIs" dxfId="15363" priority="31781" stopIfTrue="1" operator="greaterThan">
      <formula>0</formula>
    </cfRule>
    <cfRule type="containsText" dxfId="15362" priority="31778" stopIfTrue="1" operator="containsText" text="msg">
      <formula>NOT(ISERROR(SEARCH("msg",R3527)))</formula>
    </cfRule>
  </conditionalFormatting>
  <conditionalFormatting sqref="R3530">
    <cfRule type="cellIs" dxfId="15361" priority="31716" stopIfTrue="1" operator="greaterThan">
      <formula>0</formula>
    </cfRule>
    <cfRule type="containsText" dxfId="15360" priority="31715" stopIfTrue="1" operator="containsText" text="doc">
      <formula>NOT(ISERROR(SEARCH("doc",R3530)))</formula>
    </cfRule>
    <cfRule type="containsText" dxfId="15359" priority="31714" stopIfTrue="1" operator="containsText" text="pdf">
      <formula>NOT(ISERROR(SEARCH("pdf",R3530)))</formula>
    </cfRule>
    <cfRule type="containsText" dxfId="15358" priority="31713" stopIfTrue="1" operator="containsText" text="msg">
      <formula>NOT(ISERROR(SEARCH("msg",R3530)))</formula>
    </cfRule>
  </conditionalFormatting>
  <conditionalFormatting sqref="R3534">
    <cfRule type="containsText" dxfId="15357" priority="31483" stopIfTrue="1" operator="containsText" text="doc">
      <formula>NOT(ISERROR(SEARCH("doc",R3534)))</formula>
    </cfRule>
    <cfRule type="cellIs" dxfId="15356" priority="31484" stopIfTrue="1" operator="greaterThan">
      <formula>0</formula>
    </cfRule>
    <cfRule type="containsText" dxfId="15355" priority="31482" stopIfTrue="1" operator="containsText" text="pdf">
      <formula>NOT(ISERROR(SEARCH("pdf",R3534)))</formula>
    </cfRule>
    <cfRule type="containsText" dxfId="15354" priority="31481" stopIfTrue="1" operator="containsText" text="msg">
      <formula>NOT(ISERROR(SEARCH("msg",R3534)))</formula>
    </cfRule>
  </conditionalFormatting>
  <conditionalFormatting sqref="R3560">
    <cfRule type="cellIs" dxfId="15353" priority="30707" stopIfTrue="1" operator="greaterThan">
      <formula>0</formula>
    </cfRule>
    <cfRule type="containsText" dxfId="15352" priority="30705" stopIfTrue="1" operator="containsText" text="pdf">
      <formula>NOT(ISERROR(SEARCH("pdf",R3560)))</formula>
    </cfRule>
    <cfRule type="containsText" dxfId="15351" priority="30706" stopIfTrue="1" operator="containsText" text="doc">
      <formula>NOT(ISERROR(SEARCH("doc",R3560)))</formula>
    </cfRule>
    <cfRule type="containsText" dxfId="15350" priority="30704" stopIfTrue="1" operator="containsText" text="msg">
      <formula>NOT(ISERROR(SEARCH("msg",R3560)))</formula>
    </cfRule>
  </conditionalFormatting>
  <conditionalFormatting sqref="R3561">
    <cfRule type="containsText" dxfId="15349" priority="30668" stopIfTrue="1" operator="containsText" text="msg">
      <formula>NOT(ISERROR(SEARCH("msg",R3561)))</formula>
    </cfRule>
    <cfRule type="containsText" dxfId="15348" priority="30670" stopIfTrue="1" operator="containsText" text="doc">
      <formula>NOT(ISERROR(SEARCH("doc",R3561)))</formula>
    </cfRule>
    <cfRule type="containsText" dxfId="15347" priority="30669" stopIfTrue="1" operator="containsText" text="pdf">
      <formula>NOT(ISERROR(SEARCH("pdf",R3561)))</formula>
    </cfRule>
    <cfRule type="cellIs" dxfId="15346" priority="30671" stopIfTrue="1" operator="greaterThan">
      <formula>0</formula>
    </cfRule>
  </conditionalFormatting>
  <conditionalFormatting sqref="R3562">
    <cfRule type="containsText" dxfId="15345" priority="30666" stopIfTrue="1" operator="containsText" text="doc">
      <formula>NOT(ISERROR(SEARCH("doc",R3562)))</formula>
    </cfRule>
    <cfRule type="cellIs" dxfId="15344" priority="30667" stopIfTrue="1" operator="greaterThan">
      <formula>0</formula>
    </cfRule>
    <cfRule type="containsText" dxfId="15343" priority="30664" stopIfTrue="1" operator="containsText" text="msg">
      <formula>NOT(ISERROR(SEARCH("msg",R3562)))</formula>
    </cfRule>
    <cfRule type="containsText" dxfId="15342" priority="30665" stopIfTrue="1" operator="containsText" text="pdf">
      <formula>NOT(ISERROR(SEARCH("pdf",R3562)))</formula>
    </cfRule>
  </conditionalFormatting>
  <conditionalFormatting sqref="R3563">
    <cfRule type="containsText" dxfId="15341" priority="30662" stopIfTrue="1" operator="containsText" text="doc">
      <formula>NOT(ISERROR(SEARCH("doc",R3563)))</formula>
    </cfRule>
    <cfRule type="containsText" dxfId="15340" priority="30661" stopIfTrue="1" operator="containsText" text="pdf">
      <formula>NOT(ISERROR(SEARCH("pdf",R3563)))</formula>
    </cfRule>
    <cfRule type="containsText" dxfId="15339" priority="30660" stopIfTrue="1" operator="containsText" text="msg">
      <formula>NOT(ISERROR(SEARCH("msg",R3563)))</formula>
    </cfRule>
    <cfRule type="cellIs" dxfId="15338" priority="30663" stopIfTrue="1" operator="greaterThan">
      <formula>0</formula>
    </cfRule>
  </conditionalFormatting>
  <conditionalFormatting sqref="R3566">
    <cfRule type="containsText" dxfId="15337" priority="30657" stopIfTrue="1" operator="containsText" text="pdf">
      <formula>NOT(ISERROR(SEARCH("pdf",R3566)))</formula>
    </cfRule>
    <cfRule type="containsText" dxfId="15336" priority="30656" stopIfTrue="1" operator="containsText" text="msg">
      <formula>NOT(ISERROR(SEARCH("msg",R3566)))</formula>
    </cfRule>
    <cfRule type="cellIs" dxfId="15335" priority="30659" stopIfTrue="1" operator="greaterThan">
      <formula>0</formula>
    </cfRule>
    <cfRule type="containsText" dxfId="15334" priority="30658" stopIfTrue="1" operator="containsText" text="doc">
      <formula>NOT(ISERROR(SEARCH("doc",R3566)))</formula>
    </cfRule>
  </conditionalFormatting>
  <conditionalFormatting sqref="R3568">
    <cfRule type="containsText" dxfId="15333" priority="30558" stopIfTrue="1" operator="containsText" text="doc">
      <formula>NOT(ISERROR(SEARCH("doc",R3568)))</formula>
    </cfRule>
    <cfRule type="containsText" dxfId="15332" priority="30557" stopIfTrue="1" operator="containsText" text="pdf">
      <formula>NOT(ISERROR(SEARCH("pdf",R3568)))</formula>
    </cfRule>
    <cfRule type="cellIs" dxfId="15331" priority="30559" stopIfTrue="1" operator="greaterThan">
      <formula>0</formula>
    </cfRule>
    <cfRule type="containsText" dxfId="15330" priority="30556" stopIfTrue="1" operator="containsText" text="msg">
      <formula>NOT(ISERROR(SEARCH("msg",R3568)))</formula>
    </cfRule>
  </conditionalFormatting>
  <conditionalFormatting sqref="R3569">
    <cfRule type="cellIs" dxfId="15329" priority="30555" stopIfTrue="1" operator="greaterThan">
      <formula>0</formula>
    </cfRule>
    <cfRule type="containsText" dxfId="15328" priority="30554" stopIfTrue="1" operator="containsText" text="doc">
      <formula>NOT(ISERROR(SEARCH("doc",R3569)))</formula>
    </cfRule>
    <cfRule type="containsText" dxfId="15327" priority="30553" stopIfTrue="1" operator="containsText" text="pdf">
      <formula>NOT(ISERROR(SEARCH("pdf",R3569)))</formula>
    </cfRule>
    <cfRule type="containsText" dxfId="15326" priority="30552" stopIfTrue="1" operator="containsText" text="msg">
      <formula>NOT(ISERROR(SEARCH("msg",R3569)))</formula>
    </cfRule>
  </conditionalFormatting>
  <conditionalFormatting sqref="R3574">
    <cfRule type="containsText" dxfId="15325" priority="30548" stopIfTrue="1" operator="containsText" text="msg">
      <formula>NOT(ISERROR(SEARCH("msg",R3574)))</formula>
    </cfRule>
    <cfRule type="containsText" dxfId="15324" priority="30549" stopIfTrue="1" operator="containsText" text="pdf">
      <formula>NOT(ISERROR(SEARCH("pdf",R3574)))</formula>
    </cfRule>
    <cfRule type="containsText" dxfId="15323" priority="30550" stopIfTrue="1" operator="containsText" text="doc">
      <formula>NOT(ISERROR(SEARCH("doc",R3574)))</formula>
    </cfRule>
    <cfRule type="cellIs" dxfId="15322" priority="30551" stopIfTrue="1" operator="greaterThan">
      <formula>0</formula>
    </cfRule>
  </conditionalFormatting>
  <conditionalFormatting sqref="R3576">
    <cfRule type="containsText" dxfId="15321" priority="19840" stopIfTrue="1" operator="containsText" text="pdf">
      <formula>NOT(ISERROR(SEARCH("pdf",R3576)))</formula>
    </cfRule>
    <cfRule type="cellIs" dxfId="15320" priority="19842" stopIfTrue="1" operator="greaterThan">
      <formula>0</formula>
    </cfRule>
    <cfRule type="containsText" dxfId="15319" priority="19841" stopIfTrue="1" operator="containsText" text="doc">
      <formula>NOT(ISERROR(SEARCH("doc",R3576)))</formula>
    </cfRule>
    <cfRule type="containsText" dxfId="15318" priority="19839" stopIfTrue="1" operator="containsText" text="msg">
      <formula>NOT(ISERROR(SEARCH("msg",R3576)))</formula>
    </cfRule>
  </conditionalFormatting>
  <conditionalFormatting sqref="R3577">
    <cfRule type="containsText" dxfId="15317" priority="30388" stopIfTrue="1" operator="containsText" text="pdf">
      <formula>NOT(ISERROR(SEARCH("pdf",R3577)))</formula>
    </cfRule>
    <cfRule type="containsText" dxfId="15316" priority="30389" stopIfTrue="1" operator="containsText" text="doc">
      <formula>NOT(ISERROR(SEARCH("doc",R3577)))</formula>
    </cfRule>
    <cfRule type="cellIs" dxfId="15315" priority="30390" stopIfTrue="1" operator="greaterThan">
      <formula>0</formula>
    </cfRule>
    <cfRule type="containsText" dxfId="15314" priority="30387" stopIfTrue="1" operator="containsText" text="msg">
      <formula>NOT(ISERROR(SEARCH("msg",R3577)))</formula>
    </cfRule>
  </conditionalFormatting>
  <conditionalFormatting sqref="R3578">
    <cfRule type="containsText" dxfId="15313" priority="29872" stopIfTrue="1" operator="containsText" text="msg">
      <formula>NOT(ISERROR(SEARCH("msg",R3578)))</formula>
    </cfRule>
    <cfRule type="containsText" dxfId="15312" priority="29873" stopIfTrue="1" operator="containsText" text="pdf">
      <formula>NOT(ISERROR(SEARCH("pdf",R3578)))</formula>
    </cfRule>
    <cfRule type="containsText" dxfId="15311" priority="29874" stopIfTrue="1" operator="containsText" text="doc">
      <formula>NOT(ISERROR(SEARCH("doc",R3578)))</formula>
    </cfRule>
    <cfRule type="cellIs" dxfId="15310" priority="29875" stopIfTrue="1" operator="greaterThan">
      <formula>0</formula>
    </cfRule>
  </conditionalFormatting>
  <conditionalFormatting sqref="R3579">
    <cfRule type="cellIs" dxfId="15309" priority="30459" stopIfTrue="1" operator="greaterThan">
      <formula>0</formula>
    </cfRule>
    <cfRule type="containsText" dxfId="15308" priority="30458" stopIfTrue="1" operator="containsText" text="doc">
      <formula>NOT(ISERROR(SEARCH("doc",R3579)))</formula>
    </cfRule>
    <cfRule type="containsText" dxfId="15307" priority="30457" stopIfTrue="1" operator="containsText" text="pdf">
      <formula>NOT(ISERROR(SEARCH("pdf",R3579)))</formula>
    </cfRule>
    <cfRule type="containsText" dxfId="15306" priority="30456" stopIfTrue="1" operator="containsText" text="msg">
      <formula>NOT(ISERROR(SEARCH("msg",R3579)))</formula>
    </cfRule>
  </conditionalFormatting>
  <conditionalFormatting sqref="R3581">
    <cfRule type="containsText" dxfId="15305" priority="30417" stopIfTrue="1" operator="containsText" text="doc">
      <formula>NOT(ISERROR(SEARCH("doc",R3581)))</formula>
    </cfRule>
    <cfRule type="cellIs" dxfId="15304" priority="30418" stopIfTrue="1" operator="greaterThan">
      <formula>0</formula>
    </cfRule>
    <cfRule type="containsText" dxfId="15303" priority="30416" stopIfTrue="1" operator="containsText" text="pdf">
      <formula>NOT(ISERROR(SEARCH("pdf",R3581)))</formula>
    </cfRule>
    <cfRule type="containsText" dxfId="15302" priority="30415" stopIfTrue="1" operator="containsText" text="msg">
      <formula>NOT(ISERROR(SEARCH("msg",R3581)))</formula>
    </cfRule>
  </conditionalFormatting>
  <conditionalFormatting sqref="R3582">
    <cfRule type="containsText" dxfId="15301" priority="28130" stopIfTrue="1" operator="containsText" text="pdf">
      <formula>NOT(ISERROR(SEARCH("pdf",R3582)))</formula>
    </cfRule>
    <cfRule type="containsText" dxfId="15300" priority="28129" stopIfTrue="1" operator="containsText" text="msg">
      <formula>NOT(ISERROR(SEARCH("msg",R3582)))</formula>
    </cfRule>
    <cfRule type="cellIs" dxfId="15299" priority="28132" stopIfTrue="1" operator="greaterThan">
      <formula>0</formula>
    </cfRule>
    <cfRule type="containsText" dxfId="15298" priority="28131" stopIfTrue="1" operator="containsText" text="doc">
      <formula>NOT(ISERROR(SEARCH("doc",R3582)))</formula>
    </cfRule>
  </conditionalFormatting>
  <conditionalFormatting sqref="R3583">
    <cfRule type="containsText" dxfId="15297" priority="28126" stopIfTrue="1" operator="containsText" text="pdf">
      <formula>NOT(ISERROR(SEARCH("pdf",R3583)))</formula>
    </cfRule>
    <cfRule type="containsText" dxfId="15296" priority="28125" stopIfTrue="1" operator="containsText" text="msg">
      <formula>NOT(ISERROR(SEARCH("msg",R3583)))</formula>
    </cfRule>
    <cfRule type="cellIs" dxfId="15295" priority="28128" stopIfTrue="1" operator="greaterThan">
      <formula>0</formula>
    </cfRule>
    <cfRule type="containsText" dxfId="15294" priority="28127" stopIfTrue="1" operator="containsText" text="doc">
      <formula>NOT(ISERROR(SEARCH("doc",R3583)))</formula>
    </cfRule>
  </conditionalFormatting>
  <conditionalFormatting sqref="R3585">
    <cfRule type="containsText" dxfId="15293" priority="30298" stopIfTrue="1" operator="containsText" text="msg">
      <formula>NOT(ISERROR(SEARCH("msg",R3585)))</formula>
    </cfRule>
    <cfRule type="containsText" dxfId="15292" priority="30299" stopIfTrue="1" operator="containsText" text="pdf">
      <formula>NOT(ISERROR(SEARCH("pdf",R3585)))</formula>
    </cfRule>
    <cfRule type="containsText" dxfId="15291" priority="30300" stopIfTrue="1" operator="containsText" text="doc">
      <formula>NOT(ISERROR(SEARCH("doc",R3585)))</formula>
    </cfRule>
    <cfRule type="cellIs" dxfId="15290" priority="30301" stopIfTrue="1" operator="greaterThan">
      <formula>0</formula>
    </cfRule>
  </conditionalFormatting>
  <conditionalFormatting sqref="R3586">
    <cfRule type="containsText" dxfId="15289" priority="30269" stopIfTrue="1" operator="containsText" text="msg">
      <formula>NOT(ISERROR(SEARCH("msg",R3586)))</formula>
    </cfRule>
    <cfRule type="cellIs" dxfId="15288" priority="30272" stopIfTrue="1" operator="greaterThan">
      <formula>0</formula>
    </cfRule>
    <cfRule type="containsText" dxfId="15287" priority="30270" stopIfTrue="1" operator="containsText" text="pdf">
      <formula>NOT(ISERROR(SEARCH("pdf",R3586)))</formula>
    </cfRule>
    <cfRule type="containsText" dxfId="15286" priority="30271" stopIfTrue="1" operator="containsText" text="doc">
      <formula>NOT(ISERROR(SEARCH("doc",R3586)))</formula>
    </cfRule>
  </conditionalFormatting>
  <conditionalFormatting sqref="R3587">
    <cfRule type="cellIs" dxfId="15285" priority="30243" stopIfTrue="1" operator="greaterThan">
      <formula>0</formula>
    </cfRule>
    <cfRule type="containsText" dxfId="15284" priority="30241" stopIfTrue="1" operator="containsText" text="pdf">
      <formula>NOT(ISERROR(SEARCH("pdf",R3587)))</formula>
    </cfRule>
    <cfRule type="containsText" dxfId="15283" priority="30242" stopIfTrue="1" operator="containsText" text="doc">
      <formula>NOT(ISERROR(SEARCH("doc",R3587)))</formula>
    </cfRule>
    <cfRule type="containsText" dxfId="15282" priority="30240" stopIfTrue="1" operator="containsText" text="msg">
      <formula>NOT(ISERROR(SEARCH("msg",R3587)))</formula>
    </cfRule>
  </conditionalFormatting>
  <conditionalFormatting sqref="R3588">
    <cfRule type="cellIs" dxfId="15281" priority="30214" stopIfTrue="1" operator="greaterThan">
      <formula>0</formula>
    </cfRule>
    <cfRule type="containsText" dxfId="15280" priority="30213" stopIfTrue="1" operator="containsText" text="doc">
      <formula>NOT(ISERROR(SEARCH("doc",R3588)))</formula>
    </cfRule>
    <cfRule type="containsText" dxfId="15279" priority="30212" stopIfTrue="1" operator="containsText" text="pdf">
      <formula>NOT(ISERROR(SEARCH("pdf",R3588)))</formula>
    </cfRule>
    <cfRule type="containsText" dxfId="15278" priority="30211" stopIfTrue="1" operator="containsText" text="msg">
      <formula>NOT(ISERROR(SEARCH("msg",R3588)))</formula>
    </cfRule>
  </conditionalFormatting>
  <conditionalFormatting sqref="R3589">
    <cfRule type="containsText" dxfId="15277" priority="30183" stopIfTrue="1" operator="containsText" text="pdf">
      <formula>NOT(ISERROR(SEARCH("pdf",R3589)))</formula>
    </cfRule>
    <cfRule type="containsText" dxfId="15276" priority="30182" stopIfTrue="1" operator="containsText" text="msg">
      <formula>NOT(ISERROR(SEARCH("msg",R3589)))</formula>
    </cfRule>
    <cfRule type="cellIs" dxfId="15275" priority="30185" stopIfTrue="1" operator="greaterThan">
      <formula>0</formula>
    </cfRule>
    <cfRule type="containsText" dxfId="15274" priority="30184" stopIfTrue="1" operator="containsText" text="doc">
      <formula>NOT(ISERROR(SEARCH("doc",R3589)))</formula>
    </cfRule>
  </conditionalFormatting>
  <conditionalFormatting sqref="R3590">
    <cfRule type="containsText" dxfId="15273" priority="30155" stopIfTrue="1" operator="containsText" text="doc">
      <formula>NOT(ISERROR(SEARCH("doc",R3590)))</formula>
    </cfRule>
    <cfRule type="containsText" dxfId="15272" priority="30153" stopIfTrue="1" operator="containsText" text="msg">
      <formula>NOT(ISERROR(SEARCH("msg",R3590)))</formula>
    </cfRule>
    <cfRule type="cellIs" dxfId="15271" priority="30156" stopIfTrue="1" operator="greaterThan">
      <formula>0</formula>
    </cfRule>
    <cfRule type="containsText" dxfId="15270" priority="30154" stopIfTrue="1" operator="containsText" text="pdf">
      <formula>NOT(ISERROR(SEARCH("pdf",R3590)))</formula>
    </cfRule>
  </conditionalFormatting>
  <conditionalFormatting sqref="R3591">
    <cfRule type="cellIs" dxfId="15269" priority="30127" stopIfTrue="1" operator="greaterThan">
      <formula>0</formula>
    </cfRule>
    <cfRule type="containsText" dxfId="15268" priority="30126" stopIfTrue="1" operator="containsText" text="doc">
      <formula>NOT(ISERROR(SEARCH("doc",R3591)))</formula>
    </cfRule>
    <cfRule type="containsText" dxfId="15267" priority="30124" stopIfTrue="1" operator="containsText" text="msg">
      <formula>NOT(ISERROR(SEARCH("msg",R3591)))</formula>
    </cfRule>
    <cfRule type="containsText" dxfId="15266" priority="30125" stopIfTrue="1" operator="containsText" text="pdf">
      <formula>NOT(ISERROR(SEARCH("pdf",R3591)))</formula>
    </cfRule>
  </conditionalFormatting>
  <conditionalFormatting sqref="R3592">
    <cfRule type="containsText" dxfId="15265" priority="30097" stopIfTrue="1" operator="containsText" text="doc">
      <formula>NOT(ISERROR(SEARCH("doc",R3592)))</formula>
    </cfRule>
    <cfRule type="containsText" dxfId="15264" priority="30096" stopIfTrue="1" operator="containsText" text="pdf">
      <formula>NOT(ISERROR(SEARCH("pdf",R3592)))</formula>
    </cfRule>
    <cfRule type="containsText" dxfId="15263" priority="30095" stopIfTrue="1" operator="containsText" text="msg">
      <formula>NOT(ISERROR(SEARCH("msg",R3592)))</formula>
    </cfRule>
    <cfRule type="cellIs" dxfId="15262" priority="30098" stopIfTrue="1" operator="greaterThan">
      <formula>0</formula>
    </cfRule>
  </conditionalFormatting>
  <conditionalFormatting sqref="R3593">
    <cfRule type="containsText" dxfId="15261" priority="30067" stopIfTrue="1" operator="containsText" text="pdf">
      <formula>NOT(ISERROR(SEARCH("pdf",R3593)))</formula>
    </cfRule>
    <cfRule type="containsText" dxfId="15260" priority="30066" stopIfTrue="1" operator="containsText" text="msg">
      <formula>NOT(ISERROR(SEARCH("msg",R3593)))</formula>
    </cfRule>
    <cfRule type="containsText" dxfId="15259" priority="30068" stopIfTrue="1" operator="containsText" text="doc">
      <formula>NOT(ISERROR(SEARCH("doc",R3593)))</formula>
    </cfRule>
    <cfRule type="cellIs" dxfId="15258" priority="30069" stopIfTrue="1" operator="greaterThan">
      <formula>0</formula>
    </cfRule>
  </conditionalFormatting>
  <conditionalFormatting sqref="R3594">
    <cfRule type="cellIs" dxfId="15257" priority="29867" stopIfTrue="1" operator="greaterThan">
      <formula>0</formula>
    </cfRule>
    <cfRule type="containsText" dxfId="15256" priority="29866" stopIfTrue="1" operator="containsText" text="doc">
      <formula>NOT(ISERROR(SEARCH("doc",R3594)))</formula>
    </cfRule>
    <cfRule type="containsText" dxfId="15255" priority="29864" stopIfTrue="1" operator="containsText" text="msg">
      <formula>NOT(ISERROR(SEARCH("msg",R3594)))</formula>
    </cfRule>
    <cfRule type="containsText" dxfId="15254" priority="29865" stopIfTrue="1" operator="containsText" text="pdf">
      <formula>NOT(ISERROR(SEARCH("pdf",R3594)))</formula>
    </cfRule>
  </conditionalFormatting>
  <conditionalFormatting sqref="R3605">
    <cfRule type="containsText" dxfId="15253" priority="28123" stopIfTrue="1" operator="containsText" text="doc">
      <formula>NOT(ISERROR(SEARCH("doc",R3605)))</formula>
    </cfRule>
    <cfRule type="containsText" dxfId="15252" priority="28122" stopIfTrue="1" operator="containsText" text="pdf">
      <formula>NOT(ISERROR(SEARCH("pdf",R3605)))</formula>
    </cfRule>
    <cfRule type="containsText" dxfId="15251" priority="28121" stopIfTrue="1" operator="containsText" text="msg">
      <formula>NOT(ISERROR(SEARCH("msg",R3605)))</formula>
    </cfRule>
    <cfRule type="cellIs" dxfId="15250" priority="28124" stopIfTrue="1" operator="greaterThan">
      <formula>0</formula>
    </cfRule>
  </conditionalFormatting>
  <conditionalFormatting sqref="R3606">
    <cfRule type="cellIs" dxfId="15249" priority="28120" stopIfTrue="1" operator="greaterThan">
      <formula>0</formula>
    </cfRule>
    <cfRule type="containsText" dxfId="15248" priority="28119" stopIfTrue="1" operator="containsText" text="doc">
      <formula>NOT(ISERROR(SEARCH("doc",R3606)))</formula>
    </cfRule>
    <cfRule type="containsText" dxfId="15247" priority="28117" stopIfTrue="1" operator="containsText" text="msg">
      <formula>NOT(ISERROR(SEARCH("msg",R3606)))</formula>
    </cfRule>
    <cfRule type="containsText" dxfId="15246" priority="28118" stopIfTrue="1" operator="containsText" text="pdf">
      <formula>NOT(ISERROR(SEARCH("pdf",R3606)))</formula>
    </cfRule>
  </conditionalFormatting>
  <conditionalFormatting sqref="R3607">
    <cfRule type="containsText" dxfId="15245" priority="29425" stopIfTrue="1" operator="containsText" text="doc">
      <formula>NOT(ISERROR(SEARCH("doc",R3607)))</formula>
    </cfRule>
    <cfRule type="containsText" dxfId="15244" priority="29424" stopIfTrue="1" operator="containsText" text="pdf">
      <formula>NOT(ISERROR(SEARCH("pdf",R3607)))</formula>
    </cfRule>
    <cfRule type="cellIs" dxfId="15243" priority="29426" stopIfTrue="1" operator="greaterThan">
      <formula>0</formula>
    </cfRule>
    <cfRule type="containsText" dxfId="15242" priority="29423" stopIfTrue="1" operator="containsText" text="msg">
      <formula>NOT(ISERROR(SEARCH("msg",R3607)))</formula>
    </cfRule>
  </conditionalFormatting>
  <conditionalFormatting sqref="R3608">
    <cfRule type="cellIs" dxfId="15241" priority="28676" stopIfTrue="1" operator="greaterThan">
      <formula>0</formula>
    </cfRule>
    <cfRule type="containsText" dxfId="15240" priority="28675" stopIfTrue="1" operator="containsText" text="doc">
      <formula>NOT(ISERROR(SEARCH("doc",R3608)))</formula>
    </cfRule>
    <cfRule type="containsText" dxfId="15239" priority="28674" stopIfTrue="1" operator="containsText" text="pdf">
      <formula>NOT(ISERROR(SEARCH("pdf",R3608)))</formula>
    </cfRule>
    <cfRule type="containsText" dxfId="15238" priority="28673" stopIfTrue="1" operator="containsText" text="msg">
      <formula>NOT(ISERROR(SEARCH("msg",R3608)))</formula>
    </cfRule>
  </conditionalFormatting>
  <conditionalFormatting sqref="R3609">
    <cfRule type="containsText" dxfId="15237" priority="28651" stopIfTrue="1" operator="containsText" text="doc">
      <formula>NOT(ISERROR(SEARCH("doc",R3609)))</formula>
    </cfRule>
    <cfRule type="cellIs" dxfId="15236" priority="28652" stopIfTrue="1" operator="greaterThan">
      <formula>0</formula>
    </cfRule>
    <cfRule type="containsText" dxfId="15235" priority="28649" stopIfTrue="1" operator="containsText" text="msg">
      <formula>NOT(ISERROR(SEARCH("msg",R3609)))</formula>
    </cfRule>
    <cfRule type="containsText" dxfId="15234" priority="28650" stopIfTrue="1" operator="containsText" text="pdf">
      <formula>NOT(ISERROR(SEARCH("pdf",R3609)))</formula>
    </cfRule>
  </conditionalFormatting>
  <conditionalFormatting sqref="R3610">
    <cfRule type="containsText" dxfId="15233" priority="28625" stopIfTrue="1" operator="containsText" text="msg">
      <formula>NOT(ISERROR(SEARCH("msg",R3610)))</formula>
    </cfRule>
    <cfRule type="containsText" dxfId="15232" priority="28626" stopIfTrue="1" operator="containsText" text="pdf">
      <formula>NOT(ISERROR(SEARCH("pdf",R3610)))</formula>
    </cfRule>
    <cfRule type="cellIs" dxfId="15231" priority="28628" stopIfTrue="1" operator="greaterThan">
      <formula>0</formula>
    </cfRule>
    <cfRule type="containsText" dxfId="15230" priority="28627" stopIfTrue="1" operator="containsText" text="doc">
      <formula>NOT(ISERROR(SEARCH("doc",R3610)))</formula>
    </cfRule>
  </conditionalFormatting>
  <conditionalFormatting sqref="R3611">
    <cfRule type="containsText" dxfId="15229" priority="28601" stopIfTrue="1" operator="containsText" text="msg">
      <formula>NOT(ISERROR(SEARCH("msg",R3611)))</formula>
    </cfRule>
    <cfRule type="containsText" dxfId="15228" priority="28602" stopIfTrue="1" operator="containsText" text="pdf">
      <formula>NOT(ISERROR(SEARCH("pdf",R3611)))</formula>
    </cfRule>
    <cfRule type="containsText" dxfId="15227" priority="28603" stopIfTrue="1" operator="containsText" text="doc">
      <formula>NOT(ISERROR(SEARCH("doc",R3611)))</formula>
    </cfRule>
    <cfRule type="cellIs" dxfId="15226" priority="28604" stopIfTrue="1" operator="greaterThan">
      <formula>0</formula>
    </cfRule>
  </conditionalFormatting>
  <conditionalFormatting sqref="R3612">
    <cfRule type="containsText" dxfId="15225" priority="28579" stopIfTrue="1" operator="containsText" text="doc">
      <formula>NOT(ISERROR(SEARCH("doc",R3612)))</formula>
    </cfRule>
    <cfRule type="cellIs" dxfId="15224" priority="28580" stopIfTrue="1" operator="greaterThan">
      <formula>0</formula>
    </cfRule>
    <cfRule type="containsText" dxfId="15223" priority="28577" stopIfTrue="1" operator="containsText" text="msg">
      <formula>NOT(ISERROR(SEARCH("msg",R3612)))</formula>
    </cfRule>
    <cfRule type="containsText" dxfId="15222" priority="28578" stopIfTrue="1" operator="containsText" text="pdf">
      <formula>NOT(ISERROR(SEARCH("pdf",R3612)))</formula>
    </cfRule>
  </conditionalFormatting>
  <conditionalFormatting sqref="R3613">
    <cfRule type="containsText" dxfId="15221" priority="28553" stopIfTrue="1" operator="containsText" text="msg">
      <formula>NOT(ISERROR(SEARCH("msg",R3613)))</formula>
    </cfRule>
    <cfRule type="containsText" dxfId="15220" priority="28554" stopIfTrue="1" operator="containsText" text="pdf">
      <formula>NOT(ISERROR(SEARCH("pdf",R3613)))</formula>
    </cfRule>
    <cfRule type="containsText" dxfId="15219" priority="28555" stopIfTrue="1" operator="containsText" text="doc">
      <formula>NOT(ISERROR(SEARCH("doc",R3613)))</formula>
    </cfRule>
    <cfRule type="cellIs" dxfId="15218" priority="28556" stopIfTrue="1" operator="greaterThan">
      <formula>0</formula>
    </cfRule>
  </conditionalFormatting>
  <conditionalFormatting sqref="R3614">
    <cfRule type="containsText" dxfId="15217" priority="28530" stopIfTrue="1" operator="containsText" text="pdf">
      <formula>NOT(ISERROR(SEARCH("pdf",R3614)))</formula>
    </cfRule>
    <cfRule type="containsText" dxfId="15216" priority="28529" stopIfTrue="1" operator="containsText" text="msg">
      <formula>NOT(ISERROR(SEARCH("msg",R3614)))</formula>
    </cfRule>
    <cfRule type="containsText" dxfId="15215" priority="28531" stopIfTrue="1" operator="containsText" text="doc">
      <formula>NOT(ISERROR(SEARCH("doc",R3614)))</formula>
    </cfRule>
    <cfRule type="cellIs" dxfId="15214" priority="28532" stopIfTrue="1" operator="greaterThan">
      <formula>0</formula>
    </cfRule>
  </conditionalFormatting>
  <conditionalFormatting sqref="R3615">
    <cfRule type="cellIs" dxfId="15213" priority="28508" stopIfTrue="1" operator="greaterThan">
      <formula>0</formula>
    </cfRule>
    <cfRule type="containsText" dxfId="15212" priority="28505" stopIfTrue="1" operator="containsText" text="msg">
      <formula>NOT(ISERROR(SEARCH("msg",R3615)))</formula>
    </cfRule>
    <cfRule type="containsText" dxfId="15211" priority="28506" stopIfTrue="1" operator="containsText" text="pdf">
      <formula>NOT(ISERROR(SEARCH("pdf",R3615)))</formula>
    </cfRule>
    <cfRule type="containsText" dxfId="15210" priority="28507" stopIfTrue="1" operator="containsText" text="doc">
      <formula>NOT(ISERROR(SEARCH("doc",R3615)))</formula>
    </cfRule>
  </conditionalFormatting>
  <conditionalFormatting sqref="R3616">
    <cfRule type="containsText" dxfId="15209" priority="28481" stopIfTrue="1" operator="containsText" text="msg">
      <formula>NOT(ISERROR(SEARCH("msg",R3616)))</formula>
    </cfRule>
    <cfRule type="containsText" dxfId="15208" priority="28483" stopIfTrue="1" operator="containsText" text="doc">
      <formula>NOT(ISERROR(SEARCH("doc",R3616)))</formula>
    </cfRule>
    <cfRule type="containsText" dxfId="15207" priority="28482" stopIfTrue="1" operator="containsText" text="pdf">
      <formula>NOT(ISERROR(SEARCH("pdf",R3616)))</formula>
    </cfRule>
    <cfRule type="cellIs" dxfId="15206" priority="28484" stopIfTrue="1" operator="greaterThan">
      <formula>0</formula>
    </cfRule>
  </conditionalFormatting>
  <conditionalFormatting sqref="R3617">
    <cfRule type="cellIs" dxfId="15205" priority="28460" stopIfTrue="1" operator="greaterThan">
      <formula>0</formula>
    </cfRule>
    <cfRule type="containsText" dxfId="15204" priority="28459" stopIfTrue="1" operator="containsText" text="doc">
      <formula>NOT(ISERROR(SEARCH("doc",R3617)))</formula>
    </cfRule>
    <cfRule type="containsText" dxfId="15203" priority="28458" stopIfTrue="1" operator="containsText" text="pdf">
      <formula>NOT(ISERROR(SEARCH("pdf",R3617)))</formula>
    </cfRule>
    <cfRule type="containsText" dxfId="15202" priority="28457" stopIfTrue="1" operator="containsText" text="msg">
      <formula>NOT(ISERROR(SEARCH("msg",R3617)))</formula>
    </cfRule>
  </conditionalFormatting>
  <conditionalFormatting sqref="R3618">
    <cfRule type="containsText" dxfId="15201" priority="28433" stopIfTrue="1" operator="containsText" text="msg">
      <formula>NOT(ISERROR(SEARCH("msg",R3618)))</formula>
    </cfRule>
    <cfRule type="cellIs" dxfId="15200" priority="28436" stopIfTrue="1" operator="greaterThan">
      <formula>0</formula>
    </cfRule>
    <cfRule type="containsText" dxfId="15199" priority="28435" stopIfTrue="1" operator="containsText" text="doc">
      <formula>NOT(ISERROR(SEARCH("doc",R3618)))</formula>
    </cfRule>
    <cfRule type="containsText" dxfId="15198" priority="28434" stopIfTrue="1" operator="containsText" text="pdf">
      <formula>NOT(ISERROR(SEARCH("pdf",R3618)))</formula>
    </cfRule>
  </conditionalFormatting>
  <conditionalFormatting sqref="R3619">
    <cfRule type="containsText" dxfId="15197" priority="28409" stopIfTrue="1" operator="containsText" text="msg">
      <formula>NOT(ISERROR(SEARCH("msg",R3619)))</formula>
    </cfRule>
    <cfRule type="containsText" dxfId="15196" priority="28410" stopIfTrue="1" operator="containsText" text="pdf">
      <formula>NOT(ISERROR(SEARCH("pdf",R3619)))</formula>
    </cfRule>
    <cfRule type="containsText" dxfId="15195" priority="28411" stopIfTrue="1" operator="containsText" text="doc">
      <formula>NOT(ISERROR(SEARCH("doc",R3619)))</formula>
    </cfRule>
    <cfRule type="cellIs" dxfId="15194" priority="28412" stopIfTrue="1" operator="greaterThan">
      <formula>0</formula>
    </cfRule>
  </conditionalFormatting>
  <conditionalFormatting sqref="R3620">
    <cfRule type="containsText" dxfId="15193" priority="27806" stopIfTrue="1" operator="containsText" text="msg">
      <formula>NOT(ISERROR(SEARCH("msg",R3620)))</formula>
    </cfRule>
    <cfRule type="containsText" dxfId="15192" priority="27808" stopIfTrue="1" operator="containsText" text="doc">
      <formula>NOT(ISERROR(SEARCH("doc",R3620)))</formula>
    </cfRule>
    <cfRule type="containsText" dxfId="15191" priority="27807" stopIfTrue="1" operator="containsText" text="pdf">
      <formula>NOT(ISERROR(SEARCH("pdf",R3620)))</formula>
    </cfRule>
    <cfRule type="cellIs" dxfId="15190" priority="27809" stopIfTrue="1" operator="greaterThan">
      <formula>0</formula>
    </cfRule>
  </conditionalFormatting>
  <conditionalFormatting sqref="R3622">
    <cfRule type="containsText" dxfId="15189" priority="28115" stopIfTrue="1" operator="containsText" text="doc">
      <formula>NOT(ISERROR(SEARCH("doc",R3622)))</formula>
    </cfRule>
    <cfRule type="containsText" dxfId="15188" priority="28114" stopIfTrue="1" operator="containsText" text="pdf">
      <formula>NOT(ISERROR(SEARCH("pdf",R3622)))</formula>
    </cfRule>
    <cfRule type="containsText" dxfId="15187" priority="28113" stopIfTrue="1" operator="containsText" text="msg">
      <formula>NOT(ISERROR(SEARCH("msg",R3622)))</formula>
    </cfRule>
    <cfRule type="cellIs" dxfId="15186" priority="28116" stopIfTrue="1" operator="greaterThan">
      <formula>0</formula>
    </cfRule>
  </conditionalFormatting>
  <conditionalFormatting sqref="R3623">
    <cfRule type="cellIs" dxfId="15185" priority="27813" stopIfTrue="1" operator="greaterThan">
      <formula>0</formula>
    </cfRule>
    <cfRule type="containsText" dxfId="15184" priority="27812" stopIfTrue="1" operator="containsText" text="doc">
      <formula>NOT(ISERROR(SEARCH("doc",R3623)))</formula>
    </cfRule>
    <cfRule type="containsText" dxfId="15183" priority="27811" stopIfTrue="1" operator="containsText" text="pdf">
      <formula>NOT(ISERROR(SEARCH("pdf",R3623)))</formula>
    </cfRule>
    <cfRule type="containsText" dxfId="15182" priority="27810" stopIfTrue="1" operator="containsText" text="msg">
      <formula>NOT(ISERROR(SEARCH("msg",R3623)))</formula>
    </cfRule>
  </conditionalFormatting>
  <conditionalFormatting sqref="R3625">
    <cfRule type="containsText" dxfId="15181" priority="26201" stopIfTrue="1" operator="containsText" text="pdf">
      <formula>NOT(ISERROR(SEARCH("pdf",R3625)))</formula>
    </cfRule>
    <cfRule type="containsText" dxfId="15180" priority="26202" stopIfTrue="1" operator="containsText" text="doc">
      <formula>NOT(ISERROR(SEARCH("doc",R3625)))</formula>
    </cfRule>
    <cfRule type="cellIs" dxfId="15179" priority="26203" stopIfTrue="1" operator="greaterThan">
      <formula>0</formula>
    </cfRule>
    <cfRule type="containsText" dxfId="15178" priority="26200" stopIfTrue="1" operator="containsText" text="msg">
      <formula>NOT(ISERROR(SEARCH("msg",R3625)))</formula>
    </cfRule>
  </conditionalFormatting>
  <conditionalFormatting sqref="R3627">
    <cfRule type="containsText" dxfId="15177" priority="27868" stopIfTrue="1" operator="containsText" text="doc">
      <formula>NOT(ISERROR(SEARCH("doc",R3627)))</formula>
    </cfRule>
    <cfRule type="containsText" dxfId="15176" priority="27866" stopIfTrue="1" operator="containsText" text="msg">
      <formula>NOT(ISERROR(SEARCH("msg",R3627)))</formula>
    </cfRule>
    <cfRule type="containsText" dxfId="15175" priority="27867" stopIfTrue="1" operator="containsText" text="pdf">
      <formula>NOT(ISERROR(SEARCH("pdf",R3627)))</formula>
    </cfRule>
    <cfRule type="cellIs" dxfId="15174" priority="27869" stopIfTrue="1" operator="greaterThan">
      <formula>0</formula>
    </cfRule>
  </conditionalFormatting>
  <conditionalFormatting sqref="R3629">
    <cfRule type="containsText" dxfId="15173" priority="26040" stopIfTrue="1" operator="containsText" text="pdf">
      <formula>NOT(ISERROR(SEARCH("pdf",R3629)))</formula>
    </cfRule>
    <cfRule type="containsText" dxfId="15172" priority="26041" stopIfTrue="1" operator="containsText" text="doc">
      <formula>NOT(ISERROR(SEARCH("doc",R3629)))</formula>
    </cfRule>
    <cfRule type="containsText" dxfId="15171" priority="26039" stopIfTrue="1" operator="containsText" text="msg">
      <formula>NOT(ISERROR(SEARCH("msg",R3629)))</formula>
    </cfRule>
    <cfRule type="cellIs" dxfId="15170" priority="26042" stopIfTrue="1" operator="greaterThan">
      <formula>0</formula>
    </cfRule>
  </conditionalFormatting>
  <conditionalFormatting sqref="R3637">
    <cfRule type="cellIs" dxfId="15169" priority="26882" stopIfTrue="1" operator="greaterThan">
      <formula>0</formula>
    </cfRule>
    <cfRule type="containsText" dxfId="15168" priority="26881" stopIfTrue="1" operator="containsText" text="doc">
      <formula>NOT(ISERROR(SEARCH("doc",R3637)))</formula>
    </cfRule>
    <cfRule type="containsText" dxfId="15167" priority="26880" stopIfTrue="1" operator="containsText" text="pdf">
      <formula>NOT(ISERROR(SEARCH("pdf",R3637)))</formula>
    </cfRule>
    <cfRule type="containsText" dxfId="15166" priority="26879" stopIfTrue="1" operator="containsText" text="msg">
      <formula>NOT(ISERROR(SEARCH("msg",R3637)))</formula>
    </cfRule>
  </conditionalFormatting>
  <conditionalFormatting sqref="R3638">
    <cfRule type="containsText" dxfId="15165" priority="26852" stopIfTrue="1" operator="containsText" text="doc">
      <formula>NOT(ISERROR(SEARCH("doc",R3638)))</formula>
    </cfRule>
    <cfRule type="containsText" dxfId="15164" priority="26850" stopIfTrue="1" operator="containsText" text="msg">
      <formula>NOT(ISERROR(SEARCH("msg",R3638)))</formula>
    </cfRule>
    <cfRule type="containsText" dxfId="15163" priority="26851" stopIfTrue="1" operator="containsText" text="pdf">
      <formula>NOT(ISERROR(SEARCH("pdf",R3638)))</formula>
    </cfRule>
    <cfRule type="cellIs" dxfId="15162" priority="26853" stopIfTrue="1" operator="greaterThan">
      <formula>0</formula>
    </cfRule>
  </conditionalFormatting>
  <conditionalFormatting sqref="R3639">
    <cfRule type="containsText" dxfId="15161" priority="26822" stopIfTrue="1" operator="containsText" text="pdf">
      <formula>NOT(ISERROR(SEARCH("pdf",R3639)))</formula>
    </cfRule>
    <cfRule type="containsText" dxfId="15160" priority="26823" stopIfTrue="1" operator="containsText" text="doc">
      <formula>NOT(ISERROR(SEARCH("doc",R3639)))</formula>
    </cfRule>
    <cfRule type="cellIs" dxfId="15159" priority="26824" stopIfTrue="1" operator="greaterThan">
      <formula>0</formula>
    </cfRule>
    <cfRule type="containsText" dxfId="15158" priority="26821" stopIfTrue="1" operator="containsText" text="msg">
      <formula>NOT(ISERROR(SEARCH("msg",R3639)))</formula>
    </cfRule>
  </conditionalFormatting>
  <conditionalFormatting sqref="R3640">
    <cfRule type="containsText" dxfId="15157" priority="26794" stopIfTrue="1" operator="containsText" text="doc">
      <formula>NOT(ISERROR(SEARCH("doc",R3640)))</formula>
    </cfRule>
    <cfRule type="cellIs" dxfId="15156" priority="26795" stopIfTrue="1" operator="greaterThan">
      <formula>0</formula>
    </cfRule>
    <cfRule type="containsText" dxfId="15155" priority="26792" stopIfTrue="1" operator="containsText" text="msg">
      <formula>NOT(ISERROR(SEARCH("msg",R3640)))</formula>
    </cfRule>
    <cfRule type="containsText" dxfId="15154" priority="26793" stopIfTrue="1" operator="containsText" text="pdf">
      <formula>NOT(ISERROR(SEARCH("pdf",R3640)))</formula>
    </cfRule>
  </conditionalFormatting>
  <conditionalFormatting sqref="R3641">
    <cfRule type="cellIs" dxfId="15153" priority="26766" stopIfTrue="1" operator="greaterThan">
      <formula>0</formula>
    </cfRule>
    <cfRule type="containsText" dxfId="15152" priority="26765" stopIfTrue="1" operator="containsText" text="doc">
      <formula>NOT(ISERROR(SEARCH("doc",R3641)))</formula>
    </cfRule>
    <cfRule type="containsText" dxfId="15151" priority="26764" stopIfTrue="1" operator="containsText" text="pdf">
      <formula>NOT(ISERROR(SEARCH("pdf",R3641)))</formula>
    </cfRule>
    <cfRule type="containsText" dxfId="15150" priority="26763" stopIfTrue="1" operator="containsText" text="msg">
      <formula>NOT(ISERROR(SEARCH("msg",R3641)))</formula>
    </cfRule>
  </conditionalFormatting>
  <conditionalFormatting sqref="R3642">
    <cfRule type="containsText" dxfId="15149" priority="26732" stopIfTrue="1" operator="containsText" text="doc">
      <formula>NOT(ISERROR(SEARCH("doc",R3642)))</formula>
    </cfRule>
    <cfRule type="cellIs" dxfId="15148" priority="26733" stopIfTrue="1" operator="greaterThan">
      <formula>0</formula>
    </cfRule>
    <cfRule type="containsText" dxfId="15147" priority="26730" stopIfTrue="1" operator="containsText" text="msg">
      <formula>NOT(ISERROR(SEARCH("msg",R3642)))</formula>
    </cfRule>
    <cfRule type="containsText" dxfId="15146" priority="26731" stopIfTrue="1" operator="containsText" text="pdf">
      <formula>NOT(ISERROR(SEARCH("pdf",R3642)))</formula>
    </cfRule>
  </conditionalFormatting>
  <conditionalFormatting sqref="R3643">
    <cfRule type="containsText" dxfId="15145" priority="26701" stopIfTrue="1" operator="containsText" text="msg">
      <formula>NOT(ISERROR(SEARCH("msg",R3643)))</formula>
    </cfRule>
    <cfRule type="cellIs" dxfId="15144" priority="26704" stopIfTrue="1" operator="greaterThan">
      <formula>0</formula>
    </cfRule>
    <cfRule type="containsText" dxfId="15143" priority="26703" stopIfTrue="1" operator="containsText" text="doc">
      <formula>NOT(ISERROR(SEARCH("doc",R3643)))</formula>
    </cfRule>
    <cfRule type="containsText" dxfId="15142" priority="26702" stopIfTrue="1" operator="containsText" text="pdf">
      <formula>NOT(ISERROR(SEARCH("pdf",R3643)))</formula>
    </cfRule>
  </conditionalFormatting>
  <conditionalFormatting sqref="R3644">
    <cfRule type="cellIs" dxfId="15141" priority="26675" stopIfTrue="1" operator="greaterThan">
      <formula>0</formula>
    </cfRule>
    <cfRule type="containsText" dxfId="15140" priority="26674" stopIfTrue="1" operator="containsText" text="doc">
      <formula>NOT(ISERROR(SEARCH("doc",R3644)))</formula>
    </cfRule>
    <cfRule type="containsText" dxfId="15139" priority="26673" stopIfTrue="1" operator="containsText" text="pdf">
      <formula>NOT(ISERROR(SEARCH("pdf",R3644)))</formula>
    </cfRule>
    <cfRule type="containsText" dxfId="15138" priority="26672" stopIfTrue="1" operator="containsText" text="msg">
      <formula>NOT(ISERROR(SEARCH("msg",R3644)))</formula>
    </cfRule>
  </conditionalFormatting>
  <conditionalFormatting sqref="R3646">
    <cfRule type="containsText" dxfId="15137" priority="27514" stopIfTrue="1" operator="containsText" text="msg">
      <formula>NOT(ISERROR(SEARCH("msg",R3646)))</formula>
    </cfRule>
    <cfRule type="containsText" dxfId="15136" priority="27515" stopIfTrue="1" operator="containsText" text="pdf">
      <formula>NOT(ISERROR(SEARCH("pdf",R3646)))</formula>
    </cfRule>
    <cfRule type="containsText" dxfId="15135" priority="27516" stopIfTrue="1" operator="containsText" text="doc">
      <formula>NOT(ISERROR(SEARCH("doc",R3646)))</formula>
    </cfRule>
    <cfRule type="cellIs" dxfId="15134" priority="27517" stopIfTrue="1" operator="greaterThan">
      <formula>0</formula>
    </cfRule>
  </conditionalFormatting>
  <conditionalFormatting sqref="R3648">
    <cfRule type="containsText" dxfId="15133" priority="27356" stopIfTrue="1" operator="containsText" text="pdf">
      <formula>NOT(ISERROR(SEARCH("pdf",R3648)))</formula>
    </cfRule>
    <cfRule type="cellIs" dxfId="15132" priority="27358" stopIfTrue="1" operator="greaterThan">
      <formula>0</formula>
    </cfRule>
    <cfRule type="containsText" dxfId="15131" priority="27355" stopIfTrue="1" operator="containsText" text="msg">
      <formula>NOT(ISERROR(SEARCH("msg",R3648)))</formula>
    </cfRule>
    <cfRule type="containsText" dxfId="15130" priority="27357" stopIfTrue="1" operator="containsText" text="doc">
      <formula>NOT(ISERROR(SEARCH("doc",R3648)))</formula>
    </cfRule>
  </conditionalFormatting>
  <conditionalFormatting sqref="R3651">
    <cfRule type="containsText" dxfId="15129" priority="27288" stopIfTrue="1" operator="containsText" text="pdf">
      <formula>NOT(ISERROR(SEARCH("pdf",R3651)))</formula>
    </cfRule>
    <cfRule type="containsText" dxfId="15128" priority="27289" stopIfTrue="1" operator="containsText" text="doc">
      <formula>NOT(ISERROR(SEARCH("doc",R3651)))</formula>
    </cfRule>
    <cfRule type="cellIs" dxfId="15127" priority="27290" stopIfTrue="1" operator="greaterThan">
      <formula>0</formula>
    </cfRule>
    <cfRule type="containsText" dxfId="15126" priority="27287" stopIfTrue="1" operator="containsText" text="msg">
      <formula>NOT(ISERROR(SEARCH("msg",R3651)))</formula>
    </cfRule>
  </conditionalFormatting>
  <conditionalFormatting sqref="R3655">
    <cfRule type="containsText" dxfId="15125" priority="27191" stopIfTrue="1" operator="containsText" text="msg">
      <formula>NOT(ISERROR(SEARCH("msg",R3655)))</formula>
    </cfRule>
    <cfRule type="cellIs" dxfId="15124" priority="27194" stopIfTrue="1" operator="greaterThan">
      <formula>0</formula>
    </cfRule>
    <cfRule type="containsText" dxfId="15123" priority="27192" stopIfTrue="1" operator="containsText" text="pdf">
      <formula>NOT(ISERROR(SEARCH("pdf",R3655)))</formula>
    </cfRule>
    <cfRule type="containsText" dxfId="15122" priority="27193" stopIfTrue="1" operator="containsText" text="doc">
      <formula>NOT(ISERROR(SEARCH("doc",R3655)))</formula>
    </cfRule>
  </conditionalFormatting>
  <conditionalFormatting sqref="R3656">
    <cfRule type="containsText" dxfId="15121" priority="26978" stopIfTrue="1" operator="containsText" text="pdf">
      <formula>NOT(ISERROR(SEARCH("pdf",R3656)))</formula>
    </cfRule>
    <cfRule type="cellIs" dxfId="15120" priority="26980" stopIfTrue="1" operator="greaterThan">
      <formula>0</formula>
    </cfRule>
    <cfRule type="containsText" dxfId="15119" priority="26979" stopIfTrue="1" operator="containsText" text="doc">
      <formula>NOT(ISERROR(SEARCH("doc",R3656)))</formula>
    </cfRule>
    <cfRule type="containsText" dxfId="15118" priority="26977" stopIfTrue="1" operator="containsText" text="msg">
      <formula>NOT(ISERROR(SEARCH("msg",R3656)))</formula>
    </cfRule>
  </conditionalFormatting>
  <conditionalFormatting sqref="R3658">
    <cfRule type="containsText" dxfId="15117" priority="27119" stopIfTrue="1" operator="containsText" text="msg">
      <formula>NOT(ISERROR(SEARCH("msg",R3658)))</formula>
    </cfRule>
    <cfRule type="cellIs" dxfId="15116" priority="27122" stopIfTrue="1" operator="greaterThan">
      <formula>0</formula>
    </cfRule>
    <cfRule type="containsText" dxfId="15115" priority="27121" stopIfTrue="1" operator="containsText" text="doc">
      <formula>NOT(ISERROR(SEARCH("doc",R3658)))</formula>
    </cfRule>
    <cfRule type="containsText" dxfId="15114" priority="27120" stopIfTrue="1" operator="containsText" text="pdf">
      <formula>NOT(ISERROR(SEARCH("pdf",R3658)))</formula>
    </cfRule>
  </conditionalFormatting>
  <conditionalFormatting sqref="R3660">
    <cfRule type="containsText" dxfId="15113" priority="27059" stopIfTrue="1" operator="containsText" text="pdf">
      <formula>NOT(ISERROR(SEARCH("pdf",R3660)))</formula>
    </cfRule>
    <cfRule type="containsText" dxfId="15112" priority="27058" stopIfTrue="1" operator="containsText" text="msg">
      <formula>NOT(ISERROR(SEARCH("msg",R3660)))</formula>
    </cfRule>
    <cfRule type="containsText" dxfId="15111" priority="27060" stopIfTrue="1" operator="containsText" text="doc">
      <formula>NOT(ISERROR(SEARCH("doc",R3660)))</formula>
    </cfRule>
    <cfRule type="cellIs" dxfId="15110" priority="27061" stopIfTrue="1" operator="greaterThan">
      <formula>0</formula>
    </cfRule>
  </conditionalFormatting>
  <conditionalFormatting sqref="R3661">
    <cfRule type="containsText" dxfId="15109" priority="27023" stopIfTrue="1" operator="containsText" text="doc">
      <formula>NOT(ISERROR(SEARCH("doc",R3661)))</formula>
    </cfRule>
    <cfRule type="cellIs" dxfId="15108" priority="27024" stopIfTrue="1" operator="greaterThan">
      <formula>0</formula>
    </cfRule>
    <cfRule type="containsText" dxfId="15107" priority="27021" stopIfTrue="1" operator="containsText" text="msg">
      <formula>NOT(ISERROR(SEARCH("msg",R3661)))</formula>
    </cfRule>
    <cfRule type="containsText" dxfId="15106" priority="27022" stopIfTrue="1" operator="containsText" text="pdf">
      <formula>NOT(ISERROR(SEARCH("pdf",R3661)))</formula>
    </cfRule>
  </conditionalFormatting>
  <conditionalFormatting sqref="R3662">
    <cfRule type="containsText" dxfId="15105" priority="26922" stopIfTrue="1" operator="containsText" text="pdf">
      <formula>NOT(ISERROR(SEARCH("pdf",R3662)))</formula>
    </cfRule>
    <cfRule type="cellIs" dxfId="15104" priority="26924" stopIfTrue="1" operator="greaterThan">
      <formula>0</formula>
    </cfRule>
    <cfRule type="containsText" dxfId="15103" priority="26921" stopIfTrue="1" operator="containsText" text="msg">
      <formula>NOT(ISERROR(SEARCH("msg",R3662)))</formula>
    </cfRule>
    <cfRule type="containsText" dxfId="15102" priority="26923" stopIfTrue="1" operator="containsText" text="doc">
      <formula>NOT(ISERROR(SEARCH("doc",R3662)))</formula>
    </cfRule>
  </conditionalFormatting>
  <conditionalFormatting sqref="R3663">
    <cfRule type="containsText" dxfId="15101" priority="26954" stopIfTrue="1" operator="containsText" text="pdf">
      <formula>NOT(ISERROR(SEARCH("pdf",R3663)))</formula>
    </cfRule>
    <cfRule type="containsText" dxfId="15100" priority="26953" stopIfTrue="1" operator="containsText" text="msg">
      <formula>NOT(ISERROR(SEARCH("msg",R3663)))</formula>
    </cfRule>
    <cfRule type="containsText" dxfId="15099" priority="26955" stopIfTrue="1" operator="containsText" text="doc">
      <formula>NOT(ISERROR(SEARCH("doc",R3663)))</formula>
    </cfRule>
    <cfRule type="cellIs" dxfId="15098" priority="26956" stopIfTrue="1" operator="greaterThan">
      <formula>0</formula>
    </cfRule>
  </conditionalFormatting>
  <conditionalFormatting sqref="R3665">
    <cfRule type="cellIs" dxfId="15097" priority="26219" stopIfTrue="1" operator="greaterThan">
      <formula>0</formula>
    </cfRule>
    <cfRule type="containsText" dxfId="15096" priority="26216" stopIfTrue="1" operator="containsText" text="msg">
      <formula>NOT(ISERROR(SEARCH("msg",R3665)))</formula>
    </cfRule>
    <cfRule type="containsText" dxfId="15095" priority="26217" stopIfTrue="1" operator="containsText" text="pdf">
      <formula>NOT(ISERROR(SEARCH("pdf",R3665)))</formula>
    </cfRule>
    <cfRule type="containsText" dxfId="15094" priority="26218" stopIfTrue="1" operator="containsText" text="doc">
      <formula>NOT(ISERROR(SEARCH("doc",R3665)))</formula>
    </cfRule>
  </conditionalFormatting>
  <conditionalFormatting sqref="R3666">
    <cfRule type="containsText" dxfId="15093" priority="26617" stopIfTrue="1" operator="containsText" text="doc">
      <formula>NOT(ISERROR(SEARCH("doc",R3666)))</formula>
    </cfRule>
    <cfRule type="cellIs" dxfId="15092" priority="26618" stopIfTrue="1" operator="greaterThan">
      <formula>0</formula>
    </cfRule>
    <cfRule type="containsText" dxfId="15091" priority="26615" stopIfTrue="1" operator="containsText" text="msg">
      <formula>NOT(ISERROR(SEARCH("msg",R3666)))</formula>
    </cfRule>
    <cfRule type="containsText" dxfId="15090" priority="26616" stopIfTrue="1" operator="containsText" text="pdf">
      <formula>NOT(ISERROR(SEARCH("pdf",R3666)))</formula>
    </cfRule>
  </conditionalFormatting>
  <conditionalFormatting sqref="R3667">
    <cfRule type="containsText" dxfId="15089" priority="26577" stopIfTrue="1" operator="containsText" text="msg">
      <formula>NOT(ISERROR(SEARCH("msg",R3667)))</formula>
    </cfRule>
    <cfRule type="containsText" dxfId="15088" priority="26578" stopIfTrue="1" operator="containsText" text="pdf">
      <formula>NOT(ISERROR(SEARCH("pdf",R3667)))</formula>
    </cfRule>
    <cfRule type="cellIs" dxfId="15087" priority="26580" stopIfTrue="1" operator="greaterThan">
      <formula>0</formula>
    </cfRule>
    <cfRule type="containsText" dxfId="15086" priority="26579" stopIfTrue="1" operator="containsText" text="doc">
      <formula>NOT(ISERROR(SEARCH("doc",R3667)))</formula>
    </cfRule>
  </conditionalFormatting>
  <conditionalFormatting sqref="R3668">
    <cfRule type="containsText" dxfId="15085" priority="26540" stopIfTrue="1" operator="containsText" text="msg">
      <formula>NOT(ISERROR(SEARCH("msg",R3668)))</formula>
    </cfRule>
    <cfRule type="containsText" dxfId="15084" priority="26541" stopIfTrue="1" operator="containsText" text="pdf">
      <formula>NOT(ISERROR(SEARCH("pdf",R3668)))</formula>
    </cfRule>
    <cfRule type="cellIs" dxfId="15083" priority="26543" stopIfTrue="1" operator="greaterThan">
      <formula>0</formula>
    </cfRule>
    <cfRule type="containsText" dxfId="15082" priority="26542" stopIfTrue="1" operator="containsText" text="doc">
      <formula>NOT(ISERROR(SEARCH("doc",R3668)))</formula>
    </cfRule>
  </conditionalFormatting>
  <conditionalFormatting sqref="R3669">
    <cfRule type="containsText" dxfId="15081" priority="26470" stopIfTrue="1" operator="containsText" text="msg">
      <formula>NOT(ISERROR(SEARCH("msg",R3669)))</formula>
    </cfRule>
    <cfRule type="containsText" dxfId="15080" priority="26472" stopIfTrue="1" operator="containsText" text="doc">
      <formula>NOT(ISERROR(SEARCH("doc",R3669)))</formula>
    </cfRule>
    <cfRule type="containsText" dxfId="15079" priority="26471" stopIfTrue="1" operator="containsText" text="pdf">
      <formula>NOT(ISERROR(SEARCH("pdf",R3669)))</formula>
    </cfRule>
    <cfRule type="cellIs" dxfId="15078" priority="26473" stopIfTrue="1" operator="greaterThan">
      <formula>0</formula>
    </cfRule>
  </conditionalFormatting>
  <conditionalFormatting sqref="R3670">
    <cfRule type="containsText" dxfId="15077" priority="26435" stopIfTrue="1" operator="containsText" text="doc">
      <formula>NOT(ISERROR(SEARCH("doc",R3670)))</formula>
    </cfRule>
    <cfRule type="cellIs" dxfId="15076" priority="26436" stopIfTrue="1" operator="greaterThan">
      <formula>0</formula>
    </cfRule>
    <cfRule type="containsText" dxfId="15075" priority="26434" stopIfTrue="1" operator="containsText" text="pdf">
      <formula>NOT(ISERROR(SEARCH("pdf",R3670)))</formula>
    </cfRule>
    <cfRule type="containsText" dxfId="15074" priority="26433" stopIfTrue="1" operator="containsText" text="msg">
      <formula>NOT(ISERROR(SEARCH("msg",R3670)))</formula>
    </cfRule>
  </conditionalFormatting>
  <conditionalFormatting sqref="R3671">
    <cfRule type="containsText" dxfId="15073" priority="26395" stopIfTrue="1" operator="containsText" text="msg">
      <formula>NOT(ISERROR(SEARCH("msg",R3671)))</formula>
    </cfRule>
    <cfRule type="containsText" dxfId="15072" priority="26397" stopIfTrue="1" operator="containsText" text="doc">
      <formula>NOT(ISERROR(SEARCH("doc",R3671)))</formula>
    </cfRule>
    <cfRule type="cellIs" dxfId="15071" priority="26398" stopIfTrue="1" operator="greaterThan">
      <formula>0</formula>
    </cfRule>
    <cfRule type="containsText" dxfId="15070" priority="26396" stopIfTrue="1" operator="containsText" text="pdf">
      <formula>NOT(ISERROR(SEARCH("pdf",R3671)))</formula>
    </cfRule>
  </conditionalFormatting>
  <conditionalFormatting sqref="R3673">
    <cfRule type="containsText" dxfId="15069" priority="26329" stopIfTrue="1" operator="containsText" text="msg">
      <formula>NOT(ISERROR(SEARCH("msg",R3673)))</formula>
    </cfRule>
    <cfRule type="containsText" dxfId="15068" priority="26331" stopIfTrue="1" operator="containsText" text="doc">
      <formula>NOT(ISERROR(SEARCH("doc",R3673)))</formula>
    </cfRule>
    <cfRule type="containsText" dxfId="15067" priority="26330" stopIfTrue="1" operator="containsText" text="pdf">
      <formula>NOT(ISERROR(SEARCH("pdf",R3673)))</formula>
    </cfRule>
    <cfRule type="cellIs" dxfId="15066" priority="26332" stopIfTrue="1" operator="greaterThan">
      <formula>0</formula>
    </cfRule>
  </conditionalFormatting>
  <conditionalFormatting sqref="R3674">
    <cfRule type="containsText" dxfId="15065" priority="26214" stopIfTrue="1" operator="containsText" text="doc">
      <formula>NOT(ISERROR(SEARCH("doc",R3674)))</formula>
    </cfRule>
    <cfRule type="containsText" dxfId="15064" priority="26213" stopIfTrue="1" operator="containsText" text="pdf">
      <formula>NOT(ISERROR(SEARCH("pdf",R3674)))</formula>
    </cfRule>
    <cfRule type="containsText" dxfId="15063" priority="26212" stopIfTrue="1" operator="containsText" text="msg">
      <formula>NOT(ISERROR(SEARCH("msg",R3674)))</formula>
    </cfRule>
    <cfRule type="cellIs" dxfId="15062" priority="26215" stopIfTrue="1" operator="greaterThan">
      <formula>0</formula>
    </cfRule>
  </conditionalFormatting>
  <conditionalFormatting sqref="R3675">
    <cfRule type="containsText" dxfId="15061" priority="26276" stopIfTrue="1" operator="containsText" text="msg">
      <formula>NOT(ISERROR(SEARCH("msg",R3675)))</formula>
    </cfRule>
    <cfRule type="containsText" dxfId="15060" priority="26277" stopIfTrue="1" operator="containsText" text="pdf">
      <formula>NOT(ISERROR(SEARCH("pdf",R3675)))</formula>
    </cfRule>
    <cfRule type="containsText" dxfId="15059" priority="26278" stopIfTrue="1" operator="containsText" text="doc">
      <formula>NOT(ISERROR(SEARCH("doc",R3675)))</formula>
    </cfRule>
    <cfRule type="cellIs" dxfId="15058" priority="26279" stopIfTrue="1" operator="greaterThan">
      <formula>0</formula>
    </cfRule>
  </conditionalFormatting>
  <conditionalFormatting sqref="R3676">
    <cfRule type="cellIs" dxfId="15057" priority="26211" stopIfTrue="1" operator="greaterThan">
      <formula>0</formula>
    </cfRule>
    <cfRule type="containsText" dxfId="15056" priority="26209" stopIfTrue="1" operator="containsText" text="pdf">
      <formula>NOT(ISERROR(SEARCH("pdf",R3676)))</formula>
    </cfRule>
    <cfRule type="containsText" dxfId="15055" priority="26210" stopIfTrue="1" operator="containsText" text="doc">
      <formula>NOT(ISERROR(SEARCH("doc",R3676)))</formula>
    </cfRule>
    <cfRule type="containsText" dxfId="15054" priority="26208" stopIfTrue="1" operator="containsText" text="msg">
      <formula>NOT(ISERROR(SEARCH("msg",R3676)))</formula>
    </cfRule>
  </conditionalFormatting>
  <conditionalFormatting sqref="R3677">
    <cfRule type="containsText" dxfId="15053" priority="26178" stopIfTrue="1" operator="containsText" text="pdf">
      <formula>NOT(ISERROR(SEARCH("pdf",R3677)))</formula>
    </cfRule>
    <cfRule type="containsText" dxfId="15052" priority="26179" stopIfTrue="1" operator="containsText" text="doc">
      <formula>NOT(ISERROR(SEARCH("doc",R3677)))</formula>
    </cfRule>
    <cfRule type="cellIs" dxfId="15051" priority="26180" stopIfTrue="1" operator="greaterThan">
      <formula>0</formula>
    </cfRule>
    <cfRule type="containsText" dxfId="15050" priority="26177" stopIfTrue="1" operator="containsText" text="msg">
      <formula>NOT(ISERROR(SEARCH("msg",R3677)))</formula>
    </cfRule>
  </conditionalFormatting>
  <conditionalFormatting sqref="R3678">
    <cfRule type="containsText" dxfId="15049" priority="25997" stopIfTrue="1" operator="containsText" text="doc">
      <formula>NOT(ISERROR(SEARCH("doc",R3678)))</formula>
    </cfRule>
    <cfRule type="cellIs" dxfId="15048" priority="25998" stopIfTrue="1" operator="greaterThan">
      <formula>0</formula>
    </cfRule>
    <cfRule type="containsText" dxfId="15047" priority="25996" stopIfTrue="1" operator="containsText" text="pdf">
      <formula>NOT(ISERROR(SEARCH("pdf",R3678)))</formula>
    </cfRule>
    <cfRule type="containsText" dxfId="15046" priority="25995" stopIfTrue="1" operator="containsText" text="msg">
      <formula>NOT(ISERROR(SEARCH("msg",R3678)))</formula>
    </cfRule>
  </conditionalFormatting>
  <conditionalFormatting sqref="R3679">
    <cfRule type="cellIs" dxfId="15045" priority="26176" stopIfTrue="1" operator="greaterThan">
      <formula>0</formula>
    </cfRule>
    <cfRule type="containsText" dxfId="15044" priority="26175" stopIfTrue="1" operator="containsText" text="doc">
      <formula>NOT(ISERROR(SEARCH("doc",R3679)))</formula>
    </cfRule>
    <cfRule type="containsText" dxfId="15043" priority="26173" stopIfTrue="1" operator="containsText" text="msg">
      <formula>NOT(ISERROR(SEARCH("msg",R3679)))</formula>
    </cfRule>
    <cfRule type="containsText" dxfId="15042" priority="26174" stopIfTrue="1" operator="containsText" text="pdf">
      <formula>NOT(ISERROR(SEARCH("pdf",R3679)))</formula>
    </cfRule>
  </conditionalFormatting>
  <conditionalFormatting sqref="R3680">
    <cfRule type="containsText" dxfId="15041" priority="26071" stopIfTrue="1" operator="containsText" text="msg">
      <formula>NOT(ISERROR(SEARCH("msg",R3680)))</formula>
    </cfRule>
    <cfRule type="cellIs" dxfId="15040" priority="26074" stopIfTrue="1" operator="greaterThan">
      <formula>0</formula>
    </cfRule>
    <cfRule type="containsText" dxfId="15039" priority="26072" stopIfTrue="1" operator="containsText" text="pdf">
      <formula>NOT(ISERROR(SEARCH("pdf",R3680)))</formula>
    </cfRule>
    <cfRule type="containsText" dxfId="15038" priority="26073" stopIfTrue="1" operator="containsText" text="doc">
      <formula>NOT(ISERROR(SEARCH("doc",R3680)))</formula>
    </cfRule>
  </conditionalFormatting>
  <conditionalFormatting sqref="R3681">
    <cfRule type="containsText" dxfId="15037" priority="26067" stopIfTrue="1" operator="containsText" text="msg">
      <formula>NOT(ISERROR(SEARCH("msg",R3681)))</formula>
    </cfRule>
    <cfRule type="cellIs" dxfId="15036" priority="26070" stopIfTrue="1" operator="greaterThan">
      <formula>0</formula>
    </cfRule>
    <cfRule type="containsText" dxfId="15035" priority="26069" stopIfTrue="1" operator="containsText" text="doc">
      <formula>NOT(ISERROR(SEARCH("doc",R3681)))</formula>
    </cfRule>
    <cfRule type="containsText" dxfId="15034" priority="26068" stopIfTrue="1" operator="containsText" text="pdf">
      <formula>NOT(ISERROR(SEARCH("pdf",R3681)))</formula>
    </cfRule>
  </conditionalFormatting>
  <conditionalFormatting sqref="R3682">
    <cfRule type="containsText" dxfId="15033" priority="26063" stopIfTrue="1" operator="containsText" text="msg">
      <formula>NOT(ISERROR(SEARCH("msg",R3682)))</formula>
    </cfRule>
    <cfRule type="containsText" dxfId="15032" priority="26064" stopIfTrue="1" operator="containsText" text="pdf">
      <formula>NOT(ISERROR(SEARCH("pdf",R3682)))</formula>
    </cfRule>
    <cfRule type="containsText" dxfId="15031" priority="26065" stopIfTrue="1" operator="containsText" text="doc">
      <formula>NOT(ISERROR(SEARCH("doc",R3682)))</formula>
    </cfRule>
    <cfRule type="cellIs" dxfId="15030" priority="26066" stopIfTrue="1" operator="greaterThan">
      <formula>0</formula>
    </cfRule>
  </conditionalFormatting>
  <conditionalFormatting sqref="R3684">
    <cfRule type="containsText" dxfId="15029" priority="26105" stopIfTrue="1" operator="containsText" text="doc">
      <formula>NOT(ISERROR(SEARCH("doc",R3684)))</formula>
    </cfRule>
    <cfRule type="cellIs" dxfId="15028" priority="26106" stopIfTrue="1" operator="greaterThan">
      <formula>0</formula>
    </cfRule>
    <cfRule type="containsText" dxfId="15027" priority="26104" stopIfTrue="1" operator="containsText" text="pdf">
      <formula>NOT(ISERROR(SEARCH("pdf",R3684)))</formula>
    </cfRule>
    <cfRule type="containsText" dxfId="15026" priority="26103" stopIfTrue="1" operator="containsText" text="msg">
      <formula>NOT(ISERROR(SEARCH("msg",R3684)))</formula>
    </cfRule>
  </conditionalFormatting>
  <conditionalFormatting sqref="R3686">
    <cfRule type="cellIs" dxfId="15025" priority="25793" stopIfTrue="1" operator="greaterThan">
      <formula>0</formula>
    </cfRule>
    <cfRule type="containsText" dxfId="15024" priority="25791" stopIfTrue="1" operator="containsText" text="pdf">
      <formula>NOT(ISERROR(SEARCH("pdf",R3686)))</formula>
    </cfRule>
    <cfRule type="containsText" dxfId="15023" priority="25792" stopIfTrue="1" operator="containsText" text="doc">
      <formula>NOT(ISERROR(SEARCH("doc",R3686)))</formula>
    </cfRule>
    <cfRule type="containsText" dxfId="15022" priority="25790" stopIfTrue="1" operator="containsText" text="msg">
      <formula>NOT(ISERROR(SEARCH("msg",R3686)))</formula>
    </cfRule>
  </conditionalFormatting>
  <conditionalFormatting sqref="R3691">
    <cfRule type="containsText" dxfId="15021" priority="25937" stopIfTrue="1" operator="containsText" text="msg">
      <formula>NOT(ISERROR(SEARCH("msg",R3691)))</formula>
    </cfRule>
    <cfRule type="containsText" dxfId="15020" priority="25939" stopIfTrue="1" operator="containsText" text="doc">
      <formula>NOT(ISERROR(SEARCH("doc",R3691)))</formula>
    </cfRule>
    <cfRule type="containsText" dxfId="15019" priority="25938" stopIfTrue="1" operator="containsText" text="pdf">
      <formula>NOT(ISERROR(SEARCH("pdf",R3691)))</formula>
    </cfRule>
    <cfRule type="cellIs" dxfId="15018" priority="25940" stopIfTrue="1" operator="greaterThan">
      <formula>0</formula>
    </cfRule>
  </conditionalFormatting>
  <conditionalFormatting sqref="R3692">
    <cfRule type="containsText" dxfId="15017" priority="25786" stopIfTrue="1" operator="containsText" text="msg">
      <formula>NOT(ISERROR(SEARCH("msg",R3692)))</formula>
    </cfRule>
    <cfRule type="cellIs" dxfId="15016" priority="25789" stopIfTrue="1" operator="greaterThan">
      <formula>0</formula>
    </cfRule>
    <cfRule type="containsText" dxfId="15015" priority="25787" stopIfTrue="1" operator="containsText" text="pdf">
      <formula>NOT(ISERROR(SEARCH("pdf",R3692)))</formula>
    </cfRule>
    <cfRule type="containsText" dxfId="15014" priority="25788" stopIfTrue="1" operator="containsText" text="doc">
      <formula>NOT(ISERROR(SEARCH("doc",R3692)))</formula>
    </cfRule>
  </conditionalFormatting>
  <conditionalFormatting sqref="R3693">
    <cfRule type="containsText" dxfId="15013" priority="25704" stopIfTrue="1" operator="containsText" text="msg">
      <formula>NOT(ISERROR(SEARCH("msg",R3693)))</formula>
    </cfRule>
    <cfRule type="containsText" dxfId="15012" priority="25705" stopIfTrue="1" operator="containsText" text="pdf">
      <formula>NOT(ISERROR(SEARCH("pdf",R3693)))</formula>
    </cfRule>
    <cfRule type="cellIs" dxfId="15011" priority="25707" stopIfTrue="1" operator="greaterThan">
      <formula>0</formula>
    </cfRule>
    <cfRule type="containsText" dxfId="15010" priority="25706" stopIfTrue="1" operator="containsText" text="doc">
      <formula>NOT(ISERROR(SEARCH("doc",R3693)))</formula>
    </cfRule>
  </conditionalFormatting>
  <conditionalFormatting sqref="R3704">
    <cfRule type="containsText" dxfId="15009" priority="25768" stopIfTrue="1" operator="containsText" text="doc">
      <formula>NOT(ISERROR(SEARCH("doc",R3704)))</formula>
    </cfRule>
    <cfRule type="cellIs" dxfId="15008" priority="25769" stopIfTrue="1" operator="greaterThan">
      <formula>0</formula>
    </cfRule>
    <cfRule type="containsText" dxfId="15007" priority="25767" stopIfTrue="1" operator="containsText" text="pdf">
      <formula>NOT(ISERROR(SEARCH("pdf",R3704)))</formula>
    </cfRule>
    <cfRule type="containsText" dxfId="15006" priority="25766" stopIfTrue="1" operator="containsText" text="msg">
      <formula>NOT(ISERROR(SEARCH("msg",R3704)))</formula>
    </cfRule>
  </conditionalFormatting>
  <conditionalFormatting sqref="R3705">
    <cfRule type="containsText" dxfId="15005" priority="25772" stopIfTrue="1" operator="containsText" text="doc">
      <formula>NOT(ISERROR(SEARCH("doc",R3705)))</formula>
    </cfRule>
    <cfRule type="containsText" dxfId="15004" priority="25770" stopIfTrue="1" operator="containsText" text="msg">
      <formula>NOT(ISERROR(SEARCH("msg",R3705)))</formula>
    </cfRule>
    <cfRule type="cellIs" dxfId="15003" priority="25773" stopIfTrue="1" operator="greaterThan">
      <formula>0</formula>
    </cfRule>
    <cfRule type="containsText" dxfId="15002" priority="25771" stopIfTrue="1" operator="containsText" text="pdf">
      <formula>NOT(ISERROR(SEARCH("pdf",R3705)))</formula>
    </cfRule>
  </conditionalFormatting>
  <conditionalFormatting sqref="R3707">
    <cfRule type="cellIs" dxfId="15001" priority="25699" stopIfTrue="1" operator="greaterThan">
      <formula>0</formula>
    </cfRule>
    <cfRule type="containsText" dxfId="15000" priority="25698" stopIfTrue="1" operator="containsText" text="doc">
      <formula>NOT(ISERROR(SEARCH("doc",R3707)))</formula>
    </cfRule>
    <cfRule type="containsText" dxfId="14999" priority="25696" stopIfTrue="1" operator="containsText" text="msg">
      <formula>NOT(ISERROR(SEARCH("msg",R3707)))</formula>
    </cfRule>
    <cfRule type="containsText" dxfId="14998" priority="25697" stopIfTrue="1" operator="containsText" text="pdf">
      <formula>NOT(ISERROR(SEARCH("pdf",R3707)))</formula>
    </cfRule>
  </conditionalFormatting>
  <conditionalFormatting sqref="R3709">
    <cfRule type="containsText" dxfId="14997" priority="24005" stopIfTrue="1" operator="containsText" text="msg">
      <formula>NOT(ISERROR(SEARCH("msg",R3709)))</formula>
    </cfRule>
    <cfRule type="containsText" dxfId="14996" priority="24006" stopIfTrue="1" operator="containsText" text="pdf">
      <formula>NOT(ISERROR(SEARCH("pdf",R3709)))</formula>
    </cfRule>
    <cfRule type="cellIs" dxfId="14995" priority="24008" stopIfTrue="1" operator="greaterThan">
      <formula>0</formula>
    </cfRule>
    <cfRule type="containsText" dxfId="14994" priority="24007" stopIfTrue="1" operator="containsText" text="doc">
      <formula>NOT(ISERROR(SEARCH("doc",R3709)))</formula>
    </cfRule>
  </conditionalFormatting>
  <conditionalFormatting sqref="R3716">
    <cfRule type="cellIs" dxfId="14993" priority="24894" stopIfTrue="1" operator="greaterThan">
      <formula>0</formula>
    </cfRule>
    <cfRule type="containsText" dxfId="14992" priority="24893" stopIfTrue="1" operator="containsText" text="doc">
      <formula>NOT(ISERROR(SEARCH("doc",R3716)))</formula>
    </cfRule>
    <cfRule type="containsText" dxfId="14991" priority="24891" stopIfTrue="1" operator="containsText" text="msg">
      <formula>NOT(ISERROR(SEARCH("msg",R3716)))</formula>
    </cfRule>
    <cfRule type="containsText" dxfId="14990" priority="24892" stopIfTrue="1" operator="containsText" text="pdf">
      <formula>NOT(ISERROR(SEARCH("pdf",R3716)))</formula>
    </cfRule>
  </conditionalFormatting>
  <conditionalFormatting sqref="R3718">
    <cfRule type="cellIs" dxfId="14989" priority="25411" stopIfTrue="1" operator="greaterThan">
      <formula>0</formula>
    </cfRule>
    <cfRule type="containsText" dxfId="14988" priority="25409" stopIfTrue="1" operator="containsText" text="pdf">
      <formula>NOT(ISERROR(SEARCH("pdf",R3718)))</formula>
    </cfRule>
    <cfRule type="containsText" dxfId="14987" priority="25410" stopIfTrue="1" operator="containsText" text="doc">
      <formula>NOT(ISERROR(SEARCH("doc",R3718)))</formula>
    </cfRule>
    <cfRule type="containsText" dxfId="14986" priority="25408" stopIfTrue="1" operator="containsText" text="msg">
      <formula>NOT(ISERROR(SEARCH("msg",R3718)))</formula>
    </cfRule>
  </conditionalFormatting>
  <conditionalFormatting sqref="R3719">
    <cfRule type="containsText" dxfId="14985" priority="25389" stopIfTrue="1" operator="containsText" text="pdf">
      <formula>NOT(ISERROR(SEARCH("pdf",R3719)))</formula>
    </cfRule>
    <cfRule type="cellIs" dxfId="14984" priority="25391" stopIfTrue="1" operator="greaterThan">
      <formula>0</formula>
    </cfRule>
    <cfRule type="containsText" dxfId="14983" priority="25388" stopIfTrue="1" operator="containsText" text="msg">
      <formula>NOT(ISERROR(SEARCH("msg",R3719)))</formula>
    </cfRule>
    <cfRule type="containsText" dxfId="14982" priority="25390" stopIfTrue="1" operator="containsText" text="doc">
      <formula>NOT(ISERROR(SEARCH("doc",R3719)))</formula>
    </cfRule>
  </conditionalFormatting>
  <conditionalFormatting sqref="R3720">
    <cfRule type="containsText" dxfId="14981" priority="25404" stopIfTrue="1" operator="containsText" text="msg">
      <formula>NOT(ISERROR(SEARCH("msg",R3720)))</formula>
    </cfRule>
    <cfRule type="cellIs" dxfId="14980" priority="25407" stopIfTrue="1" operator="greaterThan">
      <formula>0</formula>
    </cfRule>
    <cfRule type="containsText" dxfId="14979" priority="25406" stopIfTrue="1" operator="containsText" text="doc">
      <formula>NOT(ISERROR(SEARCH("doc",R3720)))</formula>
    </cfRule>
    <cfRule type="containsText" dxfId="14978" priority="25405" stopIfTrue="1" operator="containsText" text="pdf">
      <formula>NOT(ISERROR(SEARCH("pdf",R3720)))</formula>
    </cfRule>
  </conditionalFormatting>
  <conditionalFormatting sqref="R3721">
    <cfRule type="containsText" dxfId="14977" priority="25401" stopIfTrue="1" operator="containsText" text="pdf">
      <formula>NOT(ISERROR(SEARCH("pdf",R3721)))</formula>
    </cfRule>
    <cfRule type="cellIs" dxfId="14976" priority="25403" stopIfTrue="1" operator="greaterThan">
      <formula>0</formula>
    </cfRule>
    <cfRule type="containsText" dxfId="14975" priority="25400" stopIfTrue="1" operator="containsText" text="msg">
      <formula>NOT(ISERROR(SEARCH("msg",R3721)))</formula>
    </cfRule>
    <cfRule type="containsText" dxfId="14974" priority="25402" stopIfTrue="1" operator="containsText" text="doc">
      <formula>NOT(ISERROR(SEARCH("doc",R3721)))</formula>
    </cfRule>
  </conditionalFormatting>
  <conditionalFormatting sqref="R3722">
    <cfRule type="cellIs" dxfId="14973" priority="25399" stopIfTrue="1" operator="greaterThan">
      <formula>0</formula>
    </cfRule>
    <cfRule type="containsText" dxfId="14972" priority="25396" stopIfTrue="1" operator="containsText" text="msg">
      <formula>NOT(ISERROR(SEARCH("msg",R3722)))</formula>
    </cfRule>
    <cfRule type="containsText" dxfId="14971" priority="25397" stopIfTrue="1" operator="containsText" text="pdf">
      <formula>NOT(ISERROR(SEARCH("pdf",R3722)))</formula>
    </cfRule>
    <cfRule type="containsText" dxfId="14970" priority="25398" stopIfTrue="1" operator="containsText" text="doc">
      <formula>NOT(ISERROR(SEARCH("doc",R3722)))</formula>
    </cfRule>
  </conditionalFormatting>
  <conditionalFormatting sqref="R3726">
    <cfRule type="containsText" dxfId="14969" priority="25338" stopIfTrue="1" operator="containsText" text="doc">
      <formula>NOT(ISERROR(SEARCH("doc",R3726)))</formula>
    </cfRule>
    <cfRule type="containsText" dxfId="14968" priority="25337" stopIfTrue="1" operator="containsText" text="pdf">
      <formula>NOT(ISERROR(SEARCH("pdf",R3726)))</formula>
    </cfRule>
    <cfRule type="containsText" dxfId="14967" priority="25336" stopIfTrue="1" operator="containsText" text="msg">
      <formula>NOT(ISERROR(SEARCH("msg",R3726)))</formula>
    </cfRule>
    <cfRule type="cellIs" dxfId="14966" priority="25339" stopIfTrue="1" operator="greaterThan">
      <formula>0</formula>
    </cfRule>
  </conditionalFormatting>
  <conditionalFormatting sqref="R3731">
    <cfRule type="containsText" dxfId="14965" priority="25278" stopIfTrue="1" operator="containsText" text="doc">
      <formula>NOT(ISERROR(SEARCH("doc",R3731)))</formula>
    </cfRule>
    <cfRule type="cellIs" dxfId="14964" priority="25279" stopIfTrue="1" operator="greaterThan">
      <formula>0</formula>
    </cfRule>
    <cfRule type="containsText" dxfId="14963" priority="25276" stopIfTrue="1" operator="containsText" text="msg">
      <formula>NOT(ISERROR(SEARCH("msg",R3731)))</formula>
    </cfRule>
    <cfRule type="containsText" dxfId="14962" priority="25277" stopIfTrue="1" operator="containsText" text="pdf">
      <formula>NOT(ISERROR(SEARCH("pdf",R3731)))</formula>
    </cfRule>
  </conditionalFormatting>
  <conditionalFormatting sqref="R3732">
    <cfRule type="containsText" dxfId="14961" priority="25244" stopIfTrue="1" operator="containsText" text="msg">
      <formula>NOT(ISERROR(SEARCH("msg",R3732)))</formula>
    </cfRule>
    <cfRule type="containsText" dxfId="14960" priority="25245" stopIfTrue="1" operator="containsText" text="pdf">
      <formula>NOT(ISERROR(SEARCH("pdf",R3732)))</formula>
    </cfRule>
    <cfRule type="cellIs" dxfId="14959" priority="25247" stopIfTrue="1" operator="greaterThan">
      <formula>0</formula>
    </cfRule>
    <cfRule type="containsText" dxfId="14958" priority="25246" stopIfTrue="1" operator="containsText" text="doc">
      <formula>NOT(ISERROR(SEARCH("doc",R3732)))</formula>
    </cfRule>
  </conditionalFormatting>
  <conditionalFormatting sqref="R3739">
    <cfRule type="containsText" dxfId="14957" priority="25124" stopIfTrue="1" operator="containsText" text="msg">
      <formula>NOT(ISERROR(SEARCH("msg",R3739)))</formula>
    </cfRule>
    <cfRule type="cellIs" dxfId="14956" priority="25127" stopIfTrue="1" operator="greaterThan">
      <formula>0</formula>
    </cfRule>
    <cfRule type="containsText" dxfId="14955" priority="25126" stopIfTrue="1" operator="containsText" text="doc">
      <formula>NOT(ISERROR(SEARCH("doc",R3739)))</formula>
    </cfRule>
    <cfRule type="containsText" dxfId="14954" priority="25125" stopIfTrue="1" operator="containsText" text="pdf">
      <formula>NOT(ISERROR(SEARCH("pdf",R3739)))</formula>
    </cfRule>
  </conditionalFormatting>
  <conditionalFormatting sqref="R3741">
    <cfRule type="containsText" dxfId="14953" priority="25122" stopIfTrue="1" operator="containsText" text="doc">
      <formula>NOT(ISERROR(SEARCH("doc",R3741)))</formula>
    </cfRule>
    <cfRule type="containsText" dxfId="14952" priority="25121" stopIfTrue="1" operator="containsText" text="pdf">
      <formula>NOT(ISERROR(SEARCH("pdf",R3741)))</formula>
    </cfRule>
    <cfRule type="containsText" dxfId="14951" priority="25120" stopIfTrue="1" operator="containsText" text="msg">
      <formula>NOT(ISERROR(SEARCH("msg",R3741)))</formula>
    </cfRule>
    <cfRule type="cellIs" dxfId="14950" priority="25123" stopIfTrue="1" operator="greaterThan">
      <formula>0</formula>
    </cfRule>
  </conditionalFormatting>
  <conditionalFormatting sqref="R3747">
    <cfRule type="containsText" dxfId="14949" priority="1077" stopIfTrue="1" operator="containsText" text="pdf">
      <formula>NOT(ISERROR(SEARCH("pdf",R3747)))</formula>
    </cfRule>
    <cfRule type="containsText" dxfId="14948" priority="1076" stopIfTrue="1" operator="containsText" text="msg">
      <formula>NOT(ISERROR(SEARCH("msg",R3747)))</formula>
    </cfRule>
    <cfRule type="cellIs" dxfId="14947" priority="1079" stopIfTrue="1" operator="greaterThan">
      <formula>0</formula>
    </cfRule>
    <cfRule type="containsText" dxfId="14946" priority="1078" stopIfTrue="1" operator="containsText" text="doc">
      <formula>NOT(ISERROR(SEARCH("doc",R3747)))</formula>
    </cfRule>
  </conditionalFormatting>
  <conditionalFormatting sqref="R3757">
    <cfRule type="containsText" dxfId="14945" priority="24758" stopIfTrue="1" operator="containsText" text="msg">
      <formula>NOT(ISERROR(SEARCH("msg",R3757)))</formula>
    </cfRule>
    <cfRule type="containsText" dxfId="14944" priority="24759" stopIfTrue="1" operator="containsText" text="pdf">
      <formula>NOT(ISERROR(SEARCH("pdf",R3757)))</formula>
    </cfRule>
    <cfRule type="containsText" dxfId="14943" priority="24760" stopIfTrue="1" operator="containsText" text="doc">
      <formula>NOT(ISERROR(SEARCH("doc",R3757)))</formula>
    </cfRule>
    <cfRule type="cellIs" dxfId="14942" priority="24761" stopIfTrue="1" operator="greaterThan">
      <formula>0</formula>
    </cfRule>
  </conditionalFormatting>
  <conditionalFormatting sqref="R3758">
    <cfRule type="cellIs" dxfId="14941" priority="24757" stopIfTrue="1" operator="greaterThan">
      <formula>0</formula>
    </cfRule>
    <cfRule type="containsText" dxfId="14940" priority="24754" stopIfTrue="1" operator="containsText" text="msg">
      <formula>NOT(ISERROR(SEARCH("msg",R3758)))</formula>
    </cfRule>
    <cfRule type="containsText" dxfId="14939" priority="24755" stopIfTrue="1" operator="containsText" text="pdf">
      <formula>NOT(ISERROR(SEARCH("pdf",R3758)))</formula>
    </cfRule>
    <cfRule type="containsText" dxfId="14938" priority="24756" stopIfTrue="1" operator="containsText" text="doc">
      <formula>NOT(ISERROR(SEARCH("doc",R3758)))</formula>
    </cfRule>
  </conditionalFormatting>
  <conditionalFormatting sqref="R3759">
    <cfRule type="containsText" dxfId="14937" priority="24706" stopIfTrue="1" operator="containsText" text="msg">
      <formula>NOT(ISERROR(SEARCH("msg",R3759)))</formula>
    </cfRule>
    <cfRule type="containsText" dxfId="14936" priority="24707" stopIfTrue="1" operator="containsText" text="pdf">
      <formula>NOT(ISERROR(SEARCH("pdf",R3759)))</formula>
    </cfRule>
    <cfRule type="cellIs" dxfId="14935" priority="24709" stopIfTrue="1" operator="greaterThan">
      <formula>0</formula>
    </cfRule>
    <cfRule type="containsText" dxfId="14934" priority="24708" stopIfTrue="1" operator="containsText" text="doc">
      <formula>NOT(ISERROR(SEARCH("doc",R3759)))</formula>
    </cfRule>
  </conditionalFormatting>
  <conditionalFormatting sqref="R3760">
    <cfRule type="containsText" dxfId="14933" priority="24751" stopIfTrue="1" operator="containsText" text="pdf">
      <formula>NOT(ISERROR(SEARCH("pdf",R3760)))</formula>
    </cfRule>
    <cfRule type="containsText" dxfId="14932" priority="24752" stopIfTrue="1" operator="containsText" text="doc">
      <formula>NOT(ISERROR(SEARCH("doc",R3760)))</formula>
    </cfRule>
    <cfRule type="cellIs" dxfId="14931" priority="24753" stopIfTrue="1" operator="greaterThan">
      <formula>0</formula>
    </cfRule>
    <cfRule type="containsText" dxfId="14930" priority="24750" stopIfTrue="1" operator="containsText" text="msg">
      <formula>NOT(ISERROR(SEARCH("msg",R3760)))</formula>
    </cfRule>
  </conditionalFormatting>
  <conditionalFormatting sqref="R3761">
    <cfRule type="containsText" dxfId="14929" priority="24712" stopIfTrue="1" operator="containsText" text="doc">
      <formula>NOT(ISERROR(SEARCH("doc",R3761)))</formula>
    </cfRule>
    <cfRule type="containsText" dxfId="14928" priority="24711" stopIfTrue="1" operator="containsText" text="pdf">
      <formula>NOT(ISERROR(SEARCH("pdf",R3761)))</formula>
    </cfRule>
    <cfRule type="containsText" dxfId="14927" priority="24710" stopIfTrue="1" operator="containsText" text="msg">
      <formula>NOT(ISERROR(SEARCH("msg",R3761)))</formula>
    </cfRule>
    <cfRule type="cellIs" dxfId="14926" priority="24713" stopIfTrue="1" operator="greaterThan">
      <formula>0</formula>
    </cfRule>
  </conditionalFormatting>
  <conditionalFormatting sqref="R3763">
    <cfRule type="cellIs" dxfId="14925" priority="24705" stopIfTrue="1" operator="greaterThan">
      <formula>0</formula>
    </cfRule>
    <cfRule type="containsText" dxfId="14924" priority="24704" stopIfTrue="1" operator="containsText" text="doc">
      <formula>NOT(ISERROR(SEARCH("doc",R3763)))</formula>
    </cfRule>
    <cfRule type="containsText" dxfId="14923" priority="24703" stopIfTrue="1" operator="containsText" text="pdf">
      <formula>NOT(ISERROR(SEARCH("pdf",R3763)))</formula>
    </cfRule>
    <cfRule type="containsText" dxfId="14922" priority="24702" stopIfTrue="1" operator="containsText" text="msg">
      <formula>NOT(ISERROR(SEARCH("msg",R3763)))</formula>
    </cfRule>
  </conditionalFormatting>
  <conditionalFormatting sqref="R3764">
    <cfRule type="containsText" dxfId="14921" priority="24698" stopIfTrue="1" operator="containsText" text="msg">
      <formula>NOT(ISERROR(SEARCH("msg",R3764)))</formula>
    </cfRule>
    <cfRule type="containsText" dxfId="14920" priority="24699" stopIfTrue="1" operator="containsText" text="pdf">
      <formula>NOT(ISERROR(SEARCH("pdf",R3764)))</formula>
    </cfRule>
    <cfRule type="containsText" dxfId="14919" priority="24700" stopIfTrue="1" operator="containsText" text="doc">
      <formula>NOT(ISERROR(SEARCH("doc",R3764)))</formula>
    </cfRule>
    <cfRule type="cellIs" dxfId="14918" priority="24701" stopIfTrue="1" operator="greaterThan">
      <formula>0</formula>
    </cfRule>
  </conditionalFormatting>
  <conditionalFormatting sqref="R3765">
    <cfRule type="cellIs" dxfId="14917" priority="24348" stopIfTrue="1" operator="greaterThan">
      <formula>0</formula>
    </cfRule>
    <cfRule type="containsText" dxfId="14916" priority="24346" stopIfTrue="1" operator="containsText" text="pdf">
      <formula>NOT(ISERROR(SEARCH("pdf",R3765)))</formula>
    </cfRule>
    <cfRule type="containsText" dxfId="14915" priority="24347" stopIfTrue="1" operator="containsText" text="doc">
      <formula>NOT(ISERROR(SEARCH("doc",R3765)))</formula>
    </cfRule>
    <cfRule type="containsText" dxfId="14914" priority="24345" stopIfTrue="1" operator="containsText" text="msg">
      <formula>NOT(ISERROR(SEARCH("msg",R3765)))</formula>
    </cfRule>
  </conditionalFormatting>
  <conditionalFormatting sqref="R3766">
    <cfRule type="containsText" dxfId="14913" priority="24221" stopIfTrue="1" operator="containsText" text="msg">
      <formula>NOT(ISERROR(SEARCH("msg",R3766)))</formula>
    </cfRule>
    <cfRule type="containsText" dxfId="14912" priority="24222" stopIfTrue="1" operator="containsText" text="pdf">
      <formula>NOT(ISERROR(SEARCH("pdf",R3766)))</formula>
    </cfRule>
    <cfRule type="containsText" dxfId="14911" priority="24223" stopIfTrue="1" operator="containsText" text="doc">
      <formula>NOT(ISERROR(SEARCH("doc",R3766)))</formula>
    </cfRule>
    <cfRule type="cellIs" dxfId="14910" priority="24224" stopIfTrue="1" operator="greaterThan">
      <formula>0</formula>
    </cfRule>
  </conditionalFormatting>
  <conditionalFormatting sqref="R3767">
    <cfRule type="containsText" dxfId="14909" priority="24310" stopIfTrue="1" operator="containsText" text="pdf">
      <formula>NOT(ISERROR(SEARCH("pdf",R3767)))</formula>
    </cfRule>
    <cfRule type="containsText" dxfId="14908" priority="24311" stopIfTrue="1" operator="containsText" text="doc">
      <formula>NOT(ISERROR(SEARCH("doc",R3767)))</formula>
    </cfRule>
    <cfRule type="cellIs" dxfId="14907" priority="24312" stopIfTrue="1" operator="greaterThan">
      <formula>0</formula>
    </cfRule>
    <cfRule type="containsText" dxfId="14906" priority="24309" stopIfTrue="1" operator="containsText" text="msg">
      <formula>NOT(ISERROR(SEARCH("msg",R3767)))</formula>
    </cfRule>
  </conditionalFormatting>
  <conditionalFormatting sqref="R3768">
    <cfRule type="containsText" dxfId="14905" priority="24217" stopIfTrue="1" operator="containsText" text="msg">
      <formula>NOT(ISERROR(SEARCH("msg",R3768)))</formula>
    </cfRule>
    <cfRule type="containsText" dxfId="14904" priority="24218" stopIfTrue="1" operator="containsText" text="pdf">
      <formula>NOT(ISERROR(SEARCH("pdf",R3768)))</formula>
    </cfRule>
    <cfRule type="containsText" dxfId="14903" priority="24219" stopIfTrue="1" operator="containsText" text="doc">
      <formula>NOT(ISERROR(SEARCH("doc",R3768)))</formula>
    </cfRule>
    <cfRule type="cellIs" dxfId="14902" priority="24220" stopIfTrue="1" operator="greaterThan">
      <formula>0</formula>
    </cfRule>
  </conditionalFormatting>
  <conditionalFormatting sqref="R3769">
    <cfRule type="containsText" dxfId="14901" priority="24509" stopIfTrue="1" operator="containsText" text="doc">
      <formula>NOT(ISERROR(SEARCH("doc",R3769)))</formula>
    </cfRule>
    <cfRule type="containsText" dxfId="14900" priority="24507" stopIfTrue="1" operator="containsText" text="msg">
      <formula>NOT(ISERROR(SEARCH("msg",R3769)))</formula>
    </cfRule>
    <cfRule type="containsText" dxfId="14899" priority="24508" stopIfTrue="1" operator="containsText" text="pdf">
      <formula>NOT(ISERROR(SEARCH("pdf",R3769)))</formula>
    </cfRule>
    <cfRule type="cellIs" dxfId="14898" priority="24510" stopIfTrue="1" operator="greaterThan">
      <formula>0</formula>
    </cfRule>
  </conditionalFormatting>
  <conditionalFormatting sqref="R3770">
    <cfRule type="cellIs" dxfId="14897" priority="24308" stopIfTrue="1" operator="greaterThan">
      <formula>0</formula>
    </cfRule>
    <cfRule type="containsText" dxfId="14896" priority="24307" stopIfTrue="1" operator="containsText" text="doc">
      <formula>NOT(ISERROR(SEARCH("doc",R3770)))</formula>
    </cfRule>
    <cfRule type="containsText" dxfId="14895" priority="24305" stopIfTrue="1" operator="containsText" text="msg">
      <formula>NOT(ISERROR(SEARCH("msg",R3770)))</formula>
    </cfRule>
    <cfRule type="containsText" dxfId="14894" priority="24306" stopIfTrue="1" operator="containsText" text="pdf">
      <formula>NOT(ISERROR(SEARCH("pdf",R3770)))</formula>
    </cfRule>
  </conditionalFormatting>
  <conditionalFormatting sqref="R3771">
    <cfRule type="cellIs" dxfId="14893" priority="24304" stopIfTrue="1" operator="greaterThan">
      <formula>0</formula>
    </cfRule>
    <cfRule type="containsText" dxfId="14892" priority="24303" stopIfTrue="1" operator="containsText" text="doc">
      <formula>NOT(ISERROR(SEARCH("doc",R3771)))</formula>
    </cfRule>
    <cfRule type="containsText" dxfId="14891" priority="24301" stopIfTrue="1" operator="containsText" text="msg">
      <formula>NOT(ISERROR(SEARCH("msg",R3771)))</formula>
    </cfRule>
    <cfRule type="containsText" dxfId="14890" priority="24302" stopIfTrue="1" operator="containsText" text="pdf">
      <formula>NOT(ISERROR(SEARCH("pdf",R3771)))</formula>
    </cfRule>
  </conditionalFormatting>
  <conditionalFormatting sqref="R3772">
    <cfRule type="containsText" dxfId="14889" priority="24341" stopIfTrue="1" operator="containsText" text="msg">
      <formula>NOT(ISERROR(SEARCH("msg",R3772)))</formula>
    </cfRule>
    <cfRule type="containsText" dxfId="14888" priority="24342" stopIfTrue="1" operator="containsText" text="pdf">
      <formula>NOT(ISERROR(SEARCH("pdf",R3772)))</formula>
    </cfRule>
    <cfRule type="cellIs" dxfId="14887" priority="24344" stopIfTrue="1" operator="greaterThan">
      <formula>0</formula>
    </cfRule>
    <cfRule type="containsText" dxfId="14886" priority="24343" stopIfTrue="1" operator="containsText" text="doc">
      <formula>NOT(ISERROR(SEARCH("doc",R3772)))</formula>
    </cfRule>
  </conditionalFormatting>
  <conditionalFormatting sqref="R3778">
    <cfRule type="containsText" dxfId="14885" priority="23680" stopIfTrue="1" operator="containsText" text="msg">
      <formula>NOT(ISERROR(SEARCH("msg",R3778)))</formula>
    </cfRule>
    <cfRule type="containsText" dxfId="14884" priority="23681" stopIfTrue="1" operator="containsText" text="pdf">
      <formula>NOT(ISERROR(SEARCH("pdf",R3778)))</formula>
    </cfRule>
    <cfRule type="cellIs" dxfId="14883" priority="23683" stopIfTrue="1" operator="greaterThan">
      <formula>0</formula>
    </cfRule>
    <cfRule type="containsText" dxfId="14882" priority="23682" stopIfTrue="1" operator="containsText" text="doc">
      <formula>NOT(ISERROR(SEARCH("doc",R3778)))</formula>
    </cfRule>
  </conditionalFormatting>
  <conditionalFormatting sqref="R3780">
    <cfRule type="cellIs" dxfId="14881" priority="23675" stopIfTrue="1" operator="greaterThan">
      <formula>0</formula>
    </cfRule>
    <cfRule type="containsText" dxfId="14880" priority="23674" stopIfTrue="1" operator="containsText" text="doc">
      <formula>NOT(ISERROR(SEARCH("doc",R3780)))</formula>
    </cfRule>
    <cfRule type="containsText" dxfId="14879" priority="23672" stopIfTrue="1" operator="containsText" text="msg">
      <formula>NOT(ISERROR(SEARCH("msg",R3780)))</formula>
    </cfRule>
    <cfRule type="containsText" dxfId="14878" priority="23673" stopIfTrue="1" operator="containsText" text="pdf">
      <formula>NOT(ISERROR(SEARCH("pdf",R3780)))</formula>
    </cfRule>
  </conditionalFormatting>
  <conditionalFormatting sqref="R3781">
    <cfRule type="cellIs" dxfId="14877" priority="23960" stopIfTrue="1" operator="greaterThan">
      <formula>0</formula>
    </cfRule>
    <cfRule type="containsText" dxfId="14876" priority="23957" stopIfTrue="1" operator="containsText" text="msg">
      <formula>NOT(ISERROR(SEARCH("msg",R3781)))</formula>
    </cfRule>
    <cfRule type="containsText" dxfId="14875" priority="23958" stopIfTrue="1" operator="containsText" text="pdf">
      <formula>NOT(ISERROR(SEARCH("pdf",R3781)))</formula>
    </cfRule>
    <cfRule type="containsText" dxfId="14874" priority="23959" stopIfTrue="1" operator="containsText" text="doc">
      <formula>NOT(ISERROR(SEARCH("doc",R3781)))</formula>
    </cfRule>
  </conditionalFormatting>
  <conditionalFormatting sqref="R3787">
    <cfRule type="containsText" dxfId="14873" priority="23676" stopIfTrue="1" operator="containsText" text="msg">
      <formula>NOT(ISERROR(SEARCH("msg",R3787)))</formula>
    </cfRule>
    <cfRule type="containsText" dxfId="14872" priority="23677" stopIfTrue="1" operator="containsText" text="pdf">
      <formula>NOT(ISERROR(SEARCH("pdf",R3787)))</formula>
    </cfRule>
    <cfRule type="containsText" dxfId="14871" priority="23678" stopIfTrue="1" operator="containsText" text="doc">
      <formula>NOT(ISERROR(SEARCH("doc",R3787)))</formula>
    </cfRule>
    <cfRule type="cellIs" dxfId="14870" priority="23679" stopIfTrue="1" operator="greaterThan">
      <formula>0</formula>
    </cfRule>
  </conditionalFormatting>
  <conditionalFormatting sqref="R3788">
    <cfRule type="containsText" dxfId="14869" priority="23022" stopIfTrue="1" operator="containsText" text="pdf">
      <formula>NOT(ISERROR(SEARCH("pdf",R3788)))</formula>
    </cfRule>
    <cfRule type="containsText" dxfId="14868" priority="23023" stopIfTrue="1" operator="containsText" text="doc">
      <formula>NOT(ISERROR(SEARCH("doc",R3788)))</formula>
    </cfRule>
    <cfRule type="containsText" dxfId="14867" priority="23021" stopIfTrue="1" operator="containsText" text="msg">
      <formula>NOT(ISERROR(SEARCH("msg",R3788)))</formula>
    </cfRule>
    <cfRule type="cellIs" dxfId="14866" priority="23024" stopIfTrue="1" operator="greaterThan">
      <formula>0</formula>
    </cfRule>
  </conditionalFormatting>
  <conditionalFormatting sqref="R3801">
    <cfRule type="containsText" dxfId="14865" priority="23357" stopIfTrue="1" operator="containsText" text="msg">
      <formula>NOT(ISERROR(SEARCH("msg",R3801)))</formula>
    </cfRule>
    <cfRule type="containsText" dxfId="14864" priority="23358" stopIfTrue="1" operator="containsText" text="pdf">
      <formula>NOT(ISERROR(SEARCH("pdf",R3801)))</formula>
    </cfRule>
    <cfRule type="cellIs" dxfId="14863" priority="23360" stopIfTrue="1" operator="greaterThan">
      <formula>0</formula>
    </cfRule>
    <cfRule type="containsText" dxfId="14862" priority="23359" stopIfTrue="1" operator="containsText" text="doc">
      <formula>NOT(ISERROR(SEARCH("doc",R3801)))</formula>
    </cfRule>
  </conditionalFormatting>
  <conditionalFormatting sqref="R3802">
    <cfRule type="containsText" dxfId="14861" priority="18905" stopIfTrue="1" operator="containsText" text="pdf">
      <formula>NOT(ISERROR(SEARCH("pdf",R3802)))</formula>
    </cfRule>
    <cfRule type="cellIs" dxfId="14860" priority="18907" stopIfTrue="1" operator="greaterThan">
      <formula>0</formula>
    </cfRule>
    <cfRule type="containsText" dxfId="14859" priority="18906" stopIfTrue="1" operator="containsText" text="doc">
      <formula>NOT(ISERROR(SEARCH("doc",R3802)))</formula>
    </cfRule>
    <cfRule type="containsText" dxfId="14858" priority="18904" stopIfTrue="1" operator="containsText" text="msg">
      <formula>NOT(ISERROR(SEARCH("msg",R3802)))</formula>
    </cfRule>
  </conditionalFormatting>
  <conditionalFormatting sqref="R3803">
    <cfRule type="containsText" dxfId="14857" priority="23317" stopIfTrue="1" operator="containsText" text="msg">
      <formula>NOT(ISERROR(SEARCH("msg",R3803)))</formula>
    </cfRule>
    <cfRule type="containsText" dxfId="14856" priority="23318" stopIfTrue="1" operator="containsText" text="pdf">
      <formula>NOT(ISERROR(SEARCH("pdf",R3803)))</formula>
    </cfRule>
    <cfRule type="containsText" dxfId="14855" priority="23319" stopIfTrue="1" operator="containsText" text="doc">
      <formula>NOT(ISERROR(SEARCH("doc",R3803)))</formula>
    </cfRule>
    <cfRule type="cellIs" dxfId="14854" priority="23320" stopIfTrue="1" operator="greaterThan">
      <formula>0</formula>
    </cfRule>
  </conditionalFormatting>
  <conditionalFormatting sqref="R3804">
    <cfRule type="containsText" dxfId="14853" priority="23298" stopIfTrue="1" operator="containsText" text="pdf">
      <formula>NOT(ISERROR(SEARCH("pdf",R3804)))</formula>
    </cfRule>
    <cfRule type="cellIs" dxfId="14852" priority="23300" stopIfTrue="1" operator="greaterThan">
      <formula>0</formula>
    </cfRule>
    <cfRule type="containsText" dxfId="14851" priority="23299" stopIfTrue="1" operator="containsText" text="doc">
      <formula>NOT(ISERROR(SEARCH("doc",R3804)))</formula>
    </cfRule>
    <cfRule type="containsText" dxfId="14850" priority="23297" stopIfTrue="1" operator="containsText" text="msg">
      <formula>NOT(ISERROR(SEARCH("msg",R3804)))</formula>
    </cfRule>
  </conditionalFormatting>
  <conditionalFormatting sqref="R3805">
    <cfRule type="containsText" dxfId="14849" priority="23279" stopIfTrue="1" operator="containsText" text="doc">
      <formula>NOT(ISERROR(SEARCH("doc",R3805)))</formula>
    </cfRule>
    <cfRule type="containsText" dxfId="14848" priority="23277" stopIfTrue="1" operator="containsText" text="msg">
      <formula>NOT(ISERROR(SEARCH("msg",R3805)))</formula>
    </cfRule>
    <cfRule type="containsText" dxfId="14847" priority="23278" stopIfTrue="1" operator="containsText" text="pdf">
      <formula>NOT(ISERROR(SEARCH("pdf",R3805)))</formula>
    </cfRule>
    <cfRule type="cellIs" dxfId="14846" priority="23280" stopIfTrue="1" operator="greaterThan">
      <formula>0</formula>
    </cfRule>
  </conditionalFormatting>
  <conditionalFormatting sqref="R3806">
    <cfRule type="cellIs" dxfId="14845" priority="23260" stopIfTrue="1" operator="greaterThan">
      <formula>0</formula>
    </cfRule>
    <cfRule type="containsText" dxfId="14844" priority="23258" stopIfTrue="1" operator="containsText" text="pdf">
      <formula>NOT(ISERROR(SEARCH("pdf",R3806)))</formula>
    </cfRule>
    <cfRule type="containsText" dxfId="14843" priority="23257" stopIfTrue="1" operator="containsText" text="msg">
      <formula>NOT(ISERROR(SEARCH("msg",R3806)))</formula>
    </cfRule>
    <cfRule type="containsText" dxfId="14842" priority="23259" stopIfTrue="1" operator="containsText" text="doc">
      <formula>NOT(ISERROR(SEARCH("doc",R3806)))</formula>
    </cfRule>
  </conditionalFormatting>
  <conditionalFormatting sqref="R3807">
    <cfRule type="containsText" dxfId="14841" priority="23238" stopIfTrue="1" operator="containsText" text="pdf">
      <formula>NOT(ISERROR(SEARCH("pdf",R3807)))</formula>
    </cfRule>
    <cfRule type="cellIs" dxfId="14840" priority="23240" stopIfTrue="1" operator="greaterThan">
      <formula>0</formula>
    </cfRule>
    <cfRule type="containsText" dxfId="14839" priority="23237" stopIfTrue="1" operator="containsText" text="msg">
      <formula>NOT(ISERROR(SEARCH("msg",R3807)))</formula>
    </cfRule>
    <cfRule type="containsText" dxfId="14838" priority="23239" stopIfTrue="1" operator="containsText" text="doc">
      <formula>NOT(ISERROR(SEARCH("doc",R3807)))</formula>
    </cfRule>
  </conditionalFormatting>
  <conditionalFormatting sqref="R3808">
    <cfRule type="containsText" dxfId="14837" priority="23219" stopIfTrue="1" operator="containsText" text="doc">
      <formula>NOT(ISERROR(SEARCH("doc",R3808)))</formula>
    </cfRule>
    <cfRule type="containsText" dxfId="14836" priority="23218" stopIfTrue="1" operator="containsText" text="pdf">
      <formula>NOT(ISERROR(SEARCH("pdf",R3808)))</formula>
    </cfRule>
    <cfRule type="containsText" dxfId="14835" priority="23217" stopIfTrue="1" operator="containsText" text="msg">
      <formula>NOT(ISERROR(SEARCH("msg",R3808)))</formula>
    </cfRule>
    <cfRule type="cellIs" dxfId="14834" priority="23220" stopIfTrue="1" operator="greaterThan">
      <formula>0</formula>
    </cfRule>
  </conditionalFormatting>
  <conditionalFormatting sqref="R3809">
    <cfRule type="containsText" dxfId="14833" priority="23199" stopIfTrue="1" operator="containsText" text="doc">
      <formula>NOT(ISERROR(SEARCH("doc",R3809)))</formula>
    </cfRule>
    <cfRule type="containsText" dxfId="14832" priority="23197" stopIfTrue="1" operator="containsText" text="msg">
      <formula>NOT(ISERROR(SEARCH("msg",R3809)))</formula>
    </cfRule>
    <cfRule type="containsText" dxfId="14831" priority="23198" stopIfTrue="1" operator="containsText" text="pdf">
      <formula>NOT(ISERROR(SEARCH("pdf",R3809)))</formula>
    </cfRule>
    <cfRule type="cellIs" dxfId="14830" priority="23200" stopIfTrue="1" operator="greaterThan">
      <formula>0</formula>
    </cfRule>
  </conditionalFormatting>
  <conditionalFormatting sqref="R3810">
    <cfRule type="cellIs" dxfId="14829" priority="23012" stopIfTrue="1" operator="greaterThan">
      <formula>0</formula>
    </cfRule>
    <cfRule type="containsText" dxfId="14828" priority="23011" stopIfTrue="1" operator="containsText" text="doc">
      <formula>NOT(ISERROR(SEARCH("doc",R3810)))</formula>
    </cfRule>
    <cfRule type="containsText" dxfId="14827" priority="23009" stopIfTrue="1" operator="containsText" text="msg">
      <formula>NOT(ISERROR(SEARCH("msg",R3810)))</formula>
    </cfRule>
    <cfRule type="containsText" dxfId="14826" priority="23010" stopIfTrue="1" operator="containsText" text="pdf">
      <formula>NOT(ISERROR(SEARCH("pdf",R3810)))</formula>
    </cfRule>
  </conditionalFormatting>
  <conditionalFormatting sqref="R3811">
    <cfRule type="containsText" dxfId="14825" priority="23015" stopIfTrue="1" operator="containsText" text="doc">
      <formula>NOT(ISERROR(SEARCH("doc",R3811)))</formula>
    </cfRule>
    <cfRule type="containsText" dxfId="14824" priority="23014" stopIfTrue="1" operator="containsText" text="pdf">
      <formula>NOT(ISERROR(SEARCH("pdf",R3811)))</formula>
    </cfRule>
    <cfRule type="containsText" dxfId="14823" priority="23013" stopIfTrue="1" operator="containsText" text="msg">
      <formula>NOT(ISERROR(SEARCH("msg",R3811)))</formula>
    </cfRule>
    <cfRule type="cellIs" dxfId="14822" priority="23016" stopIfTrue="1" operator="greaterThan">
      <formula>0</formula>
    </cfRule>
  </conditionalFormatting>
  <conditionalFormatting sqref="R3814">
    <cfRule type="cellIs" dxfId="14821" priority="22622" stopIfTrue="1" operator="greaterThan">
      <formula>0</formula>
    </cfRule>
    <cfRule type="containsText" dxfId="14820" priority="22621" stopIfTrue="1" operator="containsText" text="doc">
      <formula>NOT(ISERROR(SEARCH("doc",R3814)))</formula>
    </cfRule>
    <cfRule type="containsText" dxfId="14819" priority="22620" stopIfTrue="1" operator="containsText" text="pdf">
      <formula>NOT(ISERROR(SEARCH("pdf",R3814)))</formula>
    </cfRule>
    <cfRule type="containsText" dxfId="14818" priority="22619" stopIfTrue="1" operator="containsText" text="msg">
      <formula>NOT(ISERROR(SEARCH("msg",R3814)))</formula>
    </cfRule>
  </conditionalFormatting>
  <conditionalFormatting sqref="R3815">
    <cfRule type="cellIs" dxfId="14817" priority="22618" stopIfTrue="1" operator="greaterThan">
      <formula>0</formula>
    </cfRule>
    <cfRule type="containsText" dxfId="14816" priority="22617" stopIfTrue="1" operator="containsText" text="doc">
      <formula>NOT(ISERROR(SEARCH("doc",R3815)))</formula>
    </cfRule>
    <cfRule type="containsText" dxfId="14815" priority="22616" stopIfTrue="1" operator="containsText" text="pdf">
      <formula>NOT(ISERROR(SEARCH("pdf",R3815)))</formula>
    </cfRule>
    <cfRule type="containsText" dxfId="14814" priority="22615" stopIfTrue="1" operator="containsText" text="msg">
      <formula>NOT(ISERROR(SEARCH("msg",R3815)))</formula>
    </cfRule>
  </conditionalFormatting>
  <conditionalFormatting sqref="R3816">
    <cfRule type="containsText" dxfId="14813" priority="22541" stopIfTrue="1" operator="containsText" text="doc">
      <formula>NOT(ISERROR(SEARCH("doc",R3816)))</formula>
    </cfRule>
    <cfRule type="cellIs" dxfId="14812" priority="22542" stopIfTrue="1" operator="greaterThan">
      <formula>0</formula>
    </cfRule>
    <cfRule type="containsText" dxfId="14811" priority="22540" stopIfTrue="1" operator="containsText" text="pdf">
      <formula>NOT(ISERROR(SEARCH("pdf",R3816)))</formula>
    </cfRule>
    <cfRule type="containsText" dxfId="14810" priority="22539" stopIfTrue="1" operator="containsText" text="msg">
      <formula>NOT(ISERROR(SEARCH("msg",R3816)))</formula>
    </cfRule>
  </conditionalFormatting>
  <conditionalFormatting sqref="R3817">
    <cfRule type="cellIs" dxfId="14809" priority="22610" stopIfTrue="1" operator="greaterThan">
      <formula>0</formula>
    </cfRule>
    <cfRule type="containsText" dxfId="14808" priority="22609" stopIfTrue="1" operator="containsText" text="doc">
      <formula>NOT(ISERROR(SEARCH("doc",R3817)))</formula>
    </cfRule>
    <cfRule type="containsText" dxfId="14807" priority="22608" stopIfTrue="1" operator="containsText" text="pdf">
      <formula>NOT(ISERROR(SEARCH("pdf",R3817)))</formula>
    </cfRule>
    <cfRule type="containsText" dxfId="14806" priority="22607" stopIfTrue="1" operator="containsText" text="msg">
      <formula>NOT(ISERROR(SEARCH("msg",R3817)))</formula>
    </cfRule>
  </conditionalFormatting>
  <conditionalFormatting sqref="R3818">
    <cfRule type="containsText" dxfId="14805" priority="22603" stopIfTrue="1" operator="containsText" text="msg">
      <formula>NOT(ISERROR(SEARCH("msg",R3818)))</formula>
    </cfRule>
    <cfRule type="containsText" dxfId="14804" priority="22604" stopIfTrue="1" operator="containsText" text="pdf">
      <formula>NOT(ISERROR(SEARCH("pdf",R3818)))</formula>
    </cfRule>
    <cfRule type="cellIs" dxfId="14803" priority="22606" stopIfTrue="1" operator="greaterThan">
      <formula>0</formula>
    </cfRule>
    <cfRule type="containsText" dxfId="14802" priority="22605" stopIfTrue="1" operator="containsText" text="doc">
      <formula>NOT(ISERROR(SEARCH("doc",R3818)))</formula>
    </cfRule>
  </conditionalFormatting>
  <conditionalFormatting sqref="R3819">
    <cfRule type="containsText" dxfId="14801" priority="22601" stopIfTrue="1" operator="containsText" text="doc">
      <formula>NOT(ISERROR(SEARCH("doc",R3819)))</formula>
    </cfRule>
    <cfRule type="cellIs" dxfId="14800" priority="22602" stopIfTrue="1" operator="greaterThan">
      <formula>0</formula>
    </cfRule>
    <cfRule type="containsText" dxfId="14799" priority="22600" stopIfTrue="1" operator="containsText" text="pdf">
      <formula>NOT(ISERROR(SEARCH("pdf",R3819)))</formula>
    </cfRule>
    <cfRule type="containsText" dxfId="14798" priority="22599" stopIfTrue="1" operator="containsText" text="msg">
      <formula>NOT(ISERROR(SEARCH("msg",R3819)))</formula>
    </cfRule>
  </conditionalFormatting>
  <conditionalFormatting sqref="R3820">
    <cfRule type="containsText" dxfId="14797" priority="22597" stopIfTrue="1" operator="containsText" text="doc">
      <formula>NOT(ISERROR(SEARCH("doc",R3820)))</formula>
    </cfRule>
    <cfRule type="containsText" dxfId="14796" priority="22595" stopIfTrue="1" operator="containsText" text="msg">
      <formula>NOT(ISERROR(SEARCH("msg",R3820)))</formula>
    </cfRule>
    <cfRule type="containsText" dxfId="14795" priority="22596" stopIfTrue="1" operator="containsText" text="pdf">
      <formula>NOT(ISERROR(SEARCH("pdf",R3820)))</formula>
    </cfRule>
    <cfRule type="cellIs" dxfId="14794" priority="22598" stopIfTrue="1" operator="greaterThan">
      <formula>0</formula>
    </cfRule>
  </conditionalFormatting>
  <conditionalFormatting sqref="R3821">
    <cfRule type="containsText" dxfId="14793" priority="22592" stopIfTrue="1" operator="containsText" text="pdf">
      <formula>NOT(ISERROR(SEARCH("pdf",R3821)))</formula>
    </cfRule>
    <cfRule type="containsText" dxfId="14792" priority="22591" stopIfTrue="1" operator="containsText" text="msg">
      <formula>NOT(ISERROR(SEARCH("msg",R3821)))</formula>
    </cfRule>
    <cfRule type="containsText" dxfId="14791" priority="22593" stopIfTrue="1" operator="containsText" text="doc">
      <formula>NOT(ISERROR(SEARCH("doc",R3821)))</formula>
    </cfRule>
    <cfRule type="cellIs" dxfId="14790" priority="22594" stopIfTrue="1" operator="greaterThan">
      <formula>0</formula>
    </cfRule>
  </conditionalFormatting>
  <conditionalFormatting sqref="R3822">
    <cfRule type="containsText" dxfId="14789" priority="22587" stopIfTrue="1" operator="containsText" text="msg">
      <formula>NOT(ISERROR(SEARCH("msg",R3822)))</formula>
    </cfRule>
    <cfRule type="containsText" dxfId="14788" priority="22589" stopIfTrue="1" operator="containsText" text="doc">
      <formula>NOT(ISERROR(SEARCH("doc",R3822)))</formula>
    </cfRule>
    <cfRule type="cellIs" dxfId="14787" priority="22590" stopIfTrue="1" operator="greaterThan">
      <formula>0</formula>
    </cfRule>
    <cfRule type="containsText" dxfId="14786" priority="22588" stopIfTrue="1" operator="containsText" text="pdf">
      <formula>NOT(ISERROR(SEARCH("pdf",R3822)))</formula>
    </cfRule>
  </conditionalFormatting>
  <conditionalFormatting sqref="R3823">
    <cfRule type="containsText" dxfId="14785" priority="22583" stopIfTrue="1" operator="containsText" text="msg">
      <formula>NOT(ISERROR(SEARCH("msg",R3823)))</formula>
    </cfRule>
    <cfRule type="cellIs" dxfId="14784" priority="22586" stopIfTrue="1" operator="greaterThan">
      <formula>0</formula>
    </cfRule>
    <cfRule type="containsText" dxfId="14783" priority="22585" stopIfTrue="1" operator="containsText" text="doc">
      <formula>NOT(ISERROR(SEARCH("doc",R3823)))</formula>
    </cfRule>
    <cfRule type="containsText" dxfId="14782" priority="22584" stopIfTrue="1" operator="containsText" text="pdf">
      <formula>NOT(ISERROR(SEARCH("pdf",R3823)))</formula>
    </cfRule>
  </conditionalFormatting>
  <conditionalFormatting sqref="R3824">
    <cfRule type="containsText" dxfId="14781" priority="22580" stopIfTrue="1" operator="containsText" text="pdf">
      <formula>NOT(ISERROR(SEARCH("pdf",R3824)))</formula>
    </cfRule>
    <cfRule type="cellIs" dxfId="14780" priority="22582" stopIfTrue="1" operator="greaterThan">
      <formula>0</formula>
    </cfRule>
    <cfRule type="containsText" dxfId="14779" priority="22581" stopIfTrue="1" operator="containsText" text="doc">
      <formula>NOT(ISERROR(SEARCH("doc",R3824)))</formula>
    </cfRule>
    <cfRule type="containsText" dxfId="14778" priority="22579" stopIfTrue="1" operator="containsText" text="msg">
      <formula>NOT(ISERROR(SEARCH("msg",R3824)))</formula>
    </cfRule>
  </conditionalFormatting>
  <conditionalFormatting sqref="R3825">
    <cfRule type="containsText" dxfId="14777" priority="22628" stopIfTrue="1" operator="containsText" text="pdf">
      <formula>NOT(ISERROR(SEARCH("pdf",R3825)))</formula>
    </cfRule>
    <cfRule type="containsText" dxfId="14776" priority="22629" stopIfTrue="1" operator="containsText" text="doc">
      <formula>NOT(ISERROR(SEARCH("doc",R3825)))</formula>
    </cfRule>
    <cfRule type="containsText" dxfId="14775" priority="22627" stopIfTrue="1" operator="containsText" text="msg">
      <formula>NOT(ISERROR(SEARCH("msg",R3825)))</formula>
    </cfRule>
    <cfRule type="cellIs" dxfId="14774" priority="22630" stopIfTrue="1" operator="greaterThan">
      <formula>0</formula>
    </cfRule>
  </conditionalFormatting>
  <conditionalFormatting sqref="R3826">
    <cfRule type="containsText" dxfId="14773" priority="22409" stopIfTrue="1" operator="containsText" text="pdf">
      <formula>NOT(ISERROR(SEARCH("pdf",R3826)))</formula>
    </cfRule>
    <cfRule type="containsText" dxfId="14772" priority="22410" stopIfTrue="1" operator="containsText" text="doc">
      <formula>NOT(ISERROR(SEARCH("doc",R3826)))</formula>
    </cfRule>
    <cfRule type="cellIs" dxfId="14771" priority="22411" stopIfTrue="1" operator="greaterThan">
      <formula>0</formula>
    </cfRule>
    <cfRule type="containsText" dxfId="14770" priority="22408" stopIfTrue="1" operator="containsText" text="msg">
      <formula>NOT(ISERROR(SEARCH("msg",R3826)))</formula>
    </cfRule>
  </conditionalFormatting>
  <conditionalFormatting sqref="R3827">
    <cfRule type="containsText" dxfId="14769" priority="22404" stopIfTrue="1" operator="containsText" text="msg">
      <formula>NOT(ISERROR(SEARCH("msg",R3827)))</formula>
    </cfRule>
    <cfRule type="containsText" dxfId="14768" priority="22405" stopIfTrue="1" operator="containsText" text="pdf">
      <formula>NOT(ISERROR(SEARCH("pdf",R3827)))</formula>
    </cfRule>
    <cfRule type="containsText" dxfId="14767" priority="22406" stopIfTrue="1" operator="containsText" text="doc">
      <formula>NOT(ISERROR(SEARCH("doc",R3827)))</formula>
    </cfRule>
    <cfRule type="cellIs" dxfId="14766" priority="22407" stopIfTrue="1" operator="greaterThan">
      <formula>0</formula>
    </cfRule>
  </conditionalFormatting>
  <conditionalFormatting sqref="R3828">
    <cfRule type="containsText" dxfId="14765" priority="22400" stopIfTrue="1" operator="containsText" text="msg">
      <formula>NOT(ISERROR(SEARCH("msg",R3828)))</formula>
    </cfRule>
    <cfRule type="containsText" dxfId="14764" priority="22401" stopIfTrue="1" operator="containsText" text="pdf">
      <formula>NOT(ISERROR(SEARCH("pdf",R3828)))</formula>
    </cfRule>
    <cfRule type="cellIs" dxfId="14763" priority="22403" stopIfTrue="1" operator="greaterThan">
      <formula>0</formula>
    </cfRule>
    <cfRule type="containsText" dxfId="14762" priority="22402" stopIfTrue="1" operator="containsText" text="doc">
      <formula>NOT(ISERROR(SEARCH("doc",R3828)))</formula>
    </cfRule>
  </conditionalFormatting>
  <conditionalFormatting sqref="R3829">
    <cfRule type="containsText" dxfId="14761" priority="22396" stopIfTrue="1" operator="containsText" text="msg">
      <formula>NOT(ISERROR(SEARCH("msg",R3829)))</formula>
    </cfRule>
    <cfRule type="cellIs" dxfId="14760" priority="22399" stopIfTrue="1" operator="greaterThan">
      <formula>0</formula>
    </cfRule>
    <cfRule type="containsText" dxfId="14759" priority="22398" stopIfTrue="1" operator="containsText" text="doc">
      <formula>NOT(ISERROR(SEARCH("doc",R3829)))</formula>
    </cfRule>
    <cfRule type="containsText" dxfId="14758" priority="22397" stopIfTrue="1" operator="containsText" text="pdf">
      <formula>NOT(ISERROR(SEARCH("pdf",R3829)))</formula>
    </cfRule>
  </conditionalFormatting>
  <conditionalFormatting sqref="R3830">
    <cfRule type="containsText" dxfId="14757" priority="22394" stopIfTrue="1" operator="containsText" text="doc">
      <formula>NOT(ISERROR(SEARCH("doc",R3830)))</formula>
    </cfRule>
    <cfRule type="containsText" dxfId="14756" priority="22393" stopIfTrue="1" operator="containsText" text="pdf">
      <formula>NOT(ISERROR(SEARCH("pdf",R3830)))</formula>
    </cfRule>
    <cfRule type="containsText" dxfId="14755" priority="22392" stopIfTrue="1" operator="containsText" text="msg">
      <formula>NOT(ISERROR(SEARCH("msg",R3830)))</formula>
    </cfRule>
    <cfRule type="cellIs" dxfId="14754" priority="22395" stopIfTrue="1" operator="greaterThan">
      <formula>0</formula>
    </cfRule>
  </conditionalFormatting>
  <conditionalFormatting sqref="R3833">
    <cfRule type="containsText" dxfId="14753" priority="22232" stopIfTrue="1" operator="containsText" text="msg">
      <formula>NOT(ISERROR(SEARCH("msg",R3833)))</formula>
    </cfRule>
    <cfRule type="containsText" dxfId="14752" priority="22233" stopIfTrue="1" operator="containsText" text="pdf">
      <formula>NOT(ISERROR(SEARCH("pdf",R3833)))</formula>
    </cfRule>
    <cfRule type="containsText" dxfId="14751" priority="22234" stopIfTrue="1" operator="containsText" text="doc">
      <formula>NOT(ISERROR(SEARCH("doc",R3833)))</formula>
    </cfRule>
    <cfRule type="cellIs" dxfId="14750" priority="22235" stopIfTrue="1" operator="greaterThan">
      <formula>0</formula>
    </cfRule>
  </conditionalFormatting>
  <conditionalFormatting sqref="R3834">
    <cfRule type="containsText" dxfId="14749" priority="22228" stopIfTrue="1" operator="containsText" text="msg">
      <formula>NOT(ISERROR(SEARCH("msg",R3834)))</formula>
    </cfRule>
    <cfRule type="containsText" dxfId="14748" priority="22229" stopIfTrue="1" operator="containsText" text="pdf">
      <formula>NOT(ISERROR(SEARCH("pdf",R3834)))</formula>
    </cfRule>
    <cfRule type="containsText" dxfId="14747" priority="22230" stopIfTrue="1" operator="containsText" text="doc">
      <formula>NOT(ISERROR(SEARCH("doc",R3834)))</formula>
    </cfRule>
    <cfRule type="cellIs" dxfId="14746" priority="22231" stopIfTrue="1" operator="greaterThan">
      <formula>0</formula>
    </cfRule>
  </conditionalFormatting>
  <conditionalFormatting sqref="R3835">
    <cfRule type="containsText" dxfId="14745" priority="22224" stopIfTrue="1" operator="containsText" text="msg">
      <formula>NOT(ISERROR(SEARCH("msg",R3835)))</formula>
    </cfRule>
    <cfRule type="containsText" dxfId="14744" priority="22225" stopIfTrue="1" operator="containsText" text="pdf">
      <formula>NOT(ISERROR(SEARCH("pdf",R3835)))</formula>
    </cfRule>
    <cfRule type="containsText" dxfId="14743" priority="22226" stopIfTrue="1" operator="containsText" text="doc">
      <formula>NOT(ISERROR(SEARCH("doc",R3835)))</formula>
    </cfRule>
    <cfRule type="cellIs" dxfId="14742" priority="22227" stopIfTrue="1" operator="greaterThan">
      <formula>0</formula>
    </cfRule>
  </conditionalFormatting>
  <conditionalFormatting sqref="R3836">
    <cfRule type="containsText" dxfId="14741" priority="21945" stopIfTrue="1" operator="containsText" text="pdf">
      <formula>NOT(ISERROR(SEARCH("pdf",R3836)))</formula>
    </cfRule>
    <cfRule type="containsText" dxfId="14740" priority="21946" stopIfTrue="1" operator="containsText" text="doc">
      <formula>NOT(ISERROR(SEARCH("doc",R3836)))</formula>
    </cfRule>
    <cfRule type="cellIs" dxfId="14739" priority="21947" stopIfTrue="1" operator="greaterThan">
      <formula>0</formula>
    </cfRule>
    <cfRule type="containsText" dxfId="14738" priority="21944" stopIfTrue="1" operator="containsText" text="msg">
      <formula>NOT(ISERROR(SEARCH("msg",R3836)))</formula>
    </cfRule>
  </conditionalFormatting>
  <conditionalFormatting sqref="R3837">
    <cfRule type="containsText" dxfId="14737" priority="21940" stopIfTrue="1" operator="containsText" text="msg">
      <formula>NOT(ISERROR(SEARCH("msg",R3837)))</formula>
    </cfRule>
    <cfRule type="containsText" dxfId="14736" priority="21941" stopIfTrue="1" operator="containsText" text="pdf">
      <formula>NOT(ISERROR(SEARCH("pdf",R3837)))</formula>
    </cfRule>
    <cfRule type="containsText" dxfId="14735" priority="21942" stopIfTrue="1" operator="containsText" text="doc">
      <formula>NOT(ISERROR(SEARCH("doc",R3837)))</formula>
    </cfRule>
    <cfRule type="cellIs" dxfId="14734" priority="21943" stopIfTrue="1" operator="greaterThan">
      <formula>0</formula>
    </cfRule>
  </conditionalFormatting>
  <conditionalFormatting sqref="R3838">
    <cfRule type="containsText" dxfId="14733" priority="21938" stopIfTrue="1" operator="containsText" text="doc">
      <formula>NOT(ISERROR(SEARCH("doc",R3838)))</formula>
    </cfRule>
    <cfRule type="cellIs" dxfId="14732" priority="21939" stopIfTrue="1" operator="greaterThan">
      <formula>0</formula>
    </cfRule>
    <cfRule type="containsText" dxfId="14731" priority="21936" stopIfTrue="1" operator="containsText" text="msg">
      <formula>NOT(ISERROR(SEARCH("msg",R3838)))</formula>
    </cfRule>
    <cfRule type="containsText" dxfId="14730" priority="21937" stopIfTrue="1" operator="containsText" text="pdf">
      <formula>NOT(ISERROR(SEARCH("pdf",R3838)))</formula>
    </cfRule>
  </conditionalFormatting>
  <conditionalFormatting sqref="R3839">
    <cfRule type="cellIs" dxfId="14729" priority="21929" stopIfTrue="1" operator="greaterThan">
      <formula>0</formula>
    </cfRule>
    <cfRule type="containsText" dxfId="14728" priority="21928" stopIfTrue="1" operator="containsText" text="doc">
      <formula>NOT(ISERROR(SEARCH("doc",R3839)))</formula>
    </cfRule>
    <cfRule type="containsText" dxfId="14727" priority="21927" stopIfTrue="1" operator="containsText" text="pdf">
      <formula>NOT(ISERROR(SEARCH("pdf",R3839)))</formula>
    </cfRule>
    <cfRule type="containsText" dxfId="14726" priority="21926" stopIfTrue="1" operator="containsText" text="msg">
      <formula>NOT(ISERROR(SEARCH("msg",R3839)))</formula>
    </cfRule>
  </conditionalFormatting>
  <conditionalFormatting sqref="R3840">
    <cfRule type="cellIs" dxfId="14725" priority="21921" stopIfTrue="1" operator="greaterThan">
      <formula>0</formula>
    </cfRule>
    <cfRule type="containsText" dxfId="14724" priority="21919" stopIfTrue="1" operator="containsText" text="pdf">
      <formula>NOT(ISERROR(SEARCH("pdf",R3840)))</formula>
    </cfRule>
    <cfRule type="containsText" dxfId="14723" priority="21920" stopIfTrue="1" operator="containsText" text="doc">
      <formula>NOT(ISERROR(SEARCH("doc",R3840)))</formula>
    </cfRule>
    <cfRule type="containsText" dxfId="14722" priority="21918" stopIfTrue="1" operator="containsText" text="msg">
      <formula>NOT(ISERROR(SEARCH("msg",R3840)))</formula>
    </cfRule>
  </conditionalFormatting>
  <conditionalFormatting sqref="R3841">
    <cfRule type="containsText" dxfId="14721" priority="21910" stopIfTrue="1" operator="containsText" text="msg">
      <formula>NOT(ISERROR(SEARCH("msg",R3841)))</formula>
    </cfRule>
    <cfRule type="containsText" dxfId="14720" priority="21911" stopIfTrue="1" operator="containsText" text="pdf">
      <formula>NOT(ISERROR(SEARCH("pdf",R3841)))</formula>
    </cfRule>
    <cfRule type="containsText" dxfId="14719" priority="21912" stopIfTrue="1" operator="containsText" text="doc">
      <formula>NOT(ISERROR(SEARCH("doc",R3841)))</formula>
    </cfRule>
    <cfRule type="cellIs" dxfId="14718" priority="21913" stopIfTrue="1" operator="greaterThan">
      <formula>0</formula>
    </cfRule>
  </conditionalFormatting>
  <conditionalFormatting sqref="R3842">
    <cfRule type="containsText" dxfId="14717" priority="21898" stopIfTrue="1" operator="containsText" text="msg">
      <formula>NOT(ISERROR(SEARCH("msg",R3842)))</formula>
    </cfRule>
    <cfRule type="containsText" dxfId="14716" priority="21900" stopIfTrue="1" operator="containsText" text="doc">
      <formula>NOT(ISERROR(SEARCH("doc",R3842)))</formula>
    </cfRule>
    <cfRule type="cellIs" dxfId="14715" priority="21901" stopIfTrue="1" operator="greaterThan">
      <formula>0</formula>
    </cfRule>
    <cfRule type="containsText" dxfId="14714" priority="21899" stopIfTrue="1" operator="containsText" text="pdf">
      <formula>NOT(ISERROR(SEARCH("pdf",R3842)))</formula>
    </cfRule>
  </conditionalFormatting>
  <conditionalFormatting sqref="R3843">
    <cfRule type="containsText" dxfId="14713" priority="21891" stopIfTrue="1" operator="containsText" text="pdf">
      <formula>NOT(ISERROR(SEARCH("pdf",R3843)))</formula>
    </cfRule>
    <cfRule type="containsText" dxfId="14712" priority="21890" stopIfTrue="1" operator="containsText" text="msg">
      <formula>NOT(ISERROR(SEARCH("msg",R3843)))</formula>
    </cfRule>
    <cfRule type="cellIs" dxfId="14711" priority="21893" stopIfTrue="1" operator="greaterThan">
      <formula>0</formula>
    </cfRule>
    <cfRule type="containsText" dxfId="14710" priority="21892" stopIfTrue="1" operator="containsText" text="doc">
      <formula>NOT(ISERROR(SEARCH("doc",R3843)))</formula>
    </cfRule>
  </conditionalFormatting>
  <conditionalFormatting sqref="R3844">
    <cfRule type="cellIs" dxfId="14709" priority="21885" stopIfTrue="1" operator="greaterThan">
      <formula>0</formula>
    </cfRule>
    <cfRule type="containsText" dxfId="14708" priority="21882" stopIfTrue="1" operator="containsText" text="msg">
      <formula>NOT(ISERROR(SEARCH("msg",R3844)))</formula>
    </cfRule>
    <cfRule type="containsText" dxfId="14707" priority="21883" stopIfTrue="1" operator="containsText" text="pdf">
      <formula>NOT(ISERROR(SEARCH("pdf",R3844)))</formula>
    </cfRule>
    <cfRule type="containsText" dxfId="14706" priority="21884" stopIfTrue="1" operator="containsText" text="doc">
      <formula>NOT(ISERROR(SEARCH("doc",R3844)))</formula>
    </cfRule>
  </conditionalFormatting>
  <conditionalFormatting sqref="R3846">
    <cfRule type="containsText" dxfId="14705" priority="21518" stopIfTrue="1" operator="containsText" text="doc">
      <formula>NOT(ISERROR(SEARCH("doc",R3846)))</formula>
    </cfRule>
    <cfRule type="containsText" dxfId="14704" priority="21516" stopIfTrue="1" operator="containsText" text="msg">
      <formula>NOT(ISERROR(SEARCH("msg",R3846)))</formula>
    </cfRule>
    <cfRule type="containsText" dxfId="14703" priority="21517" stopIfTrue="1" operator="containsText" text="pdf">
      <formula>NOT(ISERROR(SEARCH("pdf",R3846)))</formula>
    </cfRule>
    <cfRule type="cellIs" dxfId="14702" priority="21519" stopIfTrue="1" operator="greaterThan">
      <formula>0</formula>
    </cfRule>
  </conditionalFormatting>
  <conditionalFormatting sqref="R3847">
    <cfRule type="containsText" dxfId="14701" priority="21513" stopIfTrue="1" operator="containsText" text="pdf">
      <formula>NOT(ISERROR(SEARCH("pdf",R3847)))</formula>
    </cfRule>
    <cfRule type="containsText" dxfId="14700" priority="21512" stopIfTrue="1" operator="containsText" text="msg">
      <formula>NOT(ISERROR(SEARCH("msg",R3847)))</formula>
    </cfRule>
    <cfRule type="containsText" dxfId="14699" priority="21514" stopIfTrue="1" operator="containsText" text="doc">
      <formula>NOT(ISERROR(SEARCH("doc",R3847)))</formula>
    </cfRule>
    <cfRule type="cellIs" dxfId="14698" priority="21515" stopIfTrue="1" operator="greaterThan">
      <formula>0</formula>
    </cfRule>
  </conditionalFormatting>
  <conditionalFormatting sqref="R3848">
    <cfRule type="cellIs" dxfId="14697" priority="21487" stopIfTrue="1" operator="greaterThan">
      <formula>0</formula>
    </cfRule>
    <cfRule type="containsText" dxfId="14696" priority="21485" stopIfTrue="1" operator="containsText" text="pdf">
      <formula>NOT(ISERROR(SEARCH("pdf",R3848)))</formula>
    </cfRule>
    <cfRule type="containsText" dxfId="14695" priority="21484" stopIfTrue="1" operator="containsText" text="msg">
      <formula>NOT(ISERROR(SEARCH("msg",R3848)))</formula>
    </cfRule>
    <cfRule type="containsText" dxfId="14694" priority="21486" stopIfTrue="1" operator="containsText" text="doc">
      <formula>NOT(ISERROR(SEARCH("doc",R3848)))</formula>
    </cfRule>
  </conditionalFormatting>
  <conditionalFormatting sqref="R3849">
    <cfRule type="containsText" dxfId="14693" priority="19174" stopIfTrue="1" operator="containsText" text="doc">
      <formula>NOT(ISERROR(SEARCH("doc",R3849)))</formula>
    </cfRule>
    <cfRule type="cellIs" dxfId="14692" priority="19175" stopIfTrue="1" operator="greaterThan">
      <formula>0</formula>
    </cfRule>
    <cfRule type="containsText" dxfId="14691" priority="19173" stopIfTrue="1" operator="containsText" text="pdf">
      <formula>NOT(ISERROR(SEARCH("pdf",R3849)))</formula>
    </cfRule>
    <cfRule type="containsText" dxfId="14690" priority="19172" stopIfTrue="1" operator="containsText" text="msg">
      <formula>NOT(ISERROR(SEARCH("msg",R3849)))</formula>
    </cfRule>
  </conditionalFormatting>
  <conditionalFormatting sqref="R3850">
    <cfRule type="containsText" dxfId="14689" priority="21496" stopIfTrue="1" operator="containsText" text="msg">
      <formula>NOT(ISERROR(SEARCH("msg",R3850)))</formula>
    </cfRule>
    <cfRule type="containsText" dxfId="14688" priority="21497" stopIfTrue="1" operator="containsText" text="pdf">
      <formula>NOT(ISERROR(SEARCH("pdf",R3850)))</formula>
    </cfRule>
    <cfRule type="containsText" dxfId="14687" priority="21498" stopIfTrue="1" operator="containsText" text="doc">
      <formula>NOT(ISERROR(SEARCH("doc",R3850)))</formula>
    </cfRule>
    <cfRule type="cellIs" dxfId="14686" priority="21499" stopIfTrue="1" operator="greaterThan">
      <formula>0</formula>
    </cfRule>
  </conditionalFormatting>
  <conditionalFormatting sqref="R3851">
    <cfRule type="containsText" dxfId="14685" priority="21500" stopIfTrue="1" operator="containsText" text="msg">
      <formula>NOT(ISERROR(SEARCH("msg",R3851)))</formula>
    </cfRule>
    <cfRule type="containsText" dxfId="14684" priority="21501" stopIfTrue="1" operator="containsText" text="pdf">
      <formula>NOT(ISERROR(SEARCH("pdf",R3851)))</formula>
    </cfRule>
    <cfRule type="cellIs" dxfId="14683" priority="21503" stopIfTrue="1" operator="greaterThan">
      <formula>0</formula>
    </cfRule>
    <cfRule type="containsText" dxfId="14682" priority="21502" stopIfTrue="1" operator="containsText" text="doc">
      <formula>NOT(ISERROR(SEARCH("doc",R3851)))</formula>
    </cfRule>
  </conditionalFormatting>
  <conditionalFormatting sqref="R3852">
    <cfRule type="containsText" dxfId="14681" priority="21488" stopIfTrue="1" operator="containsText" text="msg">
      <formula>NOT(ISERROR(SEARCH("msg",R3852)))</formula>
    </cfRule>
    <cfRule type="containsText" dxfId="14680" priority="21489" stopIfTrue="1" operator="containsText" text="pdf">
      <formula>NOT(ISERROR(SEARCH("pdf",R3852)))</formula>
    </cfRule>
    <cfRule type="containsText" dxfId="14679" priority="21490" stopIfTrue="1" operator="containsText" text="doc">
      <formula>NOT(ISERROR(SEARCH("doc",R3852)))</formula>
    </cfRule>
    <cfRule type="cellIs" dxfId="14678" priority="21491" stopIfTrue="1" operator="greaterThan">
      <formula>0</formula>
    </cfRule>
  </conditionalFormatting>
  <conditionalFormatting sqref="R3855">
    <cfRule type="containsText" dxfId="14677" priority="21266" stopIfTrue="1" operator="containsText" text="doc">
      <formula>NOT(ISERROR(SEARCH("doc",R3855)))</formula>
    </cfRule>
    <cfRule type="containsText" dxfId="14676" priority="21264" stopIfTrue="1" operator="containsText" text="msg">
      <formula>NOT(ISERROR(SEARCH("msg",R3855)))</formula>
    </cfRule>
    <cfRule type="containsText" dxfId="14675" priority="21265" stopIfTrue="1" operator="containsText" text="pdf">
      <formula>NOT(ISERROR(SEARCH("pdf",R3855)))</formula>
    </cfRule>
    <cfRule type="cellIs" dxfId="14674" priority="21267" stopIfTrue="1" operator="greaterThan">
      <formula>0</formula>
    </cfRule>
  </conditionalFormatting>
  <conditionalFormatting sqref="R3856">
    <cfRule type="containsText" dxfId="14673" priority="21260" stopIfTrue="1" operator="containsText" text="msg">
      <formula>NOT(ISERROR(SEARCH("msg",R3856)))</formula>
    </cfRule>
    <cfRule type="containsText" dxfId="14672" priority="21261" stopIfTrue="1" operator="containsText" text="pdf">
      <formula>NOT(ISERROR(SEARCH("pdf",R3856)))</formula>
    </cfRule>
    <cfRule type="containsText" dxfId="14671" priority="21262" stopIfTrue="1" operator="containsText" text="doc">
      <formula>NOT(ISERROR(SEARCH("doc",R3856)))</formula>
    </cfRule>
    <cfRule type="cellIs" dxfId="14670" priority="21263" stopIfTrue="1" operator="greaterThan">
      <formula>0</formula>
    </cfRule>
  </conditionalFormatting>
  <conditionalFormatting sqref="R3857">
    <cfRule type="containsText" dxfId="14669" priority="21258" stopIfTrue="1" operator="containsText" text="doc">
      <formula>NOT(ISERROR(SEARCH("doc",R3857)))</formula>
    </cfRule>
    <cfRule type="containsText" dxfId="14668" priority="21256" stopIfTrue="1" operator="containsText" text="msg">
      <formula>NOT(ISERROR(SEARCH("msg",R3857)))</formula>
    </cfRule>
    <cfRule type="cellIs" dxfId="14667" priority="21259" stopIfTrue="1" operator="greaterThan">
      <formula>0</formula>
    </cfRule>
    <cfRule type="containsText" dxfId="14666" priority="21257" stopIfTrue="1" operator="containsText" text="pdf">
      <formula>NOT(ISERROR(SEARCH("pdf",R3857)))</formula>
    </cfRule>
  </conditionalFormatting>
  <conditionalFormatting sqref="R3858">
    <cfRule type="containsText" dxfId="14665" priority="20683" stopIfTrue="1" operator="containsText" text="msg">
      <formula>NOT(ISERROR(SEARCH("msg",R3858)))</formula>
    </cfRule>
    <cfRule type="containsText" dxfId="14664" priority="20684" stopIfTrue="1" operator="containsText" text="pdf">
      <formula>NOT(ISERROR(SEARCH("pdf",R3858)))</formula>
    </cfRule>
    <cfRule type="containsText" dxfId="14663" priority="20685" stopIfTrue="1" operator="containsText" text="doc">
      <formula>NOT(ISERROR(SEARCH("doc",R3858)))</formula>
    </cfRule>
    <cfRule type="cellIs" dxfId="14662" priority="20686" stopIfTrue="1" operator="greaterThan">
      <formula>0</formula>
    </cfRule>
  </conditionalFormatting>
  <conditionalFormatting sqref="R3859">
    <cfRule type="containsText" dxfId="14661" priority="20680" stopIfTrue="1" operator="containsText" text="pdf">
      <formula>NOT(ISERROR(SEARCH("pdf",R3859)))</formula>
    </cfRule>
    <cfRule type="containsText" dxfId="14660" priority="20681" stopIfTrue="1" operator="containsText" text="doc">
      <formula>NOT(ISERROR(SEARCH("doc",R3859)))</formula>
    </cfRule>
    <cfRule type="cellIs" dxfId="14659" priority="20682" stopIfTrue="1" operator="greaterThan">
      <formula>0</formula>
    </cfRule>
    <cfRule type="containsText" dxfId="14658" priority="20679" stopIfTrue="1" operator="containsText" text="msg">
      <formula>NOT(ISERROR(SEARCH("msg",R3859)))</formula>
    </cfRule>
  </conditionalFormatting>
  <conditionalFormatting sqref="R3860">
    <cfRule type="containsText" dxfId="14657" priority="20677" stopIfTrue="1" operator="containsText" text="doc">
      <formula>NOT(ISERROR(SEARCH("doc",R3860)))</formula>
    </cfRule>
    <cfRule type="containsText" dxfId="14656" priority="20676" stopIfTrue="1" operator="containsText" text="pdf">
      <formula>NOT(ISERROR(SEARCH("pdf",R3860)))</formula>
    </cfRule>
    <cfRule type="containsText" dxfId="14655" priority="20675" stopIfTrue="1" operator="containsText" text="msg">
      <formula>NOT(ISERROR(SEARCH("msg",R3860)))</formula>
    </cfRule>
    <cfRule type="cellIs" dxfId="14654" priority="20678" stopIfTrue="1" operator="greaterThan">
      <formula>0</formula>
    </cfRule>
  </conditionalFormatting>
  <conditionalFormatting sqref="R3861">
    <cfRule type="containsText" dxfId="14653" priority="21023" stopIfTrue="1" operator="containsText" text="pdf">
      <formula>NOT(ISERROR(SEARCH("pdf",R3861)))</formula>
    </cfRule>
    <cfRule type="containsText" dxfId="14652" priority="21024" stopIfTrue="1" operator="containsText" text="doc">
      <formula>NOT(ISERROR(SEARCH("doc",R3861)))</formula>
    </cfRule>
    <cfRule type="containsText" dxfId="14651" priority="21022" stopIfTrue="1" operator="containsText" text="msg">
      <formula>NOT(ISERROR(SEARCH("msg",R3861)))</formula>
    </cfRule>
    <cfRule type="cellIs" dxfId="14650" priority="21025" stopIfTrue="1" operator="greaterThan">
      <formula>0</formula>
    </cfRule>
  </conditionalFormatting>
  <conditionalFormatting sqref="R3862">
    <cfRule type="containsText" dxfId="14649" priority="21164" stopIfTrue="1" operator="containsText" text="doc">
      <formula>NOT(ISERROR(SEARCH("doc",R3862)))</formula>
    </cfRule>
    <cfRule type="containsText" dxfId="14648" priority="21162" stopIfTrue="1" operator="containsText" text="msg">
      <formula>NOT(ISERROR(SEARCH("msg",R3862)))</formula>
    </cfRule>
    <cfRule type="cellIs" dxfId="14647" priority="21165" stopIfTrue="1" operator="greaterThan">
      <formula>0</formula>
    </cfRule>
    <cfRule type="containsText" dxfId="14646" priority="21163" stopIfTrue="1" operator="containsText" text="pdf">
      <formula>NOT(ISERROR(SEARCH("pdf",R3862)))</formula>
    </cfRule>
  </conditionalFormatting>
  <conditionalFormatting sqref="R3863">
    <cfRule type="containsText" dxfId="14645" priority="21026" stopIfTrue="1" operator="containsText" text="msg">
      <formula>NOT(ISERROR(SEARCH("msg",R3863)))</formula>
    </cfRule>
    <cfRule type="containsText" dxfId="14644" priority="21027" stopIfTrue="1" operator="containsText" text="pdf">
      <formula>NOT(ISERROR(SEARCH("pdf",R3863)))</formula>
    </cfRule>
    <cfRule type="containsText" dxfId="14643" priority="21028" stopIfTrue="1" operator="containsText" text="doc">
      <formula>NOT(ISERROR(SEARCH("doc",R3863)))</formula>
    </cfRule>
    <cfRule type="cellIs" dxfId="14642" priority="21029" stopIfTrue="1" operator="greaterThan">
      <formula>0</formula>
    </cfRule>
  </conditionalFormatting>
  <conditionalFormatting sqref="R3864">
    <cfRule type="cellIs" dxfId="14641" priority="21037" stopIfTrue="1" operator="greaterThan">
      <formula>0</formula>
    </cfRule>
    <cfRule type="containsText" dxfId="14640" priority="21036" stopIfTrue="1" operator="containsText" text="doc">
      <formula>NOT(ISERROR(SEARCH("doc",R3864)))</formula>
    </cfRule>
    <cfRule type="containsText" dxfId="14639" priority="21035" stopIfTrue="1" operator="containsText" text="pdf">
      <formula>NOT(ISERROR(SEARCH("pdf",R3864)))</formula>
    </cfRule>
    <cfRule type="containsText" dxfId="14638" priority="21034" stopIfTrue="1" operator="containsText" text="msg">
      <formula>NOT(ISERROR(SEARCH("msg",R3864)))</formula>
    </cfRule>
  </conditionalFormatting>
  <conditionalFormatting sqref="R3865">
    <cfRule type="cellIs" dxfId="14637" priority="21033" stopIfTrue="1" operator="greaterThan">
      <formula>0</formula>
    </cfRule>
    <cfRule type="containsText" dxfId="14636" priority="21031" stopIfTrue="1" operator="containsText" text="pdf">
      <formula>NOT(ISERROR(SEARCH("pdf",R3865)))</formula>
    </cfRule>
    <cfRule type="containsText" dxfId="14635" priority="21032" stopIfTrue="1" operator="containsText" text="doc">
      <formula>NOT(ISERROR(SEARCH("doc",R3865)))</formula>
    </cfRule>
    <cfRule type="containsText" dxfId="14634" priority="21030" stopIfTrue="1" operator="containsText" text="msg">
      <formula>NOT(ISERROR(SEARCH("msg",R3865)))</formula>
    </cfRule>
  </conditionalFormatting>
  <conditionalFormatting sqref="R3866">
    <cfRule type="containsText" dxfId="14633" priority="20908" stopIfTrue="1" operator="containsText" text="doc">
      <formula>NOT(ISERROR(SEARCH("doc",R3866)))</formula>
    </cfRule>
    <cfRule type="cellIs" dxfId="14632" priority="20909" stopIfTrue="1" operator="greaterThan">
      <formula>0</formula>
    </cfRule>
    <cfRule type="containsText" dxfId="14631" priority="20907" stopIfTrue="1" operator="containsText" text="pdf">
      <formula>NOT(ISERROR(SEARCH("pdf",R3866)))</formula>
    </cfRule>
    <cfRule type="containsText" dxfId="14630" priority="20906" stopIfTrue="1" operator="containsText" text="msg">
      <formula>NOT(ISERROR(SEARCH("msg",R3866)))</formula>
    </cfRule>
  </conditionalFormatting>
  <conditionalFormatting sqref="R3867">
    <cfRule type="containsText" dxfId="14629" priority="20886" stopIfTrue="1" operator="containsText" text="msg">
      <formula>NOT(ISERROR(SEARCH("msg",R3867)))</formula>
    </cfRule>
    <cfRule type="containsText" dxfId="14628" priority="20887" stopIfTrue="1" operator="containsText" text="pdf">
      <formula>NOT(ISERROR(SEARCH("pdf",R3867)))</formula>
    </cfRule>
    <cfRule type="cellIs" dxfId="14627" priority="20889" stopIfTrue="1" operator="greaterThan">
      <formula>0</formula>
    </cfRule>
    <cfRule type="containsText" dxfId="14626" priority="20888" stopIfTrue="1" operator="containsText" text="doc">
      <formula>NOT(ISERROR(SEARCH("doc",R3867)))</formula>
    </cfRule>
  </conditionalFormatting>
  <conditionalFormatting sqref="R3868">
    <cfRule type="containsText" dxfId="14625" priority="20883" stopIfTrue="1" operator="containsText" text="pdf">
      <formula>NOT(ISERROR(SEARCH("pdf",R3868)))</formula>
    </cfRule>
    <cfRule type="containsText" dxfId="14624" priority="20882" stopIfTrue="1" operator="containsText" text="msg">
      <formula>NOT(ISERROR(SEARCH("msg",R3868)))</formula>
    </cfRule>
    <cfRule type="containsText" dxfId="14623" priority="20884" stopIfTrue="1" operator="containsText" text="doc">
      <formula>NOT(ISERROR(SEARCH("doc",R3868)))</formula>
    </cfRule>
    <cfRule type="cellIs" dxfId="14622" priority="20885" stopIfTrue="1" operator="greaterThan">
      <formula>0</formula>
    </cfRule>
  </conditionalFormatting>
  <conditionalFormatting sqref="R3869">
    <cfRule type="containsText" dxfId="14621" priority="20878" stopIfTrue="1" operator="containsText" text="msg">
      <formula>NOT(ISERROR(SEARCH("msg",R3869)))</formula>
    </cfRule>
    <cfRule type="containsText" dxfId="14620" priority="20879" stopIfTrue="1" operator="containsText" text="pdf">
      <formula>NOT(ISERROR(SEARCH("pdf",R3869)))</formula>
    </cfRule>
    <cfRule type="containsText" dxfId="14619" priority="20880" stopIfTrue="1" operator="containsText" text="doc">
      <formula>NOT(ISERROR(SEARCH("doc",R3869)))</formula>
    </cfRule>
    <cfRule type="cellIs" dxfId="14618" priority="20881" stopIfTrue="1" operator="greaterThan">
      <formula>0</formula>
    </cfRule>
  </conditionalFormatting>
  <conditionalFormatting sqref="R3870">
    <cfRule type="cellIs" dxfId="14617" priority="20785" stopIfTrue="1" operator="greaterThan">
      <formula>0</formula>
    </cfRule>
    <cfRule type="containsText" dxfId="14616" priority="20782" stopIfTrue="1" operator="containsText" text="msg">
      <formula>NOT(ISERROR(SEARCH("msg",R3870)))</formula>
    </cfRule>
    <cfRule type="containsText" dxfId="14615" priority="20783" stopIfTrue="1" operator="containsText" text="pdf">
      <formula>NOT(ISERROR(SEARCH("pdf",R3870)))</formula>
    </cfRule>
    <cfRule type="containsText" dxfId="14614" priority="20784" stopIfTrue="1" operator="containsText" text="doc">
      <formula>NOT(ISERROR(SEARCH("doc",R3870)))</formula>
    </cfRule>
  </conditionalFormatting>
  <conditionalFormatting sqref="R3871">
    <cfRule type="containsText" dxfId="14613" priority="20672" stopIfTrue="1" operator="containsText" text="pdf">
      <formula>NOT(ISERROR(SEARCH("pdf",R3871)))</formula>
    </cfRule>
    <cfRule type="cellIs" dxfId="14612" priority="20674" stopIfTrue="1" operator="greaterThan">
      <formula>0</formula>
    </cfRule>
    <cfRule type="containsText" dxfId="14611" priority="20673" stopIfTrue="1" operator="containsText" text="doc">
      <formula>NOT(ISERROR(SEARCH("doc",R3871)))</formula>
    </cfRule>
    <cfRule type="containsText" dxfId="14610" priority="20671" stopIfTrue="1" operator="containsText" text="msg">
      <formula>NOT(ISERROR(SEARCH("msg",R3871)))</formula>
    </cfRule>
  </conditionalFormatting>
  <conditionalFormatting sqref="R3877">
    <cfRule type="containsText" dxfId="14609" priority="20571" stopIfTrue="1" operator="containsText" text="msg">
      <formula>NOT(ISERROR(SEARCH("msg",R3877)))</formula>
    </cfRule>
    <cfRule type="containsText" dxfId="14608" priority="20572" stopIfTrue="1" operator="containsText" text="pdf">
      <formula>NOT(ISERROR(SEARCH("pdf",R3877)))</formula>
    </cfRule>
    <cfRule type="containsText" dxfId="14607" priority="20573" stopIfTrue="1" operator="containsText" text="doc">
      <formula>NOT(ISERROR(SEARCH("doc",R3877)))</formula>
    </cfRule>
    <cfRule type="cellIs" dxfId="14606" priority="20574" stopIfTrue="1" operator="greaterThan">
      <formula>0</formula>
    </cfRule>
  </conditionalFormatting>
  <conditionalFormatting sqref="R3879">
    <cfRule type="containsText" dxfId="14605" priority="20488" stopIfTrue="1" operator="containsText" text="pdf">
      <formula>NOT(ISERROR(SEARCH("pdf",R3879)))</formula>
    </cfRule>
    <cfRule type="containsText" dxfId="14604" priority="20489" stopIfTrue="1" operator="containsText" text="doc">
      <formula>NOT(ISERROR(SEARCH("doc",R3879)))</formula>
    </cfRule>
    <cfRule type="containsText" dxfId="14603" priority="20487" stopIfTrue="1" operator="containsText" text="msg">
      <formula>NOT(ISERROR(SEARCH("msg",R3879)))</formula>
    </cfRule>
    <cfRule type="cellIs" dxfId="14602" priority="20490" stopIfTrue="1" operator="greaterThan">
      <formula>0</formula>
    </cfRule>
  </conditionalFormatting>
  <conditionalFormatting sqref="R3881">
    <cfRule type="containsText" dxfId="14601" priority="20358" stopIfTrue="1" operator="containsText" text="doc">
      <formula>NOT(ISERROR(SEARCH("doc",R3881)))</formula>
    </cfRule>
    <cfRule type="containsText" dxfId="14600" priority="20357" stopIfTrue="1" operator="containsText" text="pdf">
      <formula>NOT(ISERROR(SEARCH("pdf",R3881)))</formula>
    </cfRule>
    <cfRule type="cellIs" dxfId="14599" priority="20359" stopIfTrue="1" operator="greaterThan">
      <formula>0</formula>
    </cfRule>
    <cfRule type="containsText" dxfId="14598" priority="20356" stopIfTrue="1" operator="containsText" text="msg">
      <formula>NOT(ISERROR(SEARCH("msg",R3881)))</formula>
    </cfRule>
  </conditionalFormatting>
  <conditionalFormatting sqref="R3882">
    <cfRule type="containsText" dxfId="14597" priority="20353" stopIfTrue="1" operator="containsText" text="pdf">
      <formula>NOT(ISERROR(SEARCH("pdf",R3882)))</formula>
    </cfRule>
    <cfRule type="containsText" dxfId="14596" priority="20354" stopIfTrue="1" operator="containsText" text="doc">
      <formula>NOT(ISERROR(SEARCH("doc",R3882)))</formula>
    </cfRule>
    <cfRule type="cellIs" dxfId="14595" priority="20355" stopIfTrue="1" operator="greaterThan">
      <formula>0</formula>
    </cfRule>
    <cfRule type="containsText" dxfId="14594" priority="20352" stopIfTrue="1" operator="containsText" text="msg">
      <formula>NOT(ISERROR(SEARCH("msg",R3882)))</formula>
    </cfRule>
  </conditionalFormatting>
  <conditionalFormatting sqref="R3883">
    <cfRule type="containsText" dxfId="14593" priority="20349" stopIfTrue="1" operator="containsText" text="pdf">
      <formula>NOT(ISERROR(SEARCH("pdf",R3883)))</formula>
    </cfRule>
    <cfRule type="cellIs" dxfId="14592" priority="20351" stopIfTrue="1" operator="greaterThan">
      <formula>0</formula>
    </cfRule>
    <cfRule type="containsText" dxfId="14591" priority="20348" stopIfTrue="1" operator="containsText" text="msg">
      <formula>NOT(ISERROR(SEARCH("msg",R3883)))</formula>
    </cfRule>
    <cfRule type="containsText" dxfId="14590" priority="20350" stopIfTrue="1" operator="containsText" text="doc">
      <formula>NOT(ISERROR(SEARCH("doc",R3883)))</formula>
    </cfRule>
  </conditionalFormatting>
  <conditionalFormatting sqref="R3884">
    <cfRule type="containsText" dxfId="14589" priority="20345" stopIfTrue="1" operator="containsText" text="pdf">
      <formula>NOT(ISERROR(SEARCH("pdf",R3884)))</formula>
    </cfRule>
    <cfRule type="containsText" dxfId="14588" priority="20344" stopIfTrue="1" operator="containsText" text="msg">
      <formula>NOT(ISERROR(SEARCH("msg",R3884)))</formula>
    </cfRule>
    <cfRule type="cellIs" dxfId="14587" priority="20347" stopIfTrue="1" operator="greaterThan">
      <formula>0</formula>
    </cfRule>
    <cfRule type="containsText" dxfId="14586" priority="20346" stopIfTrue="1" operator="containsText" text="doc">
      <formula>NOT(ISERROR(SEARCH("doc",R3884)))</formula>
    </cfRule>
  </conditionalFormatting>
  <conditionalFormatting sqref="R3885">
    <cfRule type="containsText" dxfId="14585" priority="20226" stopIfTrue="1" operator="containsText" text="doc">
      <formula>NOT(ISERROR(SEARCH("doc",R3885)))</formula>
    </cfRule>
    <cfRule type="containsText" dxfId="14584" priority="20225" stopIfTrue="1" operator="containsText" text="pdf">
      <formula>NOT(ISERROR(SEARCH("pdf",R3885)))</formula>
    </cfRule>
    <cfRule type="containsText" dxfId="14583" priority="20224" stopIfTrue="1" operator="containsText" text="msg">
      <formula>NOT(ISERROR(SEARCH("msg",R3885)))</formula>
    </cfRule>
    <cfRule type="cellIs" dxfId="14582" priority="20227" stopIfTrue="1" operator="greaterThan">
      <formula>0</formula>
    </cfRule>
  </conditionalFormatting>
  <conditionalFormatting sqref="R3886">
    <cfRule type="containsText" dxfId="14581" priority="20229" stopIfTrue="1" operator="containsText" text="pdf">
      <formula>NOT(ISERROR(SEARCH("pdf",R3886)))</formula>
    </cfRule>
    <cfRule type="containsText" dxfId="14580" priority="20228" stopIfTrue="1" operator="containsText" text="msg">
      <formula>NOT(ISERROR(SEARCH("msg",R3886)))</formula>
    </cfRule>
    <cfRule type="cellIs" dxfId="14579" priority="20231" stopIfTrue="1" operator="greaterThan">
      <formula>0</formula>
    </cfRule>
    <cfRule type="containsText" dxfId="14578" priority="20230" stopIfTrue="1" operator="containsText" text="doc">
      <formula>NOT(ISERROR(SEARCH("doc",R3886)))</formula>
    </cfRule>
  </conditionalFormatting>
  <conditionalFormatting sqref="R3887">
    <cfRule type="containsText" dxfId="14577" priority="20232" stopIfTrue="1" operator="containsText" text="msg">
      <formula>NOT(ISERROR(SEARCH("msg",R3887)))</formula>
    </cfRule>
    <cfRule type="containsText" dxfId="14576" priority="20233" stopIfTrue="1" operator="containsText" text="pdf">
      <formula>NOT(ISERROR(SEARCH("pdf",R3887)))</formula>
    </cfRule>
    <cfRule type="containsText" dxfId="14575" priority="20234" stopIfTrue="1" operator="containsText" text="doc">
      <formula>NOT(ISERROR(SEARCH("doc",R3887)))</formula>
    </cfRule>
    <cfRule type="cellIs" dxfId="14574" priority="20235" stopIfTrue="1" operator="greaterThan">
      <formula>0</formula>
    </cfRule>
  </conditionalFormatting>
  <conditionalFormatting sqref="R3888">
    <cfRule type="containsText" dxfId="14573" priority="19919" stopIfTrue="1" operator="containsText" text="doc">
      <formula>NOT(ISERROR(SEARCH("doc",R3888)))</formula>
    </cfRule>
    <cfRule type="containsText" dxfId="14572" priority="19917" stopIfTrue="1" operator="containsText" text="msg">
      <formula>NOT(ISERROR(SEARCH("msg",R3888)))</formula>
    </cfRule>
    <cfRule type="containsText" dxfId="14571" priority="19918" stopIfTrue="1" operator="containsText" text="pdf">
      <formula>NOT(ISERROR(SEARCH("pdf",R3888)))</formula>
    </cfRule>
    <cfRule type="cellIs" dxfId="14570" priority="19920" stopIfTrue="1" operator="greaterThan">
      <formula>0</formula>
    </cfRule>
  </conditionalFormatting>
  <conditionalFormatting sqref="R3889">
    <cfRule type="cellIs" dxfId="14569" priority="19916" stopIfTrue="1" operator="greaterThan">
      <formula>0</formula>
    </cfRule>
    <cfRule type="containsText" dxfId="14568" priority="19914" stopIfTrue="1" operator="containsText" text="pdf">
      <formula>NOT(ISERROR(SEARCH("pdf",R3889)))</formula>
    </cfRule>
    <cfRule type="containsText" dxfId="14567" priority="19915" stopIfTrue="1" operator="containsText" text="doc">
      <formula>NOT(ISERROR(SEARCH("doc",R3889)))</formula>
    </cfRule>
    <cfRule type="containsText" dxfId="14566" priority="19913" stopIfTrue="1" operator="containsText" text="msg">
      <formula>NOT(ISERROR(SEARCH("msg",R3889)))</formula>
    </cfRule>
  </conditionalFormatting>
  <conditionalFormatting sqref="R3890">
    <cfRule type="containsText" dxfId="14565" priority="19909" stopIfTrue="1" operator="containsText" text="msg">
      <formula>NOT(ISERROR(SEARCH("msg",R3890)))</formula>
    </cfRule>
    <cfRule type="containsText" dxfId="14564" priority="19910" stopIfTrue="1" operator="containsText" text="pdf">
      <formula>NOT(ISERROR(SEARCH("pdf",R3890)))</formula>
    </cfRule>
    <cfRule type="containsText" dxfId="14563" priority="19911" stopIfTrue="1" operator="containsText" text="doc">
      <formula>NOT(ISERROR(SEARCH("doc",R3890)))</formula>
    </cfRule>
    <cfRule type="cellIs" dxfId="14562" priority="19912" stopIfTrue="1" operator="greaterThan">
      <formula>0</formula>
    </cfRule>
  </conditionalFormatting>
  <conditionalFormatting sqref="R3891">
    <cfRule type="cellIs" dxfId="14561" priority="19924" stopIfTrue="1" operator="greaterThan">
      <formula>0</formula>
    </cfRule>
    <cfRule type="containsText" dxfId="14560" priority="19923" stopIfTrue="1" operator="containsText" text="doc">
      <formula>NOT(ISERROR(SEARCH("doc",R3891)))</formula>
    </cfRule>
    <cfRule type="containsText" dxfId="14559" priority="19922" stopIfTrue="1" operator="containsText" text="pdf">
      <formula>NOT(ISERROR(SEARCH("pdf",R3891)))</formula>
    </cfRule>
    <cfRule type="containsText" dxfId="14558" priority="19921" stopIfTrue="1" operator="containsText" text="msg">
      <formula>NOT(ISERROR(SEARCH("msg",R3891)))</formula>
    </cfRule>
  </conditionalFormatting>
  <conditionalFormatting sqref="R3903">
    <cfRule type="containsText" dxfId="14557" priority="7538" stopIfTrue="1" operator="containsText" text="doc">
      <formula>NOT(ISERROR(SEARCH("doc",R3903)))</formula>
    </cfRule>
    <cfRule type="containsText" dxfId="14556" priority="7536" stopIfTrue="1" operator="containsText" text="msg">
      <formula>NOT(ISERROR(SEARCH("msg",R3903)))</formula>
    </cfRule>
    <cfRule type="containsText" dxfId="14555" priority="7537" stopIfTrue="1" operator="containsText" text="pdf">
      <formula>NOT(ISERROR(SEARCH("pdf",R3903)))</formula>
    </cfRule>
    <cfRule type="cellIs" dxfId="14554" priority="7539" stopIfTrue="1" operator="greaterThan">
      <formula>0</formula>
    </cfRule>
  </conditionalFormatting>
  <conditionalFormatting sqref="R3906">
    <cfRule type="cellIs" dxfId="14553" priority="18915" stopIfTrue="1" operator="greaterThan">
      <formula>0</formula>
    </cfRule>
    <cfRule type="containsText" dxfId="14552" priority="18914" stopIfTrue="1" operator="containsText" text="doc">
      <formula>NOT(ISERROR(SEARCH("doc",R3906)))</formula>
    </cfRule>
    <cfRule type="containsText" dxfId="14551" priority="18912" stopIfTrue="1" operator="containsText" text="msg">
      <formula>NOT(ISERROR(SEARCH("msg",R3906)))</formula>
    </cfRule>
    <cfRule type="containsText" dxfId="14550" priority="18913" stopIfTrue="1" operator="containsText" text="pdf">
      <formula>NOT(ISERROR(SEARCH("pdf",R3906)))</formula>
    </cfRule>
  </conditionalFormatting>
  <conditionalFormatting sqref="R3910">
    <cfRule type="containsText" dxfId="14549" priority="18902" stopIfTrue="1" operator="containsText" text="doc">
      <formula>NOT(ISERROR(SEARCH("doc",R3910)))</formula>
    </cfRule>
    <cfRule type="containsText" dxfId="14548" priority="18900" stopIfTrue="1" operator="containsText" text="msg">
      <formula>NOT(ISERROR(SEARCH("msg",R3910)))</formula>
    </cfRule>
    <cfRule type="containsText" dxfId="14547" priority="18901" stopIfTrue="1" operator="containsText" text="pdf">
      <formula>NOT(ISERROR(SEARCH("pdf",R3910)))</formula>
    </cfRule>
    <cfRule type="cellIs" dxfId="14546" priority="18903" stopIfTrue="1" operator="greaterThan">
      <formula>0</formula>
    </cfRule>
  </conditionalFormatting>
  <conditionalFormatting sqref="R3914">
    <cfRule type="containsText" dxfId="14545" priority="19335" stopIfTrue="1" operator="containsText" text="doc">
      <formula>NOT(ISERROR(SEARCH("doc",R3914)))</formula>
    </cfRule>
    <cfRule type="containsText" dxfId="14544" priority="19334" stopIfTrue="1" operator="containsText" text="pdf">
      <formula>NOT(ISERROR(SEARCH("pdf",R3914)))</formula>
    </cfRule>
    <cfRule type="cellIs" dxfId="14543" priority="19336" stopIfTrue="1" operator="greaterThan">
      <formula>0</formula>
    </cfRule>
    <cfRule type="containsText" dxfId="14542" priority="19333" stopIfTrue="1" operator="containsText" text="msg">
      <formula>NOT(ISERROR(SEARCH("msg",R3914)))</formula>
    </cfRule>
  </conditionalFormatting>
  <conditionalFormatting sqref="R3915">
    <cfRule type="containsText" dxfId="14541" priority="19168" stopIfTrue="1" operator="containsText" text="msg">
      <formula>NOT(ISERROR(SEARCH("msg",R3915)))</formula>
    </cfRule>
    <cfRule type="cellIs" dxfId="14540" priority="19171" stopIfTrue="1" operator="greaterThan">
      <formula>0</formula>
    </cfRule>
    <cfRule type="containsText" dxfId="14539" priority="19170" stopIfTrue="1" operator="containsText" text="doc">
      <formula>NOT(ISERROR(SEARCH("doc",R3915)))</formula>
    </cfRule>
    <cfRule type="containsText" dxfId="14538" priority="19169" stopIfTrue="1" operator="containsText" text="pdf">
      <formula>NOT(ISERROR(SEARCH("pdf",R3915)))</formula>
    </cfRule>
  </conditionalFormatting>
  <conditionalFormatting sqref="R3916">
    <cfRule type="containsText" dxfId="14537" priority="19331" stopIfTrue="1" operator="containsText" text="doc">
      <formula>NOT(ISERROR(SEARCH("doc",R3916)))</formula>
    </cfRule>
    <cfRule type="containsText" dxfId="14536" priority="19330" stopIfTrue="1" operator="containsText" text="pdf">
      <formula>NOT(ISERROR(SEARCH("pdf",R3916)))</formula>
    </cfRule>
    <cfRule type="cellIs" dxfId="14535" priority="19332" stopIfTrue="1" operator="greaterThan">
      <formula>0</formula>
    </cfRule>
    <cfRule type="containsText" dxfId="14534" priority="19329" stopIfTrue="1" operator="containsText" text="msg">
      <formula>NOT(ISERROR(SEARCH("msg",R3916)))</formula>
    </cfRule>
  </conditionalFormatting>
  <conditionalFormatting sqref="R3917">
    <cfRule type="containsText" dxfId="14533" priority="19166" stopIfTrue="1" operator="containsText" text="doc">
      <formula>NOT(ISERROR(SEARCH("doc",R3917)))</formula>
    </cfRule>
    <cfRule type="containsText" dxfId="14532" priority="19165" stopIfTrue="1" operator="containsText" text="pdf">
      <formula>NOT(ISERROR(SEARCH("pdf",R3917)))</formula>
    </cfRule>
    <cfRule type="containsText" dxfId="14531" priority="19164" stopIfTrue="1" operator="containsText" text="msg">
      <formula>NOT(ISERROR(SEARCH("msg",R3917)))</formula>
    </cfRule>
    <cfRule type="cellIs" dxfId="14530" priority="19167" stopIfTrue="1" operator="greaterThan">
      <formula>0</formula>
    </cfRule>
  </conditionalFormatting>
  <conditionalFormatting sqref="R3918">
    <cfRule type="containsText" dxfId="14529" priority="19369" stopIfTrue="1" operator="containsText" text="msg">
      <formula>NOT(ISERROR(SEARCH("msg",R3918)))</formula>
    </cfRule>
    <cfRule type="containsText" dxfId="14528" priority="19370" stopIfTrue="1" operator="containsText" text="pdf">
      <formula>NOT(ISERROR(SEARCH("pdf",R3918)))</formula>
    </cfRule>
    <cfRule type="cellIs" dxfId="14527" priority="19372" stopIfTrue="1" operator="greaterThan">
      <formula>0</formula>
    </cfRule>
    <cfRule type="containsText" dxfId="14526" priority="19371" stopIfTrue="1" operator="containsText" text="doc">
      <formula>NOT(ISERROR(SEARCH("doc",R3918)))</formula>
    </cfRule>
  </conditionalFormatting>
  <conditionalFormatting sqref="R3919">
    <cfRule type="cellIs" dxfId="14525" priority="19163" stopIfTrue="1" operator="greaterThan">
      <formula>0</formula>
    </cfRule>
    <cfRule type="containsText" dxfId="14524" priority="19161" stopIfTrue="1" operator="containsText" text="pdf">
      <formula>NOT(ISERROR(SEARCH("pdf",R3919)))</formula>
    </cfRule>
    <cfRule type="containsText" dxfId="14523" priority="19162" stopIfTrue="1" operator="containsText" text="doc">
      <formula>NOT(ISERROR(SEARCH("doc",R3919)))</formula>
    </cfRule>
    <cfRule type="containsText" dxfId="14522" priority="19160" stopIfTrue="1" operator="containsText" text="msg">
      <formula>NOT(ISERROR(SEARCH("msg",R3919)))</formula>
    </cfRule>
  </conditionalFormatting>
  <conditionalFormatting sqref="R3920">
    <cfRule type="containsText" dxfId="14521" priority="19025" stopIfTrue="1" operator="containsText" text="pdf">
      <formula>NOT(ISERROR(SEARCH("pdf",R3920)))</formula>
    </cfRule>
    <cfRule type="containsText" dxfId="14520" priority="19024" stopIfTrue="1" operator="containsText" text="msg">
      <formula>NOT(ISERROR(SEARCH("msg",R3920)))</formula>
    </cfRule>
    <cfRule type="cellIs" dxfId="14519" priority="19027" stopIfTrue="1" operator="greaterThan">
      <formula>0</formula>
    </cfRule>
    <cfRule type="containsText" dxfId="14518" priority="19026" stopIfTrue="1" operator="containsText" text="doc">
      <formula>NOT(ISERROR(SEARCH("doc",R3920)))</formula>
    </cfRule>
  </conditionalFormatting>
  <conditionalFormatting sqref="R3921">
    <cfRule type="containsText" dxfId="14517" priority="18980" stopIfTrue="1" operator="containsText" text="msg">
      <formula>NOT(ISERROR(SEARCH("msg",R3921)))</formula>
    </cfRule>
    <cfRule type="containsText" dxfId="14516" priority="18981" stopIfTrue="1" operator="containsText" text="pdf">
      <formula>NOT(ISERROR(SEARCH("pdf",R3921)))</formula>
    </cfRule>
    <cfRule type="cellIs" dxfId="14515" priority="18983" stopIfTrue="1" operator="greaterThan">
      <formula>0</formula>
    </cfRule>
    <cfRule type="containsText" dxfId="14514" priority="18982" stopIfTrue="1" operator="containsText" text="doc">
      <formula>NOT(ISERROR(SEARCH("doc",R3921)))</formula>
    </cfRule>
  </conditionalFormatting>
  <conditionalFormatting sqref="R3922">
    <cfRule type="containsText" dxfId="14513" priority="19232" stopIfTrue="1" operator="containsText" text="msg">
      <formula>NOT(ISERROR(SEARCH("msg",R3922)))</formula>
    </cfRule>
    <cfRule type="cellIs" dxfId="14512" priority="19235" stopIfTrue="1" operator="greaterThan">
      <formula>0</formula>
    </cfRule>
    <cfRule type="containsText" dxfId="14511" priority="19234" stopIfTrue="1" operator="containsText" text="doc">
      <formula>NOT(ISERROR(SEARCH("doc",R3922)))</formula>
    </cfRule>
    <cfRule type="containsText" dxfId="14510" priority="19233" stopIfTrue="1" operator="containsText" text="pdf">
      <formula>NOT(ISERROR(SEARCH("pdf",R3922)))</formula>
    </cfRule>
  </conditionalFormatting>
  <conditionalFormatting sqref="R3923">
    <cfRule type="containsText" dxfId="14509" priority="19148" stopIfTrue="1" operator="containsText" text="msg">
      <formula>NOT(ISERROR(SEARCH("msg",R3923)))</formula>
    </cfRule>
    <cfRule type="containsText" dxfId="14508" priority="19149" stopIfTrue="1" operator="containsText" text="pdf">
      <formula>NOT(ISERROR(SEARCH("pdf",R3923)))</formula>
    </cfRule>
    <cfRule type="containsText" dxfId="14507" priority="19150" stopIfTrue="1" operator="containsText" text="doc">
      <formula>NOT(ISERROR(SEARCH("doc",R3923)))</formula>
    </cfRule>
    <cfRule type="cellIs" dxfId="14506" priority="19151" stopIfTrue="1" operator="greaterThan">
      <formula>0</formula>
    </cfRule>
  </conditionalFormatting>
  <conditionalFormatting sqref="R3924">
    <cfRule type="containsText" dxfId="14505" priority="18890" stopIfTrue="1" operator="containsText" text="doc">
      <formula>NOT(ISERROR(SEARCH("doc",R3924)))</formula>
    </cfRule>
    <cfRule type="cellIs" dxfId="14504" priority="18891" stopIfTrue="1" operator="greaterThan">
      <formula>0</formula>
    </cfRule>
    <cfRule type="containsText" dxfId="14503" priority="18889" stopIfTrue="1" operator="containsText" text="pdf">
      <formula>NOT(ISERROR(SEARCH("pdf",R3924)))</formula>
    </cfRule>
    <cfRule type="containsText" dxfId="14502" priority="18888" stopIfTrue="1" operator="containsText" text="msg">
      <formula>NOT(ISERROR(SEARCH("msg",R3924)))</formula>
    </cfRule>
  </conditionalFormatting>
  <conditionalFormatting sqref="R3925">
    <cfRule type="containsText" dxfId="14501" priority="18884" stopIfTrue="1" operator="containsText" text="msg">
      <formula>NOT(ISERROR(SEARCH("msg",R3925)))</formula>
    </cfRule>
    <cfRule type="cellIs" dxfId="14500" priority="18887" stopIfTrue="1" operator="greaterThan">
      <formula>0</formula>
    </cfRule>
    <cfRule type="containsText" dxfId="14499" priority="18886" stopIfTrue="1" operator="containsText" text="doc">
      <formula>NOT(ISERROR(SEARCH("doc",R3925)))</formula>
    </cfRule>
    <cfRule type="containsText" dxfId="14498" priority="18885" stopIfTrue="1" operator="containsText" text="pdf">
      <formula>NOT(ISERROR(SEARCH("pdf",R3925)))</formula>
    </cfRule>
  </conditionalFormatting>
  <conditionalFormatting sqref="R3927">
    <cfRule type="containsText" dxfId="14497" priority="18557" stopIfTrue="1" operator="containsText" text="msg">
      <formula>NOT(ISERROR(SEARCH("msg",R3927)))</formula>
    </cfRule>
    <cfRule type="containsText" dxfId="14496" priority="18558" stopIfTrue="1" operator="containsText" text="pdf">
      <formula>NOT(ISERROR(SEARCH("pdf",R3927)))</formula>
    </cfRule>
    <cfRule type="cellIs" dxfId="14495" priority="18560" stopIfTrue="1" operator="greaterThan">
      <formula>0</formula>
    </cfRule>
    <cfRule type="containsText" dxfId="14494" priority="18559" stopIfTrue="1" operator="containsText" text="doc">
      <formula>NOT(ISERROR(SEARCH("doc",R3927)))</formula>
    </cfRule>
  </conditionalFormatting>
  <conditionalFormatting sqref="R3929">
    <cfRule type="cellIs" dxfId="14493" priority="18492" stopIfTrue="1" operator="greaterThan">
      <formula>0</formula>
    </cfRule>
    <cfRule type="containsText" dxfId="14492" priority="18491" stopIfTrue="1" operator="containsText" text="doc">
      <formula>NOT(ISERROR(SEARCH("doc",R3929)))</formula>
    </cfRule>
    <cfRule type="containsText" dxfId="14491" priority="18490" stopIfTrue="1" operator="containsText" text="pdf">
      <formula>NOT(ISERROR(SEARCH("pdf",R3929)))</formula>
    </cfRule>
    <cfRule type="containsText" dxfId="14490" priority="18489" stopIfTrue="1" operator="containsText" text="msg">
      <formula>NOT(ISERROR(SEARCH("msg",R3929)))</formula>
    </cfRule>
  </conditionalFormatting>
  <conditionalFormatting sqref="R3930">
    <cfRule type="containsText" dxfId="14489" priority="18487" stopIfTrue="1" operator="containsText" text="doc">
      <formula>NOT(ISERROR(SEARCH("doc",R3930)))</formula>
    </cfRule>
    <cfRule type="containsText" dxfId="14488" priority="18486" stopIfTrue="1" operator="containsText" text="pdf">
      <formula>NOT(ISERROR(SEARCH("pdf",R3930)))</formula>
    </cfRule>
    <cfRule type="containsText" dxfId="14487" priority="18485" stopIfTrue="1" operator="containsText" text="msg">
      <formula>NOT(ISERROR(SEARCH("msg",R3930)))</formula>
    </cfRule>
    <cfRule type="cellIs" dxfId="14486" priority="18488" stopIfTrue="1" operator="greaterThan">
      <formula>0</formula>
    </cfRule>
  </conditionalFormatting>
  <conditionalFormatting sqref="R3931">
    <cfRule type="containsText" dxfId="14485" priority="18481" stopIfTrue="1" operator="containsText" text="msg">
      <formula>NOT(ISERROR(SEARCH("msg",R3931)))</formula>
    </cfRule>
    <cfRule type="cellIs" dxfId="14484" priority="18484" stopIfTrue="1" operator="greaterThan">
      <formula>0</formula>
    </cfRule>
    <cfRule type="containsText" dxfId="14483" priority="18482" stopIfTrue="1" operator="containsText" text="pdf">
      <formula>NOT(ISERROR(SEARCH("pdf",R3931)))</formula>
    </cfRule>
    <cfRule type="containsText" dxfId="14482" priority="18483" stopIfTrue="1" operator="containsText" text="doc">
      <formula>NOT(ISERROR(SEARCH("doc",R3931)))</formula>
    </cfRule>
  </conditionalFormatting>
  <conditionalFormatting sqref="R3932">
    <cfRule type="containsText" dxfId="14481" priority="18477" stopIfTrue="1" operator="containsText" text="msg">
      <formula>NOT(ISERROR(SEARCH("msg",R3932)))</formula>
    </cfRule>
    <cfRule type="cellIs" dxfId="14480" priority="18480" stopIfTrue="1" operator="greaterThan">
      <formula>0</formula>
    </cfRule>
    <cfRule type="containsText" dxfId="14479" priority="18479" stopIfTrue="1" operator="containsText" text="doc">
      <formula>NOT(ISERROR(SEARCH("doc",R3932)))</formula>
    </cfRule>
    <cfRule type="containsText" dxfId="14478" priority="18478" stopIfTrue="1" operator="containsText" text="pdf">
      <formula>NOT(ISERROR(SEARCH("pdf",R3932)))</formula>
    </cfRule>
  </conditionalFormatting>
  <conditionalFormatting sqref="R3933">
    <cfRule type="containsText" dxfId="14477" priority="18070" stopIfTrue="1" operator="containsText" text="msg">
      <formula>NOT(ISERROR(SEARCH("msg",R3933)))</formula>
    </cfRule>
    <cfRule type="cellIs" dxfId="14476" priority="18073" stopIfTrue="1" operator="greaterThan">
      <formula>0</formula>
    </cfRule>
    <cfRule type="containsText" dxfId="14475" priority="18072" stopIfTrue="1" operator="containsText" text="doc">
      <formula>NOT(ISERROR(SEARCH("doc",R3933)))</formula>
    </cfRule>
    <cfRule type="containsText" dxfId="14474" priority="18071" stopIfTrue="1" operator="containsText" text="pdf">
      <formula>NOT(ISERROR(SEARCH("pdf",R3933)))</formula>
    </cfRule>
  </conditionalFormatting>
  <conditionalFormatting sqref="R3934">
    <cfRule type="containsText" dxfId="14473" priority="18473" stopIfTrue="1" operator="containsText" text="msg">
      <formula>NOT(ISERROR(SEARCH("msg",R3934)))</formula>
    </cfRule>
    <cfRule type="containsText" dxfId="14472" priority="18474" stopIfTrue="1" operator="containsText" text="pdf">
      <formula>NOT(ISERROR(SEARCH("pdf",R3934)))</formula>
    </cfRule>
    <cfRule type="containsText" dxfId="14471" priority="18475" stopIfTrue="1" operator="containsText" text="doc">
      <formula>NOT(ISERROR(SEARCH("doc",R3934)))</formula>
    </cfRule>
    <cfRule type="cellIs" dxfId="14470" priority="18476" stopIfTrue="1" operator="greaterThan">
      <formula>0</formula>
    </cfRule>
  </conditionalFormatting>
  <conditionalFormatting sqref="R3935">
    <cfRule type="cellIs" dxfId="14469" priority="18152" stopIfTrue="1" operator="greaterThan">
      <formula>0</formula>
    </cfRule>
    <cfRule type="containsText" dxfId="14468" priority="18151" stopIfTrue="1" operator="containsText" text="doc">
      <formula>NOT(ISERROR(SEARCH("doc",R3935)))</formula>
    </cfRule>
    <cfRule type="containsText" dxfId="14467" priority="18150" stopIfTrue="1" operator="containsText" text="pdf">
      <formula>NOT(ISERROR(SEARCH("pdf",R3935)))</formula>
    </cfRule>
    <cfRule type="containsText" dxfId="14466" priority="18149" stopIfTrue="1" operator="containsText" text="msg">
      <formula>NOT(ISERROR(SEARCH("msg",R3935)))</formula>
    </cfRule>
  </conditionalFormatting>
  <conditionalFormatting sqref="R3938">
    <cfRule type="cellIs" dxfId="14465" priority="18132" stopIfTrue="1" operator="greaterThan">
      <formula>0</formula>
    </cfRule>
    <cfRule type="containsText" dxfId="14464" priority="18131" stopIfTrue="1" operator="containsText" text="doc">
      <formula>NOT(ISERROR(SEARCH("doc",R3938)))</formula>
    </cfRule>
    <cfRule type="containsText" dxfId="14463" priority="18129" stopIfTrue="1" operator="containsText" text="msg">
      <formula>NOT(ISERROR(SEARCH("msg",R3938)))</formula>
    </cfRule>
    <cfRule type="containsText" dxfId="14462" priority="18130" stopIfTrue="1" operator="containsText" text="pdf">
      <formula>NOT(ISERROR(SEARCH("pdf",R3938)))</formula>
    </cfRule>
  </conditionalFormatting>
  <conditionalFormatting sqref="R3941">
    <cfRule type="containsText" dxfId="14461" priority="18127" stopIfTrue="1" operator="containsText" text="doc">
      <formula>NOT(ISERROR(SEARCH("doc",R3941)))</formula>
    </cfRule>
    <cfRule type="cellIs" dxfId="14460" priority="18128" stopIfTrue="1" operator="greaterThan">
      <formula>0</formula>
    </cfRule>
    <cfRule type="containsText" dxfId="14459" priority="18125" stopIfTrue="1" operator="containsText" text="msg">
      <formula>NOT(ISERROR(SEARCH("msg",R3941)))</formula>
    </cfRule>
    <cfRule type="containsText" dxfId="14458" priority="18126" stopIfTrue="1" operator="containsText" text="pdf">
      <formula>NOT(ISERROR(SEARCH("pdf",R3941)))</formula>
    </cfRule>
  </conditionalFormatting>
  <conditionalFormatting sqref="R3945">
    <cfRule type="containsText" dxfId="14457" priority="16846" stopIfTrue="1" operator="containsText" text="doc">
      <formula>NOT(ISERROR(SEARCH("doc",R3945)))</formula>
    </cfRule>
    <cfRule type="containsText" dxfId="14456" priority="16845" stopIfTrue="1" operator="containsText" text="pdf">
      <formula>NOT(ISERROR(SEARCH("pdf",R3945)))</formula>
    </cfRule>
    <cfRule type="containsText" dxfId="14455" priority="16844" stopIfTrue="1" operator="containsText" text="msg">
      <formula>NOT(ISERROR(SEARCH("msg",R3945)))</formula>
    </cfRule>
    <cfRule type="cellIs" dxfId="14454" priority="16847" stopIfTrue="1" operator="greaterThan">
      <formula>0</formula>
    </cfRule>
  </conditionalFormatting>
  <conditionalFormatting sqref="R3946">
    <cfRule type="cellIs" dxfId="14453" priority="16843" stopIfTrue="1" operator="greaterThan">
      <formula>0</formula>
    </cfRule>
    <cfRule type="containsText" dxfId="14452" priority="16842" stopIfTrue="1" operator="containsText" text="doc">
      <formula>NOT(ISERROR(SEARCH("doc",R3946)))</formula>
    </cfRule>
    <cfRule type="containsText" dxfId="14451" priority="16841" stopIfTrue="1" operator="containsText" text="pdf">
      <formula>NOT(ISERROR(SEARCH("pdf",R3946)))</formula>
    </cfRule>
    <cfRule type="containsText" dxfId="14450" priority="16840" stopIfTrue="1" operator="containsText" text="msg">
      <formula>NOT(ISERROR(SEARCH("msg",R3946)))</formula>
    </cfRule>
  </conditionalFormatting>
  <conditionalFormatting sqref="R3948">
    <cfRule type="containsText" dxfId="14449" priority="18027" stopIfTrue="1" operator="containsText" text="doc">
      <formula>NOT(ISERROR(SEARCH("doc",R3948)))</formula>
    </cfRule>
    <cfRule type="cellIs" dxfId="14448" priority="18028" stopIfTrue="1" operator="greaterThan">
      <formula>0</formula>
    </cfRule>
    <cfRule type="containsText" dxfId="14447" priority="18025" stopIfTrue="1" operator="containsText" text="msg">
      <formula>NOT(ISERROR(SEARCH("msg",R3948)))</formula>
    </cfRule>
    <cfRule type="containsText" dxfId="14446" priority="18026" stopIfTrue="1" operator="containsText" text="pdf">
      <formula>NOT(ISERROR(SEARCH("pdf",R3948)))</formula>
    </cfRule>
  </conditionalFormatting>
  <conditionalFormatting sqref="R3950">
    <cfRule type="cellIs" dxfId="14445" priority="7261" stopIfTrue="1" operator="greaterThan">
      <formula>0</formula>
    </cfRule>
    <cfRule type="containsText" dxfId="14444" priority="7260" stopIfTrue="1" operator="containsText" text="doc">
      <formula>NOT(ISERROR(SEARCH("doc",R3950)))</formula>
    </cfRule>
    <cfRule type="containsText" dxfId="14443" priority="7258" stopIfTrue="1" operator="containsText" text="msg">
      <formula>NOT(ISERROR(SEARCH("msg",R3950)))</formula>
    </cfRule>
    <cfRule type="containsText" dxfId="14442" priority="7259" stopIfTrue="1" operator="containsText" text="pdf">
      <formula>NOT(ISERROR(SEARCH("pdf",R3950)))</formula>
    </cfRule>
  </conditionalFormatting>
  <conditionalFormatting sqref="R3951">
    <cfRule type="containsText" dxfId="14441" priority="7254" stopIfTrue="1" operator="containsText" text="msg">
      <formula>NOT(ISERROR(SEARCH("msg",R3951)))</formula>
    </cfRule>
    <cfRule type="containsText" dxfId="14440" priority="7255" stopIfTrue="1" operator="containsText" text="pdf">
      <formula>NOT(ISERROR(SEARCH("pdf",R3951)))</formula>
    </cfRule>
    <cfRule type="containsText" dxfId="14439" priority="7256" stopIfTrue="1" operator="containsText" text="doc">
      <formula>NOT(ISERROR(SEARCH("doc",R3951)))</formula>
    </cfRule>
    <cfRule type="cellIs" dxfId="14438" priority="7257" stopIfTrue="1" operator="greaterThan">
      <formula>0</formula>
    </cfRule>
  </conditionalFormatting>
  <conditionalFormatting sqref="R3952">
    <cfRule type="cellIs" dxfId="14437" priority="17337" stopIfTrue="1" operator="greaterThan">
      <formula>0</formula>
    </cfRule>
    <cfRule type="containsText" dxfId="14436" priority="17336" stopIfTrue="1" operator="containsText" text="doc">
      <formula>NOT(ISERROR(SEARCH("doc",R3952)))</formula>
    </cfRule>
    <cfRule type="containsText" dxfId="14435" priority="17335" stopIfTrue="1" operator="containsText" text="pdf">
      <formula>NOT(ISERROR(SEARCH("pdf",R3952)))</formula>
    </cfRule>
    <cfRule type="containsText" dxfId="14434" priority="17334" stopIfTrue="1" operator="containsText" text="msg">
      <formula>NOT(ISERROR(SEARCH("msg",R3952)))</formula>
    </cfRule>
  </conditionalFormatting>
  <conditionalFormatting sqref="R3953">
    <cfRule type="containsText" dxfId="14433" priority="17332" stopIfTrue="1" operator="containsText" text="doc">
      <formula>NOT(ISERROR(SEARCH("doc",R3953)))</formula>
    </cfRule>
    <cfRule type="containsText" dxfId="14432" priority="17330" stopIfTrue="1" operator="containsText" text="msg">
      <formula>NOT(ISERROR(SEARCH("msg",R3953)))</formula>
    </cfRule>
    <cfRule type="containsText" dxfId="14431" priority="17331" stopIfTrue="1" operator="containsText" text="pdf">
      <formula>NOT(ISERROR(SEARCH("pdf",R3953)))</formula>
    </cfRule>
    <cfRule type="cellIs" dxfId="14430" priority="17333" stopIfTrue="1" operator="greaterThan">
      <formula>0</formula>
    </cfRule>
  </conditionalFormatting>
  <conditionalFormatting sqref="R3954">
    <cfRule type="containsText" dxfId="14429" priority="17327" stopIfTrue="1" operator="containsText" text="pdf">
      <formula>NOT(ISERROR(SEARCH("pdf",R3954)))</formula>
    </cfRule>
    <cfRule type="containsText" dxfId="14428" priority="17328" stopIfTrue="1" operator="containsText" text="doc">
      <formula>NOT(ISERROR(SEARCH("doc",R3954)))</formula>
    </cfRule>
    <cfRule type="cellIs" dxfId="14427" priority="17329" stopIfTrue="1" operator="greaterThan">
      <formula>0</formula>
    </cfRule>
    <cfRule type="containsText" dxfId="14426" priority="17326" stopIfTrue="1" operator="containsText" text="msg">
      <formula>NOT(ISERROR(SEARCH("msg",R3954)))</formula>
    </cfRule>
  </conditionalFormatting>
  <conditionalFormatting sqref="R3957">
    <cfRule type="cellIs" dxfId="14425" priority="17325" stopIfTrue="1" operator="greaterThan">
      <formula>0</formula>
    </cfRule>
    <cfRule type="containsText" dxfId="14424" priority="17324" stopIfTrue="1" operator="containsText" text="doc">
      <formula>NOT(ISERROR(SEARCH("doc",R3957)))</formula>
    </cfRule>
    <cfRule type="containsText" dxfId="14423" priority="17322" stopIfTrue="1" operator="containsText" text="msg">
      <formula>NOT(ISERROR(SEARCH("msg",R3957)))</formula>
    </cfRule>
    <cfRule type="containsText" dxfId="14422" priority="17323" stopIfTrue="1" operator="containsText" text="pdf">
      <formula>NOT(ISERROR(SEARCH("pdf",R3957)))</formula>
    </cfRule>
  </conditionalFormatting>
  <conditionalFormatting sqref="R3958">
    <cfRule type="cellIs" dxfId="14421" priority="17317" stopIfTrue="1" operator="greaterThan">
      <formula>0</formula>
    </cfRule>
    <cfRule type="containsText" dxfId="14420" priority="17315" stopIfTrue="1" operator="containsText" text="pdf">
      <formula>NOT(ISERROR(SEARCH("pdf",R3958)))</formula>
    </cfRule>
    <cfRule type="containsText" dxfId="14419" priority="17316" stopIfTrue="1" operator="containsText" text="doc">
      <formula>NOT(ISERROR(SEARCH("doc",R3958)))</formula>
    </cfRule>
    <cfRule type="containsText" dxfId="14418" priority="17314" stopIfTrue="1" operator="containsText" text="msg">
      <formula>NOT(ISERROR(SEARCH("msg",R3958)))</formula>
    </cfRule>
  </conditionalFormatting>
  <conditionalFormatting sqref="R3959">
    <cfRule type="containsText" dxfId="14417" priority="17306" stopIfTrue="1" operator="containsText" text="msg">
      <formula>NOT(ISERROR(SEARCH("msg",R3959)))</formula>
    </cfRule>
    <cfRule type="containsText" dxfId="14416" priority="17307" stopIfTrue="1" operator="containsText" text="pdf">
      <formula>NOT(ISERROR(SEARCH("pdf",R3959)))</formula>
    </cfRule>
    <cfRule type="containsText" dxfId="14415" priority="17308" stopIfTrue="1" operator="containsText" text="doc">
      <formula>NOT(ISERROR(SEARCH("doc",R3959)))</formula>
    </cfRule>
    <cfRule type="cellIs" dxfId="14414" priority="17309" stopIfTrue="1" operator="greaterThan">
      <formula>0</formula>
    </cfRule>
  </conditionalFormatting>
  <conditionalFormatting sqref="R3960">
    <cfRule type="containsText" dxfId="14413" priority="17298" stopIfTrue="1" operator="containsText" text="msg">
      <formula>NOT(ISERROR(SEARCH("msg",R3960)))</formula>
    </cfRule>
    <cfRule type="containsText" dxfId="14412" priority="17299" stopIfTrue="1" operator="containsText" text="pdf">
      <formula>NOT(ISERROR(SEARCH("pdf",R3960)))</formula>
    </cfRule>
    <cfRule type="containsText" dxfId="14411" priority="17300" stopIfTrue="1" operator="containsText" text="doc">
      <formula>NOT(ISERROR(SEARCH("doc",R3960)))</formula>
    </cfRule>
    <cfRule type="cellIs" dxfId="14410" priority="17301" stopIfTrue="1" operator="greaterThan">
      <formula>0</formula>
    </cfRule>
  </conditionalFormatting>
  <conditionalFormatting sqref="R3961">
    <cfRule type="cellIs" dxfId="14409" priority="17297" stopIfTrue="1" operator="greaterThan">
      <formula>0</formula>
    </cfRule>
    <cfRule type="containsText" dxfId="14408" priority="17294" stopIfTrue="1" operator="containsText" text="msg">
      <formula>NOT(ISERROR(SEARCH("msg",R3961)))</formula>
    </cfRule>
    <cfRule type="containsText" dxfId="14407" priority="17295" stopIfTrue="1" operator="containsText" text="pdf">
      <formula>NOT(ISERROR(SEARCH("pdf",R3961)))</formula>
    </cfRule>
    <cfRule type="containsText" dxfId="14406" priority="17296" stopIfTrue="1" operator="containsText" text="doc">
      <formula>NOT(ISERROR(SEARCH("doc",R3961)))</formula>
    </cfRule>
  </conditionalFormatting>
  <conditionalFormatting sqref="R3962">
    <cfRule type="containsText" dxfId="14405" priority="17287" stopIfTrue="1" operator="containsText" text="pdf">
      <formula>NOT(ISERROR(SEARCH("pdf",R3962)))</formula>
    </cfRule>
    <cfRule type="containsText" dxfId="14404" priority="17288" stopIfTrue="1" operator="containsText" text="doc">
      <formula>NOT(ISERROR(SEARCH("doc",R3962)))</formula>
    </cfRule>
    <cfRule type="containsText" dxfId="14403" priority="17286" stopIfTrue="1" operator="containsText" text="msg">
      <formula>NOT(ISERROR(SEARCH("msg",R3962)))</formula>
    </cfRule>
    <cfRule type="cellIs" dxfId="14402" priority="17289" stopIfTrue="1" operator="greaterThan">
      <formula>0</formula>
    </cfRule>
  </conditionalFormatting>
  <conditionalFormatting sqref="R3963">
    <cfRule type="containsText" dxfId="14401" priority="17283" stopIfTrue="1" operator="containsText" text="pdf">
      <formula>NOT(ISERROR(SEARCH("pdf",R3963)))</formula>
    </cfRule>
    <cfRule type="containsText" dxfId="14400" priority="17284" stopIfTrue="1" operator="containsText" text="doc">
      <formula>NOT(ISERROR(SEARCH("doc",R3963)))</formula>
    </cfRule>
    <cfRule type="cellIs" dxfId="14399" priority="17285" stopIfTrue="1" operator="greaterThan">
      <formula>0</formula>
    </cfRule>
    <cfRule type="containsText" dxfId="14398" priority="17282" stopIfTrue="1" operator="containsText" text="msg">
      <formula>NOT(ISERROR(SEARCH("msg",R3963)))</formula>
    </cfRule>
  </conditionalFormatting>
  <conditionalFormatting sqref="R3964">
    <cfRule type="containsText" dxfId="14397" priority="17348" stopIfTrue="1" operator="containsText" text="doc">
      <formula>NOT(ISERROR(SEARCH("doc",R3964)))</formula>
    </cfRule>
    <cfRule type="containsText" dxfId="14396" priority="17347" stopIfTrue="1" operator="containsText" text="pdf">
      <formula>NOT(ISERROR(SEARCH("pdf",R3964)))</formula>
    </cfRule>
    <cfRule type="containsText" dxfId="14395" priority="17346" stopIfTrue="1" operator="containsText" text="msg">
      <formula>NOT(ISERROR(SEARCH("msg",R3964)))</formula>
    </cfRule>
    <cfRule type="cellIs" dxfId="14394" priority="17349" stopIfTrue="1" operator="greaterThan">
      <formula>0</formula>
    </cfRule>
  </conditionalFormatting>
  <conditionalFormatting sqref="R3965">
    <cfRule type="cellIs" dxfId="14393" priority="17345" stopIfTrue="1" operator="greaterThan">
      <formula>0</formula>
    </cfRule>
    <cfRule type="containsText" dxfId="14392" priority="17342" stopIfTrue="1" operator="containsText" text="msg">
      <formula>NOT(ISERROR(SEARCH("msg",R3965)))</formula>
    </cfRule>
    <cfRule type="containsText" dxfId="14391" priority="17343" stopIfTrue="1" operator="containsText" text="pdf">
      <formula>NOT(ISERROR(SEARCH("pdf",R3965)))</formula>
    </cfRule>
    <cfRule type="containsText" dxfId="14390" priority="17344" stopIfTrue="1" operator="containsText" text="doc">
      <formula>NOT(ISERROR(SEARCH("doc",R3965)))</formula>
    </cfRule>
  </conditionalFormatting>
  <conditionalFormatting sqref="R3968">
    <cfRule type="containsText" dxfId="14389" priority="17176" stopIfTrue="1" operator="containsText" text="doc">
      <formula>NOT(ISERROR(SEARCH("doc",R3968)))</formula>
    </cfRule>
    <cfRule type="cellIs" dxfId="14388" priority="17177" stopIfTrue="1" operator="greaterThan">
      <formula>0</formula>
    </cfRule>
    <cfRule type="containsText" dxfId="14387" priority="17175" stopIfTrue="1" operator="containsText" text="pdf">
      <formula>NOT(ISERROR(SEARCH("pdf",R3968)))</formula>
    </cfRule>
    <cfRule type="containsText" dxfId="14386" priority="17174" stopIfTrue="1" operator="containsText" text="msg">
      <formula>NOT(ISERROR(SEARCH("msg",R3968)))</formula>
    </cfRule>
  </conditionalFormatting>
  <conditionalFormatting sqref="R3970">
    <cfRule type="cellIs" dxfId="14385" priority="16839" stopIfTrue="1" operator="greaterThan">
      <formula>0</formula>
    </cfRule>
    <cfRule type="containsText" dxfId="14384" priority="16837" stopIfTrue="1" operator="containsText" text="pdf">
      <formula>NOT(ISERROR(SEARCH("pdf",R3970)))</formula>
    </cfRule>
    <cfRule type="containsText" dxfId="14383" priority="16838" stopIfTrue="1" operator="containsText" text="doc">
      <formula>NOT(ISERROR(SEARCH("doc",R3970)))</formula>
    </cfRule>
    <cfRule type="containsText" dxfId="14382" priority="16836" stopIfTrue="1" operator="containsText" text="msg">
      <formula>NOT(ISERROR(SEARCH("msg",R3970)))</formula>
    </cfRule>
  </conditionalFormatting>
  <conditionalFormatting sqref="R3971">
    <cfRule type="cellIs" dxfId="14381" priority="17253" stopIfTrue="1" operator="greaterThan">
      <formula>0</formula>
    </cfRule>
    <cfRule type="containsText" dxfId="14380" priority="17251" stopIfTrue="1" operator="containsText" text="pdf">
      <formula>NOT(ISERROR(SEARCH("pdf",R3971)))</formula>
    </cfRule>
    <cfRule type="containsText" dxfId="14379" priority="17250" stopIfTrue="1" operator="containsText" text="msg">
      <formula>NOT(ISERROR(SEARCH("msg",R3971)))</formula>
    </cfRule>
    <cfRule type="containsText" dxfId="14378" priority="17252" stopIfTrue="1" operator="containsText" text="doc">
      <formula>NOT(ISERROR(SEARCH("doc",R3971)))</formula>
    </cfRule>
  </conditionalFormatting>
  <conditionalFormatting sqref="R3973">
    <cfRule type="containsText" dxfId="14377" priority="16832" stopIfTrue="1" operator="containsText" text="msg">
      <formula>NOT(ISERROR(SEARCH("msg",R3973)))</formula>
    </cfRule>
    <cfRule type="containsText" dxfId="14376" priority="16833" stopIfTrue="1" operator="containsText" text="pdf">
      <formula>NOT(ISERROR(SEARCH("pdf",R3973)))</formula>
    </cfRule>
    <cfRule type="containsText" dxfId="14375" priority="16834" stopIfTrue="1" operator="containsText" text="doc">
      <formula>NOT(ISERROR(SEARCH("doc",R3973)))</formula>
    </cfRule>
    <cfRule type="cellIs" dxfId="14374" priority="16835" stopIfTrue="1" operator="greaterThan">
      <formula>0</formula>
    </cfRule>
  </conditionalFormatting>
  <conditionalFormatting sqref="R3974">
    <cfRule type="cellIs" dxfId="14373" priority="16831" stopIfTrue="1" operator="greaterThan">
      <formula>0</formula>
    </cfRule>
    <cfRule type="containsText" dxfId="14372" priority="16830" stopIfTrue="1" operator="containsText" text="doc">
      <formula>NOT(ISERROR(SEARCH("doc",R3974)))</formula>
    </cfRule>
    <cfRule type="containsText" dxfId="14371" priority="16829" stopIfTrue="1" operator="containsText" text="pdf">
      <formula>NOT(ISERROR(SEARCH("pdf",R3974)))</formula>
    </cfRule>
    <cfRule type="containsText" dxfId="14370" priority="16828" stopIfTrue="1" operator="containsText" text="msg">
      <formula>NOT(ISERROR(SEARCH("msg",R3974)))</formula>
    </cfRule>
  </conditionalFormatting>
  <conditionalFormatting sqref="R3975">
    <cfRule type="cellIs" dxfId="14369" priority="16827" stopIfTrue="1" operator="greaterThan">
      <formula>0</formula>
    </cfRule>
    <cfRule type="containsText" dxfId="14368" priority="16826" stopIfTrue="1" operator="containsText" text="doc">
      <formula>NOT(ISERROR(SEARCH("doc",R3975)))</formula>
    </cfRule>
    <cfRule type="containsText" dxfId="14367" priority="16825" stopIfTrue="1" operator="containsText" text="pdf">
      <formula>NOT(ISERROR(SEARCH("pdf",R3975)))</formula>
    </cfRule>
    <cfRule type="containsText" dxfId="14366" priority="16824" stopIfTrue="1" operator="containsText" text="msg">
      <formula>NOT(ISERROR(SEARCH("msg",R3975)))</formula>
    </cfRule>
  </conditionalFormatting>
  <conditionalFormatting sqref="R3976">
    <cfRule type="containsText" dxfId="14365" priority="16822" stopIfTrue="1" operator="containsText" text="doc">
      <formula>NOT(ISERROR(SEARCH("doc",R3976)))</formula>
    </cfRule>
    <cfRule type="cellIs" dxfId="14364" priority="16823" stopIfTrue="1" operator="greaterThan">
      <formula>0</formula>
    </cfRule>
    <cfRule type="containsText" dxfId="14363" priority="16821" stopIfTrue="1" operator="containsText" text="pdf">
      <formula>NOT(ISERROR(SEARCH("pdf",R3976)))</formula>
    </cfRule>
    <cfRule type="containsText" dxfId="14362" priority="16820" stopIfTrue="1" operator="containsText" text="msg">
      <formula>NOT(ISERROR(SEARCH("msg",R3976)))</formula>
    </cfRule>
  </conditionalFormatting>
  <conditionalFormatting sqref="R3977">
    <cfRule type="cellIs" dxfId="14361" priority="16819" stopIfTrue="1" operator="greaterThan">
      <formula>0</formula>
    </cfRule>
    <cfRule type="containsText" dxfId="14360" priority="16818" stopIfTrue="1" operator="containsText" text="doc">
      <formula>NOT(ISERROR(SEARCH("doc",R3977)))</formula>
    </cfRule>
    <cfRule type="containsText" dxfId="14359" priority="16817" stopIfTrue="1" operator="containsText" text="pdf">
      <formula>NOT(ISERROR(SEARCH("pdf",R3977)))</formula>
    </cfRule>
    <cfRule type="containsText" dxfId="14358" priority="16816" stopIfTrue="1" operator="containsText" text="msg">
      <formula>NOT(ISERROR(SEARCH("msg",R3977)))</formula>
    </cfRule>
  </conditionalFormatting>
  <conditionalFormatting sqref="R3978">
    <cfRule type="cellIs" dxfId="14357" priority="16815" stopIfTrue="1" operator="greaterThan">
      <formula>0</formula>
    </cfRule>
    <cfRule type="containsText" dxfId="14356" priority="16814" stopIfTrue="1" operator="containsText" text="doc">
      <formula>NOT(ISERROR(SEARCH("doc",R3978)))</formula>
    </cfRule>
    <cfRule type="containsText" dxfId="14355" priority="16813" stopIfTrue="1" operator="containsText" text="pdf">
      <formula>NOT(ISERROR(SEARCH("pdf",R3978)))</formula>
    </cfRule>
    <cfRule type="containsText" dxfId="14354" priority="16812" stopIfTrue="1" operator="containsText" text="msg">
      <formula>NOT(ISERROR(SEARCH("msg",R3978)))</formula>
    </cfRule>
  </conditionalFormatting>
  <conditionalFormatting sqref="R3980">
    <cfRule type="cellIs" dxfId="14353" priority="16783" stopIfTrue="1" operator="greaterThan">
      <formula>0</formula>
    </cfRule>
    <cfRule type="containsText" dxfId="14352" priority="16780" stopIfTrue="1" operator="containsText" text="msg">
      <formula>NOT(ISERROR(SEARCH("msg",R3980)))</formula>
    </cfRule>
    <cfRule type="containsText" dxfId="14351" priority="16781" stopIfTrue="1" operator="containsText" text="pdf">
      <formula>NOT(ISERROR(SEARCH("pdf",R3980)))</formula>
    </cfRule>
    <cfRule type="containsText" dxfId="14350" priority="16782" stopIfTrue="1" operator="containsText" text="doc">
      <formula>NOT(ISERROR(SEARCH("doc",R3980)))</formula>
    </cfRule>
  </conditionalFormatting>
  <conditionalFormatting sqref="R3981">
    <cfRule type="containsText" dxfId="14349" priority="16777" stopIfTrue="1" operator="containsText" text="pdf">
      <formula>NOT(ISERROR(SEARCH("pdf",R3981)))</formula>
    </cfRule>
    <cfRule type="containsText" dxfId="14348" priority="16776" stopIfTrue="1" operator="containsText" text="msg">
      <formula>NOT(ISERROR(SEARCH("msg",R3981)))</formula>
    </cfRule>
    <cfRule type="cellIs" dxfId="14347" priority="16779" stopIfTrue="1" operator="greaterThan">
      <formula>0</formula>
    </cfRule>
    <cfRule type="containsText" dxfId="14346" priority="16778" stopIfTrue="1" operator="containsText" text="doc">
      <formula>NOT(ISERROR(SEARCH("doc",R3981)))</formula>
    </cfRule>
  </conditionalFormatting>
  <conditionalFormatting sqref="R3982">
    <cfRule type="cellIs" dxfId="14345" priority="16691" stopIfTrue="1" operator="greaterThan">
      <formula>0</formula>
    </cfRule>
    <cfRule type="containsText" dxfId="14344" priority="16690" stopIfTrue="1" operator="containsText" text="doc">
      <formula>NOT(ISERROR(SEARCH("doc",R3982)))</formula>
    </cfRule>
    <cfRule type="containsText" dxfId="14343" priority="16689" stopIfTrue="1" operator="containsText" text="pdf">
      <formula>NOT(ISERROR(SEARCH("pdf",R3982)))</formula>
    </cfRule>
    <cfRule type="containsText" dxfId="14342" priority="16688" stopIfTrue="1" operator="containsText" text="msg">
      <formula>NOT(ISERROR(SEARCH("msg",R3982)))</formula>
    </cfRule>
  </conditionalFormatting>
  <conditionalFormatting sqref="R3983">
    <cfRule type="containsText" dxfId="14341" priority="16684" stopIfTrue="1" operator="containsText" text="msg">
      <formula>NOT(ISERROR(SEARCH("msg",R3983)))</formula>
    </cfRule>
    <cfRule type="containsText" dxfId="14340" priority="16685" stopIfTrue="1" operator="containsText" text="pdf">
      <formula>NOT(ISERROR(SEARCH("pdf",R3983)))</formula>
    </cfRule>
    <cfRule type="containsText" dxfId="14339" priority="16686" stopIfTrue="1" operator="containsText" text="doc">
      <formula>NOT(ISERROR(SEARCH("doc",R3983)))</formula>
    </cfRule>
    <cfRule type="cellIs" dxfId="14338" priority="16687" stopIfTrue="1" operator="greaterThan">
      <formula>0</formula>
    </cfRule>
  </conditionalFormatting>
  <conditionalFormatting sqref="R3984">
    <cfRule type="containsText" dxfId="14337" priority="16682" stopIfTrue="1" operator="containsText" text="doc">
      <formula>NOT(ISERROR(SEARCH("doc",R3984)))</formula>
    </cfRule>
    <cfRule type="cellIs" dxfId="14336" priority="16683" stopIfTrue="1" operator="greaterThan">
      <formula>0</formula>
    </cfRule>
    <cfRule type="containsText" dxfId="14335" priority="16681" stopIfTrue="1" operator="containsText" text="pdf">
      <formula>NOT(ISERROR(SEARCH("pdf",R3984)))</formula>
    </cfRule>
    <cfRule type="containsText" dxfId="14334" priority="16680" stopIfTrue="1" operator="containsText" text="msg">
      <formula>NOT(ISERROR(SEARCH("msg",R3984)))</formula>
    </cfRule>
  </conditionalFormatting>
  <conditionalFormatting sqref="R3985">
    <cfRule type="containsText" dxfId="14333" priority="16436" stopIfTrue="1" operator="containsText" text="msg">
      <formula>NOT(ISERROR(SEARCH("msg",R3985)))</formula>
    </cfRule>
    <cfRule type="containsText" dxfId="14332" priority="16438" stopIfTrue="1" operator="containsText" text="doc">
      <formula>NOT(ISERROR(SEARCH("doc",R3985)))</formula>
    </cfRule>
    <cfRule type="containsText" dxfId="14331" priority="16437" stopIfTrue="1" operator="containsText" text="pdf">
      <formula>NOT(ISERROR(SEARCH("pdf",R3985)))</formula>
    </cfRule>
    <cfRule type="cellIs" dxfId="14330" priority="16439" stopIfTrue="1" operator="greaterThan">
      <formula>0</formula>
    </cfRule>
  </conditionalFormatting>
  <conditionalFormatting sqref="R3990">
    <cfRule type="cellIs" dxfId="14329" priority="11481" stopIfTrue="1" operator="greaterThan">
      <formula>0</formula>
    </cfRule>
    <cfRule type="containsText" dxfId="14328" priority="11480" stopIfTrue="1" operator="containsText" text="doc">
      <formula>NOT(ISERROR(SEARCH("doc",R3990)))</formula>
    </cfRule>
    <cfRule type="containsText" dxfId="14327" priority="11479" stopIfTrue="1" operator="containsText" text="pdf">
      <formula>NOT(ISERROR(SEARCH("pdf",R3990)))</formula>
    </cfRule>
    <cfRule type="containsText" dxfId="14326" priority="11478" stopIfTrue="1" operator="containsText" text="msg">
      <formula>NOT(ISERROR(SEARCH("msg",R3990)))</formula>
    </cfRule>
  </conditionalFormatting>
  <conditionalFormatting sqref="R3991">
    <cfRule type="cellIs" dxfId="14325" priority="11477" stopIfTrue="1" operator="greaterThan">
      <formula>0</formula>
    </cfRule>
    <cfRule type="containsText" dxfId="14324" priority="11475" stopIfTrue="1" operator="containsText" text="pdf">
      <formula>NOT(ISERROR(SEARCH("pdf",R3991)))</formula>
    </cfRule>
    <cfRule type="containsText" dxfId="14323" priority="11474" stopIfTrue="1" operator="containsText" text="msg">
      <formula>NOT(ISERROR(SEARCH("msg",R3991)))</formula>
    </cfRule>
    <cfRule type="containsText" dxfId="14322" priority="11476" stopIfTrue="1" operator="containsText" text="doc">
      <formula>NOT(ISERROR(SEARCH("doc",R3991)))</formula>
    </cfRule>
  </conditionalFormatting>
  <conditionalFormatting sqref="R3992">
    <cfRule type="containsText" dxfId="14321" priority="11472" stopIfTrue="1" operator="containsText" text="doc">
      <formula>NOT(ISERROR(SEARCH("doc",R3992)))</formula>
    </cfRule>
    <cfRule type="containsText" dxfId="14320" priority="11470" stopIfTrue="1" operator="containsText" text="msg">
      <formula>NOT(ISERROR(SEARCH("msg",R3992)))</formula>
    </cfRule>
    <cfRule type="cellIs" dxfId="14319" priority="11473" stopIfTrue="1" operator="greaterThan">
      <formula>0</formula>
    </cfRule>
    <cfRule type="containsText" dxfId="14318" priority="11471" stopIfTrue="1" operator="containsText" text="pdf">
      <formula>NOT(ISERROR(SEARCH("pdf",R3992)))</formula>
    </cfRule>
  </conditionalFormatting>
  <conditionalFormatting sqref="R3993">
    <cfRule type="containsText" dxfId="14317" priority="11466" stopIfTrue="1" operator="containsText" text="msg">
      <formula>NOT(ISERROR(SEARCH("msg",R3993)))</formula>
    </cfRule>
    <cfRule type="containsText" dxfId="14316" priority="11467" stopIfTrue="1" operator="containsText" text="pdf">
      <formula>NOT(ISERROR(SEARCH("pdf",R3993)))</formula>
    </cfRule>
    <cfRule type="containsText" dxfId="14315" priority="11468" stopIfTrue="1" operator="containsText" text="doc">
      <formula>NOT(ISERROR(SEARCH("doc",R3993)))</formula>
    </cfRule>
    <cfRule type="cellIs" dxfId="14314" priority="11469" stopIfTrue="1" operator="greaterThan">
      <formula>0</formula>
    </cfRule>
  </conditionalFormatting>
  <conditionalFormatting sqref="R3994">
    <cfRule type="containsText" dxfId="14313" priority="11464" stopIfTrue="1" operator="containsText" text="doc">
      <formula>NOT(ISERROR(SEARCH("doc",R3994)))</formula>
    </cfRule>
    <cfRule type="cellIs" dxfId="14312" priority="11465" stopIfTrue="1" operator="greaterThan">
      <formula>0</formula>
    </cfRule>
    <cfRule type="containsText" dxfId="14311" priority="11462" stopIfTrue="1" operator="containsText" text="msg">
      <formula>NOT(ISERROR(SEARCH("msg",R3994)))</formula>
    </cfRule>
    <cfRule type="containsText" dxfId="14310" priority="11463" stopIfTrue="1" operator="containsText" text="pdf">
      <formula>NOT(ISERROR(SEARCH("pdf",R3994)))</formula>
    </cfRule>
  </conditionalFormatting>
  <conditionalFormatting sqref="R3995">
    <cfRule type="containsText" dxfId="14309" priority="11460" stopIfTrue="1" operator="containsText" text="doc">
      <formula>NOT(ISERROR(SEARCH("doc",R3995)))</formula>
    </cfRule>
    <cfRule type="cellIs" dxfId="14308" priority="11461" stopIfTrue="1" operator="greaterThan">
      <formula>0</formula>
    </cfRule>
    <cfRule type="containsText" dxfId="14307" priority="11458" stopIfTrue="1" operator="containsText" text="msg">
      <formula>NOT(ISERROR(SEARCH("msg",R3995)))</formula>
    </cfRule>
    <cfRule type="containsText" dxfId="14306" priority="11459" stopIfTrue="1" operator="containsText" text="pdf">
      <formula>NOT(ISERROR(SEARCH("pdf",R3995)))</formula>
    </cfRule>
  </conditionalFormatting>
  <conditionalFormatting sqref="R3996">
    <cfRule type="containsText" dxfId="14305" priority="11454" stopIfTrue="1" operator="containsText" text="msg">
      <formula>NOT(ISERROR(SEARCH("msg",R3996)))</formula>
    </cfRule>
    <cfRule type="containsText" dxfId="14304" priority="11455" stopIfTrue="1" operator="containsText" text="pdf">
      <formula>NOT(ISERROR(SEARCH("pdf",R3996)))</formula>
    </cfRule>
    <cfRule type="containsText" dxfId="14303" priority="11456" stopIfTrue="1" operator="containsText" text="doc">
      <formula>NOT(ISERROR(SEARCH("doc",R3996)))</formula>
    </cfRule>
    <cfRule type="cellIs" dxfId="14302" priority="11457" stopIfTrue="1" operator="greaterThan">
      <formula>0</formula>
    </cfRule>
  </conditionalFormatting>
  <conditionalFormatting sqref="R3997">
    <cfRule type="cellIs" dxfId="14301" priority="11453" stopIfTrue="1" operator="greaterThan">
      <formula>0</formula>
    </cfRule>
    <cfRule type="containsText" dxfId="14300" priority="11450" stopIfTrue="1" operator="containsText" text="msg">
      <formula>NOT(ISERROR(SEARCH("msg",R3997)))</formula>
    </cfRule>
    <cfRule type="containsText" dxfId="14299" priority="11451" stopIfTrue="1" operator="containsText" text="pdf">
      <formula>NOT(ISERROR(SEARCH("pdf",R3997)))</formula>
    </cfRule>
    <cfRule type="containsText" dxfId="14298" priority="11452" stopIfTrue="1" operator="containsText" text="doc">
      <formula>NOT(ISERROR(SEARCH("doc",R3997)))</formula>
    </cfRule>
  </conditionalFormatting>
  <conditionalFormatting sqref="R3998">
    <cfRule type="cellIs" dxfId="14297" priority="11449" stopIfTrue="1" operator="greaterThan">
      <formula>0</formula>
    </cfRule>
    <cfRule type="containsText" dxfId="14296" priority="11447" stopIfTrue="1" operator="containsText" text="pdf">
      <formula>NOT(ISERROR(SEARCH("pdf",R3998)))</formula>
    </cfRule>
    <cfRule type="containsText" dxfId="14295" priority="11446" stopIfTrue="1" operator="containsText" text="msg">
      <formula>NOT(ISERROR(SEARCH("msg",R3998)))</formula>
    </cfRule>
    <cfRule type="containsText" dxfId="14294" priority="11448" stopIfTrue="1" operator="containsText" text="doc">
      <formula>NOT(ISERROR(SEARCH("doc",R3998)))</formula>
    </cfRule>
  </conditionalFormatting>
  <conditionalFormatting sqref="R3999">
    <cfRule type="cellIs" dxfId="14293" priority="11445" stopIfTrue="1" operator="greaterThan">
      <formula>0</formula>
    </cfRule>
    <cfRule type="containsText" dxfId="14292" priority="11444" stopIfTrue="1" operator="containsText" text="doc">
      <formula>NOT(ISERROR(SEARCH("doc",R3999)))</formula>
    </cfRule>
    <cfRule type="containsText" dxfId="14291" priority="11443" stopIfTrue="1" operator="containsText" text="pdf">
      <formula>NOT(ISERROR(SEARCH("pdf",R3999)))</formula>
    </cfRule>
    <cfRule type="containsText" dxfId="14290" priority="11442" stopIfTrue="1" operator="containsText" text="msg">
      <formula>NOT(ISERROR(SEARCH("msg",R3999)))</formula>
    </cfRule>
  </conditionalFormatting>
  <conditionalFormatting sqref="R4000">
    <cfRule type="cellIs" dxfId="14289" priority="11441" stopIfTrue="1" operator="greaterThan">
      <formula>0</formula>
    </cfRule>
    <cfRule type="containsText" dxfId="14288" priority="11440" stopIfTrue="1" operator="containsText" text="doc">
      <formula>NOT(ISERROR(SEARCH("doc",R4000)))</formula>
    </cfRule>
    <cfRule type="containsText" dxfId="14287" priority="11438" stopIfTrue="1" operator="containsText" text="msg">
      <formula>NOT(ISERROR(SEARCH("msg",R4000)))</formula>
    </cfRule>
    <cfRule type="containsText" dxfId="14286" priority="11439" stopIfTrue="1" operator="containsText" text="pdf">
      <formula>NOT(ISERROR(SEARCH("pdf",R4000)))</formula>
    </cfRule>
  </conditionalFormatting>
  <conditionalFormatting sqref="R4002">
    <cfRule type="cellIs" dxfId="14285" priority="15978" stopIfTrue="1" operator="greaterThan">
      <formula>0</formula>
    </cfRule>
    <cfRule type="containsText" dxfId="14284" priority="15977" stopIfTrue="1" operator="containsText" text="doc">
      <formula>NOT(ISERROR(SEARCH("doc",R4002)))</formula>
    </cfRule>
    <cfRule type="containsText" dxfId="14283" priority="15976" stopIfTrue="1" operator="containsText" text="pdf">
      <formula>NOT(ISERROR(SEARCH("pdf",R4002)))</formula>
    </cfRule>
    <cfRule type="containsText" dxfId="14282" priority="15975" stopIfTrue="1" operator="containsText" text="msg">
      <formula>NOT(ISERROR(SEARCH("msg",R4002)))</formula>
    </cfRule>
  </conditionalFormatting>
  <conditionalFormatting sqref="R4003">
    <cfRule type="cellIs" dxfId="14281" priority="15945" stopIfTrue="1" operator="greaterThan">
      <formula>0</formula>
    </cfRule>
    <cfRule type="containsText" dxfId="14280" priority="15942" stopIfTrue="1" operator="containsText" text="msg">
      <formula>NOT(ISERROR(SEARCH("msg",R4003)))</formula>
    </cfRule>
    <cfRule type="containsText" dxfId="14279" priority="15943" stopIfTrue="1" operator="containsText" text="pdf">
      <formula>NOT(ISERROR(SEARCH("pdf",R4003)))</formula>
    </cfRule>
    <cfRule type="containsText" dxfId="14278" priority="15944" stopIfTrue="1" operator="containsText" text="doc">
      <formula>NOT(ISERROR(SEARCH("doc",R4003)))</formula>
    </cfRule>
  </conditionalFormatting>
  <conditionalFormatting sqref="R4004">
    <cfRule type="containsText" dxfId="14277" priority="15909" stopIfTrue="1" operator="containsText" text="msg">
      <formula>NOT(ISERROR(SEARCH("msg",R4004)))</formula>
    </cfRule>
    <cfRule type="containsText" dxfId="14276" priority="15910" stopIfTrue="1" operator="containsText" text="pdf">
      <formula>NOT(ISERROR(SEARCH("pdf",R4004)))</formula>
    </cfRule>
    <cfRule type="containsText" dxfId="14275" priority="15911" stopIfTrue="1" operator="containsText" text="doc">
      <formula>NOT(ISERROR(SEARCH("doc",R4004)))</formula>
    </cfRule>
    <cfRule type="cellIs" dxfId="14274" priority="15912" stopIfTrue="1" operator="greaterThan">
      <formula>0</formula>
    </cfRule>
  </conditionalFormatting>
  <conditionalFormatting sqref="R4005">
    <cfRule type="containsText" dxfId="14273" priority="15878" stopIfTrue="1" operator="containsText" text="doc">
      <formula>NOT(ISERROR(SEARCH("doc",R4005)))</formula>
    </cfRule>
    <cfRule type="containsText" dxfId="14272" priority="15877" stopIfTrue="1" operator="containsText" text="pdf">
      <formula>NOT(ISERROR(SEARCH("pdf",R4005)))</formula>
    </cfRule>
    <cfRule type="containsText" dxfId="14271" priority="15876" stopIfTrue="1" operator="containsText" text="msg">
      <formula>NOT(ISERROR(SEARCH("msg",R4005)))</formula>
    </cfRule>
    <cfRule type="cellIs" dxfId="14270" priority="15879" stopIfTrue="1" operator="greaterThan">
      <formula>0</formula>
    </cfRule>
  </conditionalFormatting>
  <conditionalFormatting sqref="R4014">
    <cfRule type="cellIs" dxfId="14269" priority="11365" stopIfTrue="1" operator="greaterThan">
      <formula>0</formula>
    </cfRule>
    <cfRule type="containsText" dxfId="14268" priority="11362" stopIfTrue="1" operator="containsText" text="msg">
      <formula>NOT(ISERROR(SEARCH("msg",R4014)))</formula>
    </cfRule>
    <cfRule type="containsText" dxfId="14267" priority="11363" stopIfTrue="1" operator="containsText" text="pdf">
      <formula>NOT(ISERROR(SEARCH("pdf",R4014)))</formula>
    </cfRule>
    <cfRule type="containsText" dxfId="14266" priority="11364" stopIfTrue="1" operator="containsText" text="doc">
      <formula>NOT(ISERROR(SEARCH("doc",R4014)))</formula>
    </cfRule>
  </conditionalFormatting>
  <conditionalFormatting sqref="R4015">
    <cfRule type="containsText" dxfId="14265" priority="11140" stopIfTrue="1" operator="containsText" text="pdf">
      <formula>NOT(ISERROR(SEARCH("pdf",R4015)))</formula>
    </cfRule>
    <cfRule type="containsText" dxfId="14264" priority="11139" stopIfTrue="1" operator="containsText" text="msg">
      <formula>NOT(ISERROR(SEARCH("msg",R4015)))</formula>
    </cfRule>
    <cfRule type="cellIs" dxfId="14263" priority="11142" stopIfTrue="1" operator="greaterThan">
      <formula>0</formula>
    </cfRule>
    <cfRule type="containsText" dxfId="14262" priority="11141" stopIfTrue="1" operator="containsText" text="doc">
      <formula>NOT(ISERROR(SEARCH("doc",R4015)))</formula>
    </cfRule>
  </conditionalFormatting>
  <conditionalFormatting sqref="R4016">
    <cfRule type="containsText" dxfId="14261" priority="11136" stopIfTrue="1" operator="containsText" text="pdf">
      <formula>NOT(ISERROR(SEARCH("pdf",R4016)))</formula>
    </cfRule>
    <cfRule type="containsText" dxfId="14260" priority="11135" stopIfTrue="1" operator="containsText" text="msg">
      <formula>NOT(ISERROR(SEARCH("msg",R4016)))</formula>
    </cfRule>
    <cfRule type="cellIs" dxfId="14259" priority="11138" stopIfTrue="1" operator="greaterThan">
      <formula>0</formula>
    </cfRule>
    <cfRule type="containsText" dxfId="14258" priority="11137" stopIfTrue="1" operator="containsText" text="doc">
      <formula>NOT(ISERROR(SEARCH("doc",R4016)))</formula>
    </cfRule>
  </conditionalFormatting>
  <conditionalFormatting sqref="R4017">
    <cfRule type="cellIs" dxfId="14257" priority="11134" stopIfTrue="1" operator="greaterThan">
      <formula>0</formula>
    </cfRule>
    <cfRule type="containsText" dxfId="14256" priority="11132" stopIfTrue="1" operator="containsText" text="pdf">
      <formula>NOT(ISERROR(SEARCH("pdf",R4017)))</formula>
    </cfRule>
    <cfRule type="containsText" dxfId="14255" priority="11131" stopIfTrue="1" operator="containsText" text="msg">
      <formula>NOT(ISERROR(SEARCH("msg",R4017)))</formula>
    </cfRule>
    <cfRule type="containsText" dxfId="14254" priority="11133" stopIfTrue="1" operator="containsText" text="doc">
      <formula>NOT(ISERROR(SEARCH("doc",R4017)))</formula>
    </cfRule>
  </conditionalFormatting>
  <conditionalFormatting sqref="R4018">
    <cfRule type="containsText" dxfId="14253" priority="11128" stopIfTrue="1" operator="containsText" text="pdf">
      <formula>NOT(ISERROR(SEARCH("pdf",R4018)))</formula>
    </cfRule>
    <cfRule type="containsText" dxfId="14252" priority="11127" stopIfTrue="1" operator="containsText" text="msg">
      <formula>NOT(ISERROR(SEARCH("msg",R4018)))</formula>
    </cfRule>
    <cfRule type="containsText" dxfId="14251" priority="11129" stopIfTrue="1" operator="containsText" text="doc">
      <formula>NOT(ISERROR(SEARCH("doc",R4018)))</formula>
    </cfRule>
    <cfRule type="cellIs" dxfId="14250" priority="11130" stopIfTrue="1" operator="greaterThan">
      <formula>0</formula>
    </cfRule>
  </conditionalFormatting>
  <conditionalFormatting sqref="R4020">
    <cfRule type="containsText" dxfId="14249" priority="11124" stopIfTrue="1" operator="containsText" text="pdf">
      <formula>NOT(ISERROR(SEARCH("pdf",R4020)))</formula>
    </cfRule>
    <cfRule type="cellIs" dxfId="14248" priority="11126" stopIfTrue="1" operator="greaterThan">
      <formula>0</formula>
    </cfRule>
    <cfRule type="containsText" dxfId="14247" priority="11125" stopIfTrue="1" operator="containsText" text="doc">
      <formula>NOT(ISERROR(SEARCH("doc",R4020)))</formula>
    </cfRule>
    <cfRule type="containsText" dxfId="14246" priority="11123" stopIfTrue="1" operator="containsText" text="msg">
      <formula>NOT(ISERROR(SEARCH("msg",R4020)))</formula>
    </cfRule>
  </conditionalFormatting>
  <conditionalFormatting sqref="R4021">
    <cfRule type="containsText" dxfId="14245" priority="11119" stopIfTrue="1" operator="containsText" text="msg">
      <formula>NOT(ISERROR(SEARCH("msg",R4021)))</formula>
    </cfRule>
    <cfRule type="containsText" dxfId="14244" priority="11120" stopIfTrue="1" operator="containsText" text="pdf">
      <formula>NOT(ISERROR(SEARCH("pdf",R4021)))</formula>
    </cfRule>
    <cfRule type="containsText" dxfId="14243" priority="11121" stopIfTrue="1" operator="containsText" text="doc">
      <formula>NOT(ISERROR(SEARCH("doc",R4021)))</formula>
    </cfRule>
    <cfRule type="cellIs" dxfId="14242" priority="11122" stopIfTrue="1" operator="greaterThan">
      <formula>0</formula>
    </cfRule>
  </conditionalFormatting>
  <conditionalFormatting sqref="R4023">
    <cfRule type="containsText" dxfId="14241" priority="10423" stopIfTrue="1" operator="containsText" text="doc">
      <formula>NOT(ISERROR(SEARCH("doc",R4023)))</formula>
    </cfRule>
    <cfRule type="containsText" dxfId="14240" priority="10421" stopIfTrue="1" operator="containsText" text="msg">
      <formula>NOT(ISERROR(SEARCH("msg",R4023)))</formula>
    </cfRule>
    <cfRule type="containsText" dxfId="14239" priority="10422" stopIfTrue="1" operator="containsText" text="pdf">
      <formula>NOT(ISERROR(SEARCH("pdf",R4023)))</formula>
    </cfRule>
    <cfRule type="cellIs" dxfId="14238" priority="10424" stopIfTrue="1" operator="greaterThan">
      <formula>0</formula>
    </cfRule>
  </conditionalFormatting>
  <conditionalFormatting sqref="R4024">
    <cfRule type="containsText" dxfId="14237" priority="9661" stopIfTrue="1" operator="containsText" text="msg">
      <formula>NOT(ISERROR(SEARCH("msg",R4024)))</formula>
    </cfRule>
    <cfRule type="cellIs" dxfId="14236" priority="9664" stopIfTrue="1" operator="greaterThan">
      <formula>0</formula>
    </cfRule>
    <cfRule type="containsText" dxfId="14235" priority="9663" stopIfTrue="1" operator="containsText" text="doc">
      <formula>NOT(ISERROR(SEARCH("doc",R4024)))</formula>
    </cfRule>
    <cfRule type="containsText" dxfId="14234" priority="9662" stopIfTrue="1" operator="containsText" text="pdf">
      <formula>NOT(ISERROR(SEARCH("pdf",R4024)))</formula>
    </cfRule>
  </conditionalFormatting>
  <conditionalFormatting sqref="R4025">
    <cfRule type="cellIs" dxfId="14233" priority="9660" stopIfTrue="1" operator="greaterThan">
      <formula>0</formula>
    </cfRule>
    <cfRule type="containsText" dxfId="14232" priority="9659" stopIfTrue="1" operator="containsText" text="doc">
      <formula>NOT(ISERROR(SEARCH("doc",R4025)))</formula>
    </cfRule>
    <cfRule type="containsText" dxfId="14231" priority="9658" stopIfTrue="1" operator="containsText" text="pdf">
      <formula>NOT(ISERROR(SEARCH("pdf",R4025)))</formula>
    </cfRule>
    <cfRule type="containsText" dxfId="14230" priority="9657" stopIfTrue="1" operator="containsText" text="msg">
      <formula>NOT(ISERROR(SEARCH("msg",R4025)))</formula>
    </cfRule>
  </conditionalFormatting>
  <conditionalFormatting sqref="R4026">
    <cfRule type="containsText" dxfId="14229" priority="9578" stopIfTrue="1" operator="containsText" text="msg">
      <formula>NOT(ISERROR(SEARCH("msg",R4026)))</formula>
    </cfRule>
    <cfRule type="containsText" dxfId="14228" priority="9579" stopIfTrue="1" operator="containsText" text="pdf">
      <formula>NOT(ISERROR(SEARCH("pdf",R4026)))</formula>
    </cfRule>
    <cfRule type="cellIs" dxfId="14227" priority="9581" stopIfTrue="1" operator="greaterThan">
      <formula>0</formula>
    </cfRule>
    <cfRule type="containsText" dxfId="14226" priority="9580" stopIfTrue="1" operator="containsText" text="doc">
      <formula>NOT(ISERROR(SEARCH("doc",R4026)))</formula>
    </cfRule>
  </conditionalFormatting>
  <conditionalFormatting sqref="R4027">
    <cfRule type="containsText" dxfId="14225" priority="9575" stopIfTrue="1" operator="containsText" text="pdf">
      <formula>NOT(ISERROR(SEARCH("pdf",R4027)))</formula>
    </cfRule>
    <cfRule type="containsText" dxfId="14224" priority="9576" stopIfTrue="1" operator="containsText" text="doc">
      <formula>NOT(ISERROR(SEARCH("doc",R4027)))</formula>
    </cfRule>
    <cfRule type="containsText" dxfId="14223" priority="9574" stopIfTrue="1" operator="containsText" text="msg">
      <formula>NOT(ISERROR(SEARCH("msg",R4027)))</formula>
    </cfRule>
    <cfRule type="cellIs" dxfId="14222" priority="9577" stopIfTrue="1" operator="greaterThan">
      <formula>0</formula>
    </cfRule>
  </conditionalFormatting>
  <conditionalFormatting sqref="R4028">
    <cfRule type="containsText" dxfId="14221" priority="9571" stopIfTrue="1" operator="containsText" text="pdf">
      <formula>NOT(ISERROR(SEARCH("pdf",R4028)))</formula>
    </cfRule>
    <cfRule type="cellIs" dxfId="14220" priority="9573" stopIfTrue="1" operator="greaterThan">
      <formula>0</formula>
    </cfRule>
    <cfRule type="containsText" dxfId="14219" priority="9570" stopIfTrue="1" operator="containsText" text="msg">
      <formula>NOT(ISERROR(SEARCH("msg",R4028)))</formula>
    </cfRule>
    <cfRule type="containsText" dxfId="14218" priority="9572" stopIfTrue="1" operator="containsText" text="doc">
      <formula>NOT(ISERROR(SEARCH("doc",R4028)))</formula>
    </cfRule>
  </conditionalFormatting>
  <conditionalFormatting sqref="R4029">
    <cfRule type="containsText" dxfId="14217" priority="9471" stopIfTrue="1" operator="containsText" text="pdf">
      <formula>NOT(ISERROR(SEARCH("pdf",R4029)))</formula>
    </cfRule>
    <cfRule type="containsText" dxfId="14216" priority="9470" stopIfTrue="1" operator="containsText" text="msg">
      <formula>NOT(ISERROR(SEARCH("msg",R4029)))</formula>
    </cfRule>
    <cfRule type="containsText" dxfId="14215" priority="9472" stopIfTrue="1" operator="containsText" text="doc">
      <formula>NOT(ISERROR(SEARCH("doc",R4029)))</formula>
    </cfRule>
    <cfRule type="cellIs" dxfId="14214" priority="9473" stopIfTrue="1" operator="greaterThan">
      <formula>0</formula>
    </cfRule>
  </conditionalFormatting>
  <conditionalFormatting sqref="R4030">
    <cfRule type="containsText" dxfId="14213" priority="9467" stopIfTrue="1" operator="containsText" text="pdf">
      <formula>NOT(ISERROR(SEARCH("pdf",R4030)))</formula>
    </cfRule>
    <cfRule type="containsText" dxfId="14212" priority="9466" stopIfTrue="1" operator="containsText" text="msg">
      <formula>NOT(ISERROR(SEARCH("msg",R4030)))</formula>
    </cfRule>
    <cfRule type="containsText" dxfId="14211" priority="9468" stopIfTrue="1" operator="containsText" text="doc">
      <formula>NOT(ISERROR(SEARCH("doc",R4030)))</formula>
    </cfRule>
    <cfRule type="cellIs" dxfId="14210" priority="9469" stopIfTrue="1" operator="greaterThan">
      <formula>0</formula>
    </cfRule>
  </conditionalFormatting>
  <conditionalFormatting sqref="R4031">
    <cfRule type="cellIs" dxfId="14209" priority="9457" stopIfTrue="1" operator="greaterThan">
      <formula>0</formula>
    </cfRule>
    <cfRule type="containsText" dxfId="14208" priority="9454" stopIfTrue="1" operator="containsText" text="msg">
      <formula>NOT(ISERROR(SEARCH("msg",R4031)))</formula>
    </cfRule>
    <cfRule type="containsText" dxfId="14207" priority="9456" stopIfTrue="1" operator="containsText" text="doc">
      <formula>NOT(ISERROR(SEARCH("doc",R4031)))</formula>
    </cfRule>
    <cfRule type="containsText" dxfId="14206" priority="9455" stopIfTrue="1" operator="containsText" text="pdf">
      <formula>NOT(ISERROR(SEARCH("pdf",R4031)))</formula>
    </cfRule>
  </conditionalFormatting>
  <conditionalFormatting sqref="R4032">
    <cfRule type="containsText" dxfId="14205" priority="9462" stopIfTrue="1" operator="containsText" text="msg">
      <formula>NOT(ISERROR(SEARCH("msg",R4032)))</formula>
    </cfRule>
    <cfRule type="containsText" dxfId="14204" priority="9464" stopIfTrue="1" operator="containsText" text="doc">
      <formula>NOT(ISERROR(SEARCH("doc",R4032)))</formula>
    </cfRule>
    <cfRule type="cellIs" dxfId="14203" priority="9465" stopIfTrue="1" operator="greaterThan">
      <formula>0</formula>
    </cfRule>
    <cfRule type="containsText" dxfId="14202" priority="9463" stopIfTrue="1" operator="containsText" text="pdf">
      <formula>NOT(ISERROR(SEARCH("pdf",R4032)))</formula>
    </cfRule>
  </conditionalFormatting>
  <conditionalFormatting sqref="R4045">
    <cfRule type="containsText" dxfId="14201" priority="11358" stopIfTrue="1" operator="containsText" text="msg">
      <formula>NOT(ISERROR(SEARCH("msg",R4045)))</formula>
    </cfRule>
    <cfRule type="cellIs" dxfId="14200" priority="11361" stopIfTrue="1" operator="greaterThan">
      <formula>0</formula>
    </cfRule>
    <cfRule type="containsText" dxfId="14199" priority="11360" stopIfTrue="1" operator="containsText" text="doc">
      <formula>NOT(ISERROR(SEARCH("doc",R4045)))</formula>
    </cfRule>
    <cfRule type="containsText" dxfId="14198" priority="11359" stopIfTrue="1" operator="containsText" text="pdf">
      <formula>NOT(ISERROR(SEARCH("pdf",R4045)))</formula>
    </cfRule>
  </conditionalFormatting>
  <conditionalFormatting sqref="R4046">
    <cfRule type="containsText" dxfId="14197" priority="9458" stopIfTrue="1" operator="containsText" text="msg">
      <formula>NOT(ISERROR(SEARCH("msg",R4046)))</formula>
    </cfRule>
    <cfRule type="containsText" dxfId="14196" priority="9459" stopIfTrue="1" operator="containsText" text="pdf">
      <formula>NOT(ISERROR(SEARCH("pdf",R4046)))</formula>
    </cfRule>
    <cfRule type="containsText" dxfId="14195" priority="9460" stopIfTrue="1" operator="containsText" text="doc">
      <formula>NOT(ISERROR(SEARCH("doc",R4046)))</formula>
    </cfRule>
    <cfRule type="cellIs" dxfId="14194" priority="9461" stopIfTrue="1" operator="greaterThan">
      <formula>0</formula>
    </cfRule>
  </conditionalFormatting>
  <conditionalFormatting sqref="R4051">
    <cfRule type="cellIs" dxfId="14193" priority="9363" stopIfTrue="1" operator="greaterThan">
      <formula>0</formula>
    </cfRule>
    <cfRule type="containsText" dxfId="14192" priority="9362" stopIfTrue="1" operator="containsText" text="doc">
      <formula>NOT(ISERROR(SEARCH("doc",R4051)))</formula>
    </cfRule>
    <cfRule type="containsText" dxfId="14191" priority="9360" stopIfTrue="1" operator="containsText" text="msg">
      <formula>NOT(ISERROR(SEARCH("msg",R4051)))</formula>
    </cfRule>
    <cfRule type="containsText" dxfId="14190" priority="9361" stopIfTrue="1" operator="containsText" text="pdf">
      <formula>NOT(ISERROR(SEARCH("pdf",R4051)))</formula>
    </cfRule>
  </conditionalFormatting>
  <conditionalFormatting sqref="R4052">
    <cfRule type="containsText" dxfId="14189" priority="8698" stopIfTrue="1" operator="containsText" text="doc">
      <formula>NOT(ISERROR(SEARCH("doc",R4052)))</formula>
    </cfRule>
    <cfRule type="cellIs" dxfId="14188" priority="8699" stopIfTrue="1" operator="greaterThan">
      <formula>0</formula>
    </cfRule>
    <cfRule type="containsText" dxfId="14187" priority="8697" stopIfTrue="1" operator="containsText" text="pdf">
      <formula>NOT(ISERROR(SEARCH("pdf",R4052)))</formula>
    </cfRule>
    <cfRule type="containsText" dxfId="14186" priority="8696" stopIfTrue="1" operator="containsText" text="msg">
      <formula>NOT(ISERROR(SEARCH("msg",R4052)))</formula>
    </cfRule>
  </conditionalFormatting>
  <conditionalFormatting sqref="R4053">
    <cfRule type="cellIs" dxfId="14185" priority="6718" stopIfTrue="1" operator="greaterThan">
      <formula>0</formula>
    </cfRule>
    <cfRule type="containsText" dxfId="14184" priority="6717" stopIfTrue="1" operator="containsText" text="doc">
      <formula>NOT(ISERROR(SEARCH("doc",R4053)))</formula>
    </cfRule>
    <cfRule type="containsText" dxfId="14183" priority="6716" stopIfTrue="1" operator="containsText" text="pdf">
      <formula>NOT(ISERROR(SEARCH("pdf",R4053)))</formula>
    </cfRule>
    <cfRule type="containsText" dxfId="14182" priority="6715" stopIfTrue="1" operator="containsText" text="msg">
      <formula>NOT(ISERROR(SEARCH("msg",R4053)))</formula>
    </cfRule>
  </conditionalFormatting>
  <conditionalFormatting sqref="R4054">
    <cfRule type="containsText" dxfId="14181" priority="8480" stopIfTrue="1" operator="containsText" text="msg">
      <formula>NOT(ISERROR(SEARCH("msg",R4054)))</formula>
    </cfRule>
    <cfRule type="containsText" dxfId="14180" priority="8481" stopIfTrue="1" operator="containsText" text="pdf">
      <formula>NOT(ISERROR(SEARCH("pdf",R4054)))</formula>
    </cfRule>
    <cfRule type="containsText" dxfId="14179" priority="8482" stopIfTrue="1" operator="containsText" text="doc">
      <formula>NOT(ISERROR(SEARCH("doc",R4054)))</formula>
    </cfRule>
    <cfRule type="cellIs" dxfId="14178" priority="8483" stopIfTrue="1" operator="greaterThan">
      <formula>0</formula>
    </cfRule>
  </conditionalFormatting>
  <conditionalFormatting sqref="R4055">
    <cfRule type="cellIs" dxfId="14177" priority="8627" stopIfTrue="1" operator="greaterThan">
      <formula>0</formula>
    </cfRule>
    <cfRule type="containsText" dxfId="14176" priority="8625" stopIfTrue="1" operator="containsText" text="pdf">
      <formula>NOT(ISERROR(SEARCH("pdf",R4055)))</formula>
    </cfRule>
    <cfRule type="containsText" dxfId="14175" priority="8624" stopIfTrue="1" operator="containsText" text="msg">
      <formula>NOT(ISERROR(SEARCH("msg",R4055)))</formula>
    </cfRule>
    <cfRule type="containsText" dxfId="14174" priority="8626" stopIfTrue="1" operator="containsText" text="doc">
      <formula>NOT(ISERROR(SEARCH("doc",R4055)))</formula>
    </cfRule>
  </conditionalFormatting>
  <conditionalFormatting sqref="R4056">
    <cfRule type="cellIs" dxfId="14173" priority="8623" stopIfTrue="1" operator="greaterThan">
      <formula>0</formula>
    </cfRule>
    <cfRule type="containsText" dxfId="14172" priority="8622" stopIfTrue="1" operator="containsText" text="doc">
      <formula>NOT(ISERROR(SEARCH("doc",R4056)))</formula>
    </cfRule>
    <cfRule type="containsText" dxfId="14171" priority="8621" stopIfTrue="1" operator="containsText" text="pdf">
      <formula>NOT(ISERROR(SEARCH("pdf",R4056)))</formula>
    </cfRule>
    <cfRule type="containsText" dxfId="14170" priority="8620" stopIfTrue="1" operator="containsText" text="msg">
      <formula>NOT(ISERROR(SEARCH("msg",R4056)))</formula>
    </cfRule>
  </conditionalFormatting>
  <conditionalFormatting sqref="R4061">
    <cfRule type="containsText" dxfId="14169" priority="9345" stopIfTrue="1" operator="containsText" text="pdf">
      <formula>NOT(ISERROR(SEARCH("pdf",R4061)))</formula>
    </cfRule>
    <cfRule type="cellIs" dxfId="14168" priority="9347" stopIfTrue="1" operator="greaterThan">
      <formula>0</formula>
    </cfRule>
    <cfRule type="containsText" dxfId="14167" priority="9346" stopIfTrue="1" operator="containsText" text="doc">
      <formula>NOT(ISERROR(SEARCH("doc",R4061)))</formula>
    </cfRule>
    <cfRule type="containsText" dxfId="14166" priority="9344" stopIfTrue="1" operator="containsText" text="msg">
      <formula>NOT(ISERROR(SEARCH("msg",R4061)))</formula>
    </cfRule>
  </conditionalFormatting>
  <conditionalFormatting sqref="R4062">
    <cfRule type="containsText" dxfId="14165" priority="9354" stopIfTrue="1" operator="containsText" text="doc">
      <formula>NOT(ISERROR(SEARCH("doc",R4062)))</formula>
    </cfRule>
    <cfRule type="containsText" dxfId="14164" priority="9353" stopIfTrue="1" operator="containsText" text="pdf">
      <formula>NOT(ISERROR(SEARCH("pdf",R4062)))</formula>
    </cfRule>
    <cfRule type="containsText" dxfId="14163" priority="9352" stopIfTrue="1" operator="containsText" text="msg">
      <formula>NOT(ISERROR(SEARCH("msg",R4062)))</formula>
    </cfRule>
    <cfRule type="cellIs" dxfId="14162" priority="9355" stopIfTrue="1" operator="greaterThan">
      <formula>0</formula>
    </cfRule>
  </conditionalFormatting>
  <conditionalFormatting sqref="R4063">
    <cfRule type="containsText" dxfId="14161" priority="9356" stopIfTrue="1" operator="containsText" text="msg">
      <formula>NOT(ISERROR(SEARCH("msg",R4063)))</formula>
    </cfRule>
    <cfRule type="containsText" dxfId="14160" priority="9357" stopIfTrue="1" operator="containsText" text="pdf">
      <formula>NOT(ISERROR(SEARCH("pdf",R4063)))</formula>
    </cfRule>
    <cfRule type="containsText" dxfId="14159" priority="9358" stopIfTrue="1" operator="containsText" text="doc">
      <formula>NOT(ISERROR(SEARCH("doc",R4063)))</formula>
    </cfRule>
    <cfRule type="cellIs" dxfId="14158" priority="9359" stopIfTrue="1" operator="greaterThan">
      <formula>0</formula>
    </cfRule>
  </conditionalFormatting>
  <conditionalFormatting sqref="R4064">
    <cfRule type="containsText" dxfId="14157" priority="9341" stopIfTrue="1" operator="containsText" text="pdf">
      <formula>NOT(ISERROR(SEARCH("pdf",R4064)))</formula>
    </cfRule>
    <cfRule type="containsText" dxfId="14156" priority="9342" stopIfTrue="1" operator="containsText" text="doc">
      <formula>NOT(ISERROR(SEARCH("doc",R4064)))</formula>
    </cfRule>
    <cfRule type="cellIs" dxfId="14155" priority="9343" stopIfTrue="1" operator="greaterThan">
      <formula>0</formula>
    </cfRule>
    <cfRule type="containsText" dxfId="14154" priority="9340" stopIfTrue="1" operator="containsText" text="msg">
      <formula>NOT(ISERROR(SEARCH("msg",R4064)))</formula>
    </cfRule>
  </conditionalFormatting>
  <conditionalFormatting sqref="R4079">
    <cfRule type="containsText" dxfId="14153" priority="9337" stopIfTrue="1" operator="containsText" text="pdf">
      <formula>NOT(ISERROR(SEARCH("pdf",R4079)))</formula>
    </cfRule>
    <cfRule type="containsText" dxfId="14152" priority="9338" stopIfTrue="1" operator="containsText" text="doc">
      <formula>NOT(ISERROR(SEARCH("doc",R4079)))</formula>
    </cfRule>
    <cfRule type="containsText" dxfId="14151" priority="9336" stopIfTrue="1" operator="containsText" text="msg">
      <formula>NOT(ISERROR(SEARCH("msg",R4079)))</formula>
    </cfRule>
    <cfRule type="cellIs" dxfId="14150" priority="9339" stopIfTrue="1" operator="greaterThan">
      <formula>0</formula>
    </cfRule>
  </conditionalFormatting>
  <conditionalFormatting sqref="R4080">
    <cfRule type="containsText" dxfId="14149" priority="9322" stopIfTrue="1" operator="containsText" text="doc">
      <formula>NOT(ISERROR(SEARCH("doc",R4080)))</formula>
    </cfRule>
    <cfRule type="containsText" dxfId="14148" priority="9320" stopIfTrue="1" operator="containsText" text="msg">
      <formula>NOT(ISERROR(SEARCH("msg",R4080)))</formula>
    </cfRule>
    <cfRule type="containsText" dxfId="14147" priority="9321" stopIfTrue="1" operator="containsText" text="pdf">
      <formula>NOT(ISERROR(SEARCH("pdf",R4080)))</formula>
    </cfRule>
    <cfRule type="cellIs" dxfId="14146" priority="9323" stopIfTrue="1" operator="greaterThan">
      <formula>0</formula>
    </cfRule>
  </conditionalFormatting>
  <conditionalFormatting sqref="R4081">
    <cfRule type="containsText" dxfId="14145" priority="9317" stopIfTrue="1" operator="containsText" text="pdf">
      <formula>NOT(ISERROR(SEARCH("pdf",R4081)))</formula>
    </cfRule>
    <cfRule type="containsText" dxfId="14144" priority="9318" stopIfTrue="1" operator="containsText" text="doc">
      <formula>NOT(ISERROR(SEARCH("doc",R4081)))</formula>
    </cfRule>
    <cfRule type="containsText" dxfId="14143" priority="9316" stopIfTrue="1" operator="containsText" text="msg">
      <formula>NOT(ISERROR(SEARCH("msg",R4081)))</formula>
    </cfRule>
    <cfRule type="cellIs" dxfId="14142" priority="9319" stopIfTrue="1" operator="greaterThan">
      <formula>0</formula>
    </cfRule>
  </conditionalFormatting>
  <conditionalFormatting sqref="R4082">
    <cfRule type="containsText" dxfId="14141" priority="9312" stopIfTrue="1" operator="containsText" text="msg">
      <formula>NOT(ISERROR(SEARCH("msg",R4082)))</formula>
    </cfRule>
    <cfRule type="containsText" dxfId="14140" priority="9313" stopIfTrue="1" operator="containsText" text="pdf">
      <formula>NOT(ISERROR(SEARCH("pdf",R4082)))</formula>
    </cfRule>
    <cfRule type="containsText" dxfId="14139" priority="9314" stopIfTrue="1" operator="containsText" text="doc">
      <formula>NOT(ISERROR(SEARCH("doc",R4082)))</formula>
    </cfRule>
    <cfRule type="cellIs" dxfId="14138" priority="9315" stopIfTrue="1" operator="greaterThan">
      <formula>0</formula>
    </cfRule>
  </conditionalFormatting>
  <conditionalFormatting sqref="R4083">
    <cfRule type="cellIs" dxfId="14137" priority="9311" stopIfTrue="1" operator="greaterThan">
      <formula>0</formula>
    </cfRule>
    <cfRule type="containsText" dxfId="14136" priority="9309" stopIfTrue="1" operator="containsText" text="pdf">
      <formula>NOT(ISERROR(SEARCH("pdf",R4083)))</formula>
    </cfRule>
    <cfRule type="containsText" dxfId="14135" priority="9310" stopIfTrue="1" operator="containsText" text="doc">
      <formula>NOT(ISERROR(SEARCH("doc",R4083)))</formula>
    </cfRule>
    <cfRule type="containsText" dxfId="14134" priority="9308" stopIfTrue="1" operator="containsText" text="msg">
      <formula>NOT(ISERROR(SEARCH("msg",R4083)))</formula>
    </cfRule>
  </conditionalFormatting>
  <conditionalFormatting sqref="R4085">
    <cfRule type="containsText" dxfId="14133" priority="9238" stopIfTrue="1" operator="containsText" text="pdf">
      <formula>NOT(ISERROR(SEARCH("pdf",R4085)))</formula>
    </cfRule>
    <cfRule type="containsText" dxfId="14132" priority="9237" stopIfTrue="1" operator="containsText" text="msg">
      <formula>NOT(ISERROR(SEARCH("msg",R4085)))</formula>
    </cfRule>
    <cfRule type="containsText" dxfId="14131" priority="9239" stopIfTrue="1" operator="containsText" text="doc">
      <formula>NOT(ISERROR(SEARCH("doc",R4085)))</formula>
    </cfRule>
    <cfRule type="cellIs" dxfId="14130" priority="9240" stopIfTrue="1" operator="greaterThan">
      <formula>0</formula>
    </cfRule>
  </conditionalFormatting>
  <conditionalFormatting sqref="R4086">
    <cfRule type="containsText" dxfId="14129" priority="9233" stopIfTrue="1" operator="containsText" text="msg">
      <formula>NOT(ISERROR(SEARCH("msg",R4086)))</formula>
    </cfRule>
    <cfRule type="cellIs" dxfId="14128" priority="9236" stopIfTrue="1" operator="greaterThan">
      <formula>0</formula>
    </cfRule>
    <cfRule type="containsText" dxfId="14127" priority="9235" stopIfTrue="1" operator="containsText" text="doc">
      <formula>NOT(ISERROR(SEARCH("doc",R4086)))</formula>
    </cfRule>
    <cfRule type="containsText" dxfId="14126" priority="9234" stopIfTrue="1" operator="containsText" text="pdf">
      <formula>NOT(ISERROR(SEARCH("pdf",R4086)))</formula>
    </cfRule>
  </conditionalFormatting>
  <conditionalFormatting sqref="R4087">
    <cfRule type="containsText" dxfId="14125" priority="9214" stopIfTrue="1" operator="containsText" text="pdf">
      <formula>NOT(ISERROR(SEARCH("pdf",R4087)))</formula>
    </cfRule>
    <cfRule type="containsText" dxfId="14124" priority="9215" stopIfTrue="1" operator="containsText" text="doc">
      <formula>NOT(ISERROR(SEARCH("doc",R4087)))</formula>
    </cfRule>
    <cfRule type="containsText" dxfId="14123" priority="9213" stopIfTrue="1" operator="containsText" text="msg">
      <formula>NOT(ISERROR(SEARCH("msg",R4087)))</formula>
    </cfRule>
    <cfRule type="cellIs" dxfId="14122" priority="9216" stopIfTrue="1" operator="greaterThan">
      <formula>0</formula>
    </cfRule>
  </conditionalFormatting>
  <conditionalFormatting sqref="R4088">
    <cfRule type="containsText" dxfId="14121" priority="11592" stopIfTrue="1" operator="containsText" text="msg">
      <formula>NOT(ISERROR(SEARCH("msg",R4088)))</formula>
    </cfRule>
    <cfRule type="containsText" dxfId="14120" priority="11593" stopIfTrue="1" operator="containsText" text="pdf">
      <formula>NOT(ISERROR(SEARCH("pdf",R4088)))</formula>
    </cfRule>
    <cfRule type="containsText" dxfId="14119" priority="11594" stopIfTrue="1" operator="containsText" text="doc">
      <formula>NOT(ISERROR(SEARCH("doc",R4088)))</formula>
    </cfRule>
    <cfRule type="cellIs" dxfId="14118" priority="11595" stopIfTrue="1" operator="greaterThan">
      <formula>0</formula>
    </cfRule>
  </conditionalFormatting>
  <conditionalFormatting sqref="R4089">
    <cfRule type="cellIs" dxfId="14117" priority="9228" stopIfTrue="1" operator="greaterThan">
      <formula>0</formula>
    </cfRule>
    <cfRule type="containsText" dxfId="14116" priority="9225" stopIfTrue="1" operator="containsText" text="msg">
      <formula>NOT(ISERROR(SEARCH("msg",R4089)))</formula>
    </cfRule>
    <cfRule type="containsText" dxfId="14115" priority="9226" stopIfTrue="1" operator="containsText" text="pdf">
      <formula>NOT(ISERROR(SEARCH("pdf",R4089)))</formula>
    </cfRule>
    <cfRule type="containsText" dxfId="14114" priority="9227" stopIfTrue="1" operator="containsText" text="doc">
      <formula>NOT(ISERROR(SEARCH("doc",R4089)))</formula>
    </cfRule>
  </conditionalFormatting>
  <conditionalFormatting sqref="R4090">
    <cfRule type="containsText" dxfId="14113" priority="11115" stopIfTrue="1" operator="containsText" text="msg">
      <formula>NOT(ISERROR(SEARCH("msg",R4090)))</formula>
    </cfRule>
    <cfRule type="containsText" dxfId="14112" priority="11116" stopIfTrue="1" operator="containsText" text="pdf">
      <formula>NOT(ISERROR(SEARCH("pdf",R4090)))</formula>
    </cfRule>
    <cfRule type="containsText" dxfId="14111" priority="11117" stopIfTrue="1" operator="containsText" text="doc">
      <formula>NOT(ISERROR(SEARCH("doc",R4090)))</formula>
    </cfRule>
    <cfRule type="cellIs" dxfId="14110" priority="11118" stopIfTrue="1" operator="greaterThan">
      <formula>0</formula>
    </cfRule>
  </conditionalFormatting>
  <conditionalFormatting sqref="R4091">
    <cfRule type="containsText" dxfId="14109" priority="8616" stopIfTrue="1" operator="containsText" text="msg">
      <formula>NOT(ISERROR(SEARCH("msg",R4091)))</formula>
    </cfRule>
    <cfRule type="cellIs" dxfId="14108" priority="8619" stopIfTrue="1" operator="greaterThan">
      <formula>0</formula>
    </cfRule>
    <cfRule type="containsText" dxfId="14107" priority="8617" stopIfTrue="1" operator="containsText" text="pdf">
      <formula>NOT(ISERROR(SEARCH("pdf",R4091)))</formula>
    </cfRule>
    <cfRule type="containsText" dxfId="14106" priority="8618" stopIfTrue="1" operator="containsText" text="doc">
      <formula>NOT(ISERROR(SEARCH("doc",R4091)))</formula>
    </cfRule>
  </conditionalFormatting>
  <conditionalFormatting sqref="R4092">
    <cfRule type="cellIs" dxfId="14105" priority="8559" stopIfTrue="1" operator="greaterThan">
      <formula>0</formula>
    </cfRule>
    <cfRule type="containsText" dxfId="14104" priority="8556" stopIfTrue="1" operator="containsText" text="msg">
      <formula>NOT(ISERROR(SEARCH("msg",R4092)))</formula>
    </cfRule>
    <cfRule type="containsText" dxfId="14103" priority="8558" stopIfTrue="1" operator="containsText" text="doc">
      <formula>NOT(ISERROR(SEARCH("doc",R4092)))</formula>
    </cfRule>
    <cfRule type="containsText" dxfId="14102" priority="8557" stopIfTrue="1" operator="containsText" text="pdf">
      <formula>NOT(ISERROR(SEARCH("pdf",R4092)))</formula>
    </cfRule>
  </conditionalFormatting>
  <conditionalFormatting sqref="R4095">
    <cfRule type="cellIs" dxfId="14101" priority="8583" stopIfTrue="1" operator="greaterThan">
      <formula>0</formula>
    </cfRule>
    <cfRule type="containsText" dxfId="14100" priority="8580" stopIfTrue="1" operator="containsText" text="msg">
      <formula>NOT(ISERROR(SEARCH("msg",R4095)))</formula>
    </cfRule>
    <cfRule type="containsText" dxfId="14099" priority="8581" stopIfTrue="1" operator="containsText" text="pdf">
      <formula>NOT(ISERROR(SEARCH("pdf",R4095)))</formula>
    </cfRule>
    <cfRule type="containsText" dxfId="14098" priority="8582" stopIfTrue="1" operator="containsText" text="doc">
      <formula>NOT(ISERROR(SEARCH("doc",R4095)))</formula>
    </cfRule>
  </conditionalFormatting>
  <conditionalFormatting sqref="R4096">
    <cfRule type="containsText" dxfId="14097" priority="8476" stopIfTrue="1" operator="containsText" text="msg">
      <formula>NOT(ISERROR(SEARCH("msg",R4096)))</formula>
    </cfRule>
    <cfRule type="containsText" dxfId="14096" priority="8477" stopIfTrue="1" operator="containsText" text="pdf">
      <formula>NOT(ISERROR(SEARCH("pdf",R4096)))</formula>
    </cfRule>
    <cfRule type="containsText" dxfId="14095" priority="8478" stopIfTrue="1" operator="containsText" text="doc">
      <formula>NOT(ISERROR(SEARCH("doc",R4096)))</formula>
    </cfRule>
    <cfRule type="cellIs" dxfId="14094" priority="8479" stopIfTrue="1" operator="greaterThan">
      <formula>0</formula>
    </cfRule>
  </conditionalFormatting>
  <conditionalFormatting sqref="R4098">
    <cfRule type="containsText" dxfId="14093" priority="8578" stopIfTrue="1" operator="containsText" text="doc">
      <formula>NOT(ISERROR(SEARCH("doc",R4098)))</formula>
    </cfRule>
    <cfRule type="containsText" dxfId="14092" priority="8576" stopIfTrue="1" operator="containsText" text="msg">
      <formula>NOT(ISERROR(SEARCH("msg",R4098)))</formula>
    </cfRule>
    <cfRule type="containsText" dxfId="14091" priority="8577" stopIfTrue="1" operator="containsText" text="pdf">
      <formula>NOT(ISERROR(SEARCH("pdf",R4098)))</formula>
    </cfRule>
    <cfRule type="cellIs" dxfId="14090" priority="8579" stopIfTrue="1" operator="greaterThan">
      <formula>0</formula>
    </cfRule>
  </conditionalFormatting>
  <conditionalFormatting sqref="R4099">
    <cfRule type="containsText" dxfId="14089" priority="12261" stopIfTrue="1" operator="containsText" text="pdf">
      <formula>NOT(ISERROR(SEARCH("pdf",R4099)))</formula>
    </cfRule>
    <cfRule type="cellIs" dxfId="14088" priority="12263" stopIfTrue="1" operator="greaterThan">
      <formula>0</formula>
    </cfRule>
    <cfRule type="containsText" dxfId="14087" priority="12262" stopIfTrue="1" operator="containsText" text="doc">
      <formula>NOT(ISERROR(SEARCH("doc",R4099)))</formula>
    </cfRule>
    <cfRule type="containsText" dxfId="14086" priority="12260" stopIfTrue="1" operator="containsText" text="msg">
      <formula>NOT(ISERROR(SEARCH("msg",R4099)))</formula>
    </cfRule>
  </conditionalFormatting>
  <conditionalFormatting sqref="R4100">
    <cfRule type="containsText" dxfId="14085" priority="8497" stopIfTrue="1" operator="containsText" text="pdf">
      <formula>NOT(ISERROR(SEARCH("pdf",R4100)))</formula>
    </cfRule>
    <cfRule type="containsText" dxfId="14084" priority="8498" stopIfTrue="1" operator="containsText" text="doc">
      <formula>NOT(ISERROR(SEARCH("doc",R4100)))</formula>
    </cfRule>
    <cfRule type="containsText" dxfId="14083" priority="8496" stopIfTrue="1" operator="containsText" text="msg">
      <formula>NOT(ISERROR(SEARCH("msg",R4100)))</formula>
    </cfRule>
    <cfRule type="cellIs" dxfId="14082" priority="8499" stopIfTrue="1" operator="greaterThan">
      <formula>0</formula>
    </cfRule>
  </conditionalFormatting>
  <conditionalFormatting sqref="R4101">
    <cfRule type="containsText" dxfId="14081" priority="12172" stopIfTrue="1" operator="containsText" text="doc">
      <formula>NOT(ISERROR(SEARCH("doc",R4101)))</formula>
    </cfRule>
    <cfRule type="cellIs" dxfId="14080" priority="12173" stopIfTrue="1" operator="greaterThan">
      <formula>0</formula>
    </cfRule>
    <cfRule type="containsText" dxfId="14079" priority="12170" stopIfTrue="1" operator="containsText" text="msg">
      <formula>NOT(ISERROR(SEARCH("msg",R4101)))</formula>
    </cfRule>
    <cfRule type="containsText" dxfId="14078" priority="12171" stopIfTrue="1" operator="containsText" text="pdf">
      <formula>NOT(ISERROR(SEARCH("pdf",R4101)))</formula>
    </cfRule>
  </conditionalFormatting>
  <conditionalFormatting sqref="R4102">
    <cfRule type="cellIs" dxfId="14077" priority="6598" stopIfTrue="1" operator="greaterThan">
      <formula>0</formula>
    </cfRule>
    <cfRule type="containsText" dxfId="14076" priority="6597" stopIfTrue="1" operator="containsText" text="doc">
      <formula>NOT(ISERROR(SEARCH("doc",R4102)))</formula>
    </cfRule>
    <cfRule type="containsText" dxfId="14075" priority="6596" stopIfTrue="1" operator="containsText" text="pdf">
      <formula>NOT(ISERROR(SEARCH("pdf",R4102)))</formula>
    </cfRule>
    <cfRule type="containsText" dxfId="14074" priority="6595" stopIfTrue="1" operator="containsText" text="msg">
      <formula>NOT(ISERROR(SEARCH("msg",R4102)))</formula>
    </cfRule>
  </conditionalFormatting>
  <conditionalFormatting sqref="R4103">
    <cfRule type="containsText" dxfId="14073" priority="6593" stopIfTrue="1" operator="containsText" text="doc">
      <formula>NOT(ISERROR(SEARCH("doc",R4103)))</formula>
    </cfRule>
    <cfRule type="containsText" dxfId="14072" priority="6591" stopIfTrue="1" operator="containsText" text="msg">
      <formula>NOT(ISERROR(SEARCH("msg",R4103)))</formula>
    </cfRule>
    <cfRule type="containsText" dxfId="14071" priority="6592" stopIfTrue="1" operator="containsText" text="pdf">
      <formula>NOT(ISERROR(SEARCH("pdf",R4103)))</formula>
    </cfRule>
    <cfRule type="cellIs" dxfId="14070" priority="6594" stopIfTrue="1" operator="greaterThan">
      <formula>0</formula>
    </cfRule>
  </conditionalFormatting>
  <conditionalFormatting sqref="R4105">
    <cfRule type="cellIs" dxfId="14069" priority="3423" stopIfTrue="1" operator="greaterThan">
      <formula>0</formula>
    </cfRule>
    <cfRule type="containsText" dxfId="14068" priority="3420" stopIfTrue="1" operator="containsText" text="msg">
      <formula>NOT(ISERROR(SEARCH("msg",R4105)))</formula>
    </cfRule>
    <cfRule type="containsText" dxfId="14067" priority="3421" stopIfTrue="1" operator="containsText" text="pdf">
      <formula>NOT(ISERROR(SEARCH("pdf",R4105)))</formula>
    </cfRule>
    <cfRule type="containsText" dxfId="14066" priority="3422" stopIfTrue="1" operator="containsText" text="doc">
      <formula>NOT(ISERROR(SEARCH("doc",R4105)))</formula>
    </cfRule>
  </conditionalFormatting>
  <conditionalFormatting sqref="R4112">
    <cfRule type="containsText" dxfId="14065" priority="9185" stopIfTrue="1" operator="containsText" text="msg">
      <formula>NOT(ISERROR(SEARCH("msg",R4112)))</formula>
    </cfRule>
    <cfRule type="containsText" dxfId="14064" priority="9186" stopIfTrue="1" operator="containsText" text="pdf">
      <formula>NOT(ISERROR(SEARCH("pdf",R4112)))</formula>
    </cfRule>
    <cfRule type="containsText" dxfId="14063" priority="9187" stopIfTrue="1" operator="containsText" text="doc">
      <formula>NOT(ISERROR(SEARCH("doc",R4112)))</formula>
    </cfRule>
    <cfRule type="cellIs" dxfId="14062" priority="9188" stopIfTrue="1" operator="greaterThan">
      <formula>0</formula>
    </cfRule>
  </conditionalFormatting>
  <conditionalFormatting sqref="R4113">
    <cfRule type="containsText" dxfId="14061" priority="9304" stopIfTrue="1" operator="containsText" text="msg">
      <formula>NOT(ISERROR(SEARCH("msg",R4113)))</formula>
    </cfRule>
    <cfRule type="containsText" dxfId="14060" priority="9305" stopIfTrue="1" operator="containsText" text="pdf">
      <formula>NOT(ISERROR(SEARCH("pdf",R4113)))</formula>
    </cfRule>
    <cfRule type="containsText" dxfId="14059" priority="9306" stopIfTrue="1" operator="containsText" text="doc">
      <formula>NOT(ISERROR(SEARCH("doc",R4113)))</formula>
    </cfRule>
    <cfRule type="cellIs" dxfId="14058" priority="9307" stopIfTrue="1" operator="greaterThan">
      <formula>0</formula>
    </cfRule>
  </conditionalFormatting>
  <conditionalFormatting sqref="R4114">
    <cfRule type="containsText" dxfId="14057" priority="5905" stopIfTrue="1" operator="containsText" text="pdf">
      <formula>NOT(ISERROR(SEARCH("pdf",R4114)))</formula>
    </cfRule>
    <cfRule type="containsText" dxfId="14056" priority="5904" stopIfTrue="1" operator="containsText" text="msg">
      <formula>NOT(ISERROR(SEARCH("msg",R4114)))</formula>
    </cfRule>
    <cfRule type="containsText" dxfId="14055" priority="5906" stopIfTrue="1" operator="containsText" text="doc">
      <formula>NOT(ISERROR(SEARCH("doc",R4114)))</formula>
    </cfRule>
    <cfRule type="cellIs" dxfId="14054" priority="5907" stopIfTrue="1" operator="greaterThan">
      <formula>0</formula>
    </cfRule>
  </conditionalFormatting>
  <conditionalFormatting sqref="R4115">
    <cfRule type="cellIs" dxfId="14053" priority="5903" stopIfTrue="1" operator="greaterThan">
      <formula>0</formula>
    </cfRule>
    <cfRule type="containsText" dxfId="14052" priority="5900" stopIfTrue="1" operator="containsText" text="msg">
      <formula>NOT(ISERROR(SEARCH("msg",R4115)))</formula>
    </cfRule>
    <cfRule type="containsText" dxfId="14051" priority="5902" stopIfTrue="1" operator="containsText" text="doc">
      <formula>NOT(ISERROR(SEARCH("doc",R4115)))</formula>
    </cfRule>
    <cfRule type="containsText" dxfId="14050" priority="5901" stopIfTrue="1" operator="containsText" text="pdf">
      <formula>NOT(ISERROR(SEARCH("pdf",R4115)))</formula>
    </cfRule>
  </conditionalFormatting>
  <conditionalFormatting sqref="R4116">
    <cfRule type="containsText" dxfId="14049" priority="7075" stopIfTrue="1" operator="containsText" text="msg">
      <formula>NOT(ISERROR(SEARCH("msg",R4116)))</formula>
    </cfRule>
    <cfRule type="cellIs" dxfId="14048" priority="7078" stopIfTrue="1" operator="greaterThan">
      <formula>0</formula>
    </cfRule>
    <cfRule type="containsText" dxfId="14047" priority="7077" stopIfTrue="1" operator="containsText" text="doc">
      <formula>NOT(ISERROR(SEARCH("doc",R4116)))</formula>
    </cfRule>
    <cfRule type="containsText" dxfId="14046" priority="7076" stopIfTrue="1" operator="containsText" text="pdf">
      <formula>NOT(ISERROR(SEARCH("pdf",R4116)))</formula>
    </cfRule>
  </conditionalFormatting>
  <conditionalFormatting sqref="R4117">
    <cfRule type="containsText" dxfId="14045" priority="7884" stopIfTrue="1" operator="containsText" text="doc">
      <formula>NOT(ISERROR(SEARCH("doc",R4117)))</formula>
    </cfRule>
    <cfRule type="cellIs" dxfId="14044" priority="7885" stopIfTrue="1" operator="greaterThan">
      <formula>0</formula>
    </cfRule>
    <cfRule type="containsText" dxfId="14043" priority="7882" stopIfTrue="1" operator="containsText" text="msg">
      <formula>NOT(ISERROR(SEARCH("msg",R4117)))</formula>
    </cfRule>
    <cfRule type="containsText" dxfId="14042" priority="7883" stopIfTrue="1" operator="containsText" text="pdf">
      <formula>NOT(ISERROR(SEARCH("pdf",R4117)))</formula>
    </cfRule>
  </conditionalFormatting>
  <conditionalFormatting sqref="R4121">
    <cfRule type="containsText" dxfId="14041" priority="10035" stopIfTrue="1" operator="containsText" text="msg">
      <formula>NOT(ISERROR(SEARCH("msg",R4121)))</formula>
    </cfRule>
    <cfRule type="containsText" dxfId="14040" priority="10036" stopIfTrue="1" operator="containsText" text="pdf">
      <formula>NOT(ISERROR(SEARCH("pdf",R4121)))</formula>
    </cfRule>
    <cfRule type="containsText" dxfId="14039" priority="10037" stopIfTrue="1" operator="containsText" text="doc">
      <formula>NOT(ISERROR(SEARCH("doc",R4121)))</formula>
    </cfRule>
    <cfRule type="cellIs" dxfId="14038" priority="10038" stopIfTrue="1" operator="greaterThan">
      <formula>0</formula>
    </cfRule>
  </conditionalFormatting>
  <conditionalFormatting sqref="R4122">
    <cfRule type="containsText" dxfId="14037" priority="9189" stopIfTrue="1" operator="containsText" text="msg">
      <formula>NOT(ISERROR(SEARCH("msg",R4122)))</formula>
    </cfRule>
    <cfRule type="containsText" dxfId="14036" priority="9190" stopIfTrue="1" operator="containsText" text="pdf">
      <formula>NOT(ISERROR(SEARCH("pdf",R4122)))</formula>
    </cfRule>
    <cfRule type="containsText" dxfId="14035" priority="9191" stopIfTrue="1" operator="containsText" text="doc">
      <formula>NOT(ISERROR(SEARCH("doc",R4122)))</formula>
    </cfRule>
    <cfRule type="cellIs" dxfId="14034" priority="9192" stopIfTrue="1" operator="greaterThan">
      <formula>0</formula>
    </cfRule>
  </conditionalFormatting>
  <conditionalFormatting sqref="R4123">
    <cfRule type="containsText" dxfId="14033" priority="9222" stopIfTrue="1" operator="containsText" text="pdf">
      <formula>NOT(ISERROR(SEARCH("pdf",R4123)))</formula>
    </cfRule>
    <cfRule type="containsText" dxfId="14032" priority="9221" stopIfTrue="1" operator="containsText" text="msg">
      <formula>NOT(ISERROR(SEARCH("msg",R4123)))</formula>
    </cfRule>
    <cfRule type="containsText" dxfId="14031" priority="9223" stopIfTrue="1" operator="containsText" text="doc">
      <formula>NOT(ISERROR(SEARCH("doc",R4123)))</formula>
    </cfRule>
    <cfRule type="cellIs" dxfId="14030" priority="9224" stopIfTrue="1" operator="greaterThan">
      <formula>0</formula>
    </cfRule>
  </conditionalFormatting>
  <conditionalFormatting sqref="R4124">
    <cfRule type="containsText" dxfId="14029" priority="9219" stopIfTrue="1" operator="containsText" text="doc">
      <formula>NOT(ISERROR(SEARCH("doc",R4124)))</formula>
    </cfRule>
    <cfRule type="cellIs" dxfId="14028" priority="9220" stopIfTrue="1" operator="greaterThan">
      <formula>0</formula>
    </cfRule>
    <cfRule type="containsText" dxfId="14027" priority="9218" stopIfTrue="1" operator="containsText" text="pdf">
      <formula>NOT(ISERROR(SEARCH("pdf",R4124)))</formula>
    </cfRule>
    <cfRule type="containsText" dxfId="14026" priority="9217" stopIfTrue="1" operator="containsText" text="msg">
      <formula>NOT(ISERROR(SEARCH("msg",R4124)))</formula>
    </cfRule>
  </conditionalFormatting>
  <conditionalFormatting sqref="R4125">
    <cfRule type="cellIs" dxfId="14025" priority="9007" stopIfTrue="1" operator="greaterThan">
      <formula>0</formula>
    </cfRule>
    <cfRule type="containsText" dxfId="14024" priority="9006" stopIfTrue="1" operator="containsText" text="doc">
      <formula>NOT(ISERROR(SEARCH("doc",R4125)))</formula>
    </cfRule>
    <cfRule type="containsText" dxfId="14023" priority="9005" stopIfTrue="1" operator="containsText" text="pdf">
      <formula>NOT(ISERROR(SEARCH("pdf",R4125)))</formula>
    </cfRule>
    <cfRule type="containsText" dxfId="14022" priority="9004" stopIfTrue="1" operator="containsText" text="msg">
      <formula>NOT(ISERROR(SEARCH("msg",R4125)))</formula>
    </cfRule>
  </conditionalFormatting>
  <conditionalFormatting sqref="R4126">
    <cfRule type="containsText" dxfId="14021" priority="9002" stopIfTrue="1" operator="containsText" text="doc">
      <formula>NOT(ISERROR(SEARCH("doc",R4126)))</formula>
    </cfRule>
    <cfRule type="containsText" dxfId="14020" priority="9001" stopIfTrue="1" operator="containsText" text="pdf">
      <formula>NOT(ISERROR(SEARCH("pdf",R4126)))</formula>
    </cfRule>
    <cfRule type="containsText" dxfId="14019" priority="9000" stopIfTrue="1" operator="containsText" text="msg">
      <formula>NOT(ISERROR(SEARCH("msg",R4126)))</formula>
    </cfRule>
    <cfRule type="cellIs" dxfId="14018" priority="9003" stopIfTrue="1" operator="greaterThan">
      <formula>0</formula>
    </cfRule>
  </conditionalFormatting>
  <conditionalFormatting sqref="R4128 T4128">
    <cfRule type="cellIs" dxfId="14017" priority="10866" stopIfTrue="1" operator="greaterThan">
      <formula>0</formula>
    </cfRule>
    <cfRule type="containsText" dxfId="14016" priority="10863" stopIfTrue="1" operator="containsText" text="msg">
      <formula>NOT(ISERROR(SEARCH("msg",R4128)))</formula>
    </cfRule>
    <cfRule type="containsText" dxfId="14015" priority="10864" stopIfTrue="1" operator="containsText" text="pdf">
      <formula>NOT(ISERROR(SEARCH("pdf",R4128)))</formula>
    </cfRule>
    <cfRule type="containsText" dxfId="14014" priority="10865" stopIfTrue="1" operator="containsText" text="doc">
      <formula>NOT(ISERROR(SEARCH("doc",R4128)))</formula>
    </cfRule>
  </conditionalFormatting>
  <conditionalFormatting sqref="R4129 T4129">
    <cfRule type="cellIs" dxfId="14013" priority="10821" stopIfTrue="1" operator="greaterThan">
      <formula>0</formula>
    </cfRule>
    <cfRule type="containsText" dxfId="14012" priority="10820" stopIfTrue="1" operator="containsText" text="doc">
      <formula>NOT(ISERROR(SEARCH("doc",R4129)))</formula>
    </cfRule>
    <cfRule type="containsText" dxfId="14011" priority="10819" stopIfTrue="1" operator="containsText" text="pdf">
      <formula>NOT(ISERROR(SEARCH("pdf",R4129)))</formula>
    </cfRule>
    <cfRule type="containsText" dxfId="14010" priority="10818" stopIfTrue="1" operator="containsText" text="msg">
      <formula>NOT(ISERROR(SEARCH("msg",R4129)))</formula>
    </cfRule>
  </conditionalFormatting>
  <conditionalFormatting sqref="R4130">
    <cfRule type="cellIs" dxfId="14009" priority="10784" stopIfTrue="1" operator="greaterThan">
      <formula>0</formula>
    </cfRule>
    <cfRule type="containsText" dxfId="14008" priority="10781" stopIfTrue="1" operator="containsText" text="msg">
      <formula>NOT(ISERROR(SEARCH("msg",R4130)))</formula>
    </cfRule>
    <cfRule type="containsText" dxfId="14007" priority="10782" stopIfTrue="1" operator="containsText" text="pdf">
      <formula>NOT(ISERROR(SEARCH("pdf",R4130)))</formula>
    </cfRule>
    <cfRule type="containsText" dxfId="14006" priority="10783" stopIfTrue="1" operator="containsText" text="doc">
      <formula>NOT(ISERROR(SEARCH("doc",R4130)))</formula>
    </cfRule>
  </conditionalFormatting>
  <conditionalFormatting sqref="R4131">
    <cfRule type="containsText" dxfId="14005" priority="10729" stopIfTrue="1" operator="containsText" text="pdf">
      <formula>NOT(ISERROR(SEARCH("pdf",R4131)))</formula>
    </cfRule>
    <cfRule type="containsText" dxfId="14004" priority="10728" stopIfTrue="1" operator="containsText" text="msg">
      <formula>NOT(ISERROR(SEARCH("msg",R4131)))</formula>
    </cfRule>
    <cfRule type="containsText" dxfId="14003" priority="10730" stopIfTrue="1" operator="containsText" text="doc">
      <formula>NOT(ISERROR(SEARCH("doc",R4131)))</formula>
    </cfRule>
    <cfRule type="cellIs" dxfId="14002" priority="10731" stopIfTrue="1" operator="greaterThan">
      <formula>0</formula>
    </cfRule>
  </conditionalFormatting>
  <conditionalFormatting sqref="R4137">
    <cfRule type="cellIs" dxfId="14001" priority="8755" stopIfTrue="1" operator="greaterThan">
      <formula>0</formula>
    </cfRule>
    <cfRule type="containsText" dxfId="14000" priority="8752" stopIfTrue="1" operator="containsText" text="msg">
      <formula>NOT(ISERROR(SEARCH("msg",R4137)))</formula>
    </cfRule>
    <cfRule type="containsText" dxfId="13999" priority="8754" stopIfTrue="1" operator="containsText" text="doc">
      <formula>NOT(ISERROR(SEARCH("doc",R4137)))</formula>
    </cfRule>
    <cfRule type="containsText" dxfId="13998" priority="8753" stopIfTrue="1" operator="containsText" text="pdf">
      <formula>NOT(ISERROR(SEARCH("pdf",R4137)))</formula>
    </cfRule>
  </conditionalFormatting>
  <conditionalFormatting sqref="R4138">
    <cfRule type="containsText" dxfId="13997" priority="9183" stopIfTrue="1" operator="containsText" text="doc">
      <formula>NOT(ISERROR(SEARCH("doc",R4138)))</formula>
    </cfRule>
    <cfRule type="cellIs" dxfId="13996" priority="9184" stopIfTrue="1" operator="greaterThan">
      <formula>0</formula>
    </cfRule>
    <cfRule type="containsText" dxfId="13995" priority="9182" stopIfTrue="1" operator="containsText" text="pdf">
      <formula>NOT(ISERROR(SEARCH("pdf",R4138)))</formula>
    </cfRule>
    <cfRule type="containsText" dxfId="13994" priority="9181" stopIfTrue="1" operator="containsText" text="msg">
      <formula>NOT(ISERROR(SEARCH("msg",R4138)))</formula>
    </cfRule>
  </conditionalFormatting>
  <conditionalFormatting sqref="R4139">
    <cfRule type="cellIs" dxfId="13993" priority="7149" stopIfTrue="1" operator="greaterThan">
      <formula>0</formula>
    </cfRule>
    <cfRule type="containsText" dxfId="13992" priority="7146" stopIfTrue="1" operator="containsText" text="msg">
      <formula>NOT(ISERROR(SEARCH("msg",R4139)))</formula>
    </cfRule>
    <cfRule type="containsText" dxfId="13991" priority="7147" stopIfTrue="1" operator="containsText" text="pdf">
      <formula>NOT(ISERROR(SEARCH("pdf",R4139)))</formula>
    </cfRule>
    <cfRule type="containsText" dxfId="13990" priority="7148" stopIfTrue="1" operator="containsText" text="doc">
      <formula>NOT(ISERROR(SEARCH("doc",R4139)))</formula>
    </cfRule>
  </conditionalFormatting>
  <conditionalFormatting sqref="R4140">
    <cfRule type="containsText" dxfId="13989" priority="10143" stopIfTrue="1" operator="containsText" text="msg">
      <formula>NOT(ISERROR(SEARCH("msg",R4140)))</formula>
    </cfRule>
    <cfRule type="containsText" dxfId="13988" priority="10144" stopIfTrue="1" operator="containsText" text="pdf">
      <formula>NOT(ISERROR(SEARCH("pdf",R4140)))</formula>
    </cfRule>
    <cfRule type="containsText" dxfId="13987" priority="10145" stopIfTrue="1" operator="containsText" text="doc">
      <formula>NOT(ISERROR(SEARCH("doc",R4140)))</formula>
    </cfRule>
    <cfRule type="cellIs" dxfId="13986" priority="10146" stopIfTrue="1" operator="greaterThan">
      <formula>0</formula>
    </cfRule>
  </conditionalFormatting>
  <conditionalFormatting sqref="R4141">
    <cfRule type="containsText" dxfId="13985" priority="10140" stopIfTrue="1" operator="containsText" text="pdf">
      <formula>NOT(ISERROR(SEARCH("pdf",R4141)))</formula>
    </cfRule>
    <cfRule type="containsText" dxfId="13984" priority="10139" stopIfTrue="1" operator="containsText" text="msg">
      <formula>NOT(ISERROR(SEARCH("msg",R4141)))</formula>
    </cfRule>
    <cfRule type="containsText" dxfId="13983" priority="10141" stopIfTrue="1" operator="containsText" text="doc">
      <formula>NOT(ISERROR(SEARCH("doc",R4141)))</formula>
    </cfRule>
    <cfRule type="cellIs" dxfId="13982" priority="10142" stopIfTrue="1" operator="greaterThan">
      <formula>0</formula>
    </cfRule>
  </conditionalFormatting>
  <conditionalFormatting sqref="R4142">
    <cfRule type="containsText" dxfId="13981" priority="7144" stopIfTrue="1" operator="containsText" text="doc">
      <formula>NOT(ISERROR(SEARCH("doc",R4142)))</formula>
    </cfRule>
    <cfRule type="containsText" dxfId="13980" priority="7143" stopIfTrue="1" operator="containsText" text="pdf">
      <formula>NOT(ISERROR(SEARCH("pdf",R4142)))</formula>
    </cfRule>
    <cfRule type="containsText" dxfId="13979" priority="7142" stopIfTrue="1" operator="containsText" text="msg">
      <formula>NOT(ISERROR(SEARCH("msg",R4142)))</formula>
    </cfRule>
    <cfRule type="cellIs" dxfId="13978" priority="7145" stopIfTrue="1" operator="greaterThan">
      <formula>0</formula>
    </cfRule>
  </conditionalFormatting>
  <conditionalFormatting sqref="R4143">
    <cfRule type="cellIs" dxfId="13977" priority="7141" stopIfTrue="1" operator="greaterThan">
      <formula>0</formula>
    </cfRule>
    <cfRule type="containsText" dxfId="13976" priority="7140" stopIfTrue="1" operator="containsText" text="doc">
      <formula>NOT(ISERROR(SEARCH("doc",R4143)))</formula>
    </cfRule>
    <cfRule type="containsText" dxfId="13975" priority="7139" stopIfTrue="1" operator="containsText" text="pdf">
      <formula>NOT(ISERROR(SEARCH("pdf",R4143)))</formula>
    </cfRule>
    <cfRule type="containsText" dxfId="13974" priority="7138" stopIfTrue="1" operator="containsText" text="msg">
      <formula>NOT(ISERROR(SEARCH("msg",R4143)))</formula>
    </cfRule>
  </conditionalFormatting>
  <conditionalFormatting sqref="R4144">
    <cfRule type="containsText" dxfId="13973" priority="7134" stopIfTrue="1" operator="containsText" text="msg">
      <formula>NOT(ISERROR(SEARCH("msg",R4144)))</formula>
    </cfRule>
    <cfRule type="containsText" dxfId="13972" priority="7135" stopIfTrue="1" operator="containsText" text="pdf">
      <formula>NOT(ISERROR(SEARCH("pdf",R4144)))</formula>
    </cfRule>
    <cfRule type="containsText" dxfId="13971" priority="7136" stopIfTrue="1" operator="containsText" text="doc">
      <formula>NOT(ISERROR(SEARCH("doc",R4144)))</formula>
    </cfRule>
    <cfRule type="cellIs" dxfId="13970" priority="7137" stopIfTrue="1" operator="greaterThan">
      <formula>0</formula>
    </cfRule>
  </conditionalFormatting>
  <conditionalFormatting sqref="R4147">
    <cfRule type="containsText" dxfId="13969" priority="9502" stopIfTrue="1" operator="containsText" text="msg">
      <formula>NOT(ISERROR(SEARCH("msg",R4147)))</formula>
    </cfRule>
    <cfRule type="containsText" dxfId="13968" priority="9503" stopIfTrue="1" operator="containsText" text="pdf">
      <formula>NOT(ISERROR(SEARCH("pdf",R4147)))</formula>
    </cfRule>
    <cfRule type="containsText" dxfId="13967" priority="9504" stopIfTrue="1" operator="containsText" text="doc">
      <formula>NOT(ISERROR(SEARCH("doc",R4147)))</formula>
    </cfRule>
    <cfRule type="cellIs" dxfId="13966" priority="9505" stopIfTrue="1" operator="greaterThan">
      <formula>0</formula>
    </cfRule>
  </conditionalFormatting>
  <conditionalFormatting sqref="R4148">
    <cfRule type="cellIs" dxfId="13965" priority="9902" stopIfTrue="1" operator="greaterThan">
      <formula>0</formula>
    </cfRule>
    <cfRule type="containsText" dxfId="13964" priority="9899" stopIfTrue="1" operator="containsText" text="msg">
      <formula>NOT(ISERROR(SEARCH("msg",R4148)))</formula>
    </cfRule>
    <cfRule type="containsText" dxfId="13963" priority="9900" stopIfTrue="1" operator="containsText" text="pdf">
      <formula>NOT(ISERROR(SEARCH("pdf",R4148)))</formula>
    </cfRule>
    <cfRule type="containsText" dxfId="13962" priority="9901" stopIfTrue="1" operator="containsText" text="doc">
      <formula>NOT(ISERROR(SEARCH("doc",R4148)))</formula>
    </cfRule>
  </conditionalFormatting>
  <conditionalFormatting sqref="R4149">
    <cfRule type="containsText" dxfId="13961" priority="7654" stopIfTrue="1" operator="containsText" text="doc">
      <formula>NOT(ISERROR(SEARCH("doc",R4149)))</formula>
    </cfRule>
    <cfRule type="containsText" dxfId="13960" priority="7653" stopIfTrue="1" operator="containsText" text="pdf">
      <formula>NOT(ISERROR(SEARCH("pdf",R4149)))</formula>
    </cfRule>
    <cfRule type="cellIs" dxfId="13959" priority="7655" stopIfTrue="1" operator="greaterThan">
      <formula>0</formula>
    </cfRule>
    <cfRule type="containsText" dxfId="13958" priority="7652" stopIfTrue="1" operator="containsText" text="msg">
      <formula>NOT(ISERROR(SEARCH("msg",R4149)))</formula>
    </cfRule>
  </conditionalFormatting>
  <conditionalFormatting sqref="R4150">
    <cfRule type="containsText" dxfId="13957" priority="9818" stopIfTrue="1" operator="containsText" text="pdf">
      <formula>NOT(ISERROR(SEARCH("pdf",R4150)))</formula>
    </cfRule>
    <cfRule type="containsText" dxfId="13956" priority="9819" stopIfTrue="1" operator="containsText" text="doc">
      <formula>NOT(ISERROR(SEARCH("doc",R4150)))</formula>
    </cfRule>
    <cfRule type="cellIs" dxfId="13955" priority="9820" stopIfTrue="1" operator="greaterThan">
      <formula>0</formula>
    </cfRule>
    <cfRule type="containsText" dxfId="13954" priority="9817" stopIfTrue="1" operator="containsText" text="msg">
      <formula>NOT(ISERROR(SEARCH("msg",R4150)))</formula>
    </cfRule>
  </conditionalFormatting>
  <conditionalFormatting sqref="R4153 T4153:U4153">
    <cfRule type="containsText" dxfId="13953" priority="9736" stopIfTrue="1" operator="containsText" text="doc">
      <formula>NOT(ISERROR(SEARCH("doc",R4153)))</formula>
    </cfRule>
    <cfRule type="containsText" dxfId="13952" priority="9734" stopIfTrue="1" operator="containsText" text="msg">
      <formula>NOT(ISERROR(SEARCH("msg",R4153)))</formula>
    </cfRule>
    <cfRule type="containsText" dxfId="13951" priority="9735" stopIfTrue="1" operator="containsText" text="pdf">
      <formula>NOT(ISERROR(SEARCH("pdf",R4153)))</formula>
    </cfRule>
    <cfRule type="cellIs" dxfId="13950" priority="9737" stopIfTrue="1" operator="greaterThan">
      <formula>0</formula>
    </cfRule>
  </conditionalFormatting>
  <conditionalFormatting sqref="R4155">
    <cfRule type="containsText" dxfId="13949" priority="8748" stopIfTrue="1" operator="containsText" text="msg">
      <formula>NOT(ISERROR(SEARCH("msg",R4155)))</formula>
    </cfRule>
    <cfRule type="containsText" dxfId="13948" priority="8749" stopIfTrue="1" operator="containsText" text="pdf">
      <formula>NOT(ISERROR(SEARCH("pdf",R4155)))</formula>
    </cfRule>
    <cfRule type="cellIs" dxfId="13947" priority="8751" stopIfTrue="1" operator="greaterThan">
      <formula>0</formula>
    </cfRule>
    <cfRule type="containsText" dxfId="13946" priority="8750" stopIfTrue="1" operator="containsText" text="doc">
      <formula>NOT(ISERROR(SEARCH("doc",R4155)))</formula>
    </cfRule>
  </conditionalFormatting>
  <conditionalFormatting sqref="R4157">
    <cfRule type="containsText" dxfId="13945" priority="8702" stopIfTrue="1" operator="containsText" text="doc">
      <formula>NOT(ISERROR(SEARCH("doc",R4157)))</formula>
    </cfRule>
    <cfRule type="cellIs" dxfId="13944" priority="8703" stopIfTrue="1" operator="greaterThan">
      <formula>0</formula>
    </cfRule>
    <cfRule type="containsText" dxfId="13943" priority="8700" stopIfTrue="1" operator="containsText" text="msg">
      <formula>NOT(ISERROR(SEARCH("msg",R4157)))</formula>
    </cfRule>
    <cfRule type="containsText" dxfId="13942" priority="8701" stopIfTrue="1" operator="containsText" text="pdf">
      <formula>NOT(ISERROR(SEARCH("pdf",R4157)))</formula>
    </cfRule>
  </conditionalFormatting>
  <conditionalFormatting sqref="R4159">
    <cfRule type="containsText" dxfId="13941" priority="8718" stopIfTrue="1" operator="containsText" text="doc">
      <formula>NOT(ISERROR(SEARCH("doc",R4159)))</formula>
    </cfRule>
    <cfRule type="containsText" dxfId="13940" priority="8717" stopIfTrue="1" operator="containsText" text="pdf">
      <formula>NOT(ISERROR(SEARCH("pdf",R4159)))</formula>
    </cfRule>
    <cfRule type="cellIs" dxfId="13939" priority="8719" stopIfTrue="1" operator="greaterThan">
      <formula>0</formula>
    </cfRule>
    <cfRule type="containsText" dxfId="13938" priority="8716" stopIfTrue="1" operator="containsText" text="msg">
      <formula>NOT(ISERROR(SEARCH("msg",R4159)))</formula>
    </cfRule>
  </conditionalFormatting>
  <conditionalFormatting sqref="R4161">
    <cfRule type="containsText" dxfId="13937" priority="8712" stopIfTrue="1" operator="containsText" text="msg">
      <formula>NOT(ISERROR(SEARCH("msg",R4161)))</formula>
    </cfRule>
    <cfRule type="cellIs" dxfId="13936" priority="8715" stopIfTrue="1" operator="greaterThan">
      <formula>0</formula>
    </cfRule>
    <cfRule type="containsText" dxfId="13935" priority="8713" stopIfTrue="1" operator="containsText" text="pdf">
      <formula>NOT(ISERROR(SEARCH("pdf",R4161)))</formula>
    </cfRule>
    <cfRule type="containsText" dxfId="13934" priority="8714" stopIfTrue="1" operator="containsText" text="doc">
      <formula>NOT(ISERROR(SEARCH("doc",R4161)))</formula>
    </cfRule>
  </conditionalFormatting>
  <conditionalFormatting sqref="R4162">
    <cfRule type="containsText" dxfId="13933" priority="8708" stopIfTrue="1" operator="containsText" text="msg">
      <formula>NOT(ISERROR(SEARCH("msg",R4162)))</formula>
    </cfRule>
    <cfRule type="cellIs" dxfId="13932" priority="8711" stopIfTrue="1" operator="greaterThan">
      <formula>0</formula>
    </cfRule>
    <cfRule type="containsText" dxfId="13931" priority="8710" stopIfTrue="1" operator="containsText" text="doc">
      <formula>NOT(ISERROR(SEARCH("doc",R4162)))</formula>
    </cfRule>
    <cfRule type="containsText" dxfId="13930" priority="8709" stopIfTrue="1" operator="containsText" text="pdf">
      <formula>NOT(ISERROR(SEARCH("pdf",R4162)))</formula>
    </cfRule>
  </conditionalFormatting>
  <conditionalFormatting sqref="R4163">
    <cfRule type="containsText" dxfId="13929" priority="8705" stopIfTrue="1" operator="containsText" text="pdf">
      <formula>NOT(ISERROR(SEARCH("pdf",R4163)))</formula>
    </cfRule>
    <cfRule type="cellIs" dxfId="13928" priority="8707" stopIfTrue="1" operator="greaterThan">
      <formula>0</formula>
    </cfRule>
    <cfRule type="containsText" dxfId="13927" priority="8706" stopIfTrue="1" operator="containsText" text="doc">
      <formula>NOT(ISERROR(SEARCH("doc",R4163)))</formula>
    </cfRule>
    <cfRule type="containsText" dxfId="13926" priority="8704" stopIfTrue="1" operator="containsText" text="msg">
      <formula>NOT(ISERROR(SEARCH("msg",R4163)))</formula>
    </cfRule>
  </conditionalFormatting>
  <conditionalFormatting sqref="R4164">
    <cfRule type="containsText" dxfId="13925" priority="8574" stopIfTrue="1" operator="containsText" text="doc">
      <formula>NOT(ISERROR(SEARCH("doc",R4164)))</formula>
    </cfRule>
    <cfRule type="containsText" dxfId="13924" priority="8572" stopIfTrue="1" operator="containsText" text="msg">
      <formula>NOT(ISERROR(SEARCH("msg",R4164)))</formula>
    </cfRule>
    <cfRule type="containsText" dxfId="13923" priority="8573" stopIfTrue="1" operator="containsText" text="pdf">
      <formula>NOT(ISERROR(SEARCH("pdf",R4164)))</formula>
    </cfRule>
    <cfRule type="cellIs" dxfId="13922" priority="8575" stopIfTrue="1" operator="greaterThan">
      <formula>0</formula>
    </cfRule>
  </conditionalFormatting>
  <conditionalFormatting sqref="R4167">
    <cfRule type="containsText" dxfId="13921" priority="8586" stopIfTrue="1" operator="containsText" text="doc">
      <formula>NOT(ISERROR(SEARCH("doc",R4167)))</formula>
    </cfRule>
    <cfRule type="cellIs" dxfId="13920" priority="8587" stopIfTrue="1" operator="greaterThan">
      <formula>0</formula>
    </cfRule>
    <cfRule type="containsText" dxfId="13919" priority="8585" stopIfTrue="1" operator="containsText" text="pdf">
      <formula>NOT(ISERROR(SEARCH("pdf",R4167)))</formula>
    </cfRule>
    <cfRule type="containsText" dxfId="13918" priority="8584" stopIfTrue="1" operator="containsText" text="msg">
      <formula>NOT(ISERROR(SEARCH("msg",R4167)))</formula>
    </cfRule>
  </conditionalFormatting>
  <conditionalFormatting sqref="R4168">
    <cfRule type="containsText" dxfId="13917" priority="8937" stopIfTrue="1" operator="containsText" text="pdf">
      <formula>NOT(ISERROR(SEARCH("pdf",R4168)))</formula>
    </cfRule>
    <cfRule type="cellIs" dxfId="13916" priority="8939" stopIfTrue="1" operator="greaterThan">
      <formula>0</formula>
    </cfRule>
    <cfRule type="containsText" dxfId="13915" priority="8938" stopIfTrue="1" operator="containsText" text="doc">
      <formula>NOT(ISERROR(SEARCH("doc",R4168)))</formula>
    </cfRule>
    <cfRule type="containsText" dxfId="13914" priority="8936" stopIfTrue="1" operator="containsText" text="msg">
      <formula>NOT(ISERROR(SEARCH("msg",R4168)))</formula>
    </cfRule>
  </conditionalFormatting>
  <conditionalFormatting sqref="R4170">
    <cfRule type="containsText" dxfId="13913" priority="7898" stopIfTrue="1" operator="containsText" text="msg">
      <formula>NOT(ISERROR(SEARCH("msg",R4170)))</formula>
    </cfRule>
    <cfRule type="containsText" dxfId="13912" priority="7899" stopIfTrue="1" operator="containsText" text="pdf">
      <formula>NOT(ISERROR(SEARCH("pdf",R4170)))</formula>
    </cfRule>
    <cfRule type="containsText" dxfId="13911" priority="7900" stopIfTrue="1" operator="containsText" text="doc">
      <formula>NOT(ISERROR(SEARCH("doc",R4170)))</formula>
    </cfRule>
    <cfRule type="cellIs" dxfId="13910" priority="7901" stopIfTrue="1" operator="greaterThan">
      <formula>0</formula>
    </cfRule>
  </conditionalFormatting>
  <conditionalFormatting sqref="R4171">
    <cfRule type="cellIs" dxfId="13909" priority="6714" stopIfTrue="1" operator="greaterThan">
      <formula>0</formula>
    </cfRule>
    <cfRule type="containsText" dxfId="13908" priority="6713" stopIfTrue="1" operator="containsText" text="doc">
      <formula>NOT(ISERROR(SEARCH("doc",R4171)))</formula>
    </cfRule>
    <cfRule type="containsText" dxfId="13907" priority="6712" stopIfTrue="1" operator="containsText" text="pdf">
      <formula>NOT(ISERROR(SEARCH("pdf",R4171)))</formula>
    </cfRule>
    <cfRule type="containsText" dxfId="13906" priority="6711" stopIfTrue="1" operator="containsText" text="msg">
      <formula>NOT(ISERROR(SEARCH("msg",R4171)))</formula>
    </cfRule>
  </conditionalFormatting>
  <conditionalFormatting sqref="R4172">
    <cfRule type="containsText" dxfId="13905" priority="6707" stopIfTrue="1" operator="containsText" text="msg">
      <formula>NOT(ISERROR(SEARCH("msg",R4172)))</formula>
    </cfRule>
    <cfRule type="containsText" dxfId="13904" priority="6708" stopIfTrue="1" operator="containsText" text="pdf">
      <formula>NOT(ISERROR(SEARCH("pdf",R4172)))</formula>
    </cfRule>
    <cfRule type="containsText" dxfId="13903" priority="6709" stopIfTrue="1" operator="containsText" text="doc">
      <formula>NOT(ISERROR(SEARCH("doc",R4172)))</formula>
    </cfRule>
    <cfRule type="cellIs" dxfId="13902" priority="6710" stopIfTrue="1" operator="greaterThan">
      <formula>0</formula>
    </cfRule>
  </conditionalFormatting>
  <conditionalFormatting sqref="R4173">
    <cfRule type="containsText" dxfId="13901" priority="6695" stopIfTrue="1" operator="containsText" text="msg">
      <formula>NOT(ISERROR(SEARCH("msg",R4173)))</formula>
    </cfRule>
    <cfRule type="containsText" dxfId="13900" priority="6696" stopIfTrue="1" operator="containsText" text="pdf">
      <formula>NOT(ISERROR(SEARCH("pdf",R4173)))</formula>
    </cfRule>
    <cfRule type="containsText" dxfId="13899" priority="6697" stopIfTrue="1" operator="containsText" text="doc">
      <formula>NOT(ISERROR(SEARCH("doc",R4173)))</formula>
    </cfRule>
    <cfRule type="cellIs" dxfId="13898" priority="6698" stopIfTrue="1" operator="greaterThan">
      <formula>0</formula>
    </cfRule>
  </conditionalFormatting>
  <conditionalFormatting sqref="R4174">
    <cfRule type="containsText" dxfId="13897" priority="6705" stopIfTrue="1" operator="containsText" text="doc">
      <formula>NOT(ISERROR(SEARCH("doc",R4174)))</formula>
    </cfRule>
    <cfRule type="containsText" dxfId="13896" priority="6703" stopIfTrue="1" operator="containsText" text="msg">
      <formula>NOT(ISERROR(SEARCH("msg",R4174)))</formula>
    </cfRule>
    <cfRule type="cellIs" dxfId="13895" priority="6706" stopIfTrue="1" operator="greaterThan">
      <formula>0</formula>
    </cfRule>
    <cfRule type="containsText" dxfId="13894" priority="6704" stopIfTrue="1" operator="containsText" text="pdf">
      <formula>NOT(ISERROR(SEARCH("pdf",R4174)))</formula>
    </cfRule>
  </conditionalFormatting>
  <conditionalFormatting sqref="R4175">
    <cfRule type="containsText" dxfId="13893" priority="6587" stopIfTrue="1" operator="containsText" text="msg">
      <formula>NOT(ISERROR(SEARCH("msg",R4175)))</formula>
    </cfRule>
    <cfRule type="containsText" dxfId="13892" priority="6588" stopIfTrue="1" operator="containsText" text="pdf">
      <formula>NOT(ISERROR(SEARCH("pdf",R4175)))</formula>
    </cfRule>
    <cfRule type="containsText" dxfId="13891" priority="6589" stopIfTrue="1" operator="containsText" text="doc">
      <formula>NOT(ISERROR(SEARCH("doc",R4175)))</formula>
    </cfRule>
    <cfRule type="cellIs" dxfId="13890" priority="6590" stopIfTrue="1" operator="greaterThan">
      <formula>0</formula>
    </cfRule>
  </conditionalFormatting>
  <conditionalFormatting sqref="R4179">
    <cfRule type="cellIs" dxfId="13889" priority="8375" stopIfTrue="1" operator="greaterThan">
      <formula>0</formula>
    </cfRule>
    <cfRule type="containsText" dxfId="13888" priority="8374" stopIfTrue="1" operator="containsText" text="doc">
      <formula>NOT(ISERROR(SEARCH("doc",R4179)))</formula>
    </cfRule>
    <cfRule type="containsText" dxfId="13887" priority="8373" stopIfTrue="1" operator="containsText" text="pdf">
      <formula>NOT(ISERROR(SEARCH("pdf",R4179)))</formula>
    </cfRule>
    <cfRule type="containsText" dxfId="13886" priority="8372" stopIfTrue="1" operator="containsText" text="msg">
      <formula>NOT(ISERROR(SEARCH("msg",R4179)))</formula>
    </cfRule>
  </conditionalFormatting>
  <conditionalFormatting sqref="R4181:R4185">
    <cfRule type="containsText" dxfId="13885" priority="8552" stopIfTrue="1" operator="containsText" text="msg">
      <formula>NOT(ISERROR(SEARCH("msg",R4181)))</formula>
    </cfRule>
    <cfRule type="containsText" dxfId="13884" priority="8554" stopIfTrue="1" operator="containsText" text="doc">
      <formula>NOT(ISERROR(SEARCH("doc",R4181)))</formula>
    </cfRule>
    <cfRule type="cellIs" dxfId="13883" priority="8555" stopIfTrue="1" operator="greaterThan">
      <formula>0</formula>
    </cfRule>
    <cfRule type="containsText" dxfId="13882" priority="8553" stopIfTrue="1" operator="containsText" text="pdf">
      <formula>NOT(ISERROR(SEARCH("pdf",R4181)))</formula>
    </cfRule>
  </conditionalFormatting>
  <conditionalFormatting sqref="R4186">
    <cfRule type="containsText" dxfId="13881" priority="8493" stopIfTrue="1" operator="containsText" text="pdf">
      <formula>NOT(ISERROR(SEARCH("pdf",R4186)))</formula>
    </cfRule>
    <cfRule type="containsText" dxfId="13880" priority="8494" stopIfTrue="1" operator="containsText" text="doc">
      <formula>NOT(ISERROR(SEARCH("doc",R4186)))</formula>
    </cfRule>
    <cfRule type="cellIs" dxfId="13879" priority="8495" stopIfTrue="1" operator="greaterThan">
      <formula>0</formula>
    </cfRule>
    <cfRule type="containsText" dxfId="13878" priority="8492" stopIfTrue="1" operator="containsText" text="msg">
      <formula>NOT(ISERROR(SEARCH("msg",R4186)))</formula>
    </cfRule>
  </conditionalFormatting>
  <conditionalFormatting sqref="R4187">
    <cfRule type="containsText" dxfId="13877" priority="8488" stopIfTrue="1" operator="containsText" text="msg">
      <formula>NOT(ISERROR(SEARCH("msg",R4187)))</formula>
    </cfRule>
    <cfRule type="containsText" dxfId="13876" priority="8489" stopIfTrue="1" operator="containsText" text="pdf">
      <formula>NOT(ISERROR(SEARCH("pdf",R4187)))</formula>
    </cfRule>
    <cfRule type="containsText" dxfId="13875" priority="8490" stopIfTrue="1" operator="containsText" text="doc">
      <formula>NOT(ISERROR(SEARCH("doc",R4187)))</formula>
    </cfRule>
    <cfRule type="cellIs" dxfId="13874" priority="8491" stopIfTrue="1" operator="greaterThan">
      <formula>0</formula>
    </cfRule>
  </conditionalFormatting>
  <conditionalFormatting sqref="R4220">
    <cfRule type="containsText" dxfId="13873" priority="7697" stopIfTrue="1" operator="containsText" text="pdf">
      <formula>NOT(ISERROR(SEARCH("pdf",R4220)))</formula>
    </cfRule>
    <cfRule type="containsText" dxfId="13872" priority="7696" stopIfTrue="1" operator="containsText" text="msg">
      <formula>NOT(ISERROR(SEARCH("msg",R4220)))</formula>
    </cfRule>
    <cfRule type="containsText" dxfId="13871" priority="7698" stopIfTrue="1" operator="containsText" text="doc">
      <formula>NOT(ISERROR(SEARCH("doc",R4220)))</formula>
    </cfRule>
    <cfRule type="cellIs" dxfId="13870" priority="7699" stopIfTrue="1" operator="greaterThan">
      <formula>0</formula>
    </cfRule>
  </conditionalFormatting>
  <conditionalFormatting sqref="R4240">
    <cfRule type="containsText" dxfId="13869" priority="6917" stopIfTrue="1" operator="containsText" text="doc">
      <formula>NOT(ISERROR(SEARCH("doc",R4240)))</formula>
    </cfRule>
    <cfRule type="containsText" dxfId="13868" priority="6916" stopIfTrue="1" operator="containsText" text="pdf">
      <formula>NOT(ISERROR(SEARCH("pdf",R4240)))</formula>
    </cfRule>
    <cfRule type="containsText" dxfId="13867" priority="6915" stopIfTrue="1" operator="containsText" text="msg">
      <formula>NOT(ISERROR(SEARCH("msg",R4240)))</formula>
    </cfRule>
    <cfRule type="cellIs" dxfId="13866" priority="6918" stopIfTrue="1" operator="greaterThan">
      <formula>0</formula>
    </cfRule>
  </conditionalFormatting>
  <conditionalFormatting sqref="R4244">
    <cfRule type="cellIs" dxfId="13865" priority="6550" stopIfTrue="1" operator="greaterThan">
      <formula>0</formula>
    </cfRule>
    <cfRule type="containsText" dxfId="13864" priority="6549" stopIfTrue="1" operator="containsText" text="doc">
      <formula>NOT(ISERROR(SEARCH("doc",R4244)))</formula>
    </cfRule>
    <cfRule type="containsText" dxfId="13863" priority="6548" stopIfTrue="1" operator="containsText" text="pdf">
      <formula>NOT(ISERROR(SEARCH("pdf",R4244)))</formula>
    </cfRule>
    <cfRule type="containsText" dxfId="13862" priority="6547" stopIfTrue="1" operator="containsText" text="msg">
      <formula>NOT(ISERROR(SEARCH("msg",R4244)))</formula>
    </cfRule>
  </conditionalFormatting>
  <conditionalFormatting sqref="R4252">
    <cfRule type="containsText" dxfId="13861" priority="6231" stopIfTrue="1" operator="containsText" text="doc">
      <formula>NOT(ISERROR(SEARCH("doc",R4252)))</formula>
    </cfRule>
    <cfRule type="containsText" dxfId="13860" priority="6230" stopIfTrue="1" operator="containsText" text="pdf">
      <formula>NOT(ISERROR(SEARCH("pdf",R4252)))</formula>
    </cfRule>
    <cfRule type="containsText" dxfId="13859" priority="6229" stopIfTrue="1" operator="containsText" text="msg">
      <formula>NOT(ISERROR(SEARCH("msg",R4252)))</formula>
    </cfRule>
    <cfRule type="cellIs" dxfId="13858" priority="6232" stopIfTrue="1" operator="greaterThan">
      <formula>0</formula>
    </cfRule>
  </conditionalFormatting>
  <conditionalFormatting sqref="R4254">
    <cfRule type="containsText" dxfId="13857" priority="6225" stopIfTrue="1" operator="containsText" text="msg">
      <formula>NOT(ISERROR(SEARCH("msg",R4254)))</formula>
    </cfRule>
    <cfRule type="containsText" dxfId="13856" priority="6227" stopIfTrue="1" operator="containsText" text="doc">
      <formula>NOT(ISERROR(SEARCH("doc",R4254)))</formula>
    </cfRule>
    <cfRule type="containsText" dxfId="13855" priority="6226" stopIfTrue="1" operator="containsText" text="pdf">
      <formula>NOT(ISERROR(SEARCH("pdf",R4254)))</formula>
    </cfRule>
    <cfRule type="cellIs" dxfId="13854" priority="6228" stopIfTrue="1" operator="greaterThan">
      <formula>0</formula>
    </cfRule>
  </conditionalFormatting>
  <conditionalFormatting sqref="R4255">
    <cfRule type="cellIs" dxfId="13853" priority="6168" stopIfTrue="1" operator="greaterThan">
      <formula>0</formula>
    </cfRule>
    <cfRule type="containsText" dxfId="13852" priority="6167" stopIfTrue="1" operator="containsText" text="doc">
      <formula>NOT(ISERROR(SEARCH("doc",R4255)))</formula>
    </cfRule>
    <cfRule type="containsText" dxfId="13851" priority="6166" stopIfTrue="1" operator="containsText" text="pdf">
      <formula>NOT(ISERROR(SEARCH("pdf",R4255)))</formula>
    </cfRule>
    <cfRule type="containsText" dxfId="13850" priority="6165" stopIfTrue="1" operator="containsText" text="msg">
      <formula>NOT(ISERROR(SEARCH("msg",R4255)))</formula>
    </cfRule>
  </conditionalFormatting>
  <conditionalFormatting sqref="R4256">
    <cfRule type="containsText" dxfId="13849" priority="6269" stopIfTrue="1" operator="containsText" text="msg">
      <formula>NOT(ISERROR(SEARCH("msg",R4256)))</formula>
    </cfRule>
    <cfRule type="containsText" dxfId="13848" priority="6270" stopIfTrue="1" operator="containsText" text="pdf">
      <formula>NOT(ISERROR(SEARCH("pdf",R4256)))</formula>
    </cfRule>
    <cfRule type="cellIs" dxfId="13847" priority="6272" stopIfTrue="1" operator="greaterThan">
      <formula>0</formula>
    </cfRule>
    <cfRule type="containsText" dxfId="13846" priority="6271" stopIfTrue="1" operator="containsText" text="doc">
      <formula>NOT(ISERROR(SEARCH("doc",R4256)))</formula>
    </cfRule>
  </conditionalFormatting>
  <conditionalFormatting sqref="R4260">
    <cfRule type="containsText" dxfId="13845" priority="6095" stopIfTrue="1" operator="containsText" text="msg">
      <formula>NOT(ISERROR(SEARCH("msg",R4260)))</formula>
    </cfRule>
    <cfRule type="cellIs" dxfId="13844" priority="6098" stopIfTrue="1" operator="greaterThan">
      <formula>0</formula>
    </cfRule>
    <cfRule type="containsText" dxfId="13843" priority="6096" stopIfTrue="1" operator="containsText" text="pdf">
      <formula>NOT(ISERROR(SEARCH("pdf",R4260)))</formula>
    </cfRule>
    <cfRule type="containsText" dxfId="13842" priority="6097" stopIfTrue="1" operator="containsText" text="doc">
      <formula>NOT(ISERROR(SEARCH("doc",R4260)))</formula>
    </cfRule>
  </conditionalFormatting>
  <conditionalFormatting sqref="R4262">
    <cfRule type="containsText" dxfId="13841" priority="6101" stopIfTrue="1" operator="containsText" text="doc">
      <formula>NOT(ISERROR(SEARCH("doc",R4262)))</formula>
    </cfRule>
    <cfRule type="containsText" dxfId="13840" priority="6100" stopIfTrue="1" operator="containsText" text="pdf">
      <formula>NOT(ISERROR(SEARCH("pdf",R4262)))</formula>
    </cfRule>
    <cfRule type="cellIs" dxfId="13839" priority="6102" stopIfTrue="1" operator="greaterThan">
      <formula>0</formula>
    </cfRule>
    <cfRule type="containsText" dxfId="13838" priority="6099" stopIfTrue="1" operator="containsText" text="msg">
      <formula>NOT(ISERROR(SEARCH("msg",R4262)))</formula>
    </cfRule>
  </conditionalFormatting>
  <conditionalFormatting sqref="R4263">
    <cfRule type="containsText" dxfId="13837" priority="6136" stopIfTrue="1" operator="containsText" text="pdf">
      <formula>NOT(ISERROR(SEARCH("pdf",R4263)))</formula>
    </cfRule>
    <cfRule type="containsText" dxfId="13836" priority="6135" stopIfTrue="1" operator="containsText" text="msg">
      <formula>NOT(ISERROR(SEARCH("msg",R4263)))</formula>
    </cfRule>
    <cfRule type="containsText" dxfId="13835" priority="6137" stopIfTrue="1" operator="containsText" text="doc">
      <formula>NOT(ISERROR(SEARCH("doc",R4263)))</formula>
    </cfRule>
    <cfRule type="cellIs" dxfId="13834" priority="6138" stopIfTrue="1" operator="greaterThan">
      <formula>0</formula>
    </cfRule>
  </conditionalFormatting>
  <conditionalFormatting sqref="R4266">
    <cfRule type="containsText" dxfId="13833" priority="6108" stopIfTrue="1" operator="containsText" text="pdf">
      <formula>NOT(ISERROR(SEARCH("pdf",R4266)))</formula>
    </cfRule>
    <cfRule type="cellIs" dxfId="13832" priority="6110" stopIfTrue="1" operator="greaterThan">
      <formula>0</formula>
    </cfRule>
    <cfRule type="containsText" dxfId="13831" priority="6107" stopIfTrue="1" operator="containsText" text="msg">
      <formula>NOT(ISERROR(SEARCH("msg",R4266)))</formula>
    </cfRule>
    <cfRule type="containsText" dxfId="13830" priority="6109" stopIfTrue="1" operator="containsText" text="doc">
      <formula>NOT(ISERROR(SEARCH("doc",R4266)))</formula>
    </cfRule>
  </conditionalFormatting>
  <conditionalFormatting sqref="R4267">
    <cfRule type="cellIs" dxfId="13829" priority="6114" stopIfTrue="1" operator="greaterThan">
      <formula>0</formula>
    </cfRule>
    <cfRule type="containsText" dxfId="13828" priority="6113" stopIfTrue="1" operator="containsText" text="doc">
      <formula>NOT(ISERROR(SEARCH("doc",R4267)))</formula>
    </cfRule>
    <cfRule type="containsText" dxfId="13827" priority="6112" stopIfTrue="1" operator="containsText" text="pdf">
      <formula>NOT(ISERROR(SEARCH("pdf",R4267)))</formula>
    </cfRule>
    <cfRule type="containsText" dxfId="13826" priority="6111" stopIfTrue="1" operator="containsText" text="msg">
      <formula>NOT(ISERROR(SEARCH("msg",R4267)))</formula>
    </cfRule>
  </conditionalFormatting>
  <conditionalFormatting sqref="R4270">
    <cfRule type="containsText" dxfId="13825" priority="5896" stopIfTrue="1" operator="containsText" text="msg">
      <formula>NOT(ISERROR(SEARCH("msg",R4270)))</formula>
    </cfRule>
    <cfRule type="cellIs" dxfId="13824" priority="5899" stopIfTrue="1" operator="greaterThan">
      <formula>0</formula>
    </cfRule>
    <cfRule type="containsText" dxfId="13823" priority="5898" stopIfTrue="1" operator="containsText" text="doc">
      <formula>NOT(ISERROR(SEARCH("doc",R4270)))</formula>
    </cfRule>
    <cfRule type="containsText" dxfId="13822" priority="5897" stopIfTrue="1" operator="containsText" text="pdf">
      <formula>NOT(ISERROR(SEARCH("pdf",R4270)))</formula>
    </cfRule>
  </conditionalFormatting>
  <conditionalFormatting sqref="R4272">
    <cfRule type="containsText" dxfId="13821" priority="5558" stopIfTrue="1" operator="containsText" text="doc">
      <formula>NOT(ISERROR(SEARCH("doc",R4272)))</formula>
    </cfRule>
    <cfRule type="containsText" dxfId="13820" priority="5556" stopIfTrue="1" operator="containsText" text="msg">
      <formula>NOT(ISERROR(SEARCH("msg",R4272)))</formula>
    </cfRule>
    <cfRule type="containsText" dxfId="13819" priority="5557" stopIfTrue="1" operator="containsText" text="pdf">
      <formula>NOT(ISERROR(SEARCH("pdf",R4272)))</formula>
    </cfRule>
    <cfRule type="cellIs" dxfId="13818" priority="5559" stopIfTrue="1" operator="greaterThan">
      <formula>0</formula>
    </cfRule>
  </conditionalFormatting>
  <conditionalFormatting sqref="R4273">
    <cfRule type="containsText" dxfId="13817" priority="5553" stopIfTrue="1" operator="containsText" text="pdf">
      <formula>NOT(ISERROR(SEARCH("pdf",R4273)))</formula>
    </cfRule>
    <cfRule type="containsText" dxfId="13816" priority="5554" stopIfTrue="1" operator="containsText" text="doc">
      <formula>NOT(ISERROR(SEARCH("doc",R4273)))</formula>
    </cfRule>
    <cfRule type="cellIs" dxfId="13815" priority="5555" stopIfTrue="1" operator="greaterThan">
      <formula>0</formula>
    </cfRule>
    <cfRule type="containsText" dxfId="13814" priority="5552" stopIfTrue="1" operator="containsText" text="msg">
      <formula>NOT(ISERROR(SEARCH("msg",R4273)))</formula>
    </cfRule>
  </conditionalFormatting>
  <conditionalFormatting sqref="R4275">
    <cfRule type="containsText" dxfId="13813" priority="5961" stopIfTrue="1" operator="containsText" text="msg">
      <formula>NOT(ISERROR(SEARCH("msg",R4275)))</formula>
    </cfRule>
    <cfRule type="containsText" dxfId="13812" priority="5962" stopIfTrue="1" operator="containsText" text="pdf">
      <formula>NOT(ISERROR(SEARCH("pdf",R4275)))</formula>
    </cfRule>
    <cfRule type="containsText" dxfId="13811" priority="5963" stopIfTrue="1" operator="containsText" text="doc">
      <formula>NOT(ISERROR(SEARCH("doc",R4275)))</formula>
    </cfRule>
    <cfRule type="cellIs" dxfId="13810" priority="5964" stopIfTrue="1" operator="greaterThan">
      <formula>0</formula>
    </cfRule>
  </conditionalFormatting>
  <conditionalFormatting sqref="R4280">
    <cfRule type="containsText" dxfId="13809" priority="5752" stopIfTrue="1" operator="containsText" text="msg">
      <formula>NOT(ISERROR(SEARCH("msg",R4280)))</formula>
    </cfRule>
    <cfRule type="cellIs" dxfId="13808" priority="5755" stopIfTrue="1" operator="greaterThan">
      <formula>0</formula>
    </cfRule>
    <cfRule type="containsText" dxfId="13807" priority="5753" stopIfTrue="1" operator="containsText" text="pdf">
      <formula>NOT(ISERROR(SEARCH("pdf",R4280)))</formula>
    </cfRule>
    <cfRule type="containsText" dxfId="13806" priority="5754" stopIfTrue="1" operator="containsText" text="doc">
      <formula>NOT(ISERROR(SEARCH("doc",R4280)))</formula>
    </cfRule>
  </conditionalFormatting>
  <conditionalFormatting sqref="R4281">
    <cfRule type="cellIs" dxfId="13805" priority="5751" stopIfTrue="1" operator="greaterThan">
      <formula>0</formula>
    </cfRule>
    <cfRule type="containsText" dxfId="13804" priority="5750" stopIfTrue="1" operator="containsText" text="doc">
      <formula>NOT(ISERROR(SEARCH("doc",R4281)))</formula>
    </cfRule>
    <cfRule type="containsText" dxfId="13803" priority="5748" stopIfTrue="1" operator="containsText" text="msg">
      <formula>NOT(ISERROR(SEARCH("msg",R4281)))</formula>
    </cfRule>
    <cfRule type="containsText" dxfId="13802" priority="5749" stopIfTrue="1" operator="containsText" text="pdf">
      <formula>NOT(ISERROR(SEARCH("pdf",R4281)))</formula>
    </cfRule>
  </conditionalFormatting>
  <conditionalFormatting sqref="R4283">
    <cfRule type="containsText" dxfId="13801" priority="5477" stopIfTrue="1" operator="containsText" text="pdf">
      <formula>NOT(ISERROR(SEARCH("pdf",R4283)))</formula>
    </cfRule>
    <cfRule type="cellIs" dxfId="13800" priority="5479" stopIfTrue="1" operator="greaterThan">
      <formula>0</formula>
    </cfRule>
    <cfRule type="containsText" dxfId="13799" priority="5478" stopIfTrue="1" operator="containsText" text="doc">
      <formula>NOT(ISERROR(SEARCH("doc",R4283)))</formula>
    </cfRule>
    <cfRule type="containsText" dxfId="13798" priority="5476" stopIfTrue="1" operator="containsText" text="msg">
      <formula>NOT(ISERROR(SEARCH("msg",R4283)))</formula>
    </cfRule>
  </conditionalFormatting>
  <conditionalFormatting sqref="R4284">
    <cfRule type="cellIs" dxfId="13797" priority="5551" stopIfTrue="1" operator="greaterThan">
      <formula>0</formula>
    </cfRule>
    <cfRule type="containsText" dxfId="13796" priority="5548" stopIfTrue="1" operator="containsText" text="msg">
      <formula>NOT(ISERROR(SEARCH("msg",R4284)))</formula>
    </cfRule>
    <cfRule type="containsText" dxfId="13795" priority="5550" stopIfTrue="1" operator="containsText" text="doc">
      <formula>NOT(ISERROR(SEARCH("doc",R4284)))</formula>
    </cfRule>
    <cfRule type="containsText" dxfId="13794" priority="5549" stopIfTrue="1" operator="containsText" text="pdf">
      <formula>NOT(ISERROR(SEARCH("pdf",R4284)))</formula>
    </cfRule>
  </conditionalFormatting>
  <conditionalFormatting sqref="R4285">
    <cfRule type="containsText" dxfId="13793" priority="5618" stopIfTrue="1" operator="containsText" text="doc">
      <formula>NOT(ISERROR(SEARCH("doc",R4285)))</formula>
    </cfRule>
    <cfRule type="containsText" dxfId="13792" priority="5616" stopIfTrue="1" operator="containsText" text="msg">
      <formula>NOT(ISERROR(SEARCH("msg",R4285)))</formula>
    </cfRule>
    <cfRule type="cellIs" dxfId="13791" priority="5619" stopIfTrue="1" operator="greaterThan">
      <formula>0</formula>
    </cfRule>
    <cfRule type="containsText" dxfId="13790" priority="5617" stopIfTrue="1" operator="containsText" text="pdf">
      <formula>NOT(ISERROR(SEARCH("pdf",R4285)))</formula>
    </cfRule>
  </conditionalFormatting>
  <conditionalFormatting sqref="R4286">
    <cfRule type="containsText" dxfId="13789" priority="5469" stopIfTrue="1" operator="containsText" text="pdf">
      <formula>NOT(ISERROR(SEARCH("pdf",R4286)))</formula>
    </cfRule>
    <cfRule type="containsText" dxfId="13788" priority="5468" stopIfTrue="1" operator="containsText" text="msg">
      <formula>NOT(ISERROR(SEARCH("msg",R4286)))</formula>
    </cfRule>
    <cfRule type="cellIs" dxfId="13787" priority="5471" stopIfTrue="1" operator="greaterThan">
      <formula>0</formula>
    </cfRule>
    <cfRule type="containsText" dxfId="13786" priority="5470" stopIfTrue="1" operator="containsText" text="doc">
      <formula>NOT(ISERROR(SEARCH("doc",R4286)))</formula>
    </cfRule>
  </conditionalFormatting>
  <conditionalFormatting sqref="R4288">
    <cfRule type="cellIs" dxfId="13785" priority="5463" stopIfTrue="1" operator="greaterThan">
      <formula>0</formula>
    </cfRule>
    <cfRule type="containsText" dxfId="13784" priority="5460" stopIfTrue="1" operator="containsText" text="msg">
      <formula>NOT(ISERROR(SEARCH("msg",R4288)))</formula>
    </cfRule>
    <cfRule type="containsText" dxfId="13783" priority="5462" stopIfTrue="1" operator="containsText" text="doc">
      <formula>NOT(ISERROR(SEARCH("doc",R4288)))</formula>
    </cfRule>
    <cfRule type="containsText" dxfId="13782" priority="5461" stopIfTrue="1" operator="containsText" text="pdf">
      <formula>NOT(ISERROR(SEARCH("pdf",R4288)))</formula>
    </cfRule>
  </conditionalFormatting>
  <conditionalFormatting sqref="R4290">
    <cfRule type="containsText" dxfId="13781" priority="3842" stopIfTrue="1" operator="containsText" text="doc">
      <formula>NOT(ISERROR(SEARCH("doc",R4290)))</formula>
    </cfRule>
    <cfRule type="containsText" dxfId="13780" priority="3840" stopIfTrue="1" operator="containsText" text="msg">
      <formula>NOT(ISERROR(SEARCH("msg",R4290)))</formula>
    </cfRule>
    <cfRule type="cellIs" dxfId="13779" priority="3843" stopIfTrue="1" operator="greaterThan">
      <formula>0</formula>
    </cfRule>
    <cfRule type="containsText" dxfId="13778" priority="3841" stopIfTrue="1" operator="containsText" text="pdf">
      <formula>NOT(ISERROR(SEARCH("pdf",R4290)))</formula>
    </cfRule>
  </conditionalFormatting>
  <conditionalFormatting sqref="R4291">
    <cfRule type="containsText" dxfId="13777" priority="5128" stopIfTrue="1" operator="containsText" text="pdf">
      <formula>NOT(ISERROR(SEARCH("pdf",R4291)))</formula>
    </cfRule>
    <cfRule type="containsText" dxfId="13776" priority="5129" stopIfTrue="1" operator="containsText" text="doc">
      <formula>NOT(ISERROR(SEARCH("doc",R4291)))</formula>
    </cfRule>
    <cfRule type="containsText" dxfId="13775" priority="5127" stopIfTrue="1" operator="containsText" text="msg">
      <formula>NOT(ISERROR(SEARCH("msg",R4291)))</formula>
    </cfRule>
    <cfRule type="cellIs" dxfId="13774" priority="5130" stopIfTrue="1" operator="greaterThan">
      <formula>0</formula>
    </cfRule>
  </conditionalFormatting>
  <conditionalFormatting sqref="R4292">
    <cfRule type="containsText" dxfId="13773" priority="5125" stopIfTrue="1" operator="containsText" text="doc">
      <formula>NOT(ISERROR(SEARCH("doc",R4292)))</formula>
    </cfRule>
    <cfRule type="containsText" dxfId="13772" priority="5123" stopIfTrue="1" operator="containsText" text="msg">
      <formula>NOT(ISERROR(SEARCH("msg",R4292)))</formula>
    </cfRule>
    <cfRule type="containsText" dxfId="13771" priority="5124" stopIfTrue="1" operator="containsText" text="pdf">
      <formula>NOT(ISERROR(SEARCH("pdf",R4292)))</formula>
    </cfRule>
    <cfRule type="cellIs" dxfId="13770" priority="5126" stopIfTrue="1" operator="greaterThan">
      <formula>0</formula>
    </cfRule>
  </conditionalFormatting>
  <conditionalFormatting sqref="R4294">
    <cfRule type="containsText" dxfId="13769" priority="5120" stopIfTrue="1" operator="containsText" text="pdf">
      <formula>NOT(ISERROR(SEARCH("pdf",R4294)))</formula>
    </cfRule>
    <cfRule type="cellIs" dxfId="13768" priority="5122" stopIfTrue="1" operator="greaterThan">
      <formula>0</formula>
    </cfRule>
    <cfRule type="containsText" dxfId="13767" priority="5121" stopIfTrue="1" operator="containsText" text="doc">
      <formula>NOT(ISERROR(SEARCH("doc",R4294)))</formula>
    </cfRule>
    <cfRule type="containsText" dxfId="13766" priority="5119" stopIfTrue="1" operator="containsText" text="msg">
      <formula>NOT(ISERROR(SEARCH("msg",R4294)))</formula>
    </cfRule>
  </conditionalFormatting>
  <conditionalFormatting sqref="R4297">
    <cfRule type="cellIs" dxfId="13765" priority="3506" stopIfTrue="1" operator="greaterThan">
      <formula>0</formula>
    </cfRule>
    <cfRule type="containsText" dxfId="13764" priority="3505" stopIfTrue="1" operator="containsText" text="doc">
      <formula>NOT(ISERROR(SEARCH("doc",R4297)))</formula>
    </cfRule>
    <cfRule type="containsText" dxfId="13763" priority="3504" stopIfTrue="1" operator="containsText" text="pdf">
      <formula>NOT(ISERROR(SEARCH("pdf",R4297)))</formula>
    </cfRule>
    <cfRule type="containsText" dxfId="13762" priority="3503" stopIfTrue="1" operator="containsText" text="msg">
      <formula>NOT(ISERROR(SEARCH("msg",R4297)))</formula>
    </cfRule>
  </conditionalFormatting>
  <conditionalFormatting sqref="R4299">
    <cfRule type="cellIs" dxfId="13761" priority="3863" stopIfTrue="1" operator="greaterThan">
      <formula>0</formula>
    </cfRule>
    <cfRule type="containsText" dxfId="13760" priority="3862" stopIfTrue="1" operator="containsText" text="doc">
      <formula>NOT(ISERROR(SEARCH("doc",R4299)))</formula>
    </cfRule>
    <cfRule type="containsText" dxfId="13759" priority="3861" stopIfTrue="1" operator="containsText" text="pdf">
      <formula>NOT(ISERROR(SEARCH("pdf",R4299)))</formula>
    </cfRule>
    <cfRule type="containsText" dxfId="13758" priority="3860" stopIfTrue="1" operator="containsText" text="msg">
      <formula>NOT(ISERROR(SEARCH("msg",R4299)))</formula>
    </cfRule>
  </conditionalFormatting>
  <conditionalFormatting sqref="R4300">
    <cfRule type="containsText" dxfId="13757" priority="5115" stopIfTrue="1" operator="containsText" text="msg">
      <formula>NOT(ISERROR(SEARCH("msg",R4300)))</formula>
    </cfRule>
    <cfRule type="cellIs" dxfId="13756" priority="5118" stopIfTrue="1" operator="greaterThan">
      <formula>0</formula>
    </cfRule>
    <cfRule type="containsText" dxfId="13755" priority="5116" stopIfTrue="1" operator="containsText" text="pdf">
      <formula>NOT(ISERROR(SEARCH("pdf",R4300)))</formula>
    </cfRule>
    <cfRule type="containsText" dxfId="13754" priority="5117" stopIfTrue="1" operator="containsText" text="doc">
      <formula>NOT(ISERROR(SEARCH("doc",R4300)))</formula>
    </cfRule>
  </conditionalFormatting>
  <conditionalFormatting sqref="R4301">
    <cfRule type="containsText" dxfId="13753" priority="5113" stopIfTrue="1" operator="containsText" text="doc">
      <formula>NOT(ISERROR(SEARCH("doc",R4301)))</formula>
    </cfRule>
    <cfRule type="containsText" dxfId="13752" priority="5112" stopIfTrue="1" operator="containsText" text="pdf">
      <formula>NOT(ISERROR(SEARCH("pdf",R4301)))</formula>
    </cfRule>
    <cfRule type="cellIs" dxfId="13751" priority="5114" stopIfTrue="1" operator="greaterThan">
      <formula>0</formula>
    </cfRule>
    <cfRule type="containsText" dxfId="13750" priority="5111" stopIfTrue="1" operator="containsText" text="msg">
      <formula>NOT(ISERROR(SEARCH("msg",R4301)))</formula>
    </cfRule>
  </conditionalFormatting>
  <conditionalFormatting sqref="R4302">
    <cfRule type="containsText" dxfId="13749" priority="3858" stopIfTrue="1" operator="containsText" text="doc">
      <formula>NOT(ISERROR(SEARCH("doc",R4302)))</formula>
    </cfRule>
    <cfRule type="cellIs" dxfId="13748" priority="3859" stopIfTrue="1" operator="greaterThan">
      <formula>0</formula>
    </cfRule>
    <cfRule type="containsText" dxfId="13747" priority="3856" stopIfTrue="1" operator="containsText" text="msg">
      <formula>NOT(ISERROR(SEARCH("msg",R4302)))</formula>
    </cfRule>
    <cfRule type="containsText" dxfId="13746" priority="3857" stopIfTrue="1" operator="containsText" text="pdf">
      <formula>NOT(ISERROR(SEARCH("pdf",R4302)))</formula>
    </cfRule>
  </conditionalFormatting>
  <conditionalFormatting sqref="R4303">
    <cfRule type="cellIs" dxfId="13745" priority="3839" stopIfTrue="1" operator="greaterThan">
      <formula>0</formula>
    </cfRule>
    <cfRule type="containsText" dxfId="13744" priority="3838" stopIfTrue="1" operator="containsText" text="doc">
      <formula>NOT(ISERROR(SEARCH("doc",R4303)))</formula>
    </cfRule>
    <cfRule type="containsText" dxfId="13743" priority="3837" stopIfTrue="1" operator="containsText" text="pdf">
      <formula>NOT(ISERROR(SEARCH("pdf",R4303)))</formula>
    </cfRule>
    <cfRule type="containsText" dxfId="13742" priority="3836" stopIfTrue="1" operator="containsText" text="msg">
      <formula>NOT(ISERROR(SEARCH("msg",R4303)))</formula>
    </cfRule>
  </conditionalFormatting>
  <conditionalFormatting sqref="R4305">
    <cfRule type="cellIs" dxfId="13741" priority="5134" stopIfTrue="1" operator="greaterThan">
      <formula>0</formula>
    </cfRule>
    <cfRule type="containsText" dxfId="13740" priority="5131" stopIfTrue="1" operator="containsText" text="msg">
      <formula>NOT(ISERROR(SEARCH("msg",R4305)))</formula>
    </cfRule>
    <cfRule type="containsText" dxfId="13739" priority="5133" stopIfTrue="1" operator="containsText" text="doc">
      <formula>NOT(ISERROR(SEARCH("doc",R4305)))</formula>
    </cfRule>
    <cfRule type="containsText" dxfId="13738" priority="5132" stopIfTrue="1" operator="containsText" text="pdf">
      <formula>NOT(ISERROR(SEARCH("pdf",R4305)))</formula>
    </cfRule>
  </conditionalFormatting>
  <conditionalFormatting sqref="R4306">
    <cfRule type="containsText" dxfId="13737" priority="3924" stopIfTrue="1" operator="containsText" text="msg">
      <formula>NOT(ISERROR(SEARCH("msg",R4306)))</formula>
    </cfRule>
    <cfRule type="containsText" dxfId="13736" priority="3925" stopIfTrue="1" operator="containsText" text="pdf">
      <formula>NOT(ISERROR(SEARCH("pdf",R4306)))</formula>
    </cfRule>
    <cfRule type="containsText" dxfId="13735" priority="3926" stopIfTrue="1" operator="containsText" text="doc">
      <formula>NOT(ISERROR(SEARCH("doc",R4306)))</formula>
    </cfRule>
    <cfRule type="cellIs" dxfId="13734" priority="3927" stopIfTrue="1" operator="greaterThan">
      <formula>0</formula>
    </cfRule>
  </conditionalFormatting>
  <conditionalFormatting sqref="R4307">
    <cfRule type="containsText" dxfId="13733" priority="4101" stopIfTrue="1" operator="containsText" text="pdf">
      <formula>NOT(ISERROR(SEARCH("pdf",R4307)))</formula>
    </cfRule>
    <cfRule type="containsText" dxfId="13732" priority="4102" stopIfTrue="1" operator="containsText" text="doc">
      <formula>NOT(ISERROR(SEARCH("doc",R4307)))</formula>
    </cfRule>
    <cfRule type="cellIs" dxfId="13731" priority="4103" stopIfTrue="1" operator="greaterThan">
      <formula>0</formula>
    </cfRule>
    <cfRule type="containsText" dxfId="13730" priority="4100" stopIfTrue="1" operator="containsText" text="msg">
      <formula>NOT(ISERROR(SEARCH("msg",R4307)))</formula>
    </cfRule>
  </conditionalFormatting>
  <conditionalFormatting sqref="R4308">
    <cfRule type="cellIs" dxfId="13729" priority="4099" stopIfTrue="1" operator="greaterThan">
      <formula>0</formula>
    </cfRule>
    <cfRule type="containsText" dxfId="13728" priority="4098" stopIfTrue="1" operator="containsText" text="doc">
      <formula>NOT(ISERROR(SEARCH("doc",R4308)))</formula>
    </cfRule>
    <cfRule type="containsText" dxfId="13727" priority="4097" stopIfTrue="1" operator="containsText" text="pdf">
      <formula>NOT(ISERROR(SEARCH("pdf",R4308)))</formula>
    </cfRule>
    <cfRule type="containsText" dxfId="13726" priority="4096" stopIfTrue="1" operator="containsText" text="msg">
      <formula>NOT(ISERROR(SEARCH("msg",R4308)))</formula>
    </cfRule>
  </conditionalFormatting>
  <conditionalFormatting sqref="R4309">
    <cfRule type="cellIs" dxfId="13725" priority="4095" stopIfTrue="1" operator="greaterThan">
      <formula>0</formula>
    </cfRule>
    <cfRule type="containsText" dxfId="13724" priority="4094" stopIfTrue="1" operator="containsText" text="doc">
      <formula>NOT(ISERROR(SEARCH("doc",R4309)))</formula>
    </cfRule>
    <cfRule type="containsText" dxfId="13723" priority="4093" stopIfTrue="1" operator="containsText" text="pdf">
      <formula>NOT(ISERROR(SEARCH("pdf",R4309)))</formula>
    </cfRule>
    <cfRule type="containsText" dxfId="13722" priority="4092" stopIfTrue="1" operator="containsText" text="msg">
      <formula>NOT(ISERROR(SEARCH("msg",R4309)))</formula>
    </cfRule>
  </conditionalFormatting>
  <conditionalFormatting sqref="R4310">
    <cfRule type="containsText" dxfId="13721" priority="4088" stopIfTrue="1" operator="containsText" text="msg">
      <formula>NOT(ISERROR(SEARCH("msg",R4310)))</formula>
    </cfRule>
    <cfRule type="cellIs" dxfId="13720" priority="4091" stopIfTrue="1" operator="greaterThan">
      <formula>0</formula>
    </cfRule>
    <cfRule type="containsText" dxfId="13719" priority="4090" stopIfTrue="1" operator="containsText" text="doc">
      <formula>NOT(ISERROR(SEARCH("doc",R4310)))</formula>
    </cfRule>
    <cfRule type="containsText" dxfId="13718" priority="4089" stopIfTrue="1" operator="containsText" text="pdf">
      <formula>NOT(ISERROR(SEARCH("pdf",R4310)))</formula>
    </cfRule>
  </conditionalFormatting>
  <conditionalFormatting sqref="R4311">
    <cfRule type="containsText" dxfId="13717" priority="4086" stopIfTrue="1" operator="containsText" text="doc">
      <formula>NOT(ISERROR(SEARCH("doc",R4311)))</formula>
    </cfRule>
    <cfRule type="containsText" dxfId="13716" priority="4085" stopIfTrue="1" operator="containsText" text="pdf">
      <formula>NOT(ISERROR(SEARCH("pdf",R4311)))</formula>
    </cfRule>
    <cfRule type="containsText" dxfId="13715" priority="4084" stopIfTrue="1" operator="containsText" text="msg">
      <formula>NOT(ISERROR(SEARCH("msg",R4311)))</formula>
    </cfRule>
    <cfRule type="cellIs" dxfId="13714" priority="4087" stopIfTrue="1" operator="greaterThan">
      <formula>0</formula>
    </cfRule>
  </conditionalFormatting>
  <conditionalFormatting sqref="R4312">
    <cfRule type="cellIs" dxfId="13713" priority="4083" stopIfTrue="1" operator="greaterThan">
      <formula>0</formula>
    </cfRule>
    <cfRule type="containsText" dxfId="13712" priority="4082" stopIfTrue="1" operator="containsText" text="doc">
      <formula>NOT(ISERROR(SEARCH("doc",R4312)))</formula>
    </cfRule>
    <cfRule type="containsText" dxfId="13711" priority="4081" stopIfTrue="1" operator="containsText" text="pdf">
      <formula>NOT(ISERROR(SEARCH("pdf",R4312)))</formula>
    </cfRule>
    <cfRule type="containsText" dxfId="13710" priority="4080" stopIfTrue="1" operator="containsText" text="msg">
      <formula>NOT(ISERROR(SEARCH("msg",R4312)))</formula>
    </cfRule>
  </conditionalFormatting>
  <conditionalFormatting sqref="R4313">
    <cfRule type="cellIs" dxfId="13709" priority="4059" stopIfTrue="1" operator="greaterThan">
      <formula>0</formula>
    </cfRule>
    <cfRule type="containsText" dxfId="13708" priority="4058" stopIfTrue="1" operator="containsText" text="doc">
      <formula>NOT(ISERROR(SEARCH("doc",R4313)))</formula>
    </cfRule>
    <cfRule type="containsText" dxfId="13707" priority="4057" stopIfTrue="1" operator="containsText" text="pdf">
      <formula>NOT(ISERROR(SEARCH("pdf",R4313)))</formula>
    </cfRule>
    <cfRule type="containsText" dxfId="13706" priority="4056" stopIfTrue="1" operator="containsText" text="msg">
      <formula>NOT(ISERROR(SEARCH("msg",R4313)))</formula>
    </cfRule>
  </conditionalFormatting>
  <conditionalFormatting sqref="R4314">
    <cfRule type="containsText" dxfId="13705" priority="4052" stopIfTrue="1" operator="containsText" text="msg">
      <formula>NOT(ISERROR(SEARCH("msg",R4314)))</formula>
    </cfRule>
    <cfRule type="cellIs" dxfId="13704" priority="4055" stopIfTrue="1" operator="greaterThan">
      <formula>0</formula>
    </cfRule>
    <cfRule type="containsText" dxfId="13703" priority="4054" stopIfTrue="1" operator="containsText" text="doc">
      <formula>NOT(ISERROR(SEARCH("doc",R4314)))</formula>
    </cfRule>
    <cfRule type="containsText" dxfId="13702" priority="4053" stopIfTrue="1" operator="containsText" text="pdf">
      <formula>NOT(ISERROR(SEARCH("pdf",R4314)))</formula>
    </cfRule>
  </conditionalFormatting>
  <conditionalFormatting sqref="R4315">
    <cfRule type="cellIs" dxfId="13701" priority="4051" stopIfTrue="1" operator="greaterThan">
      <formula>0</formula>
    </cfRule>
    <cfRule type="containsText" dxfId="13700" priority="4050" stopIfTrue="1" operator="containsText" text="doc">
      <formula>NOT(ISERROR(SEARCH("doc",R4315)))</formula>
    </cfRule>
    <cfRule type="containsText" dxfId="13699" priority="4049" stopIfTrue="1" operator="containsText" text="pdf">
      <formula>NOT(ISERROR(SEARCH("pdf",R4315)))</formula>
    </cfRule>
    <cfRule type="containsText" dxfId="13698" priority="4048" stopIfTrue="1" operator="containsText" text="msg">
      <formula>NOT(ISERROR(SEARCH("msg",R4315)))</formula>
    </cfRule>
  </conditionalFormatting>
  <conditionalFormatting sqref="R4316">
    <cfRule type="containsText" dxfId="13697" priority="4044" stopIfTrue="1" operator="containsText" text="msg">
      <formula>NOT(ISERROR(SEARCH("msg",R4316)))</formula>
    </cfRule>
    <cfRule type="containsText" dxfId="13696" priority="4045" stopIfTrue="1" operator="containsText" text="pdf">
      <formula>NOT(ISERROR(SEARCH("pdf",R4316)))</formula>
    </cfRule>
    <cfRule type="containsText" dxfId="13695" priority="4046" stopIfTrue="1" operator="containsText" text="doc">
      <formula>NOT(ISERROR(SEARCH("doc",R4316)))</formula>
    </cfRule>
    <cfRule type="cellIs" dxfId="13694" priority="4047" stopIfTrue="1" operator="greaterThan">
      <formula>0</formula>
    </cfRule>
  </conditionalFormatting>
  <conditionalFormatting sqref="R4317">
    <cfRule type="containsText" dxfId="13693" priority="4040" stopIfTrue="1" operator="containsText" text="msg">
      <formula>NOT(ISERROR(SEARCH("msg",R4317)))</formula>
    </cfRule>
    <cfRule type="containsText" dxfId="13692" priority="4041" stopIfTrue="1" operator="containsText" text="pdf">
      <formula>NOT(ISERROR(SEARCH("pdf",R4317)))</formula>
    </cfRule>
    <cfRule type="containsText" dxfId="13691" priority="4042" stopIfTrue="1" operator="containsText" text="doc">
      <formula>NOT(ISERROR(SEARCH("doc",R4317)))</formula>
    </cfRule>
    <cfRule type="cellIs" dxfId="13690" priority="4043" stopIfTrue="1" operator="greaterThan">
      <formula>0</formula>
    </cfRule>
  </conditionalFormatting>
  <conditionalFormatting sqref="R4318">
    <cfRule type="containsText" dxfId="13689" priority="4038" stopIfTrue="1" operator="containsText" text="doc">
      <formula>NOT(ISERROR(SEARCH("doc",R4318)))</formula>
    </cfRule>
    <cfRule type="containsText" dxfId="13688" priority="4037" stopIfTrue="1" operator="containsText" text="pdf">
      <formula>NOT(ISERROR(SEARCH("pdf",R4318)))</formula>
    </cfRule>
    <cfRule type="containsText" dxfId="13687" priority="4036" stopIfTrue="1" operator="containsText" text="msg">
      <formula>NOT(ISERROR(SEARCH("msg",R4318)))</formula>
    </cfRule>
    <cfRule type="cellIs" dxfId="13686" priority="4039" stopIfTrue="1" operator="greaterThan">
      <formula>0</formula>
    </cfRule>
  </conditionalFormatting>
  <conditionalFormatting sqref="R4319">
    <cfRule type="containsText" dxfId="13685" priority="4010" stopIfTrue="1" operator="containsText" text="doc">
      <formula>NOT(ISERROR(SEARCH("doc",R4319)))</formula>
    </cfRule>
    <cfRule type="containsText" dxfId="13684" priority="4009" stopIfTrue="1" operator="containsText" text="pdf">
      <formula>NOT(ISERROR(SEARCH("pdf",R4319)))</formula>
    </cfRule>
    <cfRule type="containsText" dxfId="13683" priority="4008" stopIfTrue="1" operator="containsText" text="msg">
      <formula>NOT(ISERROR(SEARCH("msg",R4319)))</formula>
    </cfRule>
    <cfRule type="cellIs" dxfId="13682" priority="4011" stopIfTrue="1" operator="greaterThan">
      <formula>0</formula>
    </cfRule>
  </conditionalFormatting>
  <conditionalFormatting sqref="R4320">
    <cfRule type="containsText" dxfId="13681" priority="4004" stopIfTrue="1" operator="containsText" text="msg">
      <formula>NOT(ISERROR(SEARCH("msg",R4320)))</formula>
    </cfRule>
    <cfRule type="containsText" dxfId="13680" priority="4005" stopIfTrue="1" operator="containsText" text="pdf">
      <formula>NOT(ISERROR(SEARCH("pdf",R4320)))</formula>
    </cfRule>
    <cfRule type="cellIs" dxfId="13679" priority="4007" stopIfTrue="1" operator="greaterThan">
      <formula>0</formula>
    </cfRule>
    <cfRule type="containsText" dxfId="13678" priority="4006" stopIfTrue="1" operator="containsText" text="doc">
      <formula>NOT(ISERROR(SEARCH("doc",R4320)))</formula>
    </cfRule>
  </conditionalFormatting>
  <conditionalFormatting sqref="R4321">
    <cfRule type="containsText" dxfId="13677" priority="4001" stopIfTrue="1" operator="containsText" text="pdf">
      <formula>NOT(ISERROR(SEARCH("pdf",R4321)))</formula>
    </cfRule>
    <cfRule type="containsText" dxfId="13676" priority="4000" stopIfTrue="1" operator="containsText" text="msg">
      <formula>NOT(ISERROR(SEARCH("msg",R4321)))</formula>
    </cfRule>
    <cfRule type="containsText" dxfId="13675" priority="4002" stopIfTrue="1" operator="containsText" text="doc">
      <formula>NOT(ISERROR(SEARCH("doc",R4321)))</formula>
    </cfRule>
    <cfRule type="cellIs" dxfId="13674" priority="4003" stopIfTrue="1" operator="greaterThan">
      <formula>0</formula>
    </cfRule>
  </conditionalFormatting>
  <conditionalFormatting sqref="R4322">
    <cfRule type="cellIs" dxfId="13673" priority="3999" stopIfTrue="1" operator="greaterThan">
      <formula>0</formula>
    </cfRule>
    <cfRule type="containsText" dxfId="13672" priority="3996" stopIfTrue="1" operator="containsText" text="msg">
      <formula>NOT(ISERROR(SEARCH("msg",R4322)))</formula>
    </cfRule>
    <cfRule type="containsText" dxfId="13671" priority="3997" stopIfTrue="1" operator="containsText" text="pdf">
      <formula>NOT(ISERROR(SEARCH("pdf",R4322)))</formula>
    </cfRule>
    <cfRule type="containsText" dxfId="13670" priority="3998" stopIfTrue="1" operator="containsText" text="doc">
      <formula>NOT(ISERROR(SEARCH("doc",R4322)))</formula>
    </cfRule>
  </conditionalFormatting>
  <conditionalFormatting sqref="R4323">
    <cfRule type="containsText" dxfId="13669" priority="3992" stopIfTrue="1" operator="containsText" text="msg">
      <formula>NOT(ISERROR(SEARCH("msg",R4323)))</formula>
    </cfRule>
    <cfRule type="containsText" dxfId="13668" priority="3993" stopIfTrue="1" operator="containsText" text="pdf">
      <formula>NOT(ISERROR(SEARCH("pdf",R4323)))</formula>
    </cfRule>
    <cfRule type="containsText" dxfId="13667" priority="3994" stopIfTrue="1" operator="containsText" text="doc">
      <formula>NOT(ISERROR(SEARCH("doc",R4323)))</formula>
    </cfRule>
    <cfRule type="cellIs" dxfId="13666" priority="3995" stopIfTrue="1" operator="greaterThan">
      <formula>0</formula>
    </cfRule>
  </conditionalFormatting>
  <conditionalFormatting sqref="R4324">
    <cfRule type="containsText" dxfId="13665" priority="3988" stopIfTrue="1" operator="containsText" text="msg">
      <formula>NOT(ISERROR(SEARCH("msg",R4324)))</formula>
    </cfRule>
    <cfRule type="containsText" dxfId="13664" priority="3989" stopIfTrue="1" operator="containsText" text="pdf">
      <formula>NOT(ISERROR(SEARCH("pdf",R4324)))</formula>
    </cfRule>
    <cfRule type="containsText" dxfId="13663" priority="3990" stopIfTrue="1" operator="containsText" text="doc">
      <formula>NOT(ISERROR(SEARCH("doc",R4324)))</formula>
    </cfRule>
    <cfRule type="cellIs" dxfId="13662" priority="3991" stopIfTrue="1" operator="greaterThan">
      <formula>0</formula>
    </cfRule>
  </conditionalFormatting>
  <conditionalFormatting sqref="R4325">
    <cfRule type="containsText" dxfId="13661" priority="3844" stopIfTrue="1" operator="containsText" text="msg">
      <formula>NOT(ISERROR(SEARCH("msg",R4325)))</formula>
    </cfRule>
    <cfRule type="containsText" dxfId="13660" priority="3845" stopIfTrue="1" operator="containsText" text="pdf">
      <formula>NOT(ISERROR(SEARCH("pdf",R4325)))</formula>
    </cfRule>
    <cfRule type="containsText" dxfId="13659" priority="3846" stopIfTrue="1" operator="containsText" text="doc">
      <formula>NOT(ISERROR(SEARCH("doc",R4325)))</formula>
    </cfRule>
    <cfRule type="cellIs" dxfId="13658" priority="3847" stopIfTrue="1" operator="greaterThan">
      <formula>0</formula>
    </cfRule>
  </conditionalFormatting>
  <conditionalFormatting sqref="R4326">
    <cfRule type="containsText" dxfId="13657" priority="3940" stopIfTrue="1" operator="containsText" text="msg">
      <formula>NOT(ISERROR(SEARCH("msg",R4326)))</formula>
    </cfRule>
    <cfRule type="cellIs" dxfId="13656" priority="3943" stopIfTrue="1" operator="greaterThan">
      <formula>0</formula>
    </cfRule>
    <cfRule type="containsText" dxfId="13655" priority="3942" stopIfTrue="1" operator="containsText" text="doc">
      <formula>NOT(ISERROR(SEARCH("doc",R4326)))</formula>
    </cfRule>
    <cfRule type="containsText" dxfId="13654" priority="3941" stopIfTrue="1" operator="containsText" text="pdf">
      <formula>NOT(ISERROR(SEARCH("pdf",R4326)))</formula>
    </cfRule>
  </conditionalFormatting>
  <conditionalFormatting sqref="R4327">
    <cfRule type="containsText" dxfId="13653" priority="3834" stopIfTrue="1" operator="containsText" text="doc">
      <formula>NOT(ISERROR(SEARCH("doc",R4327)))</formula>
    </cfRule>
    <cfRule type="cellIs" dxfId="13652" priority="3835" stopIfTrue="1" operator="greaterThan">
      <formula>0</formula>
    </cfRule>
    <cfRule type="containsText" dxfId="13651" priority="3833" stopIfTrue="1" operator="containsText" text="pdf">
      <formula>NOT(ISERROR(SEARCH("pdf",R4327)))</formula>
    </cfRule>
    <cfRule type="containsText" dxfId="13650" priority="3832" stopIfTrue="1" operator="containsText" text="msg">
      <formula>NOT(ISERROR(SEARCH("msg",R4327)))</formula>
    </cfRule>
  </conditionalFormatting>
  <conditionalFormatting sqref="R4328">
    <cfRule type="cellIs" dxfId="13649" priority="3939" stopIfTrue="1" operator="greaterThan">
      <formula>0</formula>
    </cfRule>
    <cfRule type="containsText" dxfId="13648" priority="3936" stopIfTrue="1" operator="containsText" text="msg">
      <formula>NOT(ISERROR(SEARCH("msg",R4328)))</formula>
    </cfRule>
    <cfRule type="containsText" dxfId="13647" priority="3937" stopIfTrue="1" operator="containsText" text="pdf">
      <formula>NOT(ISERROR(SEARCH("pdf",R4328)))</formula>
    </cfRule>
    <cfRule type="containsText" dxfId="13646" priority="3938" stopIfTrue="1" operator="containsText" text="doc">
      <formula>NOT(ISERROR(SEARCH("doc",R4328)))</formula>
    </cfRule>
  </conditionalFormatting>
  <conditionalFormatting sqref="R4333">
    <cfRule type="cellIs" dxfId="13645" priority="3755" stopIfTrue="1" operator="greaterThan">
      <formula>0</formula>
    </cfRule>
    <cfRule type="containsText" dxfId="13644" priority="3754" stopIfTrue="1" operator="containsText" text="doc">
      <formula>NOT(ISERROR(SEARCH("doc",R4333)))</formula>
    </cfRule>
    <cfRule type="containsText" dxfId="13643" priority="3753" stopIfTrue="1" operator="containsText" text="pdf">
      <formula>NOT(ISERROR(SEARCH("pdf",R4333)))</formula>
    </cfRule>
    <cfRule type="containsText" dxfId="13642" priority="3752" stopIfTrue="1" operator="containsText" text="msg">
      <formula>NOT(ISERROR(SEARCH("msg",R4333)))</formula>
    </cfRule>
  </conditionalFormatting>
  <conditionalFormatting sqref="R4334">
    <cfRule type="containsText" dxfId="13641" priority="3678" stopIfTrue="1" operator="containsText" text="doc">
      <formula>NOT(ISERROR(SEARCH("doc",R4334)))</formula>
    </cfRule>
    <cfRule type="containsText" dxfId="13640" priority="3676" stopIfTrue="1" operator="containsText" text="msg">
      <formula>NOT(ISERROR(SEARCH("msg",R4334)))</formula>
    </cfRule>
    <cfRule type="containsText" dxfId="13639" priority="3677" stopIfTrue="1" operator="containsText" text="pdf">
      <formula>NOT(ISERROR(SEARCH("pdf",R4334)))</formula>
    </cfRule>
    <cfRule type="cellIs" dxfId="13638" priority="3679" stopIfTrue="1" operator="greaterThan">
      <formula>0</formula>
    </cfRule>
  </conditionalFormatting>
  <conditionalFormatting sqref="R4346">
    <cfRule type="containsText" dxfId="13637" priority="1570" stopIfTrue="1" operator="containsText" text="doc">
      <formula>NOT(ISERROR(SEARCH("doc",R4346)))</formula>
    </cfRule>
    <cfRule type="containsText" dxfId="13636" priority="1568" stopIfTrue="1" operator="containsText" text="msg">
      <formula>NOT(ISERROR(SEARCH("msg",R4346)))</formula>
    </cfRule>
    <cfRule type="containsText" dxfId="13635" priority="1569" stopIfTrue="1" operator="containsText" text="pdf">
      <formula>NOT(ISERROR(SEARCH("pdf",R4346)))</formula>
    </cfRule>
    <cfRule type="cellIs" dxfId="13634" priority="1571" stopIfTrue="1" operator="greaterThan">
      <formula>0</formula>
    </cfRule>
  </conditionalFormatting>
  <conditionalFormatting sqref="R4372">
    <cfRule type="containsText" dxfId="13633" priority="3320" stopIfTrue="1" operator="containsText" text="msg">
      <formula>NOT(ISERROR(SEARCH("msg",R4372)))</formula>
    </cfRule>
    <cfRule type="cellIs" dxfId="13632" priority="3323" stopIfTrue="1" operator="greaterThan">
      <formula>0</formula>
    </cfRule>
    <cfRule type="containsText" dxfId="13631" priority="3322" stopIfTrue="1" operator="containsText" text="doc">
      <formula>NOT(ISERROR(SEARCH("doc",R4372)))</formula>
    </cfRule>
    <cfRule type="containsText" dxfId="13630" priority="3321" stopIfTrue="1" operator="containsText" text="pdf">
      <formula>NOT(ISERROR(SEARCH("pdf",R4372)))</formula>
    </cfRule>
  </conditionalFormatting>
  <conditionalFormatting sqref="R4373">
    <cfRule type="containsText" dxfId="13629" priority="3316" stopIfTrue="1" operator="containsText" text="msg">
      <formula>NOT(ISERROR(SEARCH("msg",R4373)))</formula>
    </cfRule>
    <cfRule type="containsText" dxfId="13628" priority="3318" stopIfTrue="1" operator="containsText" text="doc">
      <formula>NOT(ISERROR(SEARCH("doc",R4373)))</formula>
    </cfRule>
    <cfRule type="containsText" dxfId="13627" priority="3317" stopIfTrue="1" operator="containsText" text="pdf">
      <formula>NOT(ISERROR(SEARCH("pdf",R4373)))</formula>
    </cfRule>
    <cfRule type="cellIs" dxfId="13626" priority="3319" stopIfTrue="1" operator="greaterThan">
      <formula>0</formula>
    </cfRule>
  </conditionalFormatting>
  <conditionalFormatting sqref="R4374">
    <cfRule type="containsText" dxfId="13625" priority="3304" stopIfTrue="1" operator="containsText" text="msg">
      <formula>NOT(ISERROR(SEARCH("msg",R4374)))</formula>
    </cfRule>
    <cfRule type="containsText" dxfId="13624" priority="3306" stopIfTrue="1" operator="containsText" text="doc">
      <formula>NOT(ISERROR(SEARCH("doc",R4374)))</formula>
    </cfRule>
    <cfRule type="cellIs" dxfId="13623" priority="3307" stopIfTrue="1" operator="greaterThan">
      <formula>0</formula>
    </cfRule>
    <cfRule type="containsText" dxfId="13622" priority="3305" stopIfTrue="1" operator="containsText" text="pdf">
      <formula>NOT(ISERROR(SEARCH("pdf",R4374)))</formula>
    </cfRule>
  </conditionalFormatting>
  <conditionalFormatting sqref="R4375">
    <cfRule type="containsText" dxfId="13621" priority="3301" stopIfTrue="1" operator="containsText" text="pdf">
      <formula>NOT(ISERROR(SEARCH("pdf",R4375)))</formula>
    </cfRule>
    <cfRule type="cellIs" dxfId="13620" priority="3303" stopIfTrue="1" operator="greaterThan">
      <formula>0</formula>
    </cfRule>
    <cfRule type="containsText" dxfId="13619" priority="3300" stopIfTrue="1" operator="containsText" text="msg">
      <formula>NOT(ISERROR(SEARCH("msg",R4375)))</formula>
    </cfRule>
    <cfRule type="containsText" dxfId="13618" priority="3302" stopIfTrue="1" operator="containsText" text="doc">
      <formula>NOT(ISERROR(SEARCH("doc",R4375)))</formula>
    </cfRule>
  </conditionalFormatting>
  <conditionalFormatting sqref="R4376">
    <cfRule type="containsText" dxfId="13617" priority="3296" stopIfTrue="1" operator="containsText" text="msg">
      <formula>NOT(ISERROR(SEARCH("msg",R4376)))</formula>
    </cfRule>
    <cfRule type="containsText" dxfId="13616" priority="3298" stopIfTrue="1" operator="containsText" text="doc">
      <formula>NOT(ISERROR(SEARCH("doc",R4376)))</formula>
    </cfRule>
    <cfRule type="cellIs" dxfId="13615" priority="3299" stopIfTrue="1" operator="greaterThan">
      <formula>0</formula>
    </cfRule>
    <cfRule type="containsText" dxfId="13614" priority="3297" stopIfTrue="1" operator="containsText" text="pdf">
      <formula>NOT(ISERROR(SEARCH("pdf",R4376)))</formula>
    </cfRule>
  </conditionalFormatting>
  <conditionalFormatting sqref="R4377">
    <cfRule type="containsText" dxfId="13613" priority="3294" stopIfTrue="1" operator="containsText" text="doc">
      <formula>NOT(ISERROR(SEARCH("doc",R4377)))</formula>
    </cfRule>
    <cfRule type="cellIs" dxfId="13612" priority="3295" stopIfTrue="1" operator="greaterThan">
      <formula>0</formula>
    </cfRule>
    <cfRule type="containsText" dxfId="13611" priority="3293" stopIfTrue="1" operator="containsText" text="pdf">
      <formula>NOT(ISERROR(SEARCH("pdf",R4377)))</formula>
    </cfRule>
    <cfRule type="containsText" dxfId="13610" priority="3292" stopIfTrue="1" operator="containsText" text="msg">
      <formula>NOT(ISERROR(SEARCH("msg",R4377)))</formula>
    </cfRule>
  </conditionalFormatting>
  <conditionalFormatting sqref="R4382">
    <cfRule type="containsText" dxfId="13609" priority="3016" stopIfTrue="1" operator="containsText" text="msg">
      <formula>NOT(ISERROR(SEARCH("msg",R4382)))</formula>
    </cfRule>
    <cfRule type="cellIs" dxfId="13608" priority="3019" stopIfTrue="1" operator="greaterThan">
      <formula>0</formula>
    </cfRule>
    <cfRule type="containsText" dxfId="13607" priority="3018" stopIfTrue="1" operator="containsText" text="doc">
      <formula>NOT(ISERROR(SEARCH("doc",R4382)))</formula>
    </cfRule>
    <cfRule type="containsText" dxfId="13606" priority="3017" stopIfTrue="1" operator="containsText" text="pdf">
      <formula>NOT(ISERROR(SEARCH("pdf",R4382)))</formula>
    </cfRule>
  </conditionalFormatting>
  <conditionalFormatting sqref="R4385">
    <cfRule type="cellIs" dxfId="13605" priority="3011" stopIfTrue="1" operator="greaterThan">
      <formula>0</formula>
    </cfRule>
    <cfRule type="containsText" dxfId="13604" priority="3008" stopIfTrue="1" operator="containsText" text="msg">
      <formula>NOT(ISERROR(SEARCH("msg",R4385)))</formula>
    </cfRule>
    <cfRule type="containsText" dxfId="13603" priority="3009" stopIfTrue="1" operator="containsText" text="pdf">
      <formula>NOT(ISERROR(SEARCH("pdf",R4385)))</formula>
    </cfRule>
    <cfRule type="containsText" dxfId="13602" priority="3010" stopIfTrue="1" operator="containsText" text="doc">
      <formula>NOT(ISERROR(SEARCH("doc",R4385)))</formula>
    </cfRule>
  </conditionalFormatting>
  <conditionalFormatting sqref="R4395">
    <cfRule type="containsText" dxfId="13601" priority="2342" stopIfTrue="1" operator="containsText" text="pdf">
      <formula>NOT(ISERROR(SEARCH("pdf",R4395)))</formula>
    </cfRule>
    <cfRule type="containsText" dxfId="13600" priority="2341" stopIfTrue="1" operator="containsText" text="msg">
      <formula>NOT(ISERROR(SEARCH("msg",R4395)))</formula>
    </cfRule>
    <cfRule type="cellIs" dxfId="13599" priority="2344" stopIfTrue="1" operator="greaterThan">
      <formula>0</formula>
    </cfRule>
    <cfRule type="containsText" dxfId="13598" priority="2343" stopIfTrue="1" operator="containsText" text="doc">
      <formula>NOT(ISERROR(SEARCH("doc",R4395)))</formula>
    </cfRule>
  </conditionalFormatting>
  <conditionalFormatting sqref="R4399">
    <cfRule type="containsText" dxfId="13597" priority="2338" stopIfTrue="1" operator="containsText" text="pdf">
      <formula>NOT(ISERROR(SEARCH("pdf",R4399)))</formula>
    </cfRule>
    <cfRule type="containsText" dxfId="13596" priority="2337" stopIfTrue="1" operator="containsText" text="msg">
      <formula>NOT(ISERROR(SEARCH("msg",R4399)))</formula>
    </cfRule>
    <cfRule type="cellIs" dxfId="13595" priority="2340" stopIfTrue="1" operator="greaterThan">
      <formula>0</formula>
    </cfRule>
    <cfRule type="containsText" dxfId="13594" priority="2339" stopIfTrue="1" operator="containsText" text="doc">
      <formula>NOT(ISERROR(SEARCH("doc",R4399)))</formula>
    </cfRule>
  </conditionalFormatting>
  <conditionalFormatting sqref="R4402">
    <cfRule type="cellIs" dxfId="13593" priority="2336" stopIfTrue="1" operator="greaterThan">
      <formula>0</formula>
    </cfRule>
    <cfRule type="containsText" dxfId="13592" priority="2335" stopIfTrue="1" operator="containsText" text="doc">
      <formula>NOT(ISERROR(SEARCH("doc",R4402)))</formula>
    </cfRule>
    <cfRule type="containsText" dxfId="13591" priority="2334" stopIfTrue="1" operator="containsText" text="pdf">
      <formula>NOT(ISERROR(SEARCH("pdf",R4402)))</formula>
    </cfRule>
    <cfRule type="containsText" dxfId="13590" priority="2333" stopIfTrue="1" operator="containsText" text="msg">
      <formula>NOT(ISERROR(SEARCH("msg",R4402)))</formula>
    </cfRule>
  </conditionalFormatting>
  <conditionalFormatting sqref="R4403">
    <cfRule type="containsText" dxfId="13589" priority="2330" stopIfTrue="1" operator="containsText" text="pdf">
      <formula>NOT(ISERROR(SEARCH("pdf",R4403)))</formula>
    </cfRule>
    <cfRule type="cellIs" dxfId="13588" priority="2332" stopIfTrue="1" operator="greaterThan">
      <formula>0</formula>
    </cfRule>
    <cfRule type="containsText" dxfId="13587" priority="2331" stopIfTrue="1" operator="containsText" text="doc">
      <formula>NOT(ISERROR(SEARCH("doc",R4403)))</formula>
    </cfRule>
    <cfRule type="containsText" dxfId="13586" priority="2329" stopIfTrue="1" operator="containsText" text="msg">
      <formula>NOT(ISERROR(SEARCH("msg",R4403)))</formula>
    </cfRule>
  </conditionalFormatting>
  <conditionalFormatting sqref="R4404">
    <cfRule type="containsText" dxfId="13585" priority="2327" stopIfTrue="1" operator="containsText" text="doc">
      <formula>NOT(ISERROR(SEARCH("doc",R4404)))</formula>
    </cfRule>
    <cfRule type="cellIs" dxfId="13584" priority="2328" stopIfTrue="1" operator="greaterThan">
      <formula>0</formula>
    </cfRule>
    <cfRule type="containsText" dxfId="13583" priority="2326" stopIfTrue="1" operator="containsText" text="pdf">
      <formula>NOT(ISERROR(SEARCH("pdf",R4404)))</formula>
    </cfRule>
    <cfRule type="containsText" dxfId="13582" priority="2325" stopIfTrue="1" operator="containsText" text="msg">
      <formula>NOT(ISERROR(SEARCH("msg",R4404)))</formula>
    </cfRule>
  </conditionalFormatting>
  <conditionalFormatting sqref="R4405">
    <cfRule type="containsText" dxfId="13581" priority="2282" stopIfTrue="1" operator="containsText" text="pdf">
      <formula>NOT(ISERROR(SEARCH("pdf",R4405)))</formula>
    </cfRule>
    <cfRule type="containsText" dxfId="13580" priority="2281" stopIfTrue="1" operator="containsText" text="msg">
      <formula>NOT(ISERROR(SEARCH("msg",R4405)))</formula>
    </cfRule>
    <cfRule type="cellIs" dxfId="13579" priority="2284" stopIfTrue="1" operator="greaterThan">
      <formula>0</formula>
    </cfRule>
    <cfRule type="containsText" dxfId="13578" priority="2283" stopIfTrue="1" operator="containsText" text="doc">
      <formula>NOT(ISERROR(SEARCH("doc",R4405)))</formula>
    </cfRule>
  </conditionalFormatting>
  <conditionalFormatting sqref="R4407">
    <cfRule type="cellIs" dxfId="13577" priority="2272" stopIfTrue="1" operator="greaterThan">
      <formula>0</formula>
    </cfRule>
    <cfRule type="containsText" dxfId="13576" priority="2271" stopIfTrue="1" operator="containsText" text="doc">
      <formula>NOT(ISERROR(SEARCH("doc",R4407)))</formula>
    </cfRule>
    <cfRule type="containsText" dxfId="13575" priority="2270" stopIfTrue="1" operator="containsText" text="pdf">
      <formula>NOT(ISERROR(SEARCH("pdf",R4407)))</formula>
    </cfRule>
    <cfRule type="containsText" dxfId="13574" priority="2269" stopIfTrue="1" operator="containsText" text="msg">
      <formula>NOT(ISERROR(SEARCH("msg",R4407)))</formula>
    </cfRule>
  </conditionalFormatting>
  <conditionalFormatting sqref="R4409">
    <cfRule type="containsText" dxfId="13573" priority="2267" stopIfTrue="1" operator="containsText" text="doc">
      <formula>NOT(ISERROR(SEARCH("doc",R4409)))</formula>
    </cfRule>
    <cfRule type="cellIs" dxfId="13572" priority="2268" stopIfTrue="1" operator="greaterThan">
      <formula>0</formula>
    </cfRule>
    <cfRule type="containsText" dxfId="13571" priority="2266" stopIfTrue="1" operator="containsText" text="pdf">
      <formula>NOT(ISERROR(SEARCH("pdf",R4409)))</formula>
    </cfRule>
    <cfRule type="containsText" dxfId="13570" priority="2265" stopIfTrue="1" operator="containsText" text="msg">
      <formula>NOT(ISERROR(SEARCH("msg",R4409)))</formula>
    </cfRule>
  </conditionalFormatting>
  <conditionalFormatting sqref="R4416">
    <cfRule type="containsText" dxfId="13569" priority="1236" stopIfTrue="1" operator="containsText" text="msg">
      <formula>NOT(ISERROR(SEARCH("msg",R4416)))</formula>
    </cfRule>
    <cfRule type="containsText" dxfId="13568" priority="1237" stopIfTrue="1" operator="containsText" text="pdf">
      <formula>NOT(ISERROR(SEARCH("pdf",R4416)))</formula>
    </cfRule>
    <cfRule type="containsText" dxfId="13567" priority="1238" stopIfTrue="1" operator="containsText" text="doc">
      <formula>NOT(ISERROR(SEARCH("doc",R4416)))</formula>
    </cfRule>
    <cfRule type="cellIs" dxfId="13566" priority="1239" stopIfTrue="1" operator="greaterThan">
      <formula>0</formula>
    </cfRule>
  </conditionalFormatting>
  <conditionalFormatting sqref="R4417:R4420">
    <cfRule type="containsText" dxfId="13565" priority="501" stopIfTrue="1" operator="containsText" text="pdf">
      <formula>NOT(ISERROR(SEARCH("pdf",R4417)))</formula>
    </cfRule>
    <cfRule type="cellIs" dxfId="13564" priority="503" stopIfTrue="1" operator="greaterThan">
      <formula>0</formula>
    </cfRule>
    <cfRule type="containsText" dxfId="13563" priority="500" stopIfTrue="1" operator="containsText" text="msg">
      <formula>NOT(ISERROR(SEARCH("msg",R4417)))</formula>
    </cfRule>
    <cfRule type="containsText" dxfId="13562" priority="502" stopIfTrue="1" operator="containsText" text="doc">
      <formula>NOT(ISERROR(SEARCH("doc",R4417)))</formula>
    </cfRule>
  </conditionalFormatting>
  <conditionalFormatting sqref="R4436">
    <cfRule type="containsText" dxfId="13561" priority="1524" stopIfTrue="1" operator="containsText" text="msg">
      <formula>NOT(ISERROR(SEARCH("msg",R4436)))</formula>
    </cfRule>
    <cfRule type="containsText" dxfId="13560" priority="1526" stopIfTrue="1" operator="containsText" text="doc">
      <formula>NOT(ISERROR(SEARCH("doc",R4436)))</formula>
    </cfRule>
    <cfRule type="containsText" dxfId="13559" priority="1525" stopIfTrue="1" operator="containsText" text="pdf">
      <formula>NOT(ISERROR(SEARCH("pdf",R4436)))</formula>
    </cfRule>
    <cfRule type="cellIs" dxfId="13558" priority="1527" stopIfTrue="1" operator="greaterThan">
      <formula>0</formula>
    </cfRule>
  </conditionalFormatting>
  <conditionalFormatting sqref="R4456">
    <cfRule type="cellIs" dxfId="13557" priority="1374" stopIfTrue="1" operator="greaterThan">
      <formula>0</formula>
    </cfRule>
    <cfRule type="containsText" dxfId="13556" priority="1373" stopIfTrue="1" operator="containsText" text="doc">
      <formula>NOT(ISERROR(SEARCH("doc",R4456)))</formula>
    </cfRule>
    <cfRule type="containsText" dxfId="13555" priority="1372" stopIfTrue="1" operator="containsText" text="pdf">
      <formula>NOT(ISERROR(SEARCH("pdf",R4456)))</formula>
    </cfRule>
    <cfRule type="containsText" dxfId="13554" priority="1371" stopIfTrue="1" operator="containsText" text="msg">
      <formula>NOT(ISERROR(SEARCH("msg",R4456)))</formula>
    </cfRule>
  </conditionalFormatting>
  <conditionalFormatting sqref="R4483">
    <cfRule type="containsText" dxfId="13553" priority="1206" stopIfTrue="1" operator="containsText" text="doc">
      <formula>NOT(ISERROR(SEARCH("doc",R4483)))</formula>
    </cfRule>
    <cfRule type="containsText" dxfId="13552" priority="1204" stopIfTrue="1" operator="containsText" text="msg">
      <formula>NOT(ISERROR(SEARCH("msg",R4483)))</formula>
    </cfRule>
    <cfRule type="containsText" dxfId="13551" priority="1205" stopIfTrue="1" operator="containsText" text="pdf">
      <formula>NOT(ISERROR(SEARCH("pdf",R4483)))</formula>
    </cfRule>
    <cfRule type="cellIs" dxfId="13550" priority="1207" stopIfTrue="1" operator="greaterThan">
      <formula>0</formula>
    </cfRule>
  </conditionalFormatting>
  <conditionalFormatting sqref="R4545">
    <cfRule type="containsText" dxfId="13549" priority="632" stopIfTrue="1" operator="containsText" text="msg">
      <formula>NOT(ISERROR(SEARCH("msg",R4545)))</formula>
    </cfRule>
    <cfRule type="cellIs" dxfId="13548" priority="635" stopIfTrue="1" operator="greaterThan">
      <formula>0</formula>
    </cfRule>
    <cfRule type="containsText" dxfId="13547" priority="634" stopIfTrue="1" operator="containsText" text="doc">
      <formula>NOT(ISERROR(SEARCH("doc",R4545)))</formula>
    </cfRule>
    <cfRule type="containsText" dxfId="13546" priority="633" stopIfTrue="1" operator="containsText" text="pdf">
      <formula>NOT(ISERROR(SEARCH("pdf",R4545)))</formula>
    </cfRule>
  </conditionalFormatting>
  <conditionalFormatting sqref="R4547">
    <cfRule type="containsText" dxfId="13545" priority="486" stopIfTrue="1" operator="containsText" text="doc">
      <formula>NOT(ISERROR(SEARCH("doc",R4547)))</formula>
    </cfRule>
    <cfRule type="containsText" dxfId="13544" priority="485" stopIfTrue="1" operator="containsText" text="pdf">
      <formula>NOT(ISERROR(SEARCH("pdf",R4547)))</formula>
    </cfRule>
    <cfRule type="containsText" dxfId="13543" priority="484" stopIfTrue="1" operator="containsText" text="msg">
      <formula>NOT(ISERROR(SEARCH("msg",R4547)))</formula>
    </cfRule>
    <cfRule type="cellIs" dxfId="13542" priority="487" stopIfTrue="1" operator="greaterThan">
      <formula>0</formula>
    </cfRule>
  </conditionalFormatting>
  <conditionalFormatting sqref="R4554">
    <cfRule type="cellIs" dxfId="13541" priority="483" stopIfTrue="1" operator="greaterThan">
      <formula>0</formula>
    </cfRule>
    <cfRule type="containsText" dxfId="13540" priority="480" stopIfTrue="1" operator="containsText" text="msg">
      <formula>NOT(ISERROR(SEARCH("msg",R4554)))</formula>
    </cfRule>
    <cfRule type="containsText" dxfId="13539" priority="481" stopIfTrue="1" operator="containsText" text="pdf">
      <formula>NOT(ISERROR(SEARCH("pdf",R4554)))</formula>
    </cfRule>
    <cfRule type="containsText" dxfId="13538" priority="482" stopIfTrue="1" operator="containsText" text="doc">
      <formula>NOT(ISERROR(SEARCH("doc",R4554)))</formula>
    </cfRule>
  </conditionalFormatting>
  <conditionalFormatting sqref="R4556">
    <cfRule type="containsText" dxfId="13537" priority="476" stopIfTrue="1" operator="containsText" text="msg">
      <formula>NOT(ISERROR(SEARCH("msg",R4556)))</formula>
    </cfRule>
    <cfRule type="cellIs" dxfId="13536" priority="479" stopIfTrue="1" operator="greaterThan">
      <formula>0</formula>
    </cfRule>
    <cfRule type="containsText" dxfId="13535" priority="477" stopIfTrue="1" operator="containsText" text="pdf">
      <formula>NOT(ISERROR(SEARCH("pdf",R4556)))</formula>
    </cfRule>
    <cfRule type="containsText" dxfId="13534" priority="478" stopIfTrue="1" operator="containsText" text="doc">
      <formula>NOT(ISERROR(SEARCH("doc",R4556)))</formula>
    </cfRule>
  </conditionalFormatting>
  <conditionalFormatting sqref="R4596">
    <cfRule type="cellIs" dxfId="13533" priority="183" stopIfTrue="1" operator="greaterThan">
      <formula>0</formula>
    </cfRule>
    <cfRule type="containsText" dxfId="13532" priority="180" stopIfTrue="1" operator="containsText" text="msg">
      <formula>NOT(ISERROR(SEARCH("msg",R4596)))</formula>
    </cfRule>
    <cfRule type="containsText" dxfId="13531" priority="182" stopIfTrue="1" operator="containsText" text="doc">
      <formula>NOT(ISERROR(SEARCH("doc",R4596)))</formula>
    </cfRule>
    <cfRule type="containsText" dxfId="13530" priority="181" stopIfTrue="1" operator="containsText" text="pdf">
      <formula>NOT(ISERROR(SEARCH("pdf",R4596)))</formula>
    </cfRule>
  </conditionalFormatting>
  <conditionalFormatting sqref="R4197:S4197 U4197">
    <cfRule type="cellIs" dxfId="13529" priority="8018" stopIfTrue="1" operator="greaterThan">
      <formula>0</formula>
    </cfRule>
    <cfRule type="containsText" dxfId="13528" priority="8017" stopIfTrue="1" operator="containsText" text="doc">
      <formula>NOT(ISERROR(SEARCH("doc",R4197)))</formula>
    </cfRule>
    <cfRule type="containsText" dxfId="13527" priority="8016" stopIfTrue="1" operator="containsText" text="pdf">
      <formula>NOT(ISERROR(SEARCH("pdf",R4197)))</formula>
    </cfRule>
    <cfRule type="containsText" dxfId="13526" priority="8015" stopIfTrue="1" operator="containsText" text="msg">
      <formula>NOT(ISERROR(SEARCH("msg",R4197)))</formula>
    </cfRule>
  </conditionalFormatting>
  <conditionalFormatting sqref="R4546:S4546">
    <cfRule type="containsText" dxfId="13525" priority="653" stopIfTrue="1" operator="containsText" text="pdf">
      <formula>NOT(ISERROR(SEARCH("pdf",R4546)))</formula>
    </cfRule>
    <cfRule type="containsText" dxfId="13524" priority="652" stopIfTrue="1" operator="containsText" text="msg">
      <formula>NOT(ISERROR(SEARCH("msg",R4546)))</formula>
    </cfRule>
    <cfRule type="cellIs" dxfId="13523" priority="655" stopIfTrue="1" operator="greaterThan">
      <formula>0</formula>
    </cfRule>
    <cfRule type="containsText" dxfId="13522" priority="654" stopIfTrue="1" operator="containsText" text="doc">
      <formula>NOT(ISERROR(SEARCH("doc",R4546)))</formula>
    </cfRule>
  </conditionalFormatting>
  <conditionalFormatting sqref="R4500:T4500">
    <cfRule type="containsText" dxfId="13521" priority="1138" stopIfTrue="1" operator="containsText" text="doc">
      <formula>NOT(ISERROR(SEARCH("doc",R4500)))</formula>
    </cfRule>
    <cfRule type="containsText" dxfId="13520" priority="1137" stopIfTrue="1" operator="containsText" text="pdf">
      <formula>NOT(ISERROR(SEARCH("pdf",R4500)))</formula>
    </cfRule>
    <cfRule type="containsText" dxfId="13519" priority="1136" stopIfTrue="1" operator="containsText" text="msg">
      <formula>NOT(ISERROR(SEARCH("msg",R4500)))</formula>
    </cfRule>
    <cfRule type="cellIs" dxfId="13518" priority="1139" stopIfTrue="1" operator="greaterThan">
      <formula>0</formula>
    </cfRule>
  </conditionalFormatting>
  <conditionalFormatting sqref="R4415:U4415">
    <cfRule type="cellIs" dxfId="13517" priority="2150" stopIfTrue="1" operator="greaterThan">
      <formula>0</formula>
    </cfRule>
    <cfRule type="containsText" dxfId="13516" priority="2149" stopIfTrue="1" operator="containsText" text="doc">
      <formula>NOT(ISERROR(SEARCH("doc",R4415)))</formula>
    </cfRule>
    <cfRule type="containsText" dxfId="13515" priority="2148" stopIfTrue="1" operator="containsText" text="pdf">
      <formula>NOT(ISERROR(SEARCH("pdf",R4415)))</formula>
    </cfRule>
    <cfRule type="containsText" dxfId="13514" priority="2147" stopIfTrue="1" operator="containsText" text="msg">
      <formula>NOT(ISERROR(SEARCH("msg",R4415)))</formula>
    </cfRule>
  </conditionalFormatting>
  <conditionalFormatting sqref="S110">
    <cfRule type="containsText" dxfId="13513" priority="38996" stopIfTrue="1" operator="containsText" text="pdf">
      <formula>NOT(ISERROR(SEARCH("pdf",S110)))</formula>
    </cfRule>
    <cfRule type="containsText" dxfId="13512" priority="38997" stopIfTrue="1" operator="containsText" text="doc">
      <formula>NOT(ISERROR(SEARCH("doc",S110)))</formula>
    </cfRule>
    <cfRule type="cellIs" dxfId="13511" priority="38998" stopIfTrue="1" operator="greaterThan">
      <formula>0</formula>
    </cfRule>
    <cfRule type="containsText" dxfId="13510" priority="38995" stopIfTrue="1" operator="containsText" text="msg">
      <formula>NOT(ISERROR(SEARCH("msg",S110)))</formula>
    </cfRule>
  </conditionalFormatting>
  <conditionalFormatting sqref="S321">
    <cfRule type="cellIs" dxfId="13509" priority="17105" stopIfTrue="1" operator="greaterThan">
      <formula>0</formula>
    </cfRule>
    <cfRule type="containsText" dxfId="13508" priority="17103" stopIfTrue="1" operator="containsText" text="pdf">
      <formula>NOT(ISERROR(SEARCH("pdf",S321)))</formula>
    </cfRule>
    <cfRule type="containsText" dxfId="13507" priority="17104" stopIfTrue="1" operator="containsText" text="doc">
      <formula>NOT(ISERROR(SEARCH("doc",S321)))</formula>
    </cfRule>
    <cfRule type="containsText" dxfId="13506" priority="17102" stopIfTrue="1" operator="containsText" text="msg">
      <formula>NOT(ISERROR(SEARCH("msg",S321)))</formula>
    </cfRule>
  </conditionalFormatting>
  <conditionalFormatting sqref="S418">
    <cfRule type="containsText" dxfId="13505" priority="17100" stopIfTrue="1" operator="containsText" text="doc">
      <formula>NOT(ISERROR(SEARCH("doc",S418)))</formula>
    </cfRule>
    <cfRule type="containsText" dxfId="13504" priority="17099" stopIfTrue="1" operator="containsText" text="pdf">
      <formula>NOT(ISERROR(SEARCH("pdf",S418)))</formula>
    </cfRule>
    <cfRule type="containsText" dxfId="13503" priority="17098" stopIfTrue="1" operator="containsText" text="msg">
      <formula>NOT(ISERROR(SEARCH("msg",S418)))</formula>
    </cfRule>
    <cfRule type="cellIs" dxfId="13502" priority="17101" stopIfTrue="1" operator="greaterThan">
      <formula>0</formula>
    </cfRule>
  </conditionalFormatting>
  <conditionalFormatting sqref="S584">
    <cfRule type="containsText" dxfId="13501" priority="25226" stopIfTrue="1" operator="containsText" text="doc">
      <formula>NOT(ISERROR(SEARCH("doc",S584)))</formula>
    </cfRule>
    <cfRule type="containsText" dxfId="13500" priority="25225" stopIfTrue="1" operator="containsText" text="pdf">
      <formula>NOT(ISERROR(SEARCH("pdf",S584)))</formula>
    </cfRule>
    <cfRule type="containsText" dxfId="13499" priority="25224" stopIfTrue="1" operator="containsText" text="msg">
      <formula>NOT(ISERROR(SEARCH("msg",S584)))</formula>
    </cfRule>
    <cfRule type="cellIs" dxfId="13498" priority="25227" stopIfTrue="1" operator="greaterThan">
      <formula>0</formula>
    </cfRule>
  </conditionalFormatting>
  <conditionalFormatting sqref="S700">
    <cfRule type="containsText" dxfId="13497" priority="38991" stopIfTrue="1" operator="containsText" text="msg">
      <formula>NOT(ISERROR(SEARCH("msg",S700)))</formula>
    </cfRule>
    <cfRule type="containsText" dxfId="13496" priority="38992" stopIfTrue="1" operator="containsText" text="pdf">
      <formula>NOT(ISERROR(SEARCH("pdf",S700)))</formula>
    </cfRule>
    <cfRule type="containsText" dxfId="13495" priority="38993" stopIfTrue="1" operator="containsText" text="doc">
      <formula>NOT(ISERROR(SEARCH("doc",S700)))</formula>
    </cfRule>
    <cfRule type="cellIs" dxfId="13494" priority="38994" stopIfTrue="1" operator="greaterThan">
      <formula>0</formula>
    </cfRule>
  </conditionalFormatting>
  <conditionalFormatting sqref="S838">
    <cfRule type="cellIs" dxfId="13493" priority="17097" stopIfTrue="1" operator="greaterThan">
      <formula>0</formula>
    </cfRule>
    <cfRule type="containsText" dxfId="13492" priority="17094" stopIfTrue="1" operator="containsText" text="msg">
      <formula>NOT(ISERROR(SEARCH("msg",S838)))</formula>
    </cfRule>
    <cfRule type="containsText" dxfId="13491" priority="17095" stopIfTrue="1" operator="containsText" text="pdf">
      <formula>NOT(ISERROR(SEARCH("pdf",S838)))</formula>
    </cfRule>
    <cfRule type="containsText" dxfId="13490" priority="17096" stopIfTrue="1" operator="containsText" text="doc">
      <formula>NOT(ISERROR(SEARCH("doc",S838)))</formula>
    </cfRule>
  </conditionalFormatting>
  <conditionalFormatting sqref="S1067:S1069">
    <cfRule type="containsText" dxfId="13489" priority="57964" stopIfTrue="1" operator="containsText" text="msg">
      <formula>NOT(ISERROR(SEARCH("msg",S1067)))</formula>
    </cfRule>
    <cfRule type="containsText" dxfId="13488" priority="57965" stopIfTrue="1" operator="containsText" text="pdf">
      <formula>NOT(ISERROR(SEARCH("pdf",S1067)))</formula>
    </cfRule>
    <cfRule type="containsText" dxfId="13487" priority="57966" stopIfTrue="1" operator="containsText" text="doc">
      <formula>NOT(ISERROR(SEARCH("doc",S1067)))</formula>
    </cfRule>
    <cfRule type="cellIs" dxfId="13486" priority="57967" stopIfTrue="1" operator="greaterThan">
      <formula>0</formula>
    </cfRule>
  </conditionalFormatting>
  <conditionalFormatting sqref="S1179">
    <cfRule type="cellIs" dxfId="13485" priority="25223" stopIfTrue="1" operator="greaterThan">
      <formula>0</formula>
    </cfRule>
    <cfRule type="containsText" dxfId="13484" priority="25221" stopIfTrue="1" operator="containsText" text="pdf">
      <formula>NOT(ISERROR(SEARCH("pdf",S1179)))</formula>
    </cfRule>
    <cfRule type="containsText" dxfId="13483" priority="25220" stopIfTrue="1" operator="containsText" text="msg">
      <formula>NOT(ISERROR(SEARCH("msg",S1179)))</formula>
    </cfRule>
    <cfRule type="containsText" dxfId="13482" priority="25222" stopIfTrue="1" operator="containsText" text="doc">
      <formula>NOT(ISERROR(SEARCH("doc",S1179)))</formula>
    </cfRule>
  </conditionalFormatting>
  <conditionalFormatting sqref="S1670">
    <cfRule type="cellIs" dxfId="13481" priority="58389" stopIfTrue="1" operator="greaterThan">
      <formula>0</formula>
    </cfRule>
    <cfRule type="containsText" dxfId="13480" priority="58388" stopIfTrue="1" operator="containsText" text="doc">
      <formula>NOT(ISERROR(SEARCH("doc",S1670)))</formula>
    </cfRule>
    <cfRule type="containsText" dxfId="13479" priority="58387" stopIfTrue="1" operator="containsText" text="pdf">
      <formula>NOT(ISERROR(SEARCH("pdf",S1670)))</formula>
    </cfRule>
    <cfRule type="containsText" dxfId="13478" priority="58386" stopIfTrue="1" operator="containsText" text="msg">
      <formula>NOT(ISERROR(SEARCH("msg",S1670)))</formula>
    </cfRule>
  </conditionalFormatting>
  <conditionalFormatting sqref="S2372">
    <cfRule type="containsText" dxfId="13477" priority="25218" stopIfTrue="1" operator="containsText" text="doc">
      <formula>NOT(ISERROR(SEARCH("doc",S2372)))</formula>
    </cfRule>
    <cfRule type="containsText" dxfId="13476" priority="25217" stopIfTrue="1" operator="containsText" text="pdf">
      <formula>NOT(ISERROR(SEARCH("pdf",S2372)))</formula>
    </cfRule>
    <cfRule type="containsText" dxfId="13475" priority="25216" stopIfTrue="1" operator="containsText" text="msg">
      <formula>NOT(ISERROR(SEARCH("msg",S2372)))</formula>
    </cfRule>
    <cfRule type="cellIs" dxfId="13474" priority="25219" stopIfTrue="1" operator="greaterThan">
      <formula>0</formula>
    </cfRule>
  </conditionalFormatting>
  <conditionalFormatting sqref="S2472">
    <cfRule type="cellIs" dxfId="13473" priority="25215" stopIfTrue="1" operator="greaterThan">
      <formula>0</formula>
    </cfRule>
    <cfRule type="containsText" dxfId="13472" priority="25212" stopIfTrue="1" operator="containsText" text="msg">
      <formula>NOT(ISERROR(SEARCH("msg",S2472)))</formula>
    </cfRule>
    <cfRule type="containsText" dxfId="13471" priority="25213" stopIfTrue="1" operator="containsText" text="pdf">
      <formula>NOT(ISERROR(SEARCH("pdf",S2472)))</formula>
    </cfRule>
    <cfRule type="containsText" dxfId="13470" priority="25214" stopIfTrue="1" operator="containsText" text="doc">
      <formula>NOT(ISERROR(SEARCH("doc",S2472)))</formula>
    </cfRule>
  </conditionalFormatting>
  <conditionalFormatting sqref="S2592">
    <cfRule type="cellIs" dxfId="13469" priority="58977" stopIfTrue="1" operator="greaterThan">
      <formula>0</formula>
    </cfRule>
    <cfRule type="containsText" dxfId="13468" priority="58976" stopIfTrue="1" operator="containsText" text="doc">
      <formula>NOT(ISERROR(SEARCH("doc",S2592)))</formula>
    </cfRule>
    <cfRule type="containsText" dxfId="13467" priority="58975" stopIfTrue="1" operator="containsText" text="pdf">
      <formula>NOT(ISERROR(SEARCH("pdf",S2592)))</formula>
    </cfRule>
    <cfRule type="containsText" dxfId="13466" priority="58974" stopIfTrue="1" operator="containsText" text="msg">
      <formula>NOT(ISERROR(SEARCH("msg",S2592)))</formula>
    </cfRule>
  </conditionalFormatting>
  <conditionalFormatting sqref="S2600">
    <cfRule type="containsText" dxfId="13465" priority="32259" stopIfTrue="1" operator="containsText" text="msg">
      <formula>NOT(ISERROR(SEARCH("msg",S2600)))</formula>
    </cfRule>
    <cfRule type="cellIs" dxfId="13464" priority="32262" stopIfTrue="1" operator="greaterThan">
      <formula>0</formula>
    </cfRule>
    <cfRule type="containsText" dxfId="13463" priority="32261" stopIfTrue="1" operator="containsText" text="doc">
      <formula>NOT(ISERROR(SEARCH("doc",S2600)))</formula>
    </cfRule>
    <cfRule type="containsText" dxfId="13462" priority="32260" stopIfTrue="1" operator="containsText" text="pdf">
      <formula>NOT(ISERROR(SEARCH("pdf",S2600)))</formula>
    </cfRule>
  </conditionalFormatting>
  <conditionalFormatting sqref="S2601">
    <cfRule type="containsText" dxfId="13461" priority="32255" stopIfTrue="1" operator="containsText" text="msg">
      <formula>NOT(ISERROR(SEARCH("msg",S2601)))</formula>
    </cfRule>
    <cfRule type="containsText" dxfId="13460" priority="32256" stopIfTrue="1" operator="containsText" text="pdf">
      <formula>NOT(ISERROR(SEARCH("pdf",S2601)))</formula>
    </cfRule>
    <cfRule type="containsText" dxfId="13459" priority="32257" stopIfTrue="1" operator="containsText" text="doc">
      <formula>NOT(ISERROR(SEARCH("doc",S2601)))</formula>
    </cfRule>
    <cfRule type="cellIs" dxfId="13458" priority="32258" stopIfTrue="1" operator="greaterThan">
      <formula>0</formula>
    </cfRule>
  </conditionalFormatting>
  <conditionalFormatting sqref="S2609:S2618">
    <cfRule type="containsText" dxfId="13457" priority="56343" stopIfTrue="1" operator="containsText" text="pdf">
      <formula>NOT(ISERROR(SEARCH("pdf",S2609)))</formula>
    </cfRule>
    <cfRule type="containsText" dxfId="13456" priority="56342" stopIfTrue="1" operator="containsText" text="msg">
      <formula>NOT(ISERROR(SEARCH("msg",S2609)))</formula>
    </cfRule>
    <cfRule type="cellIs" dxfId="13455" priority="56345" stopIfTrue="1" operator="greaterThan">
      <formula>0</formula>
    </cfRule>
    <cfRule type="containsText" dxfId="13454" priority="56344" stopIfTrue="1" operator="containsText" text="doc">
      <formula>NOT(ISERROR(SEARCH("doc",S2609)))</formula>
    </cfRule>
  </conditionalFormatting>
  <conditionalFormatting sqref="S2695">
    <cfRule type="containsText" dxfId="13453" priority="8502" stopIfTrue="1" operator="containsText" text="doc">
      <formula>NOT(ISERROR(SEARCH("doc",S2695)))</formula>
    </cfRule>
    <cfRule type="cellIs" dxfId="13452" priority="8503" stopIfTrue="1" operator="greaterThan">
      <formula>0</formula>
    </cfRule>
    <cfRule type="containsText" dxfId="13451" priority="8501" stopIfTrue="1" operator="containsText" text="pdf">
      <formula>NOT(ISERROR(SEARCH("pdf",S2695)))</formula>
    </cfRule>
    <cfRule type="containsText" dxfId="13450" priority="8500" stopIfTrue="1" operator="containsText" text="msg">
      <formula>NOT(ISERROR(SEARCH("msg",S2695)))</formula>
    </cfRule>
  </conditionalFormatting>
  <conditionalFormatting sqref="S2696">
    <cfRule type="containsText" dxfId="13449" priority="8512" stopIfTrue="1" operator="containsText" text="msg">
      <formula>NOT(ISERROR(SEARCH("msg",S2696)))</formula>
    </cfRule>
    <cfRule type="containsText" dxfId="13448" priority="8514" stopIfTrue="1" operator="containsText" text="doc">
      <formula>NOT(ISERROR(SEARCH("doc",S2696)))</formula>
    </cfRule>
    <cfRule type="cellIs" dxfId="13447" priority="8515" stopIfTrue="1" operator="greaterThan">
      <formula>0</formula>
    </cfRule>
    <cfRule type="containsText" dxfId="13446" priority="8513" stopIfTrue="1" operator="containsText" text="pdf">
      <formula>NOT(ISERROR(SEARCH("pdf",S2696)))</formula>
    </cfRule>
  </conditionalFormatting>
  <conditionalFormatting sqref="S2745">
    <cfRule type="containsText" dxfId="13445" priority="56784" stopIfTrue="1" operator="containsText" text="pdf">
      <formula>NOT(ISERROR(SEARCH("pdf",S2745)))</formula>
    </cfRule>
    <cfRule type="containsText" dxfId="13444" priority="56785" stopIfTrue="1" operator="containsText" text="doc">
      <formula>NOT(ISERROR(SEARCH("doc",S2745)))</formula>
    </cfRule>
    <cfRule type="containsText" dxfId="13443" priority="56783" stopIfTrue="1" operator="containsText" text="msg">
      <formula>NOT(ISERROR(SEARCH("msg",S2745)))</formula>
    </cfRule>
    <cfRule type="cellIs" dxfId="13442" priority="56786" stopIfTrue="1" operator="greaterThan">
      <formula>0</formula>
    </cfRule>
  </conditionalFormatting>
  <conditionalFormatting sqref="S2759">
    <cfRule type="cellIs" dxfId="13441" priority="43178" stopIfTrue="1" operator="greaterThan">
      <formula>0</formula>
    </cfRule>
    <cfRule type="containsText" dxfId="13440" priority="43175" stopIfTrue="1" operator="containsText" text="msg">
      <formula>NOT(ISERROR(SEARCH("msg",S2759)))</formula>
    </cfRule>
    <cfRule type="containsText" dxfId="13439" priority="43176" stopIfTrue="1" operator="containsText" text="pdf">
      <formula>NOT(ISERROR(SEARCH("pdf",S2759)))</formula>
    </cfRule>
    <cfRule type="containsText" dxfId="13438" priority="43177" stopIfTrue="1" operator="containsText" text="doc">
      <formula>NOT(ISERROR(SEARCH("doc",S2759)))</formula>
    </cfRule>
  </conditionalFormatting>
  <conditionalFormatting sqref="S2823">
    <cfRule type="containsText" dxfId="13437" priority="53976" stopIfTrue="1" operator="containsText" text="pdf">
      <formula>NOT(ISERROR(SEARCH("pdf",S2823)))</formula>
    </cfRule>
    <cfRule type="containsText" dxfId="13436" priority="53975" stopIfTrue="1" operator="containsText" text="msg">
      <formula>NOT(ISERROR(SEARCH("msg",S2823)))</formula>
    </cfRule>
    <cfRule type="containsText" dxfId="13435" priority="53977" stopIfTrue="1" operator="containsText" text="doc">
      <formula>NOT(ISERROR(SEARCH("doc",S2823)))</formula>
    </cfRule>
    <cfRule type="cellIs" dxfId="13434" priority="53978" stopIfTrue="1" operator="greaterThan">
      <formula>0</formula>
    </cfRule>
  </conditionalFormatting>
  <conditionalFormatting sqref="S2862">
    <cfRule type="containsText" dxfId="13433" priority="53796" stopIfTrue="1" operator="containsText" text="doc">
      <formula>NOT(ISERROR(SEARCH("doc",S2862)))</formula>
    </cfRule>
    <cfRule type="cellIs" dxfId="13432" priority="53797" stopIfTrue="1" operator="greaterThan">
      <formula>0</formula>
    </cfRule>
    <cfRule type="containsText" dxfId="13431" priority="53794" stopIfTrue="1" operator="containsText" text="msg">
      <formula>NOT(ISERROR(SEARCH("msg",S2862)))</formula>
    </cfRule>
    <cfRule type="containsText" dxfId="13430" priority="53795" stopIfTrue="1" operator="containsText" text="pdf">
      <formula>NOT(ISERROR(SEARCH("pdf",S2862)))</formula>
    </cfRule>
  </conditionalFormatting>
  <conditionalFormatting sqref="S2863">
    <cfRule type="cellIs" dxfId="13429" priority="53570" stopIfTrue="1" operator="greaterThan">
      <formula>0</formula>
    </cfRule>
    <cfRule type="containsText" dxfId="13428" priority="53569" stopIfTrue="1" operator="containsText" text="doc">
      <formula>NOT(ISERROR(SEARCH("doc",S2863)))</formula>
    </cfRule>
    <cfRule type="containsText" dxfId="13427" priority="53568" stopIfTrue="1" operator="containsText" text="pdf">
      <formula>NOT(ISERROR(SEARCH("pdf",S2863)))</formula>
    </cfRule>
    <cfRule type="containsText" dxfId="13426" priority="53567" stopIfTrue="1" operator="containsText" text="msg">
      <formula>NOT(ISERROR(SEARCH("msg",S2863)))</formula>
    </cfRule>
  </conditionalFormatting>
  <conditionalFormatting sqref="S2865">
    <cfRule type="containsText" dxfId="13425" priority="54520" stopIfTrue="1" operator="containsText" text="pdf">
      <formula>NOT(ISERROR(SEARCH("pdf",S2865)))</formula>
    </cfRule>
    <cfRule type="containsText" dxfId="13424" priority="54519" stopIfTrue="1" operator="containsText" text="msg">
      <formula>NOT(ISERROR(SEARCH("msg",S2865)))</formula>
    </cfRule>
    <cfRule type="cellIs" dxfId="13423" priority="54522" stopIfTrue="1" operator="greaterThan">
      <formula>0</formula>
    </cfRule>
    <cfRule type="containsText" dxfId="13422" priority="54521" stopIfTrue="1" operator="containsText" text="doc">
      <formula>NOT(ISERROR(SEARCH("doc",S2865)))</formula>
    </cfRule>
  </conditionalFormatting>
  <conditionalFormatting sqref="S2866">
    <cfRule type="containsText" dxfId="13421" priority="54735" stopIfTrue="1" operator="containsText" text="pdf">
      <formula>NOT(ISERROR(SEARCH("pdf",S2866)))</formula>
    </cfRule>
    <cfRule type="containsText" dxfId="13420" priority="54734" stopIfTrue="1" operator="containsText" text="msg">
      <formula>NOT(ISERROR(SEARCH("msg",S2866)))</formula>
    </cfRule>
    <cfRule type="cellIs" dxfId="13419" priority="54737" stopIfTrue="1" operator="greaterThan">
      <formula>0</formula>
    </cfRule>
    <cfRule type="containsText" dxfId="13418" priority="54736" stopIfTrue="1" operator="containsText" text="doc">
      <formula>NOT(ISERROR(SEARCH("doc",S2866)))</formula>
    </cfRule>
  </conditionalFormatting>
  <conditionalFormatting sqref="S2867">
    <cfRule type="containsText" dxfId="13417" priority="53005" stopIfTrue="1" operator="containsText" text="doc">
      <formula>NOT(ISERROR(SEARCH("doc",S2867)))</formula>
    </cfRule>
    <cfRule type="cellIs" dxfId="13416" priority="53006" stopIfTrue="1" operator="greaterThan">
      <formula>0</formula>
    </cfRule>
    <cfRule type="containsText" dxfId="13415" priority="53003" stopIfTrue="1" operator="containsText" text="msg">
      <formula>NOT(ISERROR(SEARCH("msg",S2867)))</formula>
    </cfRule>
    <cfRule type="containsText" dxfId="13414" priority="53004" stopIfTrue="1" operator="containsText" text="pdf">
      <formula>NOT(ISERROR(SEARCH("pdf",S2867)))</formula>
    </cfRule>
  </conditionalFormatting>
  <conditionalFormatting sqref="S2868">
    <cfRule type="containsText" dxfId="13413" priority="53948" stopIfTrue="1" operator="containsText" text="pdf">
      <formula>NOT(ISERROR(SEARCH("pdf",S2868)))</formula>
    </cfRule>
    <cfRule type="containsText" dxfId="13412" priority="53949" stopIfTrue="1" operator="containsText" text="doc">
      <formula>NOT(ISERROR(SEARCH("doc",S2868)))</formula>
    </cfRule>
    <cfRule type="containsText" dxfId="13411" priority="53947" stopIfTrue="1" operator="containsText" text="msg">
      <formula>NOT(ISERROR(SEARCH("msg",S2868)))</formula>
    </cfRule>
    <cfRule type="cellIs" dxfId="13410" priority="53950" stopIfTrue="1" operator="greaterThan">
      <formula>0</formula>
    </cfRule>
  </conditionalFormatting>
  <conditionalFormatting sqref="S2869:S2871">
    <cfRule type="cellIs" dxfId="13409" priority="53514" stopIfTrue="1" operator="greaterThan">
      <formula>0</formula>
    </cfRule>
    <cfRule type="containsText" dxfId="13408" priority="53513" stopIfTrue="1" operator="containsText" text="doc">
      <formula>NOT(ISERROR(SEARCH("doc",S2869)))</formula>
    </cfRule>
    <cfRule type="containsText" dxfId="13407" priority="53512" stopIfTrue="1" operator="containsText" text="pdf">
      <formula>NOT(ISERROR(SEARCH("pdf",S2869)))</formula>
    </cfRule>
    <cfRule type="containsText" dxfId="13406" priority="53511" stopIfTrue="1" operator="containsText" text="msg">
      <formula>NOT(ISERROR(SEARCH("msg",S2869)))</formula>
    </cfRule>
  </conditionalFormatting>
  <conditionalFormatting sqref="S2872">
    <cfRule type="cellIs" dxfId="13405" priority="54649" stopIfTrue="1" operator="greaterThan">
      <formula>0</formula>
    </cfRule>
    <cfRule type="containsText" dxfId="13404" priority="54648" stopIfTrue="1" operator="containsText" text="doc">
      <formula>NOT(ISERROR(SEARCH("doc",S2872)))</formula>
    </cfRule>
    <cfRule type="containsText" dxfId="13403" priority="54646" stopIfTrue="1" operator="containsText" text="msg">
      <formula>NOT(ISERROR(SEARCH("msg",S2872)))</formula>
    </cfRule>
    <cfRule type="containsText" dxfId="13402" priority="54647" stopIfTrue="1" operator="containsText" text="pdf">
      <formula>NOT(ISERROR(SEARCH("pdf",S2872)))</formula>
    </cfRule>
  </conditionalFormatting>
  <conditionalFormatting sqref="S2873">
    <cfRule type="containsText" dxfId="13401" priority="54630" stopIfTrue="1" operator="containsText" text="msg">
      <formula>NOT(ISERROR(SEARCH("msg",S2873)))</formula>
    </cfRule>
    <cfRule type="containsText" dxfId="13400" priority="54631" stopIfTrue="1" operator="containsText" text="pdf">
      <formula>NOT(ISERROR(SEARCH("pdf",S2873)))</formula>
    </cfRule>
    <cfRule type="cellIs" dxfId="13399" priority="54633" stopIfTrue="1" operator="greaterThan">
      <formula>0</formula>
    </cfRule>
    <cfRule type="containsText" dxfId="13398" priority="54632" stopIfTrue="1" operator="containsText" text="doc">
      <formula>NOT(ISERROR(SEARCH("doc",S2873)))</formula>
    </cfRule>
  </conditionalFormatting>
  <conditionalFormatting sqref="S2874">
    <cfRule type="cellIs" dxfId="13397" priority="53374" stopIfTrue="1" operator="greaterThan">
      <formula>0</formula>
    </cfRule>
    <cfRule type="containsText" dxfId="13396" priority="53373" stopIfTrue="1" operator="containsText" text="doc">
      <formula>NOT(ISERROR(SEARCH("doc",S2874)))</formula>
    </cfRule>
    <cfRule type="containsText" dxfId="13395" priority="53372" stopIfTrue="1" operator="containsText" text="pdf">
      <formula>NOT(ISERROR(SEARCH("pdf",S2874)))</formula>
    </cfRule>
    <cfRule type="containsText" dxfId="13394" priority="53371" stopIfTrue="1" operator="containsText" text="msg">
      <formula>NOT(ISERROR(SEARCH("msg",S2874)))</formula>
    </cfRule>
  </conditionalFormatting>
  <conditionalFormatting sqref="S2875">
    <cfRule type="containsText" dxfId="13393" priority="54174" stopIfTrue="1" operator="containsText" text="doc">
      <formula>NOT(ISERROR(SEARCH("doc",S2875)))</formula>
    </cfRule>
    <cfRule type="containsText" dxfId="13392" priority="54173" stopIfTrue="1" operator="containsText" text="pdf">
      <formula>NOT(ISERROR(SEARCH("pdf",S2875)))</formula>
    </cfRule>
    <cfRule type="containsText" dxfId="13391" priority="54172" stopIfTrue="1" operator="containsText" text="msg">
      <formula>NOT(ISERROR(SEARCH("msg",S2875)))</formula>
    </cfRule>
    <cfRule type="cellIs" dxfId="13390" priority="54175" stopIfTrue="1" operator="greaterThan">
      <formula>0</formula>
    </cfRule>
  </conditionalFormatting>
  <conditionalFormatting sqref="S2876">
    <cfRule type="containsText" dxfId="13389" priority="53822" stopIfTrue="1" operator="containsText" text="msg">
      <formula>NOT(ISERROR(SEARCH("msg",S2876)))</formula>
    </cfRule>
    <cfRule type="containsText" dxfId="13388" priority="53823" stopIfTrue="1" operator="containsText" text="pdf">
      <formula>NOT(ISERROR(SEARCH("pdf",S2876)))</formula>
    </cfRule>
    <cfRule type="containsText" dxfId="13387" priority="53824" stopIfTrue="1" operator="containsText" text="doc">
      <formula>NOT(ISERROR(SEARCH("doc",S2876)))</formula>
    </cfRule>
    <cfRule type="cellIs" dxfId="13386" priority="53825" stopIfTrue="1" operator="greaterThan">
      <formula>0</formula>
    </cfRule>
  </conditionalFormatting>
  <conditionalFormatting sqref="S2877">
    <cfRule type="containsText" dxfId="13385" priority="53483" stopIfTrue="1" operator="containsText" text="msg">
      <formula>NOT(ISERROR(SEARCH("msg",S2877)))</formula>
    </cfRule>
    <cfRule type="cellIs" dxfId="13384" priority="53486" stopIfTrue="1" operator="greaterThan">
      <formula>0</formula>
    </cfRule>
    <cfRule type="containsText" dxfId="13383" priority="53485" stopIfTrue="1" operator="containsText" text="doc">
      <formula>NOT(ISERROR(SEARCH("doc",S2877)))</formula>
    </cfRule>
    <cfRule type="containsText" dxfId="13382" priority="53484" stopIfTrue="1" operator="containsText" text="pdf">
      <formula>NOT(ISERROR(SEARCH("pdf",S2877)))</formula>
    </cfRule>
  </conditionalFormatting>
  <conditionalFormatting sqref="S2878:S2882">
    <cfRule type="cellIs" dxfId="13381" priority="52165" stopIfTrue="1" operator="greaterThan">
      <formula>0</formula>
    </cfRule>
    <cfRule type="containsText" dxfId="13380" priority="52164" stopIfTrue="1" operator="containsText" text="doc">
      <formula>NOT(ISERROR(SEARCH("doc",S2878)))</formula>
    </cfRule>
    <cfRule type="containsText" dxfId="13379" priority="52163" stopIfTrue="1" operator="containsText" text="pdf">
      <formula>NOT(ISERROR(SEARCH("pdf",S2878)))</formula>
    </cfRule>
    <cfRule type="containsText" dxfId="13378" priority="52162" stopIfTrue="1" operator="containsText" text="msg">
      <formula>NOT(ISERROR(SEARCH("msg",S2878)))</formula>
    </cfRule>
  </conditionalFormatting>
  <conditionalFormatting sqref="S2883">
    <cfRule type="containsText" dxfId="13377" priority="53766" stopIfTrue="1" operator="containsText" text="msg">
      <formula>NOT(ISERROR(SEARCH("msg",S2883)))</formula>
    </cfRule>
    <cfRule type="containsText" dxfId="13376" priority="53767" stopIfTrue="1" operator="containsText" text="pdf">
      <formula>NOT(ISERROR(SEARCH("pdf",S2883)))</formula>
    </cfRule>
    <cfRule type="containsText" dxfId="13375" priority="53768" stopIfTrue="1" operator="containsText" text="doc">
      <formula>NOT(ISERROR(SEARCH("doc",S2883)))</formula>
    </cfRule>
    <cfRule type="cellIs" dxfId="13374" priority="53769" stopIfTrue="1" operator="greaterThan">
      <formula>0</formula>
    </cfRule>
  </conditionalFormatting>
  <conditionalFormatting sqref="S2884">
    <cfRule type="cellIs" dxfId="13373" priority="53402" stopIfTrue="1" operator="greaterThan">
      <formula>0</formula>
    </cfRule>
    <cfRule type="containsText" dxfId="13372" priority="53401" stopIfTrue="1" operator="containsText" text="doc">
      <formula>NOT(ISERROR(SEARCH("doc",S2884)))</formula>
    </cfRule>
    <cfRule type="containsText" dxfId="13371" priority="53400" stopIfTrue="1" operator="containsText" text="pdf">
      <formula>NOT(ISERROR(SEARCH("pdf",S2884)))</formula>
    </cfRule>
    <cfRule type="containsText" dxfId="13370" priority="53399" stopIfTrue="1" operator="containsText" text="msg">
      <formula>NOT(ISERROR(SEARCH("msg",S2884)))</formula>
    </cfRule>
  </conditionalFormatting>
  <conditionalFormatting sqref="S2885">
    <cfRule type="containsText" dxfId="13369" priority="53710" stopIfTrue="1" operator="containsText" text="msg">
      <formula>NOT(ISERROR(SEARCH("msg",S2885)))</formula>
    </cfRule>
    <cfRule type="containsText" dxfId="13368" priority="53711" stopIfTrue="1" operator="containsText" text="pdf">
      <formula>NOT(ISERROR(SEARCH("pdf",S2885)))</formula>
    </cfRule>
    <cfRule type="containsText" dxfId="13367" priority="53712" stopIfTrue="1" operator="containsText" text="doc">
      <formula>NOT(ISERROR(SEARCH("doc",S2885)))</formula>
    </cfRule>
    <cfRule type="cellIs" dxfId="13366" priority="53713" stopIfTrue="1" operator="greaterThan">
      <formula>0</formula>
    </cfRule>
  </conditionalFormatting>
  <conditionalFormatting sqref="S2886">
    <cfRule type="containsText" dxfId="13365" priority="53907" stopIfTrue="1" operator="containsText" text="pdf">
      <formula>NOT(ISERROR(SEARCH("pdf",S2886)))</formula>
    </cfRule>
    <cfRule type="containsText" dxfId="13364" priority="53908" stopIfTrue="1" operator="containsText" text="doc">
      <formula>NOT(ISERROR(SEARCH("doc",S2886)))</formula>
    </cfRule>
    <cfRule type="containsText" dxfId="13363" priority="53906" stopIfTrue="1" operator="containsText" text="msg">
      <formula>NOT(ISERROR(SEARCH("msg",S2886)))</formula>
    </cfRule>
    <cfRule type="cellIs" dxfId="13362" priority="53909" stopIfTrue="1" operator="greaterThan">
      <formula>0</formula>
    </cfRule>
  </conditionalFormatting>
  <conditionalFormatting sqref="S2888">
    <cfRule type="containsText" dxfId="13361" priority="53539" stopIfTrue="1" operator="containsText" text="msg">
      <formula>NOT(ISERROR(SEARCH("msg",S2888)))</formula>
    </cfRule>
    <cfRule type="cellIs" dxfId="13360" priority="53542" stopIfTrue="1" operator="greaterThan">
      <formula>0</formula>
    </cfRule>
    <cfRule type="containsText" dxfId="13359" priority="53541" stopIfTrue="1" operator="containsText" text="doc">
      <formula>NOT(ISERROR(SEARCH("doc",S2888)))</formula>
    </cfRule>
    <cfRule type="containsText" dxfId="13358" priority="53540" stopIfTrue="1" operator="containsText" text="pdf">
      <formula>NOT(ISERROR(SEARCH("pdf",S2888)))</formula>
    </cfRule>
  </conditionalFormatting>
  <conditionalFormatting sqref="S2889">
    <cfRule type="cellIs" dxfId="13357" priority="53881" stopIfTrue="1" operator="greaterThan">
      <formula>0</formula>
    </cfRule>
    <cfRule type="containsText" dxfId="13356" priority="53878" stopIfTrue="1" operator="containsText" text="msg">
      <formula>NOT(ISERROR(SEARCH("msg",S2889)))</formula>
    </cfRule>
    <cfRule type="containsText" dxfId="13355" priority="53880" stopIfTrue="1" operator="containsText" text="doc">
      <formula>NOT(ISERROR(SEARCH("doc",S2889)))</formula>
    </cfRule>
    <cfRule type="containsText" dxfId="13354" priority="53879" stopIfTrue="1" operator="containsText" text="pdf">
      <formula>NOT(ISERROR(SEARCH("pdf",S2889)))</formula>
    </cfRule>
  </conditionalFormatting>
  <conditionalFormatting sqref="S2890">
    <cfRule type="cellIs" dxfId="13353" priority="53346" stopIfTrue="1" operator="greaterThan">
      <formula>0</formula>
    </cfRule>
    <cfRule type="containsText" dxfId="13352" priority="53344" stopIfTrue="1" operator="containsText" text="pdf">
      <formula>NOT(ISERROR(SEARCH("pdf",S2890)))</formula>
    </cfRule>
    <cfRule type="containsText" dxfId="13351" priority="53343" stopIfTrue="1" operator="containsText" text="msg">
      <formula>NOT(ISERROR(SEARCH("msg",S2890)))</formula>
    </cfRule>
    <cfRule type="containsText" dxfId="13350" priority="53345" stopIfTrue="1" operator="containsText" text="doc">
      <formula>NOT(ISERROR(SEARCH("doc",S2890)))</formula>
    </cfRule>
  </conditionalFormatting>
  <conditionalFormatting sqref="S2891">
    <cfRule type="containsText" dxfId="13349" priority="53851" stopIfTrue="1" operator="containsText" text="pdf">
      <formula>NOT(ISERROR(SEARCH("pdf",S2891)))</formula>
    </cfRule>
    <cfRule type="containsText" dxfId="13348" priority="53852" stopIfTrue="1" operator="containsText" text="doc">
      <formula>NOT(ISERROR(SEARCH("doc",S2891)))</formula>
    </cfRule>
    <cfRule type="cellIs" dxfId="13347" priority="53853" stopIfTrue="1" operator="greaterThan">
      <formula>0</formula>
    </cfRule>
    <cfRule type="containsText" dxfId="13346" priority="53850" stopIfTrue="1" operator="containsText" text="msg">
      <formula>NOT(ISERROR(SEARCH("msg",S2891)))</formula>
    </cfRule>
  </conditionalFormatting>
  <conditionalFormatting sqref="S2892">
    <cfRule type="containsText" dxfId="13345" priority="53317" stopIfTrue="1" operator="containsText" text="doc">
      <formula>NOT(ISERROR(SEARCH("doc",S2892)))</formula>
    </cfRule>
    <cfRule type="cellIs" dxfId="13344" priority="53318" stopIfTrue="1" operator="greaterThan">
      <formula>0</formula>
    </cfRule>
    <cfRule type="containsText" dxfId="13343" priority="53315" stopIfTrue="1" operator="containsText" text="msg">
      <formula>NOT(ISERROR(SEARCH("msg",S2892)))</formula>
    </cfRule>
    <cfRule type="containsText" dxfId="13342" priority="53316" stopIfTrue="1" operator="containsText" text="pdf">
      <formula>NOT(ISERROR(SEARCH("pdf",S2892)))</formula>
    </cfRule>
  </conditionalFormatting>
  <conditionalFormatting sqref="S2893">
    <cfRule type="cellIs" dxfId="13341" priority="54006" stopIfTrue="1" operator="greaterThan">
      <formula>0</formula>
    </cfRule>
    <cfRule type="containsText" dxfId="13340" priority="54005" stopIfTrue="1" operator="containsText" text="doc">
      <formula>NOT(ISERROR(SEARCH("doc",S2893)))</formula>
    </cfRule>
    <cfRule type="containsText" dxfId="13339" priority="54004" stopIfTrue="1" operator="containsText" text="pdf">
      <formula>NOT(ISERROR(SEARCH("pdf",S2893)))</formula>
    </cfRule>
    <cfRule type="containsText" dxfId="13338" priority="54003" stopIfTrue="1" operator="containsText" text="msg">
      <formula>NOT(ISERROR(SEARCH("msg",S2893)))</formula>
    </cfRule>
  </conditionalFormatting>
  <conditionalFormatting sqref="S2894">
    <cfRule type="containsText" dxfId="13337" priority="53428" stopIfTrue="1" operator="containsText" text="pdf">
      <formula>NOT(ISERROR(SEARCH("pdf",S2894)))</formula>
    </cfRule>
    <cfRule type="cellIs" dxfId="13336" priority="53430" stopIfTrue="1" operator="greaterThan">
      <formula>0</formula>
    </cfRule>
    <cfRule type="containsText" dxfId="13335" priority="53429" stopIfTrue="1" operator="containsText" text="doc">
      <formula>NOT(ISERROR(SEARCH("doc",S2894)))</formula>
    </cfRule>
    <cfRule type="containsText" dxfId="13334" priority="53427" stopIfTrue="1" operator="containsText" text="msg">
      <formula>NOT(ISERROR(SEARCH("msg",S2894)))</formula>
    </cfRule>
  </conditionalFormatting>
  <conditionalFormatting sqref="S2895">
    <cfRule type="cellIs" dxfId="13333" priority="53458" stopIfTrue="1" operator="greaterThan">
      <formula>0</formula>
    </cfRule>
    <cfRule type="containsText" dxfId="13332" priority="53455" stopIfTrue="1" operator="containsText" text="msg">
      <formula>NOT(ISERROR(SEARCH("msg",S2895)))</formula>
    </cfRule>
    <cfRule type="containsText" dxfId="13331" priority="53456" stopIfTrue="1" operator="containsText" text="pdf">
      <formula>NOT(ISERROR(SEARCH("pdf",S2895)))</formula>
    </cfRule>
    <cfRule type="containsText" dxfId="13330" priority="53457" stopIfTrue="1" operator="containsText" text="doc">
      <formula>NOT(ISERROR(SEARCH("doc",S2895)))</formula>
    </cfRule>
  </conditionalFormatting>
  <conditionalFormatting sqref="S2897">
    <cfRule type="containsText" dxfId="13329" priority="53249" stopIfTrue="1" operator="containsText" text="msg">
      <formula>NOT(ISERROR(SEARCH("msg",S2897)))</formula>
    </cfRule>
    <cfRule type="containsText" dxfId="13328" priority="53250" stopIfTrue="1" operator="containsText" text="pdf">
      <formula>NOT(ISERROR(SEARCH("pdf",S2897)))</formula>
    </cfRule>
    <cfRule type="containsText" dxfId="13327" priority="53251" stopIfTrue="1" operator="containsText" text="doc">
      <formula>NOT(ISERROR(SEARCH("doc",S2897)))</formula>
    </cfRule>
    <cfRule type="cellIs" dxfId="13326" priority="53252" stopIfTrue="1" operator="greaterThan">
      <formula>0</formula>
    </cfRule>
  </conditionalFormatting>
  <conditionalFormatting sqref="S2898">
    <cfRule type="containsText" dxfId="13325" priority="53024" stopIfTrue="1" operator="containsText" text="doc">
      <formula>NOT(ISERROR(SEARCH("doc",S2898)))</formula>
    </cfRule>
    <cfRule type="cellIs" dxfId="13324" priority="53025" stopIfTrue="1" operator="greaterThan">
      <formula>0</formula>
    </cfRule>
    <cfRule type="containsText" dxfId="13323" priority="53023" stopIfTrue="1" operator="containsText" text="pdf">
      <formula>NOT(ISERROR(SEARCH("pdf",S2898)))</formula>
    </cfRule>
    <cfRule type="containsText" dxfId="13322" priority="53022" stopIfTrue="1" operator="containsText" text="msg">
      <formula>NOT(ISERROR(SEARCH("msg",S2898)))</formula>
    </cfRule>
  </conditionalFormatting>
  <conditionalFormatting sqref="S2905">
    <cfRule type="containsText" dxfId="13321" priority="53121" stopIfTrue="1" operator="containsText" text="doc">
      <formula>NOT(ISERROR(SEARCH("doc",S2905)))</formula>
    </cfRule>
    <cfRule type="containsText" dxfId="13320" priority="53120" stopIfTrue="1" operator="containsText" text="pdf">
      <formula>NOT(ISERROR(SEARCH("pdf",S2905)))</formula>
    </cfRule>
    <cfRule type="cellIs" dxfId="13319" priority="53122" stopIfTrue="1" operator="greaterThan">
      <formula>0</formula>
    </cfRule>
    <cfRule type="containsText" dxfId="13318" priority="53119" stopIfTrue="1" operator="containsText" text="msg">
      <formula>NOT(ISERROR(SEARCH("msg",S2905)))</formula>
    </cfRule>
  </conditionalFormatting>
  <conditionalFormatting sqref="S2907">
    <cfRule type="containsText" dxfId="13317" priority="53219" stopIfTrue="1" operator="containsText" text="pdf">
      <formula>NOT(ISERROR(SEARCH("pdf",S2907)))</formula>
    </cfRule>
    <cfRule type="containsText" dxfId="13316" priority="53218" stopIfTrue="1" operator="containsText" text="msg">
      <formula>NOT(ISERROR(SEARCH("msg",S2907)))</formula>
    </cfRule>
    <cfRule type="cellIs" dxfId="13315" priority="53221" stopIfTrue="1" operator="greaterThan">
      <formula>0</formula>
    </cfRule>
    <cfRule type="containsText" dxfId="13314" priority="53220" stopIfTrue="1" operator="containsText" text="doc">
      <formula>NOT(ISERROR(SEARCH("doc",S2907)))</formula>
    </cfRule>
  </conditionalFormatting>
  <conditionalFormatting sqref="S2909">
    <cfRule type="containsText" dxfId="13313" priority="52927" stopIfTrue="1" operator="containsText" text="pdf">
      <formula>NOT(ISERROR(SEARCH("pdf",S2909)))</formula>
    </cfRule>
    <cfRule type="containsText" dxfId="13312" priority="52928" stopIfTrue="1" operator="containsText" text="doc">
      <formula>NOT(ISERROR(SEARCH("doc",S2909)))</formula>
    </cfRule>
    <cfRule type="containsText" dxfId="13311" priority="52926" stopIfTrue="1" operator="containsText" text="msg">
      <formula>NOT(ISERROR(SEARCH("msg",S2909)))</formula>
    </cfRule>
    <cfRule type="cellIs" dxfId="13310" priority="52929" stopIfTrue="1" operator="greaterThan">
      <formula>0</formula>
    </cfRule>
  </conditionalFormatting>
  <conditionalFormatting sqref="S2919">
    <cfRule type="cellIs" dxfId="13309" priority="52901" stopIfTrue="1" operator="greaterThan">
      <formula>0</formula>
    </cfRule>
    <cfRule type="containsText" dxfId="13308" priority="52898" stopIfTrue="1" operator="containsText" text="msg">
      <formula>NOT(ISERROR(SEARCH("msg",S2919)))</formula>
    </cfRule>
    <cfRule type="containsText" dxfId="13307" priority="52899" stopIfTrue="1" operator="containsText" text="pdf">
      <formula>NOT(ISERROR(SEARCH("pdf",S2919)))</formula>
    </cfRule>
    <cfRule type="containsText" dxfId="13306" priority="52900" stopIfTrue="1" operator="containsText" text="doc">
      <formula>NOT(ISERROR(SEARCH("doc",S2919)))</formula>
    </cfRule>
  </conditionalFormatting>
  <conditionalFormatting sqref="S2920">
    <cfRule type="cellIs" dxfId="13305" priority="53042" stopIfTrue="1" operator="greaterThan">
      <formula>0</formula>
    </cfRule>
    <cfRule type="containsText" dxfId="13304" priority="53041" stopIfTrue="1" operator="containsText" text="doc">
      <formula>NOT(ISERROR(SEARCH("doc",S2920)))</formula>
    </cfRule>
    <cfRule type="containsText" dxfId="13303" priority="53040" stopIfTrue="1" operator="containsText" text="pdf">
      <formula>NOT(ISERROR(SEARCH("pdf",S2920)))</formula>
    </cfRule>
    <cfRule type="containsText" dxfId="13302" priority="53039" stopIfTrue="1" operator="containsText" text="msg">
      <formula>NOT(ISERROR(SEARCH("msg",S2920)))</formula>
    </cfRule>
  </conditionalFormatting>
  <conditionalFormatting sqref="S2921">
    <cfRule type="containsText" dxfId="13301" priority="52989" stopIfTrue="1" operator="containsText" text="doc">
      <formula>NOT(ISERROR(SEARCH("doc",S2921)))</formula>
    </cfRule>
    <cfRule type="containsText" dxfId="13300" priority="52988" stopIfTrue="1" operator="containsText" text="pdf">
      <formula>NOT(ISERROR(SEARCH("pdf",S2921)))</formula>
    </cfRule>
    <cfRule type="containsText" dxfId="13299" priority="52987" stopIfTrue="1" operator="containsText" text="msg">
      <formula>NOT(ISERROR(SEARCH("msg",S2921)))</formula>
    </cfRule>
    <cfRule type="cellIs" dxfId="13298" priority="52990" stopIfTrue="1" operator="greaterThan">
      <formula>0</formula>
    </cfRule>
  </conditionalFormatting>
  <conditionalFormatting sqref="S2922">
    <cfRule type="containsText" dxfId="13297" priority="52980" stopIfTrue="1" operator="containsText" text="pdf">
      <formula>NOT(ISERROR(SEARCH("pdf",S2922)))</formula>
    </cfRule>
    <cfRule type="cellIs" dxfId="13296" priority="52982" stopIfTrue="1" operator="greaterThan">
      <formula>0</formula>
    </cfRule>
    <cfRule type="containsText" dxfId="13295" priority="52981" stopIfTrue="1" operator="containsText" text="doc">
      <formula>NOT(ISERROR(SEARCH("doc",S2922)))</formula>
    </cfRule>
    <cfRule type="containsText" dxfId="13294" priority="52979" stopIfTrue="1" operator="containsText" text="msg">
      <formula>NOT(ISERROR(SEARCH("msg",S2922)))</formula>
    </cfRule>
  </conditionalFormatting>
  <conditionalFormatting sqref="S2923">
    <cfRule type="containsText" dxfId="13293" priority="52696" stopIfTrue="1" operator="containsText" text="msg">
      <formula>NOT(ISERROR(SEARCH("msg",S2923)))</formula>
    </cfRule>
    <cfRule type="containsText" dxfId="13292" priority="52698" stopIfTrue="1" operator="containsText" text="doc">
      <formula>NOT(ISERROR(SEARCH("doc",S2923)))</formula>
    </cfRule>
    <cfRule type="cellIs" dxfId="13291" priority="52699" stopIfTrue="1" operator="greaterThan">
      <formula>0</formula>
    </cfRule>
    <cfRule type="containsText" dxfId="13290" priority="52697" stopIfTrue="1" operator="containsText" text="pdf">
      <formula>NOT(ISERROR(SEARCH("pdf",S2923)))</formula>
    </cfRule>
  </conditionalFormatting>
  <conditionalFormatting sqref="S2924">
    <cfRule type="containsText" dxfId="13289" priority="52951" stopIfTrue="1" operator="containsText" text="msg">
      <formula>NOT(ISERROR(SEARCH("msg",S2924)))</formula>
    </cfRule>
    <cfRule type="containsText" dxfId="13288" priority="52952" stopIfTrue="1" operator="containsText" text="pdf">
      <formula>NOT(ISERROR(SEARCH("pdf",S2924)))</formula>
    </cfRule>
    <cfRule type="cellIs" dxfId="13287" priority="52954" stopIfTrue="1" operator="greaterThan">
      <formula>0</formula>
    </cfRule>
    <cfRule type="containsText" dxfId="13286" priority="52953" stopIfTrue="1" operator="containsText" text="doc">
      <formula>NOT(ISERROR(SEARCH("doc",S2924)))</formula>
    </cfRule>
  </conditionalFormatting>
  <conditionalFormatting sqref="S2925:S2926">
    <cfRule type="cellIs" dxfId="13285" priority="51940" stopIfTrue="1" operator="greaterThan">
      <formula>0</formula>
    </cfRule>
    <cfRule type="containsText" dxfId="13284" priority="51937" stopIfTrue="1" operator="containsText" text="msg">
      <formula>NOT(ISERROR(SEARCH("msg",S2925)))</formula>
    </cfRule>
    <cfRule type="containsText" dxfId="13283" priority="51938" stopIfTrue="1" operator="containsText" text="pdf">
      <formula>NOT(ISERROR(SEARCH("pdf",S2925)))</formula>
    </cfRule>
    <cfRule type="containsText" dxfId="13282" priority="51939" stopIfTrue="1" operator="containsText" text="doc">
      <formula>NOT(ISERROR(SEARCH("doc",S2925)))</formula>
    </cfRule>
  </conditionalFormatting>
  <conditionalFormatting sqref="S2927">
    <cfRule type="containsText" dxfId="13281" priority="51913" stopIfTrue="1" operator="containsText" text="pdf">
      <formula>NOT(ISERROR(SEARCH("pdf",S2927)))</formula>
    </cfRule>
    <cfRule type="containsText" dxfId="13280" priority="51914" stopIfTrue="1" operator="containsText" text="doc">
      <formula>NOT(ISERROR(SEARCH("doc",S2927)))</formula>
    </cfRule>
    <cfRule type="containsText" dxfId="13279" priority="51912" stopIfTrue="1" operator="containsText" text="msg">
      <formula>NOT(ISERROR(SEARCH("msg",S2927)))</formula>
    </cfRule>
    <cfRule type="cellIs" dxfId="13278" priority="51915" stopIfTrue="1" operator="greaterThan">
      <formula>0</formula>
    </cfRule>
  </conditionalFormatting>
  <conditionalFormatting sqref="S2928">
    <cfRule type="cellIs" dxfId="13277" priority="52572" stopIfTrue="1" operator="greaterThan">
      <formula>0</formula>
    </cfRule>
    <cfRule type="containsText" dxfId="13276" priority="52569" stopIfTrue="1" operator="containsText" text="msg">
      <formula>NOT(ISERROR(SEARCH("msg",S2928)))</formula>
    </cfRule>
    <cfRule type="containsText" dxfId="13275" priority="52570" stopIfTrue="1" operator="containsText" text="pdf">
      <formula>NOT(ISERROR(SEARCH("pdf",S2928)))</formula>
    </cfRule>
    <cfRule type="containsText" dxfId="13274" priority="52571" stopIfTrue="1" operator="containsText" text="doc">
      <formula>NOT(ISERROR(SEARCH("doc",S2928)))</formula>
    </cfRule>
  </conditionalFormatting>
  <conditionalFormatting sqref="S2929:S2930">
    <cfRule type="containsText" dxfId="13273" priority="51337" stopIfTrue="1" operator="containsText" text="pdf">
      <formula>NOT(ISERROR(SEARCH("pdf",S2929)))</formula>
    </cfRule>
    <cfRule type="containsText" dxfId="13272" priority="51336" stopIfTrue="1" operator="containsText" text="msg">
      <formula>NOT(ISERROR(SEARCH("msg",S2929)))</formula>
    </cfRule>
    <cfRule type="containsText" dxfId="13271" priority="51338" stopIfTrue="1" operator="containsText" text="doc">
      <formula>NOT(ISERROR(SEARCH("doc",S2929)))</formula>
    </cfRule>
    <cfRule type="cellIs" dxfId="13270" priority="51339" stopIfTrue="1" operator="greaterThan">
      <formula>0</formula>
    </cfRule>
  </conditionalFormatting>
  <conditionalFormatting sqref="S2931">
    <cfRule type="cellIs" dxfId="13269" priority="51364" stopIfTrue="1" operator="greaterThan">
      <formula>0</formula>
    </cfRule>
    <cfRule type="containsText" dxfId="13268" priority="51361" stopIfTrue="1" operator="containsText" text="msg">
      <formula>NOT(ISERROR(SEARCH("msg",S2931)))</formula>
    </cfRule>
    <cfRule type="containsText" dxfId="13267" priority="51362" stopIfTrue="1" operator="containsText" text="pdf">
      <formula>NOT(ISERROR(SEARCH("pdf",S2931)))</formula>
    </cfRule>
    <cfRule type="containsText" dxfId="13266" priority="51363" stopIfTrue="1" operator="containsText" text="doc">
      <formula>NOT(ISERROR(SEARCH("doc",S2931)))</formula>
    </cfRule>
  </conditionalFormatting>
  <conditionalFormatting sqref="S2932">
    <cfRule type="cellIs" dxfId="13265" priority="51389" stopIfTrue="1" operator="greaterThan">
      <formula>0</formula>
    </cfRule>
    <cfRule type="containsText" dxfId="13264" priority="51388" stopIfTrue="1" operator="containsText" text="doc">
      <formula>NOT(ISERROR(SEARCH("doc",S2932)))</formula>
    </cfRule>
    <cfRule type="containsText" dxfId="13263" priority="51387" stopIfTrue="1" operator="containsText" text="pdf">
      <formula>NOT(ISERROR(SEARCH("pdf",S2932)))</formula>
    </cfRule>
    <cfRule type="containsText" dxfId="13262" priority="51386" stopIfTrue="1" operator="containsText" text="msg">
      <formula>NOT(ISERROR(SEARCH("msg",S2932)))</formula>
    </cfRule>
  </conditionalFormatting>
  <conditionalFormatting sqref="S2933">
    <cfRule type="containsText" dxfId="13261" priority="51411" stopIfTrue="1" operator="containsText" text="msg">
      <formula>NOT(ISERROR(SEARCH("msg",S2933)))</formula>
    </cfRule>
    <cfRule type="cellIs" dxfId="13260" priority="51414" stopIfTrue="1" operator="greaterThan">
      <formula>0</formula>
    </cfRule>
    <cfRule type="containsText" dxfId="13259" priority="51413" stopIfTrue="1" operator="containsText" text="doc">
      <formula>NOT(ISERROR(SEARCH("doc",S2933)))</formula>
    </cfRule>
    <cfRule type="containsText" dxfId="13258" priority="51412" stopIfTrue="1" operator="containsText" text="pdf">
      <formula>NOT(ISERROR(SEARCH("pdf",S2933)))</formula>
    </cfRule>
  </conditionalFormatting>
  <conditionalFormatting sqref="S2936">
    <cfRule type="containsText" dxfId="13257" priority="51100" stopIfTrue="1" operator="containsText" text="pdf">
      <formula>NOT(ISERROR(SEARCH("pdf",S2936)))</formula>
    </cfRule>
    <cfRule type="containsText" dxfId="13256" priority="51099" stopIfTrue="1" operator="containsText" text="msg">
      <formula>NOT(ISERROR(SEARCH("msg",S2936)))</formula>
    </cfRule>
    <cfRule type="cellIs" dxfId="13255" priority="51102" stopIfTrue="1" operator="greaterThan">
      <formula>0</formula>
    </cfRule>
    <cfRule type="containsText" dxfId="13254" priority="51101" stopIfTrue="1" operator="containsText" text="doc">
      <formula>NOT(ISERROR(SEARCH("doc",S2936)))</formula>
    </cfRule>
  </conditionalFormatting>
  <conditionalFormatting sqref="S2937">
    <cfRule type="containsText" dxfId="13253" priority="51438" stopIfTrue="1" operator="containsText" text="doc">
      <formula>NOT(ISERROR(SEARCH("doc",S2937)))</formula>
    </cfRule>
    <cfRule type="containsText" dxfId="13252" priority="51437" stopIfTrue="1" operator="containsText" text="pdf">
      <formula>NOT(ISERROR(SEARCH("pdf",S2937)))</formula>
    </cfRule>
    <cfRule type="containsText" dxfId="13251" priority="51436" stopIfTrue="1" operator="containsText" text="msg">
      <formula>NOT(ISERROR(SEARCH("msg",S2937)))</formula>
    </cfRule>
    <cfRule type="cellIs" dxfId="13250" priority="51439" stopIfTrue="1" operator="greaterThan">
      <formula>0</formula>
    </cfRule>
  </conditionalFormatting>
  <conditionalFormatting sqref="S2938">
    <cfRule type="containsText" dxfId="13249" priority="52652" stopIfTrue="1" operator="containsText" text="msg">
      <formula>NOT(ISERROR(SEARCH("msg",S2938)))</formula>
    </cfRule>
    <cfRule type="cellIs" dxfId="13248" priority="52655" stopIfTrue="1" operator="greaterThan">
      <formula>0</formula>
    </cfRule>
    <cfRule type="containsText" dxfId="13247" priority="52653" stopIfTrue="1" operator="containsText" text="pdf">
      <formula>NOT(ISERROR(SEARCH("pdf",S2938)))</formula>
    </cfRule>
    <cfRule type="containsText" dxfId="13246" priority="52654" stopIfTrue="1" operator="containsText" text="doc">
      <formula>NOT(ISERROR(SEARCH("doc",S2938)))</formula>
    </cfRule>
  </conditionalFormatting>
  <conditionalFormatting sqref="S2939">
    <cfRule type="cellIs" dxfId="13245" priority="52639" stopIfTrue="1" operator="greaterThan">
      <formula>0</formula>
    </cfRule>
    <cfRule type="containsText" dxfId="13244" priority="52636" stopIfTrue="1" operator="containsText" text="msg">
      <formula>NOT(ISERROR(SEARCH("msg",S2939)))</formula>
    </cfRule>
    <cfRule type="containsText" dxfId="13243" priority="52638" stopIfTrue="1" operator="containsText" text="doc">
      <formula>NOT(ISERROR(SEARCH("doc",S2939)))</formula>
    </cfRule>
    <cfRule type="containsText" dxfId="13242" priority="52637" stopIfTrue="1" operator="containsText" text="pdf">
      <formula>NOT(ISERROR(SEARCH("pdf",S2939)))</formula>
    </cfRule>
  </conditionalFormatting>
  <conditionalFormatting sqref="S2941">
    <cfRule type="cellIs" dxfId="13241" priority="52552" stopIfTrue="1" operator="greaterThan">
      <formula>0</formula>
    </cfRule>
    <cfRule type="containsText" dxfId="13240" priority="52549" stopIfTrue="1" operator="containsText" text="msg">
      <formula>NOT(ISERROR(SEARCH("msg",S2941)))</formula>
    </cfRule>
    <cfRule type="containsText" dxfId="13239" priority="52550" stopIfTrue="1" operator="containsText" text="pdf">
      <formula>NOT(ISERROR(SEARCH("pdf",S2941)))</formula>
    </cfRule>
    <cfRule type="containsText" dxfId="13238" priority="52551" stopIfTrue="1" operator="containsText" text="doc">
      <formula>NOT(ISERROR(SEARCH("doc",S2941)))</formula>
    </cfRule>
  </conditionalFormatting>
  <conditionalFormatting sqref="S2944 U2944">
    <cfRule type="containsText" dxfId="13237" priority="52521" stopIfTrue="1" operator="containsText" text="msg">
      <formula>NOT(ISERROR(SEARCH("msg",S2944)))</formula>
    </cfRule>
    <cfRule type="containsText" dxfId="13236" priority="52522" stopIfTrue="1" operator="containsText" text="pdf">
      <formula>NOT(ISERROR(SEARCH("pdf",S2944)))</formula>
    </cfRule>
    <cfRule type="containsText" dxfId="13235" priority="52523" stopIfTrue="1" operator="containsText" text="doc">
      <formula>NOT(ISERROR(SEARCH("doc",S2944)))</formula>
    </cfRule>
    <cfRule type="cellIs" dxfId="13234" priority="52524" stopIfTrue="1" operator="greaterThan">
      <formula>0</formula>
    </cfRule>
  </conditionalFormatting>
  <conditionalFormatting sqref="S2945">
    <cfRule type="containsText" dxfId="13233" priority="52493" stopIfTrue="1" operator="containsText" text="msg">
      <formula>NOT(ISERROR(SEARCH("msg",S2945)))</formula>
    </cfRule>
    <cfRule type="cellIs" dxfId="13232" priority="52496" stopIfTrue="1" operator="greaterThan">
      <formula>0</formula>
    </cfRule>
    <cfRule type="containsText" dxfId="13231" priority="52495" stopIfTrue="1" operator="containsText" text="doc">
      <formula>NOT(ISERROR(SEARCH("doc",S2945)))</formula>
    </cfRule>
    <cfRule type="containsText" dxfId="13230" priority="52494" stopIfTrue="1" operator="containsText" text="pdf">
      <formula>NOT(ISERROR(SEARCH("pdf",S2945)))</formula>
    </cfRule>
  </conditionalFormatting>
  <conditionalFormatting sqref="S2947">
    <cfRule type="containsText" dxfId="13229" priority="52001" stopIfTrue="1" operator="containsText" text="msg">
      <formula>NOT(ISERROR(SEARCH("msg",S2947)))</formula>
    </cfRule>
    <cfRule type="cellIs" dxfId="13228" priority="52004" stopIfTrue="1" operator="greaterThan">
      <formula>0</formula>
    </cfRule>
    <cfRule type="containsText" dxfId="13227" priority="52003" stopIfTrue="1" operator="containsText" text="doc">
      <formula>NOT(ISERROR(SEARCH("doc",S2947)))</formula>
    </cfRule>
    <cfRule type="containsText" dxfId="13226" priority="52002" stopIfTrue="1" operator="containsText" text="pdf">
      <formula>NOT(ISERROR(SEARCH("pdf",S2947)))</formula>
    </cfRule>
  </conditionalFormatting>
  <conditionalFormatting sqref="S2948:S2951">
    <cfRule type="containsText" dxfId="13225" priority="51243" stopIfTrue="1" operator="containsText" text="doc">
      <formula>NOT(ISERROR(SEARCH("doc",S2948)))</formula>
    </cfRule>
    <cfRule type="containsText" dxfId="13224" priority="51242" stopIfTrue="1" operator="containsText" text="pdf">
      <formula>NOT(ISERROR(SEARCH("pdf",S2948)))</formula>
    </cfRule>
    <cfRule type="containsText" dxfId="13223" priority="51241" stopIfTrue="1" operator="containsText" text="msg">
      <formula>NOT(ISERROR(SEARCH("msg",S2948)))</formula>
    </cfRule>
    <cfRule type="cellIs" dxfId="13222" priority="51244" stopIfTrue="1" operator="greaterThan">
      <formula>0</formula>
    </cfRule>
  </conditionalFormatting>
  <conditionalFormatting sqref="S2952">
    <cfRule type="cellIs" dxfId="13221" priority="51078" stopIfTrue="1" operator="greaterThan">
      <formula>0</formula>
    </cfRule>
    <cfRule type="containsText" dxfId="13220" priority="51077" stopIfTrue="1" operator="containsText" text="doc">
      <formula>NOT(ISERROR(SEARCH("doc",S2952)))</formula>
    </cfRule>
    <cfRule type="containsText" dxfId="13219" priority="51076" stopIfTrue="1" operator="containsText" text="pdf">
      <formula>NOT(ISERROR(SEARCH("pdf",S2952)))</formula>
    </cfRule>
    <cfRule type="containsText" dxfId="13218" priority="51075" stopIfTrue="1" operator="containsText" text="msg">
      <formula>NOT(ISERROR(SEARCH("msg",S2952)))</formula>
    </cfRule>
  </conditionalFormatting>
  <conditionalFormatting sqref="S2953:S2954">
    <cfRule type="containsText" dxfId="13217" priority="51280" stopIfTrue="1" operator="containsText" text="doc">
      <formula>NOT(ISERROR(SEARCH("doc",S2953)))</formula>
    </cfRule>
    <cfRule type="containsText" dxfId="13216" priority="51278" stopIfTrue="1" operator="containsText" text="msg">
      <formula>NOT(ISERROR(SEARCH("msg",S2953)))</formula>
    </cfRule>
    <cfRule type="containsText" dxfId="13215" priority="51279" stopIfTrue="1" operator="containsText" text="pdf">
      <formula>NOT(ISERROR(SEARCH("pdf",S2953)))</formula>
    </cfRule>
    <cfRule type="cellIs" dxfId="13214" priority="51281" stopIfTrue="1" operator="greaterThan">
      <formula>0</formula>
    </cfRule>
  </conditionalFormatting>
  <conditionalFormatting sqref="S2955">
    <cfRule type="containsText" dxfId="13213" priority="51963" stopIfTrue="1" operator="containsText" text="pdf">
      <formula>NOT(ISERROR(SEARCH("pdf",S2955)))</formula>
    </cfRule>
    <cfRule type="containsText" dxfId="13212" priority="51962" stopIfTrue="1" operator="containsText" text="msg">
      <formula>NOT(ISERROR(SEARCH("msg",S2955)))</formula>
    </cfRule>
    <cfRule type="cellIs" dxfId="13211" priority="51965" stopIfTrue="1" operator="greaterThan">
      <formula>0</formula>
    </cfRule>
    <cfRule type="containsText" dxfId="13210" priority="51964" stopIfTrue="1" operator="containsText" text="doc">
      <formula>NOT(ISERROR(SEARCH("doc",S2955)))</formula>
    </cfRule>
  </conditionalFormatting>
  <conditionalFormatting sqref="S2956:S2957">
    <cfRule type="cellIs" dxfId="13209" priority="50648" stopIfTrue="1" operator="greaterThan">
      <formula>0</formula>
    </cfRule>
    <cfRule type="containsText" dxfId="13208" priority="50647" stopIfTrue="1" operator="containsText" text="doc">
      <formula>NOT(ISERROR(SEARCH("doc",S2956)))</formula>
    </cfRule>
    <cfRule type="containsText" dxfId="13207" priority="50646" stopIfTrue="1" operator="containsText" text="pdf">
      <formula>NOT(ISERROR(SEARCH("pdf",S2956)))</formula>
    </cfRule>
    <cfRule type="containsText" dxfId="13206" priority="50645" stopIfTrue="1" operator="containsText" text="msg">
      <formula>NOT(ISERROR(SEARCH("msg",S2956)))</formula>
    </cfRule>
  </conditionalFormatting>
  <conditionalFormatting sqref="S2960">
    <cfRule type="containsText" dxfId="13205" priority="51731" stopIfTrue="1" operator="containsText" text="doc">
      <formula>NOT(ISERROR(SEARCH("doc",S2960)))</formula>
    </cfRule>
    <cfRule type="containsText" dxfId="13204" priority="51729" stopIfTrue="1" operator="containsText" text="msg">
      <formula>NOT(ISERROR(SEARCH("msg",S2960)))</formula>
    </cfRule>
    <cfRule type="containsText" dxfId="13203" priority="51730" stopIfTrue="1" operator="containsText" text="pdf">
      <formula>NOT(ISERROR(SEARCH("pdf",S2960)))</formula>
    </cfRule>
    <cfRule type="cellIs" dxfId="13202" priority="51732" stopIfTrue="1" operator="greaterThan">
      <formula>0</formula>
    </cfRule>
  </conditionalFormatting>
  <conditionalFormatting sqref="S2961">
    <cfRule type="cellIs" dxfId="13201" priority="51712" stopIfTrue="1" operator="greaterThan">
      <formula>0</formula>
    </cfRule>
    <cfRule type="containsText" dxfId="13200" priority="51711" stopIfTrue="1" operator="containsText" text="doc">
      <formula>NOT(ISERROR(SEARCH("doc",S2961)))</formula>
    </cfRule>
    <cfRule type="containsText" dxfId="13199" priority="51710" stopIfTrue="1" operator="containsText" text="pdf">
      <formula>NOT(ISERROR(SEARCH("pdf",S2961)))</formula>
    </cfRule>
    <cfRule type="containsText" dxfId="13198" priority="51709" stopIfTrue="1" operator="containsText" text="msg">
      <formula>NOT(ISERROR(SEARCH("msg",S2961)))</formula>
    </cfRule>
  </conditionalFormatting>
  <conditionalFormatting sqref="S2962">
    <cfRule type="cellIs" dxfId="13197" priority="51318" stopIfTrue="1" operator="greaterThan">
      <formula>0</formula>
    </cfRule>
    <cfRule type="containsText" dxfId="13196" priority="51317" stopIfTrue="1" operator="containsText" text="doc">
      <formula>NOT(ISERROR(SEARCH("doc",S2962)))</formula>
    </cfRule>
    <cfRule type="containsText" dxfId="13195" priority="51316" stopIfTrue="1" operator="containsText" text="pdf">
      <formula>NOT(ISERROR(SEARCH("pdf",S2962)))</formula>
    </cfRule>
    <cfRule type="containsText" dxfId="13194" priority="51315" stopIfTrue="1" operator="containsText" text="msg">
      <formula>NOT(ISERROR(SEARCH("msg",S2962)))</formula>
    </cfRule>
  </conditionalFormatting>
  <conditionalFormatting sqref="S2963">
    <cfRule type="containsText" dxfId="13193" priority="50745" stopIfTrue="1" operator="containsText" text="msg">
      <formula>NOT(ISERROR(SEARCH("msg",S2963)))</formula>
    </cfRule>
    <cfRule type="cellIs" dxfId="13192" priority="50748" stopIfTrue="1" operator="greaterThan">
      <formula>0</formula>
    </cfRule>
    <cfRule type="containsText" dxfId="13191" priority="50747" stopIfTrue="1" operator="containsText" text="doc">
      <formula>NOT(ISERROR(SEARCH("doc",S2963)))</formula>
    </cfRule>
    <cfRule type="containsText" dxfId="13190" priority="50746" stopIfTrue="1" operator="containsText" text="pdf">
      <formula>NOT(ISERROR(SEARCH("pdf",S2963)))</formula>
    </cfRule>
  </conditionalFormatting>
  <conditionalFormatting sqref="S2964">
    <cfRule type="containsText" dxfId="13189" priority="51014" stopIfTrue="1" operator="containsText" text="doc">
      <formula>NOT(ISERROR(SEARCH("doc",S2964)))</formula>
    </cfRule>
    <cfRule type="containsText" dxfId="13188" priority="51012" stopIfTrue="1" operator="containsText" text="msg">
      <formula>NOT(ISERROR(SEARCH("msg",S2964)))</formula>
    </cfRule>
    <cfRule type="containsText" dxfId="13187" priority="51013" stopIfTrue="1" operator="containsText" text="pdf">
      <formula>NOT(ISERROR(SEARCH("pdf",S2964)))</formula>
    </cfRule>
    <cfRule type="cellIs" dxfId="13186" priority="51015" stopIfTrue="1" operator="greaterThan">
      <formula>0</formula>
    </cfRule>
  </conditionalFormatting>
  <conditionalFormatting sqref="S2965">
    <cfRule type="containsText" dxfId="13185" priority="51578" stopIfTrue="1" operator="containsText" text="pdf">
      <formula>NOT(ISERROR(SEARCH("pdf",S2965)))</formula>
    </cfRule>
    <cfRule type="cellIs" dxfId="13184" priority="51580" stopIfTrue="1" operator="greaterThan">
      <formula>0</formula>
    </cfRule>
    <cfRule type="containsText" dxfId="13183" priority="51577" stopIfTrue="1" operator="containsText" text="msg">
      <formula>NOT(ISERROR(SEARCH("msg",S2965)))</formula>
    </cfRule>
    <cfRule type="containsText" dxfId="13182" priority="51579" stopIfTrue="1" operator="containsText" text="doc">
      <formula>NOT(ISERROR(SEARCH("doc",S2965)))</formula>
    </cfRule>
  </conditionalFormatting>
  <conditionalFormatting sqref="S2968">
    <cfRule type="containsText" dxfId="13181" priority="50715" stopIfTrue="1" operator="containsText" text="doc">
      <formula>NOT(ISERROR(SEARCH("doc",S2968)))</formula>
    </cfRule>
    <cfRule type="containsText" dxfId="13180" priority="50714" stopIfTrue="1" operator="containsText" text="pdf">
      <formula>NOT(ISERROR(SEARCH("pdf",S2968)))</formula>
    </cfRule>
    <cfRule type="containsText" dxfId="13179" priority="50713" stopIfTrue="1" operator="containsText" text="msg">
      <formula>NOT(ISERROR(SEARCH("msg",S2968)))</formula>
    </cfRule>
    <cfRule type="cellIs" dxfId="13178" priority="50716" stopIfTrue="1" operator="greaterThan">
      <formula>0</formula>
    </cfRule>
  </conditionalFormatting>
  <conditionalFormatting sqref="S2969">
    <cfRule type="cellIs" dxfId="13177" priority="50684" stopIfTrue="1" operator="greaterThan">
      <formula>0</formula>
    </cfRule>
    <cfRule type="containsText" dxfId="13176" priority="50682" stopIfTrue="1" operator="containsText" text="pdf">
      <formula>NOT(ISERROR(SEARCH("pdf",S2969)))</formula>
    </cfRule>
    <cfRule type="containsText" dxfId="13175" priority="50683" stopIfTrue="1" operator="containsText" text="doc">
      <formula>NOT(ISERROR(SEARCH("doc",S2969)))</formula>
    </cfRule>
    <cfRule type="containsText" dxfId="13174" priority="50681" stopIfTrue="1" operator="containsText" text="msg">
      <formula>NOT(ISERROR(SEARCH("msg",S2969)))</formula>
    </cfRule>
  </conditionalFormatting>
  <conditionalFormatting sqref="S2970:S2971">
    <cfRule type="containsText" dxfId="13173" priority="50613" stopIfTrue="1" operator="containsText" text="msg">
      <formula>NOT(ISERROR(SEARCH("msg",S2970)))</formula>
    </cfRule>
    <cfRule type="containsText" dxfId="13172" priority="50614" stopIfTrue="1" operator="containsText" text="pdf">
      <formula>NOT(ISERROR(SEARCH("pdf",S2970)))</formula>
    </cfRule>
    <cfRule type="cellIs" dxfId="13171" priority="50616" stopIfTrue="1" operator="greaterThan">
      <formula>0</formula>
    </cfRule>
    <cfRule type="containsText" dxfId="13170" priority="50615" stopIfTrue="1" operator="containsText" text="doc">
      <formula>NOT(ISERROR(SEARCH("doc",S2970)))</formula>
    </cfRule>
  </conditionalFormatting>
  <conditionalFormatting sqref="S2973">
    <cfRule type="containsText" dxfId="13169" priority="50802" stopIfTrue="1" operator="containsText" text="msg">
      <formula>NOT(ISERROR(SEARCH("msg",S2973)))</formula>
    </cfRule>
    <cfRule type="containsText" dxfId="13168" priority="50803" stopIfTrue="1" operator="containsText" text="pdf">
      <formula>NOT(ISERROR(SEARCH("pdf",S2973)))</formula>
    </cfRule>
    <cfRule type="cellIs" dxfId="13167" priority="50805" stopIfTrue="1" operator="greaterThan">
      <formula>0</formula>
    </cfRule>
    <cfRule type="containsText" dxfId="13166" priority="50804" stopIfTrue="1" operator="containsText" text="doc">
      <formula>NOT(ISERROR(SEARCH("doc",S2973)))</formula>
    </cfRule>
  </conditionalFormatting>
  <conditionalFormatting sqref="S2975">
    <cfRule type="containsText" dxfId="13165" priority="50581" stopIfTrue="1" operator="containsText" text="msg">
      <formula>NOT(ISERROR(SEARCH("msg",S2975)))</formula>
    </cfRule>
    <cfRule type="containsText" dxfId="13164" priority="50582" stopIfTrue="1" operator="containsText" text="pdf">
      <formula>NOT(ISERROR(SEARCH("pdf",S2975)))</formula>
    </cfRule>
    <cfRule type="containsText" dxfId="13163" priority="50583" stopIfTrue="1" operator="containsText" text="doc">
      <formula>NOT(ISERROR(SEARCH("doc",S2975)))</formula>
    </cfRule>
    <cfRule type="cellIs" dxfId="13162" priority="50584" stopIfTrue="1" operator="greaterThan">
      <formula>0</formula>
    </cfRule>
  </conditionalFormatting>
  <conditionalFormatting sqref="S2976">
    <cfRule type="containsText" dxfId="13161" priority="50969" stopIfTrue="1" operator="containsText" text="pdf">
      <formula>NOT(ISERROR(SEARCH("pdf",S2976)))</formula>
    </cfRule>
    <cfRule type="containsText" dxfId="13160" priority="50970" stopIfTrue="1" operator="containsText" text="doc">
      <formula>NOT(ISERROR(SEARCH("doc",S2976)))</formula>
    </cfRule>
    <cfRule type="containsText" dxfId="13159" priority="50968" stopIfTrue="1" operator="containsText" text="msg">
      <formula>NOT(ISERROR(SEARCH("msg",S2976)))</formula>
    </cfRule>
    <cfRule type="cellIs" dxfId="13158" priority="50971" stopIfTrue="1" operator="greaterThan">
      <formula>0</formula>
    </cfRule>
  </conditionalFormatting>
  <conditionalFormatting sqref="S2977">
    <cfRule type="containsText" dxfId="13157" priority="50964" stopIfTrue="1" operator="containsText" text="msg">
      <formula>NOT(ISERROR(SEARCH("msg",S2977)))</formula>
    </cfRule>
    <cfRule type="containsText" dxfId="13156" priority="50965" stopIfTrue="1" operator="containsText" text="pdf">
      <formula>NOT(ISERROR(SEARCH("pdf",S2977)))</formula>
    </cfRule>
    <cfRule type="containsText" dxfId="13155" priority="50966" stopIfTrue="1" operator="containsText" text="doc">
      <formula>NOT(ISERROR(SEARCH("doc",S2977)))</formula>
    </cfRule>
    <cfRule type="cellIs" dxfId="13154" priority="50967" stopIfTrue="1" operator="greaterThan">
      <formula>0</formula>
    </cfRule>
  </conditionalFormatting>
  <conditionalFormatting sqref="S2978">
    <cfRule type="containsText" dxfId="13153" priority="50936" stopIfTrue="1" operator="containsText" text="pdf">
      <formula>NOT(ISERROR(SEARCH("pdf",S2978)))</formula>
    </cfRule>
    <cfRule type="cellIs" dxfId="13152" priority="50938" stopIfTrue="1" operator="greaterThan">
      <formula>0</formula>
    </cfRule>
    <cfRule type="containsText" dxfId="13151" priority="50935" stopIfTrue="1" operator="containsText" text="msg">
      <formula>NOT(ISERROR(SEARCH("msg",S2978)))</formula>
    </cfRule>
    <cfRule type="containsText" dxfId="13150" priority="50937" stopIfTrue="1" operator="containsText" text="doc">
      <formula>NOT(ISERROR(SEARCH("doc",S2978)))</formula>
    </cfRule>
  </conditionalFormatting>
  <conditionalFormatting sqref="S2979">
    <cfRule type="containsText" dxfId="13149" priority="50858" stopIfTrue="1" operator="containsText" text="pdf">
      <formula>NOT(ISERROR(SEARCH("pdf",S2979)))</formula>
    </cfRule>
    <cfRule type="containsText" dxfId="13148" priority="50857" stopIfTrue="1" operator="containsText" text="msg">
      <formula>NOT(ISERROR(SEARCH("msg",S2979)))</formula>
    </cfRule>
    <cfRule type="containsText" dxfId="13147" priority="50859" stopIfTrue="1" operator="containsText" text="doc">
      <formula>NOT(ISERROR(SEARCH("doc",S2979)))</formula>
    </cfRule>
    <cfRule type="cellIs" dxfId="13146" priority="50860" stopIfTrue="1" operator="greaterThan">
      <formula>0</formula>
    </cfRule>
  </conditionalFormatting>
  <conditionalFormatting sqref="S2982">
    <cfRule type="cellIs" dxfId="13145" priority="50534" stopIfTrue="1" operator="greaterThan">
      <formula>0</formula>
    </cfRule>
    <cfRule type="containsText" dxfId="13144" priority="50533" stopIfTrue="1" operator="containsText" text="doc">
      <formula>NOT(ISERROR(SEARCH("doc",S2982)))</formula>
    </cfRule>
    <cfRule type="containsText" dxfId="13143" priority="50532" stopIfTrue="1" operator="containsText" text="pdf">
      <formula>NOT(ISERROR(SEARCH("pdf",S2982)))</formula>
    </cfRule>
    <cfRule type="containsText" dxfId="13142" priority="50531" stopIfTrue="1" operator="containsText" text="msg">
      <formula>NOT(ISERROR(SEARCH("msg",S2982)))</formula>
    </cfRule>
  </conditionalFormatting>
  <conditionalFormatting sqref="S2983">
    <cfRule type="containsText" dxfId="13141" priority="50521" stopIfTrue="1" operator="containsText" text="doc">
      <formula>NOT(ISERROR(SEARCH("doc",S2983)))</formula>
    </cfRule>
    <cfRule type="containsText" dxfId="13140" priority="50519" stopIfTrue="1" operator="containsText" text="msg">
      <formula>NOT(ISERROR(SEARCH("msg",S2983)))</formula>
    </cfRule>
    <cfRule type="cellIs" dxfId="13139" priority="50522" stopIfTrue="1" operator="greaterThan">
      <formula>0</formula>
    </cfRule>
    <cfRule type="containsText" dxfId="13138" priority="50520" stopIfTrue="1" operator="containsText" text="pdf">
      <formula>NOT(ISERROR(SEARCH("pdf",S2983)))</formula>
    </cfRule>
  </conditionalFormatting>
  <conditionalFormatting sqref="S2984">
    <cfRule type="containsText" dxfId="13137" priority="50464" stopIfTrue="1" operator="containsText" text="doc">
      <formula>NOT(ISERROR(SEARCH("doc",S2984)))</formula>
    </cfRule>
    <cfRule type="containsText" dxfId="13136" priority="50463" stopIfTrue="1" operator="containsText" text="pdf">
      <formula>NOT(ISERROR(SEARCH("pdf",S2984)))</formula>
    </cfRule>
    <cfRule type="containsText" dxfId="13135" priority="50462" stopIfTrue="1" operator="containsText" text="msg">
      <formula>NOT(ISERROR(SEARCH("msg",S2984)))</formula>
    </cfRule>
    <cfRule type="cellIs" dxfId="13134" priority="50465" stopIfTrue="1" operator="greaterThan">
      <formula>0</formula>
    </cfRule>
  </conditionalFormatting>
  <conditionalFormatting sqref="S2987">
    <cfRule type="containsText" dxfId="13133" priority="50466" stopIfTrue="1" operator="containsText" text="msg">
      <formula>NOT(ISERROR(SEARCH("msg",S2987)))</formula>
    </cfRule>
    <cfRule type="containsText" dxfId="13132" priority="50467" stopIfTrue="1" operator="containsText" text="pdf">
      <formula>NOT(ISERROR(SEARCH("pdf",S2987)))</formula>
    </cfRule>
    <cfRule type="cellIs" dxfId="13131" priority="50469" stopIfTrue="1" operator="greaterThan">
      <formula>0</formula>
    </cfRule>
    <cfRule type="containsText" dxfId="13130" priority="50468" stopIfTrue="1" operator="containsText" text="doc">
      <formula>NOT(ISERROR(SEARCH("doc",S2987)))</formula>
    </cfRule>
  </conditionalFormatting>
  <conditionalFormatting sqref="S2988">
    <cfRule type="containsText" dxfId="13129" priority="50237" stopIfTrue="1" operator="containsText" text="pdf">
      <formula>NOT(ISERROR(SEARCH("pdf",S2988)))</formula>
    </cfRule>
    <cfRule type="containsText" dxfId="13128" priority="50236" stopIfTrue="1" operator="containsText" text="msg">
      <formula>NOT(ISERROR(SEARCH("msg",S2988)))</formula>
    </cfRule>
    <cfRule type="containsText" dxfId="13127" priority="50238" stopIfTrue="1" operator="containsText" text="doc">
      <formula>NOT(ISERROR(SEARCH("doc",S2988)))</formula>
    </cfRule>
    <cfRule type="cellIs" dxfId="13126" priority="50239" stopIfTrue="1" operator="greaterThan">
      <formula>0</formula>
    </cfRule>
  </conditionalFormatting>
  <conditionalFormatting sqref="S3004">
    <cfRule type="containsText" dxfId="13125" priority="25810" stopIfTrue="1" operator="containsText" text="msg">
      <formula>NOT(ISERROR(SEARCH("msg",S3004)))</formula>
    </cfRule>
    <cfRule type="containsText" dxfId="13124" priority="25811" stopIfTrue="1" operator="containsText" text="pdf">
      <formula>NOT(ISERROR(SEARCH("pdf",S3004)))</formula>
    </cfRule>
    <cfRule type="containsText" dxfId="13123" priority="25812" stopIfTrue="1" operator="containsText" text="doc">
      <formula>NOT(ISERROR(SEARCH("doc",S3004)))</formula>
    </cfRule>
    <cfRule type="cellIs" dxfId="13122" priority="25813" stopIfTrue="1" operator="greaterThan">
      <formula>0</formula>
    </cfRule>
  </conditionalFormatting>
  <conditionalFormatting sqref="S3005">
    <cfRule type="containsText" dxfId="13121" priority="49711" stopIfTrue="1" operator="containsText" text="msg">
      <formula>NOT(ISERROR(SEARCH("msg",S3005)))</formula>
    </cfRule>
    <cfRule type="containsText" dxfId="13120" priority="49712" stopIfTrue="1" operator="containsText" text="pdf">
      <formula>NOT(ISERROR(SEARCH("pdf",S3005)))</formula>
    </cfRule>
    <cfRule type="cellIs" dxfId="13119" priority="49714" stopIfTrue="1" operator="greaterThan">
      <formula>0</formula>
    </cfRule>
    <cfRule type="containsText" dxfId="13118" priority="49713" stopIfTrue="1" operator="containsText" text="doc">
      <formula>NOT(ISERROR(SEARCH("doc",S3005)))</formula>
    </cfRule>
  </conditionalFormatting>
  <conditionalFormatting sqref="S3012">
    <cfRule type="containsText" dxfId="13117" priority="49620" stopIfTrue="1" operator="containsText" text="doc">
      <formula>NOT(ISERROR(SEARCH("doc",S3012)))</formula>
    </cfRule>
    <cfRule type="containsText" dxfId="13116" priority="49619" stopIfTrue="1" operator="containsText" text="pdf">
      <formula>NOT(ISERROR(SEARCH("pdf",S3012)))</formula>
    </cfRule>
    <cfRule type="cellIs" dxfId="13115" priority="49621" stopIfTrue="1" operator="greaterThan">
      <formula>0</formula>
    </cfRule>
    <cfRule type="containsText" dxfId="13114" priority="49618" stopIfTrue="1" operator="containsText" text="msg">
      <formula>NOT(ISERROR(SEARCH("msg",S3012)))</formula>
    </cfRule>
  </conditionalFormatting>
  <conditionalFormatting sqref="S3013">
    <cfRule type="containsText" dxfId="13113" priority="49594" stopIfTrue="1" operator="containsText" text="msg">
      <formula>NOT(ISERROR(SEARCH("msg",S3013)))</formula>
    </cfRule>
    <cfRule type="cellIs" dxfId="13112" priority="49597" stopIfTrue="1" operator="greaterThan">
      <formula>0</formula>
    </cfRule>
    <cfRule type="containsText" dxfId="13111" priority="49596" stopIfTrue="1" operator="containsText" text="doc">
      <formula>NOT(ISERROR(SEARCH("doc",S3013)))</formula>
    </cfRule>
    <cfRule type="containsText" dxfId="13110" priority="49595" stopIfTrue="1" operator="containsText" text="pdf">
      <formula>NOT(ISERROR(SEARCH("pdf",S3013)))</formula>
    </cfRule>
  </conditionalFormatting>
  <conditionalFormatting sqref="S3014">
    <cfRule type="cellIs" dxfId="13109" priority="49577" stopIfTrue="1" operator="greaterThan">
      <formula>0</formula>
    </cfRule>
    <cfRule type="containsText" dxfId="13108" priority="49576" stopIfTrue="1" operator="containsText" text="doc">
      <formula>NOT(ISERROR(SEARCH("doc",S3014)))</formula>
    </cfRule>
    <cfRule type="containsText" dxfId="13107" priority="49575" stopIfTrue="1" operator="containsText" text="pdf">
      <formula>NOT(ISERROR(SEARCH("pdf",S3014)))</formula>
    </cfRule>
    <cfRule type="containsText" dxfId="13106" priority="49574" stopIfTrue="1" operator="containsText" text="msg">
      <formula>NOT(ISERROR(SEARCH("msg",S3014)))</formula>
    </cfRule>
  </conditionalFormatting>
  <conditionalFormatting sqref="S3015">
    <cfRule type="cellIs" dxfId="13105" priority="49557" stopIfTrue="1" operator="greaterThan">
      <formula>0</formula>
    </cfRule>
    <cfRule type="containsText" dxfId="13104" priority="49556" stopIfTrue="1" operator="containsText" text="doc">
      <formula>NOT(ISERROR(SEARCH("doc",S3015)))</formula>
    </cfRule>
    <cfRule type="containsText" dxfId="13103" priority="49555" stopIfTrue="1" operator="containsText" text="pdf">
      <formula>NOT(ISERROR(SEARCH("pdf",S3015)))</formula>
    </cfRule>
    <cfRule type="containsText" dxfId="13102" priority="49554" stopIfTrue="1" operator="containsText" text="msg">
      <formula>NOT(ISERROR(SEARCH("msg",S3015)))</formula>
    </cfRule>
  </conditionalFormatting>
  <conditionalFormatting sqref="S3016">
    <cfRule type="containsText" dxfId="13101" priority="48677" stopIfTrue="1" operator="containsText" text="doc">
      <formula>NOT(ISERROR(SEARCH("doc",S3016)))</formula>
    </cfRule>
    <cfRule type="cellIs" dxfId="13100" priority="48678" stopIfTrue="1" operator="greaterThan">
      <formula>0</formula>
    </cfRule>
    <cfRule type="containsText" dxfId="13099" priority="48675" stopIfTrue="1" operator="containsText" text="msg">
      <formula>NOT(ISERROR(SEARCH("msg",S3016)))</formula>
    </cfRule>
    <cfRule type="containsText" dxfId="13098" priority="48676" stopIfTrue="1" operator="containsText" text="pdf">
      <formula>NOT(ISERROR(SEARCH("pdf",S3016)))</formula>
    </cfRule>
  </conditionalFormatting>
  <conditionalFormatting sqref="S3018">
    <cfRule type="containsText" dxfId="13097" priority="49408" stopIfTrue="1" operator="containsText" text="msg">
      <formula>NOT(ISERROR(SEARCH("msg",S3018)))</formula>
    </cfRule>
    <cfRule type="containsText" dxfId="13096" priority="49409" stopIfTrue="1" operator="containsText" text="pdf">
      <formula>NOT(ISERROR(SEARCH("pdf",S3018)))</formula>
    </cfRule>
    <cfRule type="containsText" dxfId="13095" priority="49410" stopIfTrue="1" operator="containsText" text="doc">
      <formula>NOT(ISERROR(SEARCH("doc",S3018)))</formula>
    </cfRule>
    <cfRule type="cellIs" dxfId="13094" priority="49411" stopIfTrue="1" operator="greaterThan">
      <formula>0</formula>
    </cfRule>
  </conditionalFormatting>
  <conditionalFormatting sqref="S3019">
    <cfRule type="cellIs" dxfId="13093" priority="49403" stopIfTrue="1" operator="greaterThan">
      <formula>0</formula>
    </cfRule>
    <cfRule type="containsText" dxfId="13092" priority="49400" stopIfTrue="1" operator="containsText" text="msg">
      <formula>NOT(ISERROR(SEARCH("msg",S3019)))</formula>
    </cfRule>
    <cfRule type="containsText" dxfId="13091" priority="49402" stopIfTrue="1" operator="containsText" text="doc">
      <formula>NOT(ISERROR(SEARCH("doc",S3019)))</formula>
    </cfRule>
    <cfRule type="containsText" dxfId="13090" priority="49401" stopIfTrue="1" operator="containsText" text="pdf">
      <formula>NOT(ISERROR(SEARCH("pdf",S3019)))</formula>
    </cfRule>
  </conditionalFormatting>
  <conditionalFormatting sqref="S3021">
    <cfRule type="containsText" dxfId="13089" priority="49357" stopIfTrue="1" operator="containsText" text="msg">
      <formula>NOT(ISERROR(SEARCH("msg",S3021)))</formula>
    </cfRule>
    <cfRule type="containsText" dxfId="13088" priority="49358" stopIfTrue="1" operator="containsText" text="pdf">
      <formula>NOT(ISERROR(SEARCH("pdf",S3021)))</formula>
    </cfRule>
    <cfRule type="containsText" dxfId="13087" priority="49359" stopIfTrue="1" operator="containsText" text="doc">
      <formula>NOT(ISERROR(SEARCH("doc",S3021)))</formula>
    </cfRule>
    <cfRule type="cellIs" dxfId="13086" priority="49360" stopIfTrue="1" operator="greaterThan">
      <formula>0</formula>
    </cfRule>
  </conditionalFormatting>
  <conditionalFormatting sqref="S3031">
    <cfRule type="containsText" dxfId="13085" priority="49034" stopIfTrue="1" operator="containsText" text="doc">
      <formula>NOT(ISERROR(SEARCH("doc",S3031)))</formula>
    </cfRule>
    <cfRule type="cellIs" dxfId="13084" priority="49035" stopIfTrue="1" operator="greaterThan">
      <formula>0</formula>
    </cfRule>
    <cfRule type="containsText" dxfId="13083" priority="49033" stopIfTrue="1" operator="containsText" text="pdf">
      <formula>NOT(ISERROR(SEARCH("pdf",S3031)))</formula>
    </cfRule>
    <cfRule type="containsText" dxfId="13082" priority="49032" stopIfTrue="1" operator="containsText" text="msg">
      <formula>NOT(ISERROR(SEARCH("msg",S3031)))</formula>
    </cfRule>
  </conditionalFormatting>
  <conditionalFormatting sqref="S3035">
    <cfRule type="containsText" dxfId="13081" priority="48927" stopIfTrue="1" operator="containsText" text="pdf">
      <formula>NOT(ISERROR(SEARCH("pdf",S3035)))</formula>
    </cfRule>
    <cfRule type="containsText" dxfId="13080" priority="48928" stopIfTrue="1" operator="containsText" text="doc">
      <formula>NOT(ISERROR(SEARCH("doc",S3035)))</formula>
    </cfRule>
    <cfRule type="containsText" dxfId="13079" priority="48926" stopIfTrue="1" operator="containsText" text="msg">
      <formula>NOT(ISERROR(SEARCH("msg",S3035)))</formula>
    </cfRule>
    <cfRule type="cellIs" dxfId="13078" priority="48929" stopIfTrue="1" operator="greaterThan">
      <formula>0</formula>
    </cfRule>
  </conditionalFormatting>
  <conditionalFormatting sqref="S3036">
    <cfRule type="containsText" dxfId="13077" priority="48598" stopIfTrue="1" operator="containsText" text="doc">
      <formula>NOT(ISERROR(SEARCH("doc",S3036)))</formula>
    </cfRule>
    <cfRule type="containsText" dxfId="13076" priority="48597" stopIfTrue="1" operator="containsText" text="pdf">
      <formula>NOT(ISERROR(SEARCH("pdf",S3036)))</formula>
    </cfRule>
    <cfRule type="containsText" dxfId="13075" priority="48596" stopIfTrue="1" operator="containsText" text="msg">
      <formula>NOT(ISERROR(SEARCH("msg",S3036)))</formula>
    </cfRule>
    <cfRule type="cellIs" dxfId="13074" priority="48599" stopIfTrue="1" operator="greaterThan">
      <formula>0</formula>
    </cfRule>
  </conditionalFormatting>
  <conditionalFormatting sqref="S3044">
    <cfRule type="containsText" dxfId="13073" priority="48771" stopIfTrue="1" operator="containsText" text="msg">
      <formula>NOT(ISERROR(SEARCH("msg",S3044)))</formula>
    </cfRule>
    <cfRule type="containsText" dxfId="13072" priority="48773" stopIfTrue="1" operator="containsText" text="doc">
      <formula>NOT(ISERROR(SEARCH("doc",S3044)))</formula>
    </cfRule>
    <cfRule type="cellIs" dxfId="13071" priority="48774" stopIfTrue="1" operator="greaterThan">
      <formula>0</formula>
    </cfRule>
    <cfRule type="containsText" dxfId="13070" priority="48772" stopIfTrue="1" operator="containsText" text="pdf">
      <formula>NOT(ISERROR(SEARCH("pdf",S3044)))</formula>
    </cfRule>
  </conditionalFormatting>
  <conditionalFormatting sqref="S3045">
    <cfRule type="containsText" dxfId="13069" priority="48765" stopIfTrue="1" operator="containsText" text="doc">
      <formula>NOT(ISERROR(SEARCH("doc",S3045)))</formula>
    </cfRule>
    <cfRule type="cellIs" dxfId="13068" priority="48766" stopIfTrue="1" operator="greaterThan">
      <formula>0</formula>
    </cfRule>
    <cfRule type="containsText" dxfId="13067" priority="48764" stopIfTrue="1" operator="containsText" text="pdf">
      <formula>NOT(ISERROR(SEARCH("pdf",S3045)))</formula>
    </cfRule>
    <cfRule type="containsText" dxfId="13066" priority="48763" stopIfTrue="1" operator="containsText" text="msg">
      <formula>NOT(ISERROR(SEARCH("msg",S3045)))</formula>
    </cfRule>
  </conditionalFormatting>
  <conditionalFormatting sqref="S3046">
    <cfRule type="containsText" dxfId="13065" priority="48757" stopIfTrue="1" operator="containsText" text="doc">
      <formula>NOT(ISERROR(SEARCH("doc",S3046)))</formula>
    </cfRule>
    <cfRule type="containsText" dxfId="13064" priority="48755" stopIfTrue="1" operator="containsText" text="msg">
      <formula>NOT(ISERROR(SEARCH("msg",S3046)))</formula>
    </cfRule>
    <cfRule type="cellIs" dxfId="13063" priority="48758" stopIfTrue="1" operator="greaterThan">
      <formula>0</formula>
    </cfRule>
    <cfRule type="containsText" dxfId="13062" priority="48756" stopIfTrue="1" operator="containsText" text="pdf">
      <formula>NOT(ISERROR(SEARCH("pdf",S3046)))</formula>
    </cfRule>
  </conditionalFormatting>
  <conditionalFormatting sqref="S3047">
    <cfRule type="containsText" dxfId="13061" priority="48314" stopIfTrue="1" operator="containsText" text="msg">
      <formula>NOT(ISERROR(SEARCH("msg",S3047)))</formula>
    </cfRule>
    <cfRule type="containsText" dxfId="13060" priority="48315" stopIfTrue="1" operator="containsText" text="pdf">
      <formula>NOT(ISERROR(SEARCH("pdf",S3047)))</formula>
    </cfRule>
    <cfRule type="cellIs" dxfId="13059" priority="48317" stopIfTrue="1" operator="greaterThan">
      <formula>0</formula>
    </cfRule>
    <cfRule type="containsText" dxfId="13058" priority="48316" stopIfTrue="1" operator="containsText" text="doc">
      <formula>NOT(ISERROR(SEARCH("doc",S3047)))</formula>
    </cfRule>
  </conditionalFormatting>
  <conditionalFormatting sqref="S3051">
    <cfRule type="containsText" dxfId="13057" priority="48524" stopIfTrue="1" operator="containsText" text="msg">
      <formula>NOT(ISERROR(SEARCH("msg",S3051)))</formula>
    </cfRule>
    <cfRule type="containsText" dxfId="13056" priority="48525" stopIfTrue="1" operator="containsText" text="pdf">
      <formula>NOT(ISERROR(SEARCH("pdf",S3051)))</formula>
    </cfRule>
    <cfRule type="containsText" dxfId="13055" priority="48526" stopIfTrue="1" operator="containsText" text="doc">
      <formula>NOT(ISERROR(SEARCH("doc",S3051)))</formula>
    </cfRule>
    <cfRule type="cellIs" dxfId="13054" priority="48527" stopIfTrue="1" operator="greaterThan">
      <formula>0</formula>
    </cfRule>
  </conditionalFormatting>
  <conditionalFormatting sqref="S3066">
    <cfRule type="containsText" dxfId="13053" priority="48167" stopIfTrue="1" operator="containsText" text="msg">
      <formula>NOT(ISERROR(SEARCH("msg",S3066)))</formula>
    </cfRule>
    <cfRule type="containsText" dxfId="13052" priority="48168" stopIfTrue="1" operator="containsText" text="pdf">
      <formula>NOT(ISERROR(SEARCH("pdf",S3066)))</formula>
    </cfRule>
    <cfRule type="cellIs" dxfId="13051" priority="48170" stopIfTrue="1" operator="greaterThan">
      <formula>0</formula>
    </cfRule>
    <cfRule type="containsText" dxfId="13050" priority="48169" stopIfTrue="1" operator="containsText" text="doc">
      <formula>NOT(ISERROR(SEARCH("doc",S3066)))</formula>
    </cfRule>
  </conditionalFormatting>
  <conditionalFormatting sqref="S3074">
    <cfRule type="cellIs" dxfId="13049" priority="43888" stopIfTrue="1" operator="greaterThan">
      <formula>0</formula>
    </cfRule>
    <cfRule type="containsText" dxfId="13048" priority="43885" stopIfTrue="1" operator="containsText" text="msg">
      <formula>NOT(ISERROR(SEARCH("msg",S3074)))</formula>
    </cfRule>
    <cfRule type="containsText" dxfId="13047" priority="43886" stopIfTrue="1" operator="containsText" text="pdf">
      <formula>NOT(ISERROR(SEARCH("pdf",S3074)))</formula>
    </cfRule>
    <cfRule type="containsText" dxfId="13046" priority="43887" stopIfTrue="1" operator="containsText" text="doc">
      <formula>NOT(ISERROR(SEARCH("doc",S3074)))</formula>
    </cfRule>
  </conditionalFormatting>
  <conditionalFormatting sqref="S3082">
    <cfRule type="containsText" dxfId="13045" priority="47958" stopIfTrue="1" operator="containsText" text="msg">
      <formula>NOT(ISERROR(SEARCH("msg",S3082)))</formula>
    </cfRule>
    <cfRule type="containsText" dxfId="13044" priority="47959" stopIfTrue="1" operator="containsText" text="pdf">
      <formula>NOT(ISERROR(SEARCH("pdf",S3082)))</formula>
    </cfRule>
    <cfRule type="cellIs" dxfId="13043" priority="47961" stopIfTrue="1" operator="greaterThan">
      <formula>0</formula>
    </cfRule>
    <cfRule type="containsText" dxfId="13042" priority="47960" stopIfTrue="1" operator="containsText" text="doc">
      <formula>NOT(ISERROR(SEARCH("doc",S3082)))</formula>
    </cfRule>
  </conditionalFormatting>
  <conditionalFormatting sqref="S3083">
    <cfRule type="cellIs" dxfId="13041" priority="47941" stopIfTrue="1" operator="greaterThan">
      <formula>0</formula>
    </cfRule>
    <cfRule type="containsText" dxfId="13040" priority="47938" stopIfTrue="1" operator="containsText" text="msg">
      <formula>NOT(ISERROR(SEARCH("msg",S3083)))</formula>
    </cfRule>
    <cfRule type="containsText" dxfId="13039" priority="47939" stopIfTrue="1" operator="containsText" text="pdf">
      <formula>NOT(ISERROR(SEARCH("pdf",S3083)))</formula>
    </cfRule>
    <cfRule type="containsText" dxfId="13038" priority="47940" stopIfTrue="1" operator="containsText" text="doc">
      <formula>NOT(ISERROR(SEARCH("doc",S3083)))</formula>
    </cfRule>
  </conditionalFormatting>
  <conditionalFormatting sqref="S3088">
    <cfRule type="containsText" dxfId="13037" priority="47793" stopIfTrue="1" operator="containsText" text="pdf">
      <formula>NOT(ISERROR(SEARCH("pdf",S3088)))</formula>
    </cfRule>
    <cfRule type="containsText" dxfId="13036" priority="47792" stopIfTrue="1" operator="containsText" text="msg">
      <formula>NOT(ISERROR(SEARCH("msg",S3088)))</formula>
    </cfRule>
    <cfRule type="cellIs" dxfId="13035" priority="47795" stopIfTrue="1" operator="greaterThan">
      <formula>0</formula>
    </cfRule>
    <cfRule type="containsText" dxfId="13034" priority="47794" stopIfTrue="1" operator="containsText" text="doc">
      <formula>NOT(ISERROR(SEARCH("doc",S3088)))</formula>
    </cfRule>
  </conditionalFormatting>
  <conditionalFormatting sqref="S3099">
    <cfRule type="cellIs" dxfId="13033" priority="47464" stopIfTrue="1" operator="greaterThan">
      <formula>0</formula>
    </cfRule>
    <cfRule type="containsText" dxfId="13032" priority="47463" stopIfTrue="1" operator="containsText" text="doc">
      <formula>NOT(ISERROR(SEARCH("doc",S3099)))</formula>
    </cfRule>
    <cfRule type="containsText" dxfId="13031" priority="47462" stopIfTrue="1" operator="containsText" text="pdf">
      <formula>NOT(ISERROR(SEARCH("pdf",S3099)))</formula>
    </cfRule>
    <cfRule type="containsText" dxfId="13030" priority="47461" stopIfTrue="1" operator="containsText" text="msg">
      <formula>NOT(ISERROR(SEARCH("msg",S3099)))</formula>
    </cfRule>
  </conditionalFormatting>
  <conditionalFormatting sqref="S3100">
    <cfRule type="cellIs" dxfId="13029" priority="47403" stopIfTrue="1" operator="greaterThan">
      <formula>0</formula>
    </cfRule>
    <cfRule type="containsText" dxfId="13028" priority="47400" stopIfTrue="1" operator="containsText" text="msg">
      <formula>NOT(ISERROR(SEARCH("msg",S3100)))</formula>
    </cfRule>
    <cfRule type="containsText" dxfId="13027" priority="47401" stopIfTrue="1" operator="containsText" text="pdf">
      <formula>NOT(ISERROR(SEARCH("pdf",S3100)))</formula>
    </cfRule>
    <cfRule type="containsText" dxfId="13026" priority="47402" stopIfTrue="1" operator="containsText" text="doc">
      <formula>NOT(ISERROR(SEARCH("doc",S3100)))</formula>
    </cfRule>
  </conditionalFormatting>
  <conditionalFormatting sqref="S3101">
    <cfRule type="cellIs" dxfId="13025" priority="47419" stopIfTrue="1" operator="greaterThan">
      <formula>0</formula>
    </cfRule>
    <cfRule type="containsText" dxfId="13024" priority="47418" stopIfTrue="1" operator="containsText" text="doc">
      <formula>NOT(ISERROR(SEARCH("doc",S3101)))</formula>
    </cfRule>
    <cfRule type="containsText" dxfId="13023" priority="47417" stopIfTrue="1" operator="containsText" text="pdf">
      <formula>NOT(ISERROR(SEARCH("pdf",S3101)))</formula>
    </cfRule>
    <cfRule type="containsText" dxfId="13022" priority="47416" stopIfTrue="1" operator="containsText" text="msg">
      <formula>NOT(ISERROR(SEARCH("msg",S3101)))</formula>
    </cfRule>
  </conditionalFormatting>
  <conditionalFormatting sqref="S3105">
    <cfRule type="containsText" dxfId="13021" priority="47274" stopIfTrue="1" operator="containsText" text="msg">
      <formula>NOT(ISERROR(SEARCH("msg",S3105)))</formula>
    </cfRule>
    <cfRule type="cellIs" dxfId="13020" priority="47277" stopIfTrue="1" operator="greaterThan">
      <formula>0</formula>
    </cfRule>
    <cfRule type="containsText" dxfId="13019" priority="47276" stopIfTrue="1" operator="containsText" text="doc">
      <formula>NOT(ISERROR(SEARCH("doc",S3105)))</formula>
    </cfRule>
    <cfRule type="containsText" dxfId="13018" priority="47275" stopIfTrue="1" operator="containsText" text="pdf">
      <formula>NOT(ISERROR(SEARCH("pdf",S3105)))</formula>
    </cfRule>
  </conditionalFormatting>
  <conditionalFormatting sqref="S3106">
    <cfRule type="containsText" dxfId="13017" priority="43889" stopIfTrue="1" operator="containsText" text="msg">
      <formula>NOT(ISERROR(SEARCH("msg",S3106)))</formula>
    </cfRule>
    <cfRule type="containsText" dxfId="13016" priority="43890" stopIfTrue="1" operator="containsText" text="pdf">
      <formula>NOT(ISERROR(SEARCH("pdf",S3106)))</formula>
    </cfRule>
    <cfRule type="containsText" dxfId="13015" priority="43891" stopIfTrue="1" operator="containsText" text="doc">
      <formula>NOT(ISERROR(SEARCH("doc",S3106)))</formula>
    </cfRule>
    <cfRule type="cellIs" dxfId="13014" priority="43892" stopIfTrue="1" operator="greaterThan">
      <formula>0</formula>
    </cfRule>
  </conditionalFormatting>
  <conditionalFormatting sqref="S3107">
    <cfRule type="containsText" dxfId="13013" priority="46871" stopIfTrue="1" operator="containsText" text="pdf">
      <formula>NOT(ISERROR(SEARCH("pdf",S3107)))</formula>
    </cfRule>
    <cfRule type="containsText" dxfId="13012" priority="46872" stopIfTrue="1" operator="containsText" text="doc">
      <formula>NOT(ISERROR(SEARCH("doc",S3107)))</formula>
    </cfRule>
    <cfRule type="cellIs" dxfId="13011" priority="46873" stopIfTrue="1" operator="greaterThan">
      <formula>0</formula>
    </cfRule>
    <cfRule type="containsText" dxfId="13010" priority="46870" stopIfTrue="1" operator="containsText" text="msg">
      <formula>NOT(ISERROR(SEARCH("msg",S3107)))</formula>
    </cfRule>
  </conditionalFormatting>
  <conditionalFormatting sqref="S3109">
    <cfRule type="cellIs" dxfId="13009" priority="47211" stopIfTrue="1" operator="greaterThan">
      <formula>0</formula>
    </cfRule>
    <cfRule type="containsText" dxfId="13008" priority="47210" stopIfTrue="1" operator="containsText" text="doc">
      <formula>NOT(ISERROR(SEARCH("doc",S3109)))</formula>
    </cfRule>
    <cfRule type="containsText" dxfId="13007" priority="47209" stopIfTrue="1" operator="containsText" text="pdf">
      <formula>NOT(ISERROR(SEARCH("pdf",S3109)))</formula>
    </cfRule>
    <cfRule type="containsText" dxfId="13006" priority="47208" stopIfTrue="1" operator="containsText" text="msg">
      <formula>NOT(ISERROR(SEARCH("msg",S3109)))</formula>
    </cfRule>
  </conditionalFormatting>
  <conditionalFormatting sqref="S3110">
    <cfRule type="containsText" dxfId="13005" priority="47176" stopIfTrue="1" operator="containsText" text="msg">
      <formula>NOT(ISERROR(SEARCH("msg",S3110)))</formula>
    </cfRule>
    <cfRule type="cellIs" dxfId="13004" priority="47179" stopIfTrue="1" operator="greaterThan">
      <formula>0</formula>
    </cfRule>
    <cfRule type="containsText" dxfId="13003" priority="47178" stopIfTrue="1" operator="containsText" text="doc">
      <formula>NOT(ISERROR(SEARCH("doc",S3110)))</formula>
    </cfRule>
    <cfRule type="containsText" dxfId="13002" priority="47177" stopIfTrue="1" operator="containsText" text="pdf">
      <formula>NOT(ISERROR(SEARCH("pdf",S3110)))</formula>
    </cfRule>
  </conditionalFormatting>
  <conditionalFormatting sqref="S3111">
    <cfRule type="containsText" dxfId="13001" priority="47132" stopIfTrue="1" operator="containsText" text="msg">
      <formula>NOT(ISERROR(SEARCH("msg",S3111)))</formula>
    </cfRule>
    <cfRule type="containsText" dxfId="13000" priority="47133" stopIfTrue="1" operator="containsText" text="pdf">
      <formula>NOT(ISERROR(SEARCH("pdf",S3111)))</formula>
    </cfRule>
    <cfRule type="cellIs" dxfId="12999" priority="47135" stopIfTrue="1" operator="greaterThan">
      <formula>0</formula>
    </cfRule>
    <cfRule type="containsText" dxfId="12998" priority="47134" stopIfTrue="1" operator="containsText" text="doc">
      <formula>NOT(ISERROR(SEARCH("doc",S3111)))</formula>
    </cfRule>
  </conditionalFormatting>
  <conditionalFormatting sqref="S3114">
    <cfRule type="containsText" dxfId="12997" priority="47064" stopIfTrue="1" operator="containsText" text="msg">
      <formula>NOT(ISERROR(SEARCH("msg",S3114)))</formula>
    </cfRule>
    <cfRule type="containsText" dxfId="12996" priority="47066" stopIfTrue="1" operator="containsText" text="doc">
      <formula>NOT(ISERROR(SEARCH("doc",S3114)))</formula>
    </cfRule>
    <cfRule type="containsText" dxfId="12995" priority="47065" stopIfTrue="1" operator="containsText" text="pdf">
      <formula>NOT(ISERROR(SEARCH("pdf",S3114)))</formula>
    </cfRule>
    <cfRule type="cellIs" dxfId="12994" priority="47067" stopIfTrue="1" operator="greaterThan">
      <formula>0</formula>
    </cfRule>
  </conditionalFormatting>
  <conditionalFormatting sqref="S3115">
    <cfRule type="containsText" dxfId="12993" priority="46844" stopIfTrue="1" operator="containsText" text="msg">
      <formula>NOT(ISERROR(SEARCH("msg",S3115)))</formula>
    </cfRule>
    <cfRule type="containsText" dxfId="12992" priority="46846" stopIfTrue="1" operator="containsText" text="doc">
      <formula>NOT(ISERROR(SEARCH("doc",S3115)))</formula>
    </cfRule>
    <cfRule type="cellIs" dxfId="12991" priority="46847" stopIfTrue="1" operator="greaterThan">
      <formula>0</formula>
    </cfRule>
    <cfRule type="containsText" dxfId="12990" priority="46845" stopIfTrue="1" operator="containsText" text="pdf">
      <formula>NOT(ISERROR(SEARCH("pdf",S3115)))</formula>
    </cfRule>
  </conditionalFormatting>
  <conditionalFormatting sqref="S3116">
    <cfRule type="containsText" dxfId="12989" priority="46990" stopIfTrue="1" operator="containsText" text="doc">
      <formula>NOT(ISERROR(SEARCH("doc",S3116)))</formula>
    </cfRule>
    <cfRule type="cellIs" dxfId="12988" priority="46991" stopIfTrue="1" operator="greaterThan">
      <formula>0</formula>
    </cfRule>
    <cfRule type="containsText" dxfId="12987" priority="46989" stopIfTrue="1" operator="containsText" text="pdf">
      <formula>NOT(ISERROR(SEARCH("pdf",S3116)))</formula>
    </cfRule>
    <cfRule type="containsText" dxfId="12986" priority="46988" stopIfTrue="1" operator="containsText" text="msg">
      <formula>NOT(ISERROR(SEARCH("msg",S3116)))</formula>
    </cfRule>
  </conditionalFormatting>
  <conditionalFormatting sqref="S3117">
    <cfRule type="cellIs" dxfId="12985" priority="46987" stopIfTrue="1" operator="greaterThan">
      <formula>0</formula>
    </cfRule>
    <cfRule type="containsText" dxfId="12984" priority="46985" stopIfTrue="1" operator="containsText" text="pdf">
      <formula>NOT(ISERROR(SEARCH("pdf",S3117)))</formula>
    </cfRule>
    <cfRule type="containsText" dxfId="12983" priority="46984" stopIfTrue="1" operator="containsText" text="msg">
      <formula>NOT(ISERROR(SEARCH("msg",S3117)))</formula>
    </cfRule>
    <cfRule type="containsText" dxfId="12982" priority="46986" stopIfTrue="1" operator="containsText" text="doc">
      <formula>NOT(ISERROR(SEARCH("doc",S3117)))</formula>
    </cfRule>
  </conditionalFormatting>
  <conditionalFormatting sqref="S3118">
    <cfRule type="containsText" dxfId="12981" priority="46980" stopIfTrue="1" operator="containsText" text="msg">
      <formula>NOT(ISERROR(SEARCH("msg",S3118)))</formula>
    </cfRule>
    <cfRule type="containsText" dxfId="12980" priority="46981" stopIfTrue="1" operator="containsText" text="pdf">
      <formula>NOT(ISERROR(SEARCH("pdf",S3118)))</formula>
    </cfRule>
    <cfRule type="containsText" dxfId="12979" priority="46982" stopIfTrue="1" operator="containsText" text="doc">
      <formula>NOT(ISERROR(SEARCH("doc",S3118)))</formula>
    </cfRule>
    <cfRule type="cellIs" dxfId="12978" priority="46983" stopIfTrue="1" operator="greaterThan">
      <formula>0</formula>
    </cfRule>
  </conditionalFormatting>
  <conditionalFormatting sqref="S3127">
    <cfRule type="containsText" dxfId="12977" priority="43801" stopIfTrue="1" operator="containsText" text="msg">
      <formula>NOT(ISERROR(SEARCH("msg",S3127)))</formula>
    </cfRule>
    <cfRule type="cellIs" dxfId="12976" priority="43804" stopIfTrue="1" operator="greaterThan">
      <formula>0</formula>
    </cfRule>
    <cfRule type="containsText" dxfId="12975" priority="43803" stopIfTrue="1" operator="containsText" text="doc">
      <formula>NOT(ISERROR(SEARCH("doc",S3127)))</formula>
    </cfRule>
    <cfRule type="containsText" dxfId="12974" priority="43802" stopIfTrue="1" operator="containsText" text="pdf">
      <formula>NOT(ISERROR(SEARCH("pdf",S3127)))</formula>
    </cfRule>
  </conditionalFormatting>
  <conditionalFormatting sqref="S3129">
    <cfRule type="cellIs" dxfId="12973" priority="43676" stopIfTrue="1" operator="greaterThan">
      <formula>0</formula>
    </cfRule>
    <cfRule type="containsText" dxfId="12972" priority="43675" stopIfTrue="1" operator="containsText" text="doc">
      <formula>NOT(ISERROR(SEARCH("doc",S3129)))</formula>
    </cfRule>
    <cfRule type="containsText" dxfId="12971" priority="43674" stopIfTrue="1" operator="containsText" text="pdf">
      <formula>NOT(ISERROR(SEARCH("pdf",S3129)))</formula>
    </cfRule>
    <cfRule type="containsText" dxfId="12970" priority="43673" stopIfTrue="1" operator="containsText" text="msg">
      <formula>NOT(ISERROR(SEARCH("msg",S3129)))</formula>
    </cfRule>
  </conditionalFormatting>
  <conditionalFormatting sqref="S3130">
    <cfRule type="cellIs" dxfId="12969" priority="43002" stopIfTrue="1" operator="greaterThan">
      <formula>0</formula>
    </cfRule>
    <cfRule type="containsText" dxfId="12968" priority="43000" stopIfTrue="1" operator="containsText" text="pdf">
      <formula>NOT(ISERROR(SEARCH("pdf",S3130)))</formula>
    </cfRule>
    <cfRule type="containsText" dxfId="12967" priority="42999" stopIfTrue="1" operator="containsText" text="msg">
      <formula>NOT(ISERROR(SEARCH("msg",S3130)))</formula>
    </cfRule>
    <cfRule type="containsText" dxfId="12966" priority="43001" stopIfTrue="1" operator="containsText" text="doc">
      <formula>NOT(ISERROR(SEARCH("doc",S3130)))</formula>
    </cfRule>
  </conditionalFormatting>
  <conditionalFormatting sqref="S3135">
    <cfRule type="containsText" dxfId="12965" priority="43404" stopIfTrue="1" operator="containsText" text="pdf">
      <formula>NOT(ISERROR(SEARCH("pdf",S3135)))</formula>
    </cfRule>
    <cfRule type="containsText" dxfId="12964" priority="43403" stopIfTrue="1" operator="containsText" text="msg">
      <formula>NOT(ISERROR(SEARCH("msg",S3135)))</formula>
    </cfRule>
    <cfRule type="cellIs" dxfId="12963" priority="43406" stopIfTrue="1" operator="greaterThan">
      <formula>0</formula>
    </cfRule>
    <cfRule type="containsText" dxfId="12962" priority="43405" stopIfTrue="1" operator="containsText" text="doc">
      <formula>NOT(ISERROR(SEARCH("doc",S3135)))</formula>
    </cfRule>
  </conditionalFormatting>
  <conditionalFormatting sqref="S3136">
    <cfRule type="containsText" dxfId="12961" priority="43367" stopIfTrue="1" operator="containsText" text="msg">
      <formula>NOT(ISERROR(SEARCH("msg",S3136)))</formula>
    </cfRule>
    <cfRule type="containsText" dxfId="12960" priority="43368" stopIfTrue="1" operator="containsText" text="pdf">
      <formula>NOT(ISERROR(SEARCH("pdf",S3136)))</formula>
    </cfRule>
    <cfRule type="containsText" dxfId="12959" priority="43369" stopIfTrue="1" operator="containsText" text="doc">
      <formula>NOT(ISERROR(SEARCH("doc",S3136)))</formula>
    </cfRule>
    <cfRule type="cellIs" dxfId="12958" priority="43370" stopIfTrue="1" operator="greaterThan">
      <formula>0</formula>
    </cfRule>
  </conditionalFormatting>
  <conditionalFormatting sqref="S3137">
    <cfRule type="cellIs" dxfId="12957" priority="43334" stopIfTrue="1" operator="greaterThan">
      <formula>0</formula>
    </cfRule>
    <cfRule type="containsText" dxfId="12956" priority="43331" stopIfTrue="1" operator="containsText" text="msg">
      <formula>NOT(ISERROR(SEARCH("msg",S3137)))</formula>
    </cfRule>
    <cfRule type="containsText" dxfId="12955" priority="43332" stopIfTrue="1" operator="containsText" text="pdf">
      <formula>NOT(ISERROR(SEARCH("pdf",S3137)))</formula>
    </cfRule>
    <cfRule type="containsText" dxfId="12954" priority="43333" stopIfTrue="1" operator="containsText" text="doc">
      <formula>NOT(ISERROR(SEARCH("doc",S3137)))</formula>
    </cfRule>
  </conditionalFormatting>
  <conditionalFormatting sqref="S3139">
    <cfRule type="containsText" dxfId="12953" priority="43268" stopIfTrue="1" operator="containsText" text="pdf">
      <formula>NOT(ISERROR(SEARCH("pdf",S3139)))</formula>
    </cfRule>
    <cfRule type="containsText" dxfId="12952" priority="43269" stopIfTrue="1" operator="containsText" text="doc">
      <formula>NOT(ISERROR(SEARCH("doc",S3139)))</formula>
    </cfRule>
    <cfRule type="cellIs" dxfId="12951" priority="43270" stopIfTrue="1" operator="greaterThan">
      <formula>0</formula>
    </cfRule>
    <cfRule type="containsText" dxfId="12950" priority="43267" stopIfTrue="1" operator="containsText" text="msg">
      <formula>NOT(ISERROR(SEARCH("msg",S3139)))</formula>
    </cfRule>
  </conditionalFormatting>
  <conditionalFormatting sqref="S3142">
    <cfRule type="containsText" dxfId="12949" priority="43223" stopIfTrue="1" operator="containsText" text="msg">
      <formula>NOT(ISERROR(SEARCH("msg",S3142)))</formula>
    </cfRule>
    <cfRule type="containsText" dxfId="12948" priority="43224" stopIfTrue="1" operator="containsText" text="pdf">
      <formula>NOT(ISERROR(SEARCH("pdf",S3142)))</formula>
    </cfRule>
    <cfRule type="containsText" dxfId="12947" priority="43225" stopIfTrue="1" operator="containsText" text="doc">
      <formula>NOT(ISERROR(SEARCH("doc",S3142)))</formula>
    </cfRule>
    <cfRule type="cellIs" dxfId="12946" priority="43226" stopIfTrue="1" operator="greaterThan">
      <formula>0</formula>
    </cfRule>
  </conditionalFormatting>
  <conditionalFormatting sqref="S3143">
    <cfRule type="containsText" dxfId="12945" priority="43200" stopIfTrue="1" operator="containsText" text="pdf">
      <formula>NOT(ISERROR(SEARCH("pdf",S3143)))</formula>
    </cfRule>
    <cfRule type="cellIs" dxfId="12944" priority="43202" stopIfTrue="1" operator="greaterThan">
      <formula>0</formula>
    </cfRule>
    <cfRule type="containsText" dxfId="12943" priority="43201" stopIfTrue="1" operator="containsText" text="doc">
      <formula>NOT(ISERROR(SEARCH("doc",S3143)))</formula>
    </cfRule>
    <cfRule type="containsText" dxfId="12942" priority="43199" stopIfTrue="1" operator="containsText" text="msg">
      <formula>NOT(ISERROR(SEARCH("msg",S3143)))</formula>
    </cfRule>
  </conditionalFormatting>
  <conditionalFormatting sqref="S3146">
    <cfRule type="containsText" dxfId="12941" priority="42992" stopIfTrue="1" operator="containsText" text="pdf">
      <formula>NOT(ISERROR(SEARCH("pdf",S3146)))</formula>
    </cfRule>
    <cfRule type="containsText" dxfId="12940" priority="42991" stopIfTrue="1" operator="containsText" text="msg">
      <formula>NOT(ISERROR(SEARCH("msg",S3146)))</formula>
    </cfRule>
    <cfRule type="containsText" dxfId="12939" priority="42993" stopIfTrue="1" operator="containsText" text="doc">
      <formula>NOT(ISERROR(SEARCH("doc",S3146)))</formula>
    </cfRule>
    <cfRule type="cellIs" dxfId="12938" priority="42994" stopIfTrue="1" operator="greaterThan">
      <formula>0</formula>
    </cfRule>
  </conditionalFormatting>
  <conditionalFormatting sqref="S3147">
    <cfRule type="containsText" dxfId="12937" priority="42937" stopIfTrue="1" operator="containsText" text="doc">
      <formula>NOT(ISERROR(SEARCH("doc",S3147)))</formula>
    </cfRule>
    <cfRule type="cellIs" dxfId="12936" priority="42938" stopIfTrue="1" operator="greaterThan">
      <formula>0</formula>
    </cfRule>
    <cfRule type="containsText" dxfId="12935" priority="42936" stopIfTrue="1" operator="containsText" text="pdf">
      <formula>NOT(ISERROR(SEARCH("pdf",S3147)))</formula>
    </cfRule>
    <cfRule type="containsText" dxfId="12934" priority="42935" stopIfTrue="1" operator="containsText" text="msg">
      <formula>NOT(ISERROR(SEARCH("msg",S3147)))</formula>
    </cfRule>
  </conditionalFormatting>
  <conditionalFormatting sqref="S3149">
    <cfRule type="containsText" dxfId="12933" priority="42880" stopIfTrue="1" operator="containsText" text="pdf">
      <formula>NOT(ISERROR(SEARCH("pdf",S3149)))</formula>
    </cfRule>
    <cfRule type="containsText" dxfId="12932" priority="42881" stopIfTrue="1" operator="containsText" text="doc">
      <formula>NOT(ISERROR(SEARCH("doc",S3149)))</formula>
    </cfRule>
    <cfRule type="cellIs" dxfId="12931" priority="42882" stopIfTrue="1" operator="greaterThan">
      <formula>0</formula>
    </cfRule>
    <cfRule type="containsText" dxfId="12930" priority="42879" stopIfTrue="1" operator="containsText" text="msg">
      <formula>NOT(ISERROR(SEARCH("msg",S3149)))</formula>
    </cfRule>
  </conditionalFormatting>
  <conditionalFormatting sqref="S3150">
    <cfRule type="containsText" dxfId="12929" priority="42857" stopIfTrue="1" operator="containsText" text="doc">
      <formula>NOT(ISERROR(SEARCH("doc",S3150)))</formula>
    </cfRule>
    <cfRule type="containsText" dxfId="12928" priority="42856" stopIfTrue="1" operator="containsText" text="pdf">
      <formula>NOT(ISERROR(SEARCH("pdf",S3150)))</formula>
    </cfRule>
    <cfRule type="cellIs" dxfId="12927" priority="42858" stopIfTrue="1" operator="greaterThan">
      <formula>0</formula>
    </cfRule>
    <cfRule type="containsText" dxfId="12926" priority="42855" stopIfTrue="1" operator="containsText" text="msg">
      <formula>NOT(ISERROR(SEARCH("msg",S3150)))</formula>
    </cfRule>
  </conditionalFormatting>
  <conditionalFormatting sqref="S3152">
    <cfRule type="containsText" dxfId="12925" priority="42764" stopIfTrue="1" operator="containsText" text="pdf">
      <formula>NOT(ISERROR(SEARCH("pdf",S3152)))</formula>
    </cfRule>
    <cfRule type="cellIs" dxfId="12924" priority="42766" stopIfTrue="1" operator="greaterThan">
      <formula>0</formula>
    </cfRule>
    <cfRule type="containsText" dxfId="12923" priority="42763" stopIfTrue="1" operator="containsText" text="msg">
      <formula>NOT(ISERROR(SEARCH("msg",S3152)))</formula>
    </cfRule>
    <cfRule type="containsText" dxfId="12922" priority="42765" stopIfTrue="1" operator="containsText" text="doc">
      <formula>NOT(ISERROR(SEARCH("doc",S3152)))</formula>
    </cfRule>
  </conditionalFormatting>
  <conditionalFormatting sqref="S3153">
    <cfRule type="cellIs" dxfId="12921" priority="42726" stopIfTrue="1" operator="greaterThan">
      <formula>0</formula>
    </cfRule>
    <cfRule type="containsText" dxfId="12920" priority="42723" stopIfTrue="1" operator="containsText" text="msg">
      <formula>NOT(ISERROR(SEARCH("msg",S3153)))</formula>
    </cfRule>
    <cfRule type="containsText" dxfId="12919" priority="42725" stopIfTrue="1" operator="containsText" text="doc">
      <formula>NOT(ISERROR(SEARCH("doc",S3153)))</formula>
    </cfRule>
    <cfRule type="containsText" dxfId="12918" priority="42724" stopIfTrue="1" operator="containsText" text="pdf">
      <formula>NOT(ISERROR(SEARCH("pdf",S3153)))</formula>
    </cfRule>
  </conditionalFormatting>
  <conditionalFormatting sqref="S3155">
    <cfRule type="containsText" dxfId="12917" priority="42692" stopIfTrue="1" operator="containsText" text="pdf">
      <formula>NOT(ISERROR(SEARCH("pdf",S3155)))</formula>
    </cfRule>
    <cfRule type="containsText" dxfId="12916" priority="42691" stopIfTrue="1" operator="containsText" text="msg">
      <formula>NOT(ISERROR(SEARCH("msg",S3155)))</formula>
    </cfRule>
    <cfRule type="cellIs" dxfId="12915" priority="42694" stopIfTrue="1" operator="greaterThan">
      <formula>0</formula>
    </cfRule>
    <cfRule type="containsText" dxfId="12914" priority="42693" stopIfTrue="1" operator="containsText" text="doc">
      <formula>NOT(ISERROR(SEARCH("doc",S3155)))</formula>
    </cfRule>
  </conditionalFormatting>
  <conditionalFormatting sqref="S3156">
    <cfRule type="containsText" dxfId="12913" priority="42499" stopIfTrue="1" operator="containsText" text="msg">
      <formula>NOT(ISERROR(SEARCH("msg",S3156)))</formula>
    </cfRule>
    <cfRule type="containsText" dxfId="12912" priority="42500" stopIfTrue="1" operator="containsText" text="pdf">
      <formula>NOT(ISERROR(SEARCH("pdf",S3156)))</formula>
    </cfRule>
    <cfRule type="containsText" dxfId="12911" priority="42501" stopIfTrue="1" operator="containsText" text="doc">
      <formula>NOT(ISERROR(SEARCH("doc",S3156)))</formula>
    </cfRule>
    <cfRule type="cellIs" dxfId="12910" priority="42502" stopIfTrue="1" operator="greaterThan">
      <formula>0</formula>
    </cfRule>
  </conditionalFormatting>
  <conditionalFormatting sqref="S3157 U3157">
    <cfRule type="containsText" dxfId="12909" priority="42627" stopIfTrue="1" operator="containsText" text="msg">
      <formula>NOT(ISERROR(SEARCH("msg",S3157)))</formula>
    </cfRule>
    <cfRule type="containsText" dxfId="12908" priority="42628" stopIfTrue="1" operator="containsText" text="pdf">
      <formula>NOT(ISERROR(SEARCH("pdf",S3157)))</formula>
    </cfRule>
    <cfRule type="containsText" dxfId="12907" priority="42629" stopIfTrue="1" operator="containsText" text="doc">
      <formula>NOT(ISERROR(SEARCH("doc",S3157)))</formula>
    </cfRule>
    <cfRule type="cellIs" dxfId="12906" priority="42630" stopIfTrue="1" operator="greaterThan">
      <formula>0</formula>
    </cfRule>
  </conditionalFormatting>
  <conditionalFormatting sqref="S3163">
    <cfRule type="containsText" dxfId="12905" priority="42413" stopIfTrue="1" operator="containsText" text="doc">
      <formula>NOT(ISERROR(SEARCH("doc",S3163)))</formula>
    </cfRule>
    <cfRule type="cellIs" dxfId="12904" priority="42414" stopIfTrue="1" operator="greaterThan">
      <formula>0</formula>
    </cfRule>
    <cfRule type="containsText" dxfId="12903" priority="42411" stopIfTrue="1" operator="containsText" text="msg">
      <formula>NOT(ISERROR(SEARCH("msg",S3163)))</formula>
    </cfRule>
    <cfRule type="containsText" dxfId="12902" priority="42412" stopIfTrue="1" operator="containsText" text="pdf">
      <formula>NOT(ISERROR(SEARCH("pdf",S3163)))</formula>
    </cfRule>
  </conditionalFormatting>
  <conditionalFormatting sqref="S3164:S3165 U3164:U3165">
    <cfRule type="containsText" dxfId="12901" priority="41312" stopIfTrue="1" operator="containsText" text="msg">
      <formula>NOT(ISERROR(SEARCH("msg",S3164)))</formula>
    </cfRule>
    <cfRule type="containsText" dxfId="12900" priority="41313" stopIfTrue="1" operator="containsText" text="pdf">
      <formula>NOT(ISERROR(SEARCH("pdf",S3164)))</formula>
    </cfRule>
    <cfRule type="containsText" dxfId="12899" priority="41314" stopIfTrue="1" operator="containsText" text="doc">
      <formula>NOT(ISERROR(SEARCH("doc",S3164)))</formula>
    </cfRule>
    <cfRule type="cellIs" dxfId="12898" priority="41315" stopIfTrue="1" operator="greaterThan">
      <formula>0</formula>
    </cfRule>
  </conditionalFormatting>
  <conditionalFormatting sqref="S3166">
    <cfRule type="containsText" dxfId="12897" priority="42325" stopIfTrue="1" operator="containsText" text="doc">
      <formula>NOT(ISERROR(SEARCH("doc",S3166)))</formula>
    </cfRule>
    <cfRule type="containsText" dxfId="12896" priority="42324" stopIfTrue="1" operator="containsText" text="pdf">
      <formula>NOT(ISERROR(SEARCH("pdf",S3166)))</formula>
    </cfRule>
    <cfRule type="cellIs" dxfId="12895" priority="42326" stopIfTrue="1" operator="greaterThan">
      <formula>0</formula>
    </cfRule>
    <cfRule type="containsText" dxfId="12894" priority="42323" stopIfTrue="1" operator="containsText" text="msg">
      <formula>NOT(ISERROR(SEARCH("msg",S3166)))</formula>
    </cfRule>
  </conditionalFormatting>
  <conditionalFormatting sqref="S3167">
    <cfRule type="cellIs" dxfId="12893" priority="42290" stopIfTrue="1" operator="greaterThan">
      <formula>0</formula>
    </cfRule>
    <cfRule type="containsText" dxfId="12892" priority="42287" stopIfTrue="1" operator="containsText" text="msg">
      <formula>NOT(ISERROR(SEARCH("msg",S3167)))</formula>
    </cfRule>
    <cfRule type="containsText" dxfId="12891" priority="42289" stopIfTrue="1" operator="containsText" text="doc">
      <formula>NOT(ISERROR(SEARCH("doc",S3167)))</formula>
    </cfRule>
    <cfRule type="containsText" dxfId="12890" priority="42288" stopIfTrue="1" operator="containsText" text="pdf">
      <formula>NOT(ISERROR(SEARCH("pdf",S3167)))</formula>
    </cfRule>
  </conditionalFormatting>
  <conditionalFormatting sqref="S3169">
    <cfRule type="containsText" dxfId="12889" priority="42232" stopIfTrue="1" operator="containsText" text="pdf">
      <formula>NOT(ISERROR(SEARCH("pdf",S3169)))</formula>
    </cfRule>
    <cfRule type="containsText" dxfId="12888" priority="42233" stopIfTrue="1" operator="containsText" text="doc">
      <formula>NOT(ISERROR(SEARCH("doc",S3169)))</formula>
    </cfRule>
    <cfRule type="cellIs" dxfId="12887" priority="42234" stopIfTrue="1" operator="greaterThan">
      <formula>0</formula>
    </cfRule>
    <cfRule type="containsText" dxfId="12886" priority="42231" stopIfTrue="1" operator="containsText" text="msg">
      <formula>NOT(ISERROR(SEARCH("msg",S3169)))</formula>
    </cfRule>
  </conditionalFormatting>
  <conditionalFormatting sqref="S3171">
    <cfRule type="containsText" dxfId="12885" priority="42194" stopIfTrue="1" operator="containsText" text="msg">
      <formula>NOT(ISERROR(SEARCH("msg",S3171)))</formula>
    </cfRule>
    <cfRule type="containsText" dxfId="12884" priority="42196" stopIfTrue="1" operator="containsText" text="doc">
      <formula>NOT(ISERROR(SEARCH("doc",S3171)))</formula>
    </cfRule>
    <cfRule type="containsText" dxfId="12883" priority="42195" stopIfTrue="1" operator="containsText" text="pdf">
      <formula>NOT(ISERROR(SEARCH("pdf",S3171)))</formula>
    </cfRule>
    <cfRule type="cellIs" dxfId="12882" priority="42197" stopIfTrue="1" operator="greaterThan">
      <formula>0</formula>
    </cfRule>
  </conditionalFormatting>
  <conditionalFormatting sqref="S3172">
    <cfRule type="cellIs" dxfId="12881" priority="42049" stopIfTrue="1" operator="greaterThan">
      <formula>0</formula>
    </cfRule>
    <cfRule type="containsText" dxfId="12880" priority="42047" stopIfTrue="1" operator="containsText" text="pdf">
      <formula>NOT(ISERROR(SEARCH("pdf",S3172)))</formula>
    </cfRule>
    <cfRule type="containsText" dxfId="12879" priority="42046" stopIfTrue="1" operator="containsText" text="msg">
      <formula>NOT(ISERROR(SEARCH("msg",S3172)))</formula>
    </cfRule>
    <cfRule type="containsText" dxfId="12878" priority="42048" stopIfTrue="1" operator="containsText" text="doc">
      <formula>NOT(ISERROR(SEARCH("doc",S3172)))</formula>
    </cfRule>
  </conditionalFormatting>
  <conditionalFormatting sqref="S3173">
    <cfRule type="containsText" dxfId="12877" priority="42043" stopIfTrue="1" operator="containsText" text="pdf">
      <formula>NOT(ISERROR(SEARCH("pdf",S3173)))</formula>
    </cfRule>
    <cfRule type="cellIs" dxfId="12876" priority="42045" stopIfTrue="1" operator="greaterThan">
      <formula>0</formula>
    </cfRule>
    <cfRule type="containsText" dxfId="12875" priority="42044" stopIfTrue="1" operator="containsText" text="doc">
      <formula>NOT(ISERROR(SEARCH("doc",S3173)))</formula>
    </cfRule>
    <cfRule type="containsText" dxfId="12874" priority="42042" stopIfTrue="1" operator="containsText" text="msg">
      <formula>NOT(ISERROR(SEARCH("msg",S3173)))</formula>
    </cfRule>
  </conditionalFormatting>
  <conditionalFormatting sqref="S3174">
    <cfRule type="containsText" dxfId="12873" priority="42038" stopIfTrue="1" operator="containsText" text="msg">
      <formula>NOT(ISERROR(SEARCH("msg",S3174)))</formula>
    </cfRule>
    <cfRule type="containsText" dxfId="12872" priority="42039" stopIfTrue="1" operator="containsText" text="pdf">
      <formula>NOT(ISERROR(SEARCH("pdf",S3174)))</formula>
    </cfRule>
    <cfRule type="containsText" dxfId="12871" priority="42040" stopIfTrue="1" operator="containsText" text="doc">
      <formula>NOT(ISERROR(SEARCH("doc",S3174)))</formula>
    </cfRule>
    <cfRule type="cellIs" dxfId="12870" priority="42041" stopIfTrue="1" operator="greaterThan">
      <formula>0</formula>
    </cfRule>
  </conditionalFormatting>
  <conditionalFormatting sqref="S3175">
    <cfRule type="cellIs" dxfId="12869" priority="42037" stopIfTrue="1" operator="greaterThan">
      <formula>0</formula>
    </cfRule>
    <cfRule type="containsText" dxfId="12868" priority="42036" stopIfTrue="1" operator="containsText" text="doc">
      <formula>NOT(ISERROR(SEARCH("doc",S3175)))</formula>
    </cfRule>
    <cfRule type="containsText" dxfId="12867" priority="42034" stopIfTrue="1" operator="containsText" text="msg">
      <formula>NOT(ISERROR(SEARCH("msg",S3175)))</formula>
    </cfRule>
    <cfRule type="containsText" dxfId="12866" priority="42035" stopIfTrue="1" operator="containsText" text="pdf">
      <formula>NOT(ISERROR(SEARCH("pdf",S3175)))</formula>
    </cfRule>
  </conditionalFormatting>
  <conditionalFormatting sqref="S3176">
    <cfRule type="containsText" dxfId="12865" priority="42031" stopIfTrue="1" operator="containsText" text="pdf">
      <formula>NOT(ISERROR(SEARCH("pdf",S3176)))</formula>
    </cfRule>
    <cfRule type="containsText" dxfId="12864" priority="42030" stopIfTrue="1" operator="containsText" text="msg">
      <formula>NOT(ISERROR(SEARCH("msg",S3176)))</formula>
    </cfRule>
    <cfRule type="containsText" dxfId="12863" priority="42032" stopIfTrue="1" operator="containsText" text="doc">
      <formula>NOT(ISERROR(SEARCH("doc",S3176)))</formula>
    </cfRule>
    <cfRule type="cellIs" dxfId="12862" priority="42033" stopIfTrue="1" operator="greaterThan">
      <formula>0</formula>
    </cfRule>
  </conditionalFormatting>
  <conditionalFormatting sqref="S3177">
    <cfRule type="cellIs" dxfId="12861" priority="42029" stopIfTrue="1" operator="greaterThan">
      <formula>0</formula>
    </cfRule>
    <cfRule type="containsText" dxfId="12860" priority="42028" stopIfTrue="1" operator="containsText" text="doc">
      <formula>NOT(ISERROR(SEARCH("doc",S3177)))</formula>
    </cfRule>
    <cfRule type="containsText" dxfId="12859" priority="42027" stopIfTrue="1" operator="containsText" text="pdf">
      <formula>NOT(ISERROR(SEARCH("pdf",S3177)))</formula>
    </cfRule>
    <cfRule type="containsText" dxfId="12858" priority="42026" stopIfTrue="1" operator="containsText" text="msg">
      <formula>NOT(ISERROR(SEARCH("msg",S3177)))</formula>
    </cfRule>
  </conditionalFormatting>
  <conditionalFormatting sqref="S3178">
    <cfRule type="containsText" dxfId="12857" priority="42023" stopIfTrue="1" operator="containsText" text="pdf">
      <formula>NOT(ISERROR(SEARCH("pdf",S3178)))</formula>
    </cfRule>
    <cfRule type="containsText" dxfId="12856" priority="42022" stopIfTrue="1" operator="containsText" text="msg">
      <formula>NOT(ISERROR(SEARCH("msg",S3178)))</formula>
    </cfRule>
    <cfRule type="cellIs" dxfId="12855" priority="42025" stopIfTrue="1" operator="greaterThan">
      <formula>0</formula>
    </cfRule>
    <cfRule type="containsText" dxfId="12854" priority="42024" stopIfTrue="1" operator="containsText" text="doc">
      <formula>NOT(ISERROR(SEARCH("doc",S3178)))</formula>
    </cfRule>
  </conditionalFormatting>
  <conditionalFormatting sqref="S3179">
    <cfRule type="containsText" dxfId="12853" priority="42020" stopIfTrue="1" operator="containsText" text="doc">
      <formula>NOT(ISERROR(SEARCH("doc",S3179)))</formula>
    </cfRule>
    <cfRule type="containsText" dxfId="12852" priority="42018" stopIfTrue="1" operator="containsText" text="msg">
      <formula>NOT(ISERROR(SEARCH("msg",S3179)))</formula>
    </cfRule>
    <cfRule type="cellIs" dxfId="12851" priority="42021" stopIfTrue="1" operator="greaterThan">
      <formula>0</formula>
    </cfRule>
    <cfRule type="containsText" dxfId="12850" priority="42019" stopIfTrue="1" operator="containsText" text="pdf">
      <formula>NOT(ISERROR(SEARCH("pdf",S3179)))</formula>
    </cfRule>
  </conditionalFormatting>
  <conditionalFormatting sqref="S3180">
    <cfRule type="containsText" dxfId="12849" priority="41828" stopIfTrue="1" operator="containsText" text="doc">
      <formula>NOT(ISERROR(SEARCH("doc",S3180)))</formula>
    </cfRule>
    <cfRule type="cellIs" dxfId="12848" priority="41829" stopIfTrue="1" operator="greaterThan">
      <formula>0</formula>
    </cfRule>
    <cfRule type="containsText" dxfId="12847" priority="41826" stopIfTrue="1" operator="containsText" text="msg">
      <formula>NOT(ISERROR(SEARCH("msg",S3180)))</formula>
    </cfRule>
    <cfRule type="containsText" dxfId="12846" priority="41827" stopIfTrue="1" operator="containsText" text="pdf">
      <formula>NOT(ISERROR(SEARCH("pdf",S3180)))</formula>
    </cfRule>
  </conditionalFormatting>
  <conditionalFormatting sqref="S3181">
    <cfRule type="cellIs" dxfId="12845" priority="41454" stopIfTrue="1" operator="greaterThan">
      <formula>0</formula>
    </cfRule>
    <cfRule type="containsText" dxfId="12844" priority="41452" stopIfTrue="1" operator="containsText" text="pdf">
      <formula>NOT(ISERROR(SEARCH("pdf",S3181)))</formula>
    </cfRule>
    <cfRule type="containsText" dxfId="12843" priority="41453" stopIfTrue="1" operator="containsText" text="doc">
      <formula>NOT(ISERROR(SEARCH("doc",S3181)))</formula>
    </cfRule>
    <cfRule type="containsText" dxfId="12842" priority="41451" stopIfTrue="1" operator="containsText" text="msg">
      <formula>NOT(ISERROR(SEARCH("msg",S3181)))</formula>
    </cfRule>
  </conditionalFormatting>
  <conditionalFormatting sqref="S3182">
    <cfRule type="containsText" dxfId="12841" priority="41746" stopIfTrue="1" operator="containsText" text="msg">
      <formula>NOT(ISERROR(SEARCH("msg",S3182)))</formula>
    </cfRule>
    <cfRule type="containsText" dxfId="12840" priority="41747" stopIfTrue="1" operator="containsText" text="pdf">
      <formula>NOT(ISERROR(SEARCH("pdf",S3182)))</formula>
    </cfRule>
    <cfRule type="cellIs" dxfId="12839" priority="41749" stopIfTrue="1" operator="greaterThan">
      <formula>0</formula>
    </cfRule>
    <cfRule type="containsText" dxfId="12838" priority="41748" stopIfTrue="1" operator="containsText" text="doc">
      <formula>NOT(ISERROR(SEARCH("doc",S3182)))</formula>
    </cfRule>
  </conditionalFormatting>
  <conditionalFormatting sqref="S3183">
    <cfRule type="containsText" dxfId="12837" priority="41715" stopIfTrue="1" operator="containsText" text="pdf">
      <formula>NOT(ISERROR(SEARCH("pdf",S3183)))</formula>
    </cfRule>
    <cfRule type="containsText" dxfId="12836" priority="41714" stopIfTrue="1" operator="containsText" text="msg">
      <formula>NOT(ISERROR(SEARCH("msg",S3183)))</formula>
    </cfRule>
    <cfRule type="containsText" dxfId="12835" priority="41716" stopIfTrue="1" operator="containsText" text="doc">
      <formula>NOT(ISERROR(SEARCH("doc",S3183)))</formula>
    </cfRule>
    <cfRule type="cellIs" dxfId="12834" priority="41717" stopIfTrue="1" operator="greaterThan">
      <formula>0</formula>
    </cfRule>
  </conditionalFormatting>
  <conditionalFormatting sqref="S3184">
    <cfRule type="cellIs" dxfId="12833" priority="41685" stopIfTrue="1" operator="greaterThan">
      <formula>0</formula>
    </cfRule>
    <cfRule type="containsText" dxfId="12832" priority="41684" stopIfTrue="1" operator="containsText" text="doc">
      <formula>NOT(ISERROR(SEARCH("doc",S3184)))</formula>
    </cfRule>
    <cfRule type="containsText" dxfId="12831" priority="41683" stopIfTrue="1" operator="containsText" text="pdf">
      <formula>NOT(ISERROR(SEARCH("pdf",S3184)))</formula>
    </cfRule>
    <cfRule type="containsText" dxfId="12830" priority="41682" stopIfTrue="1" operator="containsText" text="msg">
      <formula>NOT(ISERROR(SEARCH("msg",S3184)))</formula>
    </cfRule>
  </conditionalFormatting>
  <conditionalFormatting sqref="S3185">
    <cfRule type="cellIs" dxfId="12829" priority="41661" stopIfTrue="1" operator="greaterThan">
      <formula>0</formula>
    </cfRule>
    <cfRule type="containsText" dxfId="12828" priority="41660" stopIfTrue="1" operator="containsText" text="doc">
      <formula>NOT(ISERROR(SEARCH("doc",S3185)))</formula>
    </cfRule>
    <cfRule type="containsText" dxfId="12827" priority="41659" stopIfTrue="1" operator="containsText" text="pdf">
      <formula>NOT(ISERROR(SEARCH("pdf",S3185)))</formula>
    </cfRule>
    <cfRule type="containsText" dxfId="12826" priority="41658" stopIfTrue="1" operator="containsText" text="msg">
      <formula>NOT(ISERROR(SEARCH("msg",S3185)))</formula>
    </cfRule>
  </conditionalFormatting>
  <conditionalFormatting sqref="S3186">
    <cfRule type="cellIs" dxfId="12825" priority="41593" stopIfTrue="1" operator="greaterThan">
      <formula>0</formula>
    </cfRule>
    <cfRule type="containsText" dxfId="12824" priority="41592" stopIfTrue="1" operator="containsText" text="doc">
      <formula>NOT(ISERROR(SEARCH("doc",S3186)))</formula>
    </cfRule>
    <cfRule type="containsText" dxfId="12823" priority="41591" stopIfTrue="1" operator="containsText" text="pdf">
      <formula>NOT(ISERROR(SEARCH("pdf",S3186)))</formula>
    </cfRule>
    <cfRule type="containsText" dxfId="12822" priority="41590" stopIfTrue="1" operator="containsText" text="msg">
      <formula>NOT(ISERROR(SEARCH("msg",S3186)))</formula>
    </cfRule>
  </conditionalFormatting>
  <conditionalFormatting sqref="S3187">
    <cfRule type="cellIs" dxfId="12821" priority="41561" stopIfTrue="1" operator="greaterThan">
      <formula>0</formula>
    </cfRule>
    <cfRule type="containsText" dxfId="12820" priority="41560" stopIfTrue="1" operator="containsText" text="doc">
      <formula>NOT(ISERROR(SEARCH("doc",S3187)))</formula>
    </cfRule>
    <cfRule type="containsText" dxfId="12819" priority="41559" stopIfTrue="1" operator="containsText" text="pdf">
      <formula>NOT(ISERROR(SEARCH("pdf",S3187)))</formula>
    </cfRule>
    <cfRule type="containsText" dxfId="12818" priority="41558" stopIfTrue="1" operator="containsText" text="msg">
      <formula>NOT(ISERROR(SEARCH("msg",S3187)))</formula>
    </cfRule>
  </conditionalFormatting>
  <conditionalFormatting sqref="S3188">
    <cfRule type="containsText" dxfId="12817" priority="41518" stopIfTrue="1" operator="containsText" text="msg">
      <formula>NOT(ISERROR(SEARCH("msg",S3188)))</formula>
    </cfRule>
    <cfRule type="containsText" dxfId="12816" priority="41519" stopIfTrue="1" operator="containsText" text="pdf">
      <formula>NOT(ISERROR(SEARCH("pdf",S3188)))</formula>
    </cfRule>
    <cfRule type="containsText" dxfId="12815" priority="41520" stopIfTrue="1" operator="containsText" text="doc">
      <formula>NOT(ISERROR(SEARCH("doc",S3188)))</formula>
    </cfRule>
    <cfRule type="cellIs" dxfId="12814" priority="41521" stopIfTrue="1" operator="greaterThan">
      <formula>0</formula>
    </cfRule>
  </conditionalFormatting>
  <conditionalFormatting sqref="S3189">
    <cfRule type="cellIs" dxfId="12813" priority="41493" stopIfTrue="1" operator="greaterThan">
      <formula>0</formula>
    </cfRule>
    <cfRule type="containsText" dxfId="12812" priority="41490" stopIfTrue="1" operator="containsText" text="msg">
      <formula>NOT(ISERROR(SEARCH("msg",S3189)))</formula>
    </cfRule>
    <cfRule type="containsText" dxfId="12811" priority="41491" stopIfTrue="1" operator="containsText" text="pdf">
      <formula>NOT(ISERROR(SEARCH("pdf",S3189)))</formula>
    </cfRule>
    <cfRule type="containsText" dxfId="12810" priority="41492" stopIfTrue="1" operator="containsText" text="doc">
      <formula>NOT(ISERROR(SEARCH("doc",S3189)))</formula>
    </cfRule>
  </conditionalFormatting>
  <conditionalFormatting sqref="S3192">
    <cfRule type="containsText" dxfId="12809" priority="41359" stopIfTrue="1" operator="containsText" text="doc">
      <formula>NOT(ISERROR(SEARCH("doc",S3192)))</formula>
    </cfRule>
    <cfRule type="containsText" dxfId="12808" priority="41358" stopIfTrue="1" operator="containsText" text="pdf">
      <formula>NOT(ISERROR(SEARCH("pdf",S3192)))</formula>
    </cfRule>
    <cfRule type="containsText" dxfId="12807" priority="41357" stopIfTrue="1" operator="containsText" text="msg">
      <formula>NOT(ISERROR(SEARCH("msg",S3192)))</formula>
    </cfRule>
    <cfRule type="cellIs" dxfId="12806" priority="41360" stopIfTrue="1" operator="greaterThan">
      <formula>0</formula>
    </cfRule>
  </conditionalFormatting>
  <conditionalFormatting sqref="S3193">
    <cfRule type="containsText" dxfId="12805" priority="41398" stopIfTrue="1" operator="containsText" text="pdf">
      <formula>NOT(ISERROR(SEARCH("pdf",S3193)))</formula>
    </cfRule>
    <cfRule type="containsText" dxfId="12804" priority="41399" stopIfTrue="1" operator="containsText" text="doc">
      <formula>NOT(ISERROR(SEARCH("doc",S3193)))</formula>
    </cfRule>
    <cfRule type="cellIs" dxfId="12803" priority="41400" stopIfTrue="1" operator="greaterThan">
      <formula>0</formula>
    </cfRule>
    <cfRule type="containsText" dxfId="12802" priority="41397" stopIfTrue="1" operator="containsText" text="msg">
      <formula>NOT(ISERROR(SEARCH("msg",S3193)))</formula>
    </cfRule>
  </conditionalFormatting>
  <conditionalFormatting sqref="S3194">
    <cfRule type="containsText" dxfId="12801" priority="41361" stopIfTrue="1" operator="containsText" text="msg">
      <formula>NOT(ISERROR(SEARCH("msg",S3194)))</formula>
    </cfRule>
    <cfRule type="cellIs" dxfId="12800" priority="41364" stopIfTrue="1" operator="greaterThan">
      <formula>0</formula>
    </cfRule>
    <cfRule type="containsText" dxfId="12799" priority="41363" stopIfTrue="1" operator="containsText" text="doc">
      <formula>NOT(ISERROR(SEARCH("doc",S3194)))</formula>
    </cfRule>
    <cfRule type="containsText" dxfId="12798" priority="41362" stopIfTrue="1" operator="containsText" text="pdf">
      <formula>NOT(ISERROR(SEARCH("pdf",S3194)))</formula>
    </cfRule>
  </conditionalFormatting>
  <conditionalFormatting sqref="S3195">
    <cfRule type="containsText" dxfId="12797" priority="19557" stopIfTrue="1" operator="containsText" text="msg">
      <formula>NOT(ISERROR(SEARCH("msg",S3195)))</formula>
    </cfRule>
    <cfRule type="containsText" dxfId="12796" priority="19559" stopIfTrue="1" operator="containsText" text="doc">
      <formula>NOT(ISERROR(SEARCH("doc",S3195)))</formula>
    </cfRule>
    <cfRule type="cellIs" dxfId="12795" priority="19560" stopIfTrue="1" operator="greaterThan">
      <formula>0</formula>
    </cfRule>
    <cfRule type="containsText" dxfId="12794" priority="19558" stopIfTrue="1" operator="containsText" text="pdf">
      <formula>NOT(ISERROR(SEARCH("pdf",S3195)))</formula>
    </cfRule>
  </conditionalFormatting>
  <conditionalFormatting sqref="S3196">
    <cfRule type="containsText" dxfId="12793" priority="41269" stopIfTrue="1" operator="containsText" text="pdf">
      <formula>NOT(ISERROR(SEARCH("pdf",S3196)))</formula>
    </cfRule>
    <cfRule type="containsText" dxfId="12792" priority="41270" stopIfTrue="1" operator="containsText" text="doc">
      <formula>NOT(ISERROR(SEARCH("doc",S3196)))</formula>
    </cfRule>
    <cfRule type="containsText" dxfId="12791" priority="41268" stopIfTrue="1" operator="containsText" text="msg">
      <formula>NOT(ISERROR(SEARCH("msg",S3196)))</formula>
    </cfRule>
    <cfRule type="cellIs" dxfId="12790" priority="41271" stopIfTrue="1" operator="greaterThan">
      <formula>0</formula>
    </cfRule>
  </conditionalFormatting>
  <conditionalFormatting sqref="S3197">
    <cfRule type="containsText" dxfId="12789" priority="41240" stopIfTrue="1" operator="containsText" text="msg">
      <formula>NOT(ISERROR(SEARCH("msg",S3197)))</formula>
    </cfRule>
    <cfRule type="cellIs" dxfId="12788" priority="41243" stopIfTrue="1" operator="greaterThan">
      <formula>0</formula>
    </cfRule>
    <cfRule type="containsText" dxfId="12787" priority="41242" stopIfTrue="1" operator="containsText" text="doc">
      <formula>NOT(ISERROR(SEARCH("doc",S3197)))</formula>
    </cfRule>
    <cfRule type="containsText" dxfId="12786" priority="41241" stopIfTrue="1" operator="containsText" text="pdf">
      <formula>NOT(ISERROR(SEARCH("pdf",S3197)))</formula>
    </cfRule>
  </conditionalFormatting>
  <conditionalFormatting sqref="S3198">
    <cfRule type="cellIs" dxfId="12785" priority="41203" stopIfTrue="1" operator="greaterThan">
      <formula>0</formula>
    </cfRule>
    <cfRule type="containsText" dxfId="12784" priority="41200" stopIfTrue="1" operator="containsText" text="msg">
      <formula>NOT(ISERROR(SEARCH("msg",S3198)))</formula>
    </cfRule>
    <cfRule type="containsText" dxfId="12783" priority="41201" stopIfTrue="1" operator="containsText" text="pdf">
      <formula>NOT(ISERROR(SEARCH("pdf",S3198)))</formula>
    </cfRule>
    <cfRule type="containsText" dxfId="12782" priority="41202" stopIfTrue="1" operator="containsText" text="doc">
      <formula>NOT(ISERROR(SEARCH("doc",S3198)))</formula>
    </cfRule>
  </conditionalFormatting>
  <conditionalFormatting sqref="S3200">
    <cfRule type="containsText" dxfId="12781" priority="41130" stopIfTrue="1" operator="containsText" text="doc">
      <formula>NOT(ISERROR(SEARCH("doc",S3200)))</formula>
    </cfRule>
    <cfRule type="cellIs" dxfId="12780" priority="41131" stopIfTrue="1" operator="greaterThan">
      <formula>0</formula>
    </cfRule>
    <cfRule type="containsText" dxfId="12779" priority="41128" stopIfTrue="1" operator="containsText" text="msg">
      <formula>NOT(ISERROR(SEARCH("msg",S3200)))</formula>
    </cfRule>
    <cfRule type="containsText" dxfId="12778" priority="41129" stopIfTrue="1" operator="containsText" text="pdf">
      <formula>NOT(ISERROR(SEARCH("pdf",S3200)))</formula>
    </cfRule>
  </conditionalFormatting>
  <conditionalFormatting sqref="S3201">
    <cfRule type="containsText" dxfId="12777" priority="38821" stopIfTrue="1" operator="containsText" text="doc">
      <formula>NOT(ISERROR(SEARCH("doc",S3201)))</formula>
    </cfRule>
    <cfRule type="cellIs" dxfId="12776" priority="38822" stopIfTrue="1" operator="greaterThan">
      <formula>0</formula>
    </cfRule>
    <cfRule type="containsText" dxfId="12775" priority="38819" stopIfTrue="1" operator="containsText" text="msg">
      <formula>NOT(ISERROR(SEARCH("msg",S3201)))</formula>
    </cfRule>
    <cfRule type="containsText" dxfId="12774" priority="38820" stopIfTrue="1" operator="containsText" text="pdf">
      <formula>NOT(ISERROR(SEARCH("pdf",S3201)))</formula>
    </cfRule>
  </conditionalFormatting>
  <conditionalFormatting sqref="S3202">
    <cfRule type="cellIs" dxfId="12773" priority="41075" stopIfTrue="1" operator="greaterThan">
      <formula>0</formula>
    </cfRule>
    <cfRule type="containsText" dxfId="12772" priority="41072" stopIfTrue="1" operator="containsText" text="msg">
      <formula>NOT(ISERROR(SEARCH("msg",S3202)))</formula>
    </cfRule>
    <cfRule type="containsText" dxfId="12771" priority="41073" stopIfTrue="1" operator="containsText" text="pdf">
      <formula>NOT(ISERROR(SEARCH("pdf",S3202)))</formula>
    </cfRule>
    <cfRule type="containsText" dxfId="12770" priority="41074" stopIfTrue="1" operator="containsText" text="doc">
      <formula>NOT(ISERROR(SEARCH("doc",S3202)))</formula>
    </cfRule>
  </conditionalFormatting>
  <conditionalFormatting sqref="S3205">
    <cfRule type="cellIs" dxfId="12769" priority="40979" stopIfTrue="1" operator="greaterThan">
      <formula>0</formula>
    </cfRule>
    <cfRule type="containsText" dxfId="12768" priority="40977" stopIfTrue="1" operator="containsText" text="pdf">
      <formula>NOT(ISERROR(SEARCH("pdf",S3205)))</formula>
    </cfRule>
    <cfRule type="containsText" dxfId="12767" priority="40978" stopIfTrue="1" operator="containsText" text="doc">
      <formula>NOT(ISERROR(SEARCH("doc",S3205)))</formula>
    </cfRule>
    <cfRule type="containsText" dxfId="12766" priority="40976" stopIfTrue="1" operator="containsText" text="msg">
      <formula>NOT(ISERROR(SEARCH("msg",S3205)))</formula>
    </cfRule>
  </conditionalFormatting>
  <conditionalFormatting sqref="S3206">
    <cfRule type="containsText" dxfId="12765" priority="40942" stopIfTrue="1" operator="containsText" text="doc">
      <formula>NOT(ISERROR(SEARCH("doc",S3206)))</formula>
    </cfRule>
    <cfRule type="containsText" dxfId="12764" priority="40941" stopIfTrue="1" operator="containsText" text="pdf">
      <formula>NOT(ISERROR(SEARCH("pdf",S3206)))</formula>
    </cfRule>
    <cfRule type="containsText" dxfId="12763" priority="40940" stopIfTrue="1" operator="containsText" text="msg">
      <formula>NOT(ISERROR(SEARCH("msg",S3206)))</formula>
    </cfRule>
    <cfRule type="cellIs" dxfId="12762" priority="40943" stopIfTrue="1" operator="greaterThan">
      <formula>0</formula>
    </cfRule>
  </conditionalFormatting>
  <conditionalFormatting sqref="S3208">
    <cfRule type="containsText" dxfId="12761" priority="36324" stopIfTrue="1" operator="containsText" text="doc">
      <formula>NOT(ISERROR(SEARCH("doc",S3208)))</formula>
    </cfRule>
    <cfRule type="cellIs" dxfId="12760" priority="36325" stopIfTrue="1" operator="greaterThan">
      <formula>0</formula>
    </cfRule>
    <cfRule type="containsText" dxfId="12759" priority="36323" stopIfTrue="1" operator="containsText" text="pdf">
      <formula>NOT(ISERROR(SEARCH("pdf",S3208)))</formula>
    </cfRule>
    <cfRule type="containsText" dxfId="12758" priority="36322" stopIfTrue="1" operator="containsText" text="msg">
      <formula>NOT(ISERROR(SEARCH("msg",S3208)))</formula>
    </cfRule>
  </conditionalFormatting>
  <conditionalFormatting sqref="S3209">
    <cfRule type="containsText" dxfId="12757" priority="40782" stopIfTrue="1" operator="containsText" text="doc">
      <formula>NOT(ISERROR(SEARCH("doc",S3209)))</formula>
    </cfRule>
    <cfRule type="containsText" dxfId="12756" priority="40780" stopIfTrue="1" operator="containsText" text="msg">
      <formula>NOT(ISERROR(SEARCH("msg",S3209)))</formula>
    </cfRule>
    <cfRule type="containsText" dxfId="12755" priority="40781" stopIfTrue="1" operator="containsText" text="pdf">
      <formula>NOT(ISERROR(SEARCH("pdf",S3209)))</formula>
    </cfRule>
    <cfRule type="cellIs" dxfId="12754" priority="40783" stopIfTrue="1" operator="greaterThan">
      <formula>0</formula>
    </cfRule>
  </conditionalFormatting>
  <conditionalFormatting sqref="S3210">
    <cfRule type="cellIs" dxfId="12753" priority="40775" stopIfTrue="1" operator="greaterThan">
      <formula>0</formula>
    </cfRule>
    <cfRule type="containsText" dxfId="12752" priority="40774" stopIfTrue="1" operator="containsText" text="doc">
      <formula>NOT(ISERROR(SEARCH("doc",S3210)))</formula>
    </cfRule>
    <cfRule type="containsText" dxfId="12751" priority="40772" stopIfTrue="1" operator="containsText" text="msg">
      <formula>NOT(ISERROR(SEARCH("msg",S3210)))</formula>
    </cfRule>
    <cfRule type="containsText" dxfId="12750" priority="40773" stopIfTrue="1" operator="containsText" text="pdf">
      <formula>NOT(ISERROR(SEARCH("pdf",S3210)))</formula>
    </cfRule>
  </conditionalFormatting>
  <conditionalFormatting sqref="S3211">
    <cfRule type="cellIs" dxfId="12749" priority="40727" stopIfTrue="1" operator="greaterThan">
      <formula>0</formula>
    </cfRule>
    <cfRule type="containsText" dxfId="12748" priority="40725" stopIfTrue="1" operator="containsText" text="pdf">
      <formula>NOT(ISERROR(SEARCH("pdf",S3211)))</formula>
    </cfRule>
    <cfRule type="containsText" dxfId="12747" priority="40724" stopIfTrue="1" operator="containsText" text="msg">
      <formula>NOT(ISERROR(SEARCH("msg",S3211)))</formula>
    </cfRule>
    <cfRule type="containsText" dxfId="12746" priority="40726" stopIfTrue="1" operator="containsText" text="doc">
      <formula>NOT(ISERROR(SEARCH("doc",S3211)))</formula>
    </cfRule>
  </conditionalFormatting>
  <conditionalFormatting sqref="S3213">
    <cfRule type="containsText" dxfId="12745" priority="25806" stopIfTrue="1" operator="containsText" text="msg">
      <formula>NOT(ISERROR(SEARCH("msg",S3213)))</formula>
    </cfRule>
    <cfRule type="containsText" dxfId="12744" priority="25808" stopIfTrue="1" operator="containsText" text="doc">
      <formula>NOT(ISERROR(SEARCH("doc",S3213)))</formula>
    </cfRule>
    <cfRule type="containsText" dxfId="12743" priority="25807" stopIfTrue="1" operator="containsText" text="pdf">
      <formula>NOT(ISERROR(SEARCH("pdf",S3213)))</formula>
    </cfRule>
    <cfRule type="cellIs" dxfId="12742" priority="25809" stopIfTrue="1" operator="greaterThan">
      <formula>0</formula>
    </cfRule>
  </conditionalFormatting>
  <conditionalFormatting sqref="S3214">
    <cfRule type="containsText" dxfId="12741" priority="40637" stopIfTrue="1" operator="containsText" text="pdf">
      <formula>NOT(ISERROR(SEARCH("pdf",S3214)))</formula>
    </cfRule>
    <cfRule type="containsText" dxfId="12740" priority="40636" stopIfTrue="1" operator="containsText" text="msg">
      <formula>NOT(ISERROR(SEARCH("msg",S3214)))</formula>
    </cfRule>
    <cfRule type="cellIs" dxfId="12739" priority="40639" stopIfTrue="1" operator="greaterThan">
      <formula>0</formula>
    </cfRule>
    <cfRule type="containsText" dxfId="12738" priority="40638" stopIfTrue="1" operator="containsText" text="doc">
      <formula>NOT(ISERROR(SEARCH("doc",S3214)))</formula>
    </cfRule>
  </conditionalFormatting>
  <conditionalFormatting sqref="S3217">
    <cfRule type="cellIs" dxfId="12737" priority="40507" stopIfTrue="1" operator="greaterThan">
      <formula>0</formula>
    </cfRule>
    <cfRule type="containsText" dxfId="12736" priority="40506" stopIfTrue="1" operator="containsText" text="doc">
      <formula>NOT(ISERROR(SEARCH("doc",S3217)))</formula>
    </cfRule>
    <cfRule type="containsText" dxfId="12735" priority="40505" stopIfTrue="1" operator="containsText" text="pdf">
      <formula>NOT(ISERROR(SEARCH("pdf",S3217)))</formula>
    </cfRule>
    <cfRule type="containsText" dxfId="12734" priority="40504" stopIfTrue="1" operator="containsText" text="msg">
      <formula>NOT(ISERROR(SEARCH("msg",S3217)))</formula>
    </cfRule>
  </conditionalFormatting>
  <conditionalFormatting sqref="S3222">
    <cfRule type="containsText" dxfId="12733" priority="40345" stopIfTrue="1" operator="containsText" text="pdf">
      <formula>NOT(ISERROR(SEARCH("pdf",S3222)))</formula>
    </cfRule>
    <cfRule type="cellIs" dxfId="12732" priority="40347" stopIfTrue="1" operator="greaterThan">
      <formula>0</formula>
    </cfRule>
    <cfRule type="containsText" dxfId="12731" priority="40344" stopIfTrue="1" operator="containsText" text="msg">
      <formula>NOT(ISERROR(SEARCH("msg",S3222)))</formula>
    </cfRule>
    <cfRule type="containsText" dxfId="12730" priority="40346" stopIfTrue="1" operator="containsText" text="doc">
      <formula>NOT(ISERROR(SEARCH("doc",S3222)))</formula>
    </cfRule>
  </conditionalFormatting>
  <conditionalFormatting sqref="S3223">
    <cfRule type="containsText" dxfId="12729" priority="40340" stopIfTrue="1" operator="containsText" text="msg">
      <formula>NOT(ISERROR(SEARCH("msg",S3223)))</formula>
    </cfRule>
    <cfRule type="containsText" dxfId="12728" priority="40341" stopIfTrue="1" operator="containsText" text="pdf">
      <formula>NOT(ISERROR(SEARCH("pdf",S3223)))</formula>
    </cfRule>
    <cfRule type="containsText" dxfId="12727" priority="40342" stopIfTrue="1" operator="containsText" text="doc">
      <formula>NOT(ISERROR(SEARCH("doc",S3223)))</formula>
    </cfRule>
    <cfRule type="cellIs" dxfId="12726" priority="40343" stopIfTrue="1" operator="greaterThan">
      <formula>0</formula>
    </cfRule>
  </conditionalFormatting>
  <conditionalFormatting sqref="S3224">
    <cfRule type="containsText" dxfId="12725" priority="40277" stopIfTrue="1" operator="containsText" text="doc">
      <formula>NOT(ISERROR(SEARCH("doc",S3224)))</formula>
    </cfRule>
    <cfRule type="containsText" dxfId="12724" priority="40275" stopIfTrue="1" operator="containsText" text="msg">
      <formula>NOT(ISERROR(SEARCH("msg",S3224)))</formula>
    </cfRule>
    <cfRule type="containsText" dxfId="12723" priority="40276" stopIfTrue="1" operator="containsText" text="pdf">
      <formula>NOT(ISERROR(SEARCH("pdf",S3224)))</formula>
    </cfRule>
    <cfRule type="cellIs" dxfId="12722" priority="40278" stopIfTrue="1" operator="greaterThan">
      <formula>0</formula>
    </cfRule>
  </conditionalFormatting>
  <conditionalFormatting sqref="S3228">
    <cfRule type="containsText" dxfId="12721" priority="40189" stopIfTrue="1" operator="containsText" text="doc">
      <formula>NOT(ISERROR(SEARCH("doc",S3228)))</formula>
    </cfRule>
    <cfRule type="containsText" dxfId="12720" priority="40187" stopIfTrue="1" operator="containsText" text="msg">
      <formula>NOT(ISERROR(SEARCH("msg",S3228)))</formula>
    </cfRule>
    <cfRule type="cellIs" dxfId="12719" priority="40190" stopIfTrue="1" operator="greaterThan">
      <formula>0</formula>
    </cfRule>
    <cfRule type="containsText" dxfId="12718" priority="40188" stopIfTrue="1" operator="containsText" text="pdf">
      <formula>NOT(ISERROR(SEARCH("pdf",S3228)))</formula>
    </cfRule>
  </conditionalFormatting>
  <conditionalFormatting sqref="S3232 U3232">
    <cfRule type="containsText" dxfId="12717" priority="40080" stopIfTrue="1" operator="containsText" text="pdf">
      <formula>NOT(ISERROR(SEARCH("pdf",S3232)))</formula>
    </cfRule>
    <cfRule type="containsText" dxfId="12716" priority="40081" stopIfTrue="1" operator="containsText" text="doc">
      <formula>NOT(ISERROR(SEARCH("doc",S3232)))</formula>
    </cfRule>
    <cfRule type="containsText" dxfId="12715" priority="40079" stopIfTrue="1" operator="containsText" text="msg">
      <formula>NOT(ISERROR(SEARCH("msg",S3232)))</formula>
    </cfRule>
    <cfRule type="cellIs" dxfId="12714" priority="40082" stopIfTrue="1" operator="greaterThan">
      <formula>0</formula>
    </cfRule>
  </conditionalFormatting>
  <conditionalFormatting sqref="S3243">
    <cfRule type="containsText" dxfId="12713" priority="39487" stopIfTrue="1" operator="containsText" text="msg">
      <formula>NOT(ISERROR(SEARCH("msg",S3243)))</formula>
    </cfRule>
    <cfRule type="containsText" dxfId="12712" priority="39488" stopIfTrue="1" operator="containsText" text="pdf">
      <formula>NOT(ISERROR(SEARCH("pdf",S3243)))</formula>
    </cfRule>
    <cfRule type="containsText" dxfId="12711" priority="39489" stopIfTrue="1" operator="containsText" text="doc">
      <formula>NOT(ISERROR(SEARCH("doc",S3243)))</formula>
    </cfRule>
    <cfRule type="cellIs" dxfId="12710" priority="39490" stopIfTrue="1" operator="greaterThan">
      <formula>0</formula>
    </cfRule>
  </conditionalFormatting>
  <conditionalFormatting sqref="S3247">
    <cfRule type="containsText" dxfId="12709" priority="25208" stopIfTrue="1" operator="containsText" text="msg">
      <formula>NOT(ISERROR(SEARCH("msg",S3247)))</formula>
    </cfRule>
    <cfRule type="cellIs" dxfId="12708" priority="25211" stopIfTrue="1" operator="greaterThan">
      <formula>0</formula>
    </cfRule>
    <cfRule type="containsText" dxfId="12707" priority="25209" stopIfTrue="1" operator="containsText" text="pdf">
      <formula>NOT(ISERROR(SEARCH("pdf",S3247)))</formula>
    </cfRule>
    <cfRule type="containsText" dxfId="12706" priority="25210" stopIfTrue="1" operator="containsText" text="doc">
      <formula>NOT(ISERROR(SEARCH("doc",S3247)))</formula>
    </cfRule>
  </conditionalFormatting>
  <conditionalFormatting sqref="S3248">
    <cfRule type="cellIs" dxfId="12705" priority="38922" stopIfTrue="1" operator="greaterThan">
      <formula>0</formula>
    </cfRule>
    <cfRule type="containsText" dxfId="12704" priority="38919" stopIfTrue="1" operator="containsText" text="msg">
      <formula>NOT(ISERROR(SEARCH("msg",S3248)))</formula>
    </cfRule>
    <cfRule type="containsText" dxfId="12703" priority="38920" stopIfTrue="1" operator="containsText" text="pdf">
      <formula>NOT(ISERROR(SEARCH("pdf",S3248)))</formula>
    </cfRule>
    <cfRule type="containsText" dxfId="12702" priority="38921" stopIfTrue="1" operator="containsText" text="doc">
      <formula>NOT(ISERROR(SEARCH("doc",S3248)))</formula>
    </cfRule>
  </conditionalFormatting>
  <conditionalFormatting sqref="S3257">
    <cfRule type="cellIs" dxfId="12701" priority="35566" stopIfTrue="1" operator="greaterThan">
      <formula>0</formula>
    </cfRule>
    <cfRule type="containsText" dxfId="12700" priority="35565" stopIfTrue="1" operator="containsText" text="doc">
      <formula>NOT(ISERROR(SEARCH("doc",S3257)))</formula>
    </cfRule>
    <cfRule type="containsText" dxfId="12699" priority="35564" stopIfTrue="1" operator="containsText" text="pdf">
      <formula>NOT(ISERROR(SEARCH("pdf",S3257)))</formula>
    </cfRule>
    <cfRule type="containsText" dxfId="12698" priority="35563" stopIfTrue="1" operator="containsText" text="msg">
      <formula>NOT(ISERROR(SEARCH("msg",S3257)))</formula>
    </cfRule>
  </conditionalFormatting>
  <conditionalFormatting sqref="S3259">
    <cfRule type="containsText" dxfId="12697" priority="39895" stopIfTrue="1" operator="containsText" text="pdf">
      <formula>NOT(ISERROR(SEARCH("pdf",S3259)))</formula>
    </cfRule>
    <cfRule type="cellIs" dxfId="12696" priority="39897" stopIfTrue="1" operator="greaterThan">
      <formula>0</formula>
    </cfRule>
    <cfRule type="containsText" dxfId="12695" priority="39896" stopIfTrue="1" operator="containsText" text="doc">
      <formula>NOT(ISERROR(SEARCH("doc",S3259)))</formula>
    </cfRule>
    <cfRule type="containsText" dxfId="12694" priority="39894" stopIfTrue="1" operator="containsText" text="msg">
      <formula>NOT(ISERROR(SEARCH("msg",S3259)))</formula>
    </cfRule>
  </conditionalFormatting>
  <conditionalFormatting sqref="S3270 M3270:N3270">
    <cfRule type="containsText" dxfId="12693" priority="39616" stopIfTrue="1" operator="containsText" text="pdf">
      <formula>NOT(ISERROR(SEARCH("pdf",M3270)))</formula>
    </cfRule>
    <cfRule type="containsText" dxfId="12692" priority="39615" stopIfTrue="1" operator="containsText" text="msg">
      <formula>NOT(ISERROR(SEARCH("msg",M3270)))</formula>
    </cfRule>
    <cfRule type="containsText" dxfId="12691" priority="39617" stopIfTrue="1" operator="containsText" text="doc">
      <formula>NOT(ISERROR(SEARCH("doc",M3270)))</formula>
    </cfRule>
    <cfRule type="cellIs" dxfId="12690" priority="39618" stopIfTrue="1" operator="greaterThan">
      <formula>0</formula>
    </cfRule>
  </conditionalFormatting>
  <conditionalFormatting sqref="S3271 M3271:N3271">
    <cfRule type="cellIs" dxfId="12689" priority="39590" stopIfTrue="1" operator="greaterThan">
      <formula>0</formula>
    </cfRule>
    <cfRule type="containsText" dxfId="12688" priority="39589" stopIfTrue="1" operator="containsText" text="doc">
      <formula>NOT(ISERROR(SEARCH("doc",M3271)))</formula>
    </cfRule>
    <cfRule type="containsText" dxfId="12687" priority="39588" stopIfTrue="1" operator="containsText" text="pdf">
      <formula>NOT(ISERROR(SEARCH("pdf",M3271)))</formula>
    </cfRule>
    <cfRule type="containsText" dxfId="12686" priority="39587" stopIfTrue="1" operator="containsText" text="msg">
      <formula>NOT(ISERROR(SEARCH("msg",M3271)))</formula>
    </cfRule>
  </conditionalFormatting>
  <conditionalFormatting sqref="S3272">
    <cfRule type="containsText" dxfId="12685" priority="39507" stopIfTrue="1" operator="containsText" text="msg">
      <formula>NOT(ISERROR(SEARCH("msg",S3272)))</formula>
    </cfRule>
    <cfRule type="cellIs" dxfId="12684" priority="39510" stopIfTrue="1" operator="greaterThan">
      <formula>0</formula>
    </cfRule>
    <cfRule type="containsText" dxfId="12683" priority="39509" stopIfTrue="1" operator="containsText" text="doc">
      <formula>NOT(ISERROR(SEARCH("doc",S3272)))</formula>
    </cfRule>
    <cfRule type="containsText" dxfId="12682" priority="39508" stopIfTrue="1" operator="containsText" text="pdf">
      <formula>NOT(ISERROR(SEARCH("pdf",S3272)))</formula>
    </cfRule>
  </conditionalFormatting>
  <conditionalFormatting sqref="S3274">
    <cfRule type="containsText" dxfId="12681" priority="39393" stopIfTrue="1" operator="containsText" text="doc">
      <formula>NOT(ISERROR(SEARCH("doc",S3274)))</formula>
    </cfRule>
    <cfRule type="containsText" dxfId="12680" priority="39391" stopIfTrue="1" operator="containsText" text="msg">
      <formula>NOT(ISERROR(SEARCH("msg",S3274)))</formula>
    </cfRule>
    <cfRule type="cellIs" dxfId="12679" priority="39394" stopIfTrue="1" operator="greaterThan">
      <formula>0</formula>
    </cfRule>
    <cfRule type="containsText" dxfId="12678" priority="39392" stopIfTrue="1" operator="containsText" text="pdf">
      <formula>NOT(ISERROR(SEARCH("pdf",S3274)))</formula>
    </cfRule>
  </conditionalFormatting>
  <conditionalFormatting sqref="S3275">
    <cfRule type="containsText" dxfId="12677" priority="39387" stopIfTrue="1" operator="containsText" text="msg">
      <formula>NOT(ISERROR(SEARCH("msg",S3275)))</formula>
    </cfRule>
    <cfRule type="containsText" dxfId="12676" priority="39389" stopIfTrue="1" operator="containsText" text="doc">
      <formula>NOT(ISERROR(SEARCH("doc",S3275)))</formula>
    </cfRule>
    <cfRule type="containsText" dxfId="12675" priority="39388" stopIfTrue="1" operator="containsText" text="pdf">
      <formula>NOT(ISERROR(SEARCH("pdf",S3275)))</formula>
    </cfRule>
    <cfRule type="cellIs" dxfId="12674" priority="39390" stopIfTrue="1" operator="greaterThan">
      <formula>0</formula>
    </cfRule>
  </conditionalFormatting>
  <conditionalFormatting sqref="S3276">
    <cfRule type="cellIs" dxfId="12673" priority="39358" stopIfTrue="1" operator="greaterThan">
      <formula>0</formula>
    </cfRule>
    <cfRule type="containsText" dxfId="12672" priority="39355" stopIfTrue="1" operator="containsText" text="msg">
      <formula>NOT(ISERROR(SEARCH("msg",S3276)))</formula>
    </cfRule>
    <cfRule type="containsText" dxfId="12671" priority="39356" stopIfTrue="1" operator="containsText" text="pdf">
      <formula>NOT(ISERROR(SEARCH("pdf",S3276)))</formula>
    </cfRule>
    <cfRule type="containsText" dxfId="12670" priority="39357" stopIfTrue="1" operator="containsText" text="doc">
      <formula>NOT(ISERROR(SEARCH("doc",S3276)))</formula>
    </cfRule>
  </conditionalFormatting>
  <conditionalFormatting sqref="S3279">
    <cfRule type="cellIs" dxfId="12669" priority="39202" stopIfTrue="1" operator="greaterThan">
      <formula>0</formula>
    </cfRule>
    <cfRule type="containsText" dxfId="12668" priority="39201" stopIfTrue="1" operator="containsText" text="doc">
      <formula>NOT(ISERROR(SEARCH("doc",S3279)))</formula>
    </cfRule>
    <cfRule type="containsText" dxfId="12667" priority="39200" stopIfTrue="1" operator="containsText" text="pdf">
      <formula>NOT(ISERROR(SEARCH("pdf",S3279)))</formula>
    </cfRule>
    <cfRule type="containsText" dxfId="12666" priority="39199" stopIfTrue="1" operator="containsText" text="msg">
      <formula>NOT(ISERROR(SEARCH("msg",S3279)))</formula>
    </cfRule>
  </conditionalFormatting>
  <conditionalFormatting sqref="S3282">
    <cfRule type="containsText" dxfId="12665" priority="39121" stopIfTrue="1" operator="containsText" text="doc">
      <formula>NOT(ISERROR(SEARCH("doc",S3282)))</formula>
    </cfRule>
    <cfRule type="containsText" dxfId="12664" priority="39120" stopIfTrue="1" operator="containsText" text="pdf">
      <formula>NOT(ISERROR(SEARCH("pdf",S3282)))</formula>
    </cfRule>
    <cfRule type="containsText" dxfId="12663" priority="39119" stopIfTrue="1" operator="containsText" text="msg">
      <formula>NOT(ISERROR(SEARCH("msg",S3282)))</formula>
    </cfRule>
    <cfRule type="cellIs" dxfId="12662" priority="39122" stopIfTrue="1" operator="greaterThan">
      <formula>0</formula>
    </cfRule>
  </conditionalFormatting>
  <conditionalFormatting sqref="S3283">
    <cfRule type="cellIs" dxfId="12661" priority="39090" stopIfTrue="1" operator="greaterThan">
      <formula>0</formula>
    </cfRule>
    <cfRule type="containsText" dxfId="12660" priority="39089" stopIfTrue="1" operator="containsText" text="doc">
      <formula>NOT(ISERROR(SEARCH("doc",S3283)))</formula>
    </cfRule>
    <cfRule type="containsText" dxfId="12659" priority="39087" stopIfTrue="1" operator="containsText" text="msg">
      <formula>NOT(ISERROR(SEARCH("msg",S3283)))</formula>
    </cfRule>
    <cfRule type="containsText" dxfId="12658" priority="39088" stopIfTrue="1" operator="containsText" text="pdf">
      <formula>NOT(ISERROR(SEARCH("pdf",S3283)))</formula>
    </cfRule>
  </conditionalFormatting>
  <conditionalFormatting sqref="S3284">
    <cfRule type="containsText" dxfId="12657" priority="39065" stopIfTrue="1" operator="containsText" text="doc">
      <formula>NOT(ISERROR(SEARCH("doc",S3284)))</formula>
    </cfRule>
    <cfRule type="cellIs" dxfId="12656" priority="39066" stopIfTrue="1" operator="greaterThan">
      <formula>0</formula>
    </cfRule>
    <cfRule type="containsText" dxfId="12655" priority="39064" stopIfTrue="1" operator="containsText" text="pdf">
      <formula>NOT(ISERROR(SEARCH("pdf",S3284)))</formula>
    </cfRule>
    <cfRule type="containsText" dxfId="12654" priority="39063" stopIfTrue="1" operator="containsText" text="msg">
      <formula>NOT(ISERROR(SEARCH("msg",S3284)))</formula>
    </cfRule>
  </conditionalFormatting>
  <conditionalFormatting sqref="S3289">
    <cfRule type="cellIs" dxfId="12653" priority="38878" stopIfTrue="1" operator="greaterThan">
      <formula>0</formula>
    </cfRule>
    <cfRule type="containsText" dxfId="12652" priority="38877" stopIfTrue="1" operator="containsText" text="doc">
      <formula>NOT(ISERROR(SEARCH("doc",S3289)))</formula>
    </cfRule>
    <cfRule type="containsText" dxfId="12651" priority="38876" stopIfTrue="1" operator="containsText" text="pdf">
      <formula>NOT(ISERROR(SEARCH("pdf",S3289)))</formula>
    </cfRule>
    <cfRule type="containsText" dxfId="12650" priority="38875" stopIfTrue="1" operator="containsText" text="msg">
      <formula>NOT(ISERROR(SEARCH("msg",S3289)))</formula>
    </cfRule>
  </conditionalFormatting>
  <conditionalFormatting sqref="S3290">
    <cfRule type="cellIs" dxfId="12649" priority="38830" stopIfTrue="1" operator="greaterThan">
      <formula>0</formula>
    </cfRule>
    <cfRule type="containsText" dxfId="12648" priority="38829" stopIfTrue="1" operator="containsText" text="doc">
      <formula>NOT(ISERROR(SEARCH("doc",S3290)))</formula>
    </cfRule>
    <cfRule type="containsText" dxfId="12647" priority="38828" stopIfTrue="1" operator="containsText" text="pdf">
      <formula>NOT(ISERROR(SEARCH("pdf",S3290)))</formula>
    </cfRule>
    <cfRule type="containsText" dxfId="12646" priority="38827" stopIfTrue="1" operator="containsText" text="msg">
      <formula>NOT(ISERROR(SEARCH("msg",S3290)))</formula>
    </cfRule>
  </conditionalFormatting>
  <conditionalFormatting sqref="S3294">
    <cfRule type="containsText" dxfId="12645" priority="38553" stopIfTrue="1" operator="containsText" text="doc">
      <formula>NOT(ISERROR(SEARCH("doc",S3294)))</formula>
    </cfRule>
    <cfRule type="cellIs" dxfId="12644" priority="38554" stopIfTrue="1" operator="greaterThan">
      <formula>0</formula>
    </cfRule>
    <cfRule type="containsText" dxfId="12643" priority="38552" stopIfTrue="1" operator="containsText" text="pdf">
      <formula>NOT(ISERROR(SEARCH("pdf",S3294)))</formula>
    </cfRule>
    <cfRule type="containsText" dxfId="12642" priority="38551" stopIfTrue="1" operator="containsText" text="msg">
      <formula>NOT(ISERROR(SEARCH("msg",S3294)))</formula>
    </cfRule>
  </conditionalFormatting>
  <conditionalFormatting sqref="S3296">
    <cfRule type="containsText" dxfId="12641" priority="38651" stopIfTrue="1" operator="containsText" text="msg">
      <formula>NOT(ISERROR(SEARCH("msg",S3296)))</formula>
    </cfRule>
    <cfRule type="cellIs" dxfId="12640" priority="38654" stopIfTrue="1" operator="greaterThan">
      <formula>0</formula>
    </cfRule>
    <cfRule type="containsText" dxfId="12639" priority="38653" stopIfTrue="1" operator="containsText" text="doc">
      <formula>NOT(ISERROR(SEARCH("doc",S3296)))</formula>
    </cfRule>
    <cfRule type="containsText" dxfId="12638" priority="38652" stopIfTrue="1" operator="containsText" text="pdf">
      <formula>NOT(ISERROR(SEARCH("pdf",S3296)))</formula>
    </cfRule>
  </conditionalFormatting>
  <conditionalFormatting sqref="S3298">
    <cfRule type="cellIs" dxfId="12637" priority="38602" stopIfTrue="1" operator="greaterThan">
      <formula>0</formula>
    </cfRule>
    <cfRule type="containsText" dxfId="12636" priority="38601" stopIfTrue="1" operator="containsText" text="doc">
      <formula>NOT(ISERROR(SEARCH("doc",S3298)))</formula>
    </cfRule>
    <cfRule type="containsText" dxfId="12635" priority="38600" stopIfTrue="1" operator="containsText" text="pdf">
      <formula>NOT(ISERROR(SEARCH("pdf",S3298)))</formula>
    </cfRule>
    <cfRule type="containsText" dxfId="12634" priority="38599" stopIfTrue="1" operator="containsText" text="msg">
      <formula>NOT(ISERROR(SEARCH("msg",S3298)))</formula>
    </cfRule>
  </conditionalFormatting>
  <conditionalFormatting sqref="S3303">
    <cfRule type="containsText" dxfId="12633" priority="38415" stopIfTrue="1" operator="containsText" text="msg">
      <formula>NOT(ISERROR(SEARCH("msg",S3303)))</formula>
    </cfRule>
    <cfRule type="containsText" dxfId="12632" priority="38416" stopIfTrue="1" operator="containsText" text="pdf">
      <formula>NOT(ISERROR(SEARCH("pdf",S3303)))</formula>
    </cfRule>
    <cfRule type="containsText" dxfId="12631" priority="38417" stopIfTrue="1" operator="containsText" text="doc">
      <formula>NOT(ISERROR(SEARCH("doc",S3303)))</formula>
    </cfRule>
    <cfRule type="cellIs" dxfId="12630" priority="38418" stopIfTrue="1" operator="greaterThan">
      <formula>0</formula>
    </cfRule>
  </conditionalFormatting>
  <conditionalFormatting sqref="S3307 U3307">
    <cfRule type="containsText" dxfId="12629" priority="38293" stopIfTrue="1" operator="containsText" text="msg">
      <formula>NOT(ISERROR(SEARCH("msg",S3307)))</formula>
    </cfRule>
    <cfRule type="containsText" dxfId="12628" priority="38294" stopIfTrue="1" operator="containsText" text="pdf">
      <formula>NOT(ISERROR(SEARCH("pdf",S3307)))</formula>
    </cfRule>
    <cfRule type="containsText" dxfId="12627" priority="38295" stopIfTrue="1" operator="containsText" text="doc">
      <formula>NOT(ISERROR(SEARCH("doc",S3307)))</formula>
    </cfRule>
    <cfRule type="cellIs" dxfId="12626" priority="38296" stopIfTrue="1" operator="greaterThan">
      <formula>0</formula>
    </cfRule>
  </conditionalFormatting>
  <conditionalFormatting sqref="S3308">
    <cfRule type="containsText" dxfId="12625" priority="38231" stopIfTrue="1" operator="containsText" text="doc">
      <formula>NOT(ISERROR(SEARCH("doc",S3308)))</formula>
    </cfRule>
    <cfRule type="cellIs" dxfId="12624" priority="38232" stopIfTrue="1" operator="greaterThan">
      <formula>0</formula>
    </cfRule>
    <cfRule type="containsText" dxfId="12623" priority="38229" stopIfTrue="1" operator="containsText" text="msg">
      <formula>NOT(ISERROR(SEARCH("msg",S3308)))</formula>
    </cfRule>
    <cfRule type="containsText" dxfId="12622" priority="38230" stopIfTrue="1" operator="containsText" text="pdf">
      <formula>NOT(ISERROR(SEARCH("pdf",S3308)))</formula>
    </cfRule>
  </conditionalFormatting>
  <conditionalFormatting sqref="S3313">
    <cfRule type="containsText" dxfId="12621" priority="38078" stopIfTrue="1" operator="containsText" text="doc">
      <formula>NOT(ISERROR(SEARCH("doc",S3313)))</formula>
    </cfRule>
    <cfRule type="cellIs" dxfId="12620" priority="38079" stopIfTrue="1" operator="greaterThan">
      <formula>0</formula>
    </cfRule>
    <cfRule type="containsText" dxfId="12619" priority="38077" stopIfTrue="1" operator="containsText" text="pdf">
      <formula>NOT(ISERROR(SEARCH("pdf",S3313)))</formula>
    </cfRule>
    <cfRule type="containsText" dxfId="12618" priority="38076" stopIfTrue="1" operator="containsText" text="msg">
      <formula>NOT(ISERROR(SEARCH("msg",S3313)))</formula>
    </cfRule>
  </conditionalFormatting>
  <conditionalFormatting sqref="S3314">
    <cfRule type="cellIs" dxfId="12617" priority="38067" stopIfTrue="1" operator="greaterThan">
      <formula>0</formula>
    </cfRule>
    <cfRule type="containsText" dxfId="12616" priority="38065" stopIfTrue="1" operator="containsText" text="pdf">
      <formula>NOT(ISERROR(SEARCH("pdf",S3314)))</formula>
    </cfRule>
    <cfRule type="containsText" dxfId="12615" priority="38066" stopIfTrue="1" operator="containsText" text="doc">
      <formula>NOT(ISERROR(SEARCH("doc",S3314)))</formula>
    </cfRule>
    <cfRule type="containsText" dxfId="12614" priority="38064" stopIfTrue="1" operator="containsText" text="msg">
      <formula>NOT(ISERROR(SEARCH("msg",S3314)))</formula>
    </cfRule>
  </conditionalFormatting>
  <conditionalFormatting sqref="S3315">
    <cfRule type="cellIs" dxfId="12613" priority="37819" stopIfTrue="1" operator="greaterThan">
      <formula>0</formula>
    </cfRule>
    <cfRule type="containsText" dxfId="12612" priority="37818" stopIfTrue="1" operator="containsText" text="doc">
      <formula>NOT(ISERROR(SEARCH("doc",S3315)))</formula>
    </cfRule>
    <cfRule type="containsText" dxfId="12611" priority="37817" stopIfTrue="1" operator="containsText" text="pdf">
      <formula>NOT(ISERROR(SEARCH("pdf",S3315)))</formula>
    </cfRule>
    <cfRule type="containsText" dxfId="12610" priority="37816" stopIfTrue="1" operator="containsText" text="msg">
      <formula>NOT(ISERROR(SEARCH("msg",S3315)))</formula>
    </cfRule>
  </conditionalFormatting>
  <conditionalFormatting sqref="S3318">
    <cfRule type="cellIs" dxfId="12609" priority="37955" stopIfTrue="1" operator="greaterThan">
      <formula>0</formula>
    </cfRule>
    <cfRule type="containsText" dxfId="12608" priority="37954" stopIfTrue="1" operator="containsText" text="doc">
      <formula>NOT(ISERROR(SEARCH("doc",S3318)))</formula>
    </cfRule>
    <cfRule type="containsText" dxfId="12607" priority="37953" stopIfTrue="1" operator="containsText" text="pdf">
      <formula>NOT(ISERROR(SEARCH("pdf",S3318)))</formula>
    </cfRule>
    <cfRule type="containsText" dxfId="12606" priority="37952" stopIfTrue="1" operator="containsText" text="msg">
      <formula>NOT(ISERROR(SEARCH("msg",S3318)))</formula>
    </cfRule>
  </conditionalFormatting>
  <conditionalFormatting sqref="S3319">
    <cfRule type="containsText" dxfId="12605" priority="37924" stopIfTrue="1" operator="containsText" text="msg">
      <formula>NOT(ISERROR(SEARCH("msg",S3319)))</formula>
    </cfRule>
    <cfRule type="containsText" dxfId="12604" priority="37925" stopIfTrue="1" operator="containsText" text="pdf">
      <formula>NOT(ISERROR(SEARCH("pdf",S3319)))</formula>
    </cfRule>
    <cfRule type="containsText" dxfId="12603" priority="37926" stopIfTrue="1" operator="containsText" text="doc">
      <formula>NOT(ISERROR(SEARCH("doc",S3319)))</formula>
    </cfRule>
    <cfRule type="cellIs" dxfId="12602" priority="37927" stopIfTrue="1" operator="greaterThan">
      <formula>0</formula>
    </cfRule>
  </conditionalFormatting>
  <conditionalFormatting sqref="S3321">
    <cfRule type="containsText" dxfId="12601" priority="37766" stopIfTrue="1" operator="containsText" text="doc">
      <formula>NOT(ISERROR(SEARCH("doc",S3321)))</formula>
    </cfRule>
    <cfRule type="containsText" dxfId="12600" priority="37765" stopIfTrue="1" operator="containsText" text="pdf">
      <formula>NOT(ISERROR(SEARCH("pdf",S3321)))</formula>
    </cfRule>
    <cfRule type="cellIs" dxfId="12599" priority="37767" stopIfTrue="1" operator="greaterThan">
      <formula>0</formula>
    </cfRule>
    <cfRule type="containsText" dxfId="12598" priority="37764" stopIfTrue="1" operator="containsText" text="msg">
      <formula>NOT(ISERROR(SEARCH("msg",S3321)))</formula>
    </cfRule>
  </conditionalFormatting>
  <conditionalFormatting sqref="S3324">
    <cfRule type="containsText" dxfId="12597" priority="37693" stopIfTrue="1" operator="containsText" text="pdf">
      <formula>NOT(ISERROR(SEARCH("pdf",S3324)))</formula>
    </cfRule>
    <cfRule type="cellIs" dxfId="12596" priority="37695" stopIfTrue="1" operator="greaterThan">
      <formula>0</formula>
    </cfRule>
    <cfRule type="containsText" dxfId="12595" priority="37694" stopIfTrue="1" operator="containsText" text="doc">
      <formula>NOT(ISERROR(SEARCH("doc",S3324)))</formula>
    </cfRule>
    <cfRule type="containsText" dxfId="12594" priority="37692" stopIfTrue="1" operator="containsText" text="msg">
      <formula>NOT(ISERROR(SEARCH("msg",S3324)))</formula>
    </cfRule>
  </conditionalFormatting>
  <conditionalFormatting sqref="S3325">
    <cfRule type="cellIs" dxfId="12593" priority="37663" stopIfTrue="1" operator="greaterThan">
      <formula>0</formula>
    </cfRule>
    <cfRule type="containsText" dxfId="12592" priority="37661" stopIfTrue="1" operator="containsText" text="pdf">
      <formula>NOT(ISERROR(SEARCH("pdf",S3325)))</formula>
    </cfRule>
    <cfRule type="containsText" dxfId="12591" priority="37660" stopIfTrue="1" operator="containsText" text="msg">
      <formula>NOT(ISERROR(SEARCH("msg",S3325)))</formula>
    </cfRule>
    <cfRule type="containsText" dxfId="12590" priority="37662" stopIfTrue="1" operator="containsText" text="doc">
      <formula>NOT(ISERROR(SEARCH("doc",S3325)))</formula>
    </cfRule>
  </conditionalFormatting>
  <conditionalFormatting sqref="S3327">
    <cfRule type="containsText" dxfId="12589" priority="37617" stopIfTrue="1" operator="containsText" text="pdf">
      <formula>NOT(ISERROR(SEARCH("pdf",S3327)))</formula>
    </cfRule>
    <cfRule type="containsText" dxfId="12588" priority="37618" stopIfTrue="1" operator="containsText" text="doc">
      <formula>NOT(ISERROR(SEARCH("doc",S3327)))</formula>
    </cfRule>
    <cfRule type="cellIs" dxfId="12587" priority="37619" stopIfTrue="1" operator="greaterThan">
      <formula>0</formula>
    </cfRule>
    <cfRule type="containsText" dxfId="12586" priority="37616" stopIfTrue="1" operator="containsText" text="msg">
      <formula>NOT(ISERROR(SEARCH("msg",S3327)))</formula>
    </cfRule>
  </conditionalFormatting>
  <conditionalFormatting sqref="S3329">
    <cfRule type="containsText" dxfId="12585" priority="37564" stopIfTrue="1" operator="containsText" text="msg">
      <formula>NOT(ISERROR(SEARCH("msg",S3329)))</formula>
    </cfRule>
    <cfRule type="cellIs" dxfId="12584" priority="37567" stopIfTrue="1" operator="greaterThan">
      <formula>0</formula>
    </cfRule>
    <cfRule type="containsText" dxfId="12583" priority="37566" stopIfTrue="1" operator="containsText" text="doc">
      <formula>NOT(ISERROR(SEARCH("doc",S3329)))</formula>
    </cfRule>
    <cfRule type="containsText" dxfId="12582" priority="37565" stopIfTrue="1" operator="containsText" text="pdf">
      <formula>NOT(ISERROR(SEARCH("pdf",S3329)))</formula>
    </cfRule>
  </conditionalFormatting>
  <conditionalFormatting sqref="S3330">
    <cfRule type="containsText" dxfId="12581" priority="37413" stopIfTrue="1" operator="containsText" text="pdf">
      <formula>NOT(ISERROR(SEARCH("pdf",S3330)))</formula>
    </cfRule>
    <cfRule type="containsText" dxfId="12580" priority="37414" stopIfTrue="1" operator="containsText" text="doc">
      <formula>NOT(ISERROR(SEARCH("doc",S3330)))</formula>
    </cfRule>
    <cfRule type="cellIs" dxfId="12579" priority="37415" stopIfTrue="1" operator="greaterThan">
      <formula>0</formula>
    </cfRule>
    <cfRule type="containsText" dxfId="12578" priority="37412" stopIfTrue="1" operator="containsText" text="msg">
      <formula>NOT(ISERROR(SEARCH("msg",S3330)))</formula>
    </cfRule>
  </conditionalFormatting>
  <conditionalFormatting sqref="S3331">
    <cfRule type="containsText" dxfId="12577" priority="37408" stopIfTrue="1" operator="containsText" text="msg">
      <formula>NOT(ISERROR(SEARCH("msg",S3331)))</formula>
    </cfRule>
    <cfRule type="containsText" dxfId="12576" priority="37410" stopIfTrue="1" operator="containsText" text="doc">
      <formula>NOT(ISERROR(SEARCH("doc",S3331)))</formula>
    </cfRule>
    <cfRule type="cellIs" dxfId="12575" priority="37411" stopIfTrue="1" operator="greaterThan">
      <formula>0</formula>
    </cfRule>
    <cfRule type="containsText" dxfId="12574" priority="37409" stopIfTrue="1" operator="containsText" text="pdf">
      <formula>NOT(ISERROR(SEARCH("pdf",S3331)))</formula>
    </cfRule>
  </conditionalFormatting>
  <conditionalFormatting sqref="S3332">
    <cfRule type="containsText" dxfId="12573" priority="37404" stopIfTrue="1" operator="containsText" text="msg">
      <formula>NOT(ISERROR(SEARCH("msg",S3332)))</formula>
    </cfRule>
    <cfRule type="cellIs" dxfId="12572" priority="37407" stopIfTrue="1" operator="greaterThan">
      <formula>0</formula>
    </cfRule>
    <cfRule type="containsText" dxfId="12571" priority="37406" stopIfTrue="1" operator="containsText" text="doc">
      <formula>NOT(ISERROR(SEARCH("doc",S3332)))</formula>
    </cfRule>
    <cfRule type="containsText" dxfId="12570" priority="37405" stopIfTrue="1" operator="containsText" text="pdf">
      <formula>NOT(ISERROR(SEARCH("pdf",S3332)))</formula>
    </cfRule>
  </conditionalFormatting>
  <conditionalFormatting sqref="S3333">
    <cfRule type="containsText" dxfId="12569" priority="37400" stopIfTrue="1" operator="containsText" text="msg">
      <formula>NOT(ISERROR(SEARCH("msg",S3333)))</formula>
    </cfRule>
    <cfRule type="containsText" dxfId="12568" priority="37401" stopIfTrue="1" operator="containsText" text="pdf">
      <formula>NOT(ISERROR(SEARCH("pdf",S3333)))</formula>
    </cfRule>
    <cfRule type="containsText" dxfId="12567" priority="37402" stopIfTrue="1" operator="containsText" text="doc">
      <formula>NOT(ISERROR(SEARCH("doc",S3333)))</formula>
    </cfRule>
    <cfRule type="cellIs" dxfId="12566" priority="37403" stopIfTrue="1" operator="greaterThan">
      <formula>0</formula>
    </cfRule>
  </conditionalFormatting>
  <conditionalFormatting sqref="S3334">
    <cfRule type="cellIs" dxfId="12565" priority="37399" stopIfTrue="1" operator="greaterThan">
      <formula>0</formula>
    </cfRule>
    <cfRule type="containsText" dxfId="12564" priority="37398" stopIfTrue="1" operator="containsText" text="doc">
      <formula>NOT(ISERROR(SEARCH("doc",S3334)))</formula>
    </cfRule>
    <cfRule type="containsText" dxfId="12563" priority="37397" stopIfTrue="1" operator="containsText" text="pdf">
      <formula>NOT(ISERROR(SEARCH("pdf",S3334)))</formula>
    </cfRule>
    <cfRule type="containsText" dxfId="12562" priority="37396" stopIfTrue="1" operator="containsText" text="msg">
      <formula>NOT(ISERROR(SEARCH("msg",S3334)))</formula>
    </cfRule>
  </conditionalFormatting>
  <conditionalFormatting sqref="S3335">
    <cfRule type="containsText" dxfId="12561" priority="37365" stopIfTrue="1" operator="containsText" text="pdf">
      <formula>NOT(ISERROR(SEARCH("pdf",S3335)))</formula>
    </cfRule>
    <cfRule type="containsText" dxfId="12560" priority="37364" stopIfTrue="1" operator="containsText" text="msg">
      <formula>NOT(ISERROR(SEARCH("msg",S3335)))</formula>
    </cfRule>
    <cfRule type="containsText" dxfId="12559" priority="37366" stopIfTrue="1" operator="containsText" text="doc">
      <formula>NOT(ISERROR(SEARCH("doc",S3335)))</formula>
    </cfRule>
    <cfRule type="cellIs" dxfId="12558" priority="37367" stopIfTrue="1" operator="greaterThan">
      <formula>0</formula>
    </cfRule>
  </conditionalFormatting>
  <conditionalFormatting sqref="S3336">
    <cfRule type="cellIs" dxfId="12557" priority="37335" stopIfTrue="1" operator="greaterThan">
      <formula>0</formula>
    </cfRule>
    <cfRule type="containsText" dxfId="12556" priority="37334" stopIfTrue="1" operator="containsText" text="doc">
      <formula>NOT(ISERROR(SEARCH("doc",S3336)))</formula>
    </cfRule>
    <cfRule type="containsText" dxfId="12555" priority="37333" stopIfTrue="1" operator="containsText" text="pdf">
      <formula>NOT(ISERROR(SEARCH("pdf",S3336)))</formula>
    </cfRule>
    <cfRule type="containsText" dxfId="12554" priority="37332" stopIfTrue="1" operator="containsText" text="msg">
      <formula>NOT(ISERROR(SEARCH("msg",S3336)))</formula>
    </cfRule>
  </conditionalFormatting>
  <conditionalFormatting sqref="S3337">
    <cfRule type="containsText" dxfId="12553" priority="37302" stopIfTrue="1" operator="containsText" text="doc">
      <formula>NOT(ISERROR(SEARCH("doc",S3337)))</formula>
    </cfRule>
    <cfRule type="containsText" dxfId="12552" priority="37301" stopIfTrue="1" operator="containsText" text="pdf">
      <formula>NOT(ISERROR(SEARCH("pdf",S3337)))</formula>
    </cfRule>
    <cfRule type="cellIs" dxfId="12551" priority="37303" stopIfTrue="1" operator="greaterThan">
      <formula>0</formula>
    </cfRule>
    <cfRule type="containsText" dxfId="12550" priority="37300" stopIfTrue="1" operator="containsText" text="msg">
      <formula>NOT(ISERROR(SEARCH("msg",S3337)))</formula>
    </cfRule>
  </conditionalFormatting>
  <conditionalFormatting sqref="S3338">
    <cfRule type="containsText" dxfId="12549" priority="37269" stopIfTrue="1" operator="containsText" text="pdf">
      <formula>NOT(ISERROR(SEARCH("pdf",S3338)))</formula>
    </cfRule>
    <cfRule type="containsText" dxfId="12548" priority="37270" stopIfTrue="1" operator="containsText" text="doc">
      <formula>NOT(ISERROR(SEARCH("doc",S3338)))</formula>
    </cfRule>
    <cfRule type="containsText" dxfId="12547" priority="37268" stopIfTrue="1" operator="containsText" text="msg">
      <formula>NOT(ISERROR(SEARCH("msg",S3338)))</formula>
    </cfRule>
    <cfRule type="cellIs" dxfId="12546" priority="37271" stopIfTrue="1" operator="greaterThan">
      <formula>0</formula>
    </cfRule>
  </conditionalFormatting>
  <conditionalFormatting sqref="S3341">
    <cfRule type="containsText" dxfId="12545" priority="37128" stopIfTrue="1" operator="containsText" text="msg">
      <formula>NOT(ISERROR(SEARCH("msg",S3341)))</formula>
    </cfRule>
    <cfRule type="containsText" dxfId="12544" priority="37129" stopIfTrue="1" operator="containsText" text="pdf">
      <formula>NOT(ISERROR(SEARCH("pdf",S3341)))</formula>
    </cfRule>
    <cfRule type="containsText" dxfId="12543" priority="37130" stopIfTrue="1" operator="containsText" text="doc">
      <formula>NOT(ISERROR(SEARCH("doc",S3341)))</formula>
    </cfRule>
    <cfRule type="cellIs" dxfId="12542" priority="37131" stopIfTrue="1" operator="greaterThan">
      <formula>0</formula>
    </cfRule>
  </conditionalFormatting>
  <conditionalFormatting sqref="S3342">
    <cfRule type="containsText" dxfId="12541" priority="37098" stopIfTrue="1" operator="containsText" text="doc">
      <formula>NOT(ISERROR(SEARCH("doc",S3342)))</formula>
    </cfRule>
    <cfRule type="containsText" dxfId="12540" priority="37096" stopIfTrue="1" operator="containsText" text="msg">
      <formula>NOT(ISERROR(SEARCH("msg",S3342)))</formula>
    </cfRule>
    <cfRule type="containsText" dxfId="12539" priority="37097" stopIfTrue="1" operator="containsText" text="pdf">
      <formula>NOT(ISERROR(SEARCH("pdf",S3342)))</formula>
    </cfRule>
    <cfRule type="cellIs" dxfId="12538" priority="37099" stopIfTrue="1" operator="greaterThan">
      <formula>0</formula>
    </cfRule>
  </conditionalFormatting>
  <conditionalFormatting sqref="S3343">
    <cfRule type="containsText" dxfId="12537" priority="37062" stopIfTrue="1" operator="containsText" text="doc">
      <formula>NOT(ISERROR(SEARCH("doc",S3343)))</formula>
    </cfRule>
    <cfRule type="containsText" dxfId="12536" priority="37061" stopIfTrue="1" operator="containsText" text="pdf">
      <formula>NOT(ISERROR(SEARCH("pdf",S3343)))</formula>
    </cfRule>
    <cfRule type="containsText" dxfId="12535" priority="37060" stopIfTrue="1" operator="containsText" text="msg">
      <formula>NOT(ISERROR(SEARCH("msg",S3343)))</formula>
    </cfRule>
    <cfRule type="cellIs" dxfId="12534" priority="37063" stopIfTrue="1" operator="greaterThan">
      <formula>0</formula>
    </cfRule>
  </conditionalFormatting>
  <conditionalFormatting sqref="S3344">
    <cfRule type="containsText" dxfId="12533" priority="37028" stopIfTrue="1" operator="containsText" text="msg">
      <formula>NOT(ISERROR(SEARCH("msg",S3344)))</formula>
    </cfRule>
    <cfRule type="containsText" dxfId="12532" priority="37029" stopIfTrue="1" operator="containsText" text="pdf">
      <formula>NOT(ISERROR(SEARCH("pdf",S3344)))</formula>
    </cfRule>
    <cfRule type="containsText" dxfId="12531" priority="37030" stopIfTrue="1" operator="containsText" text="doc">
      <formula>NOT(ISERROR(SEARCH("doc",S3344)))</formula>
    </cfRule>
    <cfRule type="cellIs" dxfId="12530" priority="37031" stopIfTrue="1" operator="greaterThan">
      <formula>0</formula>
    </cfRule>
  </conditionalFormatting>
  <conditionalFormatting sqref="S3345">
    <cfRule type="containsText" dxfId="12529" priority="36973" stopIfTrue="1" operator="containsText" text="doc">
      <formula>NOT(ISERROR(SEARCH("doc",S3345)))</formula>
    </cfRule>
    <cfRule type="containsText" dxfId="12528" priority="36971" stopIfTrue="1" operator="containsText" text="msg">
      <formula>NOT(ISERROR(SEARCH("msg",S3345)))</formula>
    </cfRule>
    <cfRule type="containsText" dxfId="12527" priority="36972" stopIfTrue="1" operator="containsText" text="pdf">
      <formula>NOT(ISERROR(SEARCH("pdf",S3345)))</formula>
    </cfRule>
    <cfRule type="cellIs" dxfId="12526" priority="36974" stopIfTrue="1" operator="greaterThan">
      <formula>0</formula>
    </cfRule>
  </conditionalFormatting>
  <conditionalFormatting sqref="S3346">
    <cfRule type="containsText" dxfId="12525" priority="36925" stopIfTrue="1" operator="containsText" text="doc">
      <formula>NOT(ISERROR(SEARCH("doc",S3346)))</formula>
    </cfRule>
    <cfRule type="containsText" dxfId="12524" priority="36924" stopIfTrue="1" operator="containsText" text="pdf">
      <formula>NOT(ISERROR(SEARCH("pdf",S3346)))</formula>
    </cfRule>
    <cfRule type="containsText" dxfId="12523" priority="36923" stopIfTrue="1" operator="containsText" text="msg">
      <formula>NOT(ISERROR(SEARCH("msg",S3346)))</formula>
    </cfRule>
    <cfRule type="cellIs" dxfId="12522" priority="36926" stopIfTrue="1" operator="greaterThan">
      <formula>0</formula>
    </cfRule>
  </conditionalFormatting>
  <conditionalFormatting sqref="S3347">
    <cfRule type="containsText" dxfId="12521" priority="36900" stopIfTrue="1" operator="containsText" text="pdf">
      <formula>NOT(ISERROR(SEARCH("pdf",S3347)))</formula>
    </cfRule>
    <cfRule type="containsText" dxfId="12520" priority="36901" stopIfTrue="1" operator="containsText" text="doc">
      <formula>NOT(ISERROR(SEARCH("doc",S3347)))</formula>
    </cfRule>
    <cfRule type="cellIs" dxfId="12519" priority="36902" stopIfTrue="1" operator="greaterThan">
      <formula>0</formula>
    </cfRule>
    <cfRule type="containsText" dxfId="12518" priority="36899" stopIfTrue="1" operator="containsText" text="msg">
      <formula>NOT(ISERROR(SEARCH("msg",S3347)))</formula>
    </cfRule>
  </conditionalFormatting>
  <conditionalFormatting sqref="S3348">
    <cfRule type="containsText" dxfId="12517" priority="36855" stopIfTrue="1" operator="containsText" text="msg">
      <formula>NOT(ISERROR(SEARCH("msg",S3348)))</formula>
    </cfRule>
    <cfRule type="cellIs" dxfId="12516" priority="36858" stopIfTrue="1" operator="greaterThan">
      <formula>0</formula>
    </cfRule>
    <cfRule type="containsText" dxfId="12515" priority="36856" stopIfTrue="1" operator="containsText" text="pdf">
      <formula>NOT(ISERROR(SEARCH("pdf",S3348)))</formula>
    </cfRule>
    <cfRule type="containsText" dxfId="12514" priority="36857" stopIfTrue="1" operator="containsText" text="doc">
      <formula>NOT(ISERROR(SEARCH("doc",S3348)))</formula>
    </cfRule>
  </conditionalFormatting>
  <conditionalFormatting sqref="S3353">
    <cfRule type="containsText" dxfId="12513" priority="36656" stopIfTrue="1" operator="containsText" text="pdf">
      <formula>NOT(ISERROR(SEARCH("pdf",S3353)))</formula>
    </cfRule>
    <cfRule type="containsText" dxfId="12512" priority="36655" stopIfTrue="1" operator="containsText" text="msg">
      <formula>NOT(ISERROR(SEARCH("msg",S3353)))</formula>
    </cfRule>
    <cfRule type="cellIs" dxfId="12511" priority="36658" stopIfTrue="1" operator="greaterThan">
      <formula>0</formula>
    </cfRule>
    <cfRule type="containsText" dxfId="12510" priority="36657" stopIfTrue="1" operator="containsText" text="doc">
      <formula>NOT(ISERROR(SEARCH("doc",S3353)))</formula>
    </cfRule>
  </conditionalFormatting>
  <conditionalFormatting sqref="S3354">
    <cfRule type="containsText" dxfId="12509" priority="7904" stopIfTrue="1" operator="containsText" text="doc">
      <formula>NOT(ISERROR(SEARCH("doc",S3354)))</formula>
    </cfRule>
    <cfRule type="cellIs" dxfId="12508" priority="7905" stopIfTrue="1" operator="greaterThan">
      <formula>0</formula>
    </cfRule>
    <cfRule type="containsText" dxfId="12507" priority="7902" stopIfTrue="1" operator="containsText" text="msg">
      <formula>NOT(ISERROR(SEARCH("msg",S3354)))</formula>
    </cfRule>
    <cfRule type="containsText" dxfId="12506" priority="7903" stopIfTrue="1" operator="containsText" text="pdf">
      <formula>NOT(ISERROR(SEARCH("pdf",S3354)))</formula>
    </cfRule>
  </conditionalFormatting>
  <conditionalFormatting sqref="S3355">
    <cfRule type="containsText" dxfId="12505" priority="36635" stopIfTrue="1" operator="containsText" text="msg">
      <formula>NOT(ISERROR(SEARCH("msg",S3355)))</formula>
    </cfRule>
    <cfRule type="containsText" dxfId="12504" priority="36636" stopIfTrue="1" operator="containsText" text="pdf">
      <formula>NOT(ISERROR(SEARCH("pdf",S3355)))</formula>
    </cfRule>
    <cfRule type="containsText" dxfId="12503" priority="36637" stopIfTrue="1" operator="containsText" text="doc">
      <formula>NOT(ISERROR(SEARCH("doc",S3355)))</formula>
    </cfRule>
    <cfRule type="cellIs" dxfId="12502" priority="36638" stopIfTrue="1" operator="greaterThan">
      <formula>0</formula>
    </cfRule>
  </conditionalFormatting>
  <conditionalFormatting sqref="S3356">
    <cfRule type="cellIs" dxfId="12501" priority="36618" stopIfTrue="1" operator="greaterThan">
      <formula>0</formula>
    </cfRule>
    <cfRule type="containsText" dxfId="12500" priority="36617" stopIfTrue="1" operator="containsText" text="doc">
      <formula>NOT(ISERROR(SEARCH("doc",S3356)))</formula>
    </cfRule>
    <cfRule type="containsText" dxfId="12499" priority="36616" stopIfTrue="1" operator="containsText" text="pdf">
      <formula>NOT(ISERROR(SEARCH("pdf",S3356)))</formula>
    </cfRule>
    <cfRule type="containsText" dxfId="12498" priority="36615" stopIfTrue="1" operator="containsText" text="msg">
      <formula>NOT(ISERROR(SEARCH("msg",S3356)))</formula>
    </cfRule>
  </conditionalFormatting>
  <conditionalFormatting sqref="S3358">
    <cfRule type="containsText" dxfId="12497" priority="36567" stopIfTrue="1" operator="containsText" text="msg">
      <formula>NOT(ISERROR(SEARCH("msg",S3358)))</formula>
    </cfRule>
    <cfRule type="containsText" dxfId="12496" priority="36568" stopIfTrue="1" operator="containsText" text="pdf">
      <formula>NOT(ISERROR(SEARCH("pdf",S3358)))</formula>
    </cfRule>
    <cfRule type="containsText" dxfId="12495" priority="36569" stopIfTrue="1" operator="containsText" text="doc">
      <formula>NOT(ISERROR(SEARCH("doc",S3358)))</formula>
    </cfRule>
    <cfRule type="cellIs" dxfId="12494" priority="36570" stopIfTrue="1" operator="greaterThan">
      <formula>0</formula>
    </cfRule>
  </conditionalFormatting>
  <conditionalFormatting sqref="S3359">
    <cfRule type="containsText" dxfId="12493" priority="36541" stopIfTrue="1" operator="containsText" text="doc">
      <formula>NOT(ISERROR(SEARCH("doc",S3359)))</formula>
    </cfRule>
    <cfRule type="cellIs" dxfId="12492" priority="36542" stopIfTrue="1" operator="greaterThan">
      <formula>0</formula>
    </cfRule>
    <cfRule type="containsText" dxfId="12491" priority="36540" stopIfTrue="1" operator="containsText" text="pdf">
      <formula>NOT(ISERROR(SEARCH("pdf",S3359)))</formula>
    </cfRule>
    <cfRule type="containsText" dxfId="12490" priority="36539" stopIfTrue="1" operator="containsText" text="msg">
      <formula>NOT(ISERROR(SEARCH("msg",S3359)))</formula>
    </cfRule>
  </conditionalFormatting>
  <conditionalFormatting sqref="S3362">
    <cfRule type="containsText" dxfId="12489" priority="36418" stopIfTrue="1" operator="containsText" text="msg">
      <formula>NOT(ISERROR(SEARCH("msg",S3362)))</formula>
    </cfRule>
    <cfRule type="cellIs" dxfId="12488" priority="36421" stopIfTrue="1" operator="greaterThan">
      <formula>0</formula>
    </cfRule>
    <cfRule type="containsText" dxfId="12487" priority="36419" stopIfTrue="1" operator="containsText" text="pdf">
      <formula>NOT(ISERROR(SEARCH("pdf",S3362)))</formula>
    </cfRule>
    <cfRule type="containsText" dxfId="12486" priority="36420" stopIfTrue="1" operator="containsText" text="doc">
      <formula>NOT(ISERROR(SEARCH("doc",S3362)))</formula>
    </cfRule>
  </conditionalFormatting>
  <conditionalFormatting sqref="S3366">
    <cfRule type="cellIs" dxfId="12485" priority="36289" stopIfTrue="1" operator="greaterThan">
      <formula>0</formula>
    </cfRule>
    <cfRule type="containsText" dxfId="12484" priority="36286" stopIfTrue="1" operator="containsText" text="msg">
      <formula>NOT(ISERROR(SEARCH("msg",S3366)))</formula>
    </cfRule>
    <cfRule type="containsText" dxfId="12483" priority="36288" stopIfTrue="1" operator="containsText" text="doc">
      <formula>NOT(ISERROR(SEARCH("doc",S3366)))</formula>
    </cfRule>
    <cfRule type="containsText" dxfId="12482" priority="36287" stopIfTrue="1" operator="containsText" text="pdf">
      <formula>NOT(ISERROR(SEARCH("pdf",S3366)))</formula>
    </cfRule>
  </conditionalFormatting>
  <conditionalFormatting sqref="S3367">
    <cfRule type="containsText" dxfId="12481" priority="36262" stopIfTrue="1" operator="containsText" text="msg">
      <formula>NOT(ISERROR(SEARCH("msg",S3367)))</formula>
    </cfRule>
    <cfRule type="containsText" dxfId="12480" priority="36263" stopIfTrue="1" operator="containsText" text="pdf">
      <formula>NOT(ISERROR(SEARCH("pdf",S3367)))</formula>
    </cfRule>
    <cfRule type="containsText" dxfId="12479" priority="36264" stopIfTrue="1" operator="containsText" text="doc">
      <formula>NOT(ISERROR(SEARCH("doc",S3367)))</formula>
    </cfRule>
    <cfRule type="cellIs" dxfId="12478" priority="36265" stopIfTrue="1" operator="greaterThan">
      <formula>0</formula>
    </cfRule>
  </conditionalFormatting>
  <conditionalFormatting sqref="S3368">
    <cfRule type="cellIs" dxfId="12477" priority="36224" stopIfTrue="1" operator="greaterThan">
      <formula>0</formula>
    </cfRule>
    <cfRule type="containsText" dxfId="12476" priority="36223" stopIfTrue="1" operator="containsText" text="doc">
      <formula>NOT(ISERROR(SEARCH("doc",S3368)))</formula>
    </cfRule>
    <cfRule type="containsText" dxfId="12475" priority="36221" stopIfTrue="1" operator="containsText" text="msg">
      <formula>NOT(ISERROR(SEARCH("msg",S3368)))</formula>
    </cfRule>
    <cfRule type="containsText" dxfId="12474" priority="36222" stopIfTrue="1" operator="containsText" text="pdf">
      <formula>NOT(ISERROR(SEARCH("pdf",S3368)))</formula>
    </cfRule>
  </conditionalFormatting>
  <conditionalFormatting sqref="S3369">
    <cfRule type="cellIs" dxfId="12473" priority="36180" stopIfTrue="1" operator="greaterThan">
      <formula>0</formula>
    </cfRule>
    <cfRule type="containsText" dxfId="12472" priority="36177" stopIfTrue="1" operator="containsText" text="msg">
      <formula>NOT(ISERROR(SEARCH("msg",S3369)))</formula>
    </cfRule>
    <cfRule type="containsText" dxfId="12471" priority="36178" stopIfTrue="1" operator="containsText" text="pdf">
      <formula>NOT(ISERROR(SEARCH("pdf",S3369)))</formula>
    </cfRule>
    <cfRule type="containsText" dxfId="12470" priority="36179" stopIfTrue="1" operator="containsText" text="doc">
      <formula>NOT(ISERROR(SEARCH("doc",S3369)))</formula>
    </cfRule>
  </conditionalFormatting>
  <conditionalFormatting sqref="S3371">
    <cfRule type="containsText" dxfId="12469" priority="36130" stopIfTrue="1" operator="containsText" text="pdf">
      <formula>NOT(ISERROR(SEARCH("pdf",S3371)))</formula>
    </cfRule>
    <cfRule type="cellIs" dxfId="12468" priority="36132" stopIfTrue="1" operator="greaterThan">
      <formula>0</formula>
    </cfRule>
    <cfRule type="containsText" dxfId="12467" priority="36131" stopIfTrue="1" operator="containsText" text="doc">
      <formula>NOT(ISERROR(SEARCH("doc",S3371)))</formula>
    </cfRule>
    <cfRule type="containsText" dxfId="12466" priority="36129" stopIfTrue="1" operator="containsText" text="msg">
      <formula>NOT(ISERROR(SEARCH("msg",S3371)))</formula>
    </cfRule>
  </conditionalFormatting>
  <conditionalFormatting sqref="S3372">
    <cfRule type="containsText" dxfId="12465" priority="35603" stopIfTrue="1" operator="containsText" text="msg">
      <formula>NOT(ISERROR(SEARCH("msg",S3372)))</formula>
    </cfRule>
    <cfRule type="containsText" dxfId="12464" priority="35604" stopIfTrue="1" operator="containsText" text="pdf">
      <formula>NOT(ISERROR(SEARCH("pdf",S3372)))</formula>
    </cfRule>
    <cfRule type="cellIs" dxfId="12463" priority="35606" stopIfTrue="1" operator="greaterThan">
      <formula>0</formula>
    </cfRule>
    <cfRule type="containsText" dxfId="12462" priority="35605" stopIfTrue="1" operator="containsText" text="doc">
      <formula>NOT(ISERROR(SEARCH("doc",S3372)))</formula>
    </cfRule>
  </conditionalFormatting>
  <conditionalFormatting sqref="S3373">
    <cfRule type="containsText" dxfId="12461" priority="35796" stopIfTrue="1" operator="containsText" text="pdf">
      <formula>NOT(ISERROR(SEARCH("pdf",S3373)))</formula>
    </cfRule>
    <cfRule type="containsText" dxfId="12460" priority="35795" stopIfTrue="1" operator="containsText" text="msg">
      <formula>NOT(ISERROR(SEARCH("msg",S3373)))</formula>
    </cfRule>
    <cfRule type="cellIs" dxfId="12459" priority="35798" stopIfTrue="1" operator="greaterThan">
      <formula>0</formula>
    </cfRule>
    <cfRule type="containsText" dxfId="12458" priority="35797" stopIfTrue="1" operator="containsText" text="doc">
      <formula>NOT(ISERROR(SEARCH("doc",S3373)))</formula>
    </cfRule>
  </conditionalFormatting>
  <conditionalFormatting sqref="S3374">
    <cfRule type="containsText" dxfId="12457" priority="35791" stopIfTrue="1" operator="containsText" text="msg">
      <formula>NOT(ISERROR(SEARCH("msg",S3374)))</formula>
    </cfRule>
    <cfRule type="cellIs" dxfId="12456" priority="35794" stopIfTrue="1" operator="greaterThan">
      <formula>0</formula>
    </cfRule>
    <cfRule type="containsText" dxfId="12455" priority="35793" stopIfTrue="1" operator="containsText" text="doc">
      <formula>NOT(ISERROR(SEARCH("doc",S3374)))</formula>
    </cfRule>
    <cfRule type="containsText" dxfId="12454" priority="35792" stopIfTrue="1" operator="containsText" text="pdf">
      <formula>NOT(ISERROR(SEARCH("pdf",S3374)))</formula>
    </cfRule>
  </conditionalFormatting>
  <conditionalFormatting sqref="S3375">
    <cfRule type="containsText" dxfId="12453" priority="35787" stopIfTrue="1" operator="containsText" text="msg">
      <formula>NOT(ISERROR(SEARCH("msg",S3375)))</formula>
    </cfRule>
    <cfRule type="containsText" dxfId="12452" priority="35788" stopIfTrue="1" operator="containsText" text="pdf">
      <formula>NOT(ISERROR(SEARCH("pdf",S3375)))</formula>
    </cfRule>
    <cfRule type="cellIs" dxfId="12451" priority="35790" stopIfTrue="1" operator="greaterThan">
      <formula>0</formula>
    </cfRule>
    <cfRule type="containsText" dxfId="12450" priority="35789" stopIfTrue="1" operator="containsText" text="doc">
      <formula>NOT(ISERROR(SEARCH("doc",S3375)))</formula>
    </cfRule>
  </conditionalFormatting>
  <conditionalFormatting sqref="S3376">
    <cfRule type="cellIs" dxfId="12449" priority="35786" stopIfTrue="1" operator="greaterThan">
      <formula>0</formula>
    </cfRule>
    <cfRule type="containsText" dxfId="12448" priority="35784" stopIfTrue="1" operator="containsText" text="pdf">
      <formula>NOT(ISERROR(SEARCH("pdf",S3376)))</formula>
    </cfRule>
    <cfRule type="containsText" dxfId="12447" priority="35785" stopIfTrue="1" operator="containsText" text="doc">
      <formula>NOT(ISERROR(SEARCH("doc",S3376)))</formula>
    </cfRule>
    <cfRule type="containsText" dxfId="12446" priority="35783" stopIfTrue="1" operator="containsText" text="msg">
      <formula>NOT(ISERROR(SEARCH("msg",S3376)))</formula>
    </cfRule>
  </conditionalFormatting>
  <conditionalFormatting sqref="S3377">
    <cfRule type="containsText" dxfId="12445" priority="35779" stopIfTrue="1" operator="containsText" text="msg">
      <formula>NOT(ISERROR(SEARCH("msg",S3377)))</formula>
    </cfRule>
    <cfRule type="containsText" dxfId="12444" priority="35781" stopIfTrue="1" operator="containsText" text="doc">
      <formula>NOT(ISERROR(SEARCH("doc",S3377)))</formula>
    </cfRule>
    <cfRule type="containsText" dxfId="12443" priority="35780" stopIfTrue="1" operator="containsText" text="pdf">
      <formula>NOT(ISERROR(SEARCH("pdf",S3377)))</formula>
    </cfRule>
    <cfRule type="cellIs" dxfId="12442" priority="35782" stopIfTrue="1" operator="greaterThan">
      <formula>0</formula>
    </cfRule>
  </conditionalFormatting>
  <conditionalFormatting sqref="S3378">
    <cfRule type="containsText" dxfId="12441" priority="35889" stopIfTrue="1" operator="containsText" text="msg">
      <formula>NOT(ISERROR(SEARCH("msg",S3378)))</formula>
    </cfRule>
    <cfRule type="containsText" dxfId="12440" priority="35890" stopIfTrue="1" operator="containsText" text="pdf">
      <formula>NOT(ISERROR(SEARCH("pdf",S3378)))</formula>
    </cfRule>
    <cfRule type="containsText" dxfId="12439" priority="35891" stopIfTrue="1" operator="containsText" text="doc">
      <formula>NOT(ISERROR(SEARCH("doc",S3378)))</formula>
    </cfRule>
    <cfRule type="cellIs" dxfId="12438" priority="35892" stopIfTrue="1" operator="greaterThan">
      <formula>0</formula>
    </cfRule>
  </conditionalFormatting>
  <conditionalFormatting sqref="S3379">
    <cfRule type="containsText" dxfId="12437" priority="35854" stopIfTrue="1" operator="containsText" text="doc">
      <formula>NOT(ISERROR(SEARCH("doc",S3379)))</formula>
    </cfRule>
    <cfRule type="containsText" dxfId="12436" priority="35852" stopIfTrue="1" operator="containsText" text="msg">
      <formula>NOT(ISERROR(SEARCH("msg",S3379)))</formula>
    </cfRule>
    <cfRule type="cellIs" dxfId="12435" priority="35855" stopIfTrue="1" operator="greaterThan">
      <formula>0</formula>
    </cfRule>
    <cfRule type="containsText" dxfId="12434" priority="35853" stopIfTrue="1" operator="containsText" text="pdf">
      <formula>NOT(ISERROR(SEARCH("pdf",S3379)))</formula>
    </cfRule>
  </conditionalFormatting>
  <conditionalFormatting sqref="S3382">
    <cfRule type="containsText" dxfId="12433" priority="35667" stopIfTrue="1" operator="containsText" text="msg">
      <formula>NOT(ISERROR(SEARCH("msg",S3382)))</formula>
    </cfRule>
    <cfRule type="containsText" dxfId="12432" priority="35668" stopIfTrue="1" operator="containsText" text="pdf">
      <formula>NOT(ISERROR(SEARCH("pdf",S3382)))</formula>
    </cfRule>
    <cfRule type="containsText" dxfId="12431" priority="35669" stopIfTrue="1" operator="containsText" text="doc">
      <formula>NOT(ISERROR(SEARCH("doc",S3382)))</formula>
    </cfRule>
    <cfRule type="cellIs" dxfId="12430" priority="35670" stopIfTrue="1" operator="greaterThan">
      <formula>0</formula>
    </cfRule>
  </conditionalFormatting>
  <conditionalFormatting sqref="S3383">
    <cfRule type="containsText" dxfId="12429" priority="34432" stopIfTrue="1" operator="containsText" text="doc">
      <formula>NOT(ISERROR(SEARCH("doc",S3383)))</formula>
    </cfRule>
    <cfRule type="containsText" dxfId="12428" priority="34430" stopIfTrue="1" operator="containsText" text="msg">
      <formula>NOT(ISERROR(SEARCH("msg",S3383)))</formula>
    </cfRule>
    <cfRule type="containsText" dxfId="12427" priority="34431" stopIfTrue="1" operator="containsText" text="pdf">
      <formula>NOT(ISERROR(SEARCH("pdf",S3383)))</formula>
    </cfRule>
    <cfRule type="cellIs" dxfId="12426" priority="34433" stopIfTrue="1" operator="greaterThan">
      <formula>0</formula>
    </cfRule>
  </conditionalFormatting>
  <conditionalFormatting sqref="S3384">
    <cfRule type="containsText" dxfId="12425" priority="35613" stopIfTrue="1" operator="containsText" text="doc">
      <formula>NOT(ISERROR(SEARCH("doc",S3384)))</formula>
    </cfRule>
    <cfRule type="cellIs" dxfId="12424" priority="35614" stopIfTrue="1" operator="greaterThan">
      <formula>0</formula>
    </cfRule>
    <cfRule type="containsText" dxfId="12423" priority="35612" stopIfTrue="1" operator="containsText" text="pdf">
      <formula>NOT(ISERROR(SEARCH("pdf",S3384)))</formula>
    </cfRule>
    <cfRule type="containsText" dxfId="12422" priority="35611" stopIfTrue="1" operator="containsText" text="msg">
      <formula>NOT(ISERROR(SEARCH("msg",S3384)))</formula>
    </cfRule>
  </conditionalFormatting>
  <conditionalFormatting sqref="S3386">
    <cfRule type="containsText" dxfId="12421" priority="35539" stopIfTrue="1" operator="containsText" text="msg">
      <formula>NOT(ISERROR(SEARCH("msg",S3386)))</formula>
    </cfRule>
    <cfRule type="containsText" dxfId="12420" priority="35540" stopIfTrue="1" operator="containsText" text="pdf">
      <formula>NOT(ISERROR(SEARCH("pdf",S3386)))</formula>
    </cfRule>
    <cfRule type="cellIs" dxfId="12419" priority="35542" stopIfTrue="1" operator="greaterThan">
      <formula>0</formula>
    </cfRule>
    <cfRule type="containsText" dxfId="12418" priority="35541" stopIfTrue="1" operator="containsText" text="doc">
      <formula>NOT(ISERROR(SEARCH("doc",S3386)))</formula>
    </cfRule>
  </conditionalFormatting>
  <conditionalFormatting sqref="S3387">
    <cfRule type="cellIs" dxfId="12417" priority="35518" stopIfTrue="1" operator="greaterThan">
      <formula>0</formula>
    </cfRule>
    <cfRule type="containsText" dxfId="12416" priority="35517" stopIfTrue="1" operator="containsText" text="doc">
      <formula>NOT(ISERROR(SEARCH("doc",S3387)))</formula>
    </cfRule>
    <cfRule type="containsText" dxfId="12415" priority="35516" stopIfTrue="1" operator="containsText" text="pdf">
      <formula>NOT(ISERROR(SEARCH("pdf",S3387)))</formula>
    </cfRule>
    <cfRule type="containsText" dxfId="12414" priority="35515" stopIfTrue="1" operator="containsText" text="msg">
      <formula>NOT(ISERROR(SEARCH("msg",S3387)))</formula>
    </cfRule>
  </conditionalFormatting>
  <conditionalFormatting sqref="S3388">
    <cfRule type="cellIs" dxfId="12413" priority="35490" stopIfTrue="1" operator="greaterThan">
      <formula>0</formula>
    </cfRule>
    <cfRule type="containsText" dxfId="12412" priority="35487" stopIfTrue="1" operator="containsText" text="msg">
      <formula>NOT(ISERROR(SEARCH("msg",S3388)))</formula>
    </cfRule>
    <cfRule type="containsText" dxfId="12411" priority="35488" stopIfTrue="1" operator="containsText" text="pdf">
      <formula>NOT(ISERROR(SEARCH("pdf",S3388)))</formula>
    </cfRule>
    <cfRule type="containsText" dxfId="12410" priority="35489" stopIfTrue="1" operator="containsText" text="doc">
      <formula>NOT(ISERROR(SEARCH("doc",S3388)))</formula>
    </cfRule>
  </conditionalFormatting>
  <conditionalFormatting sqref="S3391">
    <cfRule type="cellIs" dxfId="12409" priority="35406" stopIfTrue="1" operator="greaterThan">
      <formula>0</formula>
    </cfRule>
    <cfRule type="containsText" dxfId="12408" priority="35404" stopIfTrue="1" operator="containsText" text="pdf">
      <formula>NOT(ISERROR(SEARCH("pdf",S3391)))</formula>
    </cfRule>
    <cfRule type="containsText" dxfId="12407" priority="35405" stopIfTrue="1" operator="containsText" text="doc">
      <formula>NOT(ISERROR(SEARCH("doc",S3391)))</formula>
    </cfRule>
    <cfRule type="containsText" dxfId="12406" priority="35403" stopIfTrue="1" operator="containsText" text="msg">
      <formula>NOT(ISERROR(SEARCH("msg",S3391)))</formula>
    </cfRule>
  </conditionalFormatting>
  <conditionalFormatting sqref="S3394">
    <cfRule type="containsText" dxfId="12405" priority="35339" stopIfTrue="1" operator="containsText" text="msg">
      <formula>NOT(ISERROR(SEARCH("msg",S3394)))</formula>
    </cfRule>
    <cfRule type="containsText" dxfId="12404" priority="35341" stopIfTrue="1" operator="containsText" text="doc">
      <formula>NOT(ISERROR(SEARCH("doc",S3394)))</formula>
    </cfRule>
    <cfRule type="containsText" dxfId="12403" priority="35340" stopIfTrue="1" operator="containsText" text="pdf">
      <formula>NOT(ISERROR(SEARCH("pdf",S3394)))</formula>
    </cfRule>
    <cfRule type="cellIs" dxfId="12402" priority="35342" stopIfTrue="1" operator="greaterThan">
      <formula>0</formula>
    </cfRule>
  </conditionalFormatting>
  <conditionalFormatting sqref="S3399">
    <cfRule type="cellIs" dxfId="12401" priority="34782" stopIfTrue="1" operator="greaterThan">
      <formula>0</formula>
    </cfRule>
    <cfRule type="containsText" dxfId="12400" priority="34779" stopIfTrue="1" operator="containsText" text="msg">
      <formula>NOT(ISERROR(SEARCH("msg",S3399)))</formula>
    </cfRule>
    <cfRule type="containsText" dxfId="12399" priority="34780" stopIfTrue="1" operator="containsText" text="pdf">
      <formula>NOT(ISERROR(SEARCH("pdf",S3399)))</formula>
    </cfRule>
    <cfRule type="containsText" dxfId="12398" priority="34781" stopIfTrue="1" operator="containsText" text="doc">
      <formula>NOT(ISERROR(SEARCH("doc",S3399)))</formula>
    </cfRule>
  </conditionalFormatting>
  <conditionalFormatting sqref="S3400">
    <cfRule type="cellIs" dxfId="12397" priority="28220" stopIfTrue="1" operator="greaterThan">
      <formula>0</formula>
    </cfRule>
    <cfRule type="containsText" dxfId="12396" priority="28217" stopIfTrue="1" operator="containsText" text="msg">
      <formula>NOT(ISERROR(SEARCH("msg",S3400)))</formula>
    </cfRule>
    <cfRule type="containsText" dxfId="12395" priority="28219" stopIfTrue="1" operator="containsText" text="doc">
      <formula>NOT(ISERROR(SEARCH("doc",S3400)))</formula>
    </cfRule>
    <cfRule type="containsText" dxfId="12394" priority="28218" stopIfTrue="1" operator="containsText" text="pdf">
      <formula>NOT(ISERROR(SEARCH("pdf",S3400)))</formula>
    </cfRule>
  </conditionalFormatting>
  <conditionalFormatting sqref="S3404">
    <cfRule type="containsText" dxfId="12393" priority="35135" stopIfTrue="1" operator="containsText" text="doc">
      <formula>NOT(ISERROR(SEARCH("doc",S3404)))</formula>
    </cfRule>
    <cfRule type="containsText" dxfId="12392" priority="35134" stopIfTrue="1" operator="containsText" text="pdf">
      <formula>NOT(ISERROR(SEARCH("pdf",S3404)))</formula>
    </cfRule>
    <cfRule type="containsText" dxfId="12391" priority="35133" stopIfTrue="1" operator="containsText" text="msg">
      <formula>NOT(ISERROR(SEARCH("msg",S3404)))</formula>
    </cfRule>
    <cfRule type="cellIs" dxfId="12390" priority="35136" stopIfTrue="1" operator="greaterThan">
      <formula>0</formula>
    </cfRule>
  </conditionalFormatting>
  <conditionalFormatting sqref="S3407">
    <cfRule type="containsText" dxfId="12389" priority="35087" stopIfTrue="1" operator="containsText" text="doc">
      <formula>NOT(ISERROR(SEARCH("doc",S3407)))</formula>
    </cfRule>
    <cfRule type="containsText" dxfId="12388" priority="35086" stopIfTrue="1" operator="containsText" text="pdf">
      <formula>NOT(ISERROR(SEARCH("pdf",S3407)))</formula>
    </cfRule>
    <cfRule type="cellIs" dxfId="12387" priority="35088" stopIfTrue="1" operator="greaterThan">
      <formula>0</formula>
    </cfRule>
    <cfRule type="containsText" dxfId="12386" priority="35085" stopIfTrue="1" operator="containsText" text="msg">
      <formula>NOT(ISERROR(SEARCH("msg",S3407)))</formula>
    </cfRule>
  </conditionalFormatting>
  <conditionalFormatting sqref="S3408">
    <cfRule type="cellIs" dxfId="12385" priority="35080" stopIfTrue="1" operator="greaterThan">
      <formula>0</formula>
    </cfRule>
    <cfRule type="containsText" dxfId="12384" priority="35079" stopIfTrue="1" operator="containsText" text="doc">
      <formula>NOT(ISERROR(SEARCH("doc",S3408)))</formula>
    </cfRule>
    <cfRule type="containsText" dxfId="12383" priority="35077" stopIfTrue="1" operator="containsText" text="msg">
      <formula>NOT(ISERROR(SEARCH("msg",S3408)))</formula>
    </cfRule>
    <cfRule type="containsText" dxfId="12382" priority="35078" stopIfTrue="1" operator="containsText" text="pdf">
      <formula>NOT(ISERROR(SEARCH("pdf",S3408)))</formula>
    </cfRule>
  </conditionalFormatting>
  <conditionalFormatting sqref="S3411">
    <cfRule type="containsText" dxfId="12381" priority="32578" stopIfTrue="1" operator="containsText" text="pdf">
      <formula>NOT(ISERROR(SEARCH("pdf",S3411)))</formula>
    </cfRule>
    <cfRule type="cellIs" dxfId="12380" priority="32580" stopIfTrue="1" operator="greaterThan">
      <formula>0</formula>
    </cfRule>
    <cfRule type="containsText" dxfId="12379" priority="32579" stopIfTrue="1" operator="containsText" text="doc">
      <formula>NOT(ISERROR(SEARCH("doc",S3411)))</formula>
    </cfRule>
    <cfRule type="containsText" dxfId="12378" priority="32577" stopIfTrue="1" operator="containsText" text="msg">
      <formula>NOT(ISERROR(SEARCH("msg",S3411)))</formula>
    </cfRule>
  </conditionalFormatting>
  <conditionalFormatting sqref="S3417">
    <cfRule type="cellIs" dxfId="12377" priority="34810" stopIfTrue="1" operator="greaterThan">
      <formula>0</formula>
    </cfRule>
    <cfRule type="containsText" dxfId="12376" priority="34807" stopIfTrue="1" operator="containsText" text="msg">
      <formula>NOT(ISERROR(SEARCH("msg",S3417)))</formula>
    </cfRule>
    <cfRule type="containsText" dxfId="12375" priority="34809" stopIfTrue="1" operator="containsText" text="doc">
      <formula>NOT(ISERROR(SEARCH("doc",S3417)))</formula>
    </cfRule>
    <cfRule type="containsText" dxfId="12374" priority="34808" stopIfTrue="1" operator="containsText" text="pdf">
      <formula>NOT(ISERROR(SEARCH("pdf",S3417)))</formula>
    </cfRule>
  </conditionalFormatting>
  <conditionalFormatting sqref="S3420">
    <cfRule type="containsText" dxfId="12373" priority="34705" stopIfTrue="1" operator="containsText" text="doc">
      <formula>NOT(ISERROR(SEARCH("doc",S3420)))</formula>
    </cfRule>
    <cfRule type="containsText" dxfId="12372" priority="34703" stopIfTrue="1" operator="containsText" text="msg">
      <formula>NOT(ISERROR(SEARCH("msg",S3420)))</formula>
    </cfRule>
    <cfRule type="containsText" dxfId="12371" priority="34704" stopIfTrue="1" operator="containsText" text="pdf">
      <formula>NOT(ISERROR(SEARCH("pdf",S3420)))</formula>
    </cfRule>
    <cfRule type="cellIs" dxfId="12370" priority="34706" stopIfTrue="1" operator="greaterThan">
      <formula>0</formula>
    </cfRule>
  </conditionalFormatting>
  <conditionalFormatting sqref="S3421">
    <cfRule type="cellIs" dxfId="12369" priority="34694" stopIfTrue="1" operator="greaterThan">
      <formula>0</formula>
    </cfRule>
    <cfRule type="containsText" dxfId="12368" priority="34693" stopIfTrue="1" operator="containsText" text="doc">
      <formula>NOT(ISERROR(SEARCH("doc",S3421)))</formula>
    </cfRule>
    <cfRule type="containsText" dxfId="12367" priority="34692" stopIfTrue="1" operator="containsText" text="pdf">
      <formula>NOT(ISERROR(SEARCH("pdf",S3421)))</formula>
    </cfRule>
    <cfRule type="containsText" dxfId="12366" priority="34691" stopIfTrue="1" operator="containsText" text="msg">
      <formula>NOT(ISERROR(SEARCH("msg",S3421)))</formula>
    </cfRule>
  </conditionalFormatting>
  <conditionalFormatting sqref="S3423">
    <cfRule type="containsText" dxfId="12365" priority="34653" stopIfTrue="1" operator="containsText" text="doc">
      <formula>NOT(ISERROR(SEARCH("doc",S3423)))</formula>
    </cfRule>
    <cfRule type="containsText" dxfId="12364" priority="34652" stopIfTrue="1" operator="containsText" text="pdf">
      <formula>NOT(ISERROR(SEARCH("pdf",S3423)))</formula>
    </cfRule>
    <cfRule type="containsText" dxfId="12363" priority="34651" stopIfTrue="1" operator="containsText" text="msg">
      <formula>NOT(ISERROR(SEARCH("msg",S3423)))</formula>
    </cfRule>
    <cfRule type="cellIs" dxfId="12362" priority="34654" stopIfTrue="1" operator="greaterThan">
      <formula>0</formula>
    </cfRule>
  </conditionalFormatting>
  <conditionalFormatting sqref="S3424">
    <cfRule type="cellIs" dxfId="12361" priority="34650" stopIfTrue="1" operator="greaterThan">
      <formula>0</formula>
    </cfRule>
    <cfRule type="containsText" dxfId="12360" priority="34647" stopIfTrue="1" operator="containsText" text="msg">
      <formula>NOT(ISERROR(SEARCH("msg",S3424)))</formula>
    </cfRule>
    <cfRule type="containsText" dxfId="12359" priority="34648" stopIfTrue="1" operator="containsText" text="pdf">
      <formula>NOT(ISERROR(SEARCH("pdf",S3424)))</formula>
    </cfRule>
    <cfRule type="containsText" dxfId="12358" priority="34649" stopIfTrue="1" operator="containsText" text="doc">
      <formula>NOT(ISERROR(SEARCH("doc",S3424)))</formula>
    </cfRule>
  </conditionalFormatting>
  <conditionalFormatting sqref="S3425">
    <cfRule type="containsText" dxfId="12357" priority="34623" stopIfTrue="1" operator="containsText" text="msg">
      <formula>NOT(ISERROR(SEARCH("msg",S3425)))</formula>
    </cfRule>
    <cfRule type="containsText" dxfId="12356" priority="34624" stopIfTrue="1" operator="containsText" text="pdf">
      <formula>NOT(ISERROR(SEARCH("pdf",S3425)))</formula>
    </cfRule>
    <cfRule type="cellIs" dxfId="12355" priority="34626" stopIfTrue="1" operator="greaterThan">
      <formula>0</formula>
    </cfRule>
    <cfRule type="containsText" dxfId="12354" priority="34625" stopIfTrue="1" operator="containsText" text="doc">
      <formula>NOT(ISERROR(SEARCH("doc",S3425)))</formula>
    </cfRule>
  </conditionalFormatting>
  <conditionalFormatting sqref="S3426">
    <cfRule type="containsText" dxfId="12353" priority="34592" stopIfTrue="1" operator="containsText" text="doc">
      <formula>NOT(ISERROR(SEARCH("doc",S3426)))</formula>
    </cfRule>
    <cfRule type="cellIs" dxfId="12352" priority="34593" stopIfTrue="1" operator="greaterThan">
      <formula>0</formula>
    </cfRule>
    <cfRule type="containsText" dxfId="12351" priority="34591" stopIfTrue="1" operator="containsText" text="pdf">
      <formula>NOT(ISERROR(SEARCH("pdf",S3426)))</formula>
    </cfRule>
    <cfRule type="containsText" dxfId="12350" priority="34590" stopIfTrue="1" operator="containsText" text="msg">
      <formula>NOT(ISERROR(SEARCH("msg",S3426)))</formula>
    </cfRule>
  </conditionalFormatting>
  <conditionalFormatting sqref="S3427">
    <cfRule type="containsText" dxfId="12349" priority="34566" stopIfTrue="1" operator="containsText" text="msg">
      <formula>NOT(ISERROR(SEARCH("msg",S3427)))</formula>
    </cfRule>
    <cfRule type="containsText" dxfId="12348" priority="34567" stopIfTrue="1" operator="containsText" text="pdf">
      <formula>NOT(ISERROR(SEARCH("pdf",S3427)))</formula>
    </cfRule>
    <cfRule type="cellIs" dxfId="12347" priority="34569" stopIfTrue="1" operator="greaterThan">
      <formula>0</formula>
    </cfRule>
    <cfRule type="containsText" dxfId="12346" priority="34568" stopIfTrue="1" operator="containsText" text="doc">
      <formula>NOT(ISERROR(SEARCH("doc",S3427)))</formula>
    </cfRule>
  </conditionalFormatting>
  <conditionalFormatting sqref="S3428">
    <cfRule type="cellIs" dxfId="12345" priority="34541" stopIfTrue="1" operator="greaterThan">
      <formula>0</formula>
    </cfRule>
    <cfRule type="containsText" dxfId="12344" priority="34539" stopIfTrue="1" operator="containsText" text="pdf">
      <formula>NOT(ISERROR(SEARCH("pdf",S3428)))</formula>
    </cfRule>
    <cfRule type="containsText" dxfId="12343" priority="34540" stopIfTrue="1" operator="containsText" text="doc">
      <formula>NOT(ISERROR(SEARCH("doc",S3428)))</formula>
    </cfRule>
    <cfRule type="containsText" dxfId="12342" priority="34538" stopIfTrue="1" operator="containsText" text="msg">
      <formula>NOT(ISERROR(SEARCH("msg",S3428)))</formula>
    </cfRule>
  </conditionalFormatting>
  <conditionalFormatting sqref="S3429">
    <cfRule type="containsText" dxfId="12341" priority="34510" stopIfTrue="1" operator="containsText" text="msg">
      <formula>NOT(ISERROR(SEARCH("msg",S3429)))</formula>
    </cfRule>
    <cfRule type="containsText" dxfId="12340" priority="34511" stopIfTrue="1" operator="containsText" text="pdf">
      <formula>NOT(ISERROR(SEARCH("pdf",S3429)))</formula>
    </cfRule>
    <cfRule type="containsText" dxfId="12339" priority="34512" stopIfTrue="1" operator="containsText" text="doc">
      <formula>NOT(ISERROR(SEARCH("doc",S3429)))</formula>
    </cfRule>
    <cfRule type="cellIs" dxfId="12338" priority="34513" stopIfTrue="1" operator="greaterThan">
      <formula>0</formula>
    </cfRule>
  </conditionalFormatting>
  <conditionalFormatting sqref="S3431">
    <cfRule type="cellIs" dxfId="12337" priority="34485" stopIfTrue="1" operator="greaterThan">
      <formula>0</formula>
    </cfRule>
    <cfRule type="containsText" dxfId="12336" priority="34484" stopIfTrue="1" operator="containsText" text="doc">
      <formula>NOT(ISERROR(SEARCH("doc",S3431)))</formula>
    </cfRule>
    <cfRule type="containsText" dxfId="12335" priority="34483" stopIfTrue="1" operator="containsText" text="pdf">
      <formula>NOT(ISERROR(SEARCH("pdf",S3431)))</formula>
    </cfRule>
    <cfRule type="containsText" dxfId="12334" priority="34482" stopIfTrue="1" operator="containsText" text="msg">
      <formula>NOT(ISERROR(SEARCH("msg",S3431)))</formula>
    </cfRule>
  </conditionalFormatting>
  <conditionalFormatting sqref="S3432">
    <cfRule type="containsText" dxfId="12333" priority="34439" stopIfTrue="1" operator="containsText" text="pdf">
      <formula>NOT(ISERROR(SEARCH("pdf",S3432)))</formula>
    </cfRule>
    <cfRule type="containsText" dxfId="12332" priority="34438" stopIfTrue="1" operator="containsText" text="msg">
      <formula>NOT(ISERROR(SEARCH("msg",S3432)))</formula>
    </cfRule>
    <cfRule type="cellIs" dxfId="12331" priority="34441" stopIfTrue="1" operator="greaterThan">
      <formula>0</formula>
    </cfRule>
    <cfRule type="containsText" dxfId="12330" priority="34440" stopIfTrue="1" operator="containsText" text="doc">
      <formula>NOT(ISERROR(SEARCH("doc",S3432)))</formula>
    </cfRule>
  </conditionalFormatting>
  <conditionalFormatting sqref="S3433">
    <cfRule type="containsText" dxfId="12329" priority="34378" stopIfTrue="1" operator="containsText" text="msg">
      <formula>NOT(ISERROR(SEARCH("msg",S3433)))</formula>
    </cfRule>
    <cfRule type="containsText" dxfId="12328" priority="34379" stopIfTrue="1" operator="containsText" text="pdf">
      <formula>NOT(ISERROR(SEARCH("pdf",S3433)))</formula>
    </cfRule>
    <cfRule type="containsText" dxfId="12327" priority="34380" stopIfTrue="1" operator="containsText" text="doc">
      <formula>NOT(ISERROR(SEARCH("doc",S3433)))</formula>
    </cfRule>
    <cfRule type="cellIs" dxfId="12326" priority="34381" stopIfTrue="1" operator="greaterThan">
      <formula>0</formula>
    </cfRule>
  </conditionalFormatting>
  <conditionalFormatting sqref="S3435">
    <cfRule type="cellIs" dxfId="12325" priority="34337" stopIfTrue="1" operator="greaterThan">
      <formula>0</formula>
    </cfRule>
    <cfRule type="containsText" dxfId="12324" priority="34334" stopIfTrue="1" operator="containsText" text="msg">
      <formula>NOT(ISERROR(SEARCH("msg",S3435)))</formula>
    </cfRule>
    <cfRule type="containsText" dxfId="12323" priority="34336" stopIfTrue="1" operator="containsText" text="doc">
      <formula>NOT(ISERROR(SEARCH("doc",S3435)))</formula>
    </cfRule>
    <cfRule type="containsText" dxfId="12322" priority="34335" stopIfTrue="1" operator="containsText" text="pdf">
      <formula>NOT(ISERROR(SEARCH("pdf",S3435)))</formula>
    </cfRule>
  </conditionalFormatting>
  <conditionalFormatting sqref="S3436">
    <cfRule type="cellIs" dxfId="12321" priority="34329" stopIfTrue="1" operator="greaterThan">
      <formula>0</formula>
    </cfRule>
    <cfRule type="containsText" dxfId="12320" priority="34326" stopIfTrue="1" operator="containsText" text="msg">
      <formula>NOT(ISERROR(SEARCH("msg",S3436)))</formula>
    </cfRule>
    <cfRule type="containsText" dxfId="12319" priority="34327" stopIfTrue="1" operator="containsText" text="pdf">
      <formula>NOT(ISERROR(SEARCH("pdf",S3436)))</formula>
    </cfRule>
    <cfRule type="containsText" dxfId="12318" priority="34328" stopIfTrue="1" operator="containsText" text="doc">
      <formula>NOT(ISERROR(SEARCH("doc",S3436)))</formula>
    </cfRule>
  </conditionalFormatting>
  <conditionalFormatting sqref="S3438">
    <cfRule type="containsText" dxfId="12317" priority="25581" stopIfTrue="1" operator="containsText" text="pdf">
      <formula>NOT(ISERROR(SEARCH("pdf",S3438)))</formula>
    </cfRule>
    <cfRule type="containsText" dxfId="12316" priority="25580" stopIfTrue="1" operator="containsText" text="msg">
      <formula>NOT(ISERROR(SEARCH("msg",S3438)))</formula>
    </cfRule>
    <cfRule type="containsText" dxfId="12315" priority="25582" stopIfTrue="1" operator="containsText" text="doc">
      <formula>NOT(ISERROR(SEARCH("doc",S3438)))</formula>
    </cfRule>
    <cfRule type="cellIs" dxfId="12314" priority="25583" stopIfTrue="1" operator="greaterThan">
      <formula>0</formula>
    </cfRule>
  </conditionalFormatting>
  <conditionalFormatting sqref="S3440">
    <cfRule type="containsText" dxfId="12313" priority="16406" stopIfTrue="1" operator="containsText" text="doc">
      <formula>NOT(ISERROR(SEARCH("doc",S3440)))</formula>
    </cfRule>
    <cfRule type="containsText" dxfId="12312" priority="16405" stopIfTrue="1" operator="containsText" text="pdf">
      <formula>NOT(ISERROR(SEARCH("pdf",S3440)))</formula>
    </cfRule>
    <cfRule type="cellIs" dxfId="12311" priority="16407" stopIfTrue="1" operator="greaterThan">
      <formula>0</formula>
    </cfRule>
    <cfRule type="containsText" dxfId="12310" priority="16404" stopIfTrue="1" operator="containsText" text="msg">
      <formula>NOT(ISERROR(SEARCH("msg",S3440)))</formula>
    </cfRule>
  </conditionalFormatting>
  <conditionalFormatting sqref="S3442">
    <cfRule type="containsText" dxfId="12309" priority="34162" stopIfTrue="1" operator="containsText" text="msg">
      <formula>NOT(ISERROR(SEARCH("msg",S3442)))</formula>
    </cfRule>
    <cfRule type="cellIs" dxfId="12308" priority="34165" stopIfTrue="1" operator="greaterThan">
      <formula>0</formula>
    </cfRule>
    <cfRule type="containsText" dxfId="12307" priority="34163" stopIfTrue="1" operator="containsText" text="pdf">
      <formula>NOT(ISERROR(SEARCH("pdf",S3442)))</formula>
    </cfRule>
    <cfRule type="containsText" dxfId="12306" priority="34164" stopIfTrue="1" operator="containsText" text="doc">
      <formula>NOT(ISERROR(SEARCH("doc",S3442)))</formula>
    </cfRule>
  </conditionalFormatting>
  <conditionalFormatting sqref="S3445">
    <cfRule type="containsText" dxfId="12305" priority="34107" stopIfTrue="1" operator="containsText" text="pdf">
      <formula>NOT(ISERROR(SEARCH("pdf",S3445)))</formula>
    </cfRule>
    <cfRule type="containsText" dxfId="12304" priority="34108" stopIfTrue="1" operator="containsText" text="doc">
      <formula>NOT(ISERROR(SEARCH("doc",S3445)))</formula>
    </cfRule>
    <cfRule type="cellIs" dxfId="12303" priority="34109" stopIfTrue="1" operator="greaterThan">
      <formula>0</formula>
    </cfRule>
    <cfRule type="containsText" dxfId="12302" priority="34106" stopIfTrue="1" operator="containsText" text="msg">
      <formula>NOT(ISERROR(SEARCH("msg",S3445)))</formula>
    </cfRule>
  </conditionalFormatting>
  <conditionalFormatting sqref="S3447">
    <cfRule type="cellIs" dxfId="12301" priority="31500" stopIfTrue="1" operator="greaterThan">
      <formula>0</formula>
    </cfRule>
    <cfRule type="containsText" dxfId="12300" priority="31498" stopIfTrue="1" operator="containsText" text="pdf">
      <formula>NOT(ISERROR(SEARCH("pdf",S3447)))</formula>
    </cfRule>
    <cfRule type="containsText" dxfId="12299" priority="31497" stopIfTrue="1" operator="containsText" text="msg">
      <formula>NOT(ISERROR(SEARCH("msg",S3447)))</formula>
    </cfRule>
    <cfRule type="containsText" dxfId="12298" priority="31499" stopIfTrue="1" operator="containsText" text="doc">
      <formula>NOT(ISERROR(SEARCH("doc",S3447)))</formula>
    </cfRule>
  </conditionalFormatting>
  <conditionalFormatting sqref="S3454">
    <cfRule type="containsText" dxfId="12297" priority="33814" stopIfTrue="1" operator="containsText" text="msg">
      <formula>NOT(ISERROR(SEARCH("msg",S3454)))</formula>
    </cfRule>
    <cfRule type="containsText" dxfId="12296" priority="33815" stopIfTrue="1" operator="containsText" text="pdf">
      <formula>NOT(ISERROR(SEARCH("pdf",S3454)))</formula>
    </cfRule>
    <cfRule type="cellIs" dxfId="12295" priority="33817" stopIfTrue="1" operator="greaterThan">
      <formula>0</formula>
    </cfRule>
    <cfRule type="containsText" dxfId="12294" priority="33816" stopIfTrue="1" operator="containsText" text="doc">
      <formula>NOT(ISERROR(SEARCH("doc",S3454)))</formula>
    </cfRule>
  </conditionalFormatting>
  <conditionalFormatting sqref="S3457">
    <cfRule type="cellIs" dxfId="12293" priority="28224" stopIfTrue="1" operator="greaterThan">
      <formula>0</formula>
    </cfRule>
    <cfRule type="containsText" dxfId="12292" priority="28222" stopIfTrue="1" operator="containsText" text="pdf">
      <formula>NOT(ISERROR(SEARCH("pdf",S3457)))</formula>
    </cfRule>
    <cfRule type="containsText" dxfId="12291" priority="28223" stopIfTrue="1" operator="containsText" text="doc">
      <formula>NOT(ISERROR(SEARCH("doc",S3457)))</formula>
    </cfRule>
    <cfRule type="containsText" dxfId="12290" priority="28221" stopIfTrue="1" operator="containsText" text="msg">
      <formula>NOT(ISERROR(SEARCH("msg",S3457)))</formula>
    </cfRule>
  </conditionalFormatting>
  <conditionalFormatting sqref="S3458">
    <cfRule type="containsText" dxfId="12289" priority="33612" stopIfTrue="1" operator="containsText" text="doc">
      <formula>NOT(ISERROR(SEARCH("doc",S3458)))</formula>
    </cfRule>
    <cfRule type="containsText" dxfId="12288" priority="33611" stopIfTrue="1" operator="containsText" text="pdf">
      <formula>NOT(ISERROR(SEARCH("pdf",S3458)))</formula>
    </cfRule>
    <cfRule type="containsText" dxfId="12287" priority="33610" stopIfTrue="1" operator="containsText" text="msg">
      <formula>NOT(ISERROR(SEARCH("msg",S3458)))</formula>
    </cfRule>
    <cfRule type="cellIs" dxfId="12286" priority="33613" stopIfTrue="1" operator="greaterThan">
      <formula>0</formula>
    </cfRule>
  </conditionalFormatting>
  <conditionalFormatting sqref="S3461">
    <cfRule type="containsText" dxfId="12285" priority="33666" stopIfTrue="1" operator="containsText" text="msg">
      <formula>NOT(ISERROR(SEARCH("msg",S3461)))</formula>
    </cfRule>
    <cfRule type="containsText" dxfId="12284" priority="33667" stopIfTrue="1" operator="containsText" text="pdf">
      <formula>NOT(ISERROR(SEARCH("pdf",S3461)))</formula>
    </cfRule>
    <cfRule type="containsText" dxfId="12283" priority="33668" stopIfTrue="1" operator="containsText" text="doc">
      <formula>NOT(ISERROR(SEARCH("doc",S3461)))</formula>
    </cfRule>
    <cfRule type="cellIs" dxfId="12282" priority="33669" stopIfTrue="1" operator="greaterThan">
      <formula>0</formula>
    </cfRule>
  </conditionalFormatting>
  <conditionalFormatting sqref="S3462">
    <cfRule type="cellIs" dxfId="12281" priority="32960" stopIfTrue="1" operator="greaterThan">
      <formula>0</formula>
    </cfRule>
    <cfRule type="containsText" dxfId="12280" priority="32958" stopIfTrue="1" operator="containsText" text="pdf">
      <formula>NOT(ISERROR(SEARCH("pdf",S3462)))</formula>
    </cfRule>
    <cfRule type="containsText" dxfId="12279" priority="32959" stopIfTrue="1" operator="containsText" text="doc">
      <formula>NOT(ISERROR(SEARCH("doc",S3462)))</formula>
    </cfRule>
    <cfRule type="containsText" dxfId="12278" priority="32957" stopIfTrue="1" operator="containsText" text="msg">
      <formula>NOT(ISERROR(SEARCH("msg",S3462)))</formula>
    </cfRule>
  </conditionalFormatting>
  <conditionalFormatting sqref="S3463">
    <cfRule type="cellIs" dxfId="12277" priority="33553" stopIfTrue="1" operator="greaterThan">
      <formula>0</formula>
    </cfRule>
    <cfRule type="containsText" dxfId="12276" priority="33551" stopIfTrue="1" operator="containsText" text="pdf">
      <formula>NOT(ISERROR(SEARCH("pdf",S3463)))</formula>
    </cfRule>
    <cfRule type="containsText" dxfId="12275" priority="33550" stopIfTrue="1" operator="containsText" text="msg">
      <formula>NOT(ISERROR(SEARCH("msg",S3463)))</formula>
    </cfRule>
    <cfRule type="containsText" dxfId="12274" priority="33552" stopIfTrue="1" operator="containsText" text="doc">
      <formula>NOT(ISERROR(SEARCH("doc",S3463)))</formula>
    </cfRule>
  </conditionalFormatting>
  <conditionalFormatting sqref="S3464">
    <cfRule type="containsText" dxfId="12273" priority="33487" stopIfTrue="1" operator="containsText" text="pdf">
      <formula>NOT(ISERROR(SEARCH("pdf",S3464)))</formula>
    </cfRule>
    <cfRule type="cellIs" dxfId="12272" priority="33489" stopIfTrue="1" operator="greaterThan">
      <formula>0</formula>
    </cfRule>
    <cfRule type="containsText" dxfId="12271" priority="33488" stopIfTrue="1" operator="containsText" text="doc">
      <formula>NOT(ISERROR(SEARCH("doc",S3464)))</formula>
    </cfRule>
    <cfRule type="containsText" dxfId="12270" priority="33486" stopIfTrue="1" operator="containsText" text="msg">
      <formula>NOT(ISERROR(SEARCH("msg",S3464)))</formula>
    </cfRule>
  </conditionalFormatting>
  <conditionalFormatting sqref="S3465">
    <cfRule type="cellIs" dxfId="12269" priority="33465" stopIfTrue="1" operator="greaterThan">
      <formula>0</formula>
    </cfRule>
    <cfRule type="containsText" dxfId="12268" priority="33464" stopIfTrue="1" operator="containsText" text="doc">
      <formula>NOT(ISERROR(SEARCH("doc",S3465)))</formula>
    </cfRule>
    <cfRule type="containsText" dxfId="12267" priority="33463" stopIfTrue="1" operator="containsText" text="pdf">
      <formula>NOT(ISERROR(SEARCH("pdf",S3465)))</formula>
    </cfRule>
    <cfRule type="containsText" dxfId="12266" priority="33462" stopIfTrue="1" operator="containsText" text="msg">
      <formula>NOT(ISERROR(SEARCH("msg",S3465)))</formula>
    </cfRule>
  </conditionalFormatting>
  <conditionalFormatting sqref="S3467">
    <cfRule type="containsText" dxfId="12265" priority="32479" stopIfTrue="1" operator="containsText" text="doc">
      <formula>NOT(ISERROR(SEARCH("doc",S3467)))</formula>
    </cfRule>
    <cfRule type="containsText" dxfId="12264" priority="32477" stopIfTrue="1" operator="containsText" text="msg">
      <formula>NOT(ISERROR(SEARCH("msg",S3467)))</formula>
    </cfRule>
    <cfRule type="containsText" dxfId="12263" priority="32478" stopIfTrue="1" operator="containsText" text="pdf">
      <formula>NOT(ISERROR(SEARCH("pdf",S3467)))</formula>
    </cfRule>
    <cfRule type="cellIs" dxfId="12262" priority="32480" stopIfTrue="1" operator="greaterThan">
      <formula>0</formula>
    </cfRule>
  </conditionalFormatting>
  <conditionalFormatting sqref="S3471">
    <cfRule type="containsText" dxfId="12261" priority="33294" stopIfTrue="1" operator="containsText" text="msg">
      <formula>NOT(ISERROR(SEARCH("msg",S3471)))</formula>
    </cfRule>
    <cfRule type="containsText" dxfId="12260" priority="33295" stopIfTrue="1" operator="containsText" text="pdf">
      <formula>NOT(ISERROR(SEARCH("pdf",S3471)))</formula>
    </cfRule>
    <cfRule type="containsText" dxfId="12259" priority="33296" stopIfTrue="1" operator="containsText" text="doc">
      <formula>NOT(ISERROR(SEARCH("doc",S3471)))</formula>
    </cfRule>
    <cfRule type="cellIs" dxfId="12258" priority="33297" stopIfTrue="1" operator="greaterThan">
      <formula>0</formula>
    </cfRule>
  </conditionalFormatting>
  <conditionalFormatting sqref="S3473">
    <cfRule type="cellIs" dxfId="12257" priority="25367" stopIfTrue="1" operator="greaterThan">
      <formula>0</formula>
    </cfRule>
    <cfRule type="containsText" dxfId="12256" priority="25366" stopIfTrue="1" operator="containsText" text="doc">
      <formula>NOT(ISERROR(SEARCH("doc",S3473)))</formula>
    </cfRule>
    <cfRule type="containsText" dxfId="12255" priority="25365" stopIfTrue="1" operator="containsText" text="pdf">
      <formula>NOT(ISERROR(SEARCH("pdf",S3473)))</formula>
    </cfRule>
    <cfRule type="containsText" dxfId="12254" priority="25364" stopIfTrue="1" operator="containsText" text="msg">
      <formula>NOT(ISERROR(SEARCH("msg",S3473)))</formula>
    </cfRule>
  </conditionalFormatting>
  <conditionalFormatting sqref="S3479">
    <cfRule type="containsText" dxfId="12253" priority="33122" stopIfTrue="1" operator="containsText" text="pdf">
      <formula>NOT(ISERROR(SEARCH("pdf",S3479)))</formula>
    </cfRule>
    <cfRule type="containsText" dxfId="12252" priority="33123" stopIfTrue="1" operator="containsText" text="doc">
      <formula>NOT(ISERROR(SEARCH("doc",S3479)))</formula>
    </cfRule>
    <cfRule type="containsText" dxfId="12251" priority="33121" stopIfTrue="1" operator="containsText" text="msg">
      <formula>NOT(ISERROR(SEARCH("msg",S3479)))</formula>
    </cfRule>
    <cfRule type="cellIs" dxfId="12250" priority="33124" stopIfTrue="1" operator="greaterThan">
      <formula>0</formula>
    </cfRule>
  </conditionalFormatting>
  <conditionalFormatting sqref="S3480">
    <cfRule type="containsText" dxfId="12249" priority="33097" stopIfTrue="1" operator="containsText" text="msg">
      <formula>NOT(ISERROR(SEARCH("msg",S3480)))</formula>
    </cfRule>
    <cfRule type="cellIs" dxfId="12248" priority="33100" stopIfTrue="1" operator="greaterThan">
      <formula>0</formula>
    </cfRule>
    <cfRule type="containsText" dxfId="12247" priority="33099" stopIfTrue="1" operator="containsText" text="doc">
      <formula>NOT(ISERROR(SEARCH("doc",S3480)))</formula>
    </cfRule>
    <cfRule type="containsText" dxfId="12246" priority="33098" stopIfTrue="1" operator="containsText" text="pdf">
      <formula>NOT(ISERROR(SEARCH("pdf",S3480)))</formula>
    </cfRule>
  </conditionalFormatting>
  <conditionalFormatting sqref="S3481">
    <cfRule type="containsText" dxfId="12245" priority="33063" stopIfTrue="1" operator="containsText" text="doc">
      <formula>NOT(ISERROR(SEARCH("doc",S3481)))</formula>
    </cfRule>
    <cfRule type="cellIs" dxfId="12244" priority="33064" stopIfTrue="1" operator="greaterThan">
      <formula>0</formula>
    </cfRule>
    <cfRule type="containsText" dxfId="12243" priority="33061" stopIfTrue="1" operator="containsText" text="msg">
      <formula>NOT(ISERROR(SEARCH("msg",S3481)))</formula>
    </cfRule>
    <cfRule type="containsText" dxfId="12242" priority="33062" stopIfTrue="1" operator="containsText" text="pdf">
      <formula>NOT(ISERROR(SEARCH("pdf",S3481)))</formula>
    </cfRule>
  </conditionalFormatting>
  <conditionalFormatting sqref="S3483">
    <cfRule type="containsText" dxfId="12241" priority="33026" stopIfTrue="1" operator="containsText" text="pdf">
      <formula>NOT(ISERROR(SEARCH("pdf",S3483)))</formula>
    </cfRule>
    <cfRule type="containsText" dxfId="12240" priority="33027" stopIfTrue="1" operator="containsText" text="doc">
      <formula>NOT(ISERROR(SEARCH("doc",S3483)))</formula>
    </cfRule>
    <cfRule type="cellIs" dxfId="12239" priority="33028" stopIfTrue="1" operator="greaterThan">
      <formula>0</formula>
    </cfRule>
    <cfRule type="containsText" dxfId="12238" priority="33025" stopIfTrue="1" operator="containsText" text="msg">
      <formula>NOT(ISERROR(SEARCH("msg",S3483)))</formula>
    </cfRule>
  </conditionalFormatting>
  <conditionalFormatting sqref="S3484">
    <cfRule type="cellIs" dxfId="12237" priority="33012" stopIfTrue="1" operator="greaterThan">
      <formula>0</formula>
    </cfRule>
    <cfRule type="containsText" dxfId="12236" priority="33009" stopIfTrue="1" operator="containsText" text="msg">
      <formula>NOT(ISERROR(SEARCH("msg",S3484)))</formula>
    </cfRule>
    <cfRule type="containsText" dxfId="12235" priority="33011" stopIfTrue="1" operator="containsText" text="doc">
      <formula>NOT(ISERROR(SEARCH("doc",S3484)))</formula>
    </cfRule>
    <cfRule type="containsText" dxfId="12234" priority="33010" stopIfTrue="1" operator="containsText" text="pdf">
      <formula>NOT(ISERROR(SEARCH("pdf",S3484)))</formula>
    </cfRule>
  </conditionalFormatting>
  <conditionalFormatting sqref="S3487">
    <cfRule type="containsText" dxfId="12233" priority="32863" stopIfTrue="1" operator="containsText" text="doc">
      <formula>NOT(ISERROR(SEARCH("doc",S3487)))</formula>
    </cfRule>
    <cfRule type="containsText" dxfId="12232" priority="32862" stopIfTrue="1" operator="containsText" text="pdf">
      <formula>NOT(ISERROR(SEARCH("pdf",S3487)))</formula>
    </cfRule>
    <cfRule type="containsText" dxfId="12231" priority="32861" stopIfTrue="1" operator="containsText" text="msg">
      <formula>NOT(ISERROR(SEARCH("msg",S3487)))</formula>
    </cfRule>
    <cfRule type="cellIs" dxfId="12230" priority="32864" stopIfTrue="1" operator="greaterThan">
      <formula>0</formula>
    </cfRule>
  </conditionalFormatting>
  <conditionalFormatting sqref="S3490">
    <cfRule type="containsText" dxfId="12229" priority="32802" stopIfTrue="1" operator="containsText" text="pdf">
      <formula>NOT(ISERROR(SEARCH("pdf",S3490)))</formula>
    </cfRule>
    <cfRule type="containsText" dxfId="12228" priority="32803" stopIfTrue="1" operator="containsText" text="doc">
      <formula>NOT(ISERROR(SEARCH("doc",S3490)))</formula>
    </cfRule>
    <cfRule type="cellIs" dxfId="12227" priority="32804" stopIfTrue="1" operator="greaterThan">
      <formula>0</formula>
    </cfRule>
    <cfRule type="containsText" dxfId="12226" priority="32801" stopIfTrue="1" operator="containsText" text="msg">
      <formula>NOT(ISERROR(SEARCH("msg",S3490)))</formula>
    </cfRule>
  </conditionalFormatting>
  <conditionalFormatting sqref="S3492">
    <cfRule type="cellIs" dxfId="12225" priority="32752" stopIfTrue="1" operator="greaterThan">
      <formula>0</formula>
    </cfRule>
    <cfRule type="containsText" dxfId="12224" priority="32751" stopIfTrue="1" operator="containsText" text="doc">
      <formula>NOT(ISERROR(SEARCH("doc",S3492)))</formula>
    </cfRule>
    <cfRule type="containsText" dxfId="12223" priority="32749" stopIfTrue="1" operator="containsText" text="msg">
      <formula>NOT(ISERROR(SEARCH("msg",S3492)))</formula>
    </cfRule>
    <cfRule type="containsText" dxfId="12222" priority="32750" stopIfTrue="1" operator="containsText" text="pdf">
      <formula>NOT(ISERROR(SEARCH("pdf",S3492)))</formula>
    </cfRule>
  </conditionalFormatting>
  <conditionalFormatting sqref="S3493">
    <cfRule type="containsText" dxfId="12221" priority="32715" stopIfTrue="1" operator="containsText" text="doc">
      <formula>NOT(ISERROR(SEARCH("doc",S3493)))</formula>
    </cfRule>
    <cfRule type="containsText" dxfId="12220" priority="32714" stopIfTrue="1" operator="containsText" text="pdf">
      <formula>NOT(ISERROR(SEARCH("pdf",S3493)))</formula>
    </cfRule>
    <cfRule type="containsText" dxfId="12219" priority="32713" stopIfTrue="1" operator="containsText" text="msg">
      <formula>NOT(ISERROR(SEARCH("msg",S3493)))</formula>
    </cfRule>
    <cfRule type="cellIs" dxfId="12218" priority="32716" stopIfTrue="1" operator="greaterThan">
      <formula>0</formula>
    </cfRule>
  </conditionalFormatting>
  <conditionalFormatting sqref="S3495">
    <cfRule type="containsText" dxfId="12217" priority="32637" stopIfTrue="1" operator="containsText" text="msg">
      <formula>NOT(ISERROR(SEARCH("msg",S3495)))</formula>
    </cfRule>
    <cfRule type="containsText" dxfId="12216" priority="32638" stopIfTrue="1" operator="containsText" text="pdf">
      <formula>NOT(ISERROR(SEARCH("pdf",S3495)))</formula>
    </cfRule>
    <cfRule type="containsText" dxfId="12215" priority="32639" stopIfTrue="1" operator="containsText" text="doc">
      <formula>NOT(ISERROR(SEARCH("doc",S3495)))</formula>
    </cfRule>
    <cfRule type="cellIs" dxfId="12214" priority="32640" stopIfTrue="1" operator="greaterThan">
      <formula>0</formula>
    </cfRule>
  </conditionalFormatting>
  <conditionalFormatting sqref="S3496">
    <cfRule type="containsText" dxfId="12213" priority="32623" stopIfTrue="1" operator="containsText" text="doc">
      <formula>NOT(ISERROR(SEARCH("doc",S3496)))</formula>
    </cfRule>
    <cfRule type="containsText" dxfId="12212" priority="32622" stopIfTrue="1" operator="containsText" text="pdf">
      <formula>NOT(ISERROR(SEARCH("pdf",S3496)))</formula>
    </cfRule>
    <cfRule type="cellIs" dxfId="12211" priority="32624" stopIfTrue="1" operator="greaterThan">
      <formula>0</formula>
    </cfRule>
    <cfRule type="containsText" dxfId="12210" priority="32621" stopIfTrue="1" operator="containsText" text="msg">
      <formula>NOT(ISERROR(SEARCH("msg",S3496)))</formula>
    </cfRule>
  </conditionalFormatting>
  <conditionalFormatting sqref="S3497">
    <cfRule type="containsText" dxfId="12209" priority="32595" stopIfTrue="1" operator="containsText" text="doc">
      <formula>NOT(ISERROR(SEARCH("doc",S3497)))</formula>
    </cfRule>
    <cfRule type="containsText" dxfId="12208" priority="32594" stopIfTrue="1" operator="containsText" text="pdf">
      <formula>NOT(ISERROR(SEARCH("pdf",S3497)))</formula>
    </cfRule>
    <cfRule type="containsText" dxfId="12207" priority="32593" stopIfTrue="1" operator="containsText" text="msg">
      <formula>NOT(ISERROR(SEARCH("msg",S3497)))</formula>
    </cfRule>
    <cfRule type="cellIs" dxfId="12206" priority="32596" stopIfTrue="1" operator="greaterThan">
      <formula>0</formula>
    </cfRule>
  </conditionalFormatting>
  <conditionalFormatting sqref="S3499">
    <cfRule type="containsText" dxfId="12205" priority="32498" stopIfTrue="1" operator="containsText" text="pdf">
      <formula>NOT(ISERROR(SEARCH("pdf",S3499)))</formula>
    </cfRule>
    <cfRule type="containsText" dxfId="12204" priority="32497" stopIfTrue="1" operator="containsText" text="msg">
      <formula>NOT(ISERROR(SEARCH("msg",S3499)))</formula>
    </cfRule>
    <cfRule type="containsText" dxfId="12203" priority="32499" stopIfTrue="1" operator="containsText" text="doc">
      <formula>NOT(ISERROR(SEARCH("doc",S3499)))</formula>
    </cfRule>
    <cfRule type="cellIs" dxfId="12202" priority="32500" stopIfTrue="1" operator="greaterThan">
      <formula>0</formula>
    </cfRule>
  </conditionalFormatting>
  <conditionalFormatting sqref="S3500">
    <cfRule type="containsText" dxfId="12201" priority="32454" stopIfTrue="1" operator="containsText" text="pdf">
      <formula>NOT(ISERROR(SEARCH("pdf",S3500)))</formula>
    </cfRule>
    <cfRule type="containsText" dxfId="12200" priority="32453" stopIfTrue="1" operator="containsText" text="msg">
      <formula>NOT(ISERROR(SEARCH("msg",S3500)))</formula>
    </cfRule>
    <cfRule type="cellIs" dxfId="12199" priority="32456" stopIfTrue="1" operator="greaterThan">
      <formula>0</formula>
    </cfRule>
    <cfRule type="containsText" dxfId="12198" priority="32455" stopIfTrue="1" operator="containsText" text="doc">
      <formula>NOT(ISERROR(SEARCH("doc",S3500)))</formula>
    </cfRule>
  </conditionalFormatting>
  <conditionalFormatting sqref="S3501">
    <cfRule type="containsText" dxfId="12197" priority="32449" stopIfTrue="1" operator="containsText" text="msg">
      <formula>NOT(ISERROR(SEARCH("msg",S3501)))</formula>
    </cfRule>
    <cfRule type="containsText" dxfId="12196" priority="32450" stopIfTrue="1" operator="containsText" text="pdf">
      <formula>NOT(ISERROR(SEARCH("pdf",S3501)))</formula>
    </cfRule>
    <cfRule type="containsText" dxfId="12195" priority="32451" stopIfTrue="1" operator="containsText" text="doc">
      <formula>NOT(ISERROR(SEARCH("doc",S3501)))</formula>
    </cfRule>
    <cfRule type="cellIs" dxfId="12194" priority="32452" stopIfTrue="1" operator="greaterThan">
      <formula>0</formula>
    </cfRule>
  </conditionalFormatting>
  <conditionalFormatting sqref="S3502">
    <cfRule type="containsText" dxfId="12193" priority="32426" stopIfTrue="1" operator="containsText" text="pdf">
      <formula>NOT(ISERROR(SEARCH("pdf",S3502)))</formula>
    </cfRule>
    <cfRule type="containsText" dxfId="12192" priority="32427" stopIfTrue="1" operator="containsText" text="doc">
      <formula>NOT(ISERROR(SEARCH("doc",S3502)))</formula>
    </cfRule>
    <cfRule type="cellIs" dxfId="12191" priority="32428" stopIfTrue="1" operator="greaterThan">
      <formula>0</formula>
    </cfRule>
    <cfRule type="containsText" dxfId="12190" priority="32425" stopIfTrue="1" operator="containsText" text="msg">
      <formula>NOT(ISERROR(SEARCH("msg",S3502)))</formula>
    </cfRule>
  </conditionalFormatting>
  <conditionalFormatting sqref="S3508">
    <cfRule type="cellIs" dxfId="12189" priority="32290" stopIfTrue="1" operator="greaterThan">
      <formula>0</formula>
    </cfRule>
    <cfRule type="containsText" dxfId="12188" priority="32289" stopIfTrue="1" operator="containsText" text="doc">
      <formula>NOT(ISERROR(SEARCH("doc",S3508)))</formula>
    </cfRule>
    <cfRule type="containsText" dxfId="12187" priority="32287" stopIfTrue="1" operator="containsText" text="msg">
      <formula>NOT(ISERROR(SEARCH("msg",S3508)))</formula>
    </cfRule>
    <cfRule type="containsText" dxfId="12186" priority="32288" stopIfTrue="1" operator="containsText" text="pdf">
      <formula>NOT(ISERROR(SEARCH("pdf",S3508)))</formula>
    </cfRule>
  </conditionalFormatting>
  <conditionalFormatting sqref="S3519">
    <cfRule type="cellIs" dxfId="12185" priority="29374" stopIfTrue="1" operator="greaterThan">
      <formula>0</formula>
    </cfRule>
    <cfRule type="containsText" dxfId="12184" priority="29373" stopIfTrue="1" operator="containsText" text="doc">
      <formula>NOT(ISERROR(SEARCH("doc",S3519)))</formula>
    </cfRule>
    <cfRule type="containsText" dxfId="12183" priority="29372" stopIfTrue="1" operator="containsText" text="pdf">
      <formula>NOT(ISERROR(SEARCH("pdf",S3519)))</formula>
    </cfRule>
    <cfRule type="containsText" dxfId="12182" priority="29371" stopIfTrue="1" operator="containsText" text="msg">
      <formula>NOT(ISERROR(SEARCH("msg",S3519)))</formula>
    </cfRule>
  </conditionalFormatting>
  <conditionalFormatting sqref="S3520">
    <cfRule type="containsText" dxfId="12181" priority="1432" stopIfTrue="1" operator="containsText" text="pdf">
      <formula>NOT(ISERROR(SEARCH("pdf",S3520)))</formula>
    </cfRule>
    <cfRule type="cellIs" dxfId="12180" priority="1434" stopIfTrue="1" operator="greaterThan">
      <formula>0</formula>
    </cfRule>
    <cfRule type="containsText" dxfId="12179" priority="1433" stopIfTrue="1" operator="containsText" text="doc">
      <formula>NOT(ISERROR(SEARCH("doc",S3520)))</formula>
    </cfRule>
    <cfRule type="containsText" dxfId="12178" priority="1431" stopIfTrue="1" operator="containsText" text="msg">
      <formula>NOT(ISERROR(SEARCH("msg",S3520)))</formula>
    </cfRule>
  </conditionalFormatting>
  <conditionalFormatting sqref="S3525">
    <cfRule type="containsText" dxfId="12177" priority="31451" stopIfTrue="1" operator="containsText" text="doc">
      <formula>NOT(ISERROR(SEARCH("doc",S3525)))</formula>
    </cfRule>
    <cfRule type="containsText" dxfId="12176" priority="31449" stopIfTrue="1" operator="containsText" text="msg">
      <formula>NOT(ISERROR(SEARCH("msg",S3525)))</formula>
    </cfRule>
    <cfRule type="cellIs" dxfId="12175" priority="31452" stopIfTrue="1" operator="greaterThan">
      <formula>0</formula>
    </cfRule>
    <cfRule type="containsText" dxfId="12174" priority="31450" stopIfTrue="1" operator="containsText" text="pdf">
      <formula>NOT(ISERROR(SEARCH("pdf",S3525)))</formula>
    </cfRule>
  </conditionalFormatting>
  <conditionalFormatting sqref="S3526">
    <cfRule type="cellIs" dxfId="12173" priority="31819" stopIfTrue="1" operator="greaterThan">
      <formula>0</formula>
    </cfRule>
    <cfRule type="containsText" dxfId="12172" priority="31817" stopIfTrue="1" operator="containsText" text="pdf">
      <formula>NOT(ISERROR(SEARCH("pdf",S3526)))</formula>
    </cfRule>
    <cfRule type="containsText" dxfId="12171" priority="31816" stopIfTrue="1" operator="containsText" text="msg">
      <formula>NOT(ISERROR(SEARCH("msg",S3526)))</formula>
    </cfRule>
    <cfRule type="containsText" dxfId="12170" priority="31818" stopIfTrue="1" operator="containsText" text="doc">
      <formula>NOT(ISERROR(SEARCH("doc",S3526)))</formula>
    </cfRule>
  </conditionalFormatting>
  <conditionalFormatting sqref="S3527">
    <cfRule type="cellIs" dxfId="12169" priority="31753" stopIfTrue="1" operator="greaterThan">
      <formula>0</formula>
    </cfRule>
    <cfRule type="containsText" dxfId="12168" priority="31751" stopIfTrue="1" operator="containsText" text="pdf">
      <formula>NOT(ISERROR(SEARCH("pdf",S3527)))</formula>
    </cfRule>
    <cfRule type="containsText" dxfId="12167" priority="31750" stopIfTrue="1" operator="containsText" text="msg">
      <formula>NOT(ISERROR(SEARCH("msg",S3527)))</formula>
    </cfRule>
    <cfRule type="containsText" dxfId="12166" priority="31752" stopIfTrue="1" operator="containsText" text="doc">
      <formula>NOT(ISERROR(SEARCH("doc",S3527)))</formula>
    </cfRule>
  </conditionalFormatting>
  <conditionalFormatting sqref="S3532">
    <cfRule type="cellIs" dxfId="12165" priority="31616" stopIfTrue="1" operator="greaterThan">
      <formula>0</formula>
    </cfRule>
    <cfRule type="containsText" dxfId="12164" priority="31613" stopIfTrue="1" operator="containsText" text="msg">
      <formula>NOT(ISERROR(SEARCH("msg",S3532)))</formula>
    </cfRule>
    <cfRule type="containsText" dxfId="12163" priority="31615" stopIfTrue="1" operator="containsText" text="doc">
      <formula>NOT(ISERROR(SEARCH("doc",S3532)))</formula>
    </cfRule>
    <cfRule type="containsText" dxfId="12162" priority="31614" stopIfTrue="1" operator="containsText" text="pdf">
      <formula>NOT(ISERROR(SEARCH("pdf",S3532)))</formula>
    </cfRule>
  </conditionalFormatting>
  <conditionalFormatting sqref="S3536">
    <cfRule type="containsText" dxfId="12161" priority="31526" stopIfTrue="1" operator="containsText" text="pdf">
      <formula>NOT(ISERROR(SEARCH("pdf",S3536)))</formula>
    </cfRule>
    <cfRule type="cellIs" dxfId="12160" priority="31528" stopIfTrue="1" operator="greaterThan">
      <formula>0</formula>
    </cfRule>
    <cfRule type="containsText" dxfId="12159" priority="31525" stopIfTrue="1" operator="containsText" text="msg">
      <formula>NOT(ISERROR(SEARCH("msg",S3536)))</formula>
    </cfRule>
    <cfRule type="containsText" dxfId="12158" priority="31527" stopIfTrue="1" operator="containsText" text="doc">
      <formula>NOT(ISERROR(SEARCH("doc",S3536)))</formula>
    </cfRule>
  </conditionalFormatting>
  <conditionalFormatting sqref="S3541">
    <cfRule type="cellIs" dxfId="12157" priority="31440" stopIfTrue="1" operator="greaterThan">
      <formula>0</formula>
    </cfRule>
    <cfRule type="containsText" dxfId="12156" priority="31439" stopIfTrue="1" operator="containsText" text="doc">
      <formula>NOT(ISERROR(SEARCH("doc",S3541)))</formula>
    </cfRule>
    <cfRule type="containsText" dxfId="12155" priority="31437" stopIfTrue="1" operator="containsText" text="msg">
      <formula>NOT(ISERROR(SEARCH("msg",S3541)))</formula>
    </cfRule>
    <cfRule type="containsText" dxfId="12154" priority="31438" stopIfTrue="1" operator="containsText" text="pdf">
      <formula>NOT(ISERROR(SEARCH("pdf",S3541)))</formula>
    </cfRule>
  </conditionalFormatting>
  <conditionalFormatting sqref="S3551">
    <cfRule type="containsText" dxfId="12153" priority="31171" stopIfTrue="1" operator="containsText" text="doc">
      <formula>NOT(ISERROR(SEARCH("doc",S3551)))</formula>
    </cfRule>
    <cfRule type="containsText" dxfId="12152" priority="31170" stopIfTrue="1" operator="containsText" text="pdf">
      <formula>NOT(ISERROR(SEARCH("pdf",S3551)))</formula>
    </cfRule>
    <cfRule type="containsText" dxfId="12151" priority="31169" stopIfTrue="1" operator="containsText" text="msg">
      <formula>NOT(ISERROR(SEARCH("msg",S3551)))</formula>
    </cfRule>
    <cfRule type="cellIs" dxfId="12150" priority="31172" stopIfTrue="1" operator="greaterThan">
      <formula>0</formula>
    </cfRule>
  </conditionalFormatting>
  <conditionalFormatting sqref="S3552">
    <cfRule type="containsText" dxfId="12149" priority="31166" stopIfTrue="1" operator="containsText" text="pdf">
      <formula>NOT(ISERROR(SEARCH("pdf",S3552)))</formula>
    </cfRule>
    <cfRule type="containsText" dxfId="12148" priority="31165" stopIfTrue="1" operator="containsText" text="msg">
      <formula>NOT(ISERROR(SEARCH("msg",S3552)))</formula>
    </cfRule>
    <cfRule type="containsText" dxfId="12147" priority="31167" stopIfTrue="1" operator="containsText" text="doc">
      <formula>NOT(ISERROR(SEARCH("doc",S3552)))</formula>
    </cfRule>
    <cfRule type="cellIs" dxfId="12146" priority="31168" stopIfTrue="1" operator="greaterThan">
      <formula>0</formula>
    </cfRule>
  </conditionalFormatting>
  <conditionalFormatting sqref="S3553">
    <cfRule type="cellIs" dxfId="12145" priority="31164" stopIfTrue="1" operator="greaterThan">
      <formula>0</formula>
    </cfRule>
    <cfRule type="containsText" dxfId="12144" priority="31163" stopIfTrue="1" operator="containsText" text="doc">
      <formula>NOT(ISERROR(SEARCH("doc",S3553)))</formula>
    </cfRule>
    <cfRule type="containsText" dxfId="12143" priority="31161" stopIfTrue="1" operator="containsText" text="msg">
      <formula>NOT(ISERROR(SEARCH("msg",S3553)))</formula>
    </cfRule>
    <cfRule type="containsText" dxfId="12142" priority="31162" stopIfTrue="1" operator="containsText" text="pdf">
      <formula>NOT(ISERROR(SEARCH("pdf",S3553)))</formula>
    </cfRule>
  </conditionalFormatting>
  <conditionalFormatting sqref="S3554">
    <cfRule type="cellIs" dxfId="12141" priority="31160" stopIfTrue="1" operator="greaterThan">
      <formula>0</formula>
    </cfRule>
    <cfRule type="containsText" dxfId="12140" priority="31159" stopIfTrue="1" operator="containsText" text="doc">
      <formula>NOT(ISERROR(SEARCH("doc",S3554)))</formula>
    </cfRule>
    <cfRule type="containsText" dxfId="12139" priority="31157" stopIfTrue="1" operator="containsText" text="msg">
      <formula>NOT(ISERROR(SEARCH("msg",S3554)))</formula>
    </cfRule>
    <cfRule type="containsText" dxfId="12138" priority="31158" stopIfTrue="1" operator="containsText" text="pdf">
      <formula>NOT(ISERROR(SEARCH("pdf",S3554)))</formula>
    </cfRule>
  </conditionalFormatting>
  <conditionalFormatting sqref="S3555">
    <cfRule type="containsText" dxfId="12137" priority="31155" stopIfTrue="1" operator="containsText" text="doc">
      <formula>NOT(ISERROR(SEARCH("doc",S3555)))</formula>
    </cfRule>
    <cfRule type="containsText" dxfId="12136" priority="31154" stopIfTrue="1" operator="containsText" text="pdf">
      <formula>NOT(ISERROR(SEARCH("pdf",S3555)))</formula>
    </cfRule>
    <cfRule type="cellIs" dxfId="12135" priority="31156" stopIfTrue="1" operator="greaterThan">
      <formula>0</formula>
    </cfRule>
    <cfRule type="containsText" dxfId="12134" priority="31153" stopIfTrue="1" operator="containsText" text="msg">
      <formula>NOT(ISERROR(SEARCH("msg",S3555)))</formula>
    </cfRule>
  </conditionalFormatting>
  <conditionalFormatting sqref="S3556">
    <cfRule type="containsText" dxfId="12133" priority="31151" stopIfTrue="1" operator="containsText" text="doc">
      <formula>NOT(ISERROR(SEARCH("doc",S3556)))</formula>
    </cfRule>
    <cfRule type="containsText" dxfId="12132" priority="31150" stopIfTrue="1" operator="containsText" text="pdf">
      <formula>NOT(ISERROR(SEARCH("pdf",S3556)))</formula>
    </cfRule>
    <cfRule type="containsText" dxfId="12131" priority="31149" stopIfTrue="1" operator="containsText" text="msg">
      <formula>NOT(ISERROR(SEARCH("msg",S3556)))</formula>
    </cfRule>
    <cfRule type="cellIs" dxfId="12130" priority="31152" stopIfTrue="1" operator="greaterThan">
      <formula>0</formula>
    </cfRule>
  </conditionalFormatting>
  <conditionalFormatting sqref="S3557">
    <cfRule type="containsText" dxfId="12129" priority="31145" stopIfTrue="1" operator="containsText" text="msg">
      <formula>NOT(ISERROR(SEARCH("msg",S3557)))</formula>
    </cfRule>
    <cfRule type="containsText" dxfId="12128" priority="31147" stopIfTrue="1" operator="containsText" text="doc">
      <formula>NOT(ISERROR(SEARCH("doc",S3557)))</formula>
    </cfRule>
    <cfRule type="cellIs" dxfId="12127" priority="31148" stopIfTrue="1" operator="greaterThan">
      <formula>0</formula>
    </cfRule>
    <cfRule type="containsText" dxfId="12126" priority="31146" stopIfTrue="1" operator="containsText" text="pdf">
      <formula>NOT(ISERROR(SEARCH("pdf",S3557)))</formula>
    </cfRule>
  </conditionalFormatting>
  <conditionalFormatting sqref="S3558">
    <cfRule type="containsText" dxfId="12125" priority="31141" stopIfTrue="1" operator="containsText" text="msg">
      <formula>NOT(ISERROR(SEARCH("msg",S3558)))</formula>
    </cfRule>
    <cfRule type="containsText" dxfId="12124" priority="31142" stopIfTrue="1" operator="containsText" text="pdf">
      <formula>NOT(ISERROR(SEARCH("pdf",S3558)))</formula>
    </cfRule>
    <cfRule type="containsText" dxfId="12123" priority="31143" stopIfTrue="1" operator="containsText" text="doc">
      <formula>NOT(ISERROR(SEARCH("doc",S3558)))</formula>
    </cfRule>
    <cfRule type="cellIs" dxfId="12122" priority="31144" stopIfTrue="1" operator="greaterThan">
      <formula>0</formula>
    </cfRule>
  </conditionalFormatting>
  <conditionalFormatting sqref="S3559">
    <cfRule type="containsText" dxfId="12121" priority="31006" stopIfTrue="1" operator="containsText" text="doc">
      <formula>NOT(ISERROR(SEARCH("doc",S3559)))</formula>
    </cfRule>
    <cfRule type="cellIs" dxfId="12120" priority="31007" stopIfTrue="1" operator="greaterThan">
      <formula>0</formula>
    </cfRule>
    <cfRule type="containsText" dxfId="12119" priority="31005" stopIfTrue="1" operator="containsText" text="pdf">
      <formula>NOT(ISERROR(SEARCH("pdf",S3559)))</formula>
    </cfRule>
    <cfRule type="containsText" dxfId="12118" priority="31004" stopIfTrue="1" operator="containsText" text="msg">
      <formula>NOT(ISERROR(SEARCH("msg",S3559)))</formula>
    </cfRule>
  </conditionalFormatting>
  <conditionalFormatting sqref="S3560">
    <cfRule type="cellIs" dxfId="12117" priority="30911" stopIfTrue="1" operator="greaterThan">
      <formula>0</formula>
    </cfRule>
    <cfRule type="containsText" dxfId="12116" priority="30910" stopIfTrue="1" operator="containsText" text="doc">
      <formula>NOT(ISERROR(SEARCH("doc",S3560)))</formula>
    </cfRule>
    <cfRule type="containsText" dxfId="12115" priority="30908" stopIfTrue="1" operator="containsText" text="msg">
      <formula>NOT(ISERROR(SEARCH("msg",S3560)))</formula>
    </cfRule>
    <cfRule type="containsText" dxfId="12114" priority="30909" stopIfTrue="1" operator="containsText" text="pdf">
      <formula>NOT(ISERROR(SEARCH("pdf",S3560)))</formula>
    </cfRule>
  </conditionalFormatting>
  <conditionalFormatting sqref="S3563">
    <cfRule type="cellIs" dxfId="12113" priority="30811" stopIfTrue="1" operator="greaterThan">
      <formula>0</formula>
    </cfRule>
    <cfRule type="containsText" dxfId="12112" priority="30810" stopIfTrue="1" operator="containsText" text="doc">
      <formula>NOT(ISERROR(SEARCH("doc",S3563)))</formula>
    </cfRule>
    <cfRule type="containsText" dxfId="12111" priority="30809" stopIfTrue="1" operator="containsText" text="pdf">
      <formula>NOT(ISERROR(SEARCH("pdf",S3563)))</formula>
    </cfRule>
    <cfRule type="containsText" dxfId="12110" priority="30808" stopIfTrue="1" operator="containsText" text="msg">
      <formula>NOT(ISERROR(SEARCH("msg",S3563)))</formula>
    </cfRule>
  </conditionalFormatting>
  <conditionalFormatting sqref="S3564">
    <cfRule type="containsText" dxfId="12109" priority="30782" stopIfTrue="1" operator="containsText" text="doc">
      <formula>NOT(ISERROR(SEARCH("doc",S3564)))</formula>
    </cfRule>
    <cfRule type="containsText" dxfId="12108" priority="30781" stopIfTrue="1" operator="containsText" text="pdf">
      <formula>NOT(ISERROR(SEARCH("pdf",S3564)))</formula>
    </cfRule>
    <cfRule type="cellIs" dxfId="12107" priority="30783" stopIfTrue="1" operator="greaterThan">
      <formula>0</formula>
    </cfRule>
    <cfRule type="containsText" dxfId="12106" priority="30780" stopIfTrue="1" operator="containsText" text="msg">
      <formula>NOT(ISERROR(SEARCH("msg",S3564)))</formula>
    </cfRule>
  </conditionalFormatting>
  <conditionalFormatting sqref="S3565">
    <cfRule type="containsText" dxfId="12105" priority="30748" stopIfTrue="1" operator="containsText" text="msg">
      <formula>NOT(ISERROR(SEARCH("msg",S3565)))</formula>
    </cfRule>
    <cfRule type="containsText" dxfId="12104" priority="30750" stopIfTrue="1" operator="containsText" text="doc">
      <formula>NOT(ISERROR(SEARCH("doc",S3565)))</formula>
    </cfRule>
    <cfRule type="cellIs" dxfId="12103" priority="30751" stopIfTrue="1" operator="greaterThan">
      <formula>0</formula>
    </cfRule>
    <cfRule type="containsText" dxfId="12102" priority="30749" stopIfTrue="1" operator="containsText" text="pdf">
      <formula>NOT(ISERROR(SEARCH("pdf",S3565)))</formula>
    </cfRule>
  </conditionalFormatting>
  <conditionalFormatting sqref="S3569">
    <cfRule type="containsText" dxfId="12101" priority="30677" stopIfTrue="1" operator="containsText" text="pdf">
      <formula>NOT(ISERROR(SEARCH("pdf",S3569)))</formula>
    </cfRule>
    <cfRule type="containsText" dxfId="12100" priority="30676" stopIfTrue="1" operator="containsText" text="msg">
      <formula>NOT(ISERROR(SEARCH("msg",S3569)))</formula>
    </cfRule>
    <cfRule type="containsText" dxfId="12099" priority="30678" stopIfTrue="1" operator="containsText" text="doc">
      <formula>NOT(ISERROR(SEARCH("doc",S3569)))</formula>
    </cfRule>
    <cfRule type="cellIs" dxfId="12098" priority="30679" stopIfTrue="1" operator="greaterThan">
      <formula>0</formula>
    </cfRule>
  </conditionalFormatting>
  <conditionalFormatting sqref="S3571">
    <cfRule type="containsText" dxfId="12097" priority="30609" stopIfTrue="1" operator="containsText" text="pdf">
      <formula>NOT(ISERROR(SEARCH("pdf",S3571)))</formula>
    </cfRule>
    <cfRule type="containsText" dxfId="12096" priority="30608" stopIfTrue="1" operator="containsText" text="msg">
      <formula>NOT(ISERROR(SEARCH("msg",S3571)))</formula>
    </cfRule>
    <cfRule type="cellIs" dxfId="12095" priority="30611" stopIfTrue="1" operator="greaterThan">
      <formula>0</formula>
    </cfRule>
    <cfRule type="containsText" dxfId="12094" priority="30610" stopIfTrue="1" operator="containsText" text="doc">
      <formula>NOT(ISERROR(SEARCH("doc",S3571)))</formula>
    </cfRule>
  </conditionalFormatting>
  <conditionalFormatting sqref="S3573">
    <cfRule type="containsText" dxfId="12093" priority="30574" stopIfTrue="1" operator="containsText" text="doc">
      <formula>NOT(ISERROR(SEARCH("doc",S3573)))</formula>
    </cfRule>
    <cfRule type="cellIs" dxfId="12092" priority="30575" stopIfTrue="1" operator="greaterThan">
      <formula>0</formula>
    </cfRule>
    <cfRule type="containsText" dxfId="12091" priority="30572" stopIfTrue="1" operator="containsText" text="msg">
      <formula>NOT(ISERROR(SEARCH("msg",S3573)))</formula>
    </cfRule>
    <cfRule type="containsText" dxfId="12090" priority="30573" stopIfTrue="1" operator="containsText" text="pdf">
      <formula>NOT(ISERROR(SEARCH("pdf",S3573)))</formula>
    </cfRule>
  </conditionalFormatting>
  <conditionalFormatting sqref="S3576">
    <cfRule type="containsText" dxfId="12089" priority="30492" stopIfTrue="1" operator="containsText" text="msg">
      <formula>NOT(ISERROR(SEARCH("msg",S3576)))</formula>
    </cfRule>
    <cfRule type="containsText" dxfId="12088" priority="30494" stopIfTrue="1" operator="containsText" text="doc">
      <formula>NOT(ISERROR(SEARCH("doc",S3576)))</formula>
    </cfRule>
    <cfRule type="containsText" dxfId="12087" priority="30493" stopIfTrue="1" operator="containsText" text="pdf">
      <formula>NOT(ISERROR(SEARCH("pdf",S3576)))</formula>
    </cfRule>
    <cfRule type="cellIs" dxfId="12086" priority="30495" stopIfTrue="1" operator="greaterThan">
      <formula>0</formula>
    </cfRule>
  </conditionalFormatting>
  <conditionalFormatting sqref="S3578">
    <cfRule type="containsText" dxfId="12085" priority="30461" stopIfTrue="1" operator="containsText" text="pdf">
      <formula>NOT(ISERROR(SEARCH("pdf",S3578)))</formula>
    </cfRule>
    <cfRule type="containsText" dxfId="12084" priority="30460" stopIfTrue="1" operator="containsText" text="msg">
      <formula>NOT(ISERROR(SEARCH("msg",S3578)))</formula>
    </cfRule>
    <cfRule type="cellIs" dxfId="12083" priority="30463" stopIfTrue="1" operator="greaterThan">
      <formula>0</formula>
    </cfRule>
    <cfRule type="containsText" dxfId="12082" priority="30462" stopIfTrue="1" operator="containsText" text="doc">
      <formula>NOT(ISERROR(SEARCH("doc",S3578)))</formula>
    </cfRule>
  </conditionalFormatting>
  <conditionalFormatting sqref="S3579">
    <cfRule type="containsText" dxfId="12081" priority="27482" stopIfTrue="1" operator="containsText" text="doc">
      <formula>NOT(ISERROR(SEARCH("doc",S3579)))</formula>
    </cfRule>
    <cfRule type="containsText" dxfId="12080" priority="27480" stopIfTrue="1" operator="containsText" text="msg">
      <formula>NOT(ISERROR(SEARCH("msg",S3579)))</formula>
    </cfRule>
    <cfRule type="cellIs" dxfId="12079" priority="27483" stopIfTrue="1" operator="greaterThan">
      <formula>0</formula>
    </cfRule>
    <cfRule type="containsText" dxfId="12078" priority="27481" stopIfTrue="1" operator="containsText" text="pdf">
      <formula>NOT(ISERROR(SEARCH("pdf",S3579)))</formula>
    </cfRule>
  </conditionalFormatting>
  <conditionalFormatting sqref="S3580">
    <cfRule type="cellIs" dxfId="12077" priority="27479" stopIfTrue="1" operator="greaterThan">
      <formula>0</formula>
    </cfRule>
    <cfRule type="containsText" dxfId="12076" priority="27478" stopIfTrue="1" operator="containsText" text="doc">
      <formula>NOT(ISERROR(SEARCH("doc",S3580)))</formula>
    </cfRule>
    <cfRule type="containsText" dxfId="12075" priority="27477" stopIfTrue="1" operator="containsText" text="pdf">
      <formula>NOT(ISERROR(SEARCH("pdf",S3580)))</formula>
    </cfRule>
    <cfRule type="containsText" dxfId="12074" priority="27476" stopIfTrue="1" operator="containsText" text="msg">
      <formula>NOT(ISERROR(SEARCH("msg",S3580)))</formula>
    </cfRule>
  </conditionalFormatting>
  <conditionalFormatting sqref="S3581">
    <cfRule type="containsText" dxfId="12073" priority="27472" stopIfTrue="1" operator="containsText" text="msg">
      <formula>NOT(ISERROR(SEARCH("msg",S3581)))</formula>
    </cfRule>
    <cfRule type="cellIs" dxfId="12072" priority="27475" stopIfTrue="1" operator="greaterThan">
      <formula>0</formula>
    </cfRule>
    <cfRule type="containsText" dxfId="12071" priority="27474" stopIfTrue="1" operator="containsText" text="doc">
      <formula>NOT(ISERROR(SEARCH("doc",S3581)))</formula>
    </cfRule>
    <cfRule type="containsText" dxfId="12070" priority="27473" stopIfTrue="1" operator="containsText" text="pdf">
      <formula>NOT(ISERROR(SEARCH("pdf",S3581)))</formula>
    </cfRule>
  </conditionalFormatting>
  <conditionalFormatting sqref="S3582">
    <cfRule type="containsText" dxfId="12069" priority="30348" stopIfTrue="1" operator="containsText" text="pdf">
      <formula>NOT(ISERROR(SEARCH("pdf",S3582)))</formula>
    </cfRule>
    <cfRule type="cellIs" dxfId="12068" priority="30350" stopIfTrue="1" operator="greaterThan">
      <formula>0</formula>
    </cfRule>
    <cfRule type="containsText" dxfId="12067" priority="30349" stopIfTrue="1" operator="containsText" text="doc">
      <formula>NOT(ISERROR(SEARCH("doc",S3582)))</formula>
    </cfRule>
    <cfRule type="containsText" dxfId="12066" priority="30347" stopIfTrue="1" operator="containsText" text="msg">
      <formula>NOT(ISERROR(SEARCH("msg",S3582)))</formula>
    </cfRule>
  </conditionalFormatting>
  <conditionalFormatting sqref="S3583">
    <cfRule type="containsText" dxfId="12065" priority="30345" stopIfTrue="1" operator="containsText" text="doc">
      <formula>NOT(ISERROR(SEARCH("doc",S3583)))</formula>
    </cfRule>
    <cfRule type="containsText" dxfId="12064" priority="30343" stopIfTrue="1" operator="containsText" text="msg">
      <formula>NOT(ISERROR(SEARCH("msg",S3583)))</formula>
    </cfRule>
    <cfRule type="containsText" dxfId="12063" priority="30344" stopIfTrue="1" operator="containsText" text="pdf">
      <formula>NOT(ISERROR(SEARCH("pdf",S3583)))</formula>
    </cfRule>
    <cfRule type="cellIs" dxfId="12062" priority="30346" stopIfTrue="1" operator="greaterThan">
      <formula>0</formula>
    </cfRule>
  </conditionalFormatting>
  <conditionalFormatting sqref="S3584">
    <cfRule type="containsText" dxfId="12061" priority="30043" stopIfTrue="1" operator="containsText" text="doc">
      <formula>NOT(ISERROR(SEARCH("doc",S3584)))</formula>
    </cfRule>
    <cfRule type="cellIs" dxfId="12060" priority="30044" stopIfTrue="1" operator="greaterThan">
      <formula>0</formula>
    </cfRule>
    <cfRule type="containsText" dxfId="12059" priority="30041" stopIfTrue="1" operator="containsText" text="msg">
      <formula>NOT(ISERROR(SEARCH("msg",S3584)))</formula>
    </cfRule>
    <cfRule type="containsText" dxfId="12058" priority="30042" stopIfTrue="1" operator="containsText" text="pdf">
      <formula>NOT(ISERROR(SEARCH("pdf",S3584)))</formula>
    </cfRule>
  </conditionalFormatting>
  <conditionalFormatting sqref="S3585">
    <cfRule type="containsText" dxfId="12057" priority="30039" stopIfTrue="1" operator="containsText" text="doc">
      <formula>NOT(ISERROR(SEARCH("doc",S3585)))</formula>
    </cfRule>
    <cfRule type="containsText" dxfId="12056" priority="30038" stopIfTrue="1" operator="containsText" text="pdf">
      <formula>NOT(ISERROR(SEARCH("pdf",S3585)))</formula>
    </cfRule>
    <cfRule type="containsText" dxfId="12055" priority="30037" stopIfTrue="1" operator="containsText" text="msg">
      <formula>NOT(ISERROR(SEARCH("msg",S3585)))</formula>
    </cfRule>
    <cfRule type="cellIs" dxfId="12054" priority="30040" stopIfTrue="1" operator="greaterThan">
      <formula>0</formula>
    </cfRule>
  </conditionalFormatting>
  <conditionalFormatting sqref="S3586">
    <cfRule type="containsText" dxfId="12053" priority="30035" stopIfTrue="1" operator="containsText" text="doc">
      <formula>NOT(ISERROR(SEARCH("doc",S3586)))</formula>
    </cfRule>
    <cfRule type="cellIs" dxfId="12052" priority="30036" stopIfTrue="1" operator="greaterThan">
      <formula>0</formula>
    </cfRule>
    <cfRule type="containsText" dxfId="12051" priority="30033" stopIfTrue="1" operator="containsText" text="msg">
      <formula>NOT(ISERROR(SEARCH("msg",S3586)))</formula>
    </cfRule>
    <cfRule type="containsText" dxfId="12050" priority="30034" stopIfTrue="1" operator="containsText" text="pdf">
      <formula>NOT(ISERROR(SEARCH("pdf",S3586)))</formula>
    </cfRule>
  </conditionalFormatting>
  <conditionalFormatting sqref="S3587">
    <cfRule type="containsText" dxfId="12049" priority="30031" stopIfTrue="1" operator="containsText" text="doc">
      <formula>NOT(ISERROR(SEARCH("doc",S3587)))</formula>
    </cfRule>
    <cfRule type="containsText" dxfId="12048" priority="30029" stopIfTrue="1" operator="containsText" text="msg">
      <formula>NOT(ISERROR(SEARCH("msg",S3587)))</formula>
    </cfRule>
    <cfRule type="cellIs" dxfId="12047" priority="30032" stopIfTrue="1" operator="greaterThan">
      <formula>0</formula>
    </cfRule>
    <cfRule type="containsText" dxfId="12046" priority="30030" stopIfTrue="1" operator="containsText" text="pdf">
      <formula>NOT(ISERROR(SEARCH("pdf",S3587)))</formula>
    </cfRule>
  </conditionalFormatting>
  <conditionalFormatting sqref="S3588">
    <cfRule type="cellIs" dxfId="12045" priority="30028" stopIfTrue="1" operator="greaterThan">
      <formula>0</formula>
    </cfRule>
    <cfRule type="containsText" dxfId="12044" priority="30025" stopIfTrue="1" operator="containsText" text="msg">
      <formula>NOT(ISERROR(SEARCH("msg",S3588)))</formula>
    </cfRule>
    <cfRule type="containsText" dxfId="12043" priority="30027" stopIfTrue="1" operator="containsText" text="doc">
      <formula>NOT(ISERROR(SEARCH("doc",S3588)))</formula>
    </cfRule>
    <cfRule type="containsText" dxfId="12042" priority="30026" stopIfTrue="1" operator="containsText" text="pdf">
      <formula>NOT(ISERROR(SEARCH("pdf",S3588)))</formula>
    </cfRule>
  </conditionalFormatting>
  <conditionalFormatting sqref="S3589">
    <cfRule type="containsText" dxfId="12041" priority="30023" stopIfTrue="1" operator="containsText" text="doc">
      <formula>NOT(ISERROR(SEARCH("doc",S3589)))</formula>
    </cfRule>
    <cfRule type="cellIs" dxfId="12040" priority="30024" stopIfTrue="1" operator="greaterThan">
      <formula>0</formula>
    </cfRule>
    <cfRule type="containsText" dxfId="12039" priority="30022" stopIfTrue="1" operator="containsText" text="pdf">
      <formula>NOT(ISERROR(SEARCH("pdf",S3589)))</formula>
    </cfRule>
    <cfRule type="containsText" dxfId="12038" priority="30021" stopIfTrue="1" operator="containsText" text="msg">
      <formula>NOT(ISERROR(SEARCH("msg",S3589)))</formula>
    </cfRule>
  </conditionalFormatting>
  <conditionalFormatting sqref="S3590">
    <cfRule type="containsText" dxfId="12037" priority="30018" stopIfTrue="1" operator="containsText" text="pdf">
      <formula>NOT(ISERROR(SEARCH("pdf",S3590)))</formula>
    </cfRule>
    <cfRule type="cellIs" dxfId="12036" priority="30020" stopIfTrue="1" operator="greaterThan">
      <formula>0</formula>
    </cfRule>
    <cfRule type="containsText" dxfId="12035" priority="30019" stopIfTrue="1" operator="containsText" text="doc">
      <formula>NOT(ISERROR(SEARCH("doc",S3590)))</formula>
    </cfRule>
    <cfRule type="containsText" dxfId="12034" priority="30017" stopIfTrue="1" operator="containsText" text="msg">
      <formula>NOT(ISERROR(SEARCH("msg",S3590)))</formula>
    </cfRule>
  </conditionalFormatting>
  <conditionalFormatting sqref="S3591">
    <cfRule type="containsText" dxfId="12033" priority="30014" stopIfTrue="1" operator="containsText" text="pdf">
      <formula>NOT(ISERROR(SEARCH("pdf",S3591)))</formula>
    </cfRule>
    <cfRule type="containsText" dxfId="12032" priority="30015" stopIfTrue="1" operator="containsText" text="doc">
      <formula>NOT(ISERROR(SEARCH("doc",S3591)))</formula>
    </cfRule>
    <cfRule type="containsText" dxfId="12031" priority="30013" stopIfTrue="1" operator="containsText" text="msg">
      <formula>NOT(ISERROR(SEARCH("msg",S3591)))</formula>
    </cfRule>
    <cfRule type="cellIs" dxfId="12030" priority="30016" stopIfTrue="1" operator="greaterThan">
      <formula>0</formula>
    </cfRule>
  </conditionalFormatting>
  <conditionalFormatting sqref="S3592">
    <cfRule type="cellIs" dxfId="12029" priority="30012" stopIfTrue="1" operator="greaterThan">
      <formula>0</formula>
    </cfRule>
    <cfRule type="containsText" dxfId="12028" priority="30009" stopIfTrue="1" operator="containsText" text="msg">
      <formula>NOT(ISERROR(SEARCH("msg",S3592)))</formula>
    </cfRule>
    <cfRule type="containsText" dxfId="12027" priority="30010" stopIfTrue="1" operator="containsText" text="pdf">
      <formula>NOT(ISERROR(SEARCH("pdf",S3592)))</formula>
    </cfRule>
    <cfRule type="containsText" dxfId="12026" priority="30011" stopIfTrue="1" operator="containsText" text="doc">
      <formula>NOT(ISERROR(SEARCH("doc",S3592)))</formula>
    </cfRule>
  </conditionalFormatting>
  <conditionalFormatting sqref="S3593">
    <cfRule type="containsText" dxfId="12025" priority="30007" stopIfTrue="1" operator="containsText" text="doc">
      <formula>NOT(ISERROR(SEARCH("doc",S3593)))</formula>
    </cfRule>
    <cfRule type="cellIs" dxfId="12024" priority="30008" stopIfTrue="1" operator="greaterThan">
      <formula>0</formula>
    </cfRule>
    <cfRule type="containsText" dxfId="12023" priority="30005" stopIfTrue="1" operator="containsText" text="msg">
      <formula>NOT(ISERROR(SEARCH("msg",S3593)))</formula>
    </cfRule>
    <cfRule type="containsText" dxfId="12022" priority="30006" stopIfTrue="1" operator="containsText" text="pdf">
      <formula>NOT(ISERROR(SEARCH("pdf",S3593)))</formula>
    </cfRule>
  </conditionalFormatting>
  <conditionalFormatting sqref="S3594">
    <cfRule type="containsText" dxfId="12021" priority="29848" stopIfTrue="1" operator="containsText" text="msg">
      <formula>NOT(ISERROR(SEARCH("msg",S3594)))</formula>
    </cfRule>
    <cfRule type="containsText" dxfId="12020" priority="29850" stopIfTrue="1" operator="containsText" text="doc">
      <formula>NOT(ISERROR(SEARCH("doc",S3594)))</formula>
    </cfRule>
    <cfRule type="containsText" dxfId="12019" priority="29849" stopIfTrue="1" operator="containsText" text="pdf">
      <formula>NOT(ISERROR(SEARCH("pdf",S3594)))</formula>
    </cfRule>
    <cfRule type="cellIs" dxfId="12018" priority="29851" stopIfTrue="1" operator="greaterThan">
      <formula>0</formula>
    </cfRule>
  </conditionalFormatting>
  <conditionalFormatting sqref="S3605">
    <cfRule type="containsText" dxfId="12017" priority="29391" stopIfTrue="1" operator="containsText" text="msg">
      <formula>NOT(ISERROR(SEARCH("msg",S3605)))</formula>
    </cfRule>
    <cfRule type="containsText" dxfId="12016" priority="29393" stopIfTrue="1" operator="containsText" text="doc">
      <formula>NOT(ISERROR(SEARCH("doc",S3605)))</formula>
    </cfRule>
    <cfRule type="containsText" dxfId="12015" priority="29392" stopIfTrue="1" operator="containsText" text="pdf">
      <formula>NOT(ISERROR(SEARCH("pdf",S3605)))</formula>
    </cfRule>
    <cfRule type="cellIs" dxfId="12014" priority="29394" stopIfTrue="1" operator="greaterThan">
      <formula>0</formula>
    </cfRule>
  </conditionalFormatting>
  <conditionalFormatting sqref="S3606">
    <cfRule type="cellIs" dxfId="12013" priority="29443" stopIfTrue="1" operator="greaterThan">
      <formula>0</formula>
    </cfRule>
    <cfRule type="containsText" dxfId="12012" priority="29440" stopIfTrue="1" operator="containsText" text="msg">
      <formula>NOT(ISERROR(SEARCH("msg",S3606)))</formula>
    </cfRule>
    <cfRule type="containsText" dxfId="12011" priority="29442" stopIfTrue="1" operator="containsText" text="doc">
      <formula>NOT(ISERROR(SEARCH("doc",S3606)))</formula>
    </cfRule>
    <cfRule type="containsText" dxfId="12010" priority="29441" stopIfTrue="1" operator="containsText" text="pdf">
      <formula>NOT(ISERROR(SEARCH("pdf",S3606)))</formula>
    </cfRule>
  </conditionalFormatting>
  <conditionalFormatting sqref="S3607">
    <cfRule type="containsText" dxfId="12009" priority="24672" stopIfTrue="1" operator="containsText" text="doc">
      <formula>NOT(ISERROR(SEARCH("doc",S3607)))</formula>
    </cfRule>
    <cfRule type="containsText" dxfId="12008" priority="24670" stopIfTrue="1" operator="containsText" text="msg">
      <formula>NOT(ISERROR(SEARCH("msg",S3607)))</formula>
    </cfRule>
    <cfRule type="cellIs" dxfId="12007" priority="24673" stopIfTrue="1" operator="greaterThan">
      <formula>0</formula>
    </cfRule>
    <cfRule type="containsText" dxfId="12006" priority="24671" stopIfTrue="1" operator="containsText" text="pdf">
      <formula>NOT(ISERROR(SEARCH("pdf",S3607)))</formula>
    </cfRule>
  </conditionalFormatting>
  <conditionalFormatting sqref="S3608">
    <cfRule type="containsText" dxfId="12005" priority="24668" stopIfTrue="1" operator="containsText" text="doc">
      <formula>NOT(ISERROR(SEARCH("doc",S3608)))</formula>
    </cfRule>
    <cfRule type="containsText" dxfId="12004" priority="24666" stopIfTrue="1" operator="containsText" text="msg">
      <formula>NOT(ISERROR(SEARCH("msg",S3608)))</formula>
    </cfRule>
    <cfRule type="cellIs" dxfId="12003" priority="24669" stopIfTrue="1" operator="greaterThan">
      <formula>0</formula>
    </cfRule>
    <cfRule type="containsText" dxfId="12002" priority="24667" stopIfTrue="1" operator="containsText" text="pdf">
      <formula>NOT(ISERROR(SEARCH("pdf",S3608)))</formula>
    </cfRule>
  </conditionalFormatting>
  <conditionalFormatting sqref="S3609">
    <cfRule type="containsText" dxfId="12001" priority="24663" stopIfTrue="1" operator="containsText" text="pdf">
      <formula>NOT(ISERROR(SEARCH("pdf",S3609)))</formula>
    </cfRule>
    <cfRule type="cellIs" dxfId="12000" priority="24665" stopIfTrue="1" operator="greaterThan">
      <formula>0</formula>
    </cfRule>
    <cfRule type="containsText" dxfId="11999" priority="24662" stopIfTrue="1" operator="containsText" text="msg">
      <formula>NOT(ISERROR(SEARCH("msg",S3609)))</formula>
    </cfRule>
    <cfRule type="containsText" dxfId="11998" priority="24664" stopIfTrue="1" operator="containsText" text="doc">
      <formula>NOT(ISERROR(SEARCH("doc",S3609)))</formula>
    </cfRule>
  </conditionalFormatting>
  <conditionalFormatting sqref="S3610">
    <cfRule type="containsText" dxfId="11997" priority="24659" stopIfTrue="1" operator="containsText" text="pdf">
      <formula>NOT(ISERROR(SEARCH("pdf",S3610)))</formula>
    </cfRule>
    <cfRule type="containsText" dxfId="11996" priority="24658" stopIfTrue="1" operator="containsText" text="msg">
      <formula>NOT(ISERROR(SEARCH("msg",S3610)))</formula>
    </cfRule>
    <cfRule type="containsText" dxfId="11995" priority="24660" stopIfTrue="1" operator="containsText" text="doc">
      <formula>NOT(ISERROR(SEARCH("doc",S3610)))</formula>
    </cfRule>
    <cfRule type="cellIs" dxfId="11994" priority="24661" stopIfTrue="1" operator="greaterThan">
      <formula>0</formula>
    </cfRule>
  </conditionalFormatting>
  <conditionalFormatting sqref="S3611">
    <cfRule type="containsText" dxfId="11993" priority="24654" stopIfTrue="1" operator="containsText" text="msg">
      <formula>NOT(ISERROR(SEARCH("msg",S3611)))</formula>
    </cfRule>
    <cfRule type="containsText" dxfId="11992" priority="24655" stopIfTrue="1" operator="containsText" text="pdf">
      <formula>NOT(ISERROR(SEARCH("pdf",S3611)))</formula>
    </cfRule>
    <cfRule type="cellIs" dxfId="11991" priority="24657" stopIfTrue="1" operator="greaterThan">
      <formula>0</formula>
    </cfRule>
    <cfRule type="containsText" dxfId="11990" priority="24656" stopIfTrue="1" operator="containsText" text="doc">
      <formula>NOT(ISERROR(SEARCH("doc",S3611)))</formula>
    </cfRule>
  </conditionalFormatting>
  <conditionalFormatting sqref="S3612">
    <cfRule type="containsText" dxfId="11989" priority="24652" stopIfTrue="1" operator="containsText" text="doc">
      <formula>NOT(ISERROR(SEARCH("doc",S3612)))</formula>
    </cfRule>
    <cfRule type="containsText" dxfId="11988" priority="24650" stopIfTrue="1" operator="containsText" text="msg">
      <formula>NOT(ISERROR(SEARCH("msg",S3612)))</formula>
    </cfRule>
    <cfRule type="containsText" dxfId="11987" priority="24651" stopIfTrue="1" operator="containsText" text="pdf">
      <formula>NOT(ISERROR(SEARCH("pdf",S3612)))</formula>
    </cfRule>
    <cfRule type="cellIs" dxfId="11986" priority="24653" stopIfTrue="1" operator="greaterThan">
      <formula>0</formula>
    </cfRule>
  </conditionalFormatting>
  <conditionalFormatting sqref="S3613">
    <cfRule type="containsText" dxfId="11985" priority="24647" stopIfTrue="1" operator="containsText" text="pdf">
      <formula>NOT(ISERROR(SEARCH("pdf",S3613)))</formula>
    </cfRule>
    <cfRule type="cellIs" dxfId="11984" priority="24649" stopIfTrue="1" operator="greaterThan">
      <formula>0</formula>
    </cfRule>
    <cfRule type="containsText" dxfId="11983" priority="24646" stopIfTrue="1" operator="containsText" text="msg">
      <formula>NOT(ISERROR(SEARCH("msg",S3613)))</formula>
    </cfRule>
    <cfRule type="containsText" dxfId="11982" priority="24648" stopIfTrue="1" operator="containsText" text="doc">
      <formula>NOT(ISERROR(SEARCH("doc",S3613)))</formula>
    </cfRule>
  </conditionalFormatting>
  <conditionalFormatting sqref="S3614">
    <cfRule type="containsText" dxfId="11981" priority="24643" stopIfTrue="1" operator="containsText" text="pdf">
      <formula>NOT(ISERROR(SEARCH("pdf",S3614)))</formula>
    </cfRule>
    <cfRule type="containsText" dxfId="11980" priority="24642" stopIfTrue="1" operator="containsText" text="msg">
      <formula>NOT(ISERROR(SEARCH("msg",S3614)))</formula>
    </cfRule>
    <cfRule type="cellIs" dxfId="11979" priority="24645" stopIfTrue="1" operator="greaterThan">
      <formula>0</formula>
    </cfRule>
    <cfRule type="containsText" dxfId="11978" priority="24644" stopIfTrue="1" operator="containsText" text="doc">
      <formula>NOT(ISERROR(SEARCH("doc",S3614)))</formula>
    </cfRule>
  </conditionalFormatting>
  <conditionalFormatting sqref="S3615">
    <cfRule type="containsText" dxfId="11977" priority="24638" stopIfTrue="1" operator="containsText" text="msg">
      <formula>NOT(ISERROR(SEARCH("msg",S3615)))</formula>
    </cfRule>
    <cfRule type="containsText" dxfId="11976" priority="24640" stopIfTrue="1" operator="containsText" text="doc">
      <formula>NOT(ISERROR(SEARCH("doc",S3615)))</formula>
    </cfRule>
    <cfRule type="containsText" dxfId="11975" priority="24639" stopIfTrue="1" operator="containsText" text="pdf">
      <formula>NOT(ISERROR(SEARCH("pdf",S3615)))</formula>
    </cfRule>
    <cfRule type="cellIs" dxfId="11974" priority="24641" stopIfTrue="1" operator="greaterThan">
      <formula>0</formula>
    </cfRule>
  </conditionalFormatting>
  <conditionalFormatting sqref="S3616">
    <cfRule type="containsText" dxfId="11973" priority="24636" stopIfTrue="1" operator="containsText" text="doc">
      <formula>NOT(ISERROR(SEARCH("doc",S3616)))</formula>
    </cfRule>
    <cfRule type="containsText" dxfId="11972" priority="24634" stopIfTrue="1" operator="containsText" text="msg">
      <formula>NOT(ISERROR(SEARCH("msg",S3616)))</formula>
    </cfRule>
    <cfRule type="cellIs" dxfId="11971" priority="24637" stopIfTrue="1" operator="greaterThan">
      <formula>0</formula>
    </cfRule>
    <cfRule type="containsText" dxfId="11970" priority="24635" stopIfTrue="1" operator="containsText" text="pdf">
      <formula>NOT(ISERROR(SEARCH("pdf",S3616)))</formula>
    </cfRule>
  </conditionalFormatting>
  <conditionalFormatting sqref="S3617">
    <cfRule type="containsText" dxfId="11969" priority="24631" stopIfTrue="1" operator="containsText" text="pdf">
      <formula>NOT(ISERROR(SEARCH("pdf",S3617)))</formula>
    </cfRule>
    <cfRule type="cellIs" dxfId="11968" priority="24633" stopIfTrue="1" operator="greaterThan">
      <formula>0</formula>
    </cfRule>
    <cfRule type="containsText" dxfId="11967" priority="24632" stopIfTrue="1" operator="containsText" text="doc">
      <formula>NOT(ISERROR(SEARCH("doc",S3617)))</formula>
    </cfRule>
    <cfRule type="containsText" dxfId="11966" priority="24630" stopIfTrue="1" operator="containsText" text="msg">
      <formula>NOT(ISERROR(SEARCH("msg",S3617)))</formula>
    </cfRule>
  </conditionalFormatting>
  <conditionalFormatting sqref="S3618">
    <cfRule type="cellIs" dxfId="11965" priority="24629" stopIfTrue="1" operator="greaterThan">
      <formula>0</formula>
    </cfRule>
    <cfRule type="containsText" dxfId="11964" priority="24626" stopIfTrue="1" operator="containsText" text="msg">
      <formula>NOT(ISERROR(SEARCH("msg",S3618)))</formula>
    </cfRule>
    <cfRule type="containsText" dxfId="11963" priority="24627" stopIfTrue="1" operator="containsText" text="pdf">
      <formula>NOT(ISERROR(SEARCH("pdf",S3618)))</formula>
    </cfRule>
    <cfRule type="containsText" dxfId="11962" priority="24628" stopIfTrue="1" operator="containsText" text="doc">
      <formula>NOT(ISERROR(SEARCH("doc",S3618)))</formula>
    </cfRule>
  </conditionalFormatting>
  <conditionalFormatting sqref="S3619">
    <cfRule type="containsText" dxfId="11961" priority="24624" stopIfTrue="1" operator="containsText" text="doc">
      <formula>NOT(ISERROR(SEARCH("doc",S3619)))</formula>
    </cfRule>
    <cfRule type="containsText" dxfId="11960" priority="24623" stopIfTrue="1" operator="containsText" text="pdf">
      <formula>NOT(ISERROR(SEARCH("pdf",S3619)))</formula>
    </cfRule>
    <cfRule type="cellIs" dxfId="11959" priority="24625" stopIfTrue="1" operator="greaterThan">
      <formula>0</formula>
    </cfRule>
    <cfRule type="containsText" dxfId="11958" priority="24622" stopIfTrue="1" operator="containsText" text="msg">
      <formula>NOT(ISERROR(SEARCH("msg",S3619)))</formula>
    </cfRule>
  </conditionalFormatting>
  <conditionalFormatting sqref="S3621">
    <cfRule type="containsText" dxfId="11957" priority="28247" stopIfTrue="1" operator="containsText" text="doc">
      <formula>NOT(ISERROR(SEARCH("doc",S3621)))</formula>
    </cfRule>
    <cfRule type="cellIs" dxfId="11956" priority="28248" stopIfTrue="1" operator="greaterThan">
      <formula>0</formula>
    </cfRule>
    <cfRule type="containsText" dxfId="11955" priority="28245" stopIfTrue="1" operator="containsText" text="msg">
      <formula>NOT(ISERROR(SEARCH("msg",S3621)))</formula>
    </cfRule>
    <cfRule type="containsText" dxfId="11954" priority="28246" stopIfTrue="1" operator="containsText" text="pdf">
      <formula>NOT(ISERROR(SEARCH("pdf",S3621)))</formula>
    </cfRule>
  </conditionalFormatting>
  <conditionalFormatting sqref="S3629">
    <cfRule type="containsText" dxfId="11953" priority="25818" stopIfTrue="1" operator="containsText" text="msg">
      <formula>NOT(ISERROR(SEARCH("msg",S3629)))</formula>
    </cfRule>
    <cfRule type="cellIs" dxfId="11952" priority="25821" stopIfTrue="1" operator="greaterThan">
      <formula>0</formula>
    </cfRule>
    <cfRule type="containsText" dxfId="11951" priority="25820" stopIfTrue="1" operator="containsText" text="doc">
      <formula>NOT(ISERROR(SEARCH("doc",S3629)))</formula>
    </cfRule>
    <cfRule type="containsText" dxfId="11950" priority="25819" stopIfTrue="1" operator="containsText" text="pdf">
      <formula>NOT(ISERROR(SEARCH("pdf",S3629)))</formula>
    </cfRule>
  </conditionalFormatting>
  <conditionalFormatting sqref="S3637 O3637:P3637">
    <cfRule type="containsText" dxfId="11949" priority="26883" stopIfTrue="1" operator="containsText" text="msg">
      <formula>NOT(ISERROR(SEARCH("msg",O3637)))</formula>
    </cfRule>
    <cfRule type="cellIs" dxfId="11948" priority="26886" stopIfTrue="1" operator="greaterThan">
      <formula>0</formula>
    </cfRule>
    <cfRule type="containsText" dxfId="11947" priority="26885" stopIfTrue="1" operator="containsText" text="doc">
      <formula>NOT(ISERROR(SEARCH("doc",O3637)))</formula>
    </cfRule>
    <cfRule type="containsText" dxfId="11946" priority="26884" stopIfTrue="1" operator="containsText" text="pdf">
      <formula>NOT(ISERROR(SEARCH("pdf",O3637)))</formula>
    </cfRule>
  </conditionalFormatting>
  <conditionalFormatting sqref="S3638 O3638:P3638">
    <cfRule type="cellIs" dxfId="11945" priority="26857" stopIfTrue="1" operator="greaterThan">
      <formula>0</formula>
    </cfRule>
    <cfRule type="containsText" dxfId="11944" priority="26854" stopIfTrue="1" operator="containsText" text="msg">
      <formula>NOT(ISERROR(SEARCH("msg",O3638)))</formula>
    </cfRule>
    <cfRule type="containsText" dxfId="11943" priority="26855" stopIfTrue="1" operator="containsText" text="pdf">
      <formula>NOT(ISERROR(SEARCH("pdf",O3638)))</formula>
    </cfRule>
    <cfRule type="containsText" dxfId="11942" priority="26856" stopIfTrue="1" operator="containsText" text="doc">
      <formula>NOT(ISERROR(SEARCH("doc",O3638)))</formula>
    </cfRule>
  </conditionalFormatting>
  <conditionalFormatting sqref="S3639 O3639:P3639">
    <cfRule type="containsText" dxfId="11941" priority="26826" stopIfTrue="1" operator="containsText" text="pdf">
      <formula>NOT(ISERROR(SEARCH("pdf",O3639)))</formula>
    </cfRule>
    <cfRule type="cellIs" dxfId="11940" priority="26828" stopIfTrue="1" operator="greaterThan">
      <formula>0</formula>
    </cfRule>
    <cfRule type="containsText" dxfId="11939" priority="26827" stopIfTrue="1" operator="containsText" text="doc">
      <formula>NOT(ISERROR(SEARCH("doc",O3639)))</formula>
    </cfRule>
    <cfRule type="containsText" dxfId="11938" priority="26825" stopIfTrue="1" operator="containsText" text="msg">
      <formula>NOT(ISERROR(SEARCH("msg",O3639)))</formula>
    </cfRule>
  </conditionalFormatting>
  <conditionalFormatting sqref="S3640 O3640:P3640">
    <cfRule type="cellIs" dxfId="11937" priority="26799" stopIfTrue="1" operator="greaterThan">
      <formula>0</formula>
    </cfRule>
    <cfRule type="containsText" dxfId="11936" priority="26798" stopIfTrue="1" operator="containsText" text="doc">
      <formula>NOT(ISERROR(SEARCH("doc",O3640)))</formula>
    </cfRule>
    <cfRule type="containsText" dxfId="11935" priority="26797" stopIfTrue="1" operator="containsText" text="pdf">
      <formula>NOT(ISERROR(SEARCH("pdf",O3640)))</formula>
    </cfRule>
    <cfRule type="containsText" dxfId="11934" priority="26796" stopIfTrue="1" operator="containsText" text="msg">
      <formula>NOT(ISERROR(SEARCH("msg",O3640)))</formula>
    </cfRule>
  </conditionalFormatting>
  <conditionalFormatting sqref="S3641 O3641">
    <cfRule type="containsText" dxfId="11933" priority="26768" stopIfTrue="1" operator="containsText" text="pdf">
      <formula>NOT(ISERROR(SEARCH("pdf",O3641)))</formula>
    </cfRule>
    <cfRule type="cellIs" dxfId="11932" priority="26770" stopIfTrue="1" operator="greaterThan">
      <formula>0</formula>
    </cfRule>
    <cfRule type="containsText" dxfId="11931" priority="26769" stopIfTrue="1" operator="containsText" text="doc">
      <formula>NOT(ISERROR(SEARCH("doc",O3641)))</formula>
    </cfRule>
    <cfRule type="containsText" dxfId="11930" priority="26767" stopIfTrue="1" operator="containsText" text="msg">
      <formula>NOT(ISERROR(SEARCH("msg",O3641)))</formula>
    </cfRule>
  </conditionalFormatting>
  <conditionalFormatting sqref="S3642 O3642:P3642">
    <cfRule type="cellIs" dxfId="11929" priority="26737" stopIfTrue="1" operator="greaterThan">
      <formula>0</formula>
    </cfRule>
    <cfRule type="containsText" dxfId="11928" priority="26734" stopIfTrue="1" operator="containsText" text="msg">
      <formula>NOT(ISERROR(SEARCH("msg",O3642)))</formula>
    </cfRule>
    <cfRule type="containsText" dxfId="11927" priority="26735" stopIfTrue="1" operator="containsText" text="pdf">
      <formula>NOT(ISERROR(SEARCH("pdf",O3642)))</formula>
    </cfRule>
    <cfRule type="containsText" dxfId="11926" priority="26736" stopIfTrue="1" operator="containsText" text="doc">
      <formula>NOT(ISERROR(SEARCH("doc",O3642)))</formula>
    </cfRule>
  </conditionalFormatting>
  <conditionalFormatting sqref="S3643 O3643:P3643">
    <cfRule type="containsText" dxfId="11925" priority="26707" stopIfTrue="1" operator="containsText" text="doc">
      <formula>NOT(ISERROR(SEARCH("doc",O3643)))</formula>
    </cfRule>
    <cfRule type="cellIs" dxfId="11924" priority="26708" stopIfTrue="1" operator="greaterThan">
      <formula>0</formula>
    </cfRule>
    <cfRule type="containsText" dxfId="11923" priority="26706" stopIfTrue="1" operator="containsText" text="pdf">
      <formula>NOT(ISERROR(SEARCH("pdf",O3643)))</formula>
    </cfRule>
    <cfRule type="containsText" dxfId="11922" priority="26705" stopIfTrue="1" operator="containsText" text="msg">
      <formula>NOT(ISERROR(SEARCH("msg",O3643)))</formula>
    </cfRule>
  </conditionalFormatting>
  <conditionalFormatting sqref="S3644">
    <cfRule type="containsText" dxfId="11921" priority="26676" stopIfTrue="1" operator="containsText" text="msg">
      <formula>NOT(ISERROR(SEARCH("msg",S3644)))</formula>
    </cfRule>
    <cfRule type="cellIs" dxfId="11920" priority="26679" stopIfTrue="1" operator="greaterThan">
      <formula>0</formula>
    </cfRule>
    <cfRule type="containsText" dxfId="11919" priority="26678" stopIfTrue="1" operator="containsText" text="doc">
      <formula>NOT(ISERROR(SEARCH("doc",S3644)))</formula>
    </cfRule>
    <cfRule type="containsText" dxfId="11918" priority="26677" stopIfTrue="1" operator="containsText" text="pdf">
      <formula>NOT(ISERROR(SEARCH("pdf",S3644)))</formula>
    </cfRule>
  </conditionalFormatting>
  <conditionalFormatting sqref="S3647">
    <cfRule type="cellIs" dxfId="11917" priority="19452" stopIfTrue="1" operator="greaterThan">
      <formula>0</formula>
    </cfRule>
    <cfRule type="containsText" dxfId="11916" priority="19450" stopIfTrue="1" operator="containsText" text="pdf">
      <formula>NOT(ISERROR(SEARCH("pdf",S3647)))</formula>
    </cfRule>
    <cfRule type="containsText" dxfId="11915" priority="19449" stopIfTrue="1" operator="containsText" text="msg">
      <formula>NOT(ISERROR(SEARCH("msg",S3647)))</formula>
    </cfRule>
    <cfRule type="containsText" dxfId="11914" priority="19451" stopIfTrue="1" operator="containsText" text="doc">
      <formula>NOT(ISERROR(SEARCH("doc",S3647)))</formula>
    </cfRule>
  </conditionalFormatting>
  <conditionalFormatting sqref="S3648">
    <cfRule type="cellIs" dxfId="11913" priority="27430" stopIfTrue="1" operator="greaterThan">
      <formula>0</formula>
    </cfRule>
    <cfRule type="containsText" dxfId="11912" priority="27429" stopIfTrue="1" operator="containsText" text="doc">
      <formula>NOT(ISERROR(SEARCH("doc",S3648)))</formula>
    </cfRule>
    <cfRule type="containsText" dxfId="11911" priority="27427" stopIfTrue="1" operator="containsText" text="msg">
      <formula>NOT(ISERROR(SEARCH("msg",S3648)))</formula>
    </cfRule>
    <cfRule type="containsText" dxfId="11910" priority="27428" stopIfTrue="1" operator="containsText" text="pdf">
      <formula>NOT(ISERROR(SEARCH("pdf",S3648)))</formula>
    </cfRule>
  </conditionalFormatting>
  <conditionalFormatting sqref="S3653">
    <cfRule type="cellIs" dxfId="11909" priority="27310" stopIfTrue="1" operator="greaterThan">
      <formula>0</formula>
    </cfRule>
    <cfRule type="containsText" dxfId="11908" priority="27309" stopIfTrue="1" operator="containsText" text="doc">
      <formula>NOT(ISERROR(SEARCH("doc",S3653)))</formula>
    </cfRule>
    <cfRule type="containsText" dxfId="11907" priority="27307" stopIfTrue="1" operator="containsText" text="msg">
      <formula>NOT(ISERROR(SEARCH("msg",S3653)))</formula>
    </cfRule>
    <cfRule type="containsText" dxfId="11906" priority="27308" stopIfTrue="1" operator="containsText" text="pdf">
      <formula>NOT(ISERROR(SEARCH("pdf",S3653)))</formula>
    </cfRule>
  </conditionalFormatting>
  <conditionalFormatting sqref="S3654">
    <cfRule type="cellIs" dxfId="11905" priority="27210" stopIfTrue="1" operator="greaterThan">
      <formula>0</formula>
    </cfRule>
    <cfRule type="containsText" dxfId="11904" priority="27209" stopIfTrue="1" operator="containsText" text="doc">
      <formula>NOT(ISERROR(SEARCH("doc",S3654)))</formula>
    </cfRule>
    <cfRule type="containsText" dxfId="11903" priority="27208" stopIfTrue="1" operator="containsText" text="pdf">
      <formula>NOT(ISERROR(SEARCH("pdf",S3654)))</formula>
    </cfRule>
    <cfRule type="containsText" dxfId="11902" priority="27207" stopIfTrue="1" operator="containsText" text="msg">
      <formula>NOT(ISERROR(SEARCH("msg",S3654)))</formula>
    </cfRule>
  </conditionalFormatting>
  <conditionalFormatting sqref="S3655">
    <cfRule type="cellIs" dxfId="11901" priority="27166" stopIfTrue="1" operator="greaterThan">
      <formula>0</formula>
    </cfRule>
    <cfRule type="containsText" dxfId="11900" priority="27165" stopIfTrue="1" operator="containsText" text="doc">
      <formula>NOT(ISERROR(SEARCH("doc",S3655)))</formula>
    </cfRule>
    <cfRule type="containsText" dxfId="11899" priority="27164" stopIfTrue="1" operator="containsText" text="pdf">
      <formula>NOT(ISERROR(SEARCH("pdf",S3655)))</formula>
    </cfRule>
    <cfRule type="containsText" dxfId="11898" priority="27163" stopIfTrue="1" operator="containsText" text="msg">
      <formula>NOT(ISERROR(SEARCH("msg",S3655)))</formula>
    </cfRule>
  </conditionalFormatting>
  <conditionalFormatting sqref="S3658">
    <cfRule type="cellIs" dxfId="11897" priority="27094" stopIfTrue="1" operator="greaterThan">
      <formula>0</formula>
    </cfRule>
    <cfRule type="containsText" dxfId="11896" priority="27092" stopIfTrue="1" operator="containsText" text="pdf">
      <formula>NOT(ISERROR(SEARCH("pdf",S3658)))</formula>
    </cfRule>
    <cfRule type="containsText" dxfId="11895" priority="27091" stopIfTrue="1" operator="containsText" text="msg">
      <formula>NOT(ISERROR(SEARCH("msg",S3658)))</formula>
    </cfRule>
    <cfRule type="containsText" dxfId="11894" priority="27093" stopIfTrue="1" operator="containsText" text="doc">
      <formula>NOT(ISERROR(SEARCH("doc",S3658)))</formula>
    </cfRule>
  </conditionalFormatting>
  <conditionalFormatting sqref="S3662">
    <cfRule type="cellIs" dxfId="11893" priority="26960" stopIfTrue="1" operator="greaterThan">
      <formula>0</formula>
    </cfRule>
    <cfRule type="containsText" dxfId="11892" priority="26957" stopIfTrue="1" operator="containsText" text="msg">
      <formula>NOT(ISERROR(SEARCH("msg",S3662)))</formula>
    </cfRule>
    <cfRule type="containsText" dxfId="11891" priority="26959" stopIfTrue="1" operator="containsText" text="doc">
      <formula>NOT(ISERROR(SEARCH("doc",S3662)))</formula>
    </cfRule>
    <cfRule type="containsText" dxfId="11890" priority="26958" stopIfTrue="1" operator="containsText" text="pdf">
      <formula>NOT(ISERROR(SEARCH("pdf",S3662)))</formula>
    </cfRule>
  </conditionalFormatting>
  <conditionalFormatting sqref="S3663">
    <cfRule type="containsText" dxfId="11889" priority="26181" stopIfTrue="1" operator="containsText" text="msg">
      <formula>NOT(ISERROR(SEARCH("msg",S3663)))</formula>
    </cfRule>
    <cfRule type="containsText" dxfId="11888" priority="26183" stopIfTrue="1" operator="containsText" text="doc">
      <formula>NOT(ISERROR(SEARCH("doc",S3663)))</formula>
    </cfRule>
    <cfRule type="cellIs" dxfId="11887" priority="26184" stopIfTrue="1" operator="greaterThan">
      <formula>0</formula>
    </cfRule>
    <cfRule type="containsText" dxfId="11886" priority="26182" stopIfTrue="1" operator="containsText" text="pdf">
      <formula>NOT(ISERROR(SEARCH("pdf",S3663)))</formula>
    </cfRule>
  </conditionalFormatting>
  <conditionalFormatting sqref="S3665">
    <cfRule type="containsText" dxfId="11885" priority="26633" stopIfTrue="1" operator="containsText" text="doc">
      <formula>NOT(ISERROR(SEARCH("doc",S3665)))</formula>
    </cfRule>
    <cfRule type="containsText" dxfId="11884" priority="26632" stopIfTrue="1" operator="containsText" text="pdf">
      <formula>NOT(ISERROR(SEARCH("pdf",S3665)))</formula>
    </cfRule>
    <cfRule type="containsText" dxfId="11883" priority="26631" stopIfTrue="1" operator="containsText" text="msg">
      <formula>NOT(ISERROR(SEARCH("msg",S3665)))</formula>
    </cfRule>
    <cfRule type="cellIs" dxfId="11882" priority="26634" stopIfTrue="1" operator="greaterThan">
      <formula>0</formula>
    </cfRule>
  </conditionalFormatting>
  <conditionalFormatting sqref="S3666">
    <cfRule type="containsText" dxfId="11881" priority="26619" stopIfTrue="1" operator="containsText" text="msg">
      <formula>NOT(ISERROR(SEARCH("msg",S3666)))</formula>
    </cfRule>
    <cfRule type="cellIs" dxfId="11880" priority="26622" stopIfTrue="1" operator="greaterThan">
      <formula>0</formula>
    </cfRule>
    <cfRule type="containsText" dxfId="11879" priority="26621" stopIfTrue="1" operator="containsText" text="doc">
      <formula>NOT(ISERROR(SEARCH("doc",S3666)))</formula>
    </cfRule>
    <cfRule type="containsText" dxfId="11878" priority="26620" stopIfTrue="1" operator="containsText" text="pdf">
      <formula>NOT(ISERROR(SEARCH("pdf",S3666)))</formula>
    </cfRule>
  </conditionalFormatting>
  <conditionalFormatting sqref="S3667">
    <cfRule type="cellIs" dxfId="11877" priority="26584" stopIfTrue="1" operator="greaterThan">
      <formula>0</formula>
    </cfRule>
    <cfRule type="containsText" dxfId="11876" priority="26583" stopIfTrue="1" operator="containsText" text="doc">
      <formula>NOT(ISERROR(SEARCH("doc",S3667)))</formula>
    </cfRule>
    <cfRule type="containsText" dxfId="11875" priority="26582" stopIfTrue="1" operator="containsText" text="pdf">
      <formula>NOT(ISERROR(SEARCH("pdf",S3667)))</formula>
    </cfRule>
    <cfRule type="containsText" dxfId="11874" priority="26581" stopIfTrue="1" operator="containsText" text="msg">
      <formula>NOT(ISERROR(SEARCH("msg",S3667)))</formula>
    </cfRule>
  </conditionalFormatting>
  <conditionalFormatting sqref="S3668">
    <cfRule type="containsText" dxfId="11873" priority="26544" stopIfTrue="1" operator="containsText" text="msg">
      <formula>NOT(ISERROR(SEARCH("msg",S3668)))</formula>
    </cfRule>
    <cfRule type="cellIs" dxfId="11872" priority="26547" stopIfTrue="1" operator="greaterThan">
      <formula>0</formula>
    </cfRule>
    <cfRule type="containsText" dxfId="11871" priority="26546" stopIfTrue="1" operator="containsText" text="doc">
      <formula>NOT(ISERROR(SEARCH("doc",S3668)))</formula>
    </cfRule>
    <cfRule type="containsText" dxfId="11870" priority="26545" stopIfTrue="1" operator="containsText" text="pdf">
      <formula>NOT(ISERROR(SEARCH("pdf",S3668)))</formula>
    </cfRule>
  </conditionalFormatting>
  <conditionalFormatting sqref="S3669">
    <cfRule type="cellIs" dxfId="11869" priority="26477" stopIfTrue="1" operator="greaterThan">
      <formula>0</formula>
    </cfRule>
    <cfRule type="containsText" dxfId="11868" priority="26476" stopIfTrue="1" operator="containsText" text="doc">
      <formula>NOT(ISERROR(SEARCH("doc",S3669)))</formula>
    </cfRule>
    <cfRule type="containsText" dxfId="11867" priority="26475" stopIfTrue="1" operator="containsText" text="pdf">
      <formula>NOT(ISERROR(SEARCH("pdf",S3669)))</formula>
    </cfRule>
    <cfRule type="containsText" dxfId="11866" priority="26474" stopIfTrue="1" operator="containsText" text="msg">
      <formula>NOT(ISERROR(SEARCH("msg",S3669)))</formula>
    </cfRule>
  </conditionalFormatting>
  <conditionalFormatting sqref="S3670">
    <cfRule type="cellIs" dxfId="11865" priority="26440" stopIfTrue="1" operator="greaterThan">
      <formula>0</formula>
    </cfRule>
    <cfRule type="containsText" dxfId="11864" priority="26439" stopIfTrue="1" operator="containsText" text="doc">
      <formula>NOT(ISERROR(SEARCH("doc",S3670)))</formula>
    </cfRule>
    <cfRule type="containsText" dxfId="11863" priority="26438" stopIfTrue="1" operator="containsText" text="pdf">
      <formula>NOT(ISERROR(SEARCH("pdf",S3670)))</formula>
    </cfRule>
    <cfRule type="containsText" dxfId="11862" priority="26437" stopIfTrue="1" operator="containsText" text="msg">
      <formula>NOT(ISERROR(SEARCH("msg",S3670)))</formula>
    </cfRule>
  </conditionalFormatting>
  <conditionalFormatting sqref="S3671">
    <cfRule type="containsText" dxfId="11861" priority="26373" stopIfTrue="1" operator="containsText" text="doc">
      <formula>NOT(ISERROR(SEARCH("doc",S3671)))</formula>
    </cfRule>
    <cfRule type="cellIs" dxfId="11860" priority="26374" stopIfTrue="1" operator="greaterThan">
      <formula>0</formula>
    </cfRule>
    <cfRule type="containsText" dxfId="11859" priority="26372" stopIfTrue="1" operator="containsText" text="pdf">
      <formula>NOT(ISERROR(SEARCH("pdf",S3671)))</formula>
    </cfRule>
    <cfRule type="containsText" dxfId="11858" priority="26371" stopIfTrue="1" operator="containsText" text="msg">
      <formula>NOT(ISERROR(SEARCH("msg",S3671)))</formula>
    </cfRule>
  </conditionalFormatting>
  <conditionalFormatting sqref="S3673">
    <cfRule type="cellIs" dxfId="11857" priority="26308" stopIfTrue="1" operator="greaterThan">
      <formula>0</formula>
    </cfRule>
    <cfRule type="containsText" dxfId="11856" priority="26305" stopIfTrue="1" operator="containsText" text="msg">
      <formula>NOT(ISERROR(SEARCH("msg",S3673)))</formula>
    </cfRule>
    <cfRule type="containsText" dxfId="11855" priority="26307" stopIfTrue="1" operator="containsText" text="doc">
      <formula>NOT(ISERROR(SEARCH("doc",S3673)))</formula>
    </cfRule>
    <cfRule type="containsText" dxfId="11854" priority="26306" stopIfTrue="1" operator="containsText" text="pdf">
      <formula>NOT(ISERROR(SEARCH("pdf",S3673)))</formula>
    </cfRule>
  </conditionalFormatting>
  <conditionalFormatting sqref="S3675">
    <cfRule type="cellIs" dxfId="11853" priority="26263" stopIfTrue="1" operator="greaterThan">
      <formula>0</formula>
    </cfRule>
    <cfRule type="containsText" dxfId="11852" priority="26262" stopIfTrue="1" operator="containsText" text="doc">
      <formula>NOT(ISERROR(SEARCH("doc",S3675)))</formula>
    </cfRule>
    <cfRule type="containsText" dxfId="11851" priority="26261" stopIfTrue="1" operator="containsText" text="pdf">
      <formula>NOT(ISERROR(SEARCH("pdf",S3675)))</formula>
    </cfRule>
    <cfRule type="containsText" dxfId="11850" priority="26260" stopIfTrue="1" operator="containsText" text="msg">
      <formula>NOT(ISERROR(SEARCH("msg",S3675)))</formula>
    </cfRule>
  </conditionalFormatting>
  <conditionalFormatting sqref="S3681 M3681:P3681 U3681">
    <cfRule type="cellIs" dxfId="11849" priority="26167" stopIfTrue="1" operator="greaterThan">
      <formula>0</formula>
    </cfRule>
    <cfRule type="containsText" dxfId="11848" priority="26166" stopIfTrue="1" operator="containsText" text="doc">
      <formula>NOT(ISERROR(SEARCH("doc",M3681)))</formula>
    </cfRule>
    <cfRule type="containsText" dxfId="11847" priority="26165" stopIfTrue="1" operator="containsText" text="pdf">
      <formula>NOT(ISERROR(SEARCH("pdf",M3681)))</formula>
    </cfRule>
    <cfRule type="containsText" dxfId="11846" priority="26164" stopIfTrue="1" operator="containsText" text="msg">
      <formula>NOT(ISERROR(SEARCH("msg",M3681)))</formula>
    </cfRule>
  </conditionalFormatting>
  <conditionalFormatting sqref="S3682 M3682:P3682 U3682">
    <cfRule type="containsText" dxfId="11845" priority="26145" stopIfTrue="1" operator="containsText" text="doc">
      <formula>NOT(ISERROR(SEARCH("doc",M3682)))</formula>
    </cfRule>
    <cfRule type="containsText" dxfId="11844" priority="26143" stopIfTrue="1" operator="containsText" text="msg">
      <formula>NOT(ISERROR(SEARCH("msg",M3682)))</formula>
    </cfRule>
    <cfRule type="containsText" dxfId="11843" priority="26144" stopIfTrue="1" operator="containsText" text="pdf">
      <formula>NOT(ISERROR(SEARCH("pdf",M3682)))</formula>
    </cfRule>
    <cfRule type="cellIs" dxfId="11842" priority="26146" stopIfTrue="1" operator="greaterThan">
      <formula>0</formula>
    </cfRule>
  </conditionalFormatting>
  <conditionalFormatting sqref="S3684">
    <cfRule type="containsText" dxfId="11841" priority="26081" stopIfTrue="1" operator="containsText" text="doc">
      <formula>NOT(ISERROR(SEARCH("doc",S3684)))</formula>
    </cfRule>
    <cfRule type="containsText" dxfId="11840" priority="26079" stopIfTrue="1" operator="containsText" text="msg">
      <formula>NOT(ISERROR(SEARCH("msg",S3684)))</formula>
    </cfRule>
    <cfRule type="cellIs" dxfId="11839" priority="26082" stopIfTrue="1" operator="greaterThan">
      <formula>0</formula>
    </cfRule>
    <cfRule type="containsText" dxfId="11838" priority="26080" stopIfTrue="1" operator="containsText" text="pdf">
      <formula>NOT(ISERROR(SEARCH("pdf",S3684)))</formula>
    </cfRule>
  </conditionalFormatting>
  <conditionalFormatting sqref="S3691">
    <cfRule type="containsText" dxfId="11837" priority="25942" stopIfTrue="1" operator="containsText" text="pdf">
      <formula>NOT(ISERROR(SEARCH("pdf",S3691)))</formula>
    </cfRule>
    <cfRule type="containsText" dxfId="11836" priority="25943" stopIfTrue="1" operator="containsText" text="doc">
      <formula>NOT(ISERROR(SEARCH("doc",S3691)))</formula>
    </cfRule>
    <cfRule type="cellIs" dxfId="11835" priority="25944" stopIfTrue="1" operator="greaterThan">
      <formula>0</formula>
    </cfRule>
    <cfRule type="containsText" dxfId="11834" priority="25941" stopIfTrue="1" operator="containsText" text="msg">
      <formula>NOT(ISERROR(SEARCH("msg",S3691)))</formula>
    </cfRule>
  </conditionalFormatting>
  <conditionalFormatting sqref="S3693">
    <cfRule type="containsText" dxfId="11833" priority="25860" stopIfTrue="1" operator="containsText" text="msg">
      <formula>NOT(ISERROR(SEARCH("msg",S3693)))</formula>
    </cfRule>
    <cfRule type="cellIs" dxfId="11832" priority="25863" stopIfTrue="1" operator="greaterThan">
      <formula>0</formula>
    </cfRule>
    <cfRule type="containsText" dxfId="11831" priority="25861" stopIfTrue="1" operator="containsText" text="pdf">
      <formula>NOT(ISERROR(SEARCH("pdf",S3693)))</formula>
    </cfRule>
    <cfRule type="containsText" dxfId="11830" priority="25862" stopIfTrue="1" operator="containsText" text="doc">
      <formula>NOT(ISERROR(SEARCH("doc",S3693)))</formula>
    </cfRule>
  </conditionalFormatting>
  <conditionalFormatting sqref="S3696">
    <cfRule type="containsText" dxfId="11829" priority="21718" stopIfTrue="1" operator="containsText" text="msg">
      <formula>NOT(ISERROR(SEARCH("msg",S3696)))</formula>
    </cfRule>
    <cfRule type="containsText" dxfId="11828" priority="21719" stopIfTrue="1" operator="containsText" text="pdf">
      <formula>NOT(ISERROR(SEARCH("pdf",S3696)))</formula>
    </cfRule>
    <cfRule type="containsText" dxfId="11827" priority="21720" stopIfTrue="1" operator="containsText" text="doc">
      <formula>NOT(ISERROR(SEARCH("doc",S3696)))</formula>
    </cfRule>
    <cfRule type="cellIs" dxfId="11826" priority="21721" stopIfTrue="1" operator="greaterThan">
      <formula>0</formula>
    </cfRule>
  </conditionalFormatting>
  <conditionalFormatting sqref="S3703">
    <cfRule type="containsText" dxfId="11825" priority="25737" stopIfTrue="1" operator="containsText" text="doc">
      <formula>NOT(ISERROR(SEARCH("doc",S3703)))</formula>
    </cfRule>
    <cfRule type="containsText" dxfId="11824" priority="25736" stopIfTrue="1" operator="containsText" text="pdf">
      <formula>NOT(ISERROR(SEARCH("pdf",S3703)))</formula>
    </cfRule>
    <cfRule type="containsText" dxfId="11823" priority="25735" stopIfTrue="1" operator="containsText" text="msg">
      <formula>NOT(ISERROR(SEARCH("msg",S3703)))</formula>
    </cfRule>
    <cfRule type="cellIs" dxfId="11822" priority="25738" stopIfTrue="1" operator="greaterThan">
      <formula>0</formula>
    </cfRule>
  </conditionalFormatting>
  <conditionalFormatting sqref="S3705">
    <cfRule type="cellIs" dxfId="11821" priority="25765" stopIfTrue="1" operator="greaterThan">
      <formula>0</formula>
    </cfRule>
    <cfRule type="containsText" dxfId="11820" priority="25764" stopIfTrue="1" operator="containsText" text="doc">
      <formula>NOT(ISERROR(SEARCH("doc",S3705)))</formula>
    </cfRule>
    <cfRule type="containsText" dxfId="11819" priority="25763" stopIfTrue="1" operator="containsText" text="pdf">
      <formula>NOT(ISERROR(SEARCH("pdf",S3705)))</formula>
    </cfRule>
    <cfRule type="containsText" dxfId="11818" priority="25762" stopIfTrue="1" operator="containsText" text="msg">
      <formula>NOT(ISERROR(SEARCH("msg",S3705)))</formula>
    </cfRule>
  </conditionalFormatting>
  <conditionalFormatting sqref="S3706">
    <cfRule type="containsText" dxfId="11817" priority="24827" stopIfTrue="1" operator="containsText" text="msg">
      <formula>NOT(ISERROR(SEARCH("msg",S3706)))</formula>
    </cfRule>
    <cfRule type="containsText" dxfId="11816" priority="24828" stopIfTrue="1" operator="containsText" text="pdf">
      <formula>NOT(ISERROR(SEARCH("pdf",S3706)))</formula>
    </cfRule>
    <cfRule type="cellIs" dxfId="11815" priority="24830" stopIfTrue="1" operator="greaterThan">
      <formula>0</formula>
    </cfRule>
    <cfRule type="containsText" dxfId="11814" priority="24829" stopIfTrue="1" operator="containsText" text="doc">
      <formula>NOT(ISERROR(SEARCH("doc",S3706)))</formula>
    </cfRule>
  </conditionalFormatting>
  <conditionalFormatting sqref="S3707">
    <cfRule type="cellIs" dxfId="11813" priority="20287" stopIfTrue="1" operator="greaterThan">
      <formula>0</formula>
    </cfRule>
    <cfRule type="containsText" dxfId="11812" priority="20285" stopIfTrue="1" operator="containsText" text="pdf">
      <formula>NOT(ISERROR(SEARCH("pdf",S3707)))</formula>
    </cfRule>
    <cfRule type="containsText" dxfId="11811" priority="20286" stopIfTrue="1" operator="containsText" text="doc">
      <formula>NOT(ISERROR(SEARCH("doc",S3707)))</formula>
    </cfRule>
    <cfRule type="containsText" dxfId="11810" priority="20284" stopIfTrue="1" operator="containsText" text="msg">
      <formula>NOT(ISERROR(SEARCH("msg",S3707)))</formula>
    </cfRule>
  </conditionalFormatting>
  <conditionalFormatting sqref="S3709">
    <cfRule type="containsText" dxfId="11809" priority="25205" stopIfTrue="1" operator="containsText" text="pdf">
      <formula>NOT(ISERROR(SEARCH("pdf",S3709)))</formula>
    </cfRule>
    <cfRule type="containsText" dxfId="11808" priority="25204" stopIfTrue="1" operator="containsText" text="msg">
      <formula>NOT(ISERROR(SEARCH("msg",S3709)))</formula>
    </cfRule>
    <cfRule type="cellIs" dxfId="11807" priority="25207" stopIfTrue="1" operator="greaterThan">
      <formula>0</formula>
    </cfRule>
    <cfRule type="containsText" dxfId="11806" priority="25206" stopIfTrue="1" operator="containsText" text="doc">
      <formula>NOT(ISERROR(SEARCH("doc",S3709)))</formula>
    </cfRule>
  </conditionalFormatting>
  <conditionalFormatting sqref="S3713">
    <cfRule type="cellIs" dxfId="11805" priority="25591" stopIfTrue="1" operator="greaterThan">
      <formula>0</formula>
    </cfRule>
    <cfRule type="containsText" dxfId="11804" priority="25590" stopIfTrue="1" operator="containsText" text="doc">
      <formula>NOT(ISERROR(SEARCH("doc",S3713)))</formula>
    </cfRule>
    <cfRule type="containsText" dxfId="11803" priority="25589" stopIfTrue="1" operator="containsText" text="pdf">
      <formula>NOT(ISERROR(SEARCH("pdf",S3713)))</formula>
    </cfRule>
    <cfRule type="containsText" dxfId="11802" priority="25588" stopIfTrue="1" operator="containsText" text="msg">
      <formula>NOT(ISERROR(SEARCH("msg",S3713)))</formula>
    </cfRule>
  </conditionalFormatting>
  <conditionalFormatting sqref="S3716">
    <cfRule type="containsText" dxfId="11801" priority="25505" stopIfTrue="1" operator="containsText" text="pdf">
      <formula>NOT(ISERROR(SEARCH("pdf",S3716)))</formula>
    </cfRule>
    <cfRule type="containsText" dxfId="11800" priority="25504" stopIfTrue="1" operator="containsText" text="msg">
      <formula>NOT(ISERROR(SEARCH("msg",S3716)))</formula>
    </cfRule>
    <cfRule type="cellIs" dxfId="11799" priority="25507" stopIfTrue="1" operator="greaterThan">
      <formula>0</formula>
    </cfRule>
    <cfRule type="containsText" dxfId="11798" priority="25506" stopIfTrue="1" operator="containsText" text="doc">
      <formula>NOT(ISERROR(SEARCH("doc",S3716)))</formula>
    </cfRule>
  </conditionalFormatting>
  <conditionalFormatting sqref="S3722">
    <cfRule type="cellIs" dxfId="11797" priority="25459" stopIfTrue="1" operator="greaterThan">
      <formula>0</formula>
    </cfRule>
    <cfRule type="containsText" dxfId="11796" priority="25458" stopIfTrue="1" operator="containsText" text="doc">
      <formula>NOT(ISERROR(SEARCH("doc",S3722)))</formula>
    </cfRule>
    <cfRule type="containsText" dxfId="11795" priority="25456" stopIfTrue="1" operator="containsText" text="msg">
      <formula>NOT(ISERROR(SEARCH("msg",S3722)))</formula>
    </cfRule>
    <cfRule type="containsText" dxfId="11794" priority="25457" stopIfTrue="1" operator="containsText" text="pdf">
      <formula>NOT(ISERROR(SEARCH("pdf",S3722)))</formula>
    </cfRule>
  </conditionalFormatting>
  <conditionalFormatting sqref="S3724">
    <cfRule type="containsText" dxfId="11793" priority="25416" stopIfTrue="1" operator="containsText" text="msg">
      <formula>NOT(ISERROR(SEARCH("msg",S3724)))</formula>
    </cfRule>
    <cfRule type="containsText" dxfId="11792" priority="25418" stopIfTrue="1" operator="containsText" text="doc">
      <formula>NOT(ISERROR(SEARCH("doc",S3724)))</formula>
    </cfRule>
    <cfRule type="cellIs" dxfId="11791" priority="25419" stopIfTrue="1" operator="greaterThan">
      <formula>0</formula>
    </cfRule>
    <cfRule type="containsText" dxfId="11790" priority="25417" stopIfTrue="1" operator="containsText" text="pdf">
      <formula>NOT(ISERROR(SEARCH("pdf",S3724)))</formula>
    </cfRule>
  </conditionalFormatting>
  <conditionalFormatting sqref="S3726">
    <cfRule type="containsText" dxfId="11789" priority="25360" stopIfTrue="1" operator="containsText" text="msg">
      <formula>NOT(ISERROR(SEARCH("msg",S3726)))</formula>
    </cfRule>
    <cfRule type="containsText" dxfId="11788" priority="25361" stopIfTrue="1" operator="containsText" text="pdf">
      <formula>NOT(ISERROR(SEARCH("pdf",S3726)))</formula>
    </cfRule>
    <cfRule type="containsText" dxfId="11787" priority="25362" stopIfTrue="1" operator="containsText" text="doc">
      <formula>NOT(ISERROR(SEARCH("doc",S3726)))</formula>
    </cfRule>
    <cfRule type="cellIs" dxfId="11786" priority="25363" stopIfTrue="1" operator="greaterThan">
      <formula>0</formula>
    </cfRule>
  </conditionalFormatting>
  <conditionalFormatting sqref="S3730">
    <cfRule type="containsText" dxfId="11785" priority="25304" stopIfTrue="1" operator="containsText" text="msg">
      <formula>NOT(ISERROR(SEARCH("msg",S3730)))</formula>
    </cfRule>
    <cfRule type="containsText" dxfId="11784" priority="25306" stopIfTrue="1" operator="containsText" text="doc">
      <formula>NOT(ISERROR(SEARCH("doc",S3730)))</formula>
    </cfRule>
    <cfRule type="cellIs" dxfId="11783" priority="25307" stopIfTrue="1" operator="greaterThan">
      <formula>0</formula>
    </cfRule>
    <cfRule type="containsText" dxfId="11782" priority="25305" stopIfTrue="1" operator="containsText" text="pdf">
      <formula>NOT(ISERROR(SEARCH("pdf",S3730)))</formula>
    </cfRule>
  </conditionalFormatting>
  <conditionalFormatting sqref="S3732">
    <cfRule type="containsText" dxfId="11781" priority="25248" stopIfTrue="1" operator="containsText" text="msg">
      <formula>NOT(ISERROR(SEARCH("msg",S3732)))</formula>
    </cfRule>
    <cfRule type="cellIs" dxfId="11780" priority="25251" stopIfTrue="1" operator="greaterThan">
      <formula>0</formula>
    </cfRule>
    <cfRule type="containsText" dxfId="11779" priority="25250" stopIfTrue="1" operator="containsText" text="doc">
      <formula>NOT(ISERROR(SEARCH("doc",S3732)))</formula>
    </cfRule>
    <cfRule type="containsText" dxfId="11778" priority="25249" stopIfTrue="1" operator="containsText" text="pdf">
      <formula>NOT(ISERROR(SEARCH("pdf",S3732)))</formula>
    </cfRule>
  </conditionalFormatting>
  <conditionalFormatting sqref="S3733">
    <cfRule type="containsText" dxfId="11777" priority="21739" stopIfTrue="1" operator="containsText" text="pdf">
      <formula>NOT(ISERROR(SEARCH("pdf",S3733)))</formula>
    </cfRule>
    <cfRule type="cellIs" dxfId="11776" priority="21741" stopIfTrue="1" operator="greaterThan">
      <formula>0</formula>
    </cfRule>
    <cfRule type="containsText" dxfId="11775" priority="21738" stopIfTrue="1" operator="containsText" text="msg">
      <formula>NOT(ISERROR(SEARCH("msg",S3733)))</formula>
    </cfRule>
    <cfRule type="containsText" dxfId="11774" priority="21740" stopIfTrue="1" operator="containsText" text="doc">
      <formula>NOT(ISERROR(SEARCH("doc",S3733)))</formula>
    </cfRule>
  </conditionalFormatting>
  <conditionalFormatting sqref="S3739">
    <cfRule type="cellIs" dxfId="11773" priority="25167" stopIfTrue="1" operator="greaterThan">
      <formula>0</formula>
    </cfRule>
    <cfRule type="containsText" dxfId="11772" priority="25164" stopIfTrue="1" operator="containsText" text="msg">
      <formula>NOT(ISERROR(SEARCH("msg",S3739)))</formula>
    </cfRule>
    <cfRule type="containsText" dxfId="11771" priority="25166" stopIfTrue="1" operator="containsText" text="doc">
      <formula>NOT(ISERROR(SEARCH("doc",S3739)))</formula>
    </cfRule>
    <cfRule type="containsText" dxfId="11770" priority="25165" stopIfTrue="1" operator="containsText" text="pdf">
      <formula>NOT(ISERROR(SEARCH("pdf",S3739)))</formula>
    </cfRule>
  </conditionalFormatting>
  <conditionalFormatting sqref="S3744">
    <cfRule type="cellIs" dxfId="11769" priority="25115" stopIfTrue="1" operator="greaterThan">
      <formula>0</formula>
    </cfRule>
    <cfRule type="containsText" dxfId="11768" priority="25113" stopIfTrue="1" operator="containsText" text="pdf">
      <formula>NOT(ISERROR(SEARCH("pdf",S3744)))</formula>
    </cfRule>
    <cfRule type="containsText" dxfId="11767" priority="25114" stopIfTrue="1" operator="containsText" text="doc">
      <formula>NOT(ISERROR(SEARCH("doc",S3744)))</formula>
    </cfRule>
    <cfRule type="containsText" dxfId="11766" priority="25112" stopIfTrue="1" operator="containsText" text="msg">
      <formula>NOT(ISERROR(SEARCH("msg",S3744)))</formula>
    </cfRule>
  </conditionalFormatting>
  <conditionalFormatting sqref="S3745">
    <cfRule type="cellIs" dxfId="11765" priority="25099" stopIfTrue="1" operator="greaterThan">
      <formula>0</formula>
    </cfRule>
    <cfRule type="containsText" dxfId="11764" priority="25097" stopIfTrue="1" operator="containsText" text="pdf">
      <formula>NOT(ISERROR(SEARCH("pdf",S3745)))</formula>
    </cfRule>
    <cfRule type="containsText" dxfId="11763" priority="25096" stopIfTrue="1" operator="containsText" text="msg">
      <formula>NOT(ISERROR(SEARCH("msg",S3745)))</formula>
    </cfRule>
    <cfRule type="containsText" dxfId="11762" priority="25098" stopIfTrue="1" operator="containsText" text="doc">
      <formula>NOT(ISERROR(SEARCH("doc",S3745)))</formula>
    </cfRule>
  </conditionalFormatting>
  <conditionalFormatting sqref="S3746">
    <cfRule type="containsText" dxfId="11761" priority="25068" stopIfTrue="1" operator="containsText" text="msg">
      <formula>NOT(ISERROR(SEARCH("msg",S3746)))</formula>
    </cfRule>
    <cfRule type="containsText" dxfId="11760" priority="25070" stopIfTrue="1" operator="containsText" text="doc">
      <formula>NOT(ISERROR(SEARCH("doc",S3746)))</formula>
    </cfRule>
    <cfRule type="containsText" dxfId="11759" priority="25069" stopIfTrue="1" operator="containsText" text="pdf">
      <formula>NOT(ISERROR(SEARCH("pdf",S3746)))</formula>
    </cfRule>
    <cfRule type="cellIs" dxfId="11758" priority="25071" stopIfTrue="1" operator="greaterThan">
      <formula>0</formula>
    </cfRule>
  </conditionalFormatting>
  <conditionalFormatting sqref="S3747">
    <cfRule type="containsText" dxfId="11757" priority="18519" stopIfTrue="1" operator="containsText" text="doc">
      <formula>NOT(ISERROR(SEARCH("doc",S3747)))</formula>
    </cfRule>
    <cfRule type="cellIs" dxfId="11756" priority="18520" stopIfTrue="1" operator="greaterThan">
      <formula>0</formula>
    </cfRule>
    <cfRule type="containsText" dxfId="11755" priority="18518" stopIfTrue="1" operator="containsText" text="pdf">
      <formula>NOT(ISERROR(SEARCH("pdf",S3747)))</formula>
    </cfRule>
    <cfRule type="containsText" dxfId="11754" priority="18517" stopIfTrue="1" operator="containsText" text="msg">
      <formula>NOT(ISERROR(SEARCH("msg",S3747)))</formula>
    </cfRule>
  </conditionalFormatting>
  <conditionalFormatting sqref="S3748">
    <cfRule type="cellIs" dxfId="11753" priority="25039" stopIfTrue="1" operator="greaterThan">
      <formula>0</formula>
    </cfRule>
    <cfRule type="containsText" dxfId="11752" priority="25038" stopIfTrue="1" operator="containsText" text="doc">
      <formula>NOT(ISERROR(SEARCH("doc",S3748)))</formula>
    </cfRule>
    <cfRule type="containsText" dxfId="11751" priority="25037" stopIfTrue="1" operator="containsText" text="pdf">
      <formula>NOT(ISERROR(SEARCH("pdf",S3748)))</formula>
    </cfRule>
    <cfRule type="containsText" dxfId="11750" priority="25036" stopIfTrue="1" operator="containsText" text="msg">
      <formula>NOT(ISERROR(SEARCH("msg",S3748)))</formula>
    </cfRule>
  </conditionalFormatting>
  <conditionalFormatting sqref="S3749">
    <cfRule type="cellIs" dxfId="11749" priority="25019" stopIfTrue="1" operator="greaterThan">
      <formula>0</formula>
    </cfRule>
    <cfRule type="containsText" dxfId="11748" priority="25017" stopIfTrue="1" operator="containsText" text="pdf">
      <formula>NOT(ISERROR(SEARCH("pdf",S3749)))</formula>
    </cfRule>
    <cfRule type="containsText" dxfId="11747" priority="25016" stopIfTrue="1" operator="containsText" text="msg">
      <formula>NOT(ISERROR(SEARCH("msg",S3749)))</formula>
    </cfRule>
    <cfRule type="containsText" dxfId="11746" priority="25018" stopIfTrue="1" operator="containsText" text="doc">
      <formula>NOT(ISERROR(SEARCH("doc",S3749)))</formula>
    </cfRule>
  </conditionalFormatting>
  <conditionalFormatting sqref="S3754">
    <cfRule type="containsText" dxfId="11745" priority="18155" stopIfTrue="1" operator="containsText" text="doc">
      <formula>NOT(ISERROR(SEARCH("doc",S3754)))</formula>
    </cfRule>
    <cfRule type="containsText" dxfId="11744" priority="18154" stopIfTrue="1" operator="containsText" text="pdf">
      <formula>NOT(ISERROR(SEARCH("pdf",S3754)))</formula>
    </cfRule>
    <cfRule type="containsText" dxfId="11743" priority="18153" stopIfTrue="1" operator="containsText" text="msg">
      <formula>NOT(ISERROR(SEARCH("msg",S3754)))</formula>
    </cfRule>
    <cfRule type="cellIs" dxfId="11742" priority="18156" stopIfTrue="1" operator="greaterThan">
      <formula>0</formula>
    </cfRule>
  </conditionalFormatting>
  <conditionalFormatting sqref="S3756">
    <cfRule type="containsText" dxfId="11741" priority="21724" stopIfTrue="1" operator="containsText" text="doc">
      <formula>NOT(ISERROR(SEARCH("doc",S3756)))</formula>
    </cfRule>
    <cfRule type="containsText" dxfId="11740" priority="21723" stopIfTrue="1" operator="containsText" text="pdf">
      <formula>NOT(ISERROR(SEARCH("pdf",S3756)))</formula>
    </cfRule>
    <cfRule type="cellIs" dxfId="11739" priority="21725" stopIfTrue="1" operator="greaterThan">
      <formula>0</formula>
    </cfRule>
    <cfRule type="containsText" dxfId="11738" priority="21722" stopIfTrue="1" operator="containsText" text="msg">
      <formula>NOT(ISERROR(SEARCH("msg",S3756)))</formula>
    </cfRule>
  </conditionalFormatting>
  <conditionalFormatting sqref="S3760">
    <cfRule type="containsText" dxfId="11737" priority="24562" stopIfTrue="1" operator="containsText" text="msg">
      <formula>NOT(ISERROR(SEARCH("msg",S3760)))</formula>
    </cfRule>
    <cfRule type="cellIs" dxfId="11736" priority="24565" stopIfTrue="1" operator="greaterThan">
      <formula>0</formula>
    </cfRule>
    <cfRule type="containsText" dxfId="11735" priority="24564" stopIfTrue="1" operator="containsText" text="doc">
      <formula>NOT(ISERROR(SEARCH("doc",S3760)))</formula>
    </cfRule>
    <cfRule type="containsText" dxfId="11734" priority="24563" stopIfTrue="1" operator="containsText" text="pdf">
      <formula>NOT(ISERROR(SEARCH("pdf",S3760)))</formula>
    </cfRule>
  </conditionalFormatting>
  <conditionalFormatting sqref="S3762">
    <cfRule type="containsText" dxfId="11733" priority="24675" stopIfTrue="1" operator="containsText" text="pdf">
      <formula>NOT(ISERROR(SEARCH("pdf",S3762)))</formula>
    </cfRule>
    <cfRule type="cellIs" dxfId="11732" priority="24677" stopIfTrue="1" operator="greaterThan">
      <formula>0</formula>
    </cfRule>
    <cfRule type="containsText" dxfId="11731" priority="24674" stopIfTrue="1" operator="containsText" text="msg">
      <formula>NOT(ISERROR(SEARCH("msg",S3762)))</formula>
    </cfRule>
    <cfRule type="containsText" dxfId="11730" priority="24676" stopIfTrue="1" operator="containsText" text="doc">
      <formula>NOT(ISERROR(SEARCH("doc",S3762)))</formula>
    </cfRule>
  </conditionalFormatting>
  <conditionalFormatting sqref="S3763">
    <cfRule type="containsText" dxfId="11729" priority="24267" stopIfTrue="1" operator="containsText" text="doc">
      <formula>NOT(ISERROR(SEARCH("doc",S3763)))</formula>
    </cfRule>
    <cfRule type="containsText" dxfId="11728" priority="24266" stopIfTrue="1" operator="containsText" text="pdf">
      <formula>NOT(ISERROR(SEARCH("pdf",S3763)))</formula>
    </cfRule>
    <cfRule type="containsText" dxfId="11727" priority="24265" stopIfTrue="1" operator="containsText" text="msg">
      <formula>NOT(ISERROR(SEARCH("msg",S3763)))</formula>
    </cfRule>
    <cfRule type="cellIs" dxfId="11726" priority="24268" stopIfTrue="1" operator="greaterThan">
      <formula>0</formula>
    </cfRule>
  </conditionalFormatting>
  <conditionalFormatting sqref="S3764">
    <cfRule type="cellIs" dxfId="11725" priority="19460" stopIfTrue="1" operator="greaterThan">
      <formula>0</formula>
    </cfRule>
    <cfRule type="containsText" dxfId="11724" priority="19457" stopIfTrue="1" operator="containsText" text="msg">
      <formula>NOT(ISERROR(SEARCH("msg",S3764)))</formula>
    </cfRule>
    <cfRule type="containsText" dxfId="11723" priority="19458" stopIfTrue="1" operator="containsText" text="pdf">
      <formula>NOT(ISERROR(SEARCH("pdf",S3764)))</formula>
    </cfRule>
    <cfRule type="containsText" dxfId="11722" priority="19459" stopIfTrue="1" operator="containsText" text="doc">
      <formula>NOT(ISERROR(SEARCH("doc",S3764)))</formula>
    </cfRule>
  </conditionalFormatting>
  <conditionalFormatting sqref="S3766">
    <cfRule type="containsText" dxfId="11721" priority="24398" stopIfTrue="1" operator="containsText" text="pdf">
      <formula>NOT(ISERROR(SEARCH("pdf",S3766)))</formula>
    </cfRule>
    <cfRule type="containsText" dxfId="11720" priority="24397" stopIfTrue="1" operator="containsText" text="msg">
      <formula>NOT(ISERROR(SEARCH("msg",S3766)))</formula>
    </cfRule>
    <cfRule type="containsText" dxfId="11719" priority="24399" stopIfTrue="1" operator="containsText" text="doc">
      <formula>NOT(ISERROR(SEARCH("doc",S3766)))</formula>
    </cfRule>
    <cfRule type="cellIs" dxfId="11718" priority="24400" stopIfTrue="1" operator="greaterThan">
      <formula>0</formula>
    </cfRule>
  </conditionalFormatting>
  <conditionalFormatting sqref="S3767">
    <cfRule type="containsText" dxfId="11717" priority="24393" stopIfTrue="1" operator="containsText" text="msg">
      <formula>NOT(ISERROR(SEARCH("msg",S3767)))</formula>
    </cfRule>
    <cfRule type="cellIs" dxfId="11716" priority="24396" stopIfTrue="1" operator="greaterThan">
      <formula>0</formula>
    </cfRule>
    <cfRule type="containsText" dxfId="11715" priority="24395" stopIfTrue="1" operator="containsText" text="doc">
      <formula>NOT(ISERROR(SEARCH("doc",S3767)))</formula>
    </cfRule>
    <cfRule type="containsText" dxfId="11714" priority="24394" stopIfTrue="1" operator="containsText" text="pdf">
      <formula>NOT(ISERROR(SEARCH("pdf",S3767)))</formula>
    </cfRule>
  </conditionalFormatting>
  <conditionalFormatting sqref="S3768">
    <cfRule type="containsText" dxfId="11713" priority="24389" stopIfTrue="1" operator="containsText" text="msg">
      <formula>NOT(ISERROR(SEARCH("msg",S3768)))</formula>
    </cfRule>
    <cfRule type="containsText" dxfId="11712" priority="24390" stopIfTrue="1" operator="containsText" text="pdf">
      <formula>NOT(ISERROR(SEARCH("pdf",S3768)))</formula>
    </cfRule>
    <cfRule type="cellIs" dxfId="11711" priority="24392" stopIfTrue="1" operator="greaterThan">
      <formula>0</formula>
    </cfRule>
    <cfRule type="containsText" dxfId="11710" priority="24391" stopIfTrue="1" operator="containsText" text="doc">
      <formula>NOT(ISERROR(SEARCH("doc",S3768)))</formula>
    </cfRule>
  </conditionalFormatting>
  <conditionalFormatting sqref="S3769">
    <cfRule type="cellIs" dxfId="11709" priority="24388" stopIfTrue="1" operator="greaterThan">
      <formula>0</formula>
    </cfRule>
    <cfRule type="containsText" dxfId="11708" priority="24385" stopIfTrue="1" operator="containsText" text="msg">
      <formula>NOT(ISERROR(SEARCH("msg",S3769)))</formula>
    </cfRule>
    <cfRule type="containsText" dxfId="11707" priority="24386" stopIfTrue="1" operator="containsText" text="pdf">
      <formula>NOT(ISERROR(SEARCH("pdf",S3769)))</formula>
    </cfRule>
    <cfRule type="containsText" dxfId="11706" priority="24387" stopIfTrue="1" operator="containsText" text="doc">
      <formula>NOT(ISERROR(SEARCH("doc",S3769)))</formula>
    </cfRule>
  </conditionalFormatting>
  <conditionalFormatting sqref="S3770">
    <cfRule type="containsText" dxfId="11705" priority="20990" stopIfTrue="1" operator="containsText" text="pdf">
      <formula>NOT(ISERROR(SEARCH("pdf",S3770)))</formula>
    </cfRule>
    <cfRule type="containsText" dxfId="11704" priority="20991" stopIfTrue="1" operator="containsText" text="doc">
      <formula>NOT(ISERROR(SEARCH("doc",S3770)))</formula>
    </cfRule>
    <cfRule type="cellIs" dxfId="11703" priority="20992" stopIfTrue="1" operator="greaterThan">
      <formula>0</formula>
    </cfRule>
    <cfRule type="containsText" dxfId="11702" priority="20989" stopIfTrue="1" operator="containsText" text="msg">
      <formula>NOT(ISERROR(SEARCH("msg",S3770)))</formula>
    </cfRule>
  </conditionalFormatting>
  <conditionalFormatting sqref="S3771">
    <cfRule type="containsText" dxfId="11701" priority="24378" stopIfTrue="1" operator="containsText" text="pdf">
      <formula>NOT(ISERROR(SEARCH("pdf",S3771)))</formula>
    </cfRule>
    <cfRule type="containsText" dxfId="11700" priority="24377" stopIfTrue="1" operator="containsText" text="msg">
      <formula>NOT(ISERROR(SEARCH("msg",S3771)))</formula>
    </cfRule>
    <cfRule type="containsText" dxfId="11699" priority="24379" stopIfTrue="1" operator="containsText" text="doc">
      <formula>NOT(ISERROR(SEARCH("doc",S3771)))</formula>
    </cfRule>
    <cfRule type="cellIs" dxfId="11698" priority="24380" stopIfTrue="1" operator="greaterThan">
      <formula>0</formula>
    </cfRule>
  </conditionalFormatting>
  <conditionalFormatting sqref="S3772">
    <cfRule type="cellIs" dxfId="11697" priority="22275" stopIfTrue="1" operator="greaterThan">
      <formula>0</formula>
    </cfRule>
    <cfRule type="containsText" dxfId="11696" priority="22272" stopIfTrue="1" operator="containsText" text="msg">
      <formula>NOT(ISERROR(SEARCH("msg",S3772)))</formula>
    </cfRule>
    <cfRule type="containsText" dxfId="11695" priority="22273" stopIfTrue="1" operator="containsText" text="pdf">
      <formula>NOT(ISERROR(SEARCH("pdf",S3772)))</formula>
    </cfRule>
    <cfRule type="containsText" dxfId="11694" priority="22274" stopIfTrue="1" operator="containsText" text="doc">
      <formula>NOT(ISERROR(SEARCH("doc",S3772)))</formula>
    </cfRule>
  </conditionalFormatting>
  <conditionalFormatting sqref="S3775">
    <cfRule type="cellIs" dxfId="11693" priority="21581" stopIfTrue="1" operator="greaterThan">
      <formula>0</formula>
    </cfRule>
    <cfRule type="containsText" dxfId="11692" priority="21578" stopIfTrue="1" operator="containsText" text="msg">
      <formula>NOT(ISERROR(SEARCH("msg",S3775)))</formula>
    </cfRule>
    <cfRule type="containsText" dxfId="11691" priority="21579" stopIfTrue="1" operator="containsText" text="pdf">
      <formula>NOT(ISERROR(SEARCH("pdf",S3775)))</formula>
    </cfRule>
    <cfRule type="containsText" dxfId="11690" priority="21580" stopIfTrue="1" operator="containsText" text="doc">
      <formula>NOT(ISERROR(SEARCH("doc",S3775)))</formula>
    </cfRule>
  </conditionalFormatting>
  <conditionalFormatting sqref="S3777">
    <cfRule type="containsText" dxfId="11689" priority="24031" stopIfTrue="1" operator="containsText" text="doc">
      <formula>NOT(ISERROR(SEARCH("doc",S3777)))</formula>
    </cfRule>
    <cfRule type="containsText" dxfId="11688" priority="24030" stopIfTrue="1" operator="containsText" text="pdf">
      <formula>NOT(ISERROR(SEARCH("pdf",S3777)))</formula>
    </cfRule>
    <cfRule type="containsText" dxfId="11687" priority="24029" stopIfTrue="1" operator="containsText" text="msg">
      <formula>NOT(ISERROR(SEARCH("msg",S3777)))</formula>
    </cfRule>
    <cfRule type="cellIs" dxfId="11686" priority="24032" stopIfTrue="1" operator="greaterThan">
      <formula>0</formula>
    </cfRule>
  </conditionalFormatting>
  <conditionalFormatting sqref="S3779">
    <cfRule type="containsText" dxfId="11685" priority="22245" stopIfTrue="1" operator="containsText" text="pdf">
      <formula>NOT(ISERROR(SEARCH("pdf",S3779)))</formula>
    </cfRule>
    <cfRule type="containsText" dxfId="11684" priority="22246" stopIfTrue="1" operator="containsText" text="doc">
      <formula>NOT(ISERROR(SEARCH("doc",S3779)))</formula>
    </cfRule>
    <cfRule type="cellIs" dxfId="11683" priority="22247" stopIfTrue="1" operator="greaterThan">
      <formula>0</formula>
    </cfRule>
    <cfRule type="containsText" dxfId="11682" priority="22244" stopIfTrue="1" operator="containsText" text="msg">
      <formula>NOT(ISERROR(SEARCH("msg",S3779)))</formula>
    </cfRule>
  </conditionalFormatting>
  <conditionalFormatting sqref="S3780">
    <cfRule type="containsText" dxfId="11681" priority="23640" stopIfTrue="1" operator="containsText" text="msg">
      <formula>NOT(ISERROR(SEARCH("msg",S3780)))</formula>
    </cfRule>
    <cfRule type="cellIs" dxfId="11680" priority="23643" stopIfTrue="1" operator="greaterThan">
      <formula>0</formula>
    </cfRule>
    <cfRule type="containsText" dxfId="11679" priority="23641" stopIfTrue="1" operator="containsText" text="pdf">
      <formula>NOT(ISERROR(SEARCH("pdf",S3780)))</formula>
    </cfRule>
    <cfRule type="containsText" dxfId="11678" priority="23642" stopIfTrue="1" operator="containsText" text="doc">
      <formula>NOT(ISERROR(SEARCH("doc",S3780)))</formula>
    </cfRule>
  </conditionalFormatting>
  <conditionalFormatting sqref="S3781">
    <cfRule type="containsText" dxfId="11677" priority="23961" stopIfTrue="1" operator="containsText" text="msg">
      <formula>NOT(ISERROR(SEARCH("msg",S3781)))</formula>
    </cfRule>
    <cfRule type="cellIs" dxfId="11676" priority="23964" stopIfTrue="1" operator="greaterThan">
      <formula>0</formula>
    </cfRule>
    <cfRule type="containsText" dxfId="11675" priority="23963" stopIfTrue="1" operator="containsText" text="doc">
      <formula>NOT(ISERROR(SEARCH("doc",S3781)))</formula>
    </cfRule>
    <cfRule type="containsText" dxfId="11674" priority="23962" stopIfTrue="1" operator="containsText" text="pdf">
      <formula>NOT(ISERROR(SEARCH("pdf",S3781)))</formula>
    </cfRule>
  </conditionalFormatting>
  <conditionalFormatting sqref="S3782">
    <cfRule type="containsText" dxfId="11673" priority="23776" stopIfTrue="1" operator="containsText" text="msg">
      <formula>NOT(ISERROR(SEARCH("msg",S3782)))</formula>
    </cfRule>
    <cfRule type="containsText" dxfId="11672" priority="23777" stopIfTrue="1" operator="containsText" text="pdf">
      <formula>NOT(ISERROR(SEARCH("pdf",S3782)))</formula>
    </cfRule>
    <cfRule type="containsText" dxfId="11671" priority="23778" stopIfTrue="1" operator="containsText" text="doc">
      <formula>NOT(ISERROR(SEARCH("doc",S3782)))</formula>
    </cfRule>
    <cfRule type="cellIs" dxfId="11670" priority="23779" stopIfTrue="1" operator="greaterThan">
      <formula>0</formula>
    </cfRule>
  </conditionalFormatting>
  <conditionalFormatting sqref="S3783">
    <cfRule type="containsText" dxfId="11669" priority="23774" stopIfTrue="1" operator="containsText" text="doc">
      <formula>NOT(ISERROR(SEARCH("doc",S3783)))</formula>
    </cfRule>
    <cfRule type="containsText" dxfId="11668" priority="23772" stopIfTrue="1" operator="containsText" text="msg">
      <formula>NOT(ISERROR(SEARCH("msg",S3783)))</formula>
    </cfRule>
    <cfRule type="containsText" dxfId="11667" priority="23773" stopIfTrue="1" operator="containsText" text="pdf">
      <formula>NOT(ISERROR(SEARCH("pdf",S3783)))</formula>
    </cfRule>
    <cfRule type="cellIs" dxfId="11666" priority="23775" stopIfTrue="1" operator="greaterThan">
      <formula>0</formula>
    </cfRule>
  </conditionalFormatting>
  <conditionalFormatting sqref="S3784">
    <cfRule type="containsText" dxfId="11665" priority="23768" stopIfTrue="1" operator="containsText" text="msg">
      <formula>NOT(ISERROR(SEARCH("msg",S3784)))</formula>
    </cfRule>
    <cfRule type="containsText" dxfId="11664" priority="23769" stopIfTrue="1" operator="containsText" text="pdf">
      <formula>NOT(ISERROR(SEARCH("pdf",S3784)))</formula>
    </cfRule>
    <cfRule type="containsText" dxfId="11663" priority="23770" stopIfTrue="1" operator="containsText" text="doc">
      <formula>NOT(ISERROR(SEARCH("doc",S3784)))</formula>
    </cfRule>
    <cfRule type="cellIs" dxfId="11662" priority="23771" stopIfTrue="1" operator="greaterThan">
      <formula>0</formula>
    </cfRule>
  </conditionalFormatting>
  <conditionalFormatting sqref="S3787">
    <cfRule type="containsText" dxfId="11661" priority="21752" stopIfTrue="1" operator="containsText" text="doc">
      <formula>NOT(ISERROR(SEARCH("doc",S3787)))</formula>
    </cfRule>
    <cfRule type="containsText" dxfId="11660" priority="21751" stopIfTrue="1" operator="containsText" text="pdf">
      <formula>NOT(ISERROR(SEARCH("pdf",S3787)))</formula>
    </cfRule>
    <cfRule type="containsText" dxfId="11659" priority="21750" stopIfTrue="1" operator="containsText" text="msg">
      <formula>NOT(ISERROR(SEARCH("msg",S3787)))</formula>
    </cfRule>
    <cfRule type="cellIs" dxfId="11658" priority="21753" stopIfTrue="1" operator="greaterThan">
      <formula>0</formula>
    </cfRule>
  </conditionalFormatting>
  <conditionalFormatting sqref="S3810">
    <cfRule type="containsText" dxfId="11657" priority="22995" stopIfTrue="1" operator="containsText" text="doc">
      <formula>NOT(ISERROR(SEARCH("doc",S3810)))</formula>
    </cfRule>
    <cfRule type="containsText" dxfId="11656" priority="22994" stopIfTrue="1" operator="containsText" text="pdf">
      <formula>NOT(ISERROR(SEARCH("pdf",S3810)))</formula>
    </cfRule>
    <cfRule type="containsText" dxfId="11655" priority="22993" stopIfTrue="1" operator="containsText" text="msg">
      <formula>NOT(ISERROR(SEARCH("msg",S3810)))</formula>
    </cfRule>
    <cfRule type="cellIs" dxfId="11654" priority="22996" stopIfTrue="1" operator="greaterThan">
      <formula>0</formula>
    </cfRule>
  </conditionalFormatting>
  <conditionalFormatting sqref="S3811">
    <cfRule type="cellIs" dxfId="11653" priority="22992" stopIfTrue="1" operator="greaterThan">
      <formula>0</formula>
    </cfRule>
    <cfRule type="containsText" dxfId="11652" priority="22991" stopIfTrue="1" operator="containsText" text="doc">
      <formula>NOT(ISERROR(SEARCH("doc",S3811)))</formula>
    </cfRule>
    <cfRule type="containsText" dxfId="11651" priority="22990" stopIfTrue="1" operator="containsText" text="pdf">
      <formula>NOT(ISERROR(SEARCH("pdf",S3811)))</formula>
    </cfRule>
    <cfRule type="containsText" dxfId="11650" priority="22989" stopIfTrue="1" operator="containsText" text="msg">
      <formula>NOT(ISERROR(SEARCH("msg",S3811)))</formula>
    </cfRule>
  </conditionalFormatting>
  <conditionalFormatting sqref="S3812">
    <cfRule type="containsText" dxfId="11649" priority="21866" stopIfTrue="1" operator="containsText" text="msg">
      <formula>NOT(ISERROR(SEARCH("msg",S3812)))</formula>
    </cfRule>
    <cfRule type="containsText" dxfId="11648" priority="21867" stopIfTrue="1" operator="containsText" text="pdf">
      <formula>NOT(ISERROR(SEARCH("pdf",S3812)))</formula>
    </cfRule>
    <cfRule type="containsText" dxfId="11647" priority="21868" stopIfTrue="1" operator="containsText" text="doc">
      <formula>NOT(ISERROR(SEARCH("doc",S3812)))</formula>
    </cfRule>
    <cfRule type="cellIs" dxfId="11646" priority="21869" stopIfTrue="1" operator="greaterThan">
      <formula>0</formula>
    </cfRule>
  </conditionalFormatting>
  <conditionalFormatting sqref="S3813">
    <cfRule type="cellIs" dxfId="11645" priority="22980" stopIfTrue="1" operator="greaterThan">
      <formula>0</formula>
    </cfRule>
    <cfRule type="containsText" dxfId="11644" priority="22979" stopIfTrue="1" operator="containsText" text="doc">
      <formula>NOT(ISERROR(SEARCH("doc",S3813)))</formula>
    </cfRule>
    <cfRule type="containsText" dxfId="11643" priority="22978" stopIfTrue="1" operator="containsText" text="pdf">
      <formula>NOT(ISERROR(SEARCH("pdf",S3813)))</formula>
    </cfRule>
    <cfRule type="containsText" dxfId="11642" priority="22977" stopIfTrue="1" operator="containsText" text="msg">
      <formula>NOT(ISERROR(SEARCH("msg",S3813)))</formula>
    </cfRule>
  </conditionalFormatting>
  <conditionalFormatting sqref="S3822">
    <cfRule type="cellIs" dxfId="11641" priority="22730" stopIfTrue="1" operator="greaterThan">
      <formula>0</formula>
    </cfRule>
    <cfRule type="containsText" dxfId="11640" priority="22729" stopIfTrue="1" operator="containsText" text="doc">
      <formula>NOT(ISERROR(SEARCH("doc",S3822)))</formula>
    </cfRule>
    <cfRule type="containsText" dxfId="11639" priority="22727" stopIfTrue="1" operator="containsText" text="msg">
      <formula>NOT(ISERROR(SEARCH("msg",S3822)))</formula>
    </cfRule>
    <cfRule type="containsText" dxfId="11638" priority="22728" stopIfTrue="1" operator="containsText" text="pdf">
      <formula>NOT(ISERROR(SEARCH("pdf",S3822)))</formula>
    </cfRule>
  </conditionalFormatting>
  <conditionalFormatting sqref="S3825">
    <cfRule type="containsText" dxfId="11637" priority="22633" stopIfTrue="1" operator="containsText" text="doc">
      <formula>NOT(ISERROR(SEARCH("doc",S3825)))</formula>
    </cfRule>
    <cfRule type="cellIs" dxfId="11636" priority="22634" stopIfTrue="1" operator="greaterThan">
      <formula>0</formula>
    </cfRule>
    <cfRule type="containsText" dxfId="11635" priority="22631" stopIfTrue="1" operator="containsText" text="msg">
      <formula>NOT(ISERROR(SEARCH("msg",S3825)))</formula>
    </cfRule>
    <cfRule type="containsText" dxfId="11634" priority="22632" stopIfTrue="1" operator="containsText" text="pdf">
      <formula>NOT(ISERROR(SEARCH("pdf",S3825)))</formula>
    </cfRule>
  </conditionalFormatting>
  <conditionalFormatting sqref="S3826">
    <cfRule type="containsText" dxfId="11633" priority="22529" stopIfTrue="1" operator="containsText" text="doc">
      <formula>NOT(ISERROR(SEARCH("doc",S3826)))</formula>
    </cfRule>
    <cfRule type="containsText" dxfId="11632" priority="22528" stopIfTrue="1" operator="containsText" text="pdf">
      <formula>NOT(ISERROR(SEARCH("pdf",S3826)))</formula>
    </cfRule>
    <cfRule type="containsText" dxfId="11631" priority="22527" stopIfTrue="1" operator="containsText" text="msg">
      <formula>NOT(ISERROR(SEARCH("msg",S3826)))</formula>
    </cfRule>
    <cfRule type="cellIs" dxfId="11630" priority="22530" stopIfTrue="1" operator="greaterThan">
      <formula>0</formula>
    </cfRule>
  </conditionalFormatting>
  <conditionalFormatting sqref="S3831">
    <cfRule type="containsText" dxfId="11629" priority="21376" stopIfTrue="1" operator="containsText" text="msg">
      <formula>NOT(ISERROR(SEARCH("msg",S3831)))</formula>
    </cfRule>
    <cfRule type="containsText" dxfId="11628" priority="21378" stopIfTrue="1" operator="containsText" text="doc">
      <formula>NOT(ISERROR(SEARCH("doc",S3831)))</formula>
    </cfRule>
    <cfRule type="cellIs" dxfId="11627" priority="21379" stopIfTrue="1" operator="greaterThan">
      <formula>0</formula>
    </cfRule>
    <cfRule type="containsText" dxfId="11626" priority="21377" stopIfTrue="1" operator="containsText" text="pdf">
      <formula>NOT(ISERROR(SEARCH("pdf",S3831)))</formula>
    </cfRule>
  </conditionalFormatting>
  <conditionalFormatting sqref="S3832">
    <cfRule type="containsText" dxfId="11625" priority="22344" stopIfTrue="1" operator="containsText" text="msg">
      <formula>NOT(ISERROR(SEARCH("msg",S3832)))</formula>
    </cfRule>
    <cfRule type="containsText" dxfId="11624" priority="22345" stopIfTrue="1" operator="containsText" text="pdf">
      <formula>NOT(ISERROR(SEARCH("pdf",S3832)))</formula>
    </cfRule>
    <cfRule type="containsText" dxfId="11623" priority="22346" stopIfTrue="1" operator="containsText" text="doc">
      <formula>NOT(ISERROR(SEARCH("doc",S3832)))</formula>
    </cfRule>
    <cfRule type="cellIs" dxfId="11622" priority="22347" stopIfTrue="1" operator="greaterThan">
      <formula>0</formula>
    </cfRule>
  </conditionalFormatting>
  <conditionalFormatting sqref="S3836">
    <cfRule type="cellIs" dxfId="11621" priority="22187" stopIfTrue="1" operator="greaterThan">
      <formula>0</formula>
    </cfRule>
    <cfRule type="containsText" dxfId="11620" priority="22184" stopIfTrue="1" operator="containsText" text="msg">
      <formula>NOT(ISERROR(SEARCH("msg",S3836)))</formula>
    </cfRule>
    <cfRule type="containsText" dxfId="11619" priority="22186" stopIfTrue="1" operator="containsText" text="doc">
      <formula>NOT(ISERROR(SEARCH("doc",S3836)))</formula>
    </cfRule>
    <cfRule type="containsText" dxfId="11618" priority="22185" stopIfTrue="1" operator="containsText" text="pdf">
      <formula>NOT(ISERROR(SEARCH("pdf",S3836)))</formula>
    </cfRule>
  </conditionalFormatting>
  <conditionalFormatting sqref="S3846">
    <cfRule type="containsText" dxfId="11617" priority="21408" stopIfTrue="1" operator="containsText" text="msg">
      <formula>NOT(ISERROR(SEARCH("msg",S3846)))</formula>
    </cfRule>
    <cfRule type="containsText" dxfId="11616" priority="21409" stopIfTrue="1" operator="containsText" text="pdf">
      <formula>NOT(ISERROR(SEARCH("pdf",S3846)))</formula>
    </cfRule>
    <cfRule type="containsText" dxfId="11615" priority="21410" stopIfTrue="1" operator="containsText" text="doc">
      <formula>NOT(ISERROR(SEARCH("doc",S3846)))</formula>
    </cfRule>
    <cfRule type="cellIs" dxfId="11614" priority="21411" stopIfTrue="1" operator="greaterThan">
      <formula>0</formula>
    </cfRule>
  </conditionalFormatting>
  <conditionalFormatting sqref="S3847">
    <cfRule type="containsText" dxfId="11613" priority="20505" stopIfTrue="1" operator="containsText" text="doc">
      <formula>NOT(ISERROR(SEARCH("doc",S3847)))</formula>
    </cfRule>
    <cfRule type="containsText" dxfId="11612" priority="20504" stopIfTrue="1" operator="containsText" text="pdf">
      <formula>NOT(ISERROR(SEARCH("pdf",S3847)))</formula>
    </cfRule>
    <cfRule type="containsText" dxfId="11611" priority="20503" stopIfTrue="1" operator="containsText" text="msg">
      <formula>NOT(ISERROR(SEARCH("msg",S3847)))</formula>
    </cfRule>
    <cfRule type="cellIs" dxfId="11610" priority="20506" stopIfTrue="1" operator="greaterThan">
      <formula>0</formula>
    </cfRule>
  </conditionalFormatting>
  <conditionalFormatting sqref="S3848">
    <cfRule type="cellIs" dxfId="11609" priority="21681" stopIfTrue="1" operator="greaterThan">
      <formula>0</formula>
    </cfRule>
    <cfRule type="containsText" dxfId="11608" priority="21680" stopIfTrue="1" operator="containsText" text="doc">
      <formula>NOT(ISERROR(SEARCH("doc",S3848)))</formula>
    </cfRule>
    <cfRule type="containsText" dxfId="11607" priority="21679" stopIfTrue="1" operator="containsText" text="pdf">
      <formula>NOT(ISERROR(SEARCH("pdf",S3848)))</formula>
    </cfRule>
    <cfRule type="containsText" dxfId="11606" priority="21678" stopIfTrue="1" operator="containsText" text="msg">
      <formula>NOT(ISERROR(SEARCH("msg",S3848)))</formula>
    </cfRule>
  </conditionalFormatting>
  <conditionalFormatting sqref="S3849">
    <cfRule type="containsText" dxfId="11605" priority="21656" stopIfTrue="1" operator="containsText" text="doc">
      <formula>NOT(ISERROR(SEARCH("doc",S3849)))</formula>
    </cfRule>
    <cfRule type="containsText" dxfId="11604" priority="21655" stopIfTrue="1" operator="containsText" text="pdf">
      <formula>NOT(ISERROR(SEARCH("pdf",S3849)))</formula>
    </cfRule>
    <cfRule type="containsText" dxfId="11603" priority="21654" stopIfTrue="1" operator="containsText" text="msg">
      <formula>NOT(ISERROR(SEARCH("msg",S3849)))</formula>
    </cfRule>
    <cfRule type="cellIs" dxfId="11602" priority="21657" stopIfTrue="1" operator="greaterThan">
      <formula>0</formula>
    </cfRule>
  </conditionalFormatting>
  <conditionalFormatting sqref="S3852">
    <cfRule type="cellIs" dxfId="11601" priority="20893" stopIfTrue="1" operator="greaterThan">
      <formula>0</formula>
    </cfRule>
    <cfRule type="containsText" dxfId="11600" priority="20892" stopIfTrue="1" operator="containsText" text="doc">
      <formula>NOT(ISERROR(SEARCH("doc",S3852)))</formula>
    </cfRule>
    <cfRule type="containsText" dxfId="11599" priority="20890" stopIfTrue="1" operator="containsText" text="msg">
      <formula>NOT(ISERROR(SEARCH("msg",S3852)))</formula>
    </cfRule>
    <cfRule type="containsText" dxfId="11598" priority="20891" stopIfTrue="1" operator="containsText" text="pdf">
      <formula>NOT(ISERROR(SEARCH("pdf",S3852)))</formula>
    </cfRule>
  </conditionalFormatting>
  <conditionalFormatting sqref="S3853">
    <cfRule type="cellIs" dxfId="11597" priority="21463" stopIfTrue="1" operator="greaterThan">
      <formula>0</formula>
    </cfRule>
    <cfRule type="containsText" dxfId="11596" priority="21460" stopIfTrue="1" operator="containsText" text="msg">
      <formula>NOT(ISERROR(SEARCH("msg",S3853)))</formula>
    </cfRule>
    <cfRule type="containsText" dxfId="11595" priority="21461" stopIfTrue="1" operator="containsText" text="pdf">
      <formula>NOT(ISERROR(SEARCH("pdf",S3853)))</formula>
    </cfRule>
    <cfRule type="containsText" dxfId="11594" priority="21462" stopIfTrue="1" operator="containsText" text="doc">
      <formula>NOT(ISERROR(SEARCH("doc",S3853)))</formula>
    </cfRule>
  </conditionalFormatting>
  <conditionalFormatting sqref="S3854">
    <cfRule type="containsText" dxfId="11593" priority="21444" stopIfTrue="1" operator="containsText" text="msg">
      <formula>NOT(ISERROR(SEARCH("msg",S3854)))</formula>
    </cfRule>
    <cfRule type="containsText" dxfId="11592" priority="21445" stopIfTrue="1" operator="containsText" text="pdf">
      <formula>NOT(ISERROR(SEARCH("pdf",S3854)))</formula>
    </cfRule>
    <cfRule type="containsText" dxfId="11591" priority="21446" stopIfTrue="1" operator="containsText" text="doc">
      <formula>NOT(ISERROR(SEARCH("doc",S3854)))</formula>
    </cfRule>
    <cfRule type="cellIs" dxfId="11590" priority="21447" stopIfTrue="1" operator="greaterThan">
      <formula>0</formula>
    </cfRule>
  </conditionalFormatting>
  <conditionalFormatting sqref="S3855">
    <cfRule type="containsText" dxfId="11589" priority="20896" stopIfTrue="1" operator="containsText" text="doc">
      <formula>NOT(ISERROR(SEARCH("doc",S3855)))</formula>
    </cfRule>
    <cfRule type="containsText" dxfId="11588" priority="20895" stopIfTrue="1" operator="containsText" text="pdf">
      <formula>NOT(ISERROR(SEARCH("pdf",S3855)))</formula>
    </cfRule>
    <cfRule type="containsText" dxfId="11587" priority="20894" stopIfTrue="1" operator="containsText" text="msg">
      <formula>NOT(ISERROR(SEARCH("msg",S3855)))</formula>
    </cfRule>
    <cfRule type="cellIs" dxfId="11586" priority="20897" stopIfTrue="1" operator="greaterThan">
      <formula>0</formula>
    </cfRule>
  </conditionalFormatting>
  <conditionalFormatting sqref="S3856">
    <cfRule type="containsText" dxfId="11585" priority="20900" stopIfTrue="1" operator="containsText" text="doc">
      <formula>NOT(ISERROR(SEARCH("doc",S3856)))</formula>
    </cfRule>
    <cfRule type="containsText" dxfId="11584" priority="20899" stopIfTrue="1" operator="containsText" text="pdf">
      <formula>NOT(ISERROR(SEARCH("pdf",S3856)))</formula>
    </cfRule>
    <cfRule type="cellIs" dxfId="11583" priority="20901" stopIfTrue="1" operator="greaterThan">
      <formula>0</formula>
    </cfRule>
    <cfRule type="containsText" dxfId="11582" priority="20898" stopIfTrue="1" operator="containsText" text="msg">
      <formula>NOT(ISERROR(SEARCH("msg",S3856)))</formula>
    </cfRule>
  </conditionalFormatting>
  <conditionalFormatting sqref="S3857">
    <cfRule type="containsText" dxfId="11581" priority="20623" stopIfTrue="1" operator="containsText" text="msg">
      <formula>NOT(ISERROR(SEARCH("msg",S3857)))</formula>
    </cfRule>
    <cfRule type="containsText" dxfId="11580" priority="20625" stopIfTrue="1" operator="containsText" text="doc">
      <formula>NOT(ISERROR(SEARCH("doc",S3857)))</formula>
    </cfRule>
    <cfRule type="cellIs" dxfId="11579" priority="20626" stopIfTrue="1" operator="greaterThan">
      <formula>0</formula>
    </cfRule>
    <cfRule type="containsText" dxfId="11578" priority="20624" stopIfTrue="1" operator="containsText" text="pdf">
      <formula>NOT(ISERROR(SEARCH("pdf",S3857)))</formula>
    </cfRule>
  </conditionalFormatting>
  <conditionalFormatting sqref="S3858">
    <cfRule type="containsText" dxfId="11577" priority="21280" stopIfTrue="1" operator="containsText" text="doc">
      <formula>NOT(ISERROR(SEARCH("doc",S3858)))</formula>
    </cfRule>
    <cfRule type="cellIs" dxfId="11576" priority="21281" stopIfTrue="1" operator="greaterThan">
      <formula>0</formula>
    </cfRule>
    <cfRule type="containsText" dxfId="11575" priority="21279" stopIfTrue="1" operator="containsText" text="pdf">
      <formula>NOT(ISERROR(SEARCH("pdf",S3858)))</formula>
    </cfRule>
    <cfRule type="containsText" dxfId="11574" priority="21278" stopIfTrue="1" operator="containsText" text="msg">
      <formula>NOT(ISERROR(SEARCH("msg",S3858)))</formula>
    </cfRule>
  </conditionalFormatting>
  <conditionalFormatting sqref="S3859">
    <cfRule type="containsText" dxfId="11573" priority="21275" stopIfTrue="1" operator="containsText" text="pdf">
      <formula>NOT(ISERROR(SEARCH("pdf",S3859)))</formula>
    </cfRule>
    <cfRule type="containsText" dxfId="11572" priority="21274" stopIfTrue="1" operator="containsText" text="msg">
      <formula>NOT(ISERROR(SEARCH("msg",S3859)))</formula>
    </cfRule>
    <cfRule type="containsText" dxfId="11571" priority="21276" stopIfTrue="1" operator="containsText" text="doc">
      <formula>NOT(ISERROR(SEARCH("doc",S3859)))</formula>
    </cfRule>
    <cfRule type="cellIs" dxfId="11570" priority="21277" stopIfTrue="1" operator="greaterThan">
      <formula>0</formula>
    </cfRule>
  </conditionalFormatting>
  <conditionalFormatting sqref="S3860">
    <cfRule type="cellIs" dxfId="11569" priority="20722" stopIfTrue="1" operator="greaterThan">
      <formula>0</formula>
    </cfRule>
    <cfRule type="containsText" dxfId="11568" priority="20721" stopIfTrue="1" operator="containsText" text="doc">
      <formula>NOT(ISERROR(SEARCH("doc",S3860)))</formula>
    </cfRule>
    <cfRule type="containsText" dxfId="11567" priority="20720" stopIfTrue="1" operator="containsText" text="pdf">
      <formula>NOT(ISERROR(SEARCH("pdf",S3860)))</formula>
    </cfRule>
    <cfRule type="containsText" dxfId="11566" priority="20719" stopIfTrue="1" operator="containsText" text="msg">
      <formula>NOT(ISERROR(SEARCH("msg",S3860)))</formula>
    </cfRule>
  </conditionalFormatting>
  <conditionalFormatting sqref="S3862">
    <cfRule type="containsText" dxfId="11565" priority="19454" stopIfTrue="1" operator="containsText" text="pdf">
      <formula>NOT(ISERROR(SEARCH("pdf",S3862)))</formula>
    </cfRule>
    <cfRule type="containsText" dxfId="11564" priority="19455" stopIfTrue="1" operator="containsText" text="doc">
      <formula>NOT(ISERROR(SEARCH("doc",S3862)))</formula>
    </cfRule>
    <cfRule type="cellIs" dxfId="11563" priority="19456" stopIfTrue="1" operator="greaterThan">
      <formula>0</formula>
    </cfRule>
    <cfRule type="containsText" dxfId="11562" priority="19453" stopIfTrue="1" operator="containsText" text="msg">
      <formula>NOT(ISERROR(SEARCH("msg",S3862)))</formula>
    </cfRule>
  </conditionalFormatting>
  <conditionalFormatting sqref="S3864">
    <cfRule type="containsText" dxfId="11561" priority="21062" stopIfTrue="1" operator="containsText" text="msg">
      <formula>NOT(ISERROR(SEARCH("msg",S3864)))</formula>
    </cfRule>
    <cfRule type="containsText" dxfId="11560" priority="21064" stopIfTrue="1" operator="containsText" text="doc">
      <formula>NOT(ISERROR(SEARCH("doc",S3864)))</formula>
    </cfRule>
    <cfRule type="containsText" dxfId="11559" priority="21063" stopIfTrue="1" operator="containsText" text="pdf">
      <formula>NOT(ISERROR(SEARCH("pdf",S3864)))</formula>
    </cfRule>
    <cfRule type="cellIs" dxfId="11558" priority="21065" stopIfTrue="1" operator="greaterThan">
      <formula>0</formula>
    </cfRule>
  </conditionalFormatting>
  <conditionalFormatting sqref="S3865">
    <cfRule type="containsText" dxfId="11557" priority="19827" stopIfTrue="1" operator="containsText" text="msg">
      <formula>NOT(ISERROR(SEARCH("msg",S3865)))</formula>
    </cfRule>
    <cfRule type="containsText" dxfId="11556" priority="19828" stopIfTrue="1" operator="containsText" text="pdf">
      <formula>NOT(ISERROR(SEARCH("pdf",S3865)))</formula>
    </cfRule>
    <cfRule type="containsText" dxfId="11555" priority="19829" stopIfTrue="1" operator="containsText" text="doc">
      <formula>NOT(ISERROR(SEARCH("doc",S3865)))</formula>
    </cfRule>
    <cfRule type="cellIs" dxfId="11554" priority="19830" stopIfTrue="1" operator="greaterThan">
      <formula>0</formula>
    </cfRule>
  </conditionalFormatting>
  <conditionalFormatting sqref="S3866">
    <cfRule type="cellIs" dxfId="11553" priority="20977" stopIfTrue="1" operator="greaterThan">
      <formula>0</formula>
    </cfRule>
    <cfRule type="containsText" dxfId="11552" priority="20974" stopIfTrue="1" operator="containsText" text="msg">
      <formula>NOT(ISERROR(SEARCH("msg",S3866)))</formula>
    </cfRule>
    <cfRule type="containsText" dxfId="11551" priority="20975" stopIfTrue="1" operator="containsText" text="pdf">
      <formula>NOT(ISERROR(SEARCH("pdf",S3866)))</formula>
    </cfRule>
    <cfRule type="containsText" dxfId="11550" priority="20976" stopIfTrue="1" operator="containsText" text="doc">
      <formula>NOT(ISERROR(SEARCH("doc",S3866)))</formula>
    </cfRule>
  </conditionalFormatting>
  <conditionalFormatting sqref="S3870">
    <cfRule type="containsText" dxfId="11549" priority="20524" stopIfTrue="1" operator="containsText" text="pdf">
      <formula>NOT(ISERROR(SEARCH("pdf",S3870)))</formula>
    </cfRule>
    <cfRule type="containsText" dxfId="11548" priority="20525" stopIfTrue="1" operator="containsText" text="doc">
      <formula>NOT(ISERROR(SEARCH("doc",S3870)))</formula>
    </cfRule>
    <cfRule type="containsText" dxfId="11547" priority="20523" stopIfTrue="1" operator="containsText" text="msg">
      <formula>NOT(ISERROR(SEARCH("msg",S3870)))</formula>
    </cfRule>
    <cfRule type="cellIs" dxfId="11546" priority="20526" stopIfTrue="1" operator="greaterThan">
      <formula>0</formula>
    </cfRule>
  </conditionalFormatting>
  <conditionalFormatting sqref="S3871">
    <cfRule type="containsText" dxfId="11545" priority="20787" stopIfTrue="1" operator="containsText" text="pdf">
      <formula>NOT(ISERROR(SEARCH("pdf",S3871)))</formula>
    </cfRule>
    <cfRule type="containsText" dxfId="11544" priority="20786" stopIfTrue="1" operator="containsText" text="msg">
      <formula>NOT(ISERROR(SEARCH("msg",S3871)))</formula>
    </cfRule>
    <cfRule type="cellIs" dxfId="11543" priority="20789" stopIfTrue="1" operator="greaterThan">
      <formula>0</formula>
    </cfRule>
    <cfRule type="containsText" dxfId="11542" priority="20788" stopIfTrue="1" operator="containsText" text="doc">
      <formula>NOT(ISERROR(SEARCH("doc",S3871)))</formula>
    </cfRule>
  </conditionalFormatting>
  <conditionalFormatting sqref="S3874">
    <cfRule type="containsText" dxfId="11541" priority="20520" stopIfTrue="1" operator="containsText" text="pdf">
      <formula>NOT(ISERROR(SEARCH("pdf",S3874)))</formula>
    </cfRule>
    <cfRule type="cellIs" dxfId="11540" priority="20522" stopIfTrue="1" operator="greaterThan">
      <formula>0</formula>
    </cfRule>
    <cfRule type="containsText" dxfId="11539" priority="20521" stopIfTrue="1" operator="containsText" text="doc">
      <formula>NOT(ISERROR(SEARCH("doc",S3874)))</formula>
    </cfRule>
    <cfRule type="containsText" dxfId="11538" priority="20519" stopIfTrue="1" operator="containsText" text="msg">
      <formula>NOT(ISERROR(SEARCH("msg",S3874)))</formula>
    </cfRule>
  </conditionalFormatting>
  <conditionalFormatting sqref="S3875">
    <cfRule type="containsText" dxfId="11537" priority="20515" stopIfTrue="1" operator="containsText" text="msg">
      <formula>NOT(ISERROR(SEARCH("msg",S3875)))</formula>
    </cfRule>
    <cfRule type="cellIs" dxfId="11536" priority="20518" stopIfTrue="1" operator="greaterThan">
      <formula>0</formula>
    </cfRule>
    <cfRule type="containsText" dxfId="11535" priority="20517" stopIfTrue="1" operator="containsText" text="doc">
      <formula>NOT(ISERROR(SEARCH("doc",S3875)))</formula>
    </cfRule>
    <cfRule type="containsText" dxfId="11534" priority="20516" stopIfTrue="1" operator="containsText" text="pdf">
      <formula>NOT(ISERROR(SEARCH("pdf",S3875)))</formula>
    </cfRule>
  </conditionalFormatting>
  <conditionalFormatting sqref="S3876">
    <cfRule type="containsText" dxfId="11533" priority="20657" stopIfTrue="1" operator="containsText" text="doc">
      <formula>NOT(ISERROR(SEARCH("doc",S3876)))</formula>
    </cfRule>
    <cfRule type="cellIs" dxfId="11532" priority="20658" stopIfTrue="1" operator="greaterThan">
      <formula>0</formula>
    </cfRule>
    <cfRule type="containsText" dxfId="11531" priority="20656" stopIfTrue="1" operator="containsText" text="pdf">
      <formula>NOT(ISERROR(SEARCH("pdf",S3876)))</formula>
    </cfRule>
    <cfRule type="containsText" dxfId="11530" priority="20655" stopIfTrue="1" operator="containsText" text="msg">
      <formula>NOT(ISERROR(SEARCH("msg",S3876)))</formula>
    </cfRule>
  </conditionalFormatting>
  <conditionalFormatting sqref="S3877">
    <cfRule type="containsText" dxfId="11529" priority="20108" stopIfTrue="1" operator="containsText" text="msg">
      <formula>NOT(ISERROR(SEARCH("msg",S3877)))</formula>
    </cfRule>
    <cfRule type="cellIs" dxfId="11528" priority="20111" stopIfTrue="1" operator="greaterThan">
      <formula>0</formula>
    </cfRule>
    <cfRule type="containsText" dxfId="11527" priority="20110" stopIfTrue="1" operator="containsText" text="doc">
      <formula>NOT(ISERROR(SEARCH("doc",S3877)))</formula>
    </cfRule>
    <cfRule type="containsText" dxfId="11526" priority="20109" stopIfTrue="1" operator="containsText" text="pdf">
      <formula>NOT(ISERROR(SEARCH("pdf",S3877)))</formula>
    </cfRule>
  </conditionalFormatting>
  <conditionalFormatting sqref="S3879">
    <cfRule type="containsText" dxfId="11525" priority="20402" stopIfTrue="1" operator="containsText" text="doc">
      <formula>NOT(ISERROR(SEARCH("doc",S3879)))</formula>
    </cfRule>
    <cfRule type="containsText" dxfId="11524" priority="20400" stopIfTrue="1" operator="containsText" text="msg">
      <formula>NOT(ISERROR(SEARCH("msg",S3879)))</formula>
    </cfRule>
    <cfRule type="containsText" dxfId="11523" priority="20401" stopIfTrue="1" operator="containsText" text="pdf">
      <formula>NOT(ISERROR(SEARCH("pdf",S3879)))</formula>
    </cfRule>
    <cfRule type="cellIs" dxfId="11522" priority="20403" stopIfTrue="1" operator="greaterThan">
      <formula>0</formula>
    </cfRule>
  </conditionalFormatting>
  <conditionalFormatting sqref="S3881">
    <cfRule type="cellIs" dxfId="11521" priority="20435" stopIfTrue="1" operator="greaterThan">
      <formula>0</formula>
    </cfRule>
    <cfRule type="containsText" dxfId="11520" priority="20433" stopIfTrue="1" operator="containsText" text="pdf">
      <formula>NOT(ISERROR(SEARCH("pdf",S3881)))</formula>
    </cfRule>
    <cfRule type="containsText" dxfId="11519" priority="20432" stopIfTrue="1" operator="containsText" text="msg">
      <formula>NOT(ISERROR(SEARCH("msg",S3881)))</formula>
    </cfRule>
    <cfRule type="containsText" dxfId="11518" priority="20434" stopIfTrue="1" operator="containsText" text="doc">
      <formula>NOT(ISERROR(SEARCH("doc",S3881)))</formula>
    </cfRule>
  </conditionalFormatting>
  <conditionalFormatting sqref="S3882">
    <cfRule type="containsText" dxfId="11517" priority="19550" stopIfTrue="1" operator="containsText" text="pdf">
      <formula>NOT(ISERROR(SEARCH("pdf",S3882)))</formula>
    </cfRule>
    <cfRule type="cellIs" dxfId="11516" priority="19552" stopIfTrue="1" operator="greaterThan">
      <formula>0</formula>
    </cfRule>
    <cfRule type="containsText" dxfId="11515" priority="19551" stopIfTrue="1" operator="containsText" text="doc">
      <formula>NOT(ISERROR(SEARCH("doc",S3882)))</formula>
    </cfRule>
    <cfRule type="containsText" dxfId="11514" priority="19549" stopIfTrue="1" operator="containsText" text="msg">
      <formula>NOT(ISERROR(SEARCH("msg",S3882)))</formula>
    </cfRule>
  </conditionalFormatting>
  <conditionalFormatting sqref="S3883">
    <cfRule type="cellIs" dxfId="11513" priority="20259" stopIfTrue="1" operator="greaterThan">
      <formula>0</formula>
    </cfRule>
    <cfRule type="containsText" dxfId="11512" priority="20258" stopIfTrue="1" operator="containsText" text="doc">
      <formula>NOT(ISERROR(SEARCH("doc",S3883)))</formula>
    </cfRule>
    <cfRule type="containsText" dxfId="11511" priority="20257" stopIfTrue="1" operator="containsText" text="pdf">
      <formula>NOT(ISERROR(SEARCH("pdf",S3883)))</formula>
    </cfRule>
    <cfRule type="containsText" dxfId="11510" priority="20256" stopIfTrue="1" operator="containsText" text="msg">
      <formula>NOT(ISERROR(SEARCH("msg",S3883)))</formula>
    </cfRule>
  </conditionalFormatting>
  <conditionalFormatting sqref="S3884">
    <cfRule type="containsText" dxfId="11509" priority="20248" stopIfTrue="1" operator="containsText" text="msg">
      <formula>NOT(ISERROR(SEARCH("msg",S3884)))</formula>
    </cfRule>
    <cfRule type="containsText" dxfId="11508" priority="20249" stopIfTrue="1" operator="containsText" text="pdf">
      <formula>NOT(ISERROR(SEARCH("pdf",S3884)))</formula>
    </cfRule>
    <cfRule type="cellIs" dxfId="11507" priority="20251" stopIfTrue="1" operator="greaterThan">
      <formula>0</formula>
    </cfRule>
    <cfRule type="containsText" dxfId="11506" priority="20250" stopIfTrue="1" operator="containsText" text="doc">
      <formula>NOT(ISERROR(SEARCH("doc",S3884)))</formula>
    </cfRule>
  </conditionalFormatting>
  <conditionalFormatting sqref="S3889">
    <cfRule type="containsText" dxfId="11505" priority="20160" stopIfTrue="1" operator="containsText" text="msg">
      <formula>NOT(ISERROR(SEARCH("msg",S3889)))</formula>
    </cfRule>
    <cfRule type="containsText" dxfId="11504" priority="20161" stopIfTrue="1" operator="containsText" text="pdf">
      <formula>NOT(ISERROR(SEARCH("pdf",S3889)))</formula>
    </cfRule>
    <cfRule type="containsText" dxfId="11503" priority="20162" stopIfTrue="1" operator="containsText" text="doc">
      <formula>NOT(ISERROR(SEARCH("doc",S3889)))</formula>
    </cfRule>
    <cfRule type="cellIs" dxfId="11502" priority="20163" stopIfTrue="1" operator="greaterThan">
      <formula>0</formula>
    </cfRule>
  </conditionalFormatting>
  <conditionalFormatting sqref="S3890">
    <cfRule type="containsText" dxfId="11501" priority="20157" stopIfTrue="1" operator="containsText" text="pdf">
      <formula>NOT(ISERROR(SEARCH("pdf",S3890)))</formula>
    </cfRule>
    <cfRule type="containsText" dxfId="11500" priority="20156" stopIfTrue="1" operator="containsText" text="msg">
      <formula>NOT(ISERROR(SEARCH("msg",S3890)))</formula>
    </cfRule>
    <cfRule type="cellIs" dxfId="11499" priority="20159" stopIfTrue="1" operator="greaterThan">
      <formula>0</formula>
    </cfRule>
    <cfRule type="containsText" dxfId="11498" priority="20158" stopIfTrue="1" operator="containsText" text="doc">
      <formula>NOT(ISERROR(SEARCH("doc",S3890)))</formula>
    </cfRule>
  </conditionalFormatting>
  <conditionalFormatting sqref="S3891">
    <cfRule type="cellIs" dxfId="11497" priority="20131" stopIfTrue="1" operator="greaterThan">
      <formula>0</formula>
    </cfRule>
    <cfRule type="containsText" dxfId="11496" priority="20130" stopIfTrue="1" operator="containsText" text="doc">
      <formula>NOT(ISERROR(SEARCH("doc",S3891)))</formula>
    </cfRule>
    <cfRule type="containsText" dxfId="11495" priority="20129" stopIfTrue="1" operator="containsText" text="pdf">
      <formula>NOT(ISERROR(SEARCH("pdf",S3891)))</formula>
    </cfRule>
    <cfRule type="containsText" dxfId="11494" priority="20128" stopIfTrue="1" operator="containsText" text="msg">
      <formula>NOT(ISERROR(SEARCH("msg",S3891)))</formula>
    </cfRule>
  </conditionalFormatting>
  <conditionalFormatting sqref="S3892">
    <cfRule type="containsText" dxfId="11493" priority="20052" stopIfTrue="1" operator="containsText" text="msg">
      <formula>NOT(ISERROR(SEARCH("msg",S3892)))</formula>
    </cfRule>
    <cfRule type="cellIs" dxfId="11492" priority="20055" stopIfTrue="1" operator="greaterThan">
      <formula>0</formula>
    </cfRule>
    <cfRule type="containsText" dxfId="11491" priority="20053" stopIfTrue="1" operator="containsText" text="pdf">
      <formula>NOT(ISERROR(SEARCH("pdf",S3892)))</formula>
    </cfRule>
    <cfRule type="containsText" dxfId="11490" priority="20054" stopIfTrue="1" operator="containsText" text="doc">
      <formula>NOT(ISERROR(SEARCH("doc",S3892)))</formula>
    </cfRule>
  </conditionalFormatting>
  <conditionalFormatting sqref="S3897">
    <cfRule type="containsText" dxfId="11489" priority="19755" stopIfTrue="1" operator="containsText" text="doc">
      <formula>NOT(ISERROR(SEARCH("doc",S3897)))</formula>
    </cfRule>
    <cfRule type="cellIs" dxfId="11488" priority="19756" stopIfTrue="1" operator="greaterThan">
      <formula>0</formula>
    </cfRule>
    <cfRule type="containsText" dxfId="11487" priority="19753" stopIfTrue="1" operator="containsText" text="msg">
      <formula>NOT(ISERROR(SEARCH("msg",S3897)))</formula>
    </cfRule>
    <cfRule type="containsText" dxfId="11486" priority="19754" stopIfTrue="1" operator="containsText" text="pdf">
      <formula>NOT(ISERROR(SEARCH("pdf",S3897)))</formula>
    </cfRule>
  </conditionalFormatting>
  <conditionalFormatting sqref="S3899">
    <cfRule type="cellIs" dxfId="11485" priority="19928" stopIfTrue="1" operator="greaterThan">
      <formula>0</formula>
    </cfRule>
    <cfRule type="containsText" dxfId="11484" priority="19925" stopIfTrue="1" operator="containsText" text="msg">
      <formula>NOT(ISERROR(SEARCH("msg",S3899)))</formula>
    </cfRule>
    <cfRule type="containsText" dxfId="11483" priority="19926" stopIfTrue="1" operator="containsText" text="pdf">
      <formula>NOT(ISERROR(SEARCH("pdf",S3899)))</formula>
    </cfRule>
    <cfRule type="containsText" dxfId="11482" priority="19927" stopIfTrue="1" operator="containsText" text="doc">
      <formula>NOT(ISERROR(SEARCH("doc",S3899)))</formula>
    </cfRule>
  </conditionalFormatting>
  <conditionalFormatting sqref="S3900">
    <cfRule type="cellIs" dxfId="11481" priority="19784" stopIfTrue="1" operator="greaterThan">
      <formula>0</formula>
    </cfRule>
    <cfRule type="containsText" dxfId="11480" priority="19781" stopIfTrue="1" operator="containsText" text="msg">
      <formula>NOT(ISERROR(SEARCH("msg",S3900)))</formula>
    </cfRule>
    <cfRule type="containsText" dxfId="11479" priority="19783" stopIfTrue="1" operator="containsText" text="doc">
      <formula>NOT(ISERROR(SEARCH("doc",S3900)))</formula>
    </cfRule>
    <cfRule type="containsText" dxfId="11478" priority="19782" stopIfTrue="1" operator="containsText" text="pdf">
      <formula>NOT(ISERROR(SEARCH("pdf",S3900)))</formula>
    </cfRule>
  </conditionalFormatting>
  <conditionalFormatting sqref="S3902">
    <cfRule type="containsText" dxfId="11477" priority="19761" stopIfTrue="1" operator="containsText" text="msg">
      <formula>NOT(ISERROR(SEARCH("msg",S3902)))</formula>
    </cfRule>
    <cfRule type="cellIs" dxfId="11476" priority="19764" stopIfTrue="1" operator="greaterThan">
      <formula>0</formula>
    </cfRule>
    <cfRule type="containsText" dxfId="11475" priority="19762" stopIfTrue="1" operator="containsText" text="pdf">
      <formula>NOT(ISERROR(SEARCH("pdf",S3902)))</formula>
    </cfRule>
    <cfRule type="containsText" dxfId="11474" priority="19763" stopIfTrue="1" operator="containsText" text="doc">
      <formula>NOT(ISERROR(SEARCH("doc",S3902)))</formula>
    </cfRule>
  </conditionalFormatting>
  <conditionalFormatting sqref="S3903">
    <cfRule type="containsText" dxfId="11473" priority="19798" stopIfTrue="1" operator="containsText" text="pdf">
      <formula>NOT(ISERROR(SEARCH("pdf",S3903)))</formula>
    </cfRule>
    <cfRule type="containsText" dxfId="11472" priority="19797" stopIfTrue="1" operator="containsText" text="msg">
      <formula>NOT(ISERROR(SEARCH("msg",S3903)))</formula>
    </cfRule>
    <cfRule type="cellIs" dxfId="11471" priority="19800" stopIfTrue="1" operator="greaterThan">
      <formula>0</formula>
    </cfRule>
    <cfRule type="containsText" dxfId="11470" priority="19799" stopIfTrue="1" operator="containsText" text="doc">
      <formula>NOT(ISERROR(SEARCH("doc",S3903)))</formula>
    </cfRule>
  </conditionalFormatting>
  <conditionalFormatting sqref="S3907">
    <cfRule type="containsText" dxfId="11469" priority="17372" stopIfTrue="1" operator="containsText" text="doc">
      <formula>NOT(ISERROR(SEARCH("doc",S3907)))</formula>
    </cfRule>
    <cfRule type="containsText" dxfId="11468" priority="17370" stopIfTrue="1" operator="containsText" text="msg">
      <formula>NOT(ISERROR(SEARCH("msg",S3907)))</formula>
    </cfRule>
    <cfRule type="containsText" dxfId="11467" priority="17371" stopIfTrue="1" operator="containsText" text="pdf">
      <formula>NOT(ISERROR(SEARCH("pdf",S3907)))</formula>
    </cfRule>
    <cfRule type="cellIs" dxfId="11466" priority="17373" stopIfTrue="1" operator="greaterThan">
      <formula>0</formula>
    </cfRule>
  </conditionalFormatting>
  <conditionalFormatting sqref="S3908">
    <cfRule type="cellIs" dxfId="11465" priority="17377" stopIfTrue="1" operator="greaterThan">
      <formula>0</formula>
    </cfRule>
    <cfRule type="containsText" dxfId="11464" priority="17376" stopIfTrue="1" operator="containsText" text="doc">
      <formula>NOT(ISERROR(SEARCH("doc",S3908)))</formula>
    </cfRule>
    <cfRule type="containsText" dxfId="11463" priority="17375" stopIfTrue="1" operator="containsText" text="pdf">
      <formula>NOT(ISERROR(SEARCH("pdf",S3908)))</formula>
    </cfRule>
    <cfRule type="containsText" dxfId="11462" priority="17374" stopIfTrue="1" operator="containsText" text="msg">
      <formula>NOT(ISERROR(SEARCH("msg",S3908)))</formula>
    </cfRule>
  </conditionalFormatting>
  <conditionalFormatting sqref="S3909">
    <cfRule type="containsText" dxfId="11461" priority="17380" stopIfTrue="1" operator="containsText" text="doc">
      <formula>NOT(ISERROR(SEARCH("doc",S3909)))</formula>
    </cfRule>
    <cfRule type="cellIs" dxfId="11460" priority="17381" stopIfTrue="1" operator="greaterThan">
      <formula>0</formula>
    </cfRule>
    <cfRule type="containsText" dxfId="11459" priority="17378" stopIfTrue="1" operator="containsText" text="msg">
      <formula>NOT(ISERROR(SEARCH("msg",S3909)))</formula>
    </cfRule>
    <cfRule type="containsText" dxfId="11458" priority="17379" stopIfTrue="1" operator="containsText" text="pdf">
      <formula>NOT(ISERROR(SEARCH("pdf",S3909)))</formula>
    </cfRule>
  </conditionalFormatting>
  <conditionalFormatting sqref="S3910">
    <cfRule type="containsText" dxfId="11457" priority="19587" stopIfTrue="1" operator="containsText" text="doc">
      <formula>NOT(ISERROR(SEARCH("doc",S3910)))</formula>
    </cfRule>
    <cfRule type="containsText" dxfId="11456" priority="19586" stopIfTrue="1" operator="containsText" text="pdf">
      <formula>NOT(ISERROR(SEARCH("pdf",S3910)))</formula>
    </cfRule>
    <cfRule type="containsText" dxfId="11455" priority="19585" stopIfTrue="1" operator="containsText" text="msg">
      <formula>NOT(ISERROR(SEARCH("msg",S3910)))</formula>
    </cfRule>
    <cfRule type="cellIs" dxfId="11454" priority="19588" stopIfTrue="1" operator="greaterThan">
      <formula>0</formula>
    </cfRule>
  </conditionalFormatting>
  <conditionalFormatting sqref="S3912">
    <cfRule type="containsText" dxfId="11453" priority="18053" stopIfTrue="1" operator="containsText" text="msg">
      <formula>NOT(ISERROR(SEARCH("msg",S3912)))</formula>
    </cfRule>
    <cfRule type="cellIs" dxfId="11452" priority="18056" stopIfTrue="1" operator="greaterThan">
      <formula>0</formula>
    </cfRule>
    <cfRule type="containsText" dxfId="11451" priority="18055" stopIfTrue="1" operator="containsText" text="doc">
      <formula>NOT(ISERROR(SEARCH("doc",S3912)))</formula>
    </cfRule>
    <cfRule type="containsText" dxfId="11450" priority="18054" stopIfTrue="1" operator="containsText" text="pdf">
      <formula>NOT(ISERROR(SEARCH("pdf",S3912)))</formula>
    </cfRule>
  </conditionalFormatting>
  <conditionalFormatting sqref="S3914">
    <cfRule type="containsText" dxfId="11449" priority="18950" stopIfTrue="1" operator="containsText" text="doc">
      <formula>NOT(ISERROR(SEARCH("doc",S3914)))</formula>
    </cfRule>
    <cfRule type="cellIs" dxfId="11448" priority="18951" stopIfTrue="1" operator="greaterThan">
      <formula>0</formula>
    </cfRule>
    <cfRule type="containsText" dxfId="11447" priority="18948" stopIfTrue="1" operator="containsText" text="msg">
      <formula>NOT(ISERROR(SEARCH("msg",S3914)))</formula>
    </cfRule>
    <cfRule type="containsText" dxfId="11446" priority="18949" stopIfTrue="1" operator="containsText" text="pdf">
      <formula>NOT(ISERROR(SEARCH("pdf",S3914)))</formula>
    </cfRule>
  </conditionalFormatting>
  <conditionalFormatting sqref="S3918">
    <cfRule type="containsText" dxfId="11445" priority="19361" stopIfTrue="1" operator="containsText" text="msg">
      <formula>NOT(ISERROR(SEARCH("msg",S3918)))</formula>
    </cfRule>
    <cfRule type="containsText" dxfId="11444" priority="19362" stopIfTrue="1" operator="containsText" text="pdf">
      <formula>NOT(ISERROR(SEARCH("pdf",S3918)))</formula>
    </cfRule>
    <cfRule type="containsText" dxfId="11443" priority="19363" stopIfTrue="1" operator="containsText" text="doc">
      <formula>NOT(ISERROR(SEARCH("doc",S3918)))</formula>
    </cfRule>
    <cfRule type="cellIs" dxfId="11442" priority="19364" stopIfTrue="1" operator="greaterThan">
      <formula>0</formula>
    </cfRule>
  </conditionalFormatting>
  <conditionalFormatting sqref="S3920">
    <cfRule type="containsText" dxfId="11441" priority="19017" stopIfTrue="1" operator="containsText" text="pdf">
      <formula>NOT(ISERROR(SEARCH("pdf",S3920)))</formula>
    </cfRule>
    <cfRule type="containsText" dxfId="11440" priority="19016" stopIfTrue="1" operator="containsText" text="msg">
      <formula>NOT(ISERROR(SEARCH("msg",S3920)))</formula>
    </cfRule>
    <cfRule type="containsText" dxfId="11439" priority="19018" stopIfTrue="1" operator="containsText" text="doc">
      <formula>NOT(ISERROR(SEARCH("doc",S3920)))</formula>
    </cfRule>
    <cfRule type="cellIs" dxfId="11438" priority="19019" stopIfTrue="1" operator="greaterThan">
      <formula>0</formula>
    </cfRule>
  </conditionalFormatting>
  <conditionalFormatting sqref="S3921">
    <cfRule type="containsText" dxfId="11437" priority="18972" stopIfTrue="1" operator="containsText" text="msg">
      <formula>NOT(ISERROR(SEARCH("msg",S3921)))</formula>
    </cfRule>
    <cfRule type="containsText" dxfId="11436" priority="18973" stopIfTrue="1" operator="containsText" text="pdf">
      <formula>NOT(ISERROR(SEARCH("pdf",S3921)))</formula>
    </cfRule>
    <cfRule type="containsText" dxfId="11435" priority="18974" stopIfTrue="1" operator="containsText" text="doc">
      <formula>NOT(ISERROR(SEARCH("doc",S3921)))</formula>
    </cfRule>
    <cfRule type="cellIs" dxfId="11434" priority="18975" stopIfTrue="1" operator="greaterThan">
      <formula>0</formula>
    </cfRule>
  </conditionalFormatting>
  <conditionalFormatting sqref="S3922">
    <cfRule type="cellIs" dxfId="11433" priority="18060" stopIfTrue="1" operator="greaterThan">
      <formula>0</formula>
    </cfRule>
    <cfRule type="containsText" dxfId="11432" priority="18058" stopIfTrue="1" operator="containsText" text="pdf">
      <formula>NOT(ISERROR(SEARCH("pdf",S3922)))</formula>
    </cfRule>
    <cfRule type="containsText" dxfId="11431" priority="18059" stopIfTrue="1" operator="containsText" text="doc">
      <formula>NOT(ISERROR(SEARCH("doc",S3922)))</formula>
    </cfRule>
    <cfRule type="containsText" dxfId="11430" priority="18057" stopIfTrue="1" operator="containsText" text="msg">
      <formula>NOT(ISERROR(SEARCH("msg",S3922)))</formula>
    </cfRule>
  </conditionalFormatting>
  <conditionalFormatting sqref="S3923">
    <cfRule type="cellIs" dxfId="11429" priority="18273" stopIfTrue="1" operator="greaterThan">
      <formula>0</formula>
    </cfRule>
    <cfRule type="containsText" dxfId="11428" priority="18272" stopIfTrue="1" operator="containsText" text="doc">
      <formula>NOT(ISERROR(SEARCH("doc",S3923)))</formula>
    </cfRule>
    <cfRule type="containsText" dxfId="11427" priority="18270" stopIfTrue="1" operator="containsText" text="msg">
      <formula>NOT(ISERROR(SEARCH("msg",S3923)))</formula>
    </cfRule>
    <cfRule type="containsText" dxfId="11426" priority="18271" stopIfTrue="1" operator="containsText" text="pdf">
      <formula>NOT(ISERROR(SEARCH("pdf",S3923)))</formula>
    </cfRule>
  </conditionalFormatting>
  <conditionalFormatting sqref="S3924">
    <cfRule type="containsText" dxfId="11425" priority="19097" stopIfTrue="1" operator="containsText" text="doc">
      <formula>NOT(ISERROR(SEARCH("doc",S3924)))</formula>
    </cfRule>
    <cfRule type="containsText" dxfId="11424" priority="19096" stopIfTrue="1" operator="containsText" text="pdf">
      <formula>NOT(ISERROR(SEARCH("pdf",S3924)))</formula>
    </cfRule>
    <cfRule type="containsText" dxfId="11423" priority="19095" stopIfTrue="1" operator="containsText" text="msg">
      <formula>NOT(ISERROR(SEARCH("msg",S3924)))</formula>
    </cfRule>
    <cfRule type="cellIs" dxfId="11422" priority="19098" stopIfTrue="1" operator="greaterThan">
      <formula>0</formula>
    </cfRule>
  </conditionalFormatting>
  <conditionalFormatting sqref="S3926">
    <cfRule type="containsText" dxfId="11421" priority="7167" stopIfTrue="1" operator="containsText" text="pdf">
      <formula>NOT(ISERROR(SEARCH("pdf",S3926)))</formula>
    </cfRule>
    <cfRule type="containsText" dxfId="11420" priority="7166" stopIfTrue="1" operator="containsText" text="msg">
      <formula>NOT(ISERROR(SEARCH("msg",S3926)))</formula>
    </cfRule>
    <cfRule type="cellIs" dxfId="11419" priority="7169" stopIfTrue="1" operator="greaterThan">
      <formula>0</formula>
    </cfRule>
    <cfRule type="containsText" dxfId="11418" priority="7168" stopIfTrue="1" operator="containsText" text="doc">
      <formula>NOT(ISERROR(SEARCH("doc",S3926)))</formula>
    </cfRule>
  </conditionalFormatting>
  <conditionalFormatting sqref="S3927">
    <cfRule type="containsText" dxfId="11417" priority="18458" stopIfTrue="1" operator="containsText" text="pdf">
      <formula>NOT(ISERROR(SEARCH("pdf",S3927)))</formula>
    </cfRule>
    <cfRule type="containsText" dxfId="11416" priority="18457" stopIfTrue="1" operator="containsText" text="msg">
      <formula>NOT(ISERROR(SEARCH("msg",S3927)))</formula>
    </cfRule>
    <cfRule type="cellIs" dxfId="11415" priority="18460" stopIfTrue="1" operator="greaterThan">
      <formula>0</formula>
    </cfRule>
    <cfRule type="containsText" dxfId="11414" priority="18459" stopIfTrue="1" operator="containsText" text="doc">
      <formula>NOT(ISERROR(SEARCH("doc",S3927)))</formula>
    </cfRule>
  </conditionalFormatting>
  <conditionalFormatting sqref="S3928">
    <cfRule type="containsText" dxfId="11413" priority="18264" stopIfTrue="1" operator="containsText" text="doc">
      <formula>NOT(ISERROR(SEARCH("doc",S3928)))</formula>
    </cfRule>
    <cfRule type="cellIs" dxfId="11412" priority="18265" stopIfTrue="1" operator="greaterThan">
      <formula>0</formula>
    </cfRule>
    <cfRule type="containsText" dxfId="11411" priority="18262" stopIfTrue="1" operator="containsText" text="msg">
      <formula>NOT(ISERROR(SEARCH("msg",S3928)))</formula>
    </cfRule>
    <cfRule type="containsText" dxfId="11410" priority="18263" stopIfTrue="1" operator="containsText" text="pdf">
      <formula>NOT(ISERROR(SEARCH("pdf",S3928)))</formula>
    </cfRule>
  </conditionalFormatting>
  <conditionalFormatting sqref="S3929">
    <cfRule type="cellIs" dxfId="11409" priority="18584" stopIfTrue="1" operator="greaterThan">
      <formula>0</formula>
    </cfRule>
    <cfRule type="containsText" dxfId="11408" priority="18581" stopIfTrue="1" operator="containsText" text="msg">
      <formula>NOT(ISERROR(SEARCH("msg",S3929)))</formula>
    </cfRule>
    <cfRule type="containsText" dxfId="11407" priority="18582" stopIfTrue="1" operator="containsText" text="pdf">
      <formula>NOT(ISERROR(SEARCH("pdf",S3929)))</formula>
    </cfRule>
    <cfRule type="containsText" dxfId="11406" priority="18583" stopIfTrue="1" operator="containsText" text="doc">
      <formula>NOT(ISERROR(SEARCH("doc",S3929)))</formula>
    </cfRule>
  </conditionalFormatting>
  <conditionalFormatting sqref="S3930">
    <cfRule type="containsText" dxfId="11405" priority="18573" stopIfTrue="1" operator="containsText" text="msg">
      <formula>NOT(ISERROR(SEARCH("msg",S3930)))</formula>
    </cfRule>
    <cfRule type="containsText" dxfId="11404" priority="18574" stopIfTrue="1" operator="containsText" text="pdf">
      <formula>NOT(ISERROR(SEARCH("pdf",S3930)))</formula>
    </cfRule>
    <cfRule type="containsText" dxfId="11403" priority="18575" stopIfTrue="1" operator="containsText" text="doc">
      <formula>NOT(ISERROR(SEARCH("doc",S3930)))</formula>
    </cfRule>
    <cfRule type="cellIs" dxfId="11402" priority="18576" stopIfTrue="1" operator="greaterThan">
      <formula>0</formula>
    </cfRule>
  </conditionalFormatting>
  <conditionalFormatting sqref="S3931">
    <cfRule type="containsText" dxfId="11401" priority="18648" stopIfTrue="1" operator="containsText" text="msg">
      <formula>NOT(ISERROR(SEARCH("msg",S3931)))</formula>
    </cfRule>
    <cfRule type="cellIs" dxfId="11400" priority="18651" stopIfTrue="1" operator="greaterThan">
      <formula>0</formula>
    </cfRule>
    <cfRule type="containsText" dxfId="11399" priority="18649" stopIfTrue="1" operator="containsText" text="pdf">
      <formula>NOT(ISERROR(SEARCH("pdf",S3931)))</formula>
    </cfRule>
    <cfRule type="containsText" dxfId="11398" priority="18650" stopIfTrue="1" operator="containsText" text="doc">
      <formula>NOT(ISERROR(SEARCH("doc",S3931)))</formula>
    </cfRule>
  </conditionalFormatting>
  <conditionalFormatting sqref="S3932">
    <cfRule type="cellIs" dxfId="11397" priority="18647" stopIfTrue="1" operator="greaterThan">
      <formula>0</formula>
    </cfRule>
    <cfRule type="containsText" dxfId="11396" priority="18644" stopIfTrue="1" operator="containsText" text="msg">
      <formula>NOT(ISERROR(SEARCH("msg",S3932)))</formula>
    </cfRule>
    <cfRule type="containsText" dxfId="11395" priority="18645" stopIfTrue="1" operator="containsText" text="pdf">
      <formula>NOT(ISERROR(SEARCH("pdf",S3932)))</formula>
    </cfRule>
    <cfRule type="containsText" dxfId="11394" priority="18646" stopIfTrue="1" operator="containsText" text="doc">
      <formula>NOT(ISERROR(SEARCH("doc",S3932)))</formula>
    </cfRule>
  </conditionalFormatting>
  <conditionalFormatting sqref="S3933">
    <cfRule type="containsText" dxfId="11393" priority="17979" stopIfTrue="1" operator="containsText" text="doc">
      <formula>NOT(ISERROR(SEARCH("doc",S3933)))</formula>
    </cfRule>
    <cfRule type="containsText" dxfId="11392" priority="17977" stopIfTrue="1" operator="containsText" text="msg">
      <formula>NOT(ISERROR(SEARCH("msg",S3933)))</formula>
    </cfRule>
    <cfRule type="cellIs" dxfId="11391" priority="17980" stopIfTrue="1" operator="greaterThan">
      <formula>0</formula>
    </cfRule>
    <cfRule type="containsText" dxfId="11390" priority="17978" stopIfTrue="1" operator="containsText" text="pdf">
      <formula>NOT(ISERROR(SEARCH("pdf",S3933)))</formula>
    </cfRule>
  </conditionalFormatting>
  <conditionalFormatting sqref="S3934">
    <cfRule type="containsText" dxfId="11389" priority="18526" stopIfTrue="1" operator="containsText" text="pdf">
      <formula>NOT(ISERROR(SEARCH("pdf",S3934)))</formula>
    </cfRule>
    <cfRule type="containsText" dxfId="11388" priority="18525" stopIfTrue="1" operator="containsText" text="msg">
      <formula>NOT(ISERROR(SEARCH("msg",S3934)))</formula>
    </cfRule>
    <cfRule type="cellIs" dxfId="11387" priority="18528" stopIfTrue="1" operator="greaterThan">
      <formula>0</formula>
    </cfRule>
    <cfRule type="containsText" dxfId="11386" priority="18527" stopIfTrue="1" operator="containsText" text="doc">
      <formula>NOT(ISERROR(SEARCH("doc",S3934)))</formula>
    </cfRule>
  </conditionalFormatting>
  <conditionalFormatting sqref="S3938">
    <cfRule type="cellIs" dxfId="11385" priority="18357" stopIfTrue="1" operator="greaterThan">
      <formula>0</formula>
    </cfRule>
    <cfRule type="containsText" dxfId="11384" priority="18356" stopIfTrue="1" operator="containsText" text="doc">
      <formula>NOT(ISERROR(SEARCH("doc",S3938)))</formula>
    </cfRule>
    <cfRule type="containsText" dxfId="11383" priority="18355" stopIfTrue="1" operator="containsText" text="pdf">
      <formula>NOT(ISERROR(SEARCH("pdf",S3938)))</formula>
    </cfRule>
    <cfRule type="containsText" dxfId="11382" priority="18354" stopIfTrue="1" operator="containsText" text="msg">
      <formula>NOT(ISERROR(SEARCH("msg",S3938)))</formula>
    </cfRule>
  </conditionalFormatting>
  <conditionalFormatting sqref="S3939">
    <cfRule type="containsText" dxfId="11381" priority="18339" stopIfTrue="1" operator="containsText" text="pdf">
      <formula>NOT(ISERROR(SEARCH("pdf",S3939)))</formula>
    </cfRule>
    <cfRule type="containsText" dxfId="11380" priority="18338" stopIfTrue="1" operator="containsText" text="msg">
      <formula>NOT(ISERROR(SEARCH("msg",S3939)))</formula>
    </cfRule>
    <cfRule type="cellIs" dxfId="11379" priority="18341" stopIfTrue="1" operator="greaterThan">
      <formula>0</formula>
    </cfRule>
    <cfRule type="containsText" dxfId="11378" priority="18340" stopIfTrue="1" operator="containsText" text="doc">
      <formula>NOT(ISERROR(SEARCH("doc",S3939)))</formula>
    </cfRule>
  </conditionalFormatting>
  <conditionalFormatting sqref="S3940">
    <cfRule type="cellIs" dxfId="11377" priority="18337" stopIfTrue="1" operator="greaterThan">
      <formula>0</formula>
    </cfRule>
    <cfRule type="containsText" dxfId="11376" priority="18334" stopIfTrue="1" operator="containsText" text="msg">
      <formula>NOT(ISERROR(SEARCH("msg",S3940)))</formula>
    </cfRule>
    <cfRule type="containsText" dxfId="11375" priority="18335" stopIfTrue="1" operator="containsText" text="pdf">
      <formula>NOT(ISERROR(SEARCH("pdf",S3940)))</formula>
    </cfRule>
    <cfRule type="containsText" dxfId="11374" priority="18336" stopIfTrue="1" operator="containsText" text="doc">
      <formula>NOT(ISERROR(SEARCH("doc",S3940)))</formula>
    </cfRule>
  </conditionalFormatting>
  <conditionalFormatting sqref="S3941">
    <cfRule type="containsText" dxfId="11373" priority="17458" stopIfTrue="1" operator="containsText" text="msg">
      <formula>NOT(ISERROR(SEARCH("msg",S3941)))</formula>
    </cfRule>
    <cfRule type="containsText" dxfId="11372" priority="17459" stopIfTrue="1" operator="containsText" text="pdf">
      <formula>NOT(ISERROR(SEARCH("pdf",S3941)))</formula>
    </cfRule>
    <cfRule type="containsText" dxfId="11371" priority="17460" stopIfTrue="1" operator="containsText" text="doc">
      <formula>NOT(ISERROR(SEARCH("doc",S3941)))</formula>
    </cfRule>
    <cfRule type="cellIs" dxfId="11370" priority="17461" stopIfTrue="1" operator="greaterThan">
      <formula>0</formula>
    </cfRule>
  </conditionalFormatting>
  <conditionalFormatting sqref="S3943">
    <cfRule type="cellIs" dxfId="11369" priority="18192" stopIfTrue="1" operator="greaterThan">
      <formula>0</formula>
    </cfRule>
    <cfRule type="containsText" dxfId="11368" priority="18191" stopIfTrue="1" operator="containsText" text="doc">
      <formula>NOT(ISERROR(SEARCH("doc",S3943)))</formula>
    </cfRule>
    <cfRule type="containsText" dxfId="11367" priority="18190" stopIfTrue="1" operator="containsText" text="pdf">
      <formula>NOT(ISERROR(SEARCH("pdf",S3943)))</formula>
    </cfRule>
    <cfRule type="containsText" dxfId="11366" priority="18189" stopIfTrue="1" operator="containsText" text="msg">
      <formula>NOT(ISERROR(SEARCH("msg",S3943)))</formula>
    </cfRule>
  </conditionalFormatting>
  <conditionalFormatting sqref="S3944">
    <cfRule type="cellIs" dxfId="11365" priority="18188" stopIfTrue="1" operator="greaterThan">
      <formula>0</formula>
    </cfRule>
    <cfRule type="containsText" dxfId="11364" priority="18185" stopIfTrue="1" operator="containsText" text="msg">
      <formula>NOT(ISERROR(SEARCH("msg",S3944)))</formula>
    </cfRule>
    <cfRule type="containsText" dxfId="11363" priority="18186" stopIfTrue="1" operator="containsText" text="pdf">
      <formula>NOT(ISERROR(SEARCH("pdf",S3944)))</formula>
    </cfRule>
    <cfRule type="containsText" dxfId="11362" priority="18187" stopIfTrue="1" operator="containsText" text="doc">
      <formula>NOT(ISERROR(SEARCH("doc",S3944)))</formula>
    </cfRule>
  </conditionalFormatting>
  <conditionalFormatting sqref="S3945">
    <cfRule type="cellIs" dxfId="11361" priority="7161" stopIfTrue="1" operator="greaterThan">
      <formula>0</formula>
    </cfRule>
    <cfRule type="containsText" dxfId="11360" priority="7160" stopIfTrue="1" operator="containsText" text="doc">
      <formula>NOT(ISERROR(SEARCH("doc",S3945)))</formula>
    </cfRule>
    <cfRule type="containsText" dxfId="11359" priority="7159" stopIfTrue="1" operator="containsText" text="pdf">
      <formula>NOT(ISERROR(SEARCH("pdf",S3945)))</formula>
    </cfRule>
    <cfRule type="containsText" dxfId="11358" priority="7158" stopIfTrue="1" operator="containsText" text="msg">
      <formula>NOT(ISERROR(SEARCH("msg",S3945)))</formula>
    </cfRule>
  </conditionalFormatting>
  <conditionalFormatting sqref="S3946">
    <cfRule type="cellIs" dxfId="11357" priority="7165" stopIfTrue="1" operator="greaterThan">
      <formula>0</formula>
    </cfRule>
    <cfRule type="containsText" dxfId="11356" priority="7163" stopIfTrue="1" operator="containsText" text="pdf">
      <formula>NOT(ISERROR(SEARCH("pdf",S3946)))</formula>
    </cfRule>
    <cfRule type="containsText" dxfId="11355" priority="7164" stopIfTrue="1" operator="containsText" text="doc">
      <formula>NOT(ISERROR(SEARCH("doc",S3946)))</formula>
    </cfRule>
    <cfRule type="containsText" dxfId="11354" priority="7162" stopIfTrue="1" operator="containsText" text="msg">
      <formula>NOT(ISERROR(SEARCH("msg",S3946)))</formula>
    </cfRule>
  </conditionalFormatting>
  <conditionalFormatting sqref="S3948">
    <cfRule type="containsText" dxfId="11353" priority="18039" stopIfTrue="1" operator="containsText" text="doc">
      <formula>NOT(ISERROR(SEARCH("doc",S3948)))</formula>
    </cfRule>
    <cfRule type="cellIs" dxfId="11352" priority="18040" stopIfTrue="1" operator="greaterThan">
      <formula>0</formula>
    </cfRule>
    <cfRule type="containsText" dxfId="11351" priority="18038" stopIfTrue="1" operator="containsText" text="pdf">
      <formula>NOT(ISERROR(SEARCH("pdf",S3948)))</formula>
    </cfRule>
    <cfRule type="containsText" dxfId="11350" priority="18037" stopIfTrue="1" operator="containsText" text="msg">
      <formula>NOT(ISERROR(SEARCH("msg",S3948)))</formula>
    </cfRule>
  </conditionalFormatting>
  <conditionalFormatting sqref="S3949">
    <cfRule type="containsText" dxfId="11349" priority="17997" stopIfTrue="1" operator="containsText" text="msg">
      <formula>NOT(ISERROR(SEARCH("msg",S3949)))</formula>
    </cfRule>
    <cfRule type="containsText" dxfId="11348" priority="17998" stopIfTrue="1" operator="containsText" text="pdf">
      <formula>NOT(ISERROR(SEARCH("pdf",S3949)))</formula>
    </cfRule>
    <cfRule type="cellIs" dxfId="11347" priority="18000" stopIfTrue="1" operator="greaterThan">
      <formula>0</formula>
    </cfRule>
    <cfRule type="containsText" dxfId="11346" priority="17999" stopIfTrue="1" operator="containsText" text="doc">
      <formula>NOT(ISERROR(SEARCH("doc",S3949)))</formula>
    </cfRule>
  </conditionalFormatting>
  <conditionalFormatting sqref="S3950">
    <cfRule type="cellIs" dxfId="11345" priority="16627" stopIfTrue="1" operator="greaterThan">
      <formula>0</formula>
    </cfRule>
    <cfRule type="containsText" dxfId="11344" priority="16625" stopIfTrue="1" operator="containsText" text="pdf">
      <formula>NOT(ISERROR(SEARCH("pdf",S3950)))</formula>
    </cfRule>
    <cfRule type="containsText" dxfId="11343" priority="16626" stopIfTrue="1" operator="containsText" text="doc">
      <formula>NOT(ISERROR(SEARCH("doc",S3950)))</formula>
    </cfRule>
    <cfRule type="containsText" dxfId="11342" priority="16624" stopIfTrue="1" operator="containsText" text="msg">
      <formula>NOT(ISERROR(SEARCH("msg",S3950)))</formula>
    </cfRule>
  </conditionalFormatting>
  <conditionalFormatting sqref="S3951">
    <cfRule type="containsText" dxfId="11341" priority="16622" stopIfTrue="1" operator="containsText" text="doc">
      <formula>NOT(ISERROR(SEARCH("doc",S3951)))</formula>
    </cfRule>
    <cfRule type="containsText" dxfId="11340" priority="16620" stopIfTrue="1" operator="containsText" text="msg">
      <formula>NOT(ISERROR(SEARCH("msg",S3951)))</formula>
    </cfRule>
    <cfRule type="cellIs" dxfId="11339" priority="16623" stopIfTrue="1" operator="greaterThan">
      <formula>0</formula>
    </cfRule>
    <cfRule type="containsText" dxfId="11338" priority="16621" stopIfTrue="1" operator="containsText" text="pdf">
      <formula>NOT(ISERROR(SEARCH("pdf",S3951)))</formula>
    </cfRule>
  </conditionalFormatting>
  <conditionalFormatting sqref="S3952">
    <cfRule type="containsText" dxfId="11337" priority="16730" stopIfTrue="1" operator="containsText" text="doc">
      <formula>NOT(ISERROR(SEARCH("doc",S3952)))</formula>
    </cfRule>
    <cfRule type="containsText" dxfId="11336" priority="16729" stopIfTrue="1" operator="containsText" text="pdf">
      <formula>NOT(ISERROR(SEARCH("pdf",S3952)))</formula>
    </cfRule>
    <cfRule type="cellIs" dxfId="11335" priority="16731" stopIfTrue="1" operator="greaterThan">
      <formula>0</formula>
    </cfRule>
    <cfRule type="containsText" dxfId="11334" priority="16728" stopIfTrue="1" operator="containsText" text="msg">
      <formula>NOT(ISERROR(SEARCH("msg",S3952)))</formula>
    </cfRule>
  </conditionalFormatting>
  <conditionalFormatting sqref="S3953">
    <cfRule type="cellIs" dxfId="11333" priority="17389" stopIfTrue="1" operator="greaterThan">
      <formula>0</formula>
    </cfRule>
    <cfRule type="containsText" dxfId="11332" priority="17388" stopIfTrue="1" operator="containsText" text="doc">
      <formula>NOT(ISERROR(SEARCH("doc",S3953)))</formula>
    </cfRule>
    <cfRule type="containsText" dxfId="11331" priority="17387" stopIfTrue="1" operator="containsText" text="pdf">
      <formula>NOT(ISERROR(SEARCH("pdf",S3953)))</formula>
    </cfRule>
    <cfRule type="containsText" dxfId="11330" priority="17386" stopIfTrue="1" operator="containsText" text="msg">
      <formula>NOT(ISERROR(SEARCH("msg",S3953)))</formula>
    </cfRule>
  </conditionalFormatting>
  <conditionalFormatting sqref="S3955">
    <cfRule type="cellIs" dxfId="11329" priority="17799" stopIfTrue="1" operator="greaterThan">
      <formula>0</formula>
    </cfRule>
    <cfRule type="containsText" dxfId="11328" priority="17796" stopIfTrue="1" operator="containsText" text="msg">
      <formula>NOT(ISERROR(SEARCH("msg",S3955)))</formula>
    </cfRule>
    <cfRule type="containsText" dxfId="11327" priority="17797" stopIfTrue="1" operator="containsText" text="pdf">
      <formula>NOT(ISERROR(SEARCH("pdf",S3955)))</formula>
    </cfRule>
    <cfRule type="containsText" dxfId="11326" priority="17798" stopIfTrue="1" operator="containsText" text="doc">
      <formula>NOT(ISERROR(SEARCH("doc",S3955)))</formula>
    </cfRule>
  </conditionalFormatting>
  <conditionalFormatting sqref="S3956">
    <cfRule type="cellIs" dxfId="11325" priority="17766" stopIfTrue="1" operator="greaterThan">
      <formula>0</formula>
    </cfRule>
    <cfRule type="containsText" dxfId="11324" priority="17765" stopIfTrue="1" operator="containsText" text="doc">
      <formula>NOT(ISERROR(SEARCH("doc",S3956)))</formula>
    </cfRule>
    <cfRule type="containsText" dxfId="11323" priority="17764" stopIfTrue="1" operator="containsText" text="pdf">
      <formula>NOT(ISERROR(SEARCH("pdf",S3956)))</formula>
    </cfRule>
    <cfRule type="containsText" dxfId="11322" priority="17763" stopIfTrue="1" operator="containsText" text="msg">
      <formula>NOT(ISERROR(SEARCH("msg",S3956)))</formula>
    </cfRule>
  </conditionalFormatting>
  <conditionalFormatting sqref="S3958">
    <cfRule type="containsText" dxfId="11321" priority="17224" stopIfTrue="1" operator="containsText" text="doc">
      <formula>NOT(ISERROR(SEARCH("doc",S3958)))</formula>
    </cfRule>
    <cfRule type="cellIs" dxfId="11320" priority="17225" stopIfTrue="1" operator="greaterThan">
      <formula>0</formula>
    </cfRule>
    <cfRule type="containsText" dxfId="11319" priority="17222" stopIfTrue="1" operator="containsText" text="msg">
      <formula>NOT(ISERROR(SEARCH("msg",S3958)))</formula>
    </cfRule>
    <cfRule type="containsText" dxfId="11318" priority="17223" stopIfTrue="1" operator="containsText" text="pdf">
      <formula>NOT(ISERROR(SEARCH("pdf",S3958)))</formula>
    </cfRule>
  </conditionalFormatting>
  <conditionalFormatting sqref="S3963">
    <cfRule type="cellIs" dxfId="11317" priority="17577" stopIfTrue="1" operator="greaterThan">
      <formula>0</formula>
    </cfRule>
    <cfRule type="containsText" dxfId="11316" priority="17576" stopIfTrue="1" operator="containsText" text="doc">
      <formula>NOT(ISERROR(SEARCH("doc",S3963)))</formula>
    </cfRule>
    <cfRule type="containsText" dxfId="11315" priority="17575" stopIfTrue="1" operator="containsText" text="pdf">
      <formula>NOT(ISERROR(SEARCH("pdf",S3963)))</formula>
    </cfRule>
    <cfRule type="containsText" dxfId="11314" priority="17574" stopIfTrue="1" operator="containsText" text="msg">
      <formula>NOT(ISERROR(SEARCH("msg",S3963)))</formula>
    </cfRule>
  </conditionalFormatting>
  <conditionalFormatting sqref="S3965">
    <cfRule type="cellIs" dxfId="11313" priority="17109" stopIfTrue="1" operator="greaterThan">
      <formula>0</formula>
    </cfRule>
    <cfRule type="containsText" dxfId="11312" priority="17106" stopIfTrue="1" operator="containsText" text="msg">
      <formula>NOT(ISERROR(SEARCH("msg",S3965)))</formula>
    </cfRule>
    <cfRule type="containsText" dxfId="11311" priority="17108" stopIfTrue="1" operator="containsText" text="doc">
      <formula>NOT(ISERROR(SEARCH("doc",S3965)))</formula>
    </cfRule>
    <cfRule type="containsText" dxfId="11310" priority="17107" stopIfTrue="1" operator="containsText" text="pdf">
      <formula>NOT(ISERROR(SEARCH("pdf",S3965)))</formula>
    </cfRule>
  </conditionalFormatting>
  <conditionalFormatting sqref="S3968">
    <cfRule type="containsText" dxfId="11309" priority="17171" stopIfTrue="1" operator="containsText" text="pdf">
      <formula>NOT(ISERROR(SEARCH("pdf",S3968)))</formula>
    </cfRule>
    <cfRule type="containsText" dxfId="11308" priority="17170" stopIfTrue="1" operator="containsText" text="msg">
      <formula>NOT(ISERROR(SEARCH("msg",S3968)))</formula>
    </cfRule>
    <cfRule type="containsText" dxfId="11307" priority="17172" stopIfTrue="1" operator="containsText" text="doc">
      <formula>NOT(ISERROR(SEARCH("doc",S3968)))</formula>
    </cfRule>
    <cfRule type="cellIs" dxfId="11306" priority="17173" stopIfTrue="1" operator="greaterThan">
      <formula>0</formula>
    </cfRule>
  </conditionalFormatting>
  <conditionalFormatting sqref="S3971">
    <cfRule type="containsText" dxfId="11305" priority="16848" stopIfTrue="1" operator="containsText" text="msg">
      <formula>NOT(ISERROR(SEARCH("msg",S3971)))</formula>
    </cfRule>
    <cfRule type="containsText" dxfId="11304" priority="16849" stopIfTrue="1" operator="containsText" text="pdf">
      <formula>NOT(ISERROR(SEARCH("pdf",S3971)))</formula>
    </cfRule>
    <cfRule type="containsText" dxfId="11303" priority="16850" stopIfTrue="1" operator="containsText" text="doc">
      <formula>NOT(ISERROR(SEARCH("doc",S3971)))</formula>
    </cfRule>
    <cfRule type="cellIs" dxfId="11302" priority="16851" stopIfTrue="1" operator="greaterThan">
      <formula>0</formula>
    </cfRule>
  </conditionalFormatting>
  <conditionalFormatting sqref="S3972">
    <cfRule type="containsText" dxfId="11301" priority="9083" stopIfTrue="1" operator="containsText" text="doc">
      <formula>NOT(ISERROR(SEARCH("doc",S3972)))</formula>
    </cfRule>
    <cfRule type="containsText" dxfId="11300" priority="9082" stopIfTrue="1" operator="containsText" text="pdf">
      <formula>NOT(ISERROR(SEARCH("pdf",S3972)))</formula>
    </cfRule>
    <cfRule type="containsText" dxfId="11299" priority="9081" stopIfTrue="1" operator="containsText" text="msg">
      <formula>NOT(ISERROR(SEARCH("msg",S3972)))</formula>
    </cfRule>
    <cfRule type="cellIs" dxfId="11298" priority="9084" stopIfTrue="1" operator="greaterThan">
      <formula>0</formula>
    </cfRule>
  </conditionalFormatting>
  <conditionalFormatting sqref="S3973">
    <cfRule type="containsText" dxfId="11297" priority="17146" stopIfTrue="1" operator="containsText" text="msg">
      <formula>NOT(ISERROR(SEARCH("msg",S3973)))</formula>
    </cfRule>
    <cfRule type="containsText" dxfId="11296" priority="17148" stopIfTrue="1" operator="containsText" text="doc">
      <formula>NOT(ISERROR(SEARCH("doc",S3973)))</formula>
    </cfRule>
    <cfRule type="cellIs" dxfId="11295" priority="17149" stopIfTrue="1" operator="greaterThan">
      <formula>0</formula>
    </cfRule>
    <cfRule type="containsText" dxfId="11294" priority="17147" stopIfTrue="1" operator="containsText" text="pdf">
      <formula>NOT(ISERROR(SEARCH("pdf",S3973)))</formula>
    </cfRule>
  </conditionalFormatting>
  <conditionalFormatting sqref="S3979">
    <cfRule type="containsText" dxfId="11293" priority="16672" stopIfTrue="1" operator="containsText" text="msg">
      <formula>NOT(ISERROR(SEARCH("msg",S3979)))</formula>
    </cfRule>
    <cfRule type="cellIs" dxfId="11292" priority="16675" stopIfTrue="1" operator="greaterThan">
      <formula>0</formula>
    </cfRule>
    <cfRule type="containsText" dxfId="11291" priority="16674" stopIfTrue="1" operator="containsText" text="doc">
      <formula>NOT(ISERROR(SEARCH("doc",S3979)))</formula>
    </cfRule>
    <cfRule type="containsText" dxfId="11290" priority="16673" stopIfTrue="1" operator="containsText" text="pdf">
      <formula>NOT(ISERROR(SEARCH("pdf",S3979)))</formula>
    </cfRule>
  </conditionalFormatting>
  <conditionalFormatting sqref="S3980">
    <cfRule type="containsText" dxfId="11289" priority="16936" stopIfTrue="1" operator="containsText" text="doc">
      <formula>NOT(ISERROR(SEARCH("doc",S3980)))</formula>
    </cfRule>
    <cfRule type="cellIs" dxfId="11288" priority="16937" stopIfTrue="1" operator="greaterThan">
      <formula>0</formula>
    </cfRule>
    <cfRule type="containsText" dxfId="11287" priority="16935" stopIfTrue="1" operator="containsText" text="pdf">
      <formula>NOT(ISERROR(SEARCH("pdf",S3980)))</formula>
    </cfRule>
    <cfRule type="containsText" dxfId="11286" priority="16934" stopIfTrue="1" operator="containsText" text="msg">
      <formula>NOT(ISERROR(SEARCH("msg",S3980)))</formula>
    </cfRule>
  </conditionalFormatting>
  <conditionalFormatting sqref="S3981">
    <cfRule type="cellIs" dxfId="11285" priority="16904" stopIfTrue="1" operator="greaterThan">
      <formula>0</formula>
    </cfRule>
    <cfRule type="containsText" dxfId="11284" priority="16902" stopIfTrue="1" operator="containsText" text="pdf">
      <formula>NOT(ISERROR(SEARCH("pdf",S3981)))</formula>
    </cfRule>
    <cfRule type="containsText" dxfId="11283" priority="16903" stopIfTrue="1" operator="containsText" text="doc">
      <formula>NOT(ISERROR(SEARCH("doc",S3981)))</formula>
    </cfRule>
    <cfRule type="containsText" dxfId="11282" priority="16901" stopIfTrue="1" operator="containsText" text="msg">
      <formula>NOT(ISERROR(SEARCH("msg",S3981)))</formula>
    </cfRule>
  </conditionalFormatting>
  <conditionalFormatting sqref="S3982">
    <cfRule type="cellIs" dxfId="11281" priority="16867" stopIfTrue="1" operator="greaterThan">
      <formula>0</formula>
    </cfRule>
    <cfRule type="containsText" dxfId="11280" priority="16866" stopIfTrue="1" operator="containsText" text="doc">
      <formula>NOT(ISERROR(SEARCH("doc",S3982)))</formula>
    </cfRule>
    <cfRule type="containsText" dxfId="11279" priority="16865" stopIfTrue="1" operator="containsText" text="pdf">
      <formula>NOT(ISERROR(SEARCH("pdf",S3982)))</formula>
    </cfRule>
    <cfRule type="containsText" dxfId="11278" priority="16864" stopIfTrue="1" operator="containsText" text="msg">
      <formula>NOT(ISERROR(SEARCH("msg",S3982)))</formula>
    </cfRule>
  </conditionalFormatting>
  <conditionalFormatting sqref="S3986">
    <cfRule type="cellIs" dxfId="11277" priority="16527" stopIfTrue="1" operator="greaterThan">
      <formula>0</formula>
    </cfRule>
    <cfRule type="containsText" dxfId="11276" priority="16526" stopIfTrue="1" operator="containsText" text="doc">
      <formula>NOT(ISERROR(SEARCH("doc",S3986)))</formula>
    </cfRule>
    <cfRule type="containsText" dxfId="11275" priority="16525" stopIfTrue="1" operator="containsText" text="pdf">
      <formula>NOT(ISERROR(SEARCH("pdf",S3986)))</formula>
    </cfRule>
    <cfRule type="containsText" dxfId="11274" priority="16524" stopIfTrue="1" operator="containsText" text="msg">
      <formula>NOT(ISERROR(SEARCH("msg",S3986)))</formula>
    </cfRule>
  </conditionalFormatting>
  <conditionalFormatting sqref="S3987">
    <cfRule type="containsText" dxfId="11273" priority="16485" stopIfTrue="1" operator="containsText" text="pdf">
      <formula>NOT(ISERROR(SEARCH("pdf",S3987)))</formula>
    </cfRule>
    <cfRule type="containsText" dxfId="11272" priority="16484" stopIfTrue="1" operator="containsText" text="msg">
      <formula>NOT(ISERROR(SEARCH("msg",S3987)))</formula>
    </cfRule>
    <cfRule type="containsText" dxfId="11271" priority="16486" stopIfTrue="1" operator="containsText" text="doc">
      <formula>NOT(ISERROR(SEARCH("doc",S3987)))</formula>
    </cfRule>
    <cfRule type="cellIs" dxfId="11270" priority="16487" stopIfTrue="1" operator="greaterThan">
      <formula>0</formula>
    </cfRule>
  </conditionalFormatting>
  <conditionalFormatting sqref="S3988">
    <cfRule type="containsText" dxfId="11269" priority="16480" stopIfTrue="1" operator="containsText" text="msg">
      <formula>NOT(ISERROR(SEARCH("msg",S3988)))</formula>
    </cfRule>
    <cfRule type="containsText" dxfId="11268" priority="16481" stopIfTrue="1" operator="containsText" text="pdf">
      <formula>NOT(ISERROR(SEARCH("pdf",S3988)))</formula>
    </cfRule>
    <cfRule type="containsText" dxfId="11267" priority="16482" stopIfTrue="1" operator="containsText" text="doc">
      <formula>NOT(ISERROR(SEARCH("doc",S3988)))</formula>
    </cfRule>
    <cfRule type="cellIs" dxfId="11266" priority="16483" stopIfTrue="1" operator="greaterThan">
      <formula>0</formula>
    </cfRule>
  </conditionalFormatting>
  <conditionalFormatting sqref="S3989">
    <cfRule type="containsText" dxfId="11265" priority="16477" stopIfTrue="1" operator="containsText" text="pdf">
      <formula>NOT(ISERROR(SEARCH("pdf",S3989)))</formula>
    </cfRule>
    <cfRule type="cellIs" dxfId="11264" priority="16479" stopIfTrue="1" operator="greaterThan">
      <formula>0</formula>
    </cfRule>
    <cfRule type="containsText" dxfId="11263" priority="16478" stopIfTrue="1" operator="containsText" text="doc">
      <formula>NOT(ISERROR(SEARCH("doc",S3989)))</formula>
    </cfRule>
    <cfRule type="containsText" dxfId="11262" priority="16476" stopIfTrue="1" operator="containsText" text="msg">
      <formula>NOT(ISERROR(SEARCH("msg",S3989)))</formula>
    </cfRule>
  </conditionalFormatting>
  <conditionalFormatting sqref="S3991">
    <cfRule type="cellIs" dxfId="11261" priority="16083" stopIfTrue="1" operator="greaterThan">
      <formula>0</formula>
    </cfRule>
    <cfRule type="containsText" dxfId="11260" priority="16082" stopIfTrue="1" operator="containsText" text="doc">
      <formula>NOT(ISERROR(SEARCH("doc",S3991)))</formula>
    </cfRule>
    <cfRule type="containsText" dxfId="11259" priority="16081" stopIfTrue="1" operator="containsText" text="pdf">
      <formula>NOT(ISERROR(SEARCH("pdf",S3991)))</formula>
    </cfRule>
    <cfRule type="containsText" dxfId="11258" priority="16080" stopIfTrue="1" operator="containsText" text="msg">
      <formula>NOT(ISERROR(SEARCH("msg",S3991)))</formula>
    </cfRule>
  </conditionalFormatting>
  <conditionalFormatting sqref="S3992">
    <cfRule type="containsText" dxfId="11257" priority="16078" stopIfTrue="1" operator="containsText" text="doc">
      <formula>NOT(ISERROR(SEARCH("doc",S3992)))</formula>
    </cfRule>
    <cfRule type="cellIs" dxfId="11256" priority="16079" stopIfTrue="1" operator="greaterThan">
      <formula>0</formula>
    </cfRule>
    <cfRule type="containsText" dxfId="11255" priority="16077" stopIfTrue="1" operator="containsText" text="pdf">
      <formula>NOT(ISERROR(SEARCH("pdf",S3992)))</formula>
    </cfRule>
    <cfRule type="containsText" dxfId="11254" priority="16076" stopIfTrue="1" operator="containsText" text="msg">
      <formula>NOT(ISERROR(SEARCH("msg",S3992)))</formula>
    </cfRule>
  </conditionalFormatting>
  <conditionalFormatting sqref="S3993">
    <cfRule type="containsText" dxfId="11253" priority="16072" stopIfTrue="1" operator="containsText" text="msg">
      <formula>NOT(ISERROR(SEARCH("msg",S3993)))</formula>
    </cfRule>
    <cfRule type="cellIs" dxfId="11252" priority="16075" stopIfTrue="1" operator="greaterThan">
      <formula>0</formula>
    </cfRule>
    <cfRule type="containsText" dxfId="11251" priority="16073" stopIfTrue="1" operator="containsText" text="pdf">
      <formula>NOT(ISERROR(SEARCH("pdf",S3993)))</formula>
    </cfRule>
    <cfRule type="containsText" dxfId="11250" priority="16074" stopIfTrue="1" operator="containsText" text="doc">
      <formula>NOT(ISERROR(SEARCH("doc",S3993)))</formula>
    </cfRule>
  </conditionalFormatting>
  <conditionalFormatting sqref="S3994">
    <cfRule type="containsText" dxfId="11249" priority="16068" stopIfTrue="1" operator="containsText" text="msg">
      <formula>NOT(ISERROR(SEARCH("msg",S3994)))</formula>
    </cfRule>
    <cfRule type="containsText" dxfId="11248" priority="16069" stopIfTrue="1" operator="containsText" text="pdf">
      <formula>NOT(ISERROR(SEARCH("pdf",S3994)))</formula>
    </cfRule>
    <cfRule type="cellIs" dxfId="11247" priority="16071" stopIfTrue="1" operator="greaterThan">
      <formula>0</formula>
    </cfRule>
    <cfRule type="containsText" dxfId="11246" priority="16070" stopIfTrue="1" operator="containsText" text="doc">
      <formula>NOT(ISERROR(SEARCH("doc",S3994)))</formula>
    </cfRule>
  </conditionalFormatting>
  <conditionalFormatting sqref="S3995">
    <cfRule type="containsText" dxfId="11245" priority="16064" stopIfTrue="1" operator="containsText" text="msg">
      <formula>NOT(ISERROR(SEARCH("msg",S3995)))</formula>
    </cfRule>
    <cfRule type="cellIs" dxfId="11244" priority="16067" stopIfTrue="1" operator="greaterThan">
      <formula>0</formula>
    </cfRule>
    <cfRule type="containsText" dxfId="11243" priority="16066" stopIfTrue="1" operator="containsText" text="doc">
      <formula>NOT(ISERROR(SEARCH("doc",S3995)))</formula>
    </cfRule>
    <cfRule type="containsText" dxfId="11242" priority="16065" stopIfTrue="1" operator="containsText" text="pdf">
      <formula>NOT(ISERROR(SEARCH("pdf",S3995)))</formula>
    </cfRule>
  </conditionalFormatting>
  <conditionalFormatting sqref="S3996">
    <cfRule type="cellIs" dxfId="11241" priority="16063" stopIfTrue="1" operator="greaterThan">
      <formula>0</formula>
    </cfRule>
    <cfRule type="containsText" dxfId="11240" priority="16060" stopIfTrue="1" operator="containsText" text="msg">
      <formula>NOT(ISERROR(SEARCH("msg",S3996)))</formula>
    </cfRule>
    <cfRule type="containsText" dxfId="11239" priority="16061" stopIfTrue="1" operator="containsText" text="pdf">
      <formula>NOT(ISERROR(SEARCH("pdf",S3996)))</formula>
    </cfRule>
    <cfRule type="containsText" dxfId="11238" priority="16062" stopIfTrue="1" operator="containsText" text="doc">
      <formula>NOT(ISERROR(SEARCH("doc",S3996)))</formula>
    </cfRule>
  </conditionalFormatting>
  <conditionalFormatting sqref="S3997">
    <cfRule type="containsText" dxfId="11237" priority="16058" stopIfTrue="1" operator="containsText" text="doc">
      <formula>NOT(ISERROR(SEARCH("doc",S3997)))</formula>
    </cfRule>
    <cfRule type="cellIs" dxfId="11236" priority="16059" stopIfTrue="1" operator="greaterThan">
      <formula>0</formula>
    </cfRule>
    <cfRule type="containsText" dxfId="11235" priority="16057" stopIfTrue="1" operator="containsText" text="pdf">
      <formula>NOT(ISERROR(SEARCH("pdf",S3997)))</formula>
    </cfRule>
    <cfRule type="containsText" dxfId="11234" priority="16056" stopIfTrue="1" operator="containsText" text="msg">
      <formula>NOT(ISERROR(SEARCH("msg",S3997)))</formula>
    </cfRule>
  </conditionalFormatting>
  <conditionalFormatting sqref="S3998">
    <cfRule type="containsText" dxfId="11233" priority="16054" stopIfTrue="1" operator="containsText" text="doc">
      <formula>NOT(ISERROR(SEARCH("doc",S3998)))</formula>
    </cfRule>
    <cfRule type="cellIs" dxfId="11232" priority="16055" stopIfTrue="1" operator="greaterThan">
      <formula>0</formula>
    </cfRule>
    <cfRule type="containsText" dxfId="11231" priority="16053" stopIfTrue="1" operator="containsText" text="pdf">
      <formula>NOT(ISERROR(SEARCH("pdf",S3998)))</formula>
    </cfRule>
    <cfRule type="containsText" dxfId="11230" priority="16052" stopIfTrue="1" operator="containsText" text="msg">
      <formula>NOT(ISERROR(SEARCH("msg",S3998)))</formula>
    </cfRule>
  </conditionalFormatting>
  <conditionalFormatting sqref="S3999">
    <cfRule type="cellIs" dxfId="11229" priority="16051" stopIfTrue="1" operator="greaterThan">
      <formula>0</formula>
    </cfRule>
    <cfRule type="containsText" dxfId="11228" priority="16050" stopIfTrue="1" operator="containsText" text="doc">
      <formula>NOT(ISERROR(SEARCH("doc",S3999)))</formula>
    </cfRule>
    <cfRule type="containsText" dxfId="11227" priority="16049" stopIfTrue="1" operator="containsText" text="pdf">
      <formula>NOT(ISERROR(SEARCH("pdf",S3999)))</formula>
    </cfRule>
    <cfRule type="containsText" dxfId="11226" priority="16048" stopIfTrue="1" operator="containsText" text="msg">
      <formula>NOT(ISERROR(SEARCH("msg",S3999)))</formula>
    </cfRule>
  </conditionalFormatting>
  <conditionalFormatting sqref="S4000">
    <cfRule type="cellIs" dxfId="11225" priority="16047" stopIfTrue="1" operator="greaterThan">
      <formula>0</formula>
    </cfRule>
    <cfRule type="containsText" dxfId="11224" priority="16046" stopIfTrue="1" operator="containsText" text="doc">
      <formula>NOT(ISERROR(SEARCH("doc",S4000)))</formula>
    </cfRule>
    <cfRule type="containsText" dxfId="11223" priority="16044" stopIfTrue="1" operator="containsText" text="msg">
      <formula>NOT(ISERROR(SEARCH("msg",S4000)))</formula>
    </cfRule>
    <cfRule type="containsText" dxfId="11222" priority="16045" stopIfTrue="1" operator="containsText" text="pdf">
      <formula>NOT(ISERROR(SEARCH("pdf",S4000)))</formula>
    </cfRule>
  </conditionalFormatting>
  <conditionalFormatting sqref="S4001">
    <cfRule type="cellIs" dxfId="11221" priority="15995" stopIfTrue="1" operator="greaterThan">
      <formula>0</formula>
    </cfRule>
    <cfRule type="containsText" dxfId="11220" priority="15994" stopIfTrue="1" operator="containsText" text="doc">
      <formula>NOT(ISERROR(SEARCH("doc",S4001)))</formula>
    </cfRule>
    <cfRule type="containsText" dxfId="11219" priority="15993" stopIfTrue="1" operator="containsText" text="pdf">
      <formula>NOT(ISERROR(SEARCH("pdf",S4001)))</formula>
    </cfRule>
    <cfRule type="containsText" dxfId="11218" priority="15992" stopIfTrue="1" operator="containsText" text="msg">
      <formula>NOT(ISERROR(SEARCH("msg",S4001)))</formula>
    </cfRule>
  </conditionalFormatting>
  <conditionalFormatting sqref="S4002">
    <cfRule type="containsText" dxfId="11217" priority="15960" stopIfTrue="1" operator="containsText" text="pdf">
      <formula>NOT(ISERROR(SEARCH("pdf",S4002)))</formula>
    </cfRule>
    <cfRule type="containsText" dxfId="11216" priority="15959" stopIfTrue="1" operator="containsText" text="msg">
      <formula>NOT(ISERROR(SEARCH("msg",S4002)))</formula>
    </cfRule>
    <cfRule type="cellIs" dxfId="11215" priority="15962" stopIfTrue="1" operator="greaterThan">
      <formula>0</formula>
    </cfRule>
    <cfRule type="containsText" dxfId="11214" priority="15961" stopIfTrue="1" operator="containsText" text="doc">
      <formula>NOT(ISERROR(SEARCH("doc",S4002)))</formula>
    </cfRule>
  </conditionalFormatting>
  <conditionalFormatting sqref="S4003">
    <cfRule type="containsText" dxfId="11213" priority="15926" stopIfTrue="1" operator="containsText" text="msg">
      <formula>NOT(ISERROR(SEARCH("msg",S4003)))</formula>
    </cfRule>
    <cfRule type="containsText" dxfId="11212" priority="15927" stopIfTrue="1" operator="containsText" text="pdf">
      <formula>NOT(ISERROR(SEARCH("pdf",S4003)))</formula>
    </cfRule>
    <cfRule type="containsText" dxfId="11211" priority="15928" stopIfTrue="1" operator="containsText" text="doc">
      <formula>NOT(ISERROR(SEARCH("doc",S4003)))</formula>
    </cfRule>
    <cfRule type="cellIs" dxfId="11210" priority="15929" stopIfTrue="1" operator="greaterThan">
      <formula>0</formula>
    </cfRule>
  </conditionalFormatting>
  <conditionalFormatting sqref="S4004">
    <cfRule type="cellIs" dxfId="11209" priority="15896" stopIfTrue="1" operator="greaterThan">
      <formula>0</formula>
    </cfRule>
    <cfRule type="containsText" dxfId="11208" priority="15894" stopIfTrue="1" operator="containsText" text="pdf">
      <formula>NOT(ISERROR(SEARCH("pdf",S4004)))</formula>
    </cfRule>
    <cfRule type="containsText" dxfId="11207" priority="15893" stopIfTrue="1" operator="containsText" text="msg">
      <formula>NOT(ISERROR(SEARCH("msg",S4004)))</formula>
    </cfRule>
    <cfRule type="containsText" dxfId="11206" priority="15895" stopIfTrue="1" operator="containsText" text="doc">
      <formula>NOT(ISERROR(SEARCH("doc",S4004)))</formula>
    </cfRule>
  </conditionalFormatting>
  <conditionalFormatting sqref="S4005">
    <cfRule type="cellIs" dxfId="11205" priority="15863" stopIfTrue="1" operator="greaterThan">
      <formula>0</formula>
    </cfRule>
    <cfRule type="containsText" dxfId="11204" priority="15861" stopIfTrue="1" operator="containsText" text="pdf">
      <formula>NOT(ISERROR(SEARCH("pdf",S4005)))</formula>
    </cfRule>
    <cfRule type="containsText" dxfId="11203" priority="15860" stopIfTrue="1" operator="containsText" text="msg">
      <formula>NOT(ISERROR(SEARCH("msg",S4005)))</formula>
    </cfRule>
    <cfRule type="containsText" dxfId="11202" priority="15862" stopIfTrue="1" operator="containsText" text="doc">
      <formula>NOT(ISERROR(SEARCH("doc",S4005)))</formula>
    </cfRule>
  </conditionalFormatting>
  <conditionalFormatting sqref="S4006">
    <cfRule type="containsText" dxfId="11201" priority="15829" stopIfTrue="1" operator="containsText" text="doc">
      <formula>NOT(ISERROR(SEARCH("doc",S4006)))</formula>
    </cfRule>
    <cfRule type="containsText" dxfId="11200" priority="15828" stopIfTrue="1" operator="containsText" text="pdf">
      <formula>NOT(ISERROR(SEARCH("pdf",S4006)))</formula>
    </cfRule>
    <cfRule type="containsText" dxfId="11199" priority="15827" stopIfTrue="1" operator="containsText" text="msg">
      <formula>NOT(ISERROR(SEARCH("msg",S4006)))</formula>
    </cfRule>
    <cfRule type="cellIs" dxfId="11198" priority="15830" stopIfTrue="1" operator="greaterThan">
      <formula>0</formula>
    </cfRule>
  </conditionalFormatting>
  <conditionalFormatting sqref="S4007">
    <cfRule type="containsText" dxfId="11197" priority="15794" stopIfTrue="1" operator="containsText" text="msg">
      <formula>NOT(ISERROR(SEARCH("msg",S4007)))</formula>
    </cfRule>
    <cfRule type="containsText" dxfId="11196" priority="15795" stopIfTrue="1" operator="containsText" text="pdf">
      <formula>NOT(ISERROR(SEARCH("pdf",S4007)))</formula>
    </cfRule>
    <cfRule type="containsText" dxfId="11195" priority="15796" stopIfTrue="1" operator="containsText" text="doc">
      <formula>NOT(ISERROR(SEARCH("doc",S4007)))</formula>
    </cfRule>
    <cfRule type="cellIs" dxfId="11194" priority="15797" stopIfTrue="1" operator="greaterThan">
      <formula>0</formula>
    </cfRule>
  </conditionalFormatting>
  <conditionalFormatting sqref="S4008">
    <cfRule type="containsText" dxfId="11193" priority="15761" stopIfTrue="1" operator="containsText" text="msg">
      <formula>NOT(ISERROR(SEARCH("msg",S4008)))</formula>
    </cfRule>
    <cfRule type="containsText" dxfId="11192" priority="15762" stopIfTrue="1" operator="containsText" text="pdf">
      <formula>NOT(ISERROR(SEARCH("pdf",S4008)))</formula>
    </cfRule>
    <cfRule type="containsText" dxfId="11191" priority="15763" stopIfTrue="1" operator="containsText" text="doc">
      <formula>NOT(ISERROR(SEARCH("doc",S4008)))</formula>
    </cfRule>
    <cfRule type="cellIs" dxfId="11190" priority="15764" stopIfTrue="1" operator="greaterThan">
      <formula>0</formula>
    </cfRule>
  </conditionalFormatting>
  <conditionalFormatting sqref="S4009">
    <cfRule type="containsText" dxfId="11189" priority="15729" stopIfTrue="1" operator="containsText" text="pdf">
      <formula>NOT(ISERROR(SEARCH("pdf",S4009)))</formula>
    </cfRule>
    <cfRule type="containsText" dxfId="11188" priority="15730" stopIfTrue="1" operator="containsText" text="doc">
      <formula>NOT(ISERROR(SEARCH("doc",S4009)))</formula>
    </cfRule>
    <cfRule type="cellIs" dxfId="11187" priority="15731" stopIfTrue="1" operator="greaterThan">
      <formula>0</formula>
    </cfRule>
    <cfRule type="containsText" dxfId="11186" priority="15728" stopIfTrue="1" operator="containsText" text="msg">
      <formula>NOT(ISERROR(SEARCH("msg",S4009)))</formula>
    </cfRule>
  </conditionalFormatting>
  <conditionalFormatting sqref="S4010">
    <cfRule type="containsText" dxfId="11185" priority="15696" stopIfTrue="1" operator="containsText" text="pdf">
      <formula>NOT(ISERROR(SEARCH("pdf",S4010)))</formula>
    </cfRule>
    <cfRule type="containsText" dxfId="11184" priority="15697" stopIfTrue="1" operator="containsText" text="doc">
      <formula>NOT(ISERROR(SEARCH("doc",S4010)))</formula>
    </cfRule>
    <cfRule type="cellIs" dxfId="11183" priority="15698" stopIfTrue="1" operator="greaterThan">
      <formula>0</formula>
    </cfRule>
    <cfRule type="containsText" dxfId="11182" priority="15695" stopIfTrue="1" operator="containsText" text="msg">
      <formula>NOT(ISERROR(SEARCH("msg",S4010)))</formula>
    </cfRule>
  </conditionalFormatting>
  <conditionalFormatting sqref="S4011">
    <cfRule type="containsText" dxfId="11181" priority="15663" stopIfTrue="1" operator="containsText" text="pdf">
      <formula>NOT(ISERROR(SEARCH("pdf",S4011)))</formula>
    </cfRule>
    <cfRule type="containsText" dxfId="11180" priority="15662" stopIfTrue="1" operator="containsText" text="msg">
      <formula>NOT(ISERROR(SEARCH("msg",S4011)))</formula>
    </cfRule>
    <cfRule type="containsText" dxfId="11179" priority="15664" stopIfTrue="1" operator="containsText" text="doc">
      <formula>NOT(ISERROR(SEARCH("doc",S4011)))</formula>
    </cfRule>
    <cfRule type="cellIs" dxfId="11178" priority="15665" stopIfTrue="1" operator="greaterThan">
      <formula>0</formula>
    </cfRule>
  </conditionalFormatting>
  <conditionalFormatting sqref="S4012">
    <cfRule type="containsText" dxfId="11177" priority="15630" stopIfTrue="1" operator="containsText" text="pdf">
      <formula>NOT(ISERROR(SEARCH("pdf",S4012)))</formula>
    </cfRule>
    <cfRule type="containsText" dxfId="11176" priority="15629" stopIfTrue="1" operator="containsText" text="msg">
      <formula>NOT(ISERROR(SEARCH("msg",S4012)))</formula>
    </cfRule>
    <cfRule type="containsText" dxfId="11175" priority="15631" stopIfTrue="1" operator="containsText" text="doc">
      <formula>NOT(ISERROR(SEARCH("doc",S4012)))</formula>
    </cfRule>
    <cfRule type="cellIs" dxfId="11174" priority="15632" stopIfTrue="1" operator="greaterThan">
      <formula>0</formula>
    </cfRule>
  </conditionalFormatting>
  <conditionalFormatting sqref="S4013">
    <cfRule type="cellIs" dxfId="11173" priority="15599" stopIfTrue="1" operator="greaterThan">
      <formula>0</formula>
    </cfRule>
    <cfRule type="containsText" dxfId="11172" priority="15598" stopIfTrue="1" operator="containsText" text="doc">
      <formula>NOT(ISERROR(SEARCH("doc",S4013)))</formula>
    </cfRule>
    <cfRule type="containsText" dxfId="11171" priority="15597" stopIfTrue="1" operator="containsText" text="pdf">
      <formula>NOT(ISERROR(SEARCH("pdf",S4013)))</formula>
    </cfRule>
    <cfRule type="containsText" dxfId="11170" priority="15596" stopIfTrue="1" operator="containsText" text="msg">
      <formula>NOT(ISERROR(SEARCH("msg",S4013)))</formula>
    </cfRule>
  </conditionalFormatting>
  <conditionalFormatting sqref="S4017">
    <cfRule type="containsText" dxfId="11169" priority="15395" stopIfTrue="1" operator="containsText" text="msg">
      <formula>NOT(ISERROR(SEARCH("msg",S4017)))</formula>
    </cfRule>
    <cfRule type="cellIs" dxfId="11168" priority="15398" stopIfTrue="1" operator="greaterThan">
      <formula>0</formula>
    </cfRule>
    <cfRule type="containsText" dxfId="11167" priority="15396" stopIfTrue="1" operator="containsText" text="pdf">
      <formula>NOT(ISERROR(SEARCH("pdf",S4017)))</formula>
    </cfRule>
    <cfRule type="containsText" dxfId="11166" priority="15397" stopIfTrue="1" operator="containsText" text="doc">
      <formula>NOT(ISERROR(SEARCH("doc",S4017)))</formula>
    </cfRule>
  </conditionalFormatting>
  <conditionalFormatting sqref="S4018">
    <cfRule type="containsText" dxfId="11165" priority="15369" stopIfTrue="1" operator="containsText" text="doc">
      <formula>NOT(ISERROR(SEARCH("doc",S4018)))</formula>
    </cfRule>
    <cfRule type="containsText" dxfId="11164" priority="15368" stopIfTrue="1" operator="containsText" text="pdf">
      <formula>NOT(ISERROR(SEARCH("pdf",S4018)))</formula>
    </cfRule>
    <cfRule type="containsText" dxfId="11163" priority="15367" stopIfTrue="1" operator="containsText" text="msg">
      <formula>NOT(ISERROR(SEARCH("msg",S4018)))</formula>
    </cfRule>
    <cfRule type="cellIs" dxfId="11162" priority="15370" stopIfTrue="1" operator="greaterThan">
      <formula>0</formula>
    </cfRule>
  </conditionalFormatting>
  <conditionalFormatting sqref="S4019">
    <cfRule type="containsText" dxfId="11161" priority="15349" stopIfTrue="1" operator="containsText" text="doc">
      <formula>NOT(ISERROR(SEARCH("doc",S4019)))</formula>
    </cfRule>
    <cfRule type="containsText" dxfId="11160" priority="15348" stopIfTrue="1" operator="containsText" text="pdf">
      <formula>NOT(ISERROR(SEARCH("pdf",S4019)))</formula>
    </cfRule>
    <cfRule type="containsText" dxfId="11159" priority="15347" stopIfTrue="1" operator="containsText" text="msg">
      <formula>NOT(ISERROR(SEARCH("msg",S4019)))</formula>
    </cfRule>
    <cfRule type="cellIs" dxfId="11158" priority="15350" stopIfTrue="1" operator="greaterThan">
      <formula>0</formula>
    </cfRule>
  </conditionalFormatting>
  <conditionalFormatting sqref="S4020">
    <cfRule type="containsText" dxfId="11157" priority="15326" stopIfTrue="1" operator="containsText" text="msg">
      <formula>NOT(ISERROR(SEARCH("msg",S4020)))</formula>
    </cfRule>
    <cfRule type="containsText" dxfId="11156" priority="15327" stopIfTrue="1" operator="containsText" text="pdf">
      <formula>NOT(ISERROR(SEARCH("pdf",S4020)))</formula>
    </cfRule>
    <cfRule type="cellIs" dxfId="11155" priority="15329" stopIfTrue="1" operator="greaterThan">
      <formula>0</formula>
    </cfRule>
    <cfRule type="containsText" dxfId="11154" priority="15328" stopIfTrue="1" operator="containsText" text="doc">
      <formula>NOT(ISERROR(SEARCH("doc",S4020)))</formula>
    </cfRule>
  </conditionalFormatting>
  <conditionalFormatting sqref="S4021">
    <cfRule type="containsText" dxfId="11153" priority="15306" stopIfTrue="1" operator="containsText" text="pdf">
      <formula>NOT(ISERROR(SEARCH("pdf",S4021)))</formula>
    </cfRule>
    <cfRule type="containsText" dxfId="11152" priority="15305" stopIfTrue="1" operator="containsText" text="msg">
      <formula>NOT(ISERROR(SEARCH("msg",S4021)))</formula>
    </cfRule>
    <cfRule type="containsText" dxfId="11151" priority="15307" stopIfTrue="1" operator="containsText" text="doc">
      <formula>NOT(ISERROR(SEARCH("doc",S4021)))</formula>
    </cfRule>
    <cfRule type="cellIs" dxfId="11150" priority="15308" stopIfTrue="1" operator="greaterThan">
      <formula>0</formula>
    </cfRule>
  </conditionalFormatting>
  <conditionalFormatting sqref="S4022">
    <cfRule type="containsText" dxfId="11149" priority="7660" stopIfTrue="1" operator="containsText" text="msg">
      <formula>NOT(ISERROR(SEARCH("msg",S4022)))</formula>
    </cfRule>
    <cfRule type="containsText" dxfId="11148" priority="7661" stopIfTrue="1" operator="containsText" text="pdf">
      <formula>NOT(ISERROR(SEARCH("pdf",S4022)))</formula>
    </cfRule>
    <cfRule type="containsText" dxfId="11147" priority="7662" stopIfTrue="1" operator="containsText" text="doc">
      <formula>NOT(ISERROR(SEARCH("doc",S4022)))</formula>
    </cfRule>
    <cfRule type="cellIs" dxfId="11146" priority="7663" stopIfTrue="1" operator="greaterThan">
      <formula>0</formula>
    </cfRule>
  </conditionalFormatting>
  <conditionalFormatting sqref="S4023">
    <cfRule type="containsText" dxfId="11145" priority="15257" stopIfTrue="1" operator="containsText" text="doc">
      <formula>NOT(ISERROR(SEARCH("doc",S4023)))</formula>
    </cfRule>
    <cfRule type="containsText" dxfId="11144" priority="15256" stopIfTrue="1" operator="containsText" text="pdf">
      <formula>NOT(ISERROR(SEARCH("pdf",S4023)))</formula>
    </cfRule>
    <cfRule type="containsText" dxfId="11143" priority="15255" stopIfTrue="1" operator="containsText" text="msg">
      <formula>NOT(ISERROR(SEARCH("msg",S4023)))</formula>
    </cfRule>
    <cfRule type="cellIs" dxfId="11142" priority="15258" stopIfTrue="1" operator="greaterThan">
      <formula>0</formula>
    </cfRule>
  </conditionalFormatting>
  <conditionalFormatting sqref="S4024">
    <cfRule type="containsText" dxfId="11141" priority="15232" stopIfTrue="1" operator="containsText" text="pdf">
      <formula>NOT(ISERROR(SEARCH("pdf",S4024)))</formula>
    </cfRule>
    <cfRule type="containsText" dxfId="11140" priority="15231" stopIfTrue="1" operator="containsText" text="msg">
      <formula>NOT(ISERROR(SEARCH("msg",S4024)))</formula>
    </cfRule>
    <cfRule type="containsText" dxfId="11139" priority="15233" stopIfTrue="1" operator="containsText" text="doc">
      <formula>NOT(ISERROR(SEARCH("doc",S4024)))</formula>
    </cfRule>
    <cfRule type="cellIs" dxfId="11138" priority="15234" stopIfTrue="1" operator="greaterThan">
      <formula>0</formula>
    </cfRule>
  </conditionalFormatting>
  <conditionalFormatting sqref="S4025">
    <cfRule type="containsText" dxfId="11137" priority="6937" stopIfTrue="1" operator="containsText" text="doc">
      <formula>NOT(ISERROR(SEARCH("doc",S4025)))</formula>
    </cfRule>
    <cfRule type="containsText" dxfId="11136" priority="6936" stopIfTrue="1" operator="containsText" text="pdf">
      <formula>NOT(ISERROR(SEARCH("pdf",S4025)))</formula>
    </cfRule>
    <cfRule type="cellIs" dxfId="11135" priority="6938" stopIfTrue="1" operator="greaterThan">
      <formula>0</formula>
    </cfRule>
    <cfRule type="containsText" dxfId="11134" priority="6935" stopIfTrue="1" operator="containsText" text="msg">
      <formula>NOT(ISERROR(SEARCH("msg",S4025)))</formula>
    </cfRule>
  </conditionalFormatting>
  <conditionalFormatting sqref="S4026">
    <cfRule type="containsText" dxfId="11133" priority="15136" stopIfTrue="1" operator="containsText" text="msg">
      <formula>NOT(ISERROR(SEARCH("msg",S4026)))</formula>
    </cfRule>
    <cfRule type="containsText" dxfId="11132" priority="15137" stopIfTrue="1" operator="containsText" text="pdf">
      <formula>NOT(ISERROR(SEARCH("pdf",S4026)))</formula>
    </cfRule>
    <cfRule type="containsText" dxfId="11131" priority="15138" stopIfTrue="1" operator="containsText" text="doc">
      <formula>NOT(ISERROR(SEARCH("doc",S4026)))</formula>
    </cfRule>
    <cfRule type="cellIs" dxfId="11130" priority="15139" stopIfTrue="1" operator="greaterThan">
      <formula>0</formula>
    </cfRule>
  </conditionalFormatting>
  <conditionalFormatting sqref="S4027">
    <cfRule type="containsText" dxfId="11129" priority="15095" stopIfTrue="1" operator="containsText" text="msg">
      <formula>NOT(ISERROR(SEARCH("msg",S4027)))</formula>
    </cfRule>
    <cfRule type="containsText" dxfId="11128" priority="15097" stopIfTrue="1" operator="containsText" text="doc">
      <formula>NOT(ISERROR(SEARCH("doc",S4027)))</formula>
    </cfRule>
    <cfRule type="cellIs" dxfId="11127" priority="15098" stopIfTrue="1" operator="greaterThan">
      <formula>0</formula>
    </cfRule>
    <cfRule type="containsText" dxfId="11126" priority="15096" stopIfTrue="1" operator="containsText" text="pdf">
      <formula>NOT(ISERROR(SEARCH("pdf",S4027)))</formula>
    </cfRule>
  </conditionalFormatting>
  <conditionalFormatting sqref="S4028">
    <cfRule type="containsText" dxfId="11125" priority="15062" stopIfTrue="1" operator="containsText" text="msg">
      <formula>NOT(ISERROR(SEARCH("msg",S4028)))</formula>
    </cfRule>
    <cfRule type="containsText" dxfId="11124" priority="15063" stopIfTrue="1" operator="containsText" text="pdf">
      <formula>NOT(ISERROR(SEARCH("pdf",S4028)))</formula>
    </cfRule>
    <cfRule type="containsText" dxfId="11123" priority="15064" stopIfTrue="1" operator="containsText" text="doc">
      <formula>NOT(ISERROR(SEARCH("doc",S4028)))</formula>
    </cfRule>
    <cfRule type="cellIs" dxfId="11122" priority="15065" stopIfTrue="1" operator="greaterThan">
      <formula>0</formula>
    </cfRule>
  </conditionalFormatting>
  <conditionalFormatting sqref="S4029">
    <cfRule type="containsText" dxfId="11121" priority="15019" stopIfTrue="1" operator="containsText" text="doc">
      <formula>NOT(ISERROR(SEARCH("doc",S4029)))</formula>
    </cfRule>
    <cfRule type="cellIs" dxfId="11120" priority="15020" stopIfTrue="1" operator="greaterThan">
      <formula>0</formula>
    </cfRule>
    <cfRule type="containsText" dxfId="11119" priority="15018" stopIfTrue="1" operator="containsText" text="pdf">
      <formula>NOT(ISERROR(SEARCH("pdf",S4029)))</formula>
    </cfRule>
    <cfRule type="containsText" dxfId="11118" priority="15017" stopIfTrue="1" operator="containsText" text="msg">
      <formula>NOT(ISERROR(SEARCH("msg",S4029)))</formula>
    </cfRule>
  </conditionalFormatting>
  <conditionalFormatting sqref="S4030">
    <cfRule type="cellIs" dxfId="11117" priority="14987" stopIfTrue="1" operator="greaterThan">
      <formula>0</formula>
    </cfRule>
    <cfRule type="containsText" dxfId="11116" priority="14985" stopIfTrue="1" operator="containsText" text="pdf">
      <formula>NOT(ISERROR(SEARCH("pdf",S4030)))</formula>
    </cfRule>
    <cfRule type="containsText" dxfId="11115" priority="14984" stopIfTrue="1" operator="containsText" text="msg">
      <formula>NOT(ISERROR(SEARCH("msg",S4030)))</formula>
    </cfRule>
    <cfRule type="containsText" dxfId="11114" priority="14986" stopIfTrue="1" operator="containsText" text="doc">
      <formula>NOT(ISERROR(SEARCH("doc",S4030)))</formula>
    </cfRule>
  </conditionalFormatting>
  <conditionalFormatting sqref="S4031">
    <cfRule type="cellIs" dxfId="11113" priority="14954" stopIfTrue="1" operator="greaterThan">
      <formula>0</formula>
    </cfRule>
    <cfRule type="containsText" dxfId="11112" priority="14953" stopIfTrue="1" operator="containsText" text="doc">
      <formula>NOT(ISERROR(SEARCH("doc",S4031)))</formula>
    </cfRule>
    <cfRule type="containsText" dxfId="11111" priority="14952" stopIfTrue="1" operator="containsText" text="pdf">
      <formula>NOT(ISERROR(SEARCH("pdf",S4031)))</formula>
    </cfRule>
    <cfRule type="containsText" dxfId="11110" priority="14951" stopIfTrue="1" operator="containsText" text="msg">
      <formula>NOT(ISERROR(SEARCH("msg",S4031)))</formula>
    </cfRule>
  </conditionalFormatting>
  <conditionalFormatting sqref="S4032">
    <cfRule type="cellIs" dxfId="11109" priority="14921" stopIfTrue="1" operator="greaterThan">
      <formula>0</formula>
    </cfRule>
    <cfRule type="containsText" dxfId="11108" priority="14920" stopIfTrue="1" operator="containsText" text="doc">
      <formula>NOT(ISERROR(SEARCH("doc",S4032)))</formula>
    </cfRule>
    <cfRule type="containsText" dxfId="11107" priority="14918" stopIfTrue="1" operator="containsText" text="msg">
      <formula>NOT(ISERROR(SEARCH("msg",S4032)))</formula>
    </cfRule>
    <cfRule type="containsText" dxfId="11106" priority="14919" stopIfTrue="1" operator="containsText" text="pdf">
      <formula>NOT(ISERROR(SEARCH("pdf",S4032)))</formula>
    </cfRule>
  </conditionalFormatting>
  <conditionalFormatting sqref="S4033">
    <cfRule type="containsText" dxfId="11105" priority="14866" stopIfTrue="1" operator="containsText" text="msg">
      <formula>NOT(ISERROR(SEARCH("msg",S4033)))</formula>
    </cfRule>
    <cfRule type="cellIs" dxfId="11104" priority="14869" stopIfTrue="1" operator="greaterThan">
      <formula>0</formula>
    </cfRule>
    <cfRule type="containsText" dxfId="11103" priority="14868" stopIfTrue="1" operator="containsText" text="doc">
      <formula>NOT(ISERROR(SEARCH("doc",S4033)))</formula>
    </cfRule>
    <cfRule type="containsText" dxfId="11102" priority="14867" stopIfTrue="1" operator="containsText" text="pdf">
      <formula>NOT(ISERROR(SEARCH("pdf",S4033)))</formula>
    </cfRule>
  </conditionalFormatting>
  <conditionalFormatting sqref="S4034">
    <cfRule type="cellIs" dxfId="11101" priority="14844" stopIfTrue="1" operator="greaterThan">
      <formula>0</formula>
    </cfRule>
    <cfRule type="containsText" dxfId="11100" priority="14843" stopIfTrue="1" operator="containsText" text="doc">
      <formula>NOT(ISERROR(SEARCH("doc",S4034)))</formula>
    </cfRule>
    <cfRule type="containsText" dxfId="11099" priority="14842" stopIfTrue="1" operator="containsText" text="pdf">
      <formula>NOT(ISERROR(SEARCH("pdf",S4034)))</formula>
    </cfRule>
    <cfRule type="containsText" dxfId="11098" priority="14841" stopIfTrue="1" operator="containsText" text="msg">
      <formula>NOT(ISERROR(SEARCH("msg",S4034)))</formula>
    </cfRule>
  </conditionalFormatting>
  <conditionalFormatting sqref="S4035">
    <cfRule type="cellIs" dxfId="11097" priority="14819" stopIfTrue="1" operator="greaterThan">
      <formula>0</formula>
    </cfRule>
    <cfRule type="containsText" dxfId="11096" priority="14816" stopIfTrue="1" operator="containsText" text="msg">
      <formula>NOT(ISERROR(SEARCH("msg",S4035)))</formula>
    </cfRule>
    <cfRule type="containsText" dxfId="11095" priority="14818" stopIfTrue="1" operator="containsText" text="doc">
      <formula>NOT(ISERROR(SEARCH("doc",S4035)))</formula>
    </cfRule>
    <cfRule type="containsText" dxfId="11094" priority="14817" stopIfTrue="1" operator="containsText" text="pdf">
      <formula>NOT(ISERROR(SEARCH("pdf",S4035)))</formula>
    </cfRule>
  </conditionalFormatting>
  <conditionalFormatting sqref="S4036">
    <cfRule type="cellIs" dxfId="11093" priority="14798" stopIfTrue="1" operator="greaterThan">
      <formula>0</formula>
    </cfRule>
    <cfRule type="containsText" dxfId="11092" priority="14797" stopIfTrue="1" operator="containsText" text="doc">
      <formula>NOT(ISERROR(SEARCH("doc",S4036)))</formula>
    </cfRule>
    <cfRule type="containsText" dxfId="11091" priority="14795" stopIfTrue="1" operator="containsText" text="msg">
      <formula>NOT(ISERROR(SEARCH("msg",S4036)))</formula>
    </cfRule>
    <cfRule type="containsText" dxfId="11090" priority="14796" stopIfTrue="1" operator="containsText" text="pdf">
      <formula>NOT(ISERROR(SEARCH("pdf",S4036)))</formula>
    </cfRule>
  </conditionalFormatting>
  <conditionalFormatting sqref="S4037">
    <cfRule type="containsText" dxfId="11089" priority="14771" stopIfTrue="1" operator="containsText" text="pdf">
      <formula>NOT(ISERROR(SEARCH("pdf",S4037)))</formula>
    </cfRule>
    <cfRule type="containsText" dxfId="11088" priority="14772" stopIfTrue="1" operator="containsText" text="doc">
      <formula>NOT(ISERROR(SEARCH("doc",S4037)))</formula>
    </cfRule>
    <cfRule type="cellIs" dxfId="11087" priority="14773" stopIfTrue="1" operator="greaterThan">
      <formula>0</formula>
    </cfRule>
    <cfRule type="containsText" dxfId="11086" priority="14770" stopIfTrue="1" operator="containsText" text="msg">
      <formula>NOT(ISERROR(SEARCH("msg",S4037)))</formula>
    </cfRule>
  </conditionalFormatting>
  <conditionalFormatting sqref="S4038">
    <cfRule type="containsText" dxfId="11085" priority="14745" stopIfTrue="1" operator="containsText" text="msg">
      <formula>NOT(ISERROR(SEARCH("msg",S4038)))</formula>
    </cfRule>
    <cfRule type="containsText" dxfId="11084" priority="14746" stopIfTrue="1" operator="containsText" text="pdf">
      <formula>NOT(ISERROR(SEARCH("pdf",S4038)))</formula>
    </cfRule>
    <cfRule type="cellIs" dxfId="11083" priority="14748" stopIfTrue="1" operator="greaterThan">
      <formula>0</formula>
    </cfRule>
    <cfRule type="containsText" dxfId="11082" priority="14747" stopIfTrue="1" operator="containsText" text="doc">
      <formula>NOT(ISERROR(SEARCH("doc",S4038)))</formula>
    </cfRule>
  </conditionalFormatting>
  <conditionalFormatting sqref="S4039">
    <cfRule type="cellIs" dxfId="11081" priority="14723" stopIfTrue="1" operator="greaterThan">
      <formula>0</formula>
    </cfRule>
    <cfRule type="containsText" dxfId="11080" priority="14722" stopIfTrue="1" operator="containsText" text="doc">
      <formula>NOT(ISERROR(SEARCH("doc",S4039)))</formula>
    </cfRule>
    <cfRule type="containsText" dxfId="11079" priority="14721" stopIfTrue="1" operator="containsText" text="pdf">
      <formula>NOT(ISERROR(SEARCH("pdf",S4039)))</formula>
    </cfRule>
    <cfRule type="containsText" dxfId="11078" priority="14720" stopIfTrue="1" operator="containsText" text="msg">
      <formula>NOT(ISERROR(SEARCH("msg",S4039)))</formula>
    </cfRule>
  </conditionalFormatting>
  <conditionalFormatting sqref="S4040">
    <cfRule type="cellIs" dxfId="11077" priority="14698" stopIfTrue="1" operator="greaterThan">
      <formula>0</formula>
    </cfRule>
    <cfRule type="containsText" dxfId="11076" priority="14696" stopIfTrue="1" operator="containsText" text="pdf">
      <formula>NOT(ISERROR(SEARCH("pdf",S4040)))</formula>
    </cfRule>
    <cfRule type="containsText" dxfId="11075" priority="14697" stopIfTrue="1" operator="containsText" text="doc">
      <formula>NOT(ISERROR(SEARCH("doc",S4040)))</formula>
    </cfRule>
    <cfRule type="containsText" dxfId="11074" priority="14695" stopIfTrue="1" operator="containsText" text="msg">
      <formula>NOT(ISERROR(SEARCH("msg",S4040)))</formula>
    </cfRule>
  </conditionalFormatting>
  <conditionalFormatting sqref="S4041">
    <cfRule type="containsText" dxfId="11073" priority="14671" stopIfTrue="1" operator="containsText" text="pdf">
      <formula>NOT(ISERROR(SEARCH("pdf",S4041)))</formula>
    </cfRule>
    <cfRule type="containsText" dxfId="11072" priority="14670" stopIfTrue="1" operator="containsText" text="msg">
      <formula>NOT(ISERROR(SEARCH("msg",S4041)))</formula>
    </cfRule>
    <cfRule type="containsText" dxfId="11071" priority="14672" stopIfTrue="1" operator="containsText" text="doc">
      <formula>NOT(ISERROR(SEARCH("doc",S4041)))</formula>
    </cfRule>
    <cfRule type="cellIs" dxfId="11070" priority="14673" stopIfTrue="1" operator="greaterThan">
      <formula>0</formula>
    </cfRule>
  </conditionalFormatting>
  <conditionalFormatting sqref="S4042">
    <cfRule type="cellIs" dxfId="11069" priority="14617" stopIfTrue="1" operator="greaterThan">
      <formula>0</formula>
    </cfRule>
    <cfRule type="containsText" dxfId="11068" priority="14616" stopIfTrue="1" operator="containsText" text="doc">
      <formula>NOT(ISERROR(SEARCH("doc",S4042)))</formula>
    </cfRule>
    <cfRule type="containsText" dxfId="11067" priority="14615" stopIfTrue="1" operator="containsText" text="pdf">
      <formula>NOT(ISERROR(SEARCH("pdf",S4042)))</formula>
    </cfRule>
    <cfRule type="containsText" dxfId="11066" priority="14614" stopIfTrue="1" operator="containsText" text="msg">
      <formula>NOT(ISERROR(SEARCH("msg",S4042)))</formula>
    </cfRule>
  </conditionalFormatting>
  <conditionalFormatting sqref="S4043">
    <cfRule type="containsText" dxfId="11065" priority="14586" stopIfTrue="1" operator="containsText" text="pdf">
      <formula>NOT(ISERROR(SEARCH("pdf",S4043)))</formula>
    </cfRule>
    <cfRule type="containsText" dxfId="11064" priority="14587" stopIfTrue="1" operator="containsText" text="doc">
      <formula>NOT(ISERROR(SEARCH("doc",S4043)))</formula>
    </cfRule>
    <cfRule type="containsText" dxfId="11063" priority="14585" stopIfTrue="1" operator="containsText" text="msg">
      <formula>NOT(ISERROR(SEARCH("msg",S4043)))</formula>
    </cfRule>
    <cfRule type="cellIs" dxfId="11062" priority="14588" stopIfTrue="1" operator="greaterThan">
      <formula>0</formula>
    </cfRule>
  </conditionalFormatting>
  <conditionalFormatting sqref="S4044">
    <cfRule type="cellIs" dxfId="11061" priority="14471" stopIfTrue="1" operator="greaterThan">
      <formula>0</formula>
    </cfRule>
    <cfRule type="containsText" dxfId="11060" priority="14468" stopIfTrue="1" operator="containsText" text="msg">
      <formula>NOT(ISERROR(SEARCH("msg",S4044)))</formula>
    </cfRule>
    <cfRule type="containsText" dxfId="11059" priority="14469" stopIfTrue="1" operator="containsText" text="pdf">
      <formula>NOT(ISERROR(SEARCH("pdf",S4044)))</formula>
    </cfRule>
    <cfRule type="containsText" dxfId="11058" priority="14470" stopIfTrue="1" operator="containsText" text="doc">
      <formula>NOT(ISERROR(SEARCH("doc",S4044)))</formula>
    </cfRule>
  </conditionalFormatting>
  <conditionalFormatting sqref="S4045">
    <cfRule type="containsText" dxfId="11057" priority="8437" stopIfTrue="1" operator="containsText" text="pdf">
      <formula>NOT(ISERROR(SEARCH("pdf",S4045)))</formula>
    </cfRule>
    <cfRule type="containsText" dxfId="11056" priority="8438" stopIfTrue="1" operator="containsText" text="doc">
      <formula>NOT(ISERROR(SEARCH("doc",S4045)))</formula>
    </cfRule>
    <cfRule type="cellIs" dxfId="11055" priority="8439" stopIfTrue="1" operator="greaterThan">
      <formula>0</formula>
    </cfRule>
    <cfRule type="containsText" dxfId="11054" priority="8436" stopIfTrue="1" operator="containsText" text="msg">
      <formula>NOT(ISERROR(SEARCH("msg",S4045)))</formula>
    </cfRule>
  </conditionalFormatting>
  <conditionalFormatting sqref="S4046">
    <cfRule type="containsText" dxfId="11053" priority="14344" stopIfTrue="1" operator="containsText" text="msg">
      <formula>NOT(ISERROR(SEARCH("msg",S4046)))</formula>
    </cfRule>
    <cfRule type="cellIs" dxfId="11052" priority="14347" stopIfTrue="1" operator="greaterThan">
      <formula>0</formula>
    </cfRule>
    <cfRule type="containsText" dxfId="11051" priority="14345" stopIfTrue="1" operator="containsText" text="pdf">
      <formula>NOT(ISERROR(SEARCH("pdf",S4046)))</formula>
    </cfRule>
    <cfRule type="containsText" dxfId="11050" priority="14346" stopIfTrue="1" operator="containsText" text="doc">
      <formula>NOT(ISERROR(SEARCH("doc",S4046)))</formula>
    </cfRule>
  </conditionalFormatting>
  <conditionalFormatting sqref="S4052">
    <cfRule type="cellIs" dxfId="11049" priority="8209" stopIfTrue="1" operator="greaterThan">
      <formula>0</formula>
    </cfRule>
    <cfRule type="containsText" dxfId="11048" priority="8206" stopIfTrue="1" operator="containsText" text="msg">
      <formula>NOT(ISERROR(SEARCH("msg",S4052)))</formula>
    </cfRule>
    <cfRule type="containsText" dxfId="11047" priority="8207" stopIfTrue="1" operator="containsText" text="pdf">
      <formula>NOT(ISERROR(SEARCH("pdf",S4052)))</formula>
    </cfRule>
    <cfRule type="containsText" dxfId="11046" priority="8208" stopIfTrue="1" operator="containsText" text="doc">
      <formula>NOT(ISERROR(SEARCH("doc",S4052)))</formula>
    </cfRule>
  </conditionalFormatting>
  <conditionalFormatting sqref="S4053">
    <cfRule type="containsText" dxfId="11045" priority="6623" stopIfTrue="1" operator="containsText" text="msg">
      <formula>NOT(ISERROR(SEARCH("msg",S4053)))</formula>
    </cfRule>
    <cfRule type="cellIs" dxfId="11044" priority="6626" stopIfTrue="1" operator="greaterThan">
      <formula>0</formula>
    </cfRule>
    <cfRule type="containsText" dxfId="11043" priority="6625" stopIfTrue="1" operator="containsText" text="doc">
      <formula>NOT(ISERROR(SEARCH("doc",S4053)))</formula>
    </cfRule>
    <cfRule type="containsText" dxfId="11042" priority="6624" stopIfTrue="1" operator="containsText" text="pdf">
      <formula>NOT(ISERROR(SEARCH("pdf",S4053)))</formula>
    </cfRule>
  </conditionalFormatting>
  <conditionalFormatting sqref="S4054">
    <cfRule type="containsText" dxfId="11041" priority="8409" stopIfTrue="1" operator="containsText" text="pdf">
      <formula>NOT(ISERROR(SEARCH("pdf",S4054)))</formula>
    </cfRule>
    <cfRule type="containsText" dxfId="11040" priority="8410" stopIfTrue="1" operator="containsText" text="doc">
      <formula>NOT(ISERROR(SEARCH("doc",S4054)))</formula>
    </cfRule>
    <cfRule type="cellIs" dxfId="11039" priority="8411" stopIfTrue="1" operator="greaterThan">
      <formula>0</formula>
    </cfRule>
    <cfRule type="containsText" dxfId="11038" priority="8408" stopIfTrue="1" operator="containsText" text="msg">
      <formula>NOT(ISERROR(SEARCH("msg",S4054)))</formula>
    </cfRule>
  </conditionalFormatting>
  <conditionalFormatting sqref="S4055">
    <cfRule type="containsText" dxfId="11037" priority="8406" stopIfTrue="1" operator="containsText" text="doc">
      <formula>NOT(ISERROR(SEARCH("doc",S4055)))</formula>
    </cfRule>
    <cfRule type="cellIs" dxfId="11036" priority="8407" stopIfTrue="1" operator="greaterThan">
      <formula>0</formula>
    </cfRule>
    <cfRule type="containsText" dxfId="11035" priority="8405" stopIfTrue="1" operator="containsText" text="pdf">
      <formula>NOT(ISERROR(SEARCH("pdf",S4055)))</formula>
    </cfRule>
    <cfRule type="containsText" dxfId="11034" priority="8404" stopIfTrue="1" operator="containsText" text="msg">
      <formula>NOT(ISERROR(SEARCH("msg",S4055)))</formula>
    </cfRule>
  </conditionalFormatting>
  <conditionalFormatting sqref="S4056">
    <cfRule type="containsText" dxfId="11033" priority="8402" stopIfTrue="1" operator="containsText" text="doc">
      <formula>NOT(ISERROR(SEARCH("doc",S4056)))</formula>
    </cfRule>
    <cfRule type="containsText" dxfId="11032" priority="8401" stopIfTrue="1" operator="containsText" text="pdf">
      <formula>NOT(ISERROR(SEARCH("pdf",S4056)))</formula>
    </cfRule>
    <cfRule type="containsText" dxfId="11031" priority="8400" stopIfTrue="1" operator="containsText" text="msg">
      <formula>NOT(ISERROR(SEARCH("msg",S4056)))</formula>
    </cfRule>
    <cfRule type="cellIs" dxfId="11030" priority="8403" stopIfTrue="1" operator="greaterThan">
      <formula>0</formula>
    </cfRule>
  </conditionalFormatting>
  <conditionalFormatting sqref="S4057">
    <cfRule type="containsText" dxfId="11029" priority="13998" stopIfTrue="1" operator="containsText" text="doc">
      <formula>NOT(ISERROR(SEARCH("doc",S4057)))</formula>
    </cfRule>
    <cfRule type="containsText" dxfId="11028" priority="13997" stopIfTrue="1" operator="containsText" text="pdf">
      <formula>NOT(ISERROR(SEARCH("pdf",S4057)))</formula>
    </cfRule>
    <cfRule type="containsText" dxfId="11027" priority="13996" stopIfTrue="1" operator="containsText" text="msg">
      <formula>NOT(ISERROR(SEARCH("msg",S4057)))</formula>
    </cfRule>
    <cfRule type="cellIs" dxfId="11026" priority="13999" stopIfTrue="1" operator="greaterThan">
      <formula>0</formula>
    </cfRule>
  </conditionalFormatting>
  <conditionalFormatting sqref="S4058">
    <cfRule type="containsText" dxfId="11025" priority="13967" stopIfTrue="1" operator="containsText" text="msg">
      <formula>NOT(ISERROR(SEARCH("msg",S4058)))</formula>
    </cfRule>
    <cfRule type="containsText" dxfId="11024" priority="13969" stopIfTrue="1" operator="containsText" text="doc">
      <formula>NOT(ISERROR(SEARCH("doc",S4058)))</formula>
    </cfRule>
    <cfRule type="cellIs" dxfId="11023" priority="13970" stopIfTrue="1" operator="greaterThan">
      <formula>0</formula>
    </cfRule>
    <cfRule type="containsText" dxfId="11022" priority="13968" stopIfTrue="1" operator="containsText" text="pdf">
      <formula>NOT(ISERROR(SEARCH("pdf",S4058)))</formula>
    </cfRule>
  </conditionalFormatting>
  <conditionalFormatting sqref="S4059">
    <cfRule type="containsText" dxfId="11021" priority="13940" stopIfTrue="1" operator="containsText" text="doc">
      <formula>NOT(ISERROR(SEARCH("doc",S4059)))</formula>
    </cfRule>
    <cfRule type="cellIs" dxfId="11020" priority="13941" stopIfTrue="1" operator="greaterThan">
      <formula>0</formula>
    </cfRule>
    <cfRule type="containsText" dxfId="11019" priority="13938" stopIfTrue="1" operator="containsText" text="msg">
      <formula>NOT(ISERROR(SEARCH("msg",S4059)))</formula>
    </cfRule>
    <cfRule type="containsText" dxfId="11018" priority="13939" stopIfTrue="1" operator="containsText" text="pdf">
      <formula>NOT(ISERROR(SEARCH("pdf",S4059)))</formula>
    </cfRule>
  </conditionalFormatting>
  <conditionalFormatting sqref="S4060">
    <cfRule type="containsText" dxfId="11017" priority="13910" stopIfTrue="1" operator="containsText" text="pdf">
      <formula>NOT(ISERROR(SEARCH("pdf",S4060)))</formula>
    </cfRule>
    <cfRule type="containsText" dxfId="11016" priority="13911" stopIfTrue="1" operator="containsText" text="doc">
      <formula>NOT(ISERROR(SEARCH("doc",S4060)))</formula>
    </cfRule>
    <cfRule type="cellIs" dxfId="11015" priority="13912" stopIfTrue="1" operator="greaterThan">
      <formula>0</formula>
    </cfRule>
    <cfRule type="containsText" dxfId="11014" priority="13909" stopIfTrue="1" operator="containsText" text="msg">
      <formula>NOT(ISERROR(SEARCH("msg",S4060)))</formula>
    </cfRule>
  </conditionalFormatting>
  <conditionalFormatting sqref="S4061">
    <cfRule type="containsText" dxfId="11013" priority="13856" stopIfTrue="1" operator="containsText" text="msg">
      <formula>NOT(ISERROR(SEARCH("msg",S4061)))</formula>
    </cfRule>
    <cfRule type="containsText" dxfId="11012" priority="13857" stopIfTrue="1" operator="containsText" text="pdf">
      <formula>NOT(ISERROR(SEARCH("pdf",S4061)))</formula>
    </cfRule>
    <cfRule type="containsText" dxfId="11011" priority="13858" stopIfTrue="1" operator="containsText" text="doc">
      <formula>NOT(ISERROR(SEARCH("doc",S4061)))</formula>
    </cfRule>
    <cfRule type="cellIs" dxfId="11010" priority="13859" stopIfTrue="1" operator="greaterThan">
      <formula>0</formula>
    </cfRule>
  </conditionalFormatting>
  <conditionalFormatting sqref="S4062">
    <cfRule type="containsText" dxfId="11009" priority="8450" stopIfTrue="1" operator="containsText" text="doc">
      <formula>NOT(ISERROR(SEARCH("doc",S4062)))</formula>
    </cfRule>
    <cfRule type="cellIs" dxfId="11008" priority="8451" stopIfTrue="1" operator="greaterThan">
      <formula>0</formula>
    </cfRule>
    <cfRule type="containsText" dxfId="11007" priority="8448" stopIfTrue="1" operator="containsText" text="msg">
      <formula>NOT(ISERROR(SEARCH("msg",S4062)))</formula>
    </cfRule>
    <cfRule type="containsText" dxfId="11006" priority="8449" stopIfTrue="1" operator="containsText" text="pdf">
      <formula>NOT(ISERROR(SEARCH("pdf",S4062)))</formula>
    </cfRule>
  </conditionalFormatting>
  <conditionalFormatting sqref="S4065">
    <cfRule type="containsText" dxfId="11005" priority="13735" stopIfTrue="1" operator="containsText" text="msg">
      <formula>NOT(ISERROR(SEARCH("msg",S4065)))</formula>
    </cfRule>
    <cfRule type="containsText" dxfId="11004" priority="13737" stopIfTrue="1" operator="containsText" text="doc">
      <formula>NOT(ISERROR(SEARCH("doc",S4065)))</formula>
    </cfRule>
    <cfRule type="containsText" dxfId="11003" priority="13736" stopIfTrue="1" operator="containsText" text="pdf">
      <formula>NOT(ISERROR(SEARCH("pdf",S4065)))</formula>
    </cfRule>
    <cfRule type="cellIs" dxfId="11002" priority="13738" stopIfTrue="1" operator="greaterThan">
      <formula>0</formula>
    </cfRule>
  </conditionalFormatting>
  <conditionalFormatting sqref="S4066">
    <cfRule type="containsText" dxfId="11001" priority="13699" stopIfTrue="1" operator="containsText" text="pdf">
      <formula>NOT(ISERROR(SEARCH("pdf",S4066)))</formula>
    </cfRule>
    <cfRule type="cellIs" dxfId="11000" priority="13701" stopIfTrue="1" operator="greaterThan">
      <formula>0</formula>
    </cfRule>
    <cfRule type="containsText" dxfId="10999" priority="13698" stopIfTrue="1" operator="containsText" text="msg">
      <formula>NOT(ISERROR(SEARCH("msg",S4066)))</formula>
    </cfRule>
    <cfRule type="containsText" dxfId="10998" priority="13700" stopIfTrue="1" operator="containsText" text="doc">
      <formula>NOT(ISERROR(SEARCH("doc",S4066)))</formula>
    </cfRule>
  </conditionalFormatting>
  <conditionalFormatting sqref="S4067">
    <cfRule type="containsText" dxfId="10997" priority="13661" stopIfTrue="1" operator="containsText" text="msg">
      <formula>NOT(ISERROR(SEARCH("msg",S4067)))</formula>
    </cfRule>
    <cfRule type="containsText" dxfId="10996" priority="13663" stopIfTrue="1" operator="containsText" text="doc">
      <formula>NOT(ISERROR(SEARCH("doc",S4067)))</formula>
    </cfRule>
    <cfRule type="containsText" dxfId="10995" priority="13662" stopIfTrue="1" operator="containsText" text="pdf">
      <formula>NOT(ISERROR(SEARCH("pdf",S4067)))</formula>
    </cfRule>
    <cfRule type="cellIs" dxfId="10994" priority="13664" stopIfTrue="1" operator="greaterThan">
      <formula>0</formula>
    </cfRule>
  </conditionalFormatting>
  <conditionalFormatting sqref="S4068">
    <cfRule type="containsText" dxfId="10993" priority="13626" stopIfTrue="1" operator="containsText" text="doc">
      <formula>NOT(ISERROR(SEARCH("doc",S4068)))</formula>
    </cfRule>
    <cfRule type="containsText" dxfId="10992" priority="13624" stopIfTrue="1" operator="containsText" text="msg">
      <formula>NOT(ISERROR(SEARCH("msg",S4068)))</formula>
    </cfRule>
    <cfRule type="cellIs" dxfId="10991" priority="13627" stopIfTrue="1" operator="greaterThan">
      <formula>0</formula>
    </cfRule>
    <cfRule type="containsText" dxfId="10990" priority="13625" stopIfTrue="1" operator="containsText" text="pdf">
      <formula>NOT(ISERROR(SEARCH("pdf",S4068)))</formula>
    </cfRule>
  </conditionalFormatting>
  <conditionalFormatting sqref="S4069">
    <cfRule type="containsText" dxfId="10989" priority="13583" stopIfTrue="1" operator="containsText" text="doc">
      <formula>NOT(ISERROR(SEARCH("doc",S4069)))</formula>
    </cfRule>
    <cfRule type="containsText" dxfId="10988" priority="13582" stopIfTrue="1" operator="containsText" text="pdf">
      <formula>NOT(ISERROR(SEARCH("pdf",S4069)))</formula>
    </cfRule>
    <cfRule type="containsText" dxfId="10987" priority="13581" stopIfTrue="1" operator="containsText" text="msg">
      <formula>NOT(ISERROR(SEARCH("msg",S4069)))</formula>
    </cfRule>
    <cfRule type="cellIs" dxfId="10986" priority="13584" stopIfTrue="1" operator="greaterThan">
      <formula>0</formula>
    </cfRule>
  </conditionalFormatting>
  <conditionalFormatting sqref="S4070">
    <cfRule type="cellIs" dxfId="10985" priority="9613" stopIfTrue="1" operator="greaterThan">
      <formula>0</formula>
    </cfRule>
    <cfRule type="containsText" dxfId="10984" priority="9610" stopIfTrue="1" operator="containsText" text="msg">
      <formula>NOT(ISERROR(SEARCH("msg",S4070)))</formula>
    </cfRule>
    <cfRule type="containsText" dxfId="10983" priority="9611" stopIfTrue="1" operator="containsText" text="pdf">
      <formula>NOT(ISERROR(SEARCH("pdf",S4070)))</formula>
    </cfRule>
    <cfRule type="containsText" dxfId="10982" priority="9612" stopIfTrue="1" operator="containsText" text="doc">
      <formula>NOT(ISERROR(SEARCH("doc",S4070)))</formula>
    </cfRule>
  </conditionalFormatting>
  <conditionalFormatting sqref="S4071">
    <cfRule type="containsText" dxfId="10981" priority="9615" stopIfTrue="1" operator="containsText" text="pdf">
      <formula>NOT(ISERROR(SEARCH("pdf",S4071)))</formula>
    </cfRule>
    <cfRule type="containsText" dxfId="10980" priority="9616" stopIfTrue="1" operator="containsText" text="doc">
      <formula>NOT(ISERROR(SEARCH("doc",S4071)))</formula>
    </cfRule>
    <cfRule type="cellIs" dxfId="10979" priority="9617" stopIfTrue="1" operator="greaterThan">
      <formula>0</formula>
    </cfRule>
    <cfRule type="containsText" dxfId="10978" priority="9614" stopIfTrue="1" operator="containsText" text="msg">
      <formula>NOT(ISERROR(SEARCH("msg",S4071)))</formula>
    </cfRule>
  </conditionalFormatting>
  <conditionalFormatting sqref="S4072">
    <cfRule type="containsText" dxfId="10977" priority="13411" stopIfTrue="1" operator="containsText" text="pdf">
      <formula>NOT(ISERROR(SEARCH("pdf",S4072)))</formula>
    </cfRule>
    <cfRule type="cellIs" dxfId="10976" priority="13413" stopIfTrue="1" operator="greaterThan">
      <formula>0</formula>
    </cfRule>
    <cfRule type="containsText" dxfId="10975" priority="13412" stopIfTrue="1" operator="containsText" text="doc">
      <formula>NOT(ISERROR(SEARCH("doc",S4072)))</formula>
    </cfRule>
    <cfRule type="containsText" dxfId="10974" priority="13410" stopIfTrue="1" operator="containsText" text="msg">
      <formula>NOT(ISERROR(SEARCH("msg",S4072)))</formula>
    </cfRule>
  </conditionalFormatting>
  <conditionalFormatting sqref="S4073">
    <cfRule type="containsText" dxfId="10973" priority="13381" stopIfTrue="1" operator="containsText" text="msg">
      <formula>NOT(ISERROR(SEARCH("msg",S4073)))</formula>
    </cfRule>
    <cfRule type="containsText" dxfId="10972" priority="13382" stopIfTrue="1" operator="containsText" text="pdf">
      <formula>NOT(ISERROR(SEARCH("pdf",S4073)))</formula>
    </cfRule>
    <cfRule type="cellIs" dxfId="10971" priority="13384" stopIfTrue="1" operator="greaterThan">
      <formula>0</formula>
    </cfRule>
    <cfRule type="containsText" dxfId="10970" priority="13383" stopIfTrue="1" operator="containsText" text="doc">
      <formula>NOT(ISERROR(SEARCH("doc",S4073)))</formula>
    </cfRule>
  </conditionalFormatting>
  <conditionalFormatting sqref="S4074">
    <cfRule type="containsText" dxfId="10969" priority="13352" stopIfTrue="1" operator="containsText" text="msg">
      <formula>NOT(ISERROR(SEARCH("msg",S4074)))</formula>
    </cfRule>
    <cfRule type="cellIs" dxfId="10968" priority="13355" stopIfTrue="1" operator="greaterThan">
      <formula>0</formula>
    </cfRule>
    <cfRule type="containsText" dxfId="10967" priority="13354" stopIfTrue="1" operator="containsText" text="doc">
      <formula>NOT(ISERROR(SEARCH("doc",S4074)))</formula>
    </cfRule>
    <cfRule type="containsText" dxfId="10966" priority="13353" stopIfTrue="1" operator="containsText" text="pdf">
      <formula>NOT(ISERROR(SEARCH("pdf",S4074)))</formula>
    </cfRule>
  </conditionalFormatting>
  <conditionalFormatting sqref="S4075">
    <cfRule type="containsText" dxfId="10965" priority="13325" stopIfTrue="1" operator="containsText" text="doc">
      <formula>NOT(ISERROR(SEARCH("doc",S4075)))</formula>
    </cfRule>
    <cfRule type="cellIs" dxfId="10964" priority="13326" stopIfTrue="1" operator="greaterThan">
      <formula>0</formula>
    </cfRule>
    <cfRule type="containsText" dxfId="10963" priority="13324" stopIfTrue="1" operator="containsText" text="pdf">
      <formula>NOT(ISERROR(SEARCH("pdf",S4075)))</formula>
    </cfRule>
    <cfRule type="containsText" dxfId="10962" priority="13323" stopIfTrue="1" operator="containsText" text="msg">
      <formula>NOT(ISERROR(SEARCH("msg",S4075)))</formula>
    </cfRule>
  </conditionalFormatting>
  <conditionalFormatting sqref="S4076">
    <cfRule type="containsText" dxfId="10961" priority="13295" stopIfTrue="1" operator="containsText" text="pdf">
      <formula>NOT(ISERROR(SEARCH("pdf",S4076)))</formula>
    </cfRule>
    <cfRule type="cellIs" dxfId="10960" priority="13297" stopIfTrue="1" operator="greaterThan">
      <formula>0</formula>
    </cfRule>
    <cfRule type="containsText" dxfId="10959" priority="13296" stopIfTrue="1" operator="containsText" text="doc">
      <formula>NOT(ISERROR(SEARCH("doc",S4076)))</formula>
    </cfRule>
    <cfRule type="containsText" dxfId="10958" priority="13294" stopIfTrue="1" operator="containsText" text="msg">
      <formula>NOT(ISERROR(SEARCH("msg",S4076)))</formula>
    </cfRule>
  </conditionalFormatting>
  <conditionalFormatting sqref="S4081">
    <cfRule type="containsText" dxfId="10957" priority="8300" stopIfTrue="1" operator="containsText" text="doc">
      <formula>NOT(ISERROR(SEARCH("doc",S4081)))</formula>
    </cfRule>
    <cfRule type="containsText" dxfId="10956" priority="8299" stopIfTrue="1" operator="containsText" text="pdf">
      <formula>NOT(ISERROR(SEARCH("pdf",S4081)))</formula>
    </cfRule>
    <cfRule type="containsText" dxfId="10955" priority="8298" stopIfTrue="1" operator="containsText" text="msg">
      <formula>NOT(ISERROR(SEARCH("msg",S4081)))</formula>
    </cfRule>
    <cfRule type="cellIs" dxfId="10954" priority="8301" stopIfTrue="1" operator="greaterThan">
      <formula>0</formula>
    </cfRule>
  </conditionalFormatting>
  <conditionalFormatting sqref="S4082">
    <cfRule type="containsText" dxfId="10953" priority="8339" stopIfTrue="1" operator="containsText" text="pdf">
      <formula>NOT(ISERROR(SEARCH("pdf",S4082)))</formula>
    </cfRule>
    <cfRule type="containsText" dxfId="10952" priority="8338" stopIfTrue="1" operator="containsText" text="msg">
      <formula>NOT(ISERROR(SEARCH("msg",S4082)))</formula>
    </cfRule>
    <cfRule type="cellIs" dxfId="10951" priority="8341" stopIfTrue="1" operator="greaterThan">
      <formula>0</formula>
    </cfRule>
    <cfRule type="containsText" dxfId="10950" priority="8340" stopIfTrue="1" operator="containsText" text="doc">
      <formula>NOT(ISERROR(SEARCH("doc",S4082)))</formula>
    </cfRule>
  </conditionalFormatting>
  <conditionalFormatting sqref="S4083">
    <cfRule type="containsText" dxfId="10949" priority="11676" stopIfTrue="1" operator="containsText" text="doc">
      <formula>NOT(ISERROR(SEARCH("doc",S4083)))</formula>
    </cfRule>
    <cfRule type="containsText" dxfId="10948" priority="11674" stopIfTrue="1" operator="containsText" text="msg">
      <formula>NOT(ISERROR(SEARCH("msg",S4083)))</formula>
    </cfRule>
    <cfRule type="containsText" dxfId="10947" priority="11675" stopIfTrue="1" operator="containsText" text="pdf">
      <formula>NOT(ISERROR(SEARCH("pdf",S4083)))</formula>
    </cfRule>
    <cfRule type="cellIs" dxfId="10946" priority="11677" stopIfTrue="1" operator="greaterThan">
      <formula>0</formula>
    </cfRule>
  </conditionalFormatting>
  <conditionalFormatting sqref="S4084">
    <cfRule type="containsText" dxfId="10945" priority="12975" stopIfTrue="1" operator="containsText" text="msg">
      <formula>NOT(ISERROR(SEARCH("msg",S4084)))</formula>
    </cfRule>
    <cfRule type="containsText" dxfId="10944" priority="12976" stopIfTrue="1" operator="containsText" text="pdf">
      <formula>NOT(ISERROR(SEARCH("pdf",S4084)))</formula>
    </cfRule>
    <cfRule type="cellIs" dxfId="10943" priority="12978" stopIfTrue="1" operator="greaterThan">
      <formula>0</formula>
    </cfRule>
    <cfRule type="containsText" dxfId="10942" priority="12977" stopIfTrue="1" operator="containsText" text="doc">
      <formula>NOT(ISERROR(SEARCH("doc",S4084)))</formula>
    </cfRule>
  </conditionalFormatting>
  <conditionalFormatting sqref="S4085">
    <cfRule type="containsText" dxfId="10941" priority="8628" stopIfTrue="1" operator="containsText" text="msg">
      <formula>NOT(ISERROR(SEARCH("msg",S4085)))</formula>
    </cfRule>
    <cfRule type="cellIs" dxfId="10940" priority="8631" stopIfTrue="1" operator="greaterThan">
      <formula>0</formula>
    </cfRule>
    <cfRule type="containsText" dxfId="10939" priority="8630" stopIfTrue="1" operator="containsText" text="doc">
      <formula>NOT(ISERROR(SEARCH("doc",S4085)))</formula>
    </cfRule>
    <cfRule type="containsText" dxfId="10938" priority="8629" stopIfTrue="1" operator="containsText" text="pdf">
      <formula>NOT(ISERROR(SEARCH("pdf",S4085)))</formula>
    </cfRule>
  </conditionalFormatting>
  <conditionalFormatting sqref="S4086">
    <cfRule type="containsText" dxfId="10937" priority="12910" stopIfTrue="1" operator="containsText" text="pdf">
      <formula>NOT(ISERROR(SEARCH("pdf",S4086)))</formula>
    </cfRule>
    <cfRule type="containsText" dxfId="10936" priority="12909" stopIfTrue="1" operator="containsText" text="msg">
      <formula>NOT(ISERROR(SEARCH("msg",S4086)))</formula>
    </cfRule>
    <cfRule type="cellIs" dxfId="10935" priority="12912" stopIfTrue="1" operator="greaterThan">
      <formula>0</formula>
    </cfRule>
    <cfRule type="containsText" dxfId="10934" priority="12911" stopIfTrue="1" operator="containsText" text="doc">
      <formula>NOT(ISERROR(SEARCH("doc",S4086)))</formula>
    </cfRule>
  </conditionalFormatting>
  <conditionalFormatting sqref="S4087">
    <cfRule type="containsText" dxfId="10933" priority="12876" stopIfTrue="1" operator="containsText" text="msg">
      <formula>NOT(ISERROR(SEARCH("msg",S4087)))</formula>
    </cfRule>
    <cfRule type="containsText" dxfId="10932" priority="12877" stopIfTrue="1" operator="containsText" text="pdf">
      <formula>NOT(ISERROR(SEARCH("pdf",S4087)))</formula>
    </cfRule>
    <cfRule type="containsText" dxfId="10931" priority="12878" stopIfTrue="1" operator="containsText" text="doc">
      <formula>NOT(ISERROR(SEARCH("doc",S4087)))</formula>
    </cfRule>
    <cfRule type="cellIs" dxfId="10930" priority="12879" stopIfTrue="1" operator="greaterThan">
      <formula>0</formula>
    </cfRule>
  </conditionalFormatting>
  <conditionalFormatting sqref="S4088">
    <cfRule type="containsText" dxfId="10929" priority="11207" stopIfTrue="1" operator="containsText" text="msg">
      <formula>NOT(ISERROR(SEARCH("msg",S4088)))</formula>
    </cfRule>
    <cfRule type="containsText" dxfId="10928" priority="11209" stopIfTrue="1" operator="containsText" text="doc">
      <formula>NOT(ISERROR(SEARCH("doc",S4088)))</formula>
    </cfRule>
    <cfRule type="containsText" dxfId="10927" priority="11208" stopIfTrue="1" operator="containsText" text="pdf">
      <formula>NOT(ISERROR(SEARCH("pdf",S4088)))</formula>
    </cfRule>
    <cfRule type="cellIs" dxfId="10926" priority="11210" stopIfTrue="1" operator="greaterThan">
      <formula>0</formula>
    </cfRule>
  </conditionalFormatting>
  <conditionalFormatting sqref="S4089">
    <cfRule type="containsText" dxfId="10925" priority="8369" stopIfTrue="1" operator="containsText" text="pdf">
      <formula>NOT(ISERROR(SEARCH("pdf",S4089)))</formula>
    </cfRule>
    <cfRule type="cellIs" dxfId="10924" priority="8371" stopIfTrue="1" operator="greaterThan">
      <formula>0</formula>
    </cfRule>
    <cfRule type="containsText" dxfId="10923" priority="8370" stopIfTrue="1" operator="containsText" text="doc">
      <formula>NOT(ISERROR(SEARCH("doc",S4089)))</formula>
    </cfRule>
    <cfRule type="containsText" dxfId="10922" priority="8368" stopIfTrue="1" operator="containsText" text="msg">
      <formula>NOT(ISERROR(SEARCH("msg",S4089)))</formula>
    </cfRule>
  </conditionalFormatting>
  <conditionalFormatting sqref="S4090">
    <cfRule type="containsText" dxfId="10921" priority="11092" stopIfTrue="1" operator="containsText" text="pdf">
      <formula>NOT(ISERROR(SEARCH("pdf",S4090)))</formula>
    </cfRule>
    <cfRule type="cellIs" dxfId="10920" priority="11094" stopIfTrue="1" operator="greaterThan">
      <formula>0</formula>
    </cfRule>
    <cfRule type="containsText" dxfId="10919" priority="11093" stopIfTrue="1" operator="containsText" text="doc">
      <formula>NOT(ISERROR(SEARCH("doc",S4090)))</formula>
    </cfRule>
    <cfRule type="containsText" dxfId="10918" priority="11091" stopIfTrue="1" operator="containsText" text="msg">
      <formula>NOT(ISERROR(SEARCH("msg",S4090)))</formula>
    </cfRule>
  </conditionalFormatting>
  <conditionalFormatting sqref="S4091">
    <cfRule type="containsText" dxfId="10917" priority="8398" stopIfTrue="1" operator="containsText" text="doc">
      <formula>NOT(ISERROR(SEARCH("doc",S4091)))</formula>
    </cfRule>
    <cfRule type="containsText" dxfId="10916" priority="8397" stopIfTrue="1" operator="containsText" text="pdf">
      <formula>NOT(ISERROR(SEARCH("pdf",S4091)))</formula>
    </cfRule>
    <cfRule type="containsText" dxfId="10915" priority="8396" stopIfTrue="1" operator="containsText" text="msg">
      <formula>NOT(ISERROR(SEARCH("msg",S4091)))</formula>
    </cfRule>
    <cfRule type="cellIs" dxfId="10914" priority="8399" stopIfTrue="1" operator="greaterThan">
      <formula>0</formula>
    </cfRule>
  </conditionalFormatting>
  <conditionalFormatting sqref="S4092">
    <cfRule type="cellIs" dxfId="10913" priority="12529" stopIfTrue="1" operator="greaterThan">
      <formula>0</formula>
    </cfRule>
    <cfRule type="containsText" dxfId="10912" priority="12527" stopIfTrue="1" operator="containsText" text="pdf">
      <formula>NOT(ISERROR(SEARCH("pdf",S4092)))</formula>
    </cfRule>
    <cfRule type="containsText" dxfId="10911" priority="12528" stopIfTrue="1" operator="containsText" text="doc">
      <formula>NOT(ISERROR(SEARCH("doc",S4092)))</formula>
    </cfRule>
    <cfRule type="containsText" dxfId="10910" priority="12526" stopIfTrue="1" operator="containsText" text="msg">
      <formula>NOT(ISERROR(SEARCH("msg",S4092)))</formula>
    </cfRule>
  </conditionalFormatting>
  <conditionalFormatting sqref="S4094">
    <cfRule type="cellIs" dxfId="10909" priority="12459" stopIfTrue="1" operator="greaterThan">
      <formula>0</formula>
    </cfRule>
    <cfRule type="containsText" dxfId="10908" priority="12458" stopIfTrue="1" operator="containsText" text="doc">
      <formula>NOT(ISERROR(SEARCH("doc",S4094)))</formula>
    </cfRule>
    <cfRule type="containsText" dxfId="10907" priority="12457" stopIfTrue="1" operator="containsText" text="pdf">
      <formula>NOT(ISERROR(SEARCH("pdf",S4094)))</formula>
    </cfRule>
    <cfRule type="containsText" dxfId="10906" priority="12456" stopIfTrue="1" operator="containsText" text="msg">
      <formula>NOT(ISERROR(SEARCH("msg",S4094)))</formula>
    </cfRule>
  </conditionalFormatting>
  <conditionalFormatting sqref="S4095">
    <cfRule type="containsText" dxfId="10905" priority="7988" stopIfTrue="1" operator="containsText" text="pdf">
      <formula>NOT(ISERROR(SEARCH("pdf",S4095)))</formula>
    </cfRule>
    <cfRule type="containsText" dxfId="10904" priority="7987" stopIfTrue="1" operator="containsText" text="msg">
      <formula>NOT(ISERROR(SEARCH("msg",S4095)))</formula>
    </cfRule>
    <cfRule type="cellIs" dxfId="10903" priority="7990" stopIfTrue="1" operator="greaterThan">
      <formula>0</formula>
    </cfRule>
    <cfRule type="containsText" dxfId="10902" priority="7989" stopIfTrue="1" operator="containsText" text="doc">
      <formula>NOT(ISERROR(SEARCH("doc",S4095)))</formula>
    </cfRule>
  </conditionalFormatting>
  <conditionalFormatting sqref="S4096">
    <cfRule type="containsText" dxfId="10901" priority="8222" stopIfTrue="1" operator="containsText" text="pdf">
      <formula>NOT(ISERROR(SEARCH("pdf",S4096)))</formula>
    </cfRule>
    <cfRule type="containsText" dxfId="10900" priority="8223" stopIfTrue="1" operator="containsText" text="doc">
      <formula>NOT(ISERROR(SEARCH("doc",S4096)))</formula>
    </cfRule>
    <cfRule type="containsText" dxfId="10899" priority="8221" stopIfTrue="1" operator="containsText" text="msg">
      <formula>NOT(ISERROR(SEARCH("msg",S4096)))</formula>
    </cfRule>
    <cfRule type="cellIs" dxfId="10898" priority="8224" stopIfTrue="1" operator="greaterThan">
      <formula>0</formula>
    </cfRule>
  </conditionalFormatting>
  <conditionalFormatting sqref="S4097">
    <cfRule type="containsText" dxfId="10897" priority="5996" stopIfTrue="1" operator="containsText" text="doc">
      <formula>NOT(ISERROR(SEARCH("doc",S4097)))</formula>
    </cfRule>
    <cfRule type="cellIs" dxfId="10896" priority="5997" stopIfTrue="1" operator="greaterThan">
      <formula>0</formula>
    </cfRule>
    <cfRule type="containsText" dxfId="10895" priority="5995" stopIfTrue="1" operator="containsText" text="pdf">
      <formula>NOT(ISERROR(SEARCH("pdf",S4097)))</formula>
    </cfRule>
    <cfRule type="containsText" dxfId="10894" priority="5994" stopIfTrue="1" operator="containsText" text="msg">
      <formula>NOT(ISERROR(SEARCH("msg",S4097)))</formula>
    </cfRule>
  </conditionalFormatting>
  <conditionalFormatting sqref="S4098">
    <cfRule type="containsText" dxfId="10893" priority="12269" stopIfTrue="1" operator="containsText" text="pdf">
      <formula>NOT(ISERROR(SEARCH("pdf",S4098)))</formula>
    </cfRule>
    <cfRule type="cellIs" dxfId="10892" priority="12271" stopIfTrue="1" operator="greaterThan">
      <formula>0</formula>
    </cfRule>
    <cfRule type="containsText" dxfId="10891" priority="12270" stopIfTrue="1" operator="containsText" text="doc">
      <formula>NOT(ISERROR(SEARCH("doc",S4098)))</formula>
    </cfRule>
    <cfRule type="containsText" dxfId="10890" priority="12268" stopIfTrue="1" operator="containsText" text="msg">
      <formula>NOT(ISERROR(SEARCH("msg",S4098)))</formula>
    </cfRule>
  </conditionalFormatting>
  <conditionalFormatting sqref="S4099">
    <cfRule type="containsText" dxfId="10889" priority="8906" stopIfTrue="1" operator="containsText" text="doc">
      <formula>NOT(ISERROR(SEARCH("doc",S4099)))</formula>
    </cfRule>
    <cfRule type="cellIs" dxfId="10888" priority="8907" stopIfTrue="1" operator="greaterThan">
      <formula>0</formula>
    </cfRule>
    <cfRule type="containsText" dxfId="10887" priority="8904" stopIfTrue="1" operator="containsText" text="msg">
      <formula>NOT(ISERROR(SEARCH("msg",S4099)))</formula>
    </cfRule>
    <cfRule type="containsText" dxfId="10886" priority="8905" stopIfTrue="1" operator="containsText" text="pdf">
      <formula>NOT(ISERROR(SEARCH("pdf",S4099)))</formula>
    </cfRule>
  </conditionalFormatting>
  <conditionalFormatting sqref="S4100">
    <cfRule type="containsText" dxfId="10885" priority="8416" stopIfTrue="1" operator="containsText" text="msg">
      <formula>NOT(ISERROR(SEARCH("msg",S4100)))</formula>
    </cfRule>
    <cfRule type="cellIs" dxfId="10884" priority="8419" stopIfTrue="1" operator="greaterThan">
      <formula>0</formula>
    </cfRule>
    <cfRule type="containsText" dxfId="10883" priority="8418" stopIfTrue="1" operator="containsText" text="doc">
      <formula>NOT(ISERROR(SEARCH("doc",S4100)))</formula>
    </cfRule>
    <cfRule type="containsText" dxfId="10882" priority="8417" stopIfTrue="1" operator="containsText" text="pdf">
      <formula>NOT(ISERROR(SEARCH("pdf",S4100)))</formula>
    </cfRule>
  </conditionalFormatting>
  <conditionalFormatting sqref="S4101">
    <cfRule type="cellIs" dxfId="10881" priority="8899" stopIfTrue="1" operator="greaterThan">
      <formula>0</formula>
    </cfRule>
    <cfRule type="containsText" dxfId="10880" priority="8897" stopIfTrue="1" operator="containsText" text="pdf">
      <formula>NOT(ISERROR(SEARCH("pdf",S4101)))</formula>
    </cfRule>
    <cfRule type="containsText" dxfId="10879" priority="8898" stopIfTrue="1" operator="containsText" text="doc">
      <formula>NOT(ISERROR(SEARCH("doc",S4101)))</formula>
    </cfRule>
    <cfRule type="containsText" dxfId="10878" priority="8896" stopIfTrue="1" operator="containsText" text="msg">
      <formula>NOT(ISERROR(SEARCH("msg",S4101)))</formula>
    </cfRule>
  </conditionalFormatting>
  <conditionalFormatting sqref="S4102">
    <cfRule type="containsText" dxfId="10877" priority="6723" stopIfTrue="1" operator="containsText" text="msg">
      <formula>NOT(ISERROR(SEARCH("msg",S4102)))</formula>
    </cfRule>
    <cfRule type="containsText" dxfId="10876" priority="6725" stopIfTrue="1" operator="containsText" text="doc">
      <formula>NOT(ISERROR(SEARCH("doc",S4102)))</formula>
    </cfRule>
    <cfRule type="containsText" dxfId="10875" priority="6724" stopIfTrue="1" operator="containsText" text="pdf">
      <formula>NOT(ISERROR(SEARCH("pdf",S4102)))</formula>
    </cfRule>
    <cfRule type="cellIs" dxfId="10874" priority="6726" stopIfTrue="1" operator="greaterThan">
      <formula>0</formula>
    </cfRule>
  </conditionalFormatting>
  <conditionalFormatting sqref="S4103">
    <cfRule type="cellIs" dxfId="10873" priority="6722" stopIfTrue="1" operator="greaterThan">
      <formula>0</formula>
    </cfRule>
    <cfRule type="containsText" dxfId="10872" priority="6721" stopIfTrue="1" operator="containsText" text="doc">
      <formula>NOT(ISERROR(SEARCH("doc",S4103)))</formula>
    </cfRule>
    <cfRule type="containsText" dxfId="10871" priority="6720" stopIfTrue="1" operator="containsText" text="pdf">
      <formula>NOT(ISERROR(SEARCH("pdf",S4103)))</formula>
    </cfRule>
    <cfRule type="containsText" dxfId="10870" priority="6719" stopIfTrue="1" operator="containsText" text="msg">
      <formula>NOT(ISERROR(SEARCH("msg",S4103)))</formula>
    </cfRule>
  </conditionalFormatting>
  <conditionalFormatting sqref="S4105">
    <cfRule type="containsText" dxfId="10869" priority="6006" stopIfTrue="1" operator="containsText" text="msg">
      <formula>NOT(ISERROR(SEARCH("msg",S4105)))</formula>
    </cfRule>
    <cfRule type="containsText" dxfId="10868" priority="6008" stopIfTrue="1" operator="containsText" text="doc">
      <formula>NOT(ISERROR(SEARCH("doc",S4105)))</formula>
    </cfRule>
    <cfRule type="containsText" dxfId="10867" priority="6007" stopIfTrue="1" operator="containsText" text="pdf">
      <formula>NOT(ISERROR(SEARCH("pdf",S4105)))</formula>
    </cfRule>
    <cfRule type="cellIs" dxfId="10866" priority="6009" stopIfTrue="1" operator="greaterThan">
      <formula>0</formula>
    </cfRule>
  </conditionalFormatting>
  <conditionalFormatting sqref="S4106">
    <cfRule type="containsText" dxfId="10865" priority="11950" stopIfTrue="1" operator="containsText" text="doc">
      <formula>NOT(ISERROR(SEARCH("doc",S4106)))</formula>
    </cfRule>
    <cfRule type="cellIs" dxfId="10864" priority="11951" stopIfTrue="1" operator="greaterThan">
      <formula>0</formula>
    </cfRule>
    <cfRule type="containsText" dxfId="10863" priority="11949" stopIfTrue="1" operator="containsText" text="pdf">
      <formula>NOT(ISERROR(SEARCH("pdf",S4106)))</formula>
    </cfRule>
    <cfRule type="containsText" dxfId="10862" priority="11948" stopIfTrue="1" operator="containsText" text="msg">
      <formula>NOT(ISERROR(SEARCH("msg",S4106)))</formula>
    </cfRule>
  </conditionalFormatting>
  <conditionalFormatting sqref="S4107">
    <cfRule type="containsText" dxfId="10861" priority="11915" stopIfTrue="1" operator="containsText" text="msg">
      <formula>NOT(ISERROR(SEARCH("msg",S4107)))</formula>
    </cfRule>
    <cfRule type="containsText" dxfId="10860" priority="11916" stopIfTrue="1" operator="containsText" text="pdf">
      <formula>NOT(ISERROR(SEARCH("pdf",S4107)))</formula>
    </cfRule>
    <cfRule type="containsText" dxfId="10859" priority="11917" stopIfTrue="1" operator="containsText" text="doc">
      <formula>NOT(ISERROR(SEARCH("doc",S4107)))</formula>
    </cfRule>
    <cfRule type="cellIs" dxfId="10858" priority="11918" stopIfTrue="1" operator="greaterThan">
      <formula>0</formula>
    </cfRule>
  </conditionalFormatting>
  <conditionalFormatting sqref="S4108">
    <cfRule type="cellIs" dxfId="10857" priority="11885" stopIfTrue="1" operator="greaterThan">
      <formula>0</formula>
    </cfRule>
    <cfRule type="containsText" dxfId="10856" priority="11884" stopIfTrue="1" operator="containsText" text="doc">
      <formula>NOT(ISERROR(SEARCH("doc",S4108)))</formula>
    </cfRule>
    <cfRule type="containsText" dxfId="10855" priority="11883" stopIfTrue="1" operator="containsText" text="pdf">
      <formula>NOT(ISERROR(SEARCH("pdf",S4108)))</formula>
    </cfRule>
    <cfRule type="containsText" dxfId="10854" priority="11882" stopIfTrue="1" operator="containsText" text="msg">
      <formula>NOT(ISERROR(SEARCH("msg",S4108)))</formula>
    </cfRule>
  </conditionalFormatting>
  <conditionalFormatting sqref="S4109">
    <cfRule type="cellIs" dxfId="10853" priority="11852" stopIfTrue="1" operator="greaterThan">
      <formula>0</formula>
    </cfRule>
    <cfRule type="containsText" dxfId="10852" priority="11851" stopIfTrue="1" operator="containsText" text="doc">
      <formula>NOT(ISERROR(SEARCH("doc",S4109)))</formula>
    </cfRule>
    <cfRule type="containsText" dxfId="10851" priority="11850" stopIfTrue="1" operator="containsText" text="pdf">
      <formula>NOT(ISERROR(SEARCH("pdf",S4109)))</formula>
    </cfRule>
    <cfRule type="containsText" dxfId="10850" priority="11849" stopIfTrue="1" operator="containsText" text="msg">
      <formula>NOT(ISERROR(SEARCH("msg",S4109)))</formula>
    </cfRule>
  </conditionalFormatting>
  <conditionalFormatting sqref="S4110">
    <cfRule type="containsText" dxfId="10849" priority="6209" stopIfTrue="1" operator="containsText" text="msg">
      <formula>NOT(ISERROR(SEARCH("msg",S4110)))</formula>
    </cfRule>
    <cfRule type="containsText" dxfId="10848" priority="6210" stopIfTrue="1" operator="containsText" text="pdf">
      <formula>NOT(ISERROR(SEARCH("pdf",S4110)))</formula>
    </cfRule>
    <cfRule type="containsText" dxfId="10847" priority="6211" stopIfTrue="1" operator="containsText" text="doc">
      <formula>NOT(ISERROR(SEARCH("doc",S4110)))</formula>
    </cfRule>
    <cfRule type="cellIs" dxfId="10846" priority="6212" stopIfTrue="1" operator="greaterThan">
      <formula>0</formula>
    </cfRule>
  </conditionalFormatting>
  <conditionalFormatting sqref="S4112">
    <cfRule type="containsText" dxfId="10845" priority="11698" stopIfTrue="1" operator="containsText" text="msg">
      <formula>NOT(ISERROR(SEARCH("msg",S4112)))</formula>
    </cfRule>
    <cfRule type="containsText" dxfId="10844" priority="11699" stopIfTrue="1" operator="containsText" text="pdf">
      <formula>NOT(ISERROR(SEARCH("pdf",S4112)))</formula>
    </cfRule>
    <cfRule type="containsText" dxfId="10843" priority="11700" stopIfTrue="1" operator="containsText" text="doc">
      <formula>NOT(ISERROR(SEARCH("doc",S4112)))</formula>
    </cfRule>
    <cfRule type="cellIs" dxfId="10842" priority="11701" stopIfTrue="1" operator="greaterThan">
      <formula>0</formula>
    </cfRule>
  </conditionalFormatting>
  <conditionalFormatting sqref="S4113">
    <cfRule type="cellIs" dxfId="10841" priority="8635" stopIfTrue="1" operator="greaterThan">
      <formula>0</formula>
    </cfRule>
    <cfRule type="containsText" dxfId="10840" priority="8632" stopIfTrue="1" operator="containsText" text="msg">
      <formula>NOT(ISERROR(SEARCH("msg",S4113)))</formula>
    </cfRule>
    <cfRule type="containsText" dxfId="10839" priority="8634" stopIfTrue="1" operator="containsText" text="doc">
      <formula>NOT(ISERROR(SEARCH("doc",S4113)))</formula>
    </cfRule>
    <cfRule type="containsText" dxfId="10838" priority="8633" stopIfTrue="1" operator="containsText" text="pdf">
      <formula>NOT(ISERROR(SEARCH("pdf",S4113)))</formula>
    </cfRule>
  </conditionalFormatting>
  <conditionalFormatting sqref="S4114">
    <cfRule type="containsText" dxfId="10837" priority="6014" stopIfTrue="1" operator="containsText" text="msg">
      <formula>NOT(ISERROR(SEARCH("msg",S4114)))</formula>
    </cfRule>
    <cfRule type="containsText" dxfId="10836" priority="6015" stopIfTrue="1" operator="containsText" text="pdf">
      <formula>NOT(ISERROR(SEARCH("pdf",S4114)))</formula>
    </cfRule>
    <cfRule type="containsText" dxfId="10835" priority="6016" stopIfTrue="1" operator="containsText" text="doc">
      <formula>NOT(ISERROR(SEARCH("doc",S4114)))</formula>
    </cfRule>
    <cfRule type="cellIs" dxfId="10834" priority="6017" stopIfTrue="1" operator="greaterThan">
      <formula>0</formula>
    </cfRule>
  </conditionalFormatting>
  <conditionalFormatting sqref="S4115">
    <cfRule type="containsText" dxfId="10833" priority="6020" stopIfTrue="1" operator="containsText" text="doc">
      <formula>NOT(ISERROR(SEARCH("doc",S4115)))</formula>
    </cfRule>
    <cfRule type="containsText" dxfId="10832" priority="6019" stopIfTrue="1" operator="containsText" text="pdf">
      <formula>NOT(ISERROR(SEARCH("pdf",S4115)))</formula>
    </cfRule>
    <cfRule type="cellIs" dxfId="10831" priority="6021" stopIfTrue="1" operator="greaterThan">
      <formula>0</formula>
    </cfRule>
    <cfRule type="containsText" dxfId="10830" priority="6018" stopIfTrue="1" operator="containsText" text="msg">
      <formula>NOT(ISERROR(SEARCH("msg",S4115)))</formula>
    </cfRule>
  </conditionalFormatting>
  <conditionalFormatting sqref="S4116">
    <cfRule type="containsText" dxfId="10829" priority="11500" stopIfTrue="1" operator="containsText" text="doc">
      <formula>NOT(ISERROR(SEARCH("doc",S4116)))</formula>
    </cfRule>
    <cfRule type="containsText" dxfId="10828" priority="11499" stopIfTrue="1" operator="containsText" text="pdf">
      <formula>NOT(ISERROR(SEARCH("pdf",S4116)))</formula>
    </cfRule>
    <cfRule type="containsText" dxfId="10827" priority="11498" stopIfTrue="1" operator="containsText" text="msg">
      <formula>NOT(ISERROR(SEARCH("msg",S4116)))</formula>
    </cfRule>
    <cfRule type="cellIs" dxfId="10826" priority="11501" stopIfTrue="1" operator="greaterThan">
      <formula>0</formula>
    </cfRule>
  </conditionalFormatting>
  <conditionalFormatting sqref="S4117">
    <cfRule type="containsText" dxfId="10825" priority="11354" stopIfTrue="1" operator="containsText" text="msg">
      <formula>NOT(ISERROR(SEARCH("msg",S4117)))</formula>
    </cfRule>
    <cfRule type="cellIs" dxfId="10824" priority="11357" stopIfTrue="1" operator="greaterThan">
      <formula>0</formula>
    </cfRule>
    <cfRule type="containsText" dxfId="10823" priority="11355" stopIfTrue="1" operator="containsText" text="pdf">
      <formula>NOT(ISERROR(SEARCH("pdf",S4117)))</formula>
    </cfRule>
    <cfRule type="containsText" dxfId="10822" priority="11356" stopIfTrue="1" operator="containsText" text="doc">
      <formula>NOT(ISERROR(SEARCH("doc",S4117)))</formula>
    </cfRule>
  </conditionalFormatting>
  <conditionalFormatting sqref="S4118">
    <cfRule type="containsText" dxfId="10821" priority="11335" stopIfTrue="1" operator="containsText" text="doc">
      <formula>NOT(ISERROR(SEARCH("doc",S4118)))</formula>
    </cfRule>
    <cfRule type="cellIs" dxfId="10820" priority="11336" stopIfTrue="1" operator="greaterThan">
      <formula>0</formula>
    </cfRule>
    <cfRule type="containsText" dxfId="10819" priority="11333" stopIfTrue="1" operator="containsText" text="msg">
      <formula>NOT(ISERROR(SEARCH("msg",S4118)))</formula>
    </cfRule>
    <cfRule type="containsText" dxfId="10818" priority="11334" stopIfTrue="1" operator="containsText" text="pdf">
      <formula>NOT(ISERROR(SEARCH("pdf",S4118)))</formula>
    </cfRule>
  </conditionalFormatting>
  <conditionalFormatting sqref="S4119">
    <cfRule type="cellIs" dxfId="10817" priority="11303" stopIfTrue="1" operator="greaterThan">
      <formula>0</formula>
    </cfRule>
    <cfRule type="containsText" dxfId="10816" priority="11300" stopIfTrue="1" operator="containsText" text="msg">
      <formula>NOT(ISERROR(SEARCH("msg",S4119)))</formula>
    </cfRule>
    <cfRule type="containsText" dxfId="10815" priority="11301" stopIfTrue="1" operator="containsText" text="pdf">
      <formula>NOT(ISERROR(SEARCH("pdf",S4119)))</formula>
    </cfRule>
    <cfRule type="containsText" dxfId="10814" priority="11302" stopIfTrue="1" operator="containsText" text="doc">
      <formula>NOT(ISERROR(SEARCH("doc",S4119)))</formula>
    </cfRule>
  </conditionalFormatting>
  <conditionalFormatting sqref="S4120">
    <cfRule type="cellIs" dxfId="10813" priority="11270" stopIfTrue="1" operator="greaterThan">
      <formula>0</formula>
    </cfRule>
    <cfRule type="containsText" dxfId="10812" priority="11267" stopIfTrue="1" operator="containsText" text="msg">
      <formula>NOT(ISERROR(SEARCH("msg",S4120)))</formula>
    </cfRule>
    <cfRule type="containsText" dxfId="10811" priority="11269" stopIfTrue="1" operator="containsText" text="doc">
      <formula>NOT(ISERROR(SEARCH("doc",S4120)))</formula>
    </cfRule>
    <cfRule type="containsText" dxfId="10810" priority="11268" stopIfTrue="1" operator="containsText" text="pdf">
      <formula>NOT(ISERROR(SEARCH("pdf",S4120)))</formula>
    </cfRule>
  </conditionalFormatting>
  <conditionalFormatting sqref="S4121">
    <cfRule type="cellIs" dxfId="10809" priority="7153" stopIfTrue="1" operator="greaterThan">
      <formula>0</formula>
    </cfRule>
    <cfRule type="containsText" dxfId="10808" priority="7152" stopIfTrue="1" operator="containsText" text="doc">
      <formula>NOT(ISERROR(SEARCH("doc",S4121)))</formula>
    </cfRule>
    <cfRule type="containsText" dxfId="10807" priority="7151" stopIfTrue="1" operator="containsText" text="pdf">
      <formula>NOT(ISERROR(SEARCH("pdf",S4121)))</formula>
    </cfRule>
    <cfRule type="containsText" dxfId="10806" priority="7150" stopIfTrue="1" operator="containsText" text="msg">
      <formula>NOT(ISERROR(SEARCH("msg",S4121)))</formula>
    </cfRule>
  </conditionalFormatting>
  <conditionalFormatting sqref="S4122">
    <cfRule type="containsText" dxfId="10805" priority="10539" stopIfTrue="1" operator="containsText" text="msg">
      <formula>NOT(ISERROR(SEARCH("msg",S4122)))</formula>
    </cfRule>
    <cfRule type="containsText" dxfId="10804" priority="10540" stopIfTrue="1" operator="containsText" text="pdf">
      <formula>NOT(ISERROR(SEARCH("pdf",S4122)))</formula>
    </cfRule>
    <cfRule type="cellIs" dxfId="10803" priority="10542" stopIfTrue="1" operator="greaterThan">
      <formula>0</formula>
    </cfRule>
    <cfRule type="containsText" dxfId="10802" priority="10541" stopIfTrue="1" operator="containsText" text="doc">
      <formula>NOT(ISERROR(SEARCH("doc",S4122)))</formula>
    </cfRule>
  </conditionalFormatting>
  <conditionalFormatting sqref="S4123">
    <cfRule type="containsText" dxfId="10801" priority="10930" stopIfTrue="1" operator="containsText" text="doc">
      <formula>NOT(ISERROR(SEARCH("doc",S4123)))</formula>
    </cfRule>
    <cfRule type="containsText" dxfId="10800" priority="10929" stopIfTrue="1" operator="containsText" text="pdf">
      <formula>NOT(ISERROR(SEARCH("pdf",S4123)))</formula>
    </cfRule>
    <cfRule type="containsText" dxfId="10799" priority="10928" stopIfTrue="1" operator="containsText" text="msg">
      <formula>NOT(ISERROR(SEARCH("msg",S4123)))</formula>
    </cfRule>
    <cfRule type="cellIs" dxfId="10798" priority="10931" stopIfTrue="1" operator="greaterThan">
      <formula>0</formula>
    </cfRule>
  </conditionalFormatting>
  <conditionalFormatting sqref="S4124">
    <cfRule type="cellIs" dxfId="10797" priority="10927" stopIfTrue="1" operator="greaterThan">
      <formula>0</formula>
    </cfRule>
    <cfRule type="containsText" dxfId="10796" priority="10925" stopIfTrue="1" operator="containsText" text="pdf">
      <formula>NOT(ISERROR(SEARCH("pdf",S4124)))</formula>
    </cfRule>
    <cfRule type="containsText" dxfId="10795" priority="10924" stopIfTrue="1" operator="containsText" text="msg">
      <formula>NOT(ISERROR(SEARCH("msg",S4124)))</formula>
    </cfRule>
    <cfRule type="containsText" dxfId="10794" priority="10926" stopIfTrue="1" operator="containsText" text="doc">
      <formula>NOT(ISERROR(SEARCH("doc",S4124)))</formula>
    </cfRule>
  </conditionalFormatting>
  <conditionalFormatting sqref="S4125">
    <cfRule type="cellIs" dxfId="10793" priority="10923" stopIfTrue="1" operator="greaterThan">
      <formula>0</formula>
    </cfRule>
    <cfRule type="containsText" dxfId="10792" priority="10922" stopIfTrue="1" operator="containsText" text="doc">
      <formula>NOT(ISERROR(SEARCH("doc",S4125)))</formula>
    </cfRule>
    <cfRule type="containsText" dxfId="10791" priority="10921" stopIfTrue="1" operator="containsText" text="pdf">
      <formula>NOT(ISERROR(SEARCH("pdf",S4125)))</formula>
    </cfRule>
    <cfRule type="containsText" dxfId="10790" priority="10920" stopIfTrue="1" operator="containsText" text="msg">
      <formula>NOT(ISERROR(SEARCH("msg",S4125)))</formula>
    </cfRule>
  </conditionalFormatting>
  <conditionalFormatting sqref="S4126">
    <cfRule type="containsText" dxfId="10789" priority="10894" stopIfTrue="1" operator="containsText" text="doc">
      <formula>NOT(ISERROR(SEARCH("doc",S4126)))</formula>
    </cfRule>
    <cfRule type="containsText" dxfId="10788" priority="10893" stopIfTrue="1" operator="containsText" text="pdf">
      <formula>NOT(ISERROR(SEARCH("pdf",S4126)))</formula>
    </cfRule>
    <cfRule type="containsText" dxfId="10787" priority="10892" stopIfTrue="1" operator="containsText" text="msg">
      <formula>NOT(ISERROR(SEARCH("msg",S4126)))</formula>
    </cfRule>
    <cfRule type="cellIs" dxfId="10786" priority="10895" stopIfTrue="1" operator="greaterThan">
      <formula>0</formula>
    </cfRule>
  </conditionalFormatting>
  <conditionalFormatting sqref="S4132">
    <cfRule type="containsText" dxfId="10785" priority="10670" stopIfTrue="1" operator="containsText" text="msg">
      <formula>NOT(ISERROR(SEARCH("msg",S4132)))</formula>
    </cfRule>
    <cfRule type="cellIs" dxfId="10784" priority="10673" stopIfTrue="1" operator="greaterThan">
      <formula>0</formula>
    </cfRule>
    <cfRule type="containsText" dxfId="10783" priority="10672" stopIfTrue="1" operator="containsText" text="doc">
      <formula>NOT(ISERROR(SEARCH("doc",S4132)))</formula>
    </cfRule>
    <cfRule type="containsText" dxfId="10782" priority="10671" stopIfTrue="1" operator="containsText" text="pdf">
      <formula>NOT(ISERROR(SEARCH("pdf",S4132)))</formula>
    </cfRule>
  </conditionalFormatting>
  <conditionalFormatting sqref="S4133">
    <cfRule type="cellIs" dxfId="10781" priority="10632" stopIfTrue="1" operator="greaterThan">
      <formula>0</formula>
    </cfRule>
    <cfRule type="containsText" dxfId="10780" priority="10629" stopIfTrue="1" operator="containsText" text="msg">
      <formula>NOT(ISERROR(SEARCH("msg",S4133)))</formula>
    </cfRule>
    <cfRule type="containsText" dxfId="10779" priority="10630" stopIfTrue="1" operator="containsText" text="pdf">
      <formula>NOT(ISERROR(SEARCH("pdf",S4133)))</formula>
    </cfRule>
    <cfRule type="containsText" dxfId="10778" priority="10631" stopIfTrue="1" operator="containsText" text="doc">
      <formula>NOT(ISERROR(SEARCH("doc",S4133)))</formula>
    </cfRule>
  </conditionalFormatting>
  <conditionalFormatting sqref="S4134">
    <cfRule type="cellIs" dxfId="10777" priority="10603" stopIfTrue="1" operator="greaterThan">
      <formula>0</formula>
    </cfRule>
    <cfRule type="containsText" dxfId="10776" priority="10602" stopIfTrue="1" operator="containsText" text="doc">
      <formula>NOT(ISERROR(SEARCH("doc",S4134)))</formula>
    </cfRule>
    <cfRule type="containsText" dxfId="10775" priority="10601" stopIfTrue="1" operator="containsText" text="pdf">
      <formula>NOT(ISERROR(SEARCH("pdf",S4134)))</formula>
    </cfRule>
    <cfRule type="containsText" dxfId="10774" priority="10600" stopIfTrue="1" operator="containsText" text="msg">
      <formula>NOT(ISERROR(SEARCH("msg",S4134)))</formula>
    </cfRule>
  </conditionalFormatting>
  <conditionalFormatting sqref="S4135">
    <cfRule type="containsText" dxfId="10773" priority="10572" stopIfTrue="1" operator="containsText" text="pdf">
      <formula>NOT(ISERROR(SEARCH("pdf",S4135)))</formula>
    </cfRule>
    <cfRule type="containsText" dxfId="10772" priority="10573" stopIfTrue="1" operator="containsText" text="doc">
      <formula>NOT(ISERROR(SEARCH("doc",S4135)))</formula>
    </cfRule>
    <cfRule type="cellIs" dxfId="10771" priority="10574" stopIfTrue="1" operator="greaterThan">
      <formula>0</formula>
    </cfRule>
    <cfRule type="containsText" dxfId="10770" priority="10571" stopIfTrue="1" operator="containsText" text="msg">
      <formula>NOT(ISERROR(SEARCH("msg",S4135)))</formula>
    </cfRule>
  </conditionalFormatting>
  <conditionalFormatting sqref="S4136">
    <cfRule type="containsText" dxfId="10769" priority="10516" stopIfTrue="1" operator="containsText" text="pdf">
      <formula>NOT(ISERROR(SEARCH("pdf",S4136)))</formula>
    </cfRule>
    <cfRule type="containsText" dxfId="10768" priority="10515" stopIfTrue="1" operator="containsText" text="msg">
      <formula>NOT(ISERROR(SEARCH("msg",S4136)))</formula>
    </cfRule>
    <cfRule type="containsText" dxfId="10767" priority="10517" stopIfTrue="1" operator="containsText" text="doc">
      <formula>NOT(ISERROR(SEARCH("doc",S4136)))</formula>
    </cfRule>
    <cfRule type="cellIs" dxfId="10766" priority="10518" stopIfTrue="1" operator="greaterThan">
      <formula>0</formula>
    </cfRule>
  </conditionalFormatting>
  <conditionalFormatting sqref="S4137">
    <cfRule type="containsText" dxfId="10765" priority="10478" stopIfTrue="1" operator="containsText" text="msg">
      <formula>NOT(ISERROR(SEARCH("msg",S4137)))</formula>
    </cfRule>
    <cfRule type="cellIs" dxfId="10764" priority="10481" stopIfTrue="1" operator="greaterThan">
      <formula>0</formula>
    </cfRule>
    <cfRule type="containsText" dxfId="10763" priority="10480" stopIfTrue="1" operator="containsText" text="doc">
      <formula>NOT(ISERROR(SEARCH("doc",S4137)))</formula>
    </cfRule>
    <cfRule type="containsText" dxfId="10762" priority="10479" stopIfTrue="1" operator="containsText" text="pdf">
      <formula>NOT(ISERROR(SEARCH("pdf",S4137)))</formula>
    </cfRule>
  </conditionalFormatting>
  <conditionalFormatting sqref="S4138">
    <cfRule type="containsText" dxfId="10761" priority="8445" stopIfTrue="1" operator="containsText" text="pdf">
      <formula>NOT(ISERROR(SEARCH("pdf",S4138)))</formula>
    </cfRule>
    <cfRule type="containsText" dxfId="10760" priority="8446" stopIfTrue="1" operator="containsText" text="doc">
      <formula>NOT(ISERROR(SEARCH("doc",S4138)))</formula>
    </cfRule>
    <cfRule type="cellIs" dxfId="10759" priority="8447" stopIfTrue="1" operator="greaterThan">
      <formula>0</formula>
    </cfRule>
    <cfRule type="containsText" dxfId="10758" priority="8444" stopIfTrue="1" operator="containsText" text="msg">
      <formula>NOT(ISERROR(SEARCH("msg",S4138)))</formula>
    </cfRule>
  </conditionalFormatting>
  <conditionalFormatting sqref="S4139">
    <cfRule type="containsText" dxfId="10757" priority="10385" stopIfTrue="1" operator="containsText" text="pdf">
      <formula>NOT(ISERROR(SEARCH("pdf",S4139)))</formula>
    </cfRule>
    <cfRule type="containsText" dxfId="10756" priority="10384" stopIfTrue="1" operator="containsText" text="msg">
      <formula>NOT(ISERROR(SEARCH("msg",S4139)))</formula>
    </cfRule>
    <cfRule type="cellIs" dxfId="10755" priority="10387" stopIfTrue="1" operator="greaterThan">
      <formula>0</formula>
    </cfRule>
    <cfRule type="containsText" dxfId="10754" priority="10386" stopIfTrue="1" operator="containsText" text="doc">
      <formula>NOT(ISERROR(SEARCH("doc",S4139)))</formula>
    </cfRule>
  </conditionalFormatting>
  <conditionalFormatting sqref="S4140">
    <cfRule type="containsText" dxfId="10753" priority="10073" stopIfTrue="1" operator="containsText" text="doc">
      <formula>NOT(ISERROR(SEARCH("doc",S4140)))</formula>
    </cfRule>
    <cfRule type="containsText" dxfId="10752" priority="10072" stopIfTrue="1" operator="containsText" text="pdf">
      <formula>NOT(ISERROR(SEARCH("pdf",S4140)))</formula>
    </cfRule>
    <cfRule type="containsText" dxfId="10751" priority="10071" stopIfTrue="1" operator="containsText" text="msg">
      <formula>NOT(ISERROR(SEARCH("msg",S4140)))</formula>
    </cfRule>
    <cfRule type="cellIs" dxfId="10750" priority="10074" stopIfTrue="1" operator="greaterThan">
      <formula>0</formula>
    </cfRule>
  </conditionalFormatting>
  <conditionalFormatting sqref="S4141">
    <cfRule type="containsText" dxfId="10749" priority="10068" stopIfTrue="1" operator="containsText" text="pdf">
      <formula>NOT(ISERROR(SEARCH("pdf",S4141)))</formula>
    </cfRule>
    <cfRule type="containsText" dxfId="10748" priority="10069" stopIfTrue="1" operator="containsText" text="doc">
      <formula>NOT(ISERROR(SEARCH("doc",S4141)))</formula>
    </cfRule>
    <cfRule type="containsText" dxfId="10747" priority="10067" stopIfTrue="1" operator="containsText" text="msg">
      <formula>NOT(ISERROR(SEARCH("msg",S4141)))</formula>
    </cfRule>
    <cfRule type="cellIs" dxfId="10746" priority="10070" stopIfTrue="1" operator="greaterThan">
      <formula>0</formula>
    </cfRule>
  </conditionalFormatting>
  <conditionalFormatting sqref="S4142">
    <cfRule type="cellIs" dxfId="10745" priority="10066" stopIfTrue="1" operator="greaterThan">
      <formula>0</formula>
    </cfRule>
    <cfRule type="containsText" dxfId="10744" priority="10063" stopIfTrue="1" operator="containsText" text="msg">
      <formula>NOT(ISERROR(SEARCH("msg",S4142)))</formula>
    </cfRule>
    <cfRule type="containsText" dxfId="10743" priority="10065" stopIfTrue="1" operator="containsText" text="doc">
      <formula>NOT(ISERROR(SEARCH("doc",S4142)))</formula>
    </cfRule>
    <cfRule type="containsText" dxfId="10742" priority="10064" stopIfTrue="1" operator="containsText" text="pdf">
      <formula>NOT(ISERROR(SEARCH("pdf",S4142)))</formula>
    </cfRule>
  </conditionalFormatting>
  <conditionalFormatting sqref="S4143">
    <cfRule type="containsText" dxfId="10741" priority="10061" stopIfTrue="1" operator="containsText" text="doc">
      <formula>NOT(ISERROR(SEARCH("doc",S4143)))</formula>
    </cfRule>
    <cfRule type="cellIs" dxfId="10740" priority="10062" stopIfTrue="1" operator="greaterThan">
      <formula>0</formula>
    </cfRule>
    <cfRule type="containsText" dxfId="10739" priority="10060" stopIfTrue="1" operator="containsText" text="pdf">
      <formula>NOT(ISERROR(SEARCH("pdf",S4143)))</formula>
    </cfRule>
    <cfRule type="containsText" dxfId="10738" priority="10059" stopIfTrue="1" operator="containsText" text="msg">
      <formula>NOT(ISERROR(SEARCH("msg",S4143)))</formula>
    </cfRule>
  </conditionalFormatting>
  <conditionalFormatting sqref="S4144">
    <cfRule type="cellIs" dxfId="10737" priority="10058" stopIfTrue="1" operator="greaterThan">
      <formula>0</formula>
    </cfRule>
    <cfRule type="containsText" dxfId="10736" priority="10055" stopIfTrue="1" operator="containsText" text="msg">
      <formula>NOT(ISERROR(SEARCH("msg",S4144)))</formula>
    </cfRule>
    <cfRule type="containsText" dxfId="10735" priority="10056" stopIfTrue="1" operator="containsText" text="pdf">
      <formula>NOT(ISERROR(SEARCH("pdf",S4144)))</formula>
    </cfRule>
    <cfRule type="containsText" dxfId="10734" priority="10057" stopIfTrue="1" operator="containsText" text="doc">
      <formula>NOT(ISERROR(SEARCH("doc",S4144)))</formula>
    </cfRule>
  </conditionalFormatting>
  <conditionalFormatting sqref="S4145">
    <cfRule type="cellIs" dxfId="10733" priority="10005" stopIfTrue="1" operator="greaterThan">
      <formula>0</formula>
    </cfRule>
    <cfRule type="containsText" dxfId="10732" priority="10004" stopIfTrue="1" operator="containsText" text="doc">
      <formula>NOT(ISERROR(SEARCH("doc",S4145)))</formula>
    </cfRule>
    <cfRule type="containsText" dxfId="10731" priority="10002" stopIfTrue="1" operator="containsText" text="msg">
      <formula>NOT(ISERROR(SEARCH("msg",S4145)))</formula>
    </cfRule>
    <cfRule type="containsText" dxfId="10730" priority="10003" stopIfTrue="1" operator="containsText" text="pdf">
      <formula>NOT(ISERROR(SEARCH("pdf",S4145)))</formula>
    </cfRule>
  </conditionalFormatting>
  <conditionalFormatting sqref="S4146">
    <cfRule type="cellIs" dxfId="10729" priority="9968" stopIfTrue="1" operator="greaterThan">
      <formula>0</formula>
    </cfRule>
    <cfRule type="containsText" dxfId="10728" priority="9967" stopIfTrue="1" operator="containsText" text="doc">
      <formula>NOT(ISERROR(SEARCH("doc",S4146)))</formula>
    </cfRule>
    <cfRule type="containsText" dxfId="10727" priority="9966" stopIfTrue="1" operator="containsText" text="pdf">
      <formula>NOT(ISERROR(SEARCH("pdf",S4146)))</formula>
    </cfRule>
    <cfRule type="containsText" dxfId="10726" priority="9965" stopIfTrue="1" operator="containsText" text="msg">
      <formula>NOT(ISERROR(SEARCH("msg",S4146)))</formula>
    </cfRule>
  </conditionalFormatting>
  <conditionalFormatting sqref="S4147">
    <cfRule type="containsText" dxfId="10725" priority="9938" stopIfTrue="1" operator="containsText" text="doc">
      <formula>NOT(ISERROR(SEARCH("doc",S4147)))</formula>
    </cfRule>
    <cfRule type="cellIs" dxfId="10724" priority="9939" stopIfTrue="1" operator="greaterThan">
      <formula>0</formula>
    </cfRule>
    <cfRule type="containsText" dxfId="10723" priority="9936" stopIfTrue="1" operator="containsText" text="msg">
      <formula>NOT(ISERROR(SEARCH("msg",S4147)))</formula>
    </cfRule>
    <cfRule type="containsText" dxfId="10722" priority="9937" stopIfTrue="1" operator="containsText" text="pdf">
      <formula>NOT(ISERROR(SEARCH("pdf",S4147)))</formula>
    </cfRule>
  </conditionalFormatting>
  <conditionalFormatting sqref="S4148">
    <cfRule type="cellIs" dxfId="10721" priority="9898" stopIfTrue="1" operator="greaterThan">
      <formula>0</formula>
    </cfRule>
    <cfRule type="containsText" dxfId="10720" priority="9895" stopIfTrue="1" operator="containsText" text="msg">
      <formula>NOT(ISERROR(SEARCH("msg",S4148)))</formula>
    </cfRule>
    <cfRule type="containsText" dxfId="10719" priority="9897" stopIfTrue="1" operator="containsText" text="doc">
      <formula>NOT(ISERROR(SEARCH("doc",S4148)))</formula>
    </cfRule>
    <cfRule type="containsText" dxfId="10718" priority="9896" stopIfTrue="1" operator="containsText" text="pdf">
      <formula>NOT(ISERROR(SEARCH("pdf",S4148)))</formula>
    </cfRule>
  </conditionalFormatting>
  <conditionalFormatting sqref="S4149">
    <cfRule type="cellIs" dxfId="10717" priority="9857" stopIfTrue="1" operator="greaterThan">
      <formula>0</formula>
    </cfRule>
    <cfRule type="containsText" dxfId="10716" priority="9854" stopIfTrue="1" operator="containsText" text="msg">
      <formula>NOT(ISERROR(SEARCH("msg",S4149)))</formula>
    </cfRule>
    <cfRule type="containsText" dxfId="10715" priority="9855" stopIfTrue="1" operator="containsText" text="pdf">
      <formula>NOT(ISERROR(SEARCH("pdf",S4149)))</formula>
    </cfRule>
    <cfRule type="containsText" dxfId="10714" priority="9856" stopIfTrue="1" operator="containsText" text="doc">
      <formula>NOT(ISERROR(SEARCH("doc",S4149)))</formula>
    </cfRule>
  </conditionalFormatting>
  <conditionalFormatting sqref="S4150">
    <cfRule type="containsText" dxfId="10713" priority="7251" stopIfTrue="1" operator="containsText" text="pdf">
      <formula>NOT(ISERROR(SEARCH("pdf",S4150)))</formula>
    </cfRule>
    <cfRule type="containsText" dxfId="10712" priority="7252" stopIfTrue="1" operator="containsText" text="doc">
      <formula>NOT(ISERROR(SEARCH("doc",S4150)))</formula>
    </cfRule>
    <cfRule type="cellIs" dxfId="10711" priority="7253" stopIfTrue="1" operator="greaterThan">
      <formula>0</formula>
    </cfRule>
    <cfRule type="containsText" dxfId="10710" priority="7250" stopIfTrue="1" operator="containsText" text="msg">
      <formula>NOT(ISERROR(SEARCH("msg",S4150)))</formula>
    </cfRule>
  </conditionalFormatting>
  <conditionalFormatting sqref="S4151">
    <cfRule type="containsText" dxfId="10709" priority="9782" stopIfTrue="1" operator="containsText" text="doc">
      <formula>NOT(ISERROR(SEARCH("doc",S4151)))</formula>
    </cfRule>
    <cfRule type="cellIs" dxfId="10708" priority="9783" stopIfTrue="1" operator="greaterThan">
      <formula>0</formula>
    </cfRule>
    <cfRule type="containsText" dxfId="10707" priority="9780" stopIfTrue="1" operator="containsText" text="msg">
      <formula>NOT(ISERROR(SEARCH("msg",S4151)))</formula>
    </cfRule>
    <cfRule type="containsText" dxfId="10706" priority="9781" stopIfTrue="1" operator="containsText" text="pdf">
      <formula>NOT(ISERROR(SEARCH("pdf",S4151)))</formula>
    </cfRule>
  </conditionalFormatting>
  <conditionalFormatting sqref="S4152">
    <cfRule type="cellIs" dxfId="10705" priority="9750" stopIfTrue="1" operator="greaterThan">
      <formula>0</formula>
    </cfRule>
    <cfRule type="containsText" dxfId="10704" priority="9748" stopIfTrue="1" operator="containsText" text="pdf">
      <formula>NOT(ISERROR(SEARCH("pdf",S4152)))</formula>
    </cfRule>
    <cfRule type="containsText" dxfId="10703" priority="9747" stopIfTrue="1" operator="containsText" text="msg">
      <formula>NOT(ISERROR(SEARCH("msg",S4152)))</formula>
    </cfRule>
    <cfRule type="containsText" dxfId="10702" priority="9749" stopIfTrue="1" operator="containsText" text="doc">
      <formula>NOT(ISERROR(SEARCH("doc",S4152)))</formula>
    </cfRule>
  </conditionalFormatting>
  <conditionalFormatting sqref="S4153">
    <cfRule type="containsText" dxfId="10701" priority="9719" stopIfTrue="1" operator="containsText" text="pdf">
      <formula>NOT(ISERROR(SEARCH("pdf",S4153)))</formula>
    </cfRule>
    <cfRule type="cellIs" dxfId="10700" priority="9721" stopIfTrue="1" operator="greaterThan">
      <formula>0</formula>
    </cfRule>
    <cfRule type="containsText" dxfId="10699" priority="9720" stopIfTrue="1" operator="containsText" text="doc">
      <formula>NOT(ISERROR(SEARCH("doc",S4153)))</formula>
    </cfRule>
    <cfRule type="containsText" dxfId="10698" priority="9718" stopIfTrue="1" operator="containsText" text="msg">
      <formula>NOT(ISERROR(SEARCH("msg",S4153)))</formula>
    </cfRule>
  </conditionalFormatting>
  <conditionalFormatting sqref="S4154">
    <cfRule type="cellIs" dxfId="10697" priority="9692" stopIfTrue="1" operator="greaterThan">
      <formula>0</formula>
    </cfRule>
    <cfRule type="containsText" dxfId="10696" priority="9689" stopIfTrue="1" operator="containsText" text="msg">
      <formula>NOT(ISERROR(SEARCH("msg",S4154)))</formula>
    </cfRule>
    <cfRule type="containsText" dxfId="10695" priority="9690" stopIfTrue="1" operator="containsText" text="pdf">
      <formula>NOT(ISERROR(SEARCH("pdf",S4154)))</formula>
    </cfRule>
    <cfRule type="containsText" dxfId="10694" priority="9691" stopIfTrue="1" operator="containsText" text="doc">
      <formula>NOT(ISERROR(SEARCH("doc",S4154)))</formula>
    </cfRule>
  </conditionalFormatting>
  <conditionalFormatting sqref="S4155">
    <cfRule type="containsText" dxfId="10693" priority="9590" stopIfTrue="1" operator="containsText" text="msg">
      <formula>NOT(ISERROR(SEARCH("msg",S4155)))</formula>
    </cfRule>
    <cfRule type="containsText" dxfId="10692" priority="9591" stopIfTrue="1" operator="containsText" text="pdf">
      <formula>NOT(ISERROR(SEARCH("pdf",S4155)))</formula>
    </cfRule>
    <cfRule type="containsText" dxfId="10691" priority="9592" stopIfTrue="1" operator="containsText" text="doc">
      <formula>NOT(ISERROR(SEARCH("doc",S4155)))</formula>
    </cfRule>
    <cfRule type="cellIs" dxfId="10690" priority="9593" stopIfTrue="1" operator="greaterThan">
      <formula>0</formula>
    </cfRule>
  </conditionalFormatting>
  <conditionalFormatting sqref="S4156">
    <cfRule type="containsText" dxfId="10689" priority="9530" stopIfTrue="1" operator="containsText" text="msg">
      <formula>NOT(ISERROR(SEARCH("msg",S4156)))</formula>
    </cfRule>
    <cfRule type="cellIs" dxfId="10688" priority="9533" stopIfTrue="1" operator="greaterThan">
      <formula>0</formula>
    </cfRule>
    <cfRule type="containsText" dxfId="10687" priority="9532" stopIfTrue="1" operator="containsText" text="doc">
      <formula>NOT(ISERROR(SEARCH("doc",S4156)))</formula>
    </cfRule>
    <cfRule type="containsText" dxfId="10686" priority="9531" stopIfTrue="1" operator="containsText" text="pdf">
      <formula>NOT(ISERROR(SEARCH("pdf",S4156)))</formula>
    </cfRule>
  </conditionalFormatting>
  <conditionalFormatting sqref="S4157">
    <cfRule type="cellIs" dxfId="10685" priority="9509" stopIfTrue="1" operator="greaterThan">
      <formula>0</formula>
    </cfRule>
    <cfRule type="containsText" dxfId="10684" priority="9508" stopIfTrue="1" operator="containsText" text="doc">
      <formula>NOT(ISERROR(SEARCH("doc",S4157)))</formula>
    </cfRule>
    <cfRule type="containsText" dxfId="10683" priority="9507" stopIfTrue="1" operator="containsText" text="pdf">
      <formula>NOT(ISERROR(SEARCH("pdf",S4157)))</formula>
    </cfRule>
    <cfRule type="containsText" dxfId="10682" priority="9506" stopIfTrue="1" operator="containsText" text="msg">
      <formula>NOT(ISERROR(SEARCH("msg",S4157)))</formula>
    </cfRule>
  </conditionalFormatting>
  <conditionalFormatting sqref="S4158">
    <cfRule type="containsText" dxfId="10681" priority="7991" stopIfTrue="1" operator="containsText" text="msg">
      <formula>NOT(ISERROR(SEARCH("msg",S4158)))</formula>
    </cfRule>
    <cfRule type="containsText" dxfId="10680" priority="7992" stopIfTrue="1" operator="containsText" text="pdf">
      <formula>NOT(ISERROR(SEARCH("pdf",S4158)))</formula>
    </cfRule>
    <cfRule type="cellIs" dxfId="10679" priority="7994" stopIfTrue="1" operator="greaterThan">
      <formula>0</formula>
    </cfRule>
    <cfRule type="containsText" dxfId="10678" priority="7993" stopIfTrue="1" operator="containsText" text="doc">
      <formula>NOT(ISERROR(SEARCH("doc",S4158)))</formula>
    </cfRule>
  </conditionalFormatting>
  <conditionalFormatting sqref="S4160">
    <cfRule type="containsText" dxfId="10677" priority="9171" stopIfTrue="1" operator="containsText" text="doc">
      <formula>NOT(ISERROR(SEARCH("doc",S4160)))</formula>
    </cfRule>
    <cfRule type="containsText" dxfId="10676" priority="9170" stopIfTrue="1" operator="containsText" text="pdf">
      <formula>NOT(ISERROR(SEARCH("pdf",S4160)))</formula>
    </cfRule>
    <cfRule type="containsText" dxfId="10675" priority="9169" stopIfTrue="1" operator="containsText" text="msg">
      <formula>NOT(ISERROR(SEARCH("msg",S4160)))</formula>
    </cfRule>
    <cfRule type="cellIs" dxfId="10674" priority="9172" stopIfTrue="1" operator="greaterThan">
      <formula>0</formula>
    </cfRule>
  </conditionalFormatting>
  <conditionalFormatting sqref="S4161">
    <cfRule type="containsText" dxfId="10673" priority="9109" stopIfTrue="1" operator="containsText" text="msg">
      <formula>NOT(ISERROR(SEARCH("msg",S4161)))</formula>
    </cfRule>
    <cfRule type="containsText" dxfId="10672" priority="9110" stopIfTrue="1" operator="containsText" text="pdf">
      <formula>NOT(ISERROR(SEARCH("pdf",S4161)))</formula>
    </cfRule>
    <cfRule type="containsText" dxfId="10671" priority="9111" stopIfTrue="1" operator="containsText" text="doc">
      <formula>NOT(ISERROR(SEARCH("doc",S4161)))</formula>
    </cfRule>
    <cfRule type="cellIs" dxfId="10670" priority="9112" stopIfTrue="1" operator="greaterThan">
      <formula>0</formula>
    </cfRule>
  </conditionalFormatting>
  <conditionalFormatting sqref="S4162">
    <cfRule type="containsText" dxfId="10669" priority="9105" stopIfTrue="1" operator="containsText" text="msg">
      <formula>NOT(ISERROR(SEARCH("msg",S4162)))</formula>
    </cfRule>
    <cfRule type="containsText" dxfId="10668" priority="9106" stopIfTrue="1" operator="containsText" text="pdf">
      <formula>NOT(ISERROR(SEARCH("pdf",S4162)))</formula>
    </cfRule>
    <cfRule type="containsText" dxfId="10667" priority="9107" stopIfTrue="1" operator="containsText" text="doc">
      <formula>NOT(ISERROR(SEARCH("doc",S4162)))</formula>
    </cfRule>
    <cfRule type="cellIs" dxfId="10666" priority="9108" stopIfTrue="1" operator="greaterThan">
      <formula>0</formula>
    </cfRule>
  </conditionalFormatting>
  <conditionalFormatting sqref="S4163">
    <cfRule type="containsText" dxfId="10665" priority="9102" stopIfTrue="1" operator="containsText" text="pdf">
      <formula>NOT(ISERROR(SEARCH("pdf",S4163)))</formula>
    </cfRule>
    <cfRule type="containsText" dxfId="10664" priority="9103" stopIfTrue="1" operator="containsText" text="doc">
      <formula>NOT(ISERROR(SEARCH("doc",S4163)))</formula>
    </cfRule>
    <cfRule type="cellIs" dxfId="10663" priority="9104" stopIfTrue="1" operator="greaterThan">
      <formula>0</formula>
    </cfRule>
    <cfRule type="containsText" dxfId="10662" priority="9101" stopIfTrue="1" operator="containsText" text="msg">
      <formula>NOT(ISERROR(SEARCH("msg",S4163)))</formula>
    </cfRule>
  </conditionalFormatting>
  <conditionalFormatting sqref="S4164">
    <cfRule type="containsText" dxfId="10661" priority="8570" stopIfTrue="1" operator="containsText" text="doc">
      <formula>NOT(ISERROR(SEARCH("doc",S4164)))</formula>
    </cfRule>
    <cfRule type="containsText" dxfId="10660" priority="8568" stopIfTrue="1" operator="containsText" text="msg">
      <formula>NOT(ISERROR(SEARCH("msg",S4164)))</formula>
    </cfRule>
    <cfRule type="containsText" dxfId="10659" priority="8569" stopIfTrue="1" operator="containsText" text="pdf">
      <formula>NOT(ISERROR(SEARCH("pdf",S4164)))</formula>
    </cfRule>
    <cfRule type="cellIs" dxfId="10658" priority="8571" stopIfTrue="1" operator="greaterThan">
      <formula>0</formula>
    </cfRule>
  </conditionalFormatting>
  <conditionalFormatting sqref="S4165">
    <cfRule type="containsText" dxfId="10657" priority="8232" stopIfTrue="1" operator="containsText" text="msg">
      <formula>NOT(ISERROR(SEARCH("msg",S4165)))</formula>
    </cfRule>
    <cfRule type="containsText" dxfId="10656" priority="8234" stopIfTrue="1" operator="containsText" text="doc">
      <formula>NOT(ISERROR(SEARCH("doc",S4165)))</formula>
    </cfRule>
    <cfRule type="cellIs" dxfId="10655" priority="8235" stopIfTrue="1" operator="greaterThan">
      <formula>0</formula>
    </cfRule>
    <cfRule type="containsText" dxfId="10654" priority="8233" stopIfTrue="1" operator="containsText" text="pdf">
      <formula>NOT(ISERROR(SEARCH("pdf",S4165)))</formula>
    </cfRule>
  </conditionalFormatting>
  <conditionalFormatting sqref="S4168">
    <cfRule type="containsText" dxfId="10653" priority="8929" stopIfTrue="1" operator="containsText" text="pdf">
      <formula>NOT(ISERROR(SEARCH("pdf",S4168)))</formula>
    </cfRule>
    <cfRule type="containsText" dxfId="10652" priority="8928" stopIfTrue="1" operator="containsText" text="msg">
      <formula>NOT(ISERROR(SEARCH("msg",S4168)))</formula>
    </cfRule>
    <cfRule type="containsText" dxfId="10651" priority="8930" stopIfTrue="1" operator="containsText" text="doc">
      <formula>NOT(ISERROR(SEARCH("doc",S4168)))</formula>
    </cfRule>
    <cfRule type="cellIs" dxfId="10650" priority="8931" stopIfTrue="1" operator="greaterThan">
      <formula>0</formula>
    </cfRule>
  </conditionalFormatting>
  <conditionalFormatting sqref="S4179">
    <cfRule type="cellIs" dxfId="10649" priority="8255" stopIfTrue="1" operator="greaterThan">
      <formula>0</formula>
    </cfRule>
    <cfRule type="containsText" dxfId="10648" priority="8252" stopIfTrue="1" operator="containsText" text="msg">
      <formula>NOT(ISERROR(SEARCH("msg",S4179)))</formula>
    </cfRule>
    <cfRule type="containsText" dxfId="10647" priority="8253" stopIfTrue="1" operator="containsText" text="pdf">
      <formula>NOT(ISERROR(SEARCH("pdf",S4179)))</formula>
    </cfRule>
    <cfRule type="containsText" dxfId="10646" priority="8254" stopIfTrue="1" operator="containsText" text="doc">
      <formula>NOT(ISERROR(SEARCH("doc",S4179)))</formula>
    </cfRule>
  </conditionalFormatting>
  <conditionalFormatting sqref="S4180">
    <cfRule type="cellIs" dxfId="10645" priority="8679" stopIfTrue="1" operator="greaterThan">
      <formula>0</formula>
    </cfRule>
    <cfRule type="containsText" dxfId="10644" priority="8678" stopIfTrue="1" operator="containsText" text="doc">
      <formula>NOT(ISERROR(SEARCH("doc",S4180)))</formula>
    </cfRule>
    <cfRule type="containsText" dxfId="10643" priority="8677" stopIfTrue="1" operator="containsText" text="pdf">
      <formula>NOT(ISERROR(SEARCH("pdf",S4180)))</formula>
    </cfRule>
    <cfRule type="containsText" dxfId="10642" priority="8676" stopIfTrue="1" operator="containsText" text="msg">
      <formula>NOT(ISERROR(SEARCH("msg",S4180)))</formula>
    </cfRule>
  </conditionalFormatting>
  <conditionalFormatting sqref="S4181">
    <cfRule type="containsText" dxfId="10641" priority="8175" stopIfTrue="1" operator="containsText" text="msg">
      <formula>NOT(ISERROR(SEARCH("msg",S4181)))</formula>
    </cfRule>
    <cfRule type="containsText" dxfId="10640" priority="8176" stopIfTrue="1" operator="containsText" text="pdf">
      <formula>NOT(ISERROR(SEARCH("pdf",S4181)))</formula>
    </cfRule>
    <cfRule type="containsText" dxfId="10639" priority="8177" stopIfTrue="1" operator="containsText" text="doc">
      <formula>NOT(ISERROR(SEARCH("doc",S4181)))</formula>
    </cfRule>
    <cfRule type="cellIs" dxfId="10638" priority="8178" stopIfTrue="1" operator="greaterThan">
      <formula>0</formula>
    </cfRule>
  </conditionalFormatting>
  <conditionalFormatting sqref="S4184">
    <cfRule type="containsText" dxfId="10637" priority="8157" stopIfTrue="1" operator="containsText" text="doc">
      <formula>NOT(ISERROR(SEARCH("doc",S4184)))</formula>
    </cfRule>
    <cfRule type="containsText" dxfId="10636" priority="8156" stopIfTrue="1" operator="containsText" text="pdf">
      <formula>NOT(ISERROR(SEARCH("pdf",S4184)))</formula>
    </cfRule>
    <cfRule type="containsText" dxfId="10635" priority="8155" stopIfTrue="1" operator="containsText" text="msg">
      <formula>NOT(ISERROR(SEARCH("msg",S4184)))</formula>
    </cfRule>
    <cfRule type="cellIs" dxfId="10634" priority="8158" stopIfTrue="1" operator="greaterThan">
      <formula>0</formula>
    </cfRule>
  </conditionalFormatting>
  <conditionalFormatting sqref="S4185">
    <cfRule type="cellIs" dxfId="10633" priority="8655" stopIfTrue="1" operator="greaterThan">
      <formula>0</formula>
    </cfRule>
    <cfRule type="containsText" dxfId="10632" priority="8654" stopIfTrue="1" operator="containsText" text="doc">
      <formula>NOT(ISERROR(SEARCH("doc",S4185)))</formula>
    </cfRule>
    <cfRule type="containsText" dxfId="10631" priority="8653" stopIfTrue="1" operator="containsText" text="pdf">
      <formula>NOT(ISERROR(SEARCH("pdf",S4185)))</formula>
    </cfRule>
    <cfRule type="containsText" dxfId="10630" priority="8652" stopIfTrue="1" operator="containsText" text="msg">
      <formula>NOT(ISERROR(SEARCH("msg",S4185)))</formula>
    </cfRule>
  </conditionalFormatting>
  <conditionalFormatting sqref="S4188">
    <cfRule type="cellIs" dxfId="10629" priority="8293" stopIfTrue="1" operator="greaterThan">
      <formula>0</formula>
    </cfRule>
    <cfRule type="containsText" dxfId="10628" priority="8292" stopIfTrue="1" operator="containsText" text="doc">
      <formula>NOT(ISERROR(SEARCH("doc",S4188)))</formula>
    </cfRule>
    <cfRule type="containsText" dxfId="10627" priority="8291" stopIfTrue="1" operator="containsText" text="pdf">
      <formula>NOT(ISERROR(SEARCH("pdf",S4188)))</formula>
    </cfRule>
    <cfRule type="containsText" dxfId="10626" priority="8290" stopIfTrue="1" operator="containsText" text="msg">
      <formula>NOT(ISERROR(SEARCH("msg",S4188)))</formula>
    </cfRule>
  </conditionalFormatting>
  <conditionalFormatting sqref="S4198">
    <cfRule type="containsText" dxfId="10625" priority="7915" stopIfTrue="1" operator="containsText" text="pdf">
      <formula>NOT(ISERROR(SEARCH("pdf",S4198)))</formula>
    </cfRule>
    <cfRule type="containsText" dxfId="10624" priority="7914" stopIfTrue="1" operator="containsText" text="msg">
      <formula>NOT(ISERROR(SEARCH("msg",S4198)))</formula>
    </cfRule>
    <cfRule type="containsText" dxfId="10623" priority="7916" stopIfTrue="1" operator="containsText" text="doc">
      <formula>NOT(ISERROR(SEARCH("doc",S4198)))</formula>
    </cfRule>
    <cfRule type="cellIs" dxfId="10622" priority="7917" stopIfTrue="1" operator="greaterThan">
      <formula>0</formula>
    </cfRule>
  </conditionalFormatting>
  <conditionalFormatting sqref="S4199">
    <cfRule type="cellIs" dxfId="10621" priority="7913" stopIfTrue="1" operator="greaterThan">
      <formula>0</formula>
    </cfRule>
    <cfRule type="containsText" dxfId="10620" priority="7912" stopIfTrue="1" operator="containsText" text="doc">
      <formula>NOT(ISERROR(SEARCH("doc",S4199)))</formula>
    </cfRule>
    <cfRule type="containsText" dxfId="10619" priority="7911" stopIfTrue="1" operator="containsText" text="pdf">
      <formula>NOT(ISERROR(SEARCH("pdf",S4199)))</formula>
    </cfRule>
    <cfRule type="containsText" dxfId="10618" priority="7910" stopIfTrue="1" operator="containsText" text="msg">
      <formula>NOT(ISERROR(SEARCH("msg",S4199)))</formula>
    </cfRule>
  </conditionalFormatting>
  <conditionalFormatting sqref="S4220">
    <cfRule type="containsText" dxfId="10617" priority="7690" stopIfTrue="1" operator="containsText" text="doc">
      <formula>NOT(ISERROR(SEARCH("doc",S4220)))</formula>
    </cfRule>
    <cfRule type="containsText" dxfId="10616" priority="7689" stopIfTrue="1" operator="containsText" text="pdf">
      <formula>NOT(ISERROR(SEARCH("pdf",S4220)))</formula>
    </cfRule>
    <cfRule type="containsText" dxfId="10615" priority="7688" stopIfTrue="1" operator="containsText" text="msg">
      <formula>NOT(ISERROR(SEARCH("msg",S4220)))</formula>
    </cfRule>
    <cfRule type="cellIs" dxfId="10614" priority="7691" stopIfTrue="1" operator="greaterThan">
      <formula>0</formula>
    </cfRule>
  </conditionalFormatting>
  <conditionalFormatting sqref="S4223">
    <cfRule type="containsText" dxfId="10613" priority="7640" stopIfTrue="1" operator="containsText" text="msg">
      <formula>NOT(ISERROR(SEARCH("msg",S4223)))</formula>
    </cfRule>
    <cfRule type="containsText" dxfId="10612" priority="7641" stopIfTrue="1" operator="containsText" text="pdf">
      <formula>NOT(ISERROR(SEARCH("pdf",S4223)))</formula>
    </cfRule>
    <cfRule type="containsText" dxfId="10611" priority="7642" stopIfTrue="1" operator="containsText" text="doc">
      <formula>NOT(ISERROR(SEARCH("doc",S4223)))</formula>
    </cfRule>
    <cfRule type="cellIs" dxfId="10610" priority="7643" stopIfTrue="1" operator="greaterThan">
      <formula>0</formula>
    </cfRule>
  </conditionalFormatting>
  <conditionalFormatting sqref="S4224">
    <cfRule type="containsText" dxfId="10609" priority="7610" stopIfTrue="1" operator="containsText" text="doc">
      <formula>NOT(ISERROR(SEARCH("doc",S4224)))</formula>
    </cfRule>
    <cfRule type="cellIs" dxfId="10608" priority="7611" stopIfTrue="1" operator="greaterThan">
      <formula>0</formula>
    </cfRule>
    <cfRule type="containsText" dxfId="10607" priority="7608" stopIfTrue="1" operator="containsText" text="msg">
      <formula>NOT(ISERROR(SEARCH("msg",S4224)))</formula>
    </cfRule>
    <cfRule type="containsText" dxfId="10606" priority="7609" stopIfTrue="1" operator="containsText" text="pdf">
      <formula>NOT(ISERROR(SEARCH("pdf",S4224)))</formula>
    </cfRule>
  </conditionalFormatting>
  <conditionalFormatting sqref="S4225">
    <cfRule type="containsText" dxfId="10605" priority="7580" stopIfTrue="1" operator="containsText" text="msg">
      <formula>NOT(ISERROR(SEARCH("msg",S4225)))</formula>
    </cfRule>
    <cfRule type="containsText" dxfId="10604" priority="7581" stopIfTrue="1" operator="containsText" text="pdf">
      <formula>NOT(ISERROR(SEARCH("pdf",S4225)))</formula>
    </cfRule>
    <cfRule type="containsText" dxfId="10603" priority="7582" stopIfTrue="1" operator="containsText" text="doc">
      <formula>NOT(ISERROR(SEARCH("doc",S4225)))</formula>
    </cfRule>
    <cfRule type="cellIs" dxfId="10602" priority="7583" stopIfTrue="1" operator="greaterThan">
      <formula>0</formula>
    </cfRule>
  </conditionalFormatting>
  <conditionalFormatting sqref="S4226">
    <cfRule type="containsText" dxfId="10601" priority="6457" stopIfTrue="1" operator="containsText" text="msg">
      <formula>NOT(ISERROR(SEARCH("msg",S4226)))</formula>
    </cfRule>
    <cfRule type="containsText" dxfId="10600" priority="6458" stopIfTrue="1" operator="containsText" text="pdf">
      <formula>NOT(ISERROR(SEARCH("pdf",S4226)))</formula>
    </cfRule>
    <cfRule type="containsText" dxfId="10599" priority="6459" stopIfTrue="1" operator="containsText" text="doc">
      <formula>NOT(ISERROR(SEARCH("doc",S4226)))</formula>
    </cfRule>
    <cfRule type="cellIs" dxfId="10598" priority="6460" stopIfTrue="1" operator="greaterThan">
      <formula>0</formula>
    </cfRule>
  </conditionalFormatting>
  <conditionalFormatting sqref="S4238">
    <cfRule type="containsText" dxfId="10597" priority="6999" stopIfTrue="1" operator="containsText" text="msg">
      <formula>NOT(ISERROR(SEARCH("msg",S4238)))</formula>
    </cfRule>
    <cfRule type="containsText" dxfId="10596" priority="7001" stopIfTrue="1" operator="containsText" text="doc">
      <formula>NOT(ISERROR(SEARCH("doc",S4238)))</formula>
    </cfRule>
    <cfRule type="cellIs" dxfId="10595" priority="7002" stopIfTrue="1" operator="greaterThan">
      <formula>0</formula>
    </cfRule>
    <cfRule type="containsText" dxfId="10594" priority="7000" stopIfTrue="1" operator="containsText" text="pdf">
      <formula>NOT(ISERROR(SEARCH("pdf",S4238)))</formula>
    </cfRule>
  </conditionalFormatting>
  <conditionalFormatting sqref="S4239">
    <cfRule type="containsText" dxfId="10593" priority="6939" stopIfTrue="1" operator="containsText" text="msg">
      <formula>NOT(ISERROR(SEARCH("msg",S4239)))</formula>
    </cfRule>
    <cfRule type="cellIs" dxfId="10592" priority="6942" stopIfTrue="1" operator="greaterThan">
      <formula>0</formula>
    </cfRule>
    <cfRule type="containsText" dxfId="10591" priority="6940" stopIfTrue="1" operator="containsText" text="pdf">
      <formula>NOT(ISERROR(SEARCH("pdf",S4239)))</formula>
    </cfRule>
    <cfRule type="containsText" dxfId="10590" priority="6941" stopIfTrue="1" operator="containsText" text="doc">
      <formula>NOT(ISERROR(SEARCH("doc",S4239)))</formula>
    </cfRule>
  </conditionalFormatting>
  <conditionalFormatting sqref="S4240">
    <cfRule type="containsText" dxfId="10589" priority="6897" stopIfTrue="1" operator="containsText" text="doc">
      <formula>NOT(ISERROR(SEARCH("doc",S4240)))</formula>
    </cfRule>
    <cfRule type="containsText" dxfId="10588" priority="6896" stopIfTrue="1" operator="containsText" text="pdf">
      <formula>NOT(ISERROR(SEARCH("pdf",S4240)))</formula>
    </cfRule>
    <cfRule type="containsText" dxfId="10587" priority="6895" stopIfTrue="1" operator="containsText" text="msg">
      <formula>NOT(ISERROR(SEARCH("msg",S4240)))</formula>
    </cfRule>
    <cfRule type="cellIs" dxfId="10586" priority="6898" stopIfTrue="1" operator="greaterThan">
      <formula>0</formula>
    </cfRule>
  </conditionalFormatting>
  <conditionalFormatting sqref="S4241">
    <cfRule type="cellIs" dxfId="10585" priority="6866" stopIfTrue="1" operator="greaterThan">
      <formula>0</formula>
    </cfRule>
    <cfRule type="containsText" dxfId="10584" priority="6864" stopIfTrue="1" operator="containsText" text="pdf">
      <formula>NOT(ISERROR(SEARCH("pdf",S4241)))</formula>
    </cfRule>
    <cfRule type="containsText" dxfId="10583" priority="6865" stopIfTrue="1" operator="containsText" text="doc">
      <formula>NOT(ISERROR(SEARCH("doc",S4241)))</formula>
    </cfRule>
    <cfRule type="containsText" dxfId="10582" priority="6863" stopIfTrue="1" operator="containsText" text="msg">
      <formula>NOT(ISERROR(SEARCH("msg",S4241)))</formula>
    </cfRule>
  </conditionalFormatting>
  <conditionalFormatting sqref="S4242">
    <cfRule type="containsText" dxfId="10581" priority="4337" stopIfTrue="1" operator="containsText" text="msg">
      <formula>NOT(ISERROR(SEARCH("msg",S4242)))</formula>
    </cfRule>
    <cfRule type="containsText" dxfId="10580" priority="4339" stopIfTrue="1" operator="containsText" text="doc">
      <formula>NOT(ISERROR(SEARCH("doc",S4242)))</formula>
    </cfRule>
    <cfRule type="containsText" dxfId="10579" priority="4338" stopIfTrue="1" operator="containsText" text="pdf">
      <formula>NOT(ISERROR(SEARCH("pdf",S4242)))</formula>
    </cfRule>
    <cfRule type="cellIs" dxfId="10578" priority="4340" stopIfTrue="1" operator="greaterThan">
      <formula>0</formula>
    </cfRule>
  </conditionalFormatting>
  <conditionalFormatting sqref="S4243">
    <cfRule type="cellIs" dxfId="10577" priority="6782" stopIfTrue="1" operator="greaterThan">
      <formula>0</formula>
    </cfRule>
    <cfRule type="containsText" dxfId="10576" priority="6779" stopIfTrue="1" operator="containsText" text="msg">
      <formula>NOT(ISERROR(SEARCH("msg",S4243)))</formula>
    </cfRule>
    <cfRule type="containsText" dxfId="10575" priority="6780" stopIfTrue="1" operator="containsText" text="pdf">
      <formula>NOT(ISERROR(SEARCH("pdf",S4243)))</formula>
    </cfRule>
    <cfRule type="containsText" dxfId="10574" priority="6781" stopIfTrue="1" operator="containsText" text="doc">
      <formula>NOT(ISERROR(SEARCH("doc",S4243)))</formula>
    </cfRule>
  </conditionalFormatting>
  <conditionalFormatting sqref="S4244">
    <cfRule type="containsText" dxfId="10573" priority="6783" stopIfTrue="1" operator="containsText" text="msg">
      <formula>NOT(ISERROR(SEARCH("msg",S4244)))</formula>
    </cfRule>
    <cfRule type="containsText" dxfId="10572" priority="6784" stopIfTrue="1" operator="containsText" text="pdf">
      <formula>NOT(ISERROR(SEARCH("pdf",S4244)))</formula>
    </cfRule>
    <cfRule type="containsText" dxfId="10571" priority="6785" stopIfTrue="1" operator="containsText" text="doc">
      <formula>NOT(ISERROR(SEARCH("doc",S4244)))</formula>
    </cfRule>
    <cfRule type="cellIs" dxfId="10570" priority="6786" stopIfTrue="1" operator="greaterThan">
      <formula>0</formula>
    </cfRule>
  </conditionalFormatting>
  <conditionalFormatting sqref="S4246">
    <cfRule type="containsText" dxfId="10569" priority="6612" stopIfTrue="1" operator="containsText" text="pdf">
      <formula>NOT(ISERROR(SEARCH("pdf",S4246)))</formula>
    </cfRule>
    <cfRule type="containsText" dxfId="10568" priority="6611" stopIfTrue="1" operator="containsText" text="msg">
      <formula>NOT(ISERROR(SEARCH("msg",S4246)))</formula>
    </cfRule>
    <cfRule type="cellIs" dxfId="10567" priority="6614" stopIfTrue="1" operator="greaterThan">
      <formula>0</formula>
    </cfRule>
    <cfRule type="containsText" dxfId="10566" priority="6613" stopIfTrue="1" operator="containsText" text="doc">
      <formula>NOT(ISERROR(SEARCH("doc",S4246)))</formula>
    </cfRule>
  </conditionalFormatting>
  <conditionalFormatting sqref="S4247">
    <cfRule type="containsText" dxfId="10565" priority="6600" stopIfTrue="1" operator="containsText" text="pdf">
      <formula>NOT(ISERROR(SEARCH("pdf",S4247)))</formula>
    </cfRule>
    <cfRule type="containsText" dxfId="10564" priority="6601" stopIfTrue="1" operator="containsText" text="doc">
      <formula>NOT(ISERROR(SEARCH("doc",S4247)))</formula>
    </cfRule>
    <cfRule type="cellIs" dxfId="10563" priority="6602" stopIfTrue="1" operator="greaterThan">
      <formula>0</formula>
    </cfRule>
    <cfRule type="containsText" dxfId="10562" priority="6599" stopIfTrue="1" operator="containsText" text="msg">
      <formula>NOT(ISERROR(SEARCH("msg",S4247)))</formula>
    </cfRule>
  </conditionalFormatting>
  <conditionalFormatting sqref="S4248">
    <cfRule type="cellIs" dxfId="10561" priority="6606" stopIfTrue="1" operator="greaterThan">
      <formula>0</formula>
    </cfRule>
    <cfRule type="containsText" dxfId="10560" priority="6604" stopIfTrue="1" operator="containsText" text="pdf">
      <formula>NOT(ISERROR(SEARCH("pdf",S4248)))</formula>
    </cfRule>
    <cfRule type="containsText" dxfId="10559" priority="6605" stopIfTrue="1" operator="containsText" text="doc">
      <formula>NOT(ISERROR(SEARCH("doc",S4248)))</formula>
    </cfRule>
    <cfRule type="containsText" dxfId="10558" priority="6603" stopIfTrue="1" operator="containsText" text="msg">
      <formula>NOT(ISERROR(SEARCH("msg",S4248)))</formula>
    </cfRule>
  </conditionalFormatting>
  <conditionalFormatting sqref="S4250">
    <cfRule type="containsText" dxfId="10557" priority="6361" stopIfTrue="1" operator="containsText" text="msg">
      <formula>NOT(ISERROR(SEARCH("msg",S4250)))</formula>
    </cfRule>
    <cfRule type="containsText" dxfId="10556" priority="6362" stopIfTrue="1" operator="containsText" text="pdf">
      <formula>NOT(ISERROR(SEARCH("pdf",S4250)))</formula>
    </cfRule>
    <cfRule type="cellIs" dxfId="10555" priority="6364" stopIfTrue="1" operator="greaterThan">
      <formula>0</formula>
    </cfRule>
    <cfRule type="containsText" dxfId="10554" priority="6363" stopIfTrue="1" operator="containsText" text="doc">
      <formula>NOT(ISERROR(SEARCH("doc",S4250)))</formula>
    </cfRule>
  </conditionalFormatting>
  <conditionalFormatting sqref="S4251">
    <cfRule type="containsText" dxfId="10553" priority="6358" stopIfTrue="1" operator="containsText" text="pdf">
      <formula>NOT(ISERROR(SEARCH("pdf",S4251)))</formula>
    </cfRule>
    <cfRule type="containsText" dxfId="10552" priority="6359" stopIfTrue="1" operator="containsText" text="doc">
      <formula>NOT(ISERROR(SEARCH("doc",S4251)))</formula>
    </cfRule>
    <cfRule type="containsText" dxfId="10551" priority="6357" stopIfTrue="1" operator="containsText" text="msg">
      <formula>NOT(ISERROR(SEARCH("msg",S4251)))</formula>
    </cfRule>
    <cfRule type="cellIs" dxfId="10550" priority="6360" stopIfTrue="1" operator="greaterThan">
      <formula>0</formula>
    </cfRule>
  </conditionalFormatting>
  <conditionalFormatting sqref="S4252">
    <cfRule type="cellIs" dxfId="10549" priority="6428" stopIfTrue="1" operator="greaterThan">
      <formula>0</formula>
    </cfRule>
    <cfRule type="containsText" dxfId="10548" priority="6426" stopIfTrue="1" operator="containsText" text="pdf">
      <formula>NOT(ISERROR(SEARCH("pdf",S4252)))</formula>
    </cfRule>
    <cfRule type="containsText" dxfId="10547" priority="6427" stopIfTrue="1" operator="containsText" text="doc">
      <formula>NOT(ISERROR(SEARCH("doc",S4252)))</formula>
    </cfRule>
    <cfRule type="containsText" dxfId="10546" priority="6425" stopIfTrue="1" operator="containsText" text="msg">
      <formula>NOT(ISERROR(SEARCH("msg",S4252)))</formula>
    </cfRule>
  </conditionalFormatting>
  <conditionalFormatting sqref="S4254">
    <cfRule type="cellIs" dxfId="10545" priority="6304" stopIfTrue="1" operator="greaterThan">
      <formula>0</formula>
    </cfRule>
    <cfRule type="containsText" dxfId="10544" priority="6301" stopIfTrue="1" operator="containsText" text="msg">
      <formula>NOT(ISERROR(SEARCH("msg",S4254)))</formula>
    </cfRule>
    <cfRule type="containsText" dxfId="10543" priority="6302" stopIfTrue="1" operator="containsText" text="pdf">
      <formula>NOT(ISERROR(SEARCH("pdf",S4254)))</formula>
    </cfRule>
    <cfRule type="containsText" dxfId="10542" priority="6303" stopIfTrue="1" operator="containsText" text="doc">
      <formula>NOT(ISERROR(SEARCH("doc",S4254)))</formula>
    </cfRule>
  </conditionalFormatting>
  <conditionalFormatting sqref="S4256">
    <cfRule type="cellIs" dxfId="10541" priority="6268" stopIfTrue="1" operator="greaterThan">
      <formula>0</formula>
    </cfRule>
    <cfRule type="containsText" dxfId="10540" priority="6267" stopIfTrue="1" operator="containsText" text="doc">
      <formula>NOT(ISERROR(SEARCH("doc",S4256)))</formula>
    </cfRule>
    <cfRule type="containsText" dxfId="10539" priority="6266" stopIfTrue="1" operator="containsText" text="pdf">
      <formula>NOT(ISERROR(SEARCH("pdf",S4256)))</formula>
    </cfRule>
    <cfRule type="containsText" dxfId="10538" priority="6265" stopIfTrue="1" operator="containsText" text="msg">
      <formula>NOT(ISERROR(SEARCH("msg",S4256)))</formula>
    </cfRule>
  </conditionalFormatting>
  <conditionalFormatting sqref="S4257">
    <cfRule type="containsText" dxfId="10537" priority="6169" stopIfTrue="1" operator="containsText" text="msg">
      <formula>NOT(ISERROR(SEARCH("msg",S4257)))</formula>
    </cfRule>
    <cfRule type="cellIs" dxfId="10536" priority="6172" stopIfTrue="1" operator="greaterThan">
      <formula>0</formula>
    </cfRule>
    <cfRule type="containsText" dxfId="10535" priority="6171" stopIfTrue="1" operator="containsText" text="doc">
      <formula>NOT(ISERROR(SEARCH("doc",S4257)))</formula>
    </cfRule>
    <cfRule type="containsText" dxfId="10534" priority="6170" stopIfTrue="1" operator="containsText" text="pdf">
      <formula>NOT(ISERROR(SEARCH("pdf",S4257)))</formula>
    </cfRule>
  </conditionalFormatting>
  <conditionalFormatting sqref="S4258">
    <cfRule type="cellIs" dxfId="10533" priority="6188" stopIfTrue="1" operator="greaterThan">
      <formula>0</formula>
    </cfRule>
    <cfRule type="containsText" dxfId="10532" priority="6185" stopIfTrue="1" operator="containsText" text="msg">
      <formula>NOT(ISERROR(SEARCH("msg",S4258)))</formula>
    </cfRule>
    <cfRule type="containsText" dxfId="10531" priority="6187" stopIfTrue="1" operator="containsText" text="doc">
      <formula>NOT(ISERROR(SEARCH("doc",S4258)))</formula>
    </cfRule>
    <cfRule type="containsText" dxfId="10530" priority="6186" stopIfTrue="1" operator="containsText" text="pdf">
      <formula>NOT(ISERROR(SEARCH("pdf",S4258)))</formula>
    </cfRule>
  </conditionalFormatting>
  <conditionalFormatting sqref="S4260">
    <cfRule type="containsText" dxfId="10529" priority="5668" stopIfTrue="1" operator="containsText" text="msg">
      <formula>NOT(ISERROR(SEARCH("msg",S4260)))</formula>
    </cfRule>
    <cfRule type="containsText" dxfId="10528" priority="5669" stopIfTrue="1" operator="containsText" text="pdf">
      <formula>NOT(ISERROR(SEARCH("pdf",S4260)))</formula>
    </cfRule>
    <cfRule type="containsText" dxfId="10527" priority="5670" stopIfTrue="1" operator="containsText" text="doc">
      <formula>NOT(ISERROR(SEARCH("doc",S4260)))</formula>
    </cfRule>
    <cfRule type="cellIs" dxfId="10526" priority="5671" stopIfTrue="1" operator="greaterThan">
      <formula>0</formula>
    </cfRule>
  </conditionalFormatting>
  <conditionalFormatting sqref="S4280">
    <cfRule type="containsText" dxfId="10525" priority="5614" stopIfTrue="1" operator="containsText" text="doc">
      <formula>NOT(ISERROR(SEARCH("doc",S4280)))</formula>
    </cfRule>
    <cfRule type="containsText" dxfId="10524" priority="5612" stopIfTrue="1" operator="containsText" text="msg">
      <formula>NOT(ISERROR(SEARCH("msg",S4280)))</formula>
    </cfRule>
    <cfRule type="containsText" dxfId="10523" priority="5613" stopIfTrue="1" operator="containsText" text="pdf">
      <formula>NOT(ISERROR(SEARCH("pdf",S4280)))</formula>
    </cfRule>
    <cfRule type="cellIs" dxfId="10522" priority="5615" stopIfTrue="1" operator="greaterThan">
      <formula>0</formula>
    </cfRule>
  </conditionalFormatting>
  <conditionalFormatting sqref="S4281">
    <cfRule type="containsText" dxfId="10521" priority="5820" stopIfTrue="1" operator="containsText" text="msg">
      <formula>NOT(ISERROR(SEARCH("msg",S4281)))</formula>
    </cfRule>
    <cfRule type="containsText" dxfId="10520" priority="5821" stopIfTrue="1" operator="containsText" text="pdf">
      <formula>NOT(ISERROR(SEARCH("pdf",S4281)))</formula>
    </cfRule>
    <cfRule type="containsText" dxfId="10519" priority="5822" stopIfTrue="1" operator="containsText" text="doc">
      <formula>NOT(ISERROR(SEARCH("doc",S4281)))</formula>
    </cfRule>
    <cfRule type="cellIs" dxfId="10518" priority="5823" stopIfTrue="1" operator="greaterThan">
      <formula>0</formula>
    </cfRule>
  </conditionalFormatting>
  <conditionalFormatting sqref="S4282">
    <cfRule type="cellIs" dxfId="10517" priority="5815" stopIfTrue="1" operator="greaterThan">
      <formula>0</formula>
    </cfRule>
    <cfRule type="containsText" dxfId="10516" priority="5812" stopIfTrue="1" operator="containsText" text="msg">
      <formula>NOT(ISERROR(SEARCH("msg",S4282)))</formula>
    </cfRule>
    <cfRule type="containsText" dxfId="10515" priority="5814" stopIfTrue="1" operator="containsText" text="doc">
      <formula>NOT(ISERROR(SEARCH("doc",S4282)))</formula>
    </cfRule>
    <cfRule type="containsText" dxfId="10514" priority="5813" stopIfTrue="1" operator="containsText" text="pdf">
      <formula>NOT(ISERROR(SEARCH("pdf",S4282)))</formula>
    </cfRule>
  </conditionalFormatting>
  <conditionalFormatting sqref="S4285">
    <cfRule type="cellIs" dxfId="10513" priority="5631" stopIfTrue="1" operator="greaterThan">
      <formula>0</formula>
    </cfRule>
    <cfRule type="containsText" dxfId="10512" priority="5630" stopIfTrue="1" operator="containsText" text="doc">
      <formula>NOT(ISERROR(SEARCH("doc",S4285)))</formula>
    </cfRule>
    <cfRule type="containsText" dxfId="10511" priority="5628" stopIfTrue="1" operator="containsText" text="msg">
      <formula>NOT(ISERROR(SEARCH("msg",S4285)))</formula>
    </cfRule>
    <cfRule type="containsText" dxfId="10510" priority="5629" stopIfTrue="1" operator="containsText" text="pdf">
      <formula>NOT(ISERROR(SEARCH("pdf",S4285)))</formula>
    </cfRule>
  </conditionalFormatting>
  <conditionalFormatting sqref="S4287">
    <cfRule type="containsText" dxfId="10509" priority="5517" stopIfTrue="1" operator="containsText" text="pdf">
      <formula>NOT(ISERROR(SEARCH("pdf",S4287)))</formula>
    </cfRule>
    <cfRule type="containsText" dxfId="10508" priority="5518" stopIfTrue="1" operator="containsText" text="doc">
      <formula>NOT(ISERROR(SEARCH("doc",S4287)))</formula>
    </cfRule>
    <cfRule type="cellIs" dxfId="10507" priority="5519" stopIfTrue="1" operator="greaterThan">
      <formula>0</formula>
    </cfRule>
    <cfRule type="containsText" dxfId="10506" priority="5516" stopIfTrue="1" operator="containsText" text="msg">
      <formula>NOT(ISERROR(SEARCH("msg",S4287)))</formula>
    </cfRule>
  </conditionalFormatting>
  <conditionalFormatting sqref="S4290">
    <cfRule type="containsText" dxfId="10505" priority="5361" stopIfTrue="1" operator="containsText" text="pdf">
      <formula>NOT(ISERROR(SEARCH("pdf",S4290)))</formula>
    </cfRule>
    <cfRule type="cellIs" dxfId="10504" priority="5363" stopIfTrue="1" operator="greaterThan">
      <formula>0</formula>
    </cfRule>
    <cfRule type="containsText" dxfId="10503" priority="5362" stopIfTrue="1" operator="containsText" text="doc">
      <formula>NOT(ISERROR(SEARCH("doc",S4290)))</formula>
    </cfRule>
    <cfRule type="containsText" dxfId="10502" priority="5360" stopIfTrue="1" operator="containsText" text="msg">
      <formula>NOT(ISERROR(SEARCH("msg",S4290)))</formula>
    </cfRule>
  </conditionalFormatting>
  <conditionalFormatting sqref="S4292">
    <cfRule type="containsText" dxfId="10501" priority="4110" stopIfTrue="1" operator="containsText" text="doc">
      <formula>NOT(ISERROR(SEARCH("doc",S4292)))</formula>
    </cfRule>
    <cfRule type="containsText" dxfId="10500" priority="4109" stopIfTrue="1" operator="containsText" text="pdf">
      <formula>NOT(ISERROR(SEARCH("pdf",S4292)))</formula>
    </cfRule>
    <cfRule type="containsText" dxfId="10499" priority="4108" stopIfTrue="1" operator="containsText" text="msg">
      <formula>NOT(ISERROR(SEARCH("msg",S4292)))</formula>
    </cfRule>
    <cfRule type="cellIs" dxfId="10498" priority="4111" stopIfTrue="1" operator="greaterThan">
      <formula>0</formula>
    </cfRule>
  </conditionalFormatting>
  <conditionalFormatting sqref="S4294">
    <cfRule type="containsText" dxfId="10497" priority="5326" stopIfTrue="1" operator="containsText" text="doc">
      <formula>NOT(ISERROR(SEARCH("doc",S4294)))</formula>
    </cfRule>
    <cfRule type="containsText" dxfId="10496" priority="5325" stopIfTrue="1" operator="containsText" text="pdf">
      <formula>NOT(ISERROR(SEARCH("pdf",S4294)))</formula>
    </cfRule>
    <cfRule type="containsText" dxfId="10495" priority="5324" stopIfTrue="1" operator="containsText" text="msg">
      <formula>NOT(ISERROR(SEARCH("msg",S4294)))</formula>
    </cfRule>
    <cfRule type="cellIs" dxfId="10494" priority="5327" stopIfTrue="1" operator="greaterThan">
      <formula>0</formula>
    </cfRule>
  </conditionalFormatting>
  <conditionalFormatting sqref="S4295">
    <cfRule type="cellIs" dxfId="10493" priority="4175" stopIfTrue="1" operator="greaterThan">
      <formula>0</formula>
    </cfRule>
    <cfRule type="containsText" dxfId="10492" priority="4172" stopIfTrue="1" operator="containsText" text="msg">
      <formula>NOT(ISERROR(SEARCH("msg",S4295)))</formula>
    </cfRule>
    <cfRule type="containsText" dxfId="10491" priority="4173" stopIfTrue="1" operator="containsText" text="pdf">
      <formula>NOT(ISERROR(SEARCH("pdf",S4295)))</formula>
    </cfRule>
    <cfRule type="containsText" dxfId="10490" priority="4174" stopIfTrue="1" operator="containsText" text="doc">
      <formula>NOT(ISERROR(SEARCH("doc",S4295)))</formula>
    </cfRule>
  </conditionalFormatting>
  <conditionalFormatting sqref="S4296:S4297">
    <cfRule type="cellIs" dxfId="10489" priority="3591" stopIfTrue="1" operator="greaterThan">
      <formula>0</formula>
    </cfRule>
    <cfRule type="containsText" dxfId="10488" priority="3590" stopIfTrue="1" operator="containsText" text="doc">
      <formula>NOT(ISERROR(SEARCH("doc",S4296)))</formula>
    </cfRule>
    <cfRule type="containsText" dxfId="10487" priority="3589" stopIfTrue="1" operator="containsText" text="pdf">
      <formula>NOT(ISERROR(SEARCH("pdf",S4296)))</formula>
    </cfRule>
    <cfRule type="containsText" dxfId="10486" priority="3588" stopIfTrue="1" operator="containsText" text="msg">
      <formula>NOT(ISERROR(SEARCH("msg",S4296)))</formula>
    </cfRule>
  </conditionalFormatting>
  <conditionalFormatting sqref="S4299">
    <cfRule type="cellIs" dxfId="10485" priority="3819" stopIfTrue="1" operator="greaterThan">
      <formula>0</formula>
    </cfRule>
    <cfRule type="containsText" dxfId="10484" priority="3817" stopIfTrue="1" operator="containsText" text="pdf">
      <formula>NOT(ISERROR(SEARCH("pdf",S4299)))</formula>
    </cfRule>
    <cfRule type="containsText" dxfId="10483" priority="3816" stopIfTrue="1" operator="containsText" text="msg">
      <formula>NOT(ISERROR(SEARCH("msg",S4299)))</formula>
    </cfRule>
    <cfRule type="containsText" dxfId="10482" priority="3818" stopIfTrue="1" operator="containsText" text="doc">
      <formula>NOT(ISERROR(SEARCH("doc",S4299)))</formula>
    </cfRule>
  </conditionalFormatting>
  <conditionalFormatting sqref="S4300">
    <cfRule type="containsText" dxfId="10481" priority="4126" stopIfTrue="1" operator="containsText" text="doc">
      <formula>NOT(ISERROR(SEARCH("doc",S4300)))</formula>
    </cfRule>
    <cfRule type="containsText" dxfId="10480" priority="4125" stopIfTrue="1" operator="containsText" text="pdf">
      <formula>NOT(ISERROR(SEARCH("pdf",S4300)))</formula>
    </cfRule>
    <cfRule type="containsText" dxfId="10479" priority="4124" stopIfTrue="1" operator="containsText" text="msg">
      <formula>NOT(ISERROR(SEARCH("msg",S4300)))</formula>
    </cfRule>
    <cfRule type="cellIs" dxfId="10478" priority="4127" stopIfTrue="1" operator="greaterThan">
      <formula>0</formula>
    </cfRule>
  </conditionalFormatting>
  <conditionalFormatting sqref="S4303">
    <cfRule type="containsText" dxfId="10477" priority="5180" stopIfTrue="1" operator="containsText" text="pdf">
      <formula>NOT(ISERROR(SEARCH("pdf",S4303)))</formula>
    </cfRule>
    <cfRule type="containsText" dxfId="10476" priority="5179" stopIfTrue="1" operator="containsText" text="msg">
      <formula>NOT(ISERROR(SEARCH("msg",S4303)))</formula>
    </cfRule>
    <cfRule type="containsText" dxfId="10475" priority="5181" stopIfTrue="1" operator="containsText" text="doc">
      <formula>NOT(ISERROR(SEARCH("doc",S4303)))</formula>
    </cfRule>
    <cfRule type="cellIs" dxfId="10474" priority="5182" stopIfTrue="1" operator="greaterThan">
      <formula>0</formula>
    </cfRule>
  </conditionalFormatting>
  <conditionalFormatting sqref="S4304">
    <cfRule type="cellIs" dxfId="10473" priority="3558" stopIfTrue="1" operator="greaterThan">
      <formula>0</formula>
    </cfRule>
    <cfRule type="containsText" dxfId="10472" priority="3557" stopIfTrue="1" operator="containsText" text="doc">
      <formula>NOT(ISERROR(SEARCH("doc",S4304)))</formula>
    </cfRule>
    <cfRule type="containsText" dxfId="10471" priority="3556" stopIfTrue="1" operator="containsText" text="pdf">
      <formula>NOT(ISERROR(SEARCH("pdf",S4304)))</formula>
    </cfRule>
    <cfRule type="containsText" dxfId="10470" priority="3555" stopIfTrue="1" operator="containsText" text="msg">
      <formula>NOT(ISERROR(SEARCH("msg",S4304)))</formula>
    </cfRule>
  </conditionalFormatting>
  <conditionalFormatting sqref="S4305">
    <cfRule type="containsText" dxfId="10469" priority="3484" stopIfTrue="1" operator="containsText" text="msg">
      <formula>NOT(ISERROR(SEARCH("msg",S4305)))</formula>
    </cfRule>
    <cfRule type="cellIs" dxfId="10468" priority="3487" stopIfTrue="1" operator="greaterThan">
      <formula>0</formula>
    </cfRule>
    <cfRule type="containsText" dxfId="10467" priority="3486" stopIfTrue="1" operator="containsText" text="doc">
      <formula>NOT(ISERROR(SEARCH("doc",S4305)))</formula>
    </cfRule>
    <cfRule type="containsText" dxfId="10466" priority="3485" stopIfTrue="1" operator="containsText" text="pdf">
      <formula>NOT(ISERROR(SEARCH("pdf",S4305)))</formula>
    </cfRule>
  </conditionalFormatting>
  <conditionalFormatting sqref="S4306">
    <cfRule type="containsText" dxfId="10465" priority="5076" stopIfTrue="1" operator="containsText" text="pdf">
      <formula>NOT(ISERROR(SEARCH("pdf",S4306)))</formula>
    </cfRule>
    <cfRule type="containsText" dxfId="10464" priority="5075" stopIfTrue="1" operator="containsText" text="msg">
      <formula>NOT(ISERROR(SEARCH("msg",S4306)))</formula>
    </cfRule>
    <cfRule type="containsText" dxfId="10463" priority="5077" stopIfTrue="1" operator="containsText" text="doc">
      <formula>NOT(ISERROR(SEARCH("doc",S4306)))</formula>
    </cfRule>
    <cfRule type="cellIs" dxfId="10462" priority="5078" stopIfTrue="1" operator="greaterThan">
      <formula>0</formula>
    </cfRule>
  </conditionalFormatting>
  <conditionalFormatting sqref="S4307">
    <cfRule type="containsText" dxfId="10461" priority="5015" stopIfTrue="1" operator="containsText" text="msg">
      <formula>NOT(ISERROR(SEARCH("msg",S4307)))</formula>
    </cfRule>
    <cfRule type="containsText" dxfId="10460" priority="5016" stopIfTrue="1" operator="containsText" text="pdf">
      <formula>NOT(ISERROR(SEARCH("pdf",S4307)))</formula>
    </cfRule>
    <cfRule type="containsText" dxfId="10459" priority="5017" stopIfTrue="1" operator="containsText" text="doc">
      <formula>NOT(ISERROR(SEARCH("doc",S4307)))</formula>
    </cfRule>
    <cfRule type="cellIs" dxfId="10458" priority="5018" stopIfTrue="1" operator="greaterThan">
      <formula>0</formula>
    </cfRule>
  </conditionalFormatting>
  <conditionalFormatting sqref="S4308">
    <cfRule type="containsText" dxfId="10457" priority="4986" stopIfTrue="1" operator="containsText" text="msg">
      <formula>NOT(ISERROR(SEARCH("msg",S4308)))</formula>
    </cfRule>
    <cfRule type="containsText" dxfId="10456" priority="4987" stopIfTrue="1" operator="containsText" text="pdf">
      <formula>NOT(ISERROR(SEARCH("pdf",S4308)))</formula>
    </cfRule>
    <cfRule type="cellIs" dxfId="10455" priority="4989" stopIfTrue="1" operator="greaterThan">
      <formula>0</formula>
    </cfRule>
    <cfRule type="containsText" dxfId="10454" priority="4988" stopIfTrue="1" operator="containsText" text="doc">
      <formula>NOT(ISERROR(SEARCH("doc",S4308)))</formula>
    </cfRule>
  </conditionalFormatting>
  <conditionalFormatting sqref="S4309">
    <cfRule type="cellIs" dxfId="10453" priority="4956" stopIfTrue="1" operator="greaterThan">
      <formula>0</formula>
    </cfRule>
    <cfRule type="containsText" dxfId="10452" priority="4953" stopIfTrue="1" operator="containsText" text="msg">
      <formula>NOT(ISERROR(SEARCH("msg",S4309)))</formula>
    </cfRule>
    <cfRule type="containsText" dxfId="10451" priority="4955" stopIfTrue="1" operator="containsText" text="doc">
      <formula>NOT(ISERROR(SEARCH("doc",S4309)))</formula>
    </cfRule>
    <cfRule type="containsText" dxfId="10450" priority="4954" stopIfTrue="1" operator="containsText" text="pdf">
      <formula>NOT(ISERROR(SEARCH("pdf",S4309)))</formula>
    </cfRule>
  </conditionalFormatting>
  <conditionalFormatting sqref="S4310">
    <cfRule type="containsText" dxfId="10449" priority="4920" stopIfTrue="1" operator="containsText" text="msg">
      <formula>NOT(ISERROR(SEARCH("msg",S4310)))</formula>
    </cfRule>
    <cfRule type="containsText" dxfId="10448" priority="4922" stopIfTrue="1" operator="containsText" text="doc">
      <formula>NOT(ISERROR(SEARCH("doc",S4310)))</formula>
    </cfRule>
    <cfRule type="cellIs" dxfId="10447" priority="4923" stopIfTrue="1" operator="greaterThan">
      <formula>0</formula>
    </cfRule>
    <cfRule type="containsText" dxfId="10446" priority="4921" stopIfTrue="1" operator="containsText" text="pdf">
      <formula>NOT(ISERROR(SEARCH("pdf",S4310)))</formula>
    </cfRule>
  </conditionalFormatting>
  <conditionalFormatting sqref="S4311">
    <cfRule type="containsText" dxfId="10445" priority="4887" stopIfTrue="1" operator="containsText" text="msg">
      <formula>NOT(ISERROR(SEARCH("msg",S4311)))</formula>
    </cfRule>
    <cfRule type="cellIs" dxfId="10444" priority="4890" stopIfTrue="1" operator="greaterThan">
      <formula>0</formula>
    </cfRule>
    <cfRule type="containsText" dxfId="10443" priority="4888" stopIfTrue="1" operator="containsText" text="pdf">
      <formula>NOT(ISERROR(SEARCH("pdf",S4311)))</formula>
    </cfRule>
    <cfRule type="containsText" dxfId="10442" priority="4889" stopIfTrue="1" operator="containsText" text="doc">
      <formula>NOT(ISERROR(SEARCH("doc",S4311)))</formula>
    </cfRule>
  </conditionalFormatting>
  <conditionalFormatting sqref="S4312">
    <cfRule type="cellIs" dxfId="10441" priority="4857" stopIfTrue="1" operator="greaterThan">
      <formula>0</formula>
    </cfRule>
    <cfRule type="containsText" dxfId="10440" priority="4856" stopIfTrue="1" operator="containsText" text="doc">
      <formula>NOT(ISERROR(SEARCH("doc",S4312)))</formula>
    </cfRule>
    <cfRule type="containsText" dxfId="10439" priority="4854" stopIfTrue="1" operator="containsText" text="msg">
      <formula>NOT(ISERROR(SEARCH("msg",S4312)))</formula>
    </cfRule>
    <cfRule type="containsText" dxfId="10438" priority="4855" stopIfTrue="1" operator="containsText" text="pdf">
      <formula>NOT(ISERROR(SEARCH("pdf",S4312)))</formula>
    </cfRule>
  </conditionalFormatting>
  <conditionalFormatting sqref="S4313">
    <cfRule type="containsText" dxfId="10437" priority="4822" stopIfTrue="1" operator="containsText" text="pdf">
      <formula>NOT(ISERROR(SEARCH("pdf",S4313)))</formula>
    </cfRule>
    <cfRule type="containsText" dxfId="10436" priority="4823" stopIfTrue="1" operator="containsText" text="doc">
      <formula>NOT(ISERROR(SEARCH("doc",S4313)))</formula>
    </cfRule>
    <cfRule type="cellIs" dxfId="10435" priority="4824" stopIfTrue="1" operator="greaterThan">
      <formula>0</formula>
    </cfRule>
    <cfRule type="containsText" dxfId="10434" priority="4821" stopIfTrue="1" operator="containsText" text="msg">
      <formula>NOT(ISERROR(SEARCH("msg",S4313)))</formula>
    </cfRule>
  </conditionalFormatting>
  <conditionalFormatting sqref="S4314">
    <cfRule type="cellIs" dxfId="10433" priority="4791" stopIfTrue="1" operator="greaterThan">
      <formula>0</formula>
    </cfRule>
    <cfRule type="containsText" dxfId="10432" priority="4788" stopIfTrue="1" operator="containsText" text="msg">
      <formula>NOT(ISERROR(SEARCH("msg",S4314)))</formula>
    </cfRule>
    <cfRule type="containsText" dxfId="10431" priority="4790" stopIfTrue="1" operator="containsText" text="doc">
      <formula>NOT(ISERROR(SEARCH("doc",S4314)))</formula>
    </cfRule>
    <cfRule type="containsText" dxfId="10430" priority="4789" stopIfTrue="1" operator="containsText" text="pdf">
      <formula>NOT(ISERROR(SEARCH("pdf",S4314)))</formula>
    </cfRule>
  </conditionalFormatting>
  <conditionalFormatting sqref="S4315">
    <cfRule type="containsText" dxfId="10429" priority="4755" stopIfTrue="1" operator="containsText" text="msg">
      <formula>NOT(ISERROR(SEARCH("msg",S4315)))</formula>
    </cfRule>
    <cfRule type="containsText" dxfId="10428" priority="4756" stopIfTrue="1" operator="containsText" text="pdf">
      <formula>NOT(ISERROR(SEARCH("pdf",S4315)))</formula>
    </cfRule>
    <cfRule type="cellIs" dxfId="10427" priority="4758" stopIfTrue="1" operator="greaterThan">
      <formula>0</formula>
    </cfRule>
    <cfRule type="containsText" dxfId="10426" priority="4757" stopIfTrue="1" operator="containsText" text="doc">
      <formula>NOT(ISERROR(SEARCH("doc",S4315)))</formula>
    </cfRule>
  </conditionalFormatting>
  <conditionalFormatting sqref="S4316">
    <cfRule type="cellIs" dxfId="10425" priority="4725" stopIfTrue="1" operator="greaterThan">
      <formula>0</formula>
    </cfRule>
    <cfRule type="containsText" dxfId="10424" priority="4724" stopIfTrue="1" operator="containsText" text="doc">
      <formula>NOT(ISERROR(SEARCH("doc",S4316)))</formula>
    </cfRule>
    <cfRule type="containsText" dxfId="10423" priority="4723" stopIfTrue="1" operator="containsText" text="pdf">
      <formula>NOT(ISERROR(SEARCH("pdf",S4316)))</formula>
    </cfRule>
    <cfRule type="containsText" dxfId="10422" priority="4722" stopIfTrue="1" operator="containsText" text="msg">
      <formula>NOT(ISERROR(SEARCH("msg",S4316)))</formula>
    </cfRule>
  </conditionalFormatting>
  <conditionalFormatting sqref="S4317">
    <cfRule type="containsText" dxfId="10421" priority="4691" stopIfTrue="1" operator="containsText" text="doc">
      <formula>NOT(ISERROR(SEARCH("doc",S4317)))</formula>
    </cfRule>
    <cfRule type="containsText" dxfId="10420" priority="4689" stopIfTrue="1" operator="containsText" text="msg">
      <formula>NOT(ISERROR(SEARCH("msg",S4317)))</formula>
    </cfRule>
    <cfRule type="cellIs" dxfId="10419" priority="4692" stopIfTrue="1" operator="greaterThan">
      <formula>0</formula>
    </cfRule>
    <cfRule type="containsText" dxfId="10418" priority="4690" stopIfTrue="1" operator="containsText" text="pdf">
      <formula>NOT(ISERROR(SEARCH("pdf",S4317)))</formula>
    </cfRule>
  </conditionalFormatting>
  <conditionalFormatting sqref="S4318">
    <cfRule type="containsText" dxfId="10417" priority="4656" stopIfTrue="1" operator="containsText" text="msg">
      <formula>NOT(ISERROR(SEARCH("msg",S4318)))</formula>
    </cfRule>
    <cfRule type="containsText" dxfId="10416" priority="4657" stopIfTrue="1" operator="containsText" text="pdf">
      <formula>NOT(ISERROR(SEARCH("pdf",S4318)))</formula>
    </cfRule>
    <cfRule type="containsText" dxfId="10415" priority="4658" stopIfTrue="1" operator="containsText" text="doc">
      <formula>NOT(ISERROR(SEARCH("doc",S4318)))</formula>
    </cfRule>
    <cfRule type="cellIs" dxfId="10414" priority="4659" stopIfTrue="1" operator="greaterThan">
      <formula>0</formula>
    </cfRule>
  </conditionalFormatting>
  <conditionalFormatting sqref="S4319">
    <cfRule type="cellIs" dxfId="10413" priority="4626" stopIfTrue="1" operator="greaterThan">
      <formula>0</formula>
    </cfRule>
    <cfRule type="containsText" dxfId="10412" priority="4625" stopIfTrue="1" operator="containsText" text="doc">
      <formula>NOT(ISERROR(SEARCH("doc",S4319)))</formula>
    </cfRule>
    <cfRule type="containsText" dxfId="10411" priority="4624" stopIfTrue="1" operator="containsText" text="pdf">
      <formula>NOT(ISERROR(SEARCH("pdf",S4319)))</formula>
    </cfRule>
    <cfRule type="containsText" dxfId="10410" priority="4623" stopIfTrue="1" operator="containsText" text="msg">
      <formula>NOT(ISERROR(SEARCH("msg",S4319)))</formula>
    </cfRule>
  </conditionalFormatting>
  <conditionalFormatting sqref="S4320">
    <cfRule type="cellIs" dxfId="10409" priority="4593" stopIfTrue="1" operator="greaterThan">
      <formula>0</formula>
    </cfRule>
    <cfRule type="containsText" dxfId="10408" priority="4591" stopIfTrue="1" operator="containsText" text="pdf">
      <formula>NOT(ISERROR(SEARCH("pdf",S4320)))</formula>
    </cfRule>
    <cfRule type="containsText" dxfId="10407" priority="4590" stopIfTrue="1" operator="containsText" text="msg">
      <formula>NOT(ISERROR(SEARCH("msg",S4320)))</formula>
    </cfRule>
    <cfRule type="containsText" dxfId="10406" priority="4592" stopIfTrue="1" operator="containsText" text="doc">
      <formula>NOT(ISERROR(SEARCH("doc",S4320)))</formula>
    </cfRule>
  </conditionalFormatting>
  <conditionalFormatting sqref="S4321">
    <cfRule type="containsText" dxfId="10405" priority="4557" stopIfTrue="1" operator="containsText" text="msg">
      <formula>NOT(ISERROR(SEARCH("msg",S4321)))</formula>
    </cfRule>
    <cfRule type="containsText" dxfId="10404" priority="4559" stopIfTrue="1" operator="containsText" text="doc">
      <formula>NOT(ISERROR(SEARCH("doc",S4321)))</formula>
    </cfRule>
    <cfRule type="cellIs" dxfId="10403" priority="4560" stopIfTrue="1" operator="greaterThan">
      <formula>0</formula>
    </cfRule>
    <cfRule type="containsText" dxfId="10402" priority="4558" stopIfTrue="1" operator="containsText" text="pdf">
      <formula>NOT(ISERROR(SEARCH("pdf",S4321)))</formula>
    </cfRule>
  </conditionalFormatting>
  <conditionalFormatting sqref="S4322">
    <cfRule type="containsText" dxfId="10401" priority="4526" stopIfTrue="1" operator="containsText" text="doc">
      <formula>NOT(ISERROR(SEARCH("doc",S4322)))</formula>
    </cfRule>
    <cfRule type="cellIs" dxfId="10400" priority="4527" stopIfTrue="1" operator="greaterThan">
      <formula>0</formula>
    </cfRule>
    <cfRule type="containsText" dxfId="10399" priority="4524" stopIfTrue="1" operator="containsText" text="msg">
      <formula>NOT(ISERROR(SEARCH("msg",S4322)))</formula>
    </cfRule>
    <cfRule type="containsText" dxfId="10398" priority="4525" stopIfTrue="1" operator="containsText" text="pdf">
      <formula>NOT(ISERROR(SEARCH("pdf",S4322)))</formula>
    </cfRule>
  </conditionalFormatting>
  <conditionalFormatting sqref="S4323">
    <cfRule type="containsText" dxfId="10397" priority="4493" stopIfTrue="1" operator="containsText" text="doc">
      <formula>NOT(ISERROR(SEARCH("doc",S4323)))</formula>
    </cfRule>
    <cfRule type="containsText" dxfId="10396" priority="4491" stopIfTrue="1" operator="containsText" text="msg">
      <formula>NOT(ISERROR(SEARCH("msg",S4323)))</formula>
    </cfRule>
    <cfRule type="containsText" dxfId="10395" priority="4492" stopIfTrue="1" operator="containsText" text="pdf">
      <formula>NOT(ISERROR(SEARCH("pdf",S4323)))</formula>
    </cfRule>
    <cfRule type="cellIs" dxfId="10394" priority="4494" stopIfTrue="1" operator="greaterThan">
      <formula>0</formula>
    </cfRule>
  </conditionalFormatting>
  <conditionalFormatting sqref="S4324">
    <cfRule type="containsText" dxfId="10393" priority="4458" stopIfTrue="1" operator="containsText" text="msg">
      <formula>NOT(ISERROR(SEARCH("msg",S4324)))</formula>
    </cfRule>
    <cfRule type="containsText" dxfId="10392" priority="4460" stopIfTrue="1" operator="containsText" text="doc">
      <formula>NOT(ISERROR(SEARCH("doc",S4324)))</formula>
    </cfRule>
    <cfRule type="cellIs" dxfId="10391" priority="4461" stopIfTrue="1" operator="greaterThan">
      <formula>0</formula>
    </cfRule>
    <cfRule type="containsText" dxfId="10390" priority="4459" stopIfTrue="1" operator="containsText" text="pdf">
      <formula>NOT(ISERROR(SEARCH("pdf",S4324)))</formula>
    </cfRule>
  </conditionalFormatting>
  <conditionalFormatting sqref="S4327">
    <cfRule type="containsText" dxfId="10389" priority="4265" stopIfTrue="1" operator="containsText" text="pdf">
      <formula>NOT(ISERROR(SEARCH("pdf",S4327)))</formula>
    </cfRule>
    <cfRule type="cellIs" dxfId="10388" priority="4267" stopIfTrue="1" operator="greaterThan">
      <formula>0</formula>
    </cfRule>
    <cfRule type="containsText" dxfId="10387" priority="4266" stopIfTrue="1" operator="containsText" text="doc">
      <formula>NOT(ISERROR(SEARCH("doc",S4327)))</formula>
    </cfRule>
    <cfRule type="containsText" dxfId="10386" priority="4264" stopIfTrue="1" operator="containsText" text="msg">
      <formula>NOT(ISERROR(SEARCH("msg",S4327)))</formula>
    </cfRule>
  </conditionalFormatting>
  <conditionalFormatting sqref="S4328">
    <cfRule type="containsText" dxfId="10385" priority="4254" stopIfTrue="1" operator="containsText" text="doc">
      <formula>NOT(ISERROR(SEARCH("doc",S4328)))</formula>
    </cfRule>
    <cfRule type="cellIs" dxfId="10384" priority="4255" stopIfTrue="1" operator="greaterThan">
      <formula>0</formula>
    </cfRule>
    <cfRule type="containsText" dxfId="10383" priority="4252" stopIfTrue="1" operator="containsText" text="msg">
      <formula>NOT(ISERROR(SEARCH("msg",S4328)))</formula>
    </cfRule>
    <cfRule type="containsText" dxfId="10382" priority="4253" stopIfTrue="1" operator="containsText" text="pdf">
      <formula>NOT(ISERROR(SEARCH("pdf",S4328)))</formula>
    </cfRule>
  </conditionalFormatting>
  <conditionalFormatting sqref="S4330">
    <cfRule type="containsText" dxfId="10381" priority="3888" stopIfTrue="1" operator="containsText" text="msg">
      <formula>NOT(ISERROR(SEARCH("msg",S4330)))</formula>
    </cfRule>
    <cfRule type="containsText" dxfId="10380" priority="3889" stopIfTrue="1" operator="containsText" text="pdf">
      <formula>NOT(ISERROR(SEARCH("pdf",S4330)))</formula>
    </cfRule>
    <cfRule type="cellIs" dxfId="10379" priority="3891" stopIfTrue="1" operator="greaterThan">
      <formula>0</formula>
    </cfRule>
    <cfRule type="containsText" dxfId="10378" priority="3890" stopIfTrue="1" operator="containsText" text="doc">
      <formula>NOT(ISERROR(SEARCH("doc",S4330)))</formula>
    </cfRule>
  </conditionalFormatting>
  <conditionalFormatting sqref="S4331">
    <cfRule type="cellIs" dxfId="10377" priority="3795" stopIfTrue="1" operator="greaterThan">
      <formula>0</formula>
    </cfRule>
    <cfRule type="containsText" dxfId="10376" priority="3794" stopIfTrue="1" operator="containsText" text="doc">
      <formula>NOT(ISERROR(SEARCH("doc",S4331)))</formula>
    </cfRule>
    <cfRule type="containsText" dxfId="10375" priority="3793" stopIfTrue="1" operator="containsText" text="pdf">
      <formula>NOT(ISERROR(SEARCH("pdf",S4331)))</formula>
    </cfRule>
    <cfRule type="containsText" dxfId="10374" priority="3792" stopIfTrue="1" operator="containsText" text="msg">
      <formula>NOT(ISERROR(SEARCH("msg",S4331)))</formula>
    </cfRule>
  </conditionalFormatting>
  <conditionalFormatting sqref="S4332">
    <cfRule type="containsText" dxfId="10373" priority="3760" stopIfTrue="1" operator="containsText" text="msg">
      <formula>NOT(ISERROR(SEARCH("msg",S4332)))</formula>
    </cfRule>
    <cfRule type="cellIs" dxfId="10372" priority="3763" stopIfTrue="1" operator="greaterThan">
      <formula>0</formula>
    </cfRule>
    <cfRule type="containsText" dxfId="10371" priority="3762" stopIfTrue="1" operator="containsText" text="doc">
      <formula>NOT(ISERROR(SEARCH("doc",S4332)))</formula>
    </cfRule>
    <cfRule type="containsText" dxfId="10370" priority="3761" stopIfTrue="1" operator="containsText" text="pdf">
      <formula>NOT(ISERROR(SEARCH("pdf",S4332)))</formula>
    </cfRule>
  </conditionalFormatting>
  <conditionalFormatting sqref="S4333">
    <cfRule type="containsText" dxfId="10369" priority="3733" stopIfTrue="1" operator="containsText" text="pdf">
      <formula>NOT(ISERROR(SEARCH("pdf",S4333)))</formula>
    </cfRule>
    <cfRule type="containsText" dxfId="10368" priority="3734" stopIfTrue="1" operator="containsText" text="doc">
      <formula>NOT(ISERROR(SEARCH("doc",S4333)))</formula>
    </cfRule>
    <cfRule type="containsText" dxfId="10367" priority="3732" stopIfTrue="1" operator="containsText" text="msg">
      <formula>NOT(ISERROR(SEARCH("msg",S4333)))</formula>
    </cfRule>
    <cfRule type="cellIs" dxfId="10366" priority="3735" stopIfTrue="1" operator="greaterThan">
      <formula>0</formula>
    </cfRule>
  </conditionalFormatting>
  <conditionalFormatting sqref="S4334">
    <cfRule type="cellIs" dxfId="10365" priority="3475" stopIfTrue="1" operator="greaterThan">
      <formula>0</formula>
    </cfRule>
    <cfRule type="containsText" dxfId="10364" priority="3473" stopIfTrue="1" operator="containsText" text="pdf">
      <formula>NOT(ISERROR(SEARCH("pdf",S4334)))</formula>
    </cfRule>
    <cfRule type="containsText" dxfId="10363" priority="3474" stopIfTrue="1" operator="containsText" text="doc">
      <formula>NOT(ISERROR(SEARCH("doc",S4334)))</formula>
    </cfRule>
    <cfRule type="containsText" dxfId="10362" priority="3472" stopIfTrue="1" operator="containsText" text="msg">
      <formula>NOT(ISERROR(SEARCH("msg",S4334)))</formula>
    </cfRule>
  </conditionalFormatting>
  <conditionalFormatting sqref="S4337">
    <cfRule type="containsText" dxfId="10361" priority="3648" stopIfTrue="1" operator="containsText" text="msg">
      <formula>NOT(ISERROR(SEARCH("msg",S4337)))</formula>
    </cfRule>
    <cfRule type="cellIs" dxfId="10360" priority="3651" stopIfTrue="1" operator="greaterThan">
      <formula>0</formula>
    </cfRule>
    <cfRule type="containsText" dxfId="10359" priority="3650" stopIfTrue="1" operator="containsText" text="doc">
      <formula>NOT(ISERROR(SEARCH("doc",S4337)))</formula>
    </cfRule>
    <cfRule type="containsText" dxfId="10358" priority="3649" stopIfTrue="1" operator="containsText" text="pdf">
      <formula>NOT(ISERROR(SEARCH("pdf",S4337)))</formula>
    </cfRule>
  </conditionalFormatting>
  <conditionalFormatting sqref="S4345">
    <cfRule type="containsText" dxfId="10357" priority="3553" stopIfTrue="1" operator="containsText" text="doc">
      <formula>NOT(ISERROR(SEARCH("doc",S4345)))</formula>
    </cfRule>
    <cfRule type="cellIs" dxfId="10356" priority="3554" stopIfTrue="1" operator="greaterThan">
      <formula>0</formula>
    </cfRule>
    <cfRule type="containsText" dxfId="10355" priority="3551" stopIfTrue="1" operator="containsText" text="msg">
      <formula>NOT(ISERROR(SEARCH("msg",S4345)))</formula>
    </cfRule>
    <cfRule type="containsText" dxfId="10354" priority="3552" stopIfTrue="1" operator="containsText" text="pdf">
      <formula>NOT(ISERROR(SEARCH("pdf",S4345)))</formula>
    </cfRule>
  </conditionalFormatting>
  <conditionalFormatting sqref="S4372">
    <cfRule type="containsText" dxfId="10353" priority="2535" stopIfTrue="1" operator="containsText" text="msg">
      <formula>NOT(ISERROR(SEARCH("msg",S4372)))</formula>
    </cfRule>
    <cfRule type="containsText" dxfId="10352" priority="2537" stopIfTrue="1" operator="containsText" text="doc">
      <formula>NOT(ISERROR(SEARCH("doc",S4372)))</formula>
    </cfRule>
    <cfRule type="cellIs" dxfId="10351" priority="2538" stopIfTrue="1" operator="greaterThan">
      <formula>0</formula>
    </cfRule>
    <cfRule type="containsText" dxfId="10350" priority="2536" stopIfTrue="1" operator="containsText" text="pdf">
      <formula>NOT(ISERROR(SEARCH("pdf",S4372)))</formula>
    </cfRule>
  </conditionalFormatting>
  <conditionalFormatting sqref="S4374">
    <cfRule type="containsText" dxfId="10349" priority="3103" stopIfTrue="1" operator="containsText" text="doc">
      <formula>NOT(ISERROR(SEARCH("doc",S4374)))</formula>
    </cfRule>
    <cfRule type="containsText" dxfId="10348" priority="3101" stopIfTrue="1" operator="containsText" text="msg">
      <formula>NOT(ISERROR(SEARCH("msg",S4374)))</formula>
    </cfRule>
    <cfRule type="containsText" dxfId="10347" priority="3102" stopIfTrue="1" operator="containsText" text="pdf">
      <formula>NOT(ISERROR(SEARCH("pdf",S4374)))</formula>
    </cfRule>
    <cfRule type="cellIs" dxfId="10346" priority="3104" stopIfTrue="1" operator="greaterThan">
      <formula>0</formula>
    </cfRule>
  </conditionalFormatting>
  <conditionalFormatting sqref="S4377">
    <cfRule type="containsText" dxfId="10345" priority="3332" stopIfTrue="1" operator="containsText" text="msg">
      <formula>NOT(ISERROR(SEARCH("msg",S4377)))</formula>
    </cfRule>
    <cfRule type="cellIs" dxfId="10344" priority="3335" stopIfTrue="1" operator="greaterThan">
      <formula>0</formula>
    </cfRule>
    <cfRule type="containsText" dxfId="10343" priority="3334" stopIfTrue="1" operator="containsText" text="doc">
      <formula>NOT(ISERROR(SEARCH("doc",S4377)))</formula>
    </cfRule>
    <cfRule type="containsText" dxfId="10342" priority="3333" stopIfTrue="1" operator="containsText" text="pdf">
      <formula>NOT(ISERROR(SEARCH("pdf",S4377)))</formula>
    </cfRule>
  </conditionalFormatting>
  <conditionalFormatting sqref="S4378">
    <cfRule type="cellIs" dxfId="10341" priority="3222" stopIfTrue="1" operator="greaterThan">
      <formula>0</formula>
    </cfRule>
    <cfRule type="containsText" dxfId="10340" priority="3221" stopIfTrue="1" operator="containsText" text="doc">
      <formula>NOT(ISERROR(SEARCH("doc",S4378)))</formula>
    </cfRule>
    <cfRule type="containsText" dxfId="10339" priority="3220" stopIfTrue="1" operator="containsText" text="pdf">
      <formula>NOT(ISERROR(SEARCH("pdf",S4378)))</formula>
    </cfRule>
    <cfRule type="containsText" dxfId="10338" priority="3219" stopIfTrue="1" operator="containsText" text="msg">
      <formula>NOT(ISERROR(SEARCH("msg",S4378)))</formula>
    </cfRule>
  </conditionalFormatting>
  <conditionalFormatting sqref="S4380">
    <cfRule type="containsText" dxfId="10337" priority="3168" stopIfTrue="1" operator="containsText" text="pdf">
      <formula>NOT(ISERROR(SEARCH("pdf",S4380)))</formula>
    </cfRule>
    <cfRule type="cellIs" dxfId="10336" priority="3170" stopIfTrue="1" operator="greaterThan">
      <formula>0</formula>
    </cfRule>
    <cfRule type="containsText" dxfId="10335" priority="3167" stopIfTrue="1" operator="containsText" text="msg">
      <formula>NOT(ISERROR(SEARCH("msg",S4380)))</formula>
    </cfRule>
    <cfRule type="containsText" dxfId="10334" priority="3169" stopIfTrue="1" operator="containsText" text="doc">
      <formula>NOT(ISERROR(SEARCH("doc",S4380)))</formula>
    </cfRule>
  </conditionalFormatting>
  <conditionalFormatting sqref="S4382">
    <cfRule type="containsText" dxfId="10333" priority="3012" stopIfTrue="1" operator="containsText" text="msg">
      <formula>NOT(ISERROR(SEARCH("msg",S4382)))</formula>
    </cfRule>
    <cfRule type="cellIs" dxfId="10332" priority="3015" stopIfTrue="1" operator="greaterThan">
      <formula>0</formula>
    </cfRule>
    <cfRule type="containsText" dxfId="10331" priority="3014" stopIfTrue="1" operator="containsText" text="doc">
      <formula>NOT(ISERROR(SEARCH("doc",S4382)))</formula>
    </cfRule>
    <cfRule type="containsText" dxfId="10330" priority="3013" stopIfTrue="1" operator="containsText" text="pdf">
      <formula>NOT(ISERROR(SEARCH("pdf",S4382)))</formula>
    </cfRule>
  </conditionalFormatting>
  <conditionalFormatting sqref="S4387">
    <cfRule type="cellIs" dxfId="10329" priority="2158" stopIfTrue="1" operator="greaterThan">
      <formula>0</formula>
    </cfRule>
    <cfRule type="containsText" dxfId="10328" priority="2155" stopIfTrue="1" operator="containsText" text="msg">
      <formula>NOT(ISERROR(SEARCH("msg",S4387)))</formula>
    </cfRule>
    <cfRule type="containsText" dxfId="10327" priority="2156" stopIfTrue="1" operator="containsText" text="pdf">
      <formula>NOT(ISERROR(SEARCH("pdf",S4387)))</formula>
    </cfRule>
    <cfRule type="containsText" dxfId="10326" priority="2157" stopIfTrue="1" operator="containsText" text="doc">
      <formula>NOT(ISERROR(SEARCH("doc",S4387)))</formula>
    </cfRule>
  </conditionalFormatting>
  <conditionalFormatting sqref="S4390">
    <cfRule type="containsText" dxfId="10325" priority="640" stopIfTrue="1" operator="containsText" text="msg">
      <formula>NOT(ISERROR(SEARCH("msg",S4390)))</formula>
    </cfRule>
    <cfRule type="containsText" dxfId="10324" priority="641" stopIfTrue="1" operator="containsText" text="pdf">
      <formula>NOT(ISERROR(SEARCH("pdf",S4390)))</formula>
    </cfRule>
    <cfRule type="containsText" dxfId="10323" priority="642" stopIfTrue="1" operator="containsText" text="doc">
      <formula>NOT(ISERROR(SEARCH("doc",S4390)))</formula>
    </cfRule>
    <cfRule type="cellIs" dxfId="10322" priority="643" stopIfTrue="1" operator="greaterThan">
      <formula>0</formula>
    </cfRule>
  </conditionalFormatting>
  <conditionalFormatting sqref="S4392">
    <cfRule type="containsText" dxfId="10321" priority="1627" stopIfTrue="1" operator="containsText" text="pdf">
      <formula>NOT(ISERROR(SEARCH("pdf",S4392)))</formula>
    </cfRule>
    <cfRule type="containsText" dxfId="10320" priority="1626" stopIfTrue="1" operator="containsText" text="msg">
      <formula>NOT(ISERROR(SEARCH("msg",S4392)))</formula>
    </cfRule>
    <cfRule type="containsText" dxfId="10319" priority="1628" stopIfTrue="1" operator="containsText" text="doc">
      <formula>NOT(ISERROR(SEARCH("doc",S4392)))</formula>
    </cfRule>
    <cfRule type="cellIs" dxfId="10318" priority="1629" stopIfTrue="1" operator="greaterThan">
      <formula>0</formula>
    </cfRule>
  </conditionalFormatting>
  <conditionalFormatting sqref="S4395">
    <cfRule type="cellIs" dxfId="10317" priority="2780" stopIfTrue="1" operator="greaterThan">
      <formula>0</formula>
    </cfRule>
    <cfRule type="containsText" dxfId="10316" priority="2777" stopIfTrue="1" operator="containsText" text="msg">
      <formula>NOT(ISERROR(SEARCH("msg",S4395)))</formula>
    </cfRule>
    <cfRule type="containsText" dxfId="10315" priority="2779" stopIfTrue="1" operator="containsText" text="doc">
      <formula>NOT(ISERROR(SEARCH("doc",S4395)))</formula>
    </cfRule>
    <cfRule type="containsText" dxfId="10314" priority="2778" stopIfTrue="1" operator="containsText" text="pdf">
      <formula>NOT(ISERROR(SEARCH("pdf",S4395)))</formula>
    </cfRule>
  </conditionalFormatting>
  <conditionalFormatting sqref="S4399:S4400">
    <cfRule type="containsText" dxfId="10313" priority="2617" stopIfTrue="1" operator="containsText" text="pdf">
      <formula>NOT(ISERROR(SEARCH("pdf",S4399)))</formula>
    </cfRule>
    <cfRule type="cellIs" dxfId="10312" priority="2619" stopIfTrue="1" operator="greaterThan">
      <formula>0</formula>
    </cfRule>
    <cfRule type="containsText" dxfId="10311" priority="2618" stopIfTrue="1" operator="containsText" text="doc">
      <formula>NOT(ISERROR(SEARCH("doc",S4399)))</formula>
    </cfRule>
    <cfRule type="containsText" dxfId="10310" priority="2616" stopIfTrue="1" operator="containsText" text="msg">
      <formula>NOT(ISERROR(SEARCH("msg",S4399)))</formula>
    </cfRule>
  </conditionalFormatting>
  <conditionalFormatting sqref="S4401">
    <cfRule type="containsText" dxfId="10309" priority="2561" stopIfTrue="1" operator="containsText" text="doc">
      <formula>NOT(ISERROR(SEARCH("doc",S4401)))</formula>
    </cfRule>
    <cfRule type="containsText" dxfId="10308" priority="2559" stopIfTrue="1" operator="containsText" text="msg">
      <formula>NOT(ISERROR(SEARCH("msg",S4401)))</formula>
    </cfRule>
    <cfRule type="containsText" dxfId="10307" priority="2560" stopIfTrue="1" operator="containsText" text="pdf">
      <formula>NOT(ISERROR(SEARCH("pdf",S4401)))</formula>
    </cfRule>
    <cfRule type="cellIs" dxfId="10306" priority="2562" stopIfTrue="1" operator="greaterThan">
      <formula>0</formula>
    </cfRule>
  </conditionalFormatting>
  <conditionalFormatting sqref="S4402">
    <cfRule type="containsText" dxfId="10305" priority="2495" stopIfTrue="1" operator="containsText" text="msg">
      <formula>NOT(ISERROR(SEARCH("msg",S4402)))</formula>
    </cfRule>
    <cfRule type="containsText" dxfId="10304" priority="2497" stopIfTrue="1" operator="containsText" text="doc">
      <formula>NOT(ISERROR(SEARCH("doc",S4402)))</formula>
    </cfRule>
    <cfRule type="cellIs" dxfId="10303" priority="2498" stopIfTrue="1" operator="greaterThan">
      <formula>0</formula>
    </cfRule>
    <cfRule type="containsText" dxfId="10302" priority="2496" stopIfTrue="1" operator="containsText" text="pdf">
      <formula>NOT(ISERROR(SEARCH("pdf",S4402)))</formula>
    </cfRule>
  </conditionalFormatting>
  <conditionalFormatting sqref="S4406">
    <cfRule type="containsText" dxfId="10301" priority="2378" stopIfTrue="1" operator="containsText" text="pdf">
      <formula>NOT(ISERROR(SEARCH("pdf",S4406)))</formula>
    </cfRule>
    <cfRule type="containsText" dxfId="10300" priority="2377" stopIfTrue="1" operator="containsText" text="msg">
      <formula>NOT(ISERROR(SEARCH("msg",S4406)))</formula>
    </cfRule>
    <cfRule type="cellIs" dxfId="10299" priority="2380" stopIfTrue="1" operator="greaterThan">
      <formula>0</formula>
    </cfRule>
    <cfRule type="containsText" dxfId="10298" priority="2379" stopIfTrue="1" operator="containsText" text="doc">
      <formula>NOT(ISERROR(SEARCH("doc",S4406)))</formula>
    </cfRule>
  </conditionalFormatting>
  <conditionalFormatting sqref="S4407">
    <cfRule type="containsText" dxfId="10297" priority="2349" stopIfTrue="1" operator="containsText" text="msg">
      <formula>NOT(ISERROR(SEARCH("msg",S4407)))</formula>
    </cfRule>
    <cfRule type="containsText" dxfId="10296" priority="2350" stopIfTrue="1" operator="containsText" text="pdf">
      <formula>NOT(ISERROR(SEARCH("pdf",S4407)))</formula>
    </cfRule>
    <cfRule type="containsText" dxfId="10295" priority="2351" stopIfTrue="1" operator="containsText" text="doc">
      <formula>NOT(ISERROR(SEARCH("doc",S4407)))</formula>
    </cfRule>
    <cfRule type="cellIs" dxfId="10294" priority="2352" stopIfTrue="1" operator="greaterThan">
      <formula>0</formula>
    </cfRule>
  </conditionalFormatting>
  <conditionalFormatting sqref="S4412">
    <cfRule type="containsText" dxfId="10293" priority="2000" stopIfTrue="1" operator="containsText" text="pdf">
      <formula>NOT(ISERROR(SEARCH("pdf",S4412)))</formula>
    </cfRule>
    <cfRule type="containsText" dxfId="10292" priority="2001" stopIfTrue="1" operator="containsText" text="doc">
      <formula>NOT(ISERROR(SEARCH("doc",S4412)))</formula>
    </cfRule>
    <cfRule type="containsText" dxfId="10291" priority="1999" stopIfTrue="1" operator="containsText" text="msg">
      <formula>NOT(ISERROR(SEARCH("msg",S4412)))</formula>
    </cfRule>
    <cfRule type="cellIs" dxfId="10290" priority="2002" stopIfTrue="1" operator="greaterThan">
      <formula>0</formula>
    </cfRule>
  </conditionalFormatting>
  <conditionalFormatting sqref="S4416">
    <cfRule type="containsText" dxfId="10289" priority="1241" stopIfTrue="1" operator="containsText" text="pdf">
      <formula>NOT(ISERROR(SEARCH("pdf",S4416)))</formula>
    </cfRule>
    <cfRule type="containsText" dxfId="10288" priority="1242" stopIfTrue="1" operator="containsText" text="doc">
      <formula>NOT(ISERROR(SEARCH("doc",S4416)))</formula>
    </cfRule>
    <cfRule type="cellIs" dxfId="10287" priority="1243" stopIfTrue="1" operator="greaterThan">
      <formula>0</formula>
    </cfRule>
    <cfRule type="containsText" dxfId="10286" priority="1240" stopIfTrue="1" operator="containsText" text="msg">
      <formula>NOT(ISERROR(SEARCH("msg",S4416)))</formula>
    </cfRule>
  </conditionalFormatting>
  <conditionalFormatting sqref="S4417">
    <cfRule type="containsText" dxfId="10285" priority="1622" stopIfTrue="1" operator="containsText" text="msg">
      <formula>NOT(ISERROR(SEARCH("msg",S4417)))</formula>
    </cfRule>
    <cfRule type="containsText" dxfId="10284" priority="1624" stopIfTrue="1" operator="containsText" text="doc">
      <formula>NOT(ISERROR(SEARCH("doc",S4417)))</formula>
    </cfRule>
    <cfRule type="containsText" dxfId="10283" priority="1623" stopIfTrue="1" operator="containsText" text="pdf">
      <formula>NOT(ISERROR(SEARCH("pdf",S4417)))</formula>
    </cfRule>
    <cfRule type="cellIs" dxfId="10282" priority="1625" stopIfTrue="1" operator="greaterThan">
      <formula>0</formula>
    </cfRule>
  </conditionalFormatting>
  <conditionalFormatting sqref="S4418">
    <cfRule type="containsText" dxfId="10281" priority="1618" stopIfTrue="1" operator="containsText" text="msg">
      <formula>NOT(ISERROR(SEARCH("msg",S4418)))</formula>
    </cfRule>
    <cfRule type="containsText" dxfId="10280" priority="1619" stopIfTrue="1" operator="containsText" text="pdf">
      <formula>NOT(ISERROR(SEARCH("pdf",S4418)))</formula>
    </cfRule>
    <cfRule type="containsText" dxfId="10279" priority="1620" stopIfTrue="1" operator="containsText" text="doc">
      <formula>NOT(ISERROR(SEARCH("doc",S4418)))</formula>
    </cfRule>
    <cfRule type="cellIs" dxfId="10278" priority="1621" stopIfTrue="1" operator="greaterThan">
      <formula>0</formula>
    </cfRule>
  </conditionalFormatting>
  <conditionalFormatting sqref="S4419">
    <cfRule type="containsText" dxfId="10277" priority="1616" stopIfTrue="1" operator="containsText" text="doc">
      <formula>NOT(ISERROR(SEARCH("doc",S4419)))</formula>
    </cfRule>
    <cfRule type="containsText" dxfId="10276" priority="1615" stopIfTrue="1" operator="containsText" text="pdf">
      <formula>NOT(ISERROR(SEARCH("pdf",S4419)))</formula>
    </cfRule>
    <cfRule type="containsText" dxfId="10275" priority="1614" stopIfTrue="1" operator="containsText" text="msg">
      <formula>NOT(ISERROR(SEARCH("msg",S4419)))</formula>
    </cfRule>
    <cfRule type="cellIs" dxfId="10274" priority="1617" stopIfTrue="1" operator="greaterThan">
      <formula>0</formula>
    </cfRule>
  </conditionalFormatting>
  <conditionalFormatting sqref="S4420">
    <cfRule type="containsText" dxfId="10273" priority="1611" stopIfTrue="1" operator="containsText" text="pdf">
      <formula>NOT(ISERROR(SEARCH("pdf",S4420)))</formula>
    </cfRule>
    <cfRule type="containsText" dxfId="10272" priority="1612" stopIfTrue="1" operator="containsText" text="doc">
      <formula>NOT(ISERROR(SEARCH("doc",S4420)))</formula>
    </cfRule>
    <cfRule type="cellIs" dxfId="10271" priority="1613" stopIfTrue="1" operator="greaterThan">
      <formula>0</formula>
    </cfRule>
    <cfRule type="containsText" dxfId="10270" priority="1610" stopIfTrue="1" operator="containsText" text="msg">
      <formula>NOT(ISERROR(SEARCH("msg",S4420)))</formula>
    </cfRule>
  </conditionalFormatting>
  <conditionalFormatting sqref="S4424">
    <cfRule type="containsText" dxfId="10269" priority="1960" stopIfTrue="1" operator="containsText" text="doc">
      <formula>NOT(ISERROR(SEARCH("doc",S4424)))</formula>
    </cfRule>
    <cfRule type="cellIs" dxfId="10268" priority="1961" stopIfTrue="1" operator="greaterThan">
      <formula>0</formula>
    </cfRule>
    <cfRule type="containsText" dxfId="10267" priority="1959" stopIfTrue="1" operator="containsText" text="pdf">
      <formula>NOT(ISERROR(SEARCH("pdf",S4424)))</formula>
    </cfRule>
    <cfRule type="containsText" dxfId="10266" priority="1958" stopIfTrue="1" operator="containsText" text="msg">
      <formula>NOT(ISERROR(SEARCH("msg",S4424)))</formula>
    </cfRule>
  </conditionalFormatting>
  <conditionalFormatting sqref="S4425">
    <cfRule type="containsText" dxfId="10265" priority="1922" stopIfTrue="1" operator="containsText" text="msg">
      <formula>NOT(ISERROR(SEARCH("msg",S4425)))</formula>
    </cfRule>
    <cfRule type="containsText" dxfId="10264" priority="1924" stopIfTrue="1" operator="containsText" text="doc">
      <formula>NOT(ISERROR(SEARCH("doc",S4425)))</formula>
    </cfRule>
    <cfRule type="containsText" dxfId="10263" priority="1923" stopIfTrue="1" operator="containsText" text="pdf">
      <formula>NOT(ISERROR(SEARCH("pdf",S4425)))</formula>
    </cfRule>
    <cfRule type="cellIs" dxfId="10262" priority="1925" stopIfTrue="1" operator="greaterThan">
      <formula>0</formula>
    </cfRule>
  </conditionalFormatting>
  <conditionalFormatting sqref="S4426">
    <cfRule type="containsText" dxfId="10261" priority="1855" stopIfTrue="1" operator="containsText" text="pdf">
      <formula>NOT(ISERROR(SEARCH("pdf",S4426)))</formula>
    </cfRule>
    <cfRule type="cellIs" dxfId="10260" priority="1857" stopIfTrue="1" operator="greaterThan">
      <formula>0</formula>
    </cfRule>
    <cfRule type="containsText" dxfId="10259" priority="1854" stopIfTrue="1" operator="containsText" text="msg">
      <formula>NOT(ISERROR(SEARCH("msg",S4426)))</formula>
    </cfRule>
    <cfRule type="containsText" dxfId="10258" priority="1856" stopIfTrue="1" operator="containsText" text="doc">
      <formula>NOT(ISERROR(SEARCH("doc",S4426)))</formula>
    </cfRule>
  </conditionalFormatting>
  <conditionalFormatting sqref="S4427">
    <cfRule type="containsText" dxfId="10257" priority="1634" stopIfTrue="1" operator="containsText" text="msg">
      <formula>NOT(ISERROR(SEARCH("msg",S4427)))</formula>
    </cfRule>
    <cfRule type="containsText" dxfId="10256" priority="1635" stopIfTrue="1" operator="containsText" text="pdf">
      <formula>NOT(ISERROR(SEARCH("pdf",S4427)))</formula>
    </cfRule>
    <cfRule type="containsText" dxfId="10255" priority="1636" stopIfTrue="1" operator="containsText" text="doc">
      <formula>NOT(ISERROR(SEARCH("doc",S4427)))</formula>
    </cfRule>
    <cfRule type="cellIs" dxfId="10254" priority="1637" stopIfTrue="1" operator="greaterThan">
      <formula>0</formula>
    </cfRule>
  </conditionalFormatting>
  <conditionalFormatting sqref="S4434">
    <cfRule type="cellIs" dxfId="10253" priority="1653" stopIfTrue="1" operator="greaterThan">
      <formula>0</formula>
    </cfRule>
    <cfRule type="containsText" dxfId="10252" priority="1650" stopIfTrue="1" operator="containsText" text="msg">
      <formula>NOT(ISERROR(SEARCH("msg",S4434)))</formula>
    </cfRule>
    <cfRule type="containsText" dxfId="10251" priority="1651" stopIfTrue="1" operator="containsText" text="pdf">
      <formula>NOT(ISERROR(SEARCH("pdf",S4434)))</formula>
    </cfRule>
    <cfRule type="containsText" dxfId="10250" priority="1652" stopIfTrue="1" operator="containsText" text="doc">
      <formula>NOT(ISERROR(SEARCH("doc",S4434)))</formula>
    </cfRule>
  </conditionalFormatting>
  <conditionalFormatting sqref="S4435">
    <cfRule type="containsText" dxfId="10249" priority="1592" stopIfTrue="1" operator="containsText" text="doc">
      <formula>NOT(ISERROR(SEARCH("doc",S4435)))</formula>
    </cfRule>
    <cfRule type="containsText" dxfId="10248" priority="1590" stopIfTrue="1" operator="containsText" text="msg">
      <formula>NOT(ISERROR(SEARCH("msg",S4435)))</formula>
    </cfRule>
    <cfRule type="containsText" dxfId="10247" priority="1591" stopIfTrue="1" operator="containsText" text="pdf">
      <formula>NOT(ISERROR(SEARCH("pdf",S4435)))</formula>
    </cfRule>
    <cfRule type="cellIs" dxfId="10246" priority="1593" stopIfTrue="1" operator="greaterThan">
      <formula>0</formula>
    </cfRule>
  </conditionalFormatting>
  <conditionalFormatting sqref="S4436">
    <cfRule type="cellIs" dxfId="10245" priority="1523" stopIfTrue="1" operator="greaterThan">
      <formula>0</formula>
    </cfRule>
    <cfRule type="containsText" dxfId="10244" priority="1522" stopIfTrue="1" operator="containsText" text="doc">
      <formula>NOT(ISERROR(SEARCH("doc",S4436)))</formula>
    </cfRule>
    <cfRule type="containsText" dxfId="10243" priority="1521" stopIfTrue="1" operator="containsText" text="pdf">
      <formula>NOT(ISERROR(SEARCH("pdf",S4436)))</formula>
    </cfRule>
    <cfRule type="containsText" dxfId="10242" priority="1520" stopIfTrue="1" operator="containsText" text="msg">
      <formula>NOT(ISERROR(SEARCH("msg",S4436)))</formula>
    </cfRule>
  </conditionalFormatting>
  <conditionalFormatting sqref="S4446">
    <cfRule type="containsText" dxfId="10241" priority="1436" stopIfTrue="1" operator="containsText" text="pdf">
      <formula>NOT(ISERROR(SEARCH("pdf",S4446)))</formula>
    </cfRule>
    <cfRule type="cellIs" dxfId="10240" priority="1438" stopIfTrue="1" operator="greaterThan">
      <formula>0</formula>
    </cfRule>
    <cfRule type="containsText" dxfId="10239" priority="1437" stopIfTrue="1" operator="containsText" text="doc">
      <formula>NOT(ISERROR(SEARCH("doc",S4446)))</formula>
    </cfRule>
    <cfRule type="containsText" dxfId="10238" priority="1435" stopIfTrue="1" operator="containsText" text="msg">
      <formula>NOT(ISERROR(SEARCH("msg",S4446)))</formula>
    </cfRule>
  </conditionalFormatting>
  <conditionalFormatting sqref="S4448">
    <cfRule type="containsText" dxfId="10237" priority="1403" stopIfTrue="1" operator="containsText" text="msg">
      <formula>NOT(ISERROR(SEARCH("msg",S4448)))</formula>
    </cfRule>
    <cfRule type="containsText" dxfId="10236" priority="1405" stopIfTrue="1" operator="containsText" text="doc">
      <formula>NOT(ISERROR(SEARCH("doc",S4448)))</formula>
    </cfRule>
    <cfRule type="cellIs" dxfId="10235" priority="1406" stopIfTrue="1" operator="greaterThan">
      <formula>0</formula>
    </cfRule>
    <cfRule type="containsText" dxfId="10234" priority="1404" stopIfTrue="1" operator="containsText" text="pdf">
      <formula>NOT(ISERROR(SEARCH("pdf",S4448)))</formula>
    </cfRule>
  </conditionalFormatting>
  <conditionalFormatting sqref="S4478">
    <cfRule type="cellIs" dxfId="10233" priority="1095" stopIfTrue="1" operator="greaterThan">
      <formula>0</formula>
    </cfRule>
    <cfRule type="containsText" dxfId="10232" priority="1094" stopIfTrue="1" operator="containsText" text="doc">
      <formula>NOT(ISERROR(SEARCH("doc",S4478)))</formula>
    </cfRule>
    <cfRule type="containsText" dxfId="10231" priority="1093" stopIfTrue="1" operator="containsText" text="pdf">
      <formula>NOT(ISERROR(SEARCH("pdf",S4478)))</formula>
    </cfRule>
    <cfRule type="containsText" dxfId="10230" priority="1092" stopIfTrue="1" operator="containsText" text="msg">
      <formula>NOT(ISERROR(SEARCH("msg",S4478)))</formula>
    </cfRule>
  </conditionalFormatting>
  <conditionalFormatting sqref="S4515">
    <cfRule type="cellIs" dxfId="10229" priority="931" stopIfTrue="1" operator="greaterThan">
      <formula>0</formula>
    </cfRule>
    <cfRule type="containsText" dxfId="10228" priority="930" stopIfTrue="1" operator="containsText" text="doc">
      <formula>NOT(ISERROR(SEARCH("doc",S4515)))</formula>
    </cfRule>
    <cfRule type="containsText" dxfId="10227" priority="929" stopIfTrue="1" operator="containsText" text="pdf">
      <formula>NOT(ISERROR(SEARCH("pdf",S4515)))</formula>
    </cfRule>
    <cfRule type="containsText" dxfId="10226" priority="928" stopIfTrue="1" operator="containsText" text="msg">
      <formula>NOT(ISERROR(SEARCH("msg",S4515)))</formula>
    </cfRule>
  </conditionalFormatting>
  <conditionalFormatting sqref="S4516:S4518">
    <cfRule type="cellIs" dxfId="10225" priority="895" stopIfTrue="1" operator="greaterThan">
      <formula>0</formula>
    </cfRule>
    <cfRule type="containsText" dxfId="10224" priority="892" stopIfTrue="1" operator="containsText" text="msg">
      <formula>NOT(ISERROR(SEARCH("msg",S4516)))</formula>
    </cfRule>
    <cfRule type="containsText" dxfId="10223" priority="893" stopIfTrue="1" operator="containsText" text="pdf">
      <formula>NOT(ISERROR(SEARCH("pdf",S4516)))</formula>
    </cfRule>
    <cfRule type="containsText" dxfId="10222" priority="894" stopIfTrue="1" operator="containsText" text="doc">
      <formula>NOT(ISERROR(SEARCH("doc",S4516)))</formula>
    </cfRule>
  </conditionalFormatting>
  <conditionalFormatting sqref="S4519">
    <cfRule type="containsText" dxfId="10221" priority="888" stopIfTrue="1" operator="containsText" text="msg">
      <formula>NOT(ISERROR(SEARCH("msg",S4519)))</formula>
    </cfRule>
    <cfRule type="containsText" dxfId="10220" priority="889" stopIfTrue="1" operator="containsText" text="pdf">
      <formula>NOT(ISERROR(SEARCH("pdf",S4519)))</formula>
    </cfRule>
    <cfRule type="containsText" dxfId="10219" priority="890" stopIfTrue="1" operator="containsText" text="doc">
      <formula>NOT(ISERROR(SEARCH("doc",S4519)))</formula>
    </cfRule>
    <cfRule type="cellIs" dxfId="10218" priority="891" stopIfTrue="1" operator="greaterThan">
      <formula>0</formula>
    </cfRule>
  </conditionalFormatting>
  <conditionalFormatting sqref="S4520">
    <cfRule type="containsText" dxfId="10217" priority="864" stopIfTrue="1" operator="containsText" text="msg">
      <formula>NOT(ISERROR(SEARCH("msg",S4520)))</formula>
    </cfRule>
    <cfRule type="containsText" dxfId="10216" priority="865" stopIfTrue="1" operator="containsText" text="pdf">
      <formula>NOT(ISERROR(SEARCH("pdf",S4520)))</formula>
    </cfRule>
    <cfRule type="containsText" dxfId="10215" priority="866" stopIfTrue="1" operator="containsText" text="doc">
      <formula>NOT(ISERROR(SEARCH("doc",S4520)))</formula>
    </cfRule>
    <cfRule type="cellIs" dxfId="10214" priority="867" stopIfTrue="1" operator="greaterThan">
      <formula>0</formula>
    </cfRule>
  </conditionalFormatting>
  <conditionalFormatting sqref="S4522:S4525">
    <cfRule type="containsText" dxfId="10213" priority="854" stopIfTrue="1" operator="containsText" text="doc">
      <formula>NOT(ISERROR(SEARCH("doc",S4522)))</formula>
    </cfRule>
    <cfRule type="cellIs" dxfId="10212" priority="855" stopIfTrue="1" operator="greaterThan">
      <formula>0</formula>
    </cfRule>
    <cfRule type="containsText" dxfId="10211" priority="853" stopIfTrue="1" operator="containsText" text="pdf">
      <formula>NOT(ISERROR(SEARCH("pdf",S4522)))</formula>
    </cfRule>
    <cfRule type="containsText" dxfId="10210" priority="852" stopIfTrue="1" operator="containsText" text="msg">
      <formula>NOT(ISERROR(SEARCH("msg",S4522)))</formula>
    </cfRule>
  </conditionalFormatting>
  <conditionalFormatting sqref="S4529">
    <cfRule type="containsText" dxfId="10209" priority="824" stopIfTrue="1" operator="containsText" text="msg">
      <formula>NOT(ISERROR(SEARCH("msg",S4529)))</formula>
    </cfRule>
    <cfRule type="cellIs" dxfId="10208" priority="827" stopIfTrue="1" operator="greaterThan">
      <formula>0</formula>
    </cfRule>
    <cfRule type="containsText" dxfId="10207" priority="826" stopIfTrue="1" operator="containsText" text="doc">
      <formula>NOT(ISERROR(SEARCH("doc",S4529)))</formula>
    </cfRule>
    <cfRule type="containsText" dxfId="10206" priority="825" stopIfTrue="1" operator="containsText" text="pdf">
      <formula>NOT(ISERROR(SEARCH("pdf",S4529)))</formula>
    </cfRule>
  </conditionalFormatting>
  <conditionalFormatting sqref="S4530:S4534">
    <cfRule type="containsText" dxfId="10205" priority="814" stopIfTrue="1" operator="containsText" text="doc">
      <formula>NOT(ISERROR(SEARCH("doc",S4530)))</formula>
    </cfRule>
    <cfRule type="cellIs" dxfId="10204" priority="815" stopIfTrue="1" operator="greaterThan">
      <formula>0</formula>
    </cfRule>
    <cfRule type="containsText" dxfId="10203" priority="812" stopIfTrue="1" operator="containsText" text="msg">
      <formula>NOT(ISERROR(SEARCH("msg",S4530)))</formula>
    </cfRule>
    <cfRule type="containsText" dxfId="10202" priority="813" stopIfTrue="1" operator="containsText" text="pdf">
      <formula>NOT(ISERROR(SEARCH("pdf",S4530)))</formula>
    </cfRule>
  </conditionalFormatting>
  <conditionalFormatting sqref="S4535:S4536">
    <cfRule type="cellIs" dxfId="10201" priority="811" stopIfTrue="1" operator="greaterThan">
      <formula>0</formula>
    </cfRule>
    <cfRule type="containsText" dxfId="10200" priority="809" stopIfTrue="1" operator="containsText" text="pdf">
      <formula>NOT(ISERROR(SEARCH("pdf",S4535)))</formula>
    </cfRule>
    <cfRule type="containsText" dxfId="10199" priority="808" stopIfTrue="1" operator="containsText" text="msg">
      <formula>NOT(ISERROR(SEARCH("msg",S4535)))</formula>
    </cfRule>
    <cfRule type="containsText" dxfId="10198" priority="810" stopIfTrue="1" operator="containsText" text="doc">
      <formula>NOT(ISERROR(SEARCH("doc",S4535)))</formula>
    </cfRule>
  </conditionalFormatting>
  <conditionalFormatting sqref="S4540">
    <cfRule type="containsText" dxfId="10197" priority="629" stopIfTrue="1" operator="containsText" text="pdf">
      <formula>NOT(ISERROR(SEARCH("pdf",S4540)))</formula>
    </cfRule>
    <cfRule type="containsText" dxfId="10196" priority="628" stopIfTrue="1" operator="containsText" text="msg">
      <formula>NOT(ISERROR(SEARCH("msg",S4540)))</formula>
    </cfRule>
    <cfRule type="cellIs" dxfId="10195" priority="631" stopIfTrue="1" operator="greaterThan">
      <formula>0</formula>
    </cfRule>
    <cfRule type="containsText" dxfId="10194" priority="630" stopIfTrue="1" operator="containsText" text="doc">
      <formula>NOT(ISERROR(SEARCH("doc",S4540)))</formula>
    </cfRule>
  </conditionalFormatting>
  <conditionalFormatting sqref="S4547">
    <cfRule type="containsText" dxfId="10193" priority="582" stopIfTrue="1" operator="containsText" text="doc">
      <formula>NOT(ISERROR(SEARCH("doc",S4547)))</formula>
    </cfRule>
    <cfRule type="containsText" dxfId="10192" priority="580" stopIfTrue="1" operator="containsText" text="msg">
      <formula>NOT(ISERROR(SEARCH("msg",S4547)))</formula>
    </cfRule>
    <cfRule type="containsText" dxfId="10191" priority="581" stopIfTrue="1" operator="containsText" text="pdf">
      <formula>NOT(ISERROR(SEARCH("pdf",S4547)))</formula>
    </cfRule>
    <cfRule type="cellIs" dxfId="10190" priority="583" stopIfTrue="1" operator="greaterThan">
      <formula>0</formula>
    </cfRule>
  </conditionalFormatting>
  <conditionalFormatting sqref="S4555">
    <cfRule type="containsText" dxfId="10189" priority="518" stopIfTrue="1" operator="containsText" text="doc">
      <formula>NOT(ISERROR(SEARCH("doc",S4555)))</formula>
    </cfRule>
    <cfRule type="containsText" dxfId="10188" priority="517" stopIfTrue="1" operator="containsText" text="pdf">
      <formula>NOT(ISERROR(SEARCH("pdf",S4555)))</formula>
    </cfRule>
    <cfRule type="cellIs" dxfId="10187" priority="519" stopIfTrue="1" operator="greaterThan">
      <formula>0</formula>
    </cfRule>
    <cfRule type="containsText" dxfId="10186" priority="516" stopIfTrue="1" operator="containsText" text="msg">
      <formula>NOT(ISERROR(SEARCH("msg",S4555)))</formula>
    </cfRule>
  </conditionalFormatting>
  <conditionalFormatting sqref="S4559">
    <cfRule type="containsText" dxfId="10185" priority="472" stopIfTrue="1" operator="containsText" text="msg">
      <formula>NOT(ISERROR(SEARCH("msg",S4559)))</formula>
    </cfRule>
    <cfRule type="containsText" dxfId="10184" priority="473" stopIfTrue="1" operator="containsText" text="pdf">
      <formula>NOT(ISERROR(SEARCH("pdf",S4559)))</formula>
    </cfRule>
    <cfRule type="containsText" dxfId="10183" priority="474" stopIfTrue="1" operator="containsText" text="doc">
      <formula>NOT(ISERROR(SEARCH("doc",S4559)))</formula>
    </cfRule>
    <cfRule type="cellIs" dxfId="10182" priority="475" stopIfTrue="1" operator="greaterThan">
      <formula>0</formula>
    </cfRule>
  </conditionalFormatting>
  <conditionalFormatting sqref="S4560">
    <cfRule type="cellIs" dxfId="10181" priority="471" stopIfTrue="1" operator="greaterThan">
      <formula>0</formula>
    </cfRule>
    <cfRule type="containsText" dxfId="10180" priority="468" stopIfTrue="1" operator="containsText" text="msg">
      <formula>NOT(ISERROR(SEARCH("msg",S4560)))</formula>
    </cfRule>
    <cfRule type="containsText" dxfId="10179" priority="469" stopIfTrue="1" operator="containsText" text="pdf">
      <formula>NOT(ISERROR(SEARCH("pdf",S4560)))</formula>
    </cfRule>
    <cfRule type="containsText" dxfId="10178" priority="470" stopIfTrue="1" operator="containsText" text="doc">
      <formula>NOT(ISERROR(SEARCH("doc",S4560)))</formula>
    </cfRule>
  </conditionalFormatting>
  <conditionalFormatting sqref="S4561">
    <cfRule type="cellIs" dxfId="10177" priority="463" stopIfTrue="1" operator="greaterThan">
      <formula>0</formula>
    </cfRule>
    <cfRule type="containsText" dxfId="10176" priority="462" stopIfTrue="1" operator="containsText" text="doc">
      <formula>NOT(ISERROR(SEARCH("doc",S4561)))</formula>
    </cfRule>
    <cfRule type="containsText" dxfId="10175" priority="460" stopIfTrue="1" operator="containsText" text="msg">
      <formula>NOT(ISERROR(SEARCH("msg",S4561)))</formula>
    </cfRule>
    <cfRule type="containsText" dxfId="10174" priority="461" stopIfTrue="1" operator="containsText" text="pdf">
      <formula>NOT(ISERROR(SEARCH("pdf",S4561)))</formula>
    </cfRule>
  </conditionalFormatting>
  <conditionalFormatting sqref="S4567">
    <cfRule type="containsText" dxfId="10173" priority="408" stopIfTrue="1" operator="containsText" text="msg">
      <formula>NOT(ISERROR(SEARCH("msg",S4567)))</formula>
    </cfRule>
    <cfRule type="containsText" dxfId="10172" priority="409" stopIfTrue="1" operator="containsText" text="pdf">
      <formula>NOT(ISERROR(SEARCH("pdf",S4567)))</formula>
    </cfRule>
    <cfRule type="containsText" dxfId="10171" priority="410" stopIfTrue="1" operator="containsText" text="doc">
      <formula>NOT(ISERROR(SEARCH("doc",S4567)))</formula>
    </cfRule>
    <cfRule type="cellIs" dxfId="10170" priority="411" stopIfTrue="1" operator="greaterThan">
      <formula>0</formula>
    </cfRule>
  </conditionalFormatting>
  <conditionalFormatting sqref="S4581">
    <cfRule type="containsText" dxfId="10169" priority="249" stopIfTrue="1" operator="containsText" text="pdf">
      <formula>NOT(ISERROR(SEARCH("pdf",S4581)))</formula>
    </cfRule>
    <cfRule type="containsText" dxfId="10168" priority="248" stopIfTrue="1" operator="containsText" text="msg">
      <formula>NOT(ISERROR(SEARCH("msg",S4581)))</formula>
    </cfRule>
    <cfRule type="containsText" dxfId="10167" priority="250" stopIfTrue="1" operator="containsText" text="doc">
      <formula>NOT(ISERROR(SEARCH("doc",S4581)))</formula>
    </cfRule>
    <cfRule type="cellIs" dxfId="10166" priority="251" stopIfTrue="1" operator="greaterThan">
      <formula>0</formula>
    </cfRule>
  </conditionalFormatting>
  <conditionalFormatting sqref="S4596">
    <cfRule type="containsText" dxfId="10165" priority="176" stopIfTrue="1" operator="containsText" text="msg">
      <formula>NOT(ISERROR(SEARCH("msg",S4596)))</formula>
    </cfRule>
    <cfRule type="containsText" dxfId="10164" priority="177" stopIfTrue="1" operator="containsText" text="pdf">
      <formula>NOT(ISERROR(SEARCH("pdf",S4596)))</formula>
    </cfRule>
    <cfRule type="cellIs" dxfId="10163" priority="179" stopIfTrue="1" operator="greaterThan">
      <formula>0</formula>
    </cfRule>
    <cfRule type="containsText" dxfId="10162" priority="178" stopIfTrue="1" operator="containsText" text="doc">
      <formula>NOT(ISERROR(SEARCH("doc",S4596)))</formula>
    </cfRule>
  </conditionalFormatting>
  <conditionalFormatting sqref="S2736:T2736 M2736:P2736">
    <cfRule type="containsText" dxfId="10161" priority="54974" stopIfTrue="1" operator="containsText" text="doc">
      <formula>NOT(ISERROR(SEARCH("doc",M2736)))</formula>
    </cfRule>
    <cfRule type="cellIs" dxfId="10160" priority="54975" stopIfTrue="1" operator="greaterThan">
      <formula>0</formula>
    </cfRule>
    <cfRule type="containsText" dxfId="10159" priority="54973" stopIfTrue="1" operator="containsText" text="pdf">
      <formula>NOT(ISERROR(SEARCH("pdf",M2736)))</formula>
    </cfRule>
    <cfRule type="containsText" dxfId="10158" priority="54972" stopIfTrue="1" operator="containsText" text="msg">
      <formula>NOT(ISERROR(SEARCH("msg",M2736)))</formula>
    </cfRule>
  </conditionalFormatting>
  <conditionalFormatting sqref="S3112:T3112">
    <cfRule type="containsText" dxfId="10157" priority="1144" stopIfTrue="1" operator="containsText" text="msg">
      <formula>NOT(ISERROR(SEARCH("msg",S3112)))</formula>
    </cfRule>
    <cfRule type="cellIs" dxfId="10156" priority="1147" stopIfTrue="1" operator="greaterThan">
      <formula>0</formula>
    </cfRule>
    <cfRule type="containsText" dxfId="10155" priority="1145" stopIfTrue="1" operator="containsText" text="pdf">
      <formula>NOT(ISERROR(SEARCH("pdf",S3112)))</formula>
    </cfRule>
    <cfRule type="containsText" dxfId="10154" priority="1146" stopIfTrue="1" operator="containsText" text="doc">
      <formula>NOT(ISERROR(SEARCH("doc",S3112)))</formula>
    </cfRule>
  </conditionalFormatting>
  <conditionalFormatting sqref="S3122:T3122 O3122">
    <cfRule type="containsText" dxfId="10153" priority="43909" stopIfTrue="1" operator="containsText" text="msg">
      <formula>NOT(ISERROR(SEARCH("msg",O3122)))</formula>
    </cfRule>
    <cfRule type="containsText" dxfId="10152" priority="43910" stopIfTrue="1" operator="containsText" text="pdf">
      <formula>NOT(ISERROR(SEARCH("pdf",O3122)))</formula>
    </cfRule>
    <cfRule type="containsText" dxfId="10151" priority="43911" stopIfTrue="1" operator="containsText" text="doc">
      <formula>NOT(ISERROR(SEARCH("doc",O3122)))</formula>
    </cfRule>
    <cfRule type="cellIs" dxfId="10150" priority="43912" stopIfTrue="1" operator="greaterThan">
      <formula>0</formula>
    </cfRule>
  </conditionalFormatting>
  <conditionalFormatting sqref="S3132:T3133">
    <cfRule type="containsText" dxfId="10149" priority="43488" stopIfTrue="1" operator="containsText" text="doc">
      <formula>NOT(ISERROR(SEARCH("doc",S3132)))</formula>
    </cfRule>
    <cfRule type="containsText" dxfId="10148" priority="43487" stopIfTrue="1" operator="containsText" text="pdf">
      <formula>NOT(ISERROR(SEARCH("pdf",S3132)))</formula>
    </cfRule>
    <cfRule type="cellIs" dxfId="10147" priority="43489" stopIfTrue="1" operator="greaterThan">
      <formula>0</formula>
    </cfRule>
    <cfRule type="containsText" dxfId="10146" priority="43486" stopIfTrue="1" operator="containsText" text="msg">
      <formula>NOT(ISERROR(SEARCH("msg",S3132)))</formula>
    </cfRule>
  </conditionalFormatting>
  <conditionalFormatting sqref="S3141:T3141">
    <cfRule type="cellIs" dxfId="10145" priority="31906" stopIfTrue="1" operator="greaterThan">
      <formula>0</formula>
    </cfRule>
    <cfRule type="containsText" dxfId="10144" priority="31904" stopIfTrue="1" operator="containsText" text="pdf">
      <formula>NOT(ISERROR(SEARCH("pdf",S3141)))</formula>
    </cfRule>
    <cfRule type="containsText" dxfId="10143" priority="31905" stopIfTrue="1" operator="containsText" text="doc">
      <formula>NOT(ISERROR(SEARCH("doc",S3141)))</formula>
    </cfRule>
    <cfRule type="containsText" dxfId="10142" priority="31903" stopIfTrue="1" operator="containsText" text="msg">
      <formula>NOT(ISERROR(SEARCH("msg",S3141)))</formula>
    </cfRule>
  </conditionalFormatting>
  <conditionalFormatting sqref="S3158:T3158">
    <cfRule type="containsText" dxfId="10141" priority="42607" stopIfTrue="1" operator="containsText" text="msg">
      <formula>NOT(ISERROR(SEARCH("msg",S3158)))</formula>
    </cfRule>
    <cfRule type="containsText" dxfId="10140" priority="42608" stopIfTrue="1" operator="containsText" text="pdf">
      <formula>NOT(ISERROR(SEARCH("pdf",S3158)))</formula>
    </cfRule>
    <cfRule type="containsText" dxfId="10139" priority="42609" stopIfTrue="1" operator="containsText" text="doc">
      <formula>NOT(ISERROR(SEARCH("doc",S3158)))</formula>
    </cfRule>
    <cfRule type="cellIs" dxfId="10138" priority="42610" stopIfTrue="1" operator="greaterThan">
      <formula>0</formula>
    </cfRule>
  </conditionalFormatting>
  <conditionalFormatting sqref="S3159:T3159">
    <cfRule type="containsText" dxfId="10137" priority="42560" stopIfTrue="1" operator="containsText" text="pdf">
      <formula>NOT(ISERROR(SEARCH("pdf",S3159)))</formula>
    </cfRule>
    <cfRule type="containsText" dxfId="10136" priority="42561" stopIfTrue="1" operator="containsText" text="doc">
      <formula>NOT(ISERROR(SEARCH("doc",S3159)))</formula>
    </cfRule>
    <cfRule type="cellIs" dxfId="10135" priority="42562" stopIfTrue="1" operator="greaterThan">
      <formula>0</formula>
    </cfRule>
    <cfRule type="containsText" dxfId="10134" priority="42559" stopIfTrue="1" operator="containsText" text="msg">
      <formula>NOT(ISERROR(SEARCH("msg",S3159)))</formula>
    </cfRule>
  </conditionalFormatting>
  <conditionalFormatting sqref="S3261:T3261 O3261:P3261">
    <cfRule type="containsText" dxfId="10133" priority="39885" stopIfTrue="1" operator="containsText" text="msg">
      <formula>NOT(ISERROR(SEARCH("msg",O3261)))</formula>
    </cfRule>
    <cfRule type="cellIs" dxfId="10132" priority="39888" stopIfTrue="1" operator="greaterThan">
      <formula>0</formula>
    </cfRule>
    <cfRule type="containsText" dxfId="10131" priority="39887" stopIfTrue="1" operator="containsText" text="doc">
      <formula>NOT(ISERROR(SEARCH("doc",O3261)))</formula>
    </cfRule>
    <cfRule type="containsText" dxfId="10130" priority="39886" stopIfTrue="1" operator="containsText" text="pdf">
      <formula>NOT(ISERROR(SEARCH("pdf",O3261)))</formula>
    </cfRule>
  </conditionalFormatting>
  <conditionalFormatting sqref="S3262:T3262 O3262:P3262">
    <cfRule type="containsText" dxfId="10129" priority="39860" stopIfTrue="1" operator="containsText" text="msg">
      <formula>NOT(ISERROR(SEARCH("msg",O3262)))</formula>
    </cfRule>
    <cfRule type="containsText" dxfId="10128" priority="39861" stopIfTrue="1" operator="containsText" text="pdf">
      <formula>NOT(ISERROR(SEARCH("pdf",O3262)))</formula>
    </cfRule>
    <cfRule type="cellIs" dxfId="10127" priority="39863" stopIfTrue="1" operator="greaterThan">
      <formula>0</formula>
    </cfRule>
    <cfRule type="containsText" dxfId="10126" priority="39862" stopIfTrue="1" operator="containsText" text="doc">
      <formula>NOT(ISERROR(SEARCH("doc",O3262)))</formula>
    </cfRule>
  </conditionalFormatting>
  <conditionalFormatting sqref="S3263:T3263 O3263:P3263">
    <cfRule type="containsText" dxfId="10125" priority="39836" stopIfTrue="1" operator="containsText" text="pdf">
      <formula>NOT(ISERROR(SEARCH("pdf",O3263)))</formula>
    </cfRule>
    <cfRule type="containsText" dxfId="10124" priority="39837" stopIfTrue="1" operator="containsText" text="doc">
      <formula>NOT(ISERROR(SEARCH("doc",O3263)))</formula>
    </cfRule>
    <cfRule type="cellIs" dxfId="10123" priority="39838" stopIfTrue="1" operator="greaterThan">
      <formula>0</formula>
    </cfRule>
    <cfRule type="containsText" dxfId="10122" priority="39835" stopIfTrue="1" operator="containsText" text="msg">
      <formula>NOT(ISERROR(SEARCH("msg",O3263)))</formula>
    </cfRule>
  </conditionalFormatting>
  <conditionalFormatting sqref="S3269:T3269 M3269:N3269">
    <cfRule type="cellIs" dxfId="10121" priority="39678" stopIfTrue="1" operator="greaterThan">
      <formula>0</formula>
    </cfRule>
    <cfRule type="containsText" dxfId="10120" priority="39677" stopIfTrue="1" operator="containsText" text="doc">
      <formula>NOT(ISERROR(SEARCH("doc",M3269)))</formula>
    </cfRule>
    <cfRule type="containsText" dxfId="10119" priority="39676" stopIfTrue="1" operator="containsText" text="pdf">
      <formula>NOT(ISERROR(SEARCH("pdf",M3269)))</formula>
    </cfRule>
    <cfRule type="containsText" dxfId="10118" priority="39675" stopIfTrue="1" operator="containsText" text="msg">
      <formula>NOT(ISERROR(SEARCH("msg",M3269)))</formula>
    </cfRule>
  </conditionalFormatting>
  <conditionalFormatting sqref="S3292:T3292">
    <cfRule type="cellIs" dxfId="10117" priority="38778" stopIfTrue="1" operator="greaterThan">
      <formula>0</formula>
    </cfRule>
    <cfRule type="containsText" dxfId="10116" priority="38777" stopIfTrue="1" operator="containsText" text="doc">
      <formula>NOT(ISERROR(SEARCH("doc",S3292)))</formula>
    </cfRule>
    <cfRule type="containsText" dxfId="10115" priority="38775" stopIfTrue="1" operator="containsText" text="msg">
      <formula>NOT(ISERROR(SEARCH("msg",S3292)))</formula>
    </cfRule>
    <cfRule type="containsText" dxfId="10114" priority="38776" stopIfTrue="1" operator="containsText" text="pdf">
      <formula>NOT(ISERROR(SEARCH("pdf",S3292)))</formula>
    </cfRule>
  </conditionalFormatting>
  <conditionalFormatting sqref="S3293:T3293">
    <cfRule type="containsText" dxfId="10113" priority="38745" stopIfTrue="1" operator="containsText" text="doc">
      <formula>NOT(ISERROR(SEARCH("doc",S3293)))</formula>
    </cfRule>
    <cfRule type="cellIs" dxfId="10112" priority="38746" stopIfTrue="1" operator="greaterThan">
      <formula>0</formula>
    </cfRule>
    <cfRule type="containsText" dxfId="10111" priority="38743" stopIfTrue="1" operator="containsText" text="msg">
      <formula>NOT(ISERROR(SEARCH("msg",S3293)))</formula>
    </cfRule>
    <cfRule type="containsText" dxfId="10110" priority="38744" stopIfTrue="1" operator="containsText" text="pdf">
      <formula>NOT(ISERROR(SEARCH("pdf",S3293)))</formula>
    </cfRule>
  </conditionalFormatting>
  <conditionalFormatting sqref="S3300:T3300">
    <cfRule type="containsText" dxfId="10109" priority="38548" stopIfTrue="1" operator="containsText" text="doc">
      <formula>NOT(ISERROR(SEARCH("doc",S3300)))</formula>
    </cfRule>
    <cfRule type="containsText" dxfId="10108" priority="38547" stopIfTrue="1" operator="containsText" text="pdf">
      <formula>NOT(ISERROR(SEARCH("pdf",S3300)))</formula>
    </cfRule>
    <cfRule type="cellIs" dxfId="10107" priority="38549" stopIfTrue="1" operator="greaterThan">
      <formula>0</formula>
    </cfRule>
    <cfRule type="containsText" dxfId="10106" priority="38546" stopIfTrue="1" operator="containsText" text="msg">
      <formula>NOT(ISERROR(SEARCH("msg",S3300)))</formula>
    </cfRule>
  </conditionalFormatting>
  <conditionalFormatting sqref="S3301:T3301">
    <cfRule type="containsText" dxfId="10105" priority="38502" stopIfTrue="1" operator="containsText" text="pdf">
      <formula>NOT(ISERROR(SEARCH("pdf",S3301)))</formula>
    </cfRule>
    <cfRule type="containsText" dxfId="10104" priority="38501" stopIfTrue="1" operator="containsText" text="msg">
      <formula>NOT(ISERROR(SEARCH("msg",S3301)))</formula>
    </cfRule>
    <cfRule type="cellIs" dxfId="10103" priority="38504" stopIfTrue="1" operator="greaterThan">
      <formula>0</formula>
    </cfRule>
    <cfRule type="containsText" dxfId="10102" priority="38503" stopIfTrue="1" operator="containsText" text="doc">
      <formula>NOT(ISERROR(SEARCH("doc",S3301)))</formula>
    </cfRule>
  </conditionalFormatting>
  <conditionalFormatting sqref="S3302:T3302">
    <cfRule type="containsText" dxfId="10101" priority="38457" stopIfTrue="1" operator="containsText" text="pdf">
      <formula>NOT(ISERROR(SEARCH("pdf",S3302)))</formula>
    </cfRule>
    <cfRule type="cellIs" dxfId="10100" priority="38459" stopIfTrue="1" operator="greaterThan">
      <formula>0</formula>
    </cfRule>
    <cfRule type="containsText" dxfId="10099" priority="38456" stopIfTrue="1" operator="containsText" text="msg">
      <formula>NOT(ISERROR(SEARCH("msg",S3302)))</formula>
    </cfRule>
    <cfRule type="containsText" dxfId="10098" priority="38458" stopIfTrue="1" operator="containsText" text="doc">
      <formula>NOT(ISERROR(SEARCH("doc",S3302)))</formula>
    </cfRule>
  </conditionalFormatting>
  <conditionalFormatting sqref="S3304:T3304">
    <cfRule type="containsText" dxfId="10097" priority="38375" stopIfTrue="1" operator="containsText" text="pdf">
      <formula>NOT(ISERROR(SEARCH("pdf",S3304)))</formula>
    </cfRule>
    <cfRule type="containsText" dxfId="10096" priority="38374" stopIfTrue="1" operator="containsText" text="msg">
      <formula>NOT(ISERROR(SEARCH("msg",S3304)))</formula>
    </cfRule>
    <cfRule type="cellIs" dxfId="10095" priority="38377" stopIfTrue="1" operator="greaterThan">
      <formula>0</formula>
    </cfRule>
    <cfRule type="containsText" dxfId="10094" priority="38376" stopIfTrue="1" operator="containsText" text="doc">
      <formula>NOT(ISERROR(SEARCH("doc",S3304)))</formula>
    </cfRule>
  </conditionalFormatting>
  <conditionalFormatting sqref="S3320:T3320">
    <cfRule type="containsText" dxfId="10093" priority="37857" stopIfTrue="1" operator="containsText" text="pdf">
      <formula>NOT(ISERROR(SEARCH("pdf",S3320)))</formula>
    </cfRule>
    <cfRule type="containsText" dxfId="10092" priority="37856" stopIfTrue="1" operator="containsText" text="msg">
      <formula>NOT(ISERROR(SEARCH("msg",S3320)))</formula>
    </cfRule>
    <cfRule type="cellIs" dxfId="10091" priority="37859" stopIfTrue="1" operator="greaterThan">
      <formula>0</formula>
    </cfRule>
    <cfRule type="containsText" dxfId="10090" priority="37858" stopIfTrue="1" operator="containsText" text="doc">
      <formula>NOT(ISERROR(SEARCH("doc",S3320)))</formula>
    </cfRule>
  </conditionalFormatting>
  <conditionalFormatting sqref="S3523:T3523 M3523">
    <cfRule type="containsText" dxfId="10089" priority="31880" stopIfTrue="1" operator="containsText" text="msg">
      <formula>NOT(ISERROR(SEARCH("msg",M3523)))</formula>
    </cfRule>
    <cfRule type="containsText" dxfId="10088" priority="31882" stopIfTrue="1" operator="containsText" text="doc">
      <formula>NOT(ISERROR(SEARCH("doc",M3523)))</formula>
    </cfRule>
    <cfRule type="cellIs" dxfId="10087" priority="31883" stopIfTrue="1" operator="greaterThan">
      <formula>0</formula>
    </cfRule>
    <cfRule type="containsText" dxfId="10086" priority="31881" stopIfTrue="1" operator="containsText" text="pdf">
      <formula>NOT(ISERROR(SEARCH("pdf",M3523)))</formula>
    </cfRule>
  </conditionalFormatting>
  <conditionalFormatting sqref="S3627:T3627">
    <cfRule type="containsText" dxfId="10085" priority="27875" stopIfTrue="1" operator="containsText" text="pdf">
      <formula>NOT(ISERROR(SEARCH("pdf",S3627)))</formula>
    </cfRule>
    <cfRule type="containsText" dxfId="10084" priority="27876" stopIfTrue="1" operator="containsText" text="doc">
      <formula>NOT(ISERROR(SEARCH("doc",S3627)))</formula>
    </cfRule>
    <cfRule type="cellIs" dxfId="10083" priority="27877" stopIfTrue="1" operator="greaterThan">
      <formula>0</formula>
    </cfRule>
    <cfRule type="containsText" dxfId="10082" priority="27874" stopIfTrue="1" operator="containsText" text="msg">
      <formula>NOT(ISERROR(SEARCH("msg",S3627)))</formula>
    </cfRule>
  </conditionalFormatting>
  <conditionalFormatting sqref="S3830:T3830">
    <cfRule type="cellIs" dxfId="10081" priority="22239" stopIfTrue="1" operator="greaterThan">
      <formula>0</formula>
    </cfRule>
    <cfRule type="containsText" dxfId="10080" priority="22238" stopIfTrue="1" operator="containsText" text="doc">
      <formula>NOT(ISERROR(SEARCH("doc",S3830)))</formula>
    </cfRule>
    <cfRule type="containsText" dxfId="10079" priority="22237" stopIfTrue="1" operator="containsText" text="pdf">
      <formula>NOT(ISERROR(SEARCH("pdf",S3830)))</formula>
    </cfRule>
    <cfRule type="containsText" dxfId="10078" priority="22236" stopIfTrue="1" operator="containsText" text="msg">
      <formula>NOT(ISERROR(SEARCH("msg",S3830)))</formula>
    </cfRule>
  </conditionalFormatting>
  <conditionalFormatting sqref="S4288:T4288">
    <cfRule type="cellIs" dxfId="10077" priority="5319" stopIfTrue="1" operator="greaterThan">
      <formula>0</formula>
    </cfRule>
    <cfRule type="containsText" dxfId="10076" priority="5318" stopIfTrue="1" operator="containsText" text="doc">
      <formula>NOT(ISERROR(SEARCH("doc",S4288)))</formula>
    </cfRule>
    <cfRule type="containsText" dxfId="10075" priority="5317" stopIfTrue="1" operator="containsText" text="pdf">
      <formula>NOT(ISERROR(SEARCH("pdf",S4288)))</formula>
    </cfRule>
    <cfRule type="containsText" dxfId="10074" priority="5316" stopIfTrue="1" operator="containsText" text="msg">
      <formula>NOT(ISERROR(SEARCH("msg",S4288)))</formula>
    </cfRule>
  </conditionalFormatting>
  <conditionalFormatting sqref="S4454:T4454">
    <cfRule type="containsText" dxfId="10073" priority="1389" stopIfTrue="1" operator="containsText" text="doc">
      <formula>NOT(ISERROR(SEARCH("doc",S4454)))</formula>
    </cfRule>
    <cfRule type="cellIs" dxfId="10072" priority="1390" stopIfTrue="1" operator="greaterThan">
      <formula>0</formula>
    </cfRule>
    <cfRule type="containsText" dxfId="10071" priority="1387" stopIfTrue="1" operator="containsText" text="msg">
      <formula>NOT(ISERROR(SEARCH("msg",S4454)))</formula>
    </cfRule>
    <cfRule type="containsText" dxfId="10070" priority="1388" stopIfTrue="1" operator="containsText" text="pdf">
      <formula>NOT(ISERROR(SEARCH("pdf",S4454)))</formula>
    </cfRule>
  </conditionalFormatting>
  <conditionalFormatting sqref="S4504:T4504">
    <cfRule type="containsText" dxfId="10069" priority="1036" stopIfTrue="1" operator="containsText" text="msg">
      <formula>NOT(ISERROR(SEARCH("msg",S4504)))</formula>
    </cfRule>
    <cfRule type="containsText" dxfId="10068" priority="1038" stopIfTrue="1" operator="containsText" text="doc">
      <formula>NOT(ISERROR(SEARCH("doc",S4504)))</formula>
    </cfRule>
    <cfRule type="cellIs" dxfId="10067" priority="1039" stopIfTrue="1" operator="greaterThan">
      <formula>0</formula>
    </cfRule>
    <cfRule type="containsText" dxfId="10066" priority="1037" stopIfTrue="1" operator="containsText" text="pdf">
      <formula>NOT(ISERROR(SEARCH("pdf",S4504)))</formula>
    </cfRule>
  </conditionalFormatting>
  <conditionalFormatting sqref="S4505:T4505">
    <cfRule type="containsText" dxfId="10065" priority="1060" stopIfTrue="1" operator="containsText" text="msg">
      <formula>NOT(ISERROR(SEARCH("msg",S4505)))</formula>
    </cfRule>
    <cfRule type="containsText" dxfId="10064" priority="1061" stopIfTrue="1" operator="containsText" text="pdf">
      <formula>NOT(ISERROR(SEARCH("pdf",S4505)))</formula>
    </cfRule>
    <cfRule type="cellIs" dxfId="10063" priority="1063" stopIfTrue="1" operator="greaterThan">
      <formula>0</formula>
    </cfRule>
    <cfRule type="containsText" dxfId="10062" priority="1062" stopIfTrue="1" operator="containsText" text="doc">
      <formula>NOT(ISERROR(SEARCH("doc",S4505)))</formula>
    </cfRule>
  </conditionalFormatting>
  <conditionalFormatting sqref="S4528:T4528">
    <cfRule type="cellIs" dxfId="10061" priority="843" stopIfTrue="1" operator="greaterThan">
      <formula>0</formula>
    </cfRule>
    <cfRule type="containsText" dxfId="10060" priority="840" stopIfTrue="1" operator="containsText" text="msg">
      <formula>NOT(ISERROR(SEARCH("msg",S4528)))</formula>
    </cfRule>
    <cfRule type="containsText" dxfId="10059" priority="841" stopIfTrue="1" operator="containsText" text="pdf">
      <formula>NOT(ISERROR(SEARCH("pdf",S4528)))</formula>
    </cfRule>
    <cfRule type="containsText" dxfId="10058" priority="842" stopIfTrue="1" operator="containsText" text="doc">
      <formula>NOT(ISERROR(SEARCH("doc",S4528)))</formula>
    </cfRule>
  </conditionalFormatting>
  <conditionalFormatting sqref="S4538:T4538">
    <cfRule type="containsText" dxfId="10057" priority="566" stopIfTrue="1" operator="containsText" text="doc">
      <formula>NOT(ISERROR(SEARCH("doc",S4538)))</formula>
    </cfRule>
    <cfRule type="cellIs" dxfId="10056" priority="567" stopIfTrue="1" operator="greaterThan">
      <formula>0</formula>
    </cfRule>
    <cfRule type="containsText" dxfId="10055" priority="564" stopIfTrue="1" operator="containsText" text="msg">
      <formula>NOT(ISERROR(SEARCH("msg",S4538)))</formula>
    </cfRule>
    <cfRule type="containsText" dxfId="10054" priority="565" stopIfTrue="1" operator="containsText" text="pdf">
      <formula>NOT(ISERROR(SEARCH("pdf",S4538)))</formula>
    </cfRule>
  </conditionalFormatting>
  <conditionalFormatting sqref="S4570:T4570">
    <cfRule type="containsText" dxfId="10053" priority="390" stopIfTrue="1" operator="containsText" text="doc">
      <formula>NOT(ISERROR(SEARCH("doc",S4570)))</formula>
    </cfRule>
    <cfRule type="containsText" dxfId="10052" priority="389" stopIfTrue="1" operator="containsText" text="pdf">
      <formula>NOT(ISERROR(SEARCH("pdf",S4570)))</formula>
    </cfRule>
    <cfRule type="containsText" dxfId="10051" priority="388" stopIfTrue="1" operator="containsText" text="msg">
      <formula>NOT(ISERROR(SEARCH("msg",S4570)))</formula>
    </cfRule>
    <cfRule type="cellIs" dxfId="10050" priority="391" stopIfTrue="1" operator="greaterThan">
      <formula>0</formula>
    </cfRule>
  </conditionalFormatting>
  <conditionalFormatting sqref="S4572:T4572">
    <cfRule type="cellIs" dxfId="10049" priority="327" stopIfTrue="1" operator="greaterThan">
      <formula>0</formula>
    </cfRule>
    <cfRule type="containsText" dxfId="10048" priority="325" stopIfTrue="1" operator="containsText" text="pdf">
      <formula>NOT(ISERROR(SEARCH("pdf",S4572)))</formula>
    </cfRule>
    <cfRule type="containsText" dxfId="10047" priority="324" stopIfTrue="1" operator="containsText" text="msg">
      <formula>NOT(ISERROR(SEARCH("msg",S4572)))</formula>
    </cfRule>
    <cfRule type="containsText" dxfId="10046" priority="326" stopIfTrue="1" operator="containsText" text="doc">
      <formula>NOT(ISERROR(SEARCH("doc",S4572)))</formula>
    </cfRule>
  </conditionalFormatting>
  <conditionalFormatting sqref="S4574:T4574">
    <cfRule type="cellIs" dxfId="10045" priority="347" stopIfTrue="1" operator="greaterThan">
      <formula>0</formula>
    </cfRule>
    <cfRule type="containsText" dxfId="10044" priority="346" stopIfTrue="1" operator="containsText" text="doc">
      <formula>NOT(ISERROR(SEARCH("doc",S4574)))</formula>
    </cfRule>
    <cfRule type="containsText" dxfId="10043" priority="345" stopIfTrue="1" operator="containsText" text="pdf">
      <formula>NOT(ISERROR(SEARCH("pdf",S4574)))</formula>
    </cfRule>
    <cfRule type="containsText" dxfId="10042" priority="344" stopIfTrue="1" operator="containsText" text="msg">
      <formula>NOT(ISERROR(SEARCH("msg",S4574)))</formula>
    </cfRule>
  </conditionalFormatting>
  <conditionalFormatting sqref="S4577:T4577">
    <cfRule type="containsText" dxfId="10041" priority="328" stopIfTrue="1" operator="containsText" text="msg">
      <formula>NOT(ISERROR(SEARCH("msg",S4577)))</formula>
    </cfRule>
    <cfRule type="cellIs" dxfId="10040" priority="331" stopIfTrue="1" operator="greaterThan">
      <formula>0</formula>
    </cfRule>
    <cfRule type="containsText" dxfId="10039" priority="329" stopIfTrue="1" operator="containsText" text="pdf">
      <formula>NOT(ISERROR(SEARCH("pdf",S4577)))</formula>
    </cfRule>
    <cfRule type="containsText" dxfId="10038" priority="330" stopIfTrue="1" operator="containsText" text="doc">
      <formula>NOT(ISERROR(SEARCH("doc",S4577)))</formula>
    </cfRule>
  </conditionalFormatting>
  <conditionalFormatting sqref="S2570:U2570">
    <cfRule type="cellIs" dxfId="10037" priority="56119" stopIfTrue="1" operator="greaterThan">
      <formula>0</formula>
    </cfRule>
    <cfRule type="containsText" dxfId="10036" priority="56118" stopIfTrue="1" operator="containsText" text="doc">
      <formula>NOT(ISERROR(SEARCH("doc",S2570)))</formula>
    </cfRule>
    <cfRule type="containsText" dxfId="10035" priority="56117" stopIfTrue="1" operator="containsText" text="pdf">
      <formula>NOT(ISERROR(SEARCH("pdf",S2570)))</formula>
    </cfRule>
    <cfRule type="containsText" dxfId="10034" priority="56116" stopIfTrue="1" operator="containsText" text="msg">
      <formula>NOT(ISERROR(SEARCH("msg",S2570)))</formula>
    </cfRule>
  </conditionalFormatting>
  <conditionalFormatting sqref="S2571:U2571 S2573:U2573 S2572 U2572">
    <cfRule type="cellIs" dxfId="10033" priority="56095" stopIfTrue="1" operator="greaterThan">
      <formula>0</formula>
    </cfRule>
    <cfRule type="containsText" dxfId="10032" priority="56094" stopIfTrue="1" operator="containsText" text="doc">
      <formula>NOT(ISERROR(SEARCH("doc",S2571)))</formula>
    </cfRule>
    <cfRule type="containsText" dxfId="10031" priority="56093" stopIfTrue="1" operator="containsText" text="pdf">
      <formula>NOT(ISERROR(SEARCH("pdf",S2571)))</formula>
    </cfRule>
    <cfRule type="containsText" dxfId="10030" priority="56092" stopIfTrue="1" operator="containsText" text="msg">
      <formula>NOT(ISERROR(SEARCH("msg",S2571)))</formula>
    </cfRule>
  </conditionalFormatting>
  <conditionalFormatting sqref="S2575:U2577 M2575:P2577">
    <cfRule type="containsText" dxfId="10029" priority="57257" stopIfTrue="1" operator="containsText" text="doc">
      <formula>NOT(ISERROR(SEARCH("doc",M2575)))</formula>
    </cfRule>
    <cfRule type="cellIs" dxfId="10028" priority="57258" stopIfTrue="1" operator="greaterThan">
      <formula>0</formula>
    </cfRule>
    <cfRule type="containsText" dxfId="10027" priority="57255" stopIfTrue="1" operator="containsText" text="msg">
      <formula>NOT(ISERROR(SEARCH("msg",M2575)))</formula>
    </cfRule>
    <cfRule type="containsText" dxfId="10026" priority="57256" stopIfTrue="1" operator="containsText" text="pdf">
      <formula>NOT(ISERROR(SEARCH("pdf",M2575)))</formula>
    </cfRule>
  </conditionalFormatting>
  <conditionalFormatting sqref="S2622:U2622 M2622:P2622">
    <cfRule type="containsText" dxfId="10025" priority="58095" stopIfTrue="1" operator="containsText" text="doc">
      <formula>NOT(ISERROR(SEARCH("doc",M2622)))</formula>
    </cfRule>
    <cfRule type="containsText" dxfId="10024" priority="58093" stopIfTrue="1" operator="containsText" text="msg">
      <formula>NOT(ISERROR(SEARCH("msg",M2622)))</formula>
    </cfRule>
    <cfRule type="containsText" dxfId="10023" priority="58094" stopIfTrue="1" operator="containsText" text="pdf">
      <formula>NOT(ISERROR(SEARCH("pdf",M2622)))</formula>
    </cfRule>
    <cfRule type="cellIs" dxfId="10022" priority="58096" stopIfTrue="1" operator="greaterThan">
      <formula>0</formula>
    </cfRule>
  </conditionalFormatting>
  <conditionalFormatting sqref="S2693:U2693 M2693:P2693">
    <cfRule type="cellIs" dxfId="10021" priority="57575" stopIfTrue="1" operator="greaterThan">
      <formula>0</formula>
    </cfRule>
    <cfRule type="containsText" dxfId="10020" priority="57572" stopIfTrue="1" operator="containsText" text="msg">
      <formula>NOT(ISERROR(SEARCH("msg",M2693)))</formula>
    </cfRule>
    <cfRule type="containsText" dxfId="10019" priority="57573" stopIfTrue="1" operator="containsText" text="pdf">
      <formula>NOT(ISERROR(SEARCH("pdf",M2693)))</formula>
    </cfRule>
    <cfRule type="containsText" dxfId="10018" priority="57574" stopIfTrue="1" operator="containsText" text="doc">
      <formula>NOT(ISERROR(SEARCH("doc",M2693)))</formula>
    </cfRule>
  </conditionalFormatting>
  <conditionalFormatting sqref="S2846:U2846 M2846:P2846">
    <cfRule type="containsText" dxfId="10017" priority="55130" stopIfTrue="1" operator="containsText" text="doc">
      <formula>NOT(ISERROR(SEARCH("doc",M2846)))</formula>
    </cfRule>
    <cfRule type="containsText" dxfId="10016" priority="55129" stopIfTrue="1" operator="containsText" text="pdf">
      <formula>NOT(ISERROR(SEARCH("pdf",M2846)))</formula>
    </cfRule>
    <cfRule type="containsText" dxfId="10015" priority="55128" stopIfTrue="1" operator="containsText" text="msg">
      <formula>NOT(ISERROR(SEARCH("msg",M2846)))</formula>
    </cfRule>
    <cfRule type="cellIs" dxfId="10014" priority="55131" stopIfTrue="1" operator="greaterThan">
      <formula>0</formula>
    </cfRule>
  </conditionalFormatting>
  <conditionalFormatting sqref="S2853:U2853 M2853:P2853">
    <cfRule type="containsText" dxfId="10013" priority="54906" stopIfTrue="1" operator="containsText" text="doc">
      <formula>NOT(ISERROR(SEARCH("doc",M2853)))</formula>
    </cfRule>
    <cfRule type="cellIs" dxfId="10012" priority="54907" stopIfTrue="1" operator="greaterThan">
      <formula>0</formula>
    </cfRule>
    <cfRule type="containsText" dxfId="10011" priority="54905" stopIfTrue="1" operator="containsText" text="pdf">
      <formula>NOT(ISERROR(SEARCH("pdf",M2853)))</formula>
    </cfRule>
    <cfRule type="containsText" dxfId="10010" priority="54904" stopIfTrue="1" operator="containsText" text="msg">
      <formula>NOT(ISERROR(SEARCH("msg",M2853)))</formula>
    </cfRule>
  </conditionalFormatting>
  <conditionalFormatting sqref="S2896:U2896">
    <cfRule type="containsText" dxfId="10009" priority="53602" stopIfTrue="1" operator="containsText" text="doc">
      <formula>NOT(ISERROR(SEARCH("doc",S2896)))</formula>
    </cfRule>
    <cfRule type="cellIs" dxfId="10008" priority="53603" stopIfTrue="1" operator="greaterThan">
      <formula>0</formula>
    </cfRule>
    <cfRule type="containsText" dxfId="10007" priority="53601" stopIfTrue="1" operator="containsText" text="pdf">
      <formula>NOT(ISERROR(SEARCH("pdf",S2896)))</formula>
    </cfRule>
    <cfRule type="containsText" dxfId="10006" priority="53600" stopIfTrue="1" operator="containsText" text="msg">
      <formula>NOT(ISERROR(SEARCH("msg",S2896)))</formula>
    </cfRule>
  </conditionalFormatting>
  <conditionalFormatting sqref="S2998:U2998">
    <cfRule type="containsText" dxfId="10005" priority="49695" stopIfTrue="1" operator="containsText" text="pdf">
      <formula>NOT(ISERROR(SEARCH("pdf",S2998)))</formula>
    </cfRule>
    <cfRule type="containsText" dxfId="10004" priority="49694" stopIfTrue="1" operator="containsText" text="msg">
      <formula>NOT(ISERROR(SEARCH("msg",S2998)))</formula>
    </cfRule>
    <cfRule type="cellIs" dxfId="10003" priority="49697" stopIfTrue="1" operator="greaterThan">
      <formula>0</formula>
    </cfRule>
    <cfRule type="containsText" dxfId="10002" priority="49696" stopIfTrue="1" operator="containsText" text="doc">
      <formula>NOT(ISERROR(SEARCH("doc",S2998)))</formula>
    </cfRule>
  </conditionalFormatting>
  <conditionalFormatting sqref="S3022:U3025">
    <cfRule type="containsText" dxfId="10001" priority="48914" stopIfTrue="1" operator="containsText" text="pdf">
      <formula>NOT(ISERROR(SEARCH("pdf",S3022)))</formula>
    </cfRule>
    <cfRule type="containsText" dxfId="10000" priority="48913" stopIfTrue="1" operator="containsText" text="msg">
      <formula>NOT(ISERROR(SEARCH("msg",S3022)))</formula>
    </cfRule>
    <cfRule type="cellIs" dxfId="9999" priority="48916" stopIfTrue="1" operator="greaterThan">
      <formula>0</formula>
    </cfRule>
    <cfRule type="containsText" dxfId="9998" priority="48915" stopIfTrue="1" operator="containsText" text="doc">
      <formula>NOT(ISERROR(SEARCH("doc",S3022)))</formula>
    </cfRule>
  </conditionalFormatting>
  <conditionalFormatting sqref="S3029:U3029">
    <cfRule type="cellIs" dxfId="9997" priority="48876" stopIfTrue="1" operator="greaterThan">
      <formula>0</formula>
    </cfRule>
    <cfRule type="containsText" dxfId="9996" priority="48875" stopIfTrue="1" operator="containsText" text="doc">
      <formula>NOT(ISERROR(SEARCH("doc",S3029)))</formula>
    </cfRule>
    <cfRule type="containsText" dxfId="9995" priority="48873" stopIfTrue="1" operator="containsText" text="msg">
      <formula>NOT(ISERROR(SEARCH("msg",S3029)))</formula>
    </cfRule>
    <cfRule type="containsText" dxfId="9994" priority="48874" stopIfTrue="1" operator="containsText" text="pdf">
      <formula>NOT(ISERROR(SEARCH("pdf",S3029)))</formula>
    </cfRule>
  </conditionalFormatting>
  <conditionalFormatting sqref="S3030:U3030">
    <cfRule type="containsText" dxfId="9993" priority="48653" stopIfTrue="1" operator="containsText" text="doc">
      <formula>NOT(ISERROR(SEARCH("doc",S3030)))</formula>
    </cfRule>
    <cfRule type="containsText" dxfId="9992" priority="48652" stopIfTrue="1" operator="containsText" text="pdf">
      <formula>NOT(ISERROR(SEARCH("pdf",S3030)))</formula>
    </cfRule>
    <cfRule type="cellIs" dxfId="9991" priority="48654" stopIfTrue="1" operator="greaterThan">
      <formula>0</formula>
    </cfRule>
    <cfRule type="containsText" dxfId="9990" priority="48651" stopIfTrue="1" operator="containsText" text="msg">
      <formula>NOT(ISERROR(SEARCH("msg",S3030)))</formula>
    </cfRule>
  </conditionalFormatting>
  <conditionalFormatting sqref="S3072:U3072">
    <cfRule type="containsText" dxfId="9989" priority="48097" stopIfTrue="1" operator="containsText" text="msg">
      <formula>NOT(ISERROR(SEARCH("msg",S3072)))</formula>
    </cfRule>
    <cfRule type="containsText" dxfId="9988" priority="48098" stopIfTrue="1" operator="containsText" text="pdf">
      <formula>NOT(ISERROR(SEARCH("pdf",S3072)))</formula>
    </cfRule>
    <cfRule type="cellIs" dxfId="9987" priority="48100" stopIfTrue="1" operator="greaterThan">
      <formula>0</formula>
    </cfRule>
    <cfRule type="containsText" dxfId="9986" priority="48099" stopIfTrue="1" operator="containsText" text="doc">
      <formula>NOT(ISERROR(SEARCH("doc",S3072)))</formula>
    </cfRule>
  </conditionalFormatting>
  <conditionalFormatting sqref="S3073:U3073">
    <cfRule type="containsText" dxfId="9985" priority="48074" stopIfTrue="1" operator="containsText" text="doc">
      <formula>NOT(ISERROR(SEARCH("doc",S3073)))</formula>
    </cfRule>
    <cfRule type="containsText" dxfId="9984" priority="48073" stopIfTrue="1" operator="containsText" text="pdf">
      <formula>NOT(ISERROR(SEARCH("pdf",S3073)))</formula>
    </cfRule>
    <cfRule type="cellIs" dxfId="9983" priority="48075" stopIfTrue="1" operator="greaterThan">
      <formula>0</formula>
    </cfRule>
    <cfRule type="containsText" dxfId="9982" priority="48072" stopIfTrue="1" operator="containsText" text="msg">
      <formula>NOT(ISERROR(SEARCH("msg",S3073)))</formula>
    </cfRule>
  </conditionalFormatting>
  <conditionalFormatting sqref="S3161:U3161">
    <cfRule type="cellIs" dxfId="9981" priority="42498" stopIfTrue="1" operator="greaterThan">
      <formula>0</formula>
    </cfRule>
    <cfRule type="containsText" dxfId="9980" priority="42497" stopIfTrue="1" operator="containsText" text="doc">
      <formula>NOT(ISERROR(SEARCH("doc",S3161)))</formula>
    </cfRule>
    <cfRule type="containsText" dxfId="9979" priority="42496" stopIfTrue="1" operator="containsText" text="pdf">
      <formula>NOT(ISERROR(SEARCH("pdf",S3161)))</formula>
    </cfRule>
    <cfRule type="containsText" dxfId="9978" priority="42495" stopIfTrue="1" operator="containsText" text="msg">
      <formula>NOT(ISERROR(SEARCH("msg",S3161)))</formula>
    </cfRule>
  </conditionalFormatting>
  <conditionalFormatting sqref="S3402:U3402 O3402:P3402">
    <cfRule type="containsText" dxfId="9977" priority="35187" stopIfTrue="1" operator="containsText" text="pdf">
      <formula>NOT(ISERROR(SEARCH("pdf",O3402)))</formula>
    </cfRule>
    <cfRule type="containsText" dxfId="9976" priority="35186" stopIfTrue="1" operator="containsText" text="msg">
      <formula>NOT(ISERROR(SEARCH("msg",O3402)))</formula>
    </cfRule>
    <cfRule type="containsText" dxfId="9975" priority="35188" stopIfTrue="1" operator="containsText" text="doc">
      <formula>NOT(ISERROR(SEARCH("doc",O3402)))</formula>
    </cfRule>
    <cfRule type="cellIs" dxfId="9974" priority="35189" stopIfTrue="1" operator="greaterThan">
      <formula>0</formula>
    </cfRule>
  </conditionalFormatting>
  <conditionalFormatting sqref="S3513:U3513">
    <cfRule type="cellIs" dxfId="9973" priority="32189" stopIfTrue="1" operator="greaterThan">
      <formula>0</formula>
    </cfRule>
    <cfRule type="containsText" dxfId="9972" priority="32188" stopIfTrue="1" operator="containsText" text="doc">
      <formula>NOT(ISERROR(SEARCH("doc",S3513)))</formula>
    </cfRule>
    <cfRule type="containsText" dxfId="9971" priority="32186" stopIfTrue="1" operator="containsText" text="msg">
      <formula>NOT(ISERROR(SEARCH("msg",S3513)))</formula>
    </cfRule>
    <cfRule type="containsText" dxfId="9970" priority="32187" stopIfTrue="1" operator="containsText" text="pdf">
      <formula>NOT(ISERROR(SEARCH("pdf",S3513)))</formula>
    </cfRule>
  </conditionalFormatting>
  <conditionalFormatting sqref="S3514:U3514">
    <cfRule type="containsText" dxfId="9969" priority="32149" stopIfTrue="1" operator="containsText" text="msg">
      <formula>NOT(ISERROR(SEARCH("msg",S3514)))</formula>
    </cfRule>
    <cfRule type="containsText" dxfId="9968" priority="32151" stopIfTrue="1" operator="containsText" text="doc">
      <formula>NOT(ISERROR(SEARCH("doc",S3514)))</formula>
    </cfRule>
    <cfRule type="containsText" dxfId="9967" priority="32150" stopIfTrue="1" operator="containsText" text="pdf">
      <formula>NOT(ISERROR(SEARCH("pdf",S3514)))</formula>
    </cfRule>
    <cfRule type="cellIs" dxfId="9966" priority="32152" stopIfTrue="1" operator="greaterThan">
      <formula>0</formula>
    </cfRule>
  </conditionalFormatting>
  <conditionalFormatting sqref="S3530:U3530">
    <cfRule type="containsText" dxfId="9965" priority="31723" stopIfTrue="1" operator="containsText" text="doc">
      <formula>NOT(ISERROR(SEARCH("doc",S3530)))</formula>
    </cfRule>
    <cfRule type="cellIs" dxfId="9964" priority="31724" stopIfTrue="1" operator="greaterThan">
      <formula>0</formula>
    </cfRule>
    <cfRule type="containsText" dxfId="9963" priority="31722" stopIfTrue="1" operator="containsText" text="pdf">
      <formula>NOT(ISERROR(SEARCH("pdf",S3530)))</formula>
    </cfRule>
    <cfRule type="containsText" dxfId="9962" priority="31721" stopIfTrue="1" operator="containsText" text="msg">
      <formula>NOT(ISERROR(SEARCH("msg",S3530)))</formula>
    </cfRule>
  </conditionalFormatting>
  <conditionalFormatting sqref="S3660:U3660">
    <cfRule type="containsText" dxfId="9961" priority="27066" stopIfTrue="1" operator="containsText" text="msg">
      <formula>NOT(ISERROR(SEARCH("msg",S3660)))</formula>
    </cfRule>
    <cfRule type="containsText" dxfId="9960" priority="27068" stopIfTrue="1" operator="containsText" text="doc">
      <formula>NOT(ISERROR(SEARCH("doc",S3660)))</formula>
    </cfRule>
    <cfRule type="cellIs" dxfId="9959" priority="27069" stopIfTrue="1" operator="greaterThan">
      <formula>0</formula>
    </cfRule>
    <cfRule type="containsText" dxfId="9958" priority="27067" stopIfTrue="1" operator="containsText" text="pdf">
      <formula>NOT(ISERROR(SEARCH("pdf",S3660)))</formula>
    </cfRule>
  </conditionalFormatting>
  <conditionalFormatting sqref="S3661:U3661">
    <cfRule type="cellIs" dxfId="9957" priority="27032" stopIfTrue="1" operator="greaterThan">
      <formula>0</formula>
    </cfRule>
    <cfRule type="containsText" dxfId="9956" priority="27031" stopIfTrue="1" operator="containsText" text="doc">
      <formula>NOT(ISERROR(SEARCH("doc",S3661)))</formula>
    </cfRule>
    <cfRule type="containsText" dxfId="9955" priority="27029" stopIfTrue="1" operator="containsText" text="msg">
      <formula>NOT(ISERROR(SEARCH("msg",S3661)))</formula>
    </cfRule>
    <cfRule type="containsText" dxfId="9954" priority="27030" stopIfTrue="1" operator="containsText" text="pdf">
      <formula>NOT(ISERROR(SEARCH("pdf",S3661)))</formula>
    </cfRule>
  </conditionalFormatting>
  <conditionalFormatting sqref="S4391:U4391">
    <cfRule type="cellIs" dxfId="9953" priority="647" stopIfTrue="1" operator="greaterThan">
      <formula>0</formula>
    </cfRule>
    <cfRule type="containsText" dxfId="9952" priority="645" stopIfTrue="1" operator="containsText" text="pdf">
      <formula>NOT(ISERROR(SEARCH("pdf",S4391)))</formula>
    </cfRule>
    <cfRule type="containsText" dxfId="9951" priority="646" stopIfTrue="1" operator="containsText" text="doc">
      <formula>NOT(ISERROR(SEARCH("doc",S4391)))</formula>
    </cfRule>
    <cfRule type="containsText" dxfId="9950" priority="644" stopIfTrue="1" operator="containsText" text="msg">
      <formula>NOT(ISERROR(SEARCH("msg",S4391)))</formula>
    </cfRule>
  </conditionalFormatting>
  <conditionalFormatting sqref="T215">
    <cfRule type="containsText" dxfId="9949" priority="21400" stopIfTrue="1" operator="containsText" text="msg">
      <formula>NOT(ISERROR(SEARCH("msg",T215)))</formula>
    </cfRule>
    <cfRule type="containsText" dxfId="9948" priority="21401" stopIfTrue="1" operator="containsText" text="pdf">
      <formula>NOT(ISERROR(SEARCH("pdf",T215)))</formula>
    </cfRule>
    <cfRule type="cellIs" dxfId="9947" priority="21403" stopIfTrue="1" operator="greaterThan">
      <formula>0</formula>
    </cfRule>
    <cfRule type="containsText" dxfId="9946" priority="21402" stopIfTrue="1" operator="containsText" text="doc">
      <formula>NOT(ISERROR(SEARCH("doc",T215)))</formula>
    </cfRule>
  </conditionalFormatting>
  <conditionalFormatting sqref="T238">
    <cfRule type="containsText" dxfId="9945" priority="40668" stopIfTrue="1" operator="containsText" text="msg">
      <formula>NOT(ISERROR(SEARCH("msg",T238)))</formula>
    </cfRule>
    <cfRule type="containsText" dxfId="9944" priority="40669" stopIfTrue="1" operator="containsText" text="pdf">
      <formula>NOT(ISERROR(SEARCH("pdf",T238)))</formula>
    </cfRule>
    <cfRule type="containsText" dxfId="9943" priority="40670" stopIfTrue="1" operator="containsText" text="doc">
      <formula>NOT(ISERROR(SEARCH("doc",T238)))</formula>
    </cfRule>
    <cfRule type="cellIs" dxfId="9942" priority="40671" stopIfTrue="1" operator="greaterThan">
      <formula>0</formula>
    </cfRule>
  </conditionalFormatting>
  <conditionalFormatting sqref="T1070">
    <cfRule type="containsText" dxfId="9941" priority="21700" stopIfTrue="1" operator="containsText" text="doc">
      <formula>NOT(ISERROR(SEARCH("doc",T1070)))</formula>
    </cfRule>
    <cfRule type="cellIs" dxfId="9940" priority="21701" stopIfTrue="1" operator="greaterThan">
      <formula>0</formula>
    </cfRule>
    <cfRule type="containsText" dxfId="9939" priority="21698" stopIfTrue="1" operator="containsText" text="msg">
      <formula>NOT(ISERROR(SEARCH("msg",T1070)))</formula>
    </cfRule>
    <cfRule type="containsText" dxfId="9938" priority="21699" stopIfTrue="1" operator="containsText" text="pdf">
      <formula>NOT(ISERROR(SEARCH("pdf",T1070)))</formula>
    </cfRule>
  </conditionalFormatting>
  <conditionalFormatting sqref="T1347">
    <cfRule type="containsText" dxfId="9937" priority="32613" stopIfTrue="1" operator="containsText" text="msg">
      <formula>NOT(ISERROR(SEARCH("msg",T1347)))</formula>
    </cfRule>
    <cfRule type="containsText" dxfId="9936" priority="32615" stopIfTrue="1" operator="containsText" text="doc">
      <formula>NOT(ISERROR(SEARCH("doc",T1347)))</formula>
    </cfRule>
    <cfRule type="cellIs" dxfId="9935" priority="32616" stopIfTrue="1" operator="greaterThan">
      <formula>0</formula>
    </cfRule>
    <cfRule type="containsText" dxfId="9934" priority="32614" stopIfTrue="1" operator="containsText" text="pdf">
      <formula>NOT(ISERROR(SEARCH("pdf",T1347)))</formula>
    </cfRule>
  </conditionalFormatting>
  <conditionalFormatting sqref="T1556">
    <cfRule type="cellIs" dxfId="9933" priority="21733" stopIfTrue="1" operator="greaterThan">
      <formula>0</formula>
    </cfRule>
    <cfRule type="containsText" dxfId="9932" priority="21732" stopIfTrue="1" operator="containsText" text="doc">
      <formula>NOT(ISERROR(SEARCH("doc",T1556)))</formula>
    </cfRule>
    <cfRule type="containsText" dxfId="9931" priority="21731" stopIfTrue="1" operator="containsText" text="pdf">
      <formula>NOT(ISERROR(SEARCH("pdf",T1556)))</formula>
    </cfRule>
    <cfRule type="containsText" dxfId="9930" priority="21730" stopIfTrue="1" operator="containsText" text="msg">
      <formula>NOT(ISERROR(SEARCH("msg",T1556)))</formula>
    </cfRule>
  </conditionalFormatting>
  <conditionalFormatting sqref="T1619">
    <cfRule type="containsText" dxfId="9929" priority="33350" stopIfTrue="1" operator="containsText" text="msg">
      <formula>NOT(ISERROR(SEARCH("msg",T1619)))</formula>
    </cfRule>
    <cfRule type="containsText" dxfId="9928" priority="33351" stopIfTrue="1" operator="containsText" text="pdf">
      <formula>NOT(ISERROR(SEARCH("pdf",T1619)))</formula>
    </cfRule>
    <cfRule type="containsText" dxfId="9927" priority="33352" stopIfTrue="1" operator="containsText" text="doc">
      <formula>NOT(ISERROR(SEARCH("doc",T1619)))</formula>
    </cfRule>
    <cfRule type="cellIs" dxfId="9926" priority="33353" stopIfTrue="1" operator="greaterThan">
      <formula>0</formula>
    </cfRule>
  </conditionalFormatting>
  <conditionalFormatting sqref="T1808">
    <cfRule type="containsText" dxfId="9925" priority="24831" stopIfTrue="1" operator="containsText" text="msg">
      <formula>NOT(ISERROR(SEARCH("msg",T1808)))</formula>
    </cfRule>
    <cfRule type="containsText" dxfId="9924" priority="24833" stopIfTrue="1" operator="containsText" text="doc">
      <formula>NOT(ISERROR(SEARCH("doc",T1808)))</formula>
    </cfRule>
    <cfRule type="containsText" dxfId="9923" priority="24832" stopIfTrue="1" operator="containsText" text="pdf">
      <formula>NOT(ISERROR(SEARCH("pdf",T1808)))</formula>
    </cfRule>
    <cfRule type="cellIs" dxfId="9922" priority="24834" stopIfTrue="1" operator="greaterThan">
      <formula>0</formula>
    </cfRule>
  </conditionalFormatting>
  <conditionalFormatting sqref="T1992:T1994">
    <cfRule type="cellIs" dxfId="9921" priority="58882" stopIfTrue="1" operator="greaterThan">
      <formula>0</formula>
    </cfRule>
    <cfRule type="containsText" dxfId="9920" priority="58881" stopIfTrue="1" operator="containsText" text="doc">
      <formula>NOT(ISERROR(SEARCH("doc",T1992)))</formula>
    </cfRule>
    <cfRule type="containsText" dxfId="9919" priority="58880" stopIfTrue="1" operator="containsText" text="pdf">
      <formula>NOT(ISERROR(SEARCH("pdf",T1992)))</formula>
    </cfRule>
    <cfRule type="containsText" dxfId="9918" priority="58879" stopIfTrue="1" operator="containsText" text="msg">
      <formula>NOT(ISERROR(SEARCH("msg",T1992)))</formula>
    </cfRule>
  </conditionalFormatting>
  <conditionalFormatting sqref="T1995">
    <cfRule type="cellIs" dxfId="9917" priority="58677" stopIfTrue="1" operator="greaterThan">
      <formula>0</formula>
    </cfRule>
    <cfRule type="containsText" dxfId="9916" priority="58676" stopIfTrue="1" operator="containsText" text="doc">
      <formula>NOT(ISERROR(SEARCH("doc",T1995)))</formula>
    </cfRule>
    <cfRule type="containsText" dxfId="9915" priority="58675" stopIfTrue="1" operator="containsText" text="pdf">
      <formula>NOT(ISERROR(SEARCH("pdf",T1995)))</formula>
    </cfRule>
    <cfRule type="containsText" dxfId="9914" priority="58674" stopIfTrue="1" operator="containsText" text="msg">
      <formula>NOT(ISERROR(SEARCH("msg",T1995)))</formula>
    </cfRule>
  </conditionalFormatting>
  <conditionalFormatting sqref="T2189">
    <cfRule type="cellIs" dxfId="9913" priority="40335" stopIfTrue="1" operator="greaterThan">
      <formula>0</formula>
    </cfRule>
    <cfRule type="containsText" dxfId="9912" priority="40334" stopIfTrue="1" operator="containsText" text="doc">
      <formula>NOT(ISERROR(SEARCH("doc",T2189)))</formula>
    </cfRule>
    <cfRule type="containsText" dxfId="9911" priority="40333" stopIfTrue="1" operator="containsText" text="pdf">
      <formula>NOT(ISERROR(SEARCH("pdf",T2189)))</formula>
    </cfRule>
    <cfRule type="containsText" dxfId="9910" priority="40332" stopIfTrue="1" operator="containsText" text="msg">
      <formula>NOT(ISERROR(SEARCH("msg",T2189)))</formula>
    </cfRule>
  </conditionalFormatting>
  <conditionalFormatting sqref="T2238">
    <cfRule type="cellIs" dxfId="9909" priority="39622" stopIfTrue="1" operator="greaterThan">
      <formula>0</formula>
    </cfRule>
    <cfRule type="containsText" dxfId="9908" priority="39621" stopIfTrue="1" operator="containsText" text="doc">
      <formula>NOT(ISERROR(SEARCH("doc",T2238)))</formula>
    </cfRule>
    <cfRule type="containsText" dxfId="9907" priority="39620" stopIfTrue="1" operator="containsText" text="pdf">
      <formula>NOT(ISERROR(SEARCH("pdf",T2238)))</formula>
    </cfRule>
    <cfRule type="containsText" dxfId="9906" priority="39619" stopIfTrue="1" operator="containsText" text="msg">
      <formula>NOT(ISERROR(SEARCH("msg",T2238)))</formula>
    </cfRule>
  </conditionalFormatting>
  <conditionalFormatting sqref="T2242">
    <cfRule type="containsText" dxfId="9905" priority="57767" stopIfTrue="1" operator="containsText" text="doc">
      <formula>NOT(ISERROR(SEARCH("doc",T2242)))</formula>
    </cfRule>
    <cfRule type="cellIs" dxfId="9904" priority="57768" stopIfTrue="1" operator="greaterThan">
      <formula>0</formula>
    </cfRule>
    <cfRule type="containsText" dxfId="9903" priority="57766" stopIfTrue="1" operator="containsText" text="pdf">
      <formula>NOT(ISERROR(SEARCH("pdf",T2242)))</formula>
    </cfRule>
    <cfRule type="containsText" dxfId="9902" priority="57765" stopIfTrue="1" operator="containsText" text="msg">
      <formula>NOT(ISERROR(SEARCH("msg",T2242)))</formula>
    </cfRule>
  </conditionalFormatting>
  <conditionalFormatting sqref="T2346">
    <cfRule type="containsText" dxfId="9901" priority="61072" stopIfTrue="1" operator="containsText" text="msg">
      <formula>NOT(ISERROR(SEARCH("msg",T2346)))</formula>
    </cfRule>
    <cfRule type="containsText" dxfId="9900" priority="61074" stopIfTrue="1" operator="containsText" text="doc">
      <formula>NOT(ISERROR(SEARCH("doc",T2346)))</formula>
    </cfRule>
    <cfRule type="cellIs" dxfId="9899" priority="61075" stopIfTrue="1" operator="greaterThan">
      <formula>0</formula>
    </cfRule>
    <cfRule type="containsText" dxfId="9898" priority="61073" stopIfTrue="1" operator="containsText" text="pdf">
      <formula>NOT(ISERROR(SEARCH("pdf",T2346)))</formula>
    </cfRule>
  </conditionalFormatting>
  <conditionalFormatting sqref="T2472">
    <cfRule type="containsText" dxfId="9897" priority="5540" stopIfTrue="1" operator="containsText" text="msg">
      <formula>NOT(ISERROR(SEARCH("msg",T2472)))</formula>
    </cfRule>
    <cfRule type="containsText" dxfId="9896" priority="5541" stopIfTrue="1" operator="containsText" text="pdf">
      <formula>NOT(ISERROR(SEARCH("pdf",T2472)))</formula>
    </cfRule>
    <cfRule type="containsText" dxfId="9895" priority="5542" stopIfTrue="1" operator="containsText" text="doc">
      <formula>NOT(ISERROR(SEARCH("doc",T2472)))</formula>
    </cfRule>
    <cfRule type="cellIs" dxfId="9894" priority="5543" stopIfTrue="1" operator="greaterThan">
      <formula>0</formula>
    </cfRule>
  </conditionalFormatting>
  <conditionalFormatting sqref="T2511">
    <cfRule type="cellIs" dxfId="9893" priority="40971" stopIfTrue="1" operator="greaterThan">
      <formula>0</formula>
    </cfRule>
    <cfRule type="containsText" dxfId="9892" priority="40969" stopIfTrue="1" operator="containsText" text="pdf">
      <formula>NOT(ISERROR(SEARCH("pdf",T2511)))</formula>
    </cfRule>
    <cfRule type="containsText" dxfId="9891" priority="40968" stopIfTrue="1" operator="containsText" text="msg">
      <formula>NOT(ISERROR(SEARCH("msg",T2511)))</formula>
    </cfRule>
    <cfRule type="containsText" dxfId="9890" priority="40970" stopIfTrue="1" operator="containsText" text="doc">
      <formula>NOT(ISERROR(SEARCH("doc",T2511)))</formula>
    </cfRule>
  </conditionalFormatting>
  <conditionalFormatting sqref="T2572">
    <cfRule type="containsText" dxfId="9889" priority="20406" stopIfTrue="1" operator="containsText" text="doc">
      <formula>NOT(ISERROR(SEARCH("doc",T2572)))</formula>
    </cfRule>
    <cfRule type="cellIs" dxfId="9888" priority="20407" stopIfTrue="1" operator="greaterThan">
      <formula>0</formula>
    </cfRule>
    <cfRule type="containsText" dxfId="9887" priority="20404" stopIfTrue="1" operator="containsText" text="msg">
      <formula>NOT(ISERROR(SEARCH("msg",T2572)))</formula>
    </cfRule>
    <cfRule type="containsText" dxfId="9886" priority="20405" stopIfTrue="1" operator="containsText" text="pdf">
      <formula>NOT(ISERROR(SEARCH("pdf",T2572)))</formula>
    </cfRule>
  </conditionalFormatting>
  <conditionalFormatting sqref="T2601 M2601:P2601">
    <cfRule type="containsText" dxfId="9885" priority="55920" stopIfTrue="1" operator="containsText" text="msg">
      <formula>NOT(ISERROR(SEARCH("msg",M2601)))</formula>
    </cfRule>
    <cfRule type="containsText" dxfId="9884" priority="55921" stopIfTrue="1" operator="containsText" text="pdf">
      <formula>NOT(ISERROR(SEARCH("pdf",M2601)))</formula>
    </cfRule>
    <cfRule type="cellIs" dxfId="9883" priority="55923" stopIfTrue="1" operator="greaterThan">
      <formula>0</formula>
    </cfRule>
    <cfRule type="containsText" dxfId="9882" priority="55922" stopIfTrue="1" operator="containsText" text="doc">
      <formula>NOT(ISERROR(SEARCH("doc",M2601)))</formula>
    </cfRule>
  </conditionalFormatting>
  <conditionalFormatting sqref="T2653">
    <cfRule type="cellIs" dxfId="9881" priority="623" stopIfTrue="1" operator="greaterThan">
      <formula>0</formula>
    </cfRule>
    <cfRule type="containsText" dxfId="9880" priority="622" stopIfTrue="1" operator="containsText" text="doc">
      <formula>NOT(ISERROR(SEARCH("doc",T2653)))</formula>
    </cfRule>
    <cfRule type="containsText" dxfId="9879" priority="621" stopIfTrue="1" operator="containsText" text="pdf">
      <formula>NOT(ISERROR(SEARCH("pdf",T2653)))</formula>
    </cfRule>
    <cfRule type="containsText" dxfId="9878" priority="620" stopIfTrue="1" operator="containsText" text="msg">
      <formula>NOT(ISERROR(SEARCH("msg",T2653)))</formula>
    </cfRule>
  </conditionalFormatting>
  <conditionalFormatting sqref="T2692">
    <cfRule type="cellIs" dxfId="9877" priority="57441" stopIfTrue="1" operator="greaterThan">
      <formula>0</formula>
    </cfRule>
    <cfRule type="containsText" dxfId="9876" priority="57440" stopIfTrue="1" operator="containsText" text="doc">
      <formula>NOT(ISERROR(SEARCH("doc",T2692)))</formula>
    </cfRule>
    <cfRule type="containsText" dxfId="9875" priority="57438" stopIfTrue="1" operator="containsText" text="msg">
      <formula>NOT(ISERROR(SEARCH("msg",T2692)))</formula>
    </cfRule>
    <cfRule type="containsText" dxfId="9874" priority="57439" stopIfTrue="1" operator="containsText" text="pdf">
      <formula>NOT(ISERROR(SEARCH("pdf",T2692)))</formula>
    </cfRule>
  </conditionalFormatting>
  <conditionalFormatting sqref="T2695">
    <cfRule type="containsText" dxfId="9873" priority="8526" stopIfTrue="1" operator="containsText" text="doc">
      <formula>NOT(ISERROR(SEARCH("doc",T2695)))</formula>
    </cfRule>
    <cfRule type="containsText" dxfId="9872" priority="8524" stopIfTrue="1" operator="containsText" text="msg">
      <formula>NOT(ISERROR(SEARCH("msg",T2695)))</formula>
    </cfRule>
    <cfRule type="containsText" dxfId="9871" priority="8525" stopIfTrue="1" operator="containsText" text="pdf">
      <formula>NOT(ISERROR(SEARCH("pdf",T2695)))</formula>
    </cfRule>
    <cfRule type="cellIs" dxfId="9870" priority="8527" stopIfTrue="1" operator="greaterThan">
      <formula>0</formula>
    </cfRule>
  </conditionalFormatting>
  <conditionalFormatting sqref="T2696">
    <cfRule type="cellIs" dxfId="9869" priority="8531" stopIfTrue="1" operator="greaterThan">
      <formula>0</formula>
    </cfRule>
    <cfRule type="containsText" dxfId="9868" priority="8530" stopIfTrue="1" operator="containsText" text="doc">
      <formula>NOT(ISERROR(SEARCH("doc",T2696)))</formula>
    </cfRule>
    <cfRule type="containsText" dxfId="9867" priority="8529" stopIfTrue="1" operator="containsText" text="pdf">
      <formula>NOT(ISERROR(SEARCH("pdf",T2696)))</formula>
    </cfRule>
    <cfRule type="containsText" dxfId="9866" priority="8528" stopIfTrue="1" operator="containsText" text="msg">
      <formula>NOT(ISERROR(SEARCH("msg",T2696)))</formula>
    </cfRule>
  </conditionalFormatting>
  <conditionalFormatting sqref="T2702">
    <cfRule type="containsText" dxfId="9865" priority="57442" stopIfTrue="1" operator="containsText" text="msg">
      <formula>NOT(ISERROR(SEARCH("msg",T2702)))</formula>
    </cfRule>
    <cfRule type="cellIs" dxfId="9864" priority="57445" stopIfTrue="1" operator="greaterThan">
      <formula>0</formula>
    </cfRule>
    <cfRule type="containsText" dxfId="9863" priority="57443" stopIfTrue="1" operator="containsText" text="pdf">
      <formula>NOT(ISERROR(SEARCH("pdf",T2702)))</formula>
    </cfRule>
    <cfRule type="containsText" dxfId="9862" priority="57444" stopIfTrue="1" operator="containsText" text="doc">
      <formula>NOT(ISERROR(SEARCH("doc",T2702)))</formula>
    </cfRule>
  </conditionalFormatting>
  <conditionalFormatting sqref="T2734">
    <cfRule type="containsText" dxfId="9861" priority="55710" stopIfTrue="1" operator="containsText" text="pdf">
      <formula>NOT(ISERROR(SEARCH("pdf",T2734)))</formula>
    </cfRule>
    <cfRule type="containsText" dxfId="9860" priority="55709" stopIfTrue="1" operator="containsText" text="msg">
      <formula>NOT(ISERROR(SEARCH("msg",T2734)))</formula>
    </cfRule>
    <cfRule type="cellIs" dxfId="9859" priority="55712" stopIfTrue="1" operator="greaterThan">
      <formula>0</formula>
    </cfRule>
    <cfRule type="containsText" dxfId="9858" priority="55711" stopIfTrue="1" operator="containsText" text="doc">
      <formula>NOT(ISERROR(SEARCH("doc",T2734)))</formula>
    </cfRule>
  </conditionalFormatting>
  <conditionalFormatting sqref="T2735">
    <cfRule type="containsText" dxfId="9857" priority="56439" stopIfTrue="1" operator="containsText" text="msg">
      <formula>NOT(ISERROR(SEARCH("msg",T2735)))</formula>
    </cfRule>
    <cfRule type="containsText" dxfId="9856" priority="56440" stopIfTrue="1" operator="containsText" text="pdf">
      <formula>NOT(ISERROR(SEARCH("pdf",T2735)))</formula>
    </cfRule>
    <cfRule type="containsText" dxfId="9855" priority="56441" stopIfTrue="1" operator="containsText" text="doc">
      <formula>NOT(ISERROR(SEARCH("doc",T2735)))</formula>
    </cfRule>
    <cfRule type="cellIs" dxfId="9854" priority="56442" stopIfTrue="1" operator="greaterThan">
      <formula>0</formula>
    </cfRule>
  </conditionalFormatting>
  <conditionalFormatting sqref="T2758">
    <cfRule type="containsText" dxfId="9853" priority="43184" stopIfTrue="1" operator="containsText" text="pdf">
      <formula>NOT(ISERROR(SEARCH("pdf",T2758)))</formula>
    </cfRule>
    <cfRule type="containsText" dxfId="9852" priority="43183" stopIfTrue="1" operator="containsText" text="msg">
      <formula>NOT(ISERROR(SEARCH("msg",T2758)))</formula>
    </cfRule>
    <cfRule type="cellIs" dxfId="9851" priority="43186" stopIfTrue="1" operator="greaterThan">
      <formula>0</formula>
    </cfRule>
    <cfRule type="containsText" dxfId="9850" priority="43185" stopIfTrue="1" operator="containsText" text="doc">
      <formula>NOT(ISERROR(SEARCH("doc",T2758)))</formula>
    </cfRule>
  </conditionalFormatting>
  <conditionalFormatting sqref="T2764">
    <cfRule type="containsText" dxfId="9849" priority="21949" stopIfTrue="1" operator="containsText" text="pdf">
      <formula>NOT(ISERROR(SEARCH("pdf",T2764)))</formula>
    </cfRule>
    <cfRule type="containsText" dxfId="9848" priority="21948" stopIfTrue="1" operator="containsText" text="msg">
      <formula>NOT(ISERROR(SEARCH("msg",T2764)))</formula>
    </cfRule>
    <cfRule type="cellIs" dxfId="9847" priority="21951" stopIfTrue="1" operator="greaterThan">
      <formula>0</formula>
    </cfRule>
    <cfRule type="containsText" dxfId="9846" priority="21950" stopIfTrue="1" operator="containsText" text="doc">
      <formula>NOT(ISERROR(SEARCH("doc",T2764)))</formula>
    </cfRule>
  </conditionalFormatting>
  <conditionalFormatting sqref="T2768">
    <cfRule type="containsText" dxfId="9845" priority="48533" stopIfTrue="1" operator="containsText" text="pdf">
      <formula>NOT(ISERROR(SEARCH("pdf",T2768)))</formula>
    </cfRule>
    <cfRule type="containsText" dxfId="9844" priority="48534" stopIfTrue="1" operator="containsText" text="doc">
      <formula>NOT(ISERROR(SEARCH("doc",T2768)))</formula>
    </cfRule>
    <cfRule type="cellIs" dxfId="9843" priority="48535" stopIfTrue="1" operator="greaterThan">
      <formula>0</formula>
    </cfRule>
    <cfRule type="containsText" dxfId="9842" priority="48532" stopIfTrue="1" operator="containsText" text="msg">
      <formula>NOT(ISERROR(SEARCH("msg",T2768)))</formula>
    </cfRule>
  </conditionalFormatting>
  <conditionalFormatting sqref="T2798">
    <cfRule type="containsText" dxfId="9841" priority="40477" stopIfTrue="1" operator="containsText" text="pdf">
      <formula>NOT(ISERROR(SEARCH("pdf",T2798)))</formula>
    </cfRule>
    <cfRule type="cellIs" dxfId="9840" priority="40479" stopIfTrue="1" operator="greaterThan">
      <formula>0</formula>
    </cfRule>
    <cfRule type="containsText" dxfId="9839" priority="40478" stopIfTrue="1" operator="containsText" text="doc">
      <formula>NOT(ISERROR(SEARCH("doc",T2798)))</formula>
    </cfRule>
    <cfRule type="containsText" dxfId="9838" priority="40476" stopIfTrue="1" operator="containsText" text="msg">
      <formula>NOT(ISERROR(SEARCH("msg",T2798)))</formula>
    </cfRule>
  </conditionalFormatting>
  <conditionalFormatting sqref="T2825">
    <cfRule type="cellIs" dxfId="9837" priority="17197" stopIfTrue="1" operator="greaterThan">
      <formula>0</formula>
    </cfRule>
    <cfRule type="containsText" dxfId="9836" priority="17196" stopIfTrue="1" operator="containsText" text="doc">
      <formula>NOT(ISERROR(SEARCH("doc",T2825)))</formula>
    </cfRule>
    <cfRule type="containsText" dxfId="9835" priority="17195" stopIfTrue="1" operator="containsText" text="pdf">
      <formula>NOT(ISERROR(SEARCH("pdf",T2825)))</formula>
    </cfRule>
    <cfRule type="containsText" dxfId="9834" priority="17194" stopIfTrue="1" operator="containsText" text="msg">
      <formula>NOT(ISERROR(SEARCH("msg",T2825)))</formula>
    </cfRule>
  </conditionalFormatting>
  <conditionalFormatting sqref="T2919">
    <cfRule type="containsText" dxfId="9833" priority="52896" stopIfTrue="1" operator="containsText" text="doc">
      <formula>NOT(ISERROR(SEARCH("doc",T2919)))</formula>
    </cfRule>
    <cfRule type="cellIs" dxfId="9832" priority="52897" stopIfTrue="1" operator="greaterThan">
      <formula>0</formula>
    </cfRule>
    <cfRule type="containsText" dxfId="9831" priority="52894" stopIfTrue="1" operator="containsText" text="msg">
      <formula>NOT(ISERROR(SEARCH("msg",T2919)))</formula>
    </cfRule>
    <cfRule type="containsText" dxfId="9830" priority="52895" stopIfTrue="1" operator="containsText" text="pdf">
      <formula>NOT(ISERROR(SEARCH("pdf",T2919)))</formula>
    </cfRule>
  </conditionalFormatting>
  <conditionalFormatting sqref="T2921">
    <cfRule type="containsText" dxfId="9829" priority="52983" stopIfTrue="1" operator="containsText" text="msg">
      <formula>NOT(ISERROR(SEARCH("msg",T2921)))</formula>
    </cfRule>
    <cfRule type="containsText" dxfId="9828" priority="52984" stopIfTrue="1" operator="containsText" text="pdf">
      <formula>NOT(ISERROR(SEARCH("pdf",T2921)))</formula>
    </cfRule>
    <cfRule type="containsText" dxfId="9827" priority="52985" stopIfTrue="1" operator="containsText" text="doc">
      <formula>NOT(ISERROR(SEARCH("doc",T2921)))</formula>
    </cfRule>
    <cfRule type="cellIs" dxfId="9826" priority="52986" stopIfTrue="1" operator="greaterThan">
      <formula>0</formula>
    </cfRule>
  </conditionalFormatting>
  <conditionalFormatting sqref="T2924">
    <cfRule type="containsText" dxfId="9825" priority="52944" stopIfTrue="1" operator="containsText" text="pdf">
      <formula>NOT(ISERROR(SEARCH("pdf",T2924)))</formula>
    </cfRule>
    <cfRule type="containsText" dxfId="9824" priority="52943" stopIfTrue="1" operator="containsText" text="msg">
      <formula>NOT(ISERROR(SEARCH("msg",T2924)))</formula>
    </cfRule>
    <cfRule type="cellIs" dxfId="9823" priority="52946" stopIfTrue="1" operator="greaterThan">
      <formula>0</formula>
    </cfRule>
    <cfRule type="containsText" dxfId="9822" priority="52945" stopIfTrue="1" operator="containsText" text="doc">
      <formula>NOT(ISERROR(SEARCH("doc",T2924)))</formula>
    </cfRule>
  </conditionalFormatting>
  <conditionalFormatting sqref="T2925">
    <cfRule type="containsText" dxfId="9821" priority="33348" stopIfTrue="1" operator="containsText" text="doc">
      <formula>NOT(ISERROR(SEARCH("doc",T2925)))</formula>
    </cfRule>
    <cfRule type="containsText" dxfId="9820" priority="33347" stopIfTrue="1" operator="containsText" text="pdf">
      <formula>NOT(ISERROR(SEARCH("pdf",T2925)))</formula>
    </cfRule>
    <cfRule type="cellIs" dxfId="9819" priority="33349" stopIfTrue="1" operator="greaterThan">
      <formula>0</formula>
    </cfRule>
    <cfRule type="containsText" dxfId="9818" priority="33346" stopIfTrue="1" operator="containsText" text="msg">
      <formula>NOT(ISERROR(SEARCH("msg",T2925)))</formula>
    </cfRule>
  </conditionalFormatting>
  <conditionalFormatting sqref="T2926">
    <cfRule type="containsText" dxfId="9817" priority="32537" stopIfTrue="1" operator="containsText" text="msg">
      <formula>NOT(ISERROR(SEARCH("msg",T2926)))</formula>
    </cfRule>
    <cfRule type="containsText" dxfId="9816" priority="32538" stopIfTrue="1" operator="containsText" text="pdf">
      <formula>NOT(ISERROR(SEARCH("pdf",T2926)))</formula>
    </cfRule>
    <cfRule type="containsText" dxfId="9815" priority="32539" stopIfTrue="1" operator="containsText" text="doc">
      <formula>NOT(ISERROR(SEARCH("doc",T2926)))</formula>
    </cfRule>
    <cfRule type="cellIs" dxfId="9814" priority="32540" stopIfTrue="1" operator="greaterThan">
      <formula>0</formula>
    </cfRule>
  </conditionalFormatting>
  <conditionalFormatting sqref="T2927">
    <cfRule type="cellIs" dxfId="9813" priority="51911" stopIfTrue="1" operator="greaterThan">
      <formula>0</formula>
    </cfRule>
    <cfRule type="containsText" dxfId="9812" priority="51909" stopIfTrue="1" operator="containsText" text="pdf">
      <formula>NOT(ISERROR(SEARCH("pdf",T2927)))</formula>
    </cfRule>
    <cfRule type="containsText" dxfId="9811" priority="51910" stopIfTrue="1" operator="containsText" text="doc">
      <formula>NOT(ISERROR(SEARCH("doc",T2927)))</formula>
    </cfRule>
    <cfRule type="containsText" dxfId="9810" priority="51908" stopIfTrue="1" operator="containsText" text="msg">
      <formula>NOT(ISERROR(SEARCH("msg",T2927)))</formula>
    </cfRule>
  </conditionalFormatting>
  <conditionalFormatting sqref="T2928">
    <cfRule type="cellIs" dxfId="9809" priority="52568" stopIfTrue="1" operator="greaterThan">
      <formula>0</formula>
    </cfRule>
    <cfRule type="containsText" dxfId="9808" priority="52566" stopIfTrue="1" operator="containsText" text="pdf">
      <formula>NOT(ISERROR(SEARCH("pdf",T2928)))</formula>
    </cfRule>
    <cfRule type="containsText" dxfId="9807" priority="52565" stopIfTrue="1" operator="containsText" text="msg">
      <formula>NOT(ISERROR(SEARCH("msg",T2928)))</formula>
    </cfRule>
    <cfRule type="containsText" dxfId="9806" priority="52567" stopIfTrue="1" operator="containsText" text="doc">
      <formula>NOT(ISERROR(SEARCH("doc",T2928)))</formula>
    </cfRule>
  </conditionalFormatting>
  <conditionalFormatting sqref="T2944">
    <cfRule type="cellIs" dxfId="9805" priority="52478" stopIfTrue="1" operator="greaterThan">
      <formula>0</formula>
    </cfRule>
    <cfRule type="containsText" dxfId="9804" priority="52477" stopIfTrue="1" operator="containsText" text="doc">
      <formula>NOT(ISERROR(SEARCH("doc",T2944)))</formula>
    </cfRule>
    <cfRule type="containsText" dxfId="9803" priority="52476" stopIfTrue="1" operator="containsText" text="pdf">
      <formula>NOT(ISERROR(SEARCH("pdf",T2944)))</formula>
    </cfRule>
    <cfRule type="containsText" dxfId="9802" priority="52475" stopIfTrue="1" operator="containsText" text="msg">
      <formula>NOT(ISERROR(SEARCH("msg",T2944)))</formula>
    </cfRule>
  </conditionalFormatting>
  <conditionalFormatting sqref="T2945">
    <cfRule type="containsText" dxfId="9801" priority="52491" stopIfTrue="1" operator="containsText" text="doc">
      <formula>NOT(ISERROR(SEARCH("doc",T2945)))</formula>
    </cfRule>
    <cfRule type="containsText" dxfId="9800" priority="52490" stopIfTrue="1" operator="containsText" text="pdf">
      <formula>NOT(ISERROR(SEARCH("pdf",T2945)))</formula>
    </cfRule>
    <cfRule type="containsText" dxfId="9799" priority="52489" stopIfTrue="1" operator="containsText" text="msg">
      <formula>NOT(ISERROR(SEARCH("msg",T2945)))</formula>
    </cfRule>
    <cfRule type="cellIs" dxfId="9798" priority="52492" stopIfTrue="1" operator="greaterThan">
      <formula>0</formula>
    </cfRule>
  </conditionalFormatting>
  <conditionalFormatting sqref="T2946">
    <cfRule type="cellIs" dxfId="9797" priority="50992" stopIfTrue="1" operator="greaterThan">
      <formula>0</formula>
    </cfRule>
    <cfRule type="containsText" dxfId="9796" priority="50991" stopIfTrue="1" operator="containsText" text="doc">
      <formula>NOT(ISERROR(SEARCH("doc",T2946)))</formula>
    </cfRule>
    <cfRule type="containsText" dxfId="9795" priority="50990" stopIfTrue="1" operator="containsText" text="pdf">
      <formula>NOT(ISERROR(SEARCH("pdf",T2946)))</formula>
    </cfRule>
    <cfRule type="containsText" dxfId="9794" priority="50989" stopIfTrue="1" operator="containsText" text="msg">
      <formula>NOT(ISERROR(SEARCH("msg",T2946)))</formula>
    </cfRule>
  </conditionalFormatting>
  <conditionalFormatting sqref="T2947">
    <cfRule type="cellIs" dxfId="9793" priority="52000" stopIfTrue="1" operator="greaterThan">
      <formula>0</formula>
    </cfRule>
    <cfRule type="containsText" dxfId="9792" priority="51998" stopIfTrue="1" operator="containsText" text="pdf">
      <formula>NOT(ISERROR(SEARCH("pdf",T2947)))</formula>
    </cfRule>
    <cfRule type="containsText" dxfId="9791" priority="51999" stopIfTrue="1" operator="containsText" text="doc">
      <formula>NOT(ISERROR(SEARCH("doc",T2947)))</formula>
    </cfRule>
    <cfRule type="containsText" dxfId="9790" priority="51997" stopIfTrue="1" operator="containsText" text="msg">
      <formula>NOT(ISERROR(SEARCH("msg",T2947)))</formula>
    </cfRule>
  </conditionalFormatting>
  <conditionalFormatting sqref="T2948:T2951">
    <cfRule type="cellIs" dxfId="9789" priority="51240" stopIfTrue="1" operator="greaterThan">
      <formula>0</formula>
    </cfRule>
    <cfRule type="containsText" dxfId="9788" priority="51239" stopIfTrue="1" operator="containsText" text="doc">
      <formula>NOT(ISERROR(SEARCH("doc",T2948)))</formula>
    </cfRule>
    <cfRule type="containsText" dxfId="9787" priority="51238" stopIfTrue="1" operator="containsText" text="pdf">
      <formula>NOT(ISERROR(SEARCH("pdf",T2948)))</formula>
    </cfRule>
    <cfRule type="containsText" dxfId="9786" priority="51237" stopIfTrue="1" operator="containsText" text="msg">
      <formula>NOT(ISERROR(SEARCH("msg",T2948)))</formula>
    </cfRule>
  </conditionalFormatting>
  <conditionalFormatting sqref="T2952">
    <cfRule type="containsText" dxfId="9785" priority="51071" stopIfTrue="1" operator="containsText" text="msg">
      <formula>NOT(ISERROR(SEARCH("msg",T2952)))</formula>
    </cfRule>
    <cfRule type="containsText" dxfId="9784" priority="51072" stopIfTrue="1" operator="containsText" text="pdf">
      <formula>NOT(ISERROR(SEARCH("pdf",T2952)))</formula>
    </cfRule>
    <cfRule type="containsText" dxfId="9783" priority="51073" stopIfTrue="1" operator="containsText" text="doc">
      <formula>NOT(ISERROR(SEARCH("doc",T2952)))</formula>
    </cfRule>
    <cfRule type="cellIs" dxfId="9782" priority="51074" stopIfTrue="1" operator="greaterThan">
      <formula>0</formula>
    </cfRule>
  </conditionalFormatting>
  <conditionalFormatting sqref="T2953:T2954">
    <cfRule type="containsText" dxfId="9781" priority="51276" stopIfTrue="1" operator="containsText" text="doc">
      <formula>NOT(ISERROR(SEARCH("doc",T2953)))</formula>
    </cfRule>
    <cfRule type="containsText" dxfId="9780" priority="51275" stopIfTrue="1" operator="containsText" text="pdf">
      <formula>NOT(ISERROR(SEARCH("pdf",T2953)))</formula>
    </cfRule>
    <cfRule type="containsText" dxfId="9779" priority="51274" stopIfTrue="1" operator="containsText" text="msg">
      <formula>NOT(ISERROR(SEARCH("msg",T2953)))</formula>
    </cfRule>
    <cfRule type="cellIs" dxfId="9778" priority="51277" stopIfTrue="1" operator="greaterThan">
      <formula>0</formula>
    </cfRule>
  </conditionalFormatting>
  <conditionalFormatting sqref="T2955">
    <cfRule type="containsText" dxfId="9777" priority="51959" stopIfTrue="1" operator="containsText" text="pdf">
      <formula>NOT(ISERROR(SEARCH("pdf",T2955)))</formula>
    </cfRule>
    <cfRule type="containsText" dxfId="9776" priority="51958" stopIfTrue="1" operator="containsText" text="msg">
      <formula>NOT(ISERROR(SEARCH("msg",T2955)))</formula>
    </cfRule>
    <cfRule type="cellIs" dxfId="9775" priority="51961" stopIfTrue="1" operator="greaterThan">
      <formula>0</formula>
    </cfRule>
    <cfRule type="containsText" dxfId="9774" priority="51960" stopIfTrue="1" operator="containsText" text="doc">
      <formula>NOT(ISERROR(SEARCH("doc",T2955)))</formula>
    </cfRule>
  </conditionalFormatting>
  <conditionalFormatting sqref="T2956:T2957">
    <cfRule type="containsText" dxfId="9773" priority="50641" stopIfTrue="1" operator="containsText" text="msg">
      <formula>NOT(ISERROR(SEARCH("msg",T2956)))</formula>
    </cfRule>
    <cfRule type="containsText" dxfId="9772" priority="50642" stopIfTrue="1" operator="containsText" text="pdf">
      <formula>NOT(ISERROR(SEARCH("pdf",T2956)))</formula>
    </cfRule>
    <cfRule type="containsText" dxfId="9771" priority="50643" stopIfTrue="1" operator="containsText" text="doc">
      <formula>NOT(ISERROR(SEARCH("doc",T2956)))</formula>
    </cfRule>
    <cfRule type="cellIs" dxfId="9770" priority="50644" stopIfTrue="1" operator="greaterThan">
      <formula>0</formula>
    </cfRule>
  </conditionalFormatting>
  <conditionalFormatting sqref="T2958">
    <cfRule type="containsText" dxfId="9769" priority="51681" stopIfTrue="1" operator="containsText" text="msg">
      <formula>NOT(ISERROR(SEARCH("msg",T2958)))</formula>
    </cfRule>
    <cfRule type="cellIs" dxfId="9768" priority="51684" stopIfTrue="1" operator="greaterThan">
      <formula>0</formula>
    </cfRule>
    <cfRule type="containsText" dxfId="9767" priority="51683" stopIfTrue="1" operator="containsText" text="doc">
      <formula>NOT(ISERROR(SEARCH("doc",T2958)))</formula>
    </cfRule>
    <cfRule type="containsText" dxfId="9766" priority="51682" stopIfTrue="1" operator="containsText" text="pdf">
      <formula>NOT(ISERROR(SEARCH("pdf",T2958)))</formula>
    </cfRule>
  </conditionalFormatting>
  <conditionalFormatting sqref="T2959">
    <cfRule type="containsText" dxfId="9765" priority="51677" stopIfTrue="1" operator="containsText" text="msg">
      <formula>NOT(ISERROR(SEARCH("msg",T2959)))</formula>
    </cfRule>
    <cfRule type="containsText" dxfId="9764" priority="51678" stopIfTrue="1" operator="containsText" text="pdf">
      <formula>NOT(ISERROR(SEARCH("pdf",T2959)))</formula>
    </cfRule>
    <cfRule type="containsText" dxfId="9763" priority="51679" stopIfTrue="1" operator="containsText" text="doc">
      <formula>NOT(ISERROR(SEARCH("doc",T2959)))</formula>
    </cfRule>
    <cfRule type="cellIs" dxfId="9762" priority="51680" stopIfTrue="1" operator="greaterThan">
      <formula>0</formula>
    </cfRule>
  </conditionalFormatting>
  <conditionalFormatting sqref="T2960">
    <cfRule type="containsText" dxfId="9761" priority="51674" stopIfTrue="1" operator="containsText" text="pdf">
      <formula>NOT(ISERROR(SEARCH("pdf",T2960)))</formula>
    </cfRule>
    <cfRule type="containsText" dxfId="9760" priority="51675" stopIfTrue="1" operator="containsText" text="doc">
      <formula>NOT(ISERROR(SEARCH("doc",T2960)))</formula>
    </cfRule>
    <cfRule type="cellIs" dxfId="9759" priority="51676" stopIfTrue="1" operator="greaterThan">
      <formula>0</formula>
    </cfRule>
    <cfRule type="containsText" dxfId="9758" priority="51673" stopIfTrue="1" operator="containsText" text="msg">
      <formula>NOT(ISERROR(SEARCH("msg",T2960)))</formula>
    </cfRule>
  </conditionalFormatting>
  <conditionalFormatting sqref="T2961">
    <cfRule type="cellIs" dxfId="9757" priority="51672" stopIfTrue="1" operator="greaterThan">
      <formula>0</formula>
    </cfRule>
    <cfRule type="containsText" dxfId="9756" priority="51671" stopIfTrue="1" operator="containsText" text="doc">
      <formula>NOT(ISERROR(SEARCH("doc",T2961)))</formula>
    </cfRule>
    <cfRule type="containsText" dxfId="9755" priority="51670" stopIfTrue="1" operator="containsText" text="pdf">
      <formula>NOT(ISERROR(SEARCH("pdf",T2961)))</formula>
    </cfRule>
    <cfRule type="containsText" dxfId="9754" priority="51669" stopIfTrue="1" operator="containsText" text="msg">
      <formula>NOT(ISERROR(SEARCH("msg",T2961)))</formula>
    </cfRule>
  </conditionalFormatting>
  <conditionalFormatting sqref="T2962">
    <cfRule type="containsText" dxfId="9753" priority="51311" stopIfTrue="1" operator="containsText" text="msg">
      <formula>NOT(ISERROR(SEARCH("msg",T2962)))</formula>
    </cfRule>
    <cfRule type="cellIs" dxfId="9752" priority="51314" stopIfTrue="1" operator="greaterThan">
      <formula>0</formula>
    </cfRule>
    <cfRule type="containsText" dxfId="9751" priority="51313" stopIfTrue="1" operator="containsText" text="doc">
      <formula>NOT(ISERROR(SEARCH("doc",T2962)))</formula>
    </cfRule>
    <cfRule type="containsText" dxfId="9750" priority="51312" stopIfTrue="1" operator="containsText" text="pdf">
      <formula>NOT(ISERROR(SEARCH("pdf",T2962)))</formula>
    </cfRule>
  </conditionalFormatting>
  <conditionalFormatting sqref="T2964">
    <cfRule type="containsText" dxfId="9749" priority="51010" stopIfTrue="1" operator="containsText" text="doc">
      <formula>NOT(ISERROR(SEARCH("doc",T2964)))</formula>
    </cfRule>
    <cfRule type="containsText" dxfId="9748" priority="51009" stopIfTrue="1" operator="containsText" text="pdf">
      <formula>NOT(ISERROR(SEARCH("pdf",T2964)))</formula>
    </cfRule>
    <cfRule type="containsText" dxfId="9747" priority="51008" stopIfTrue="1" operator="containsText" text="msg">
      <formula>NOT(ISERROR(SEARCH("msg",T2964)))</formula>
    </cfRule>
    <cfRule type="cellIs" dxfId="9746" priority="51011" stopIfTrue="1" operator="greaterThan">
      <formula>0</formula>
    </cfRule>
  </conditionalFormatting>
  <conditionalFormatting sqref="T2965">
    <cfRule type="containsText" dxfId="9745" priority="51574" stopIfTrue="1" operator="containsText" text="pdf">
      <formula>NOT(ISERROR(SEARCH("pdf",T2965)))</formula>
    </cfRule>
    <cfRule type="containsText" dxfId="9744" priority="51575" stopIfTrue="1" operator="containsText" text="doc">
      <formula>NOT(ISERROR(SEARCH("doc",T2965)))</formula>
    </cfRule>
    <cfRule type="containsText" dxfId="9743" priority="51573" stopIfTrue="1" operator="containsText" text="msg">
      <formula>NOT(ISERROR(SEARCH("msg",T2965)))</formula>
    </cfRule>
    <cfRule type="cellIs" dxfId="9742" priority="51576" stopIfTrue="1" operator="greaterThan">
      <formula>0</formula>
    </cfRule>
  </conditionalFormatting>
  <conditionalFormatting sqref="T2967">
    <cfRule type="containsText" dxfId="9741" priority="49798" stopIfTrue="1" operator="containsText" text="doc">
      <formula>NOT(ISERROR(SEARCH("doc",T2967)))</formula>
    </cfRule>
    <cfRule type="containsText" dxfId="9740" priority="49797" stopIfTrue="1" operator="containsText" text="pdf">
      <formula>NOT(ISERROR(SEARCH("pdf",T2967)))</formula>
    </cfRule>
    <cfRule type="containsText" dxfId="9739" priority="49796" stopIfTrue="1" operator="containsText" text="msg">
      <formula>NOT(ISERROR(SEARCH("msg",T2967)))</formula>
    </cfRule>
    <cfRule type="cellIs" dxfId="9738" priority="49799" stopIfTrue="1" operator="greaterThan">
      <formula>0</formula>
    </cfRule>
  </conditionalFormatting>
  <conditionalFormatting sqref="T2968">
    <cfRule type="cellIs" dxfId="9737" priority="18052" stopIfTrue="1" operator="greaterThan">
      <formula>0</formula>
    </cfRule>
    <cfRule type="containsText" dxfId="9736" priority="18051" stopIfTrue="1" operator="containsText" text="doc">
      <formula>NOT(ISERROR(SEARCH("doc",T2968)))</formula>
    </cfRule>
    <cfRule type="containsText" dxfId="9735" priority="18050" stopIfTrue="1" operator="containsText" text="pdf">
      <formula>NOT(ISERROR(SEARCH("pdf",T2968)))</formula>
    </cfRule>
    <cfRule type="containsText" dxfId="9734" priority="18049" stopIfTrue="1" operator="containsText" text="msg">
      <formula>NOT(ISERROR(SEARCH("msg",T2968)))</formula>
    </cfRule>
  </conditionalFormatting>
  <conditionalFormatting sqref="T2969">
    <cfRule type="containsText" dxfId="9733" priority="50679" stopIfTrue="1" operator="containsText" text="doc">
      <formula>NOT(ISERROR(SEARCH("doc",T2969)))</formula>
    </cfRule>
    <cfRule type="containsText" dxfId="9732" priority="50677" stopIfTrue="1" operator="containsText" text="msg">
      <formula>NOT(ISERROR(SEARCH("msg",T2969)))</formula>
    </cfRule>
    <cfRule type="cellIs" dxfId="9731" priority="50680" stopIfTrue="1" operator="greaterThan">
      <formula>0</formula>
    </cfRule>
    <cfRule type="containsText" dxfId="9730" priority="50678" stopIfTrue="1" operator="containsText" text="pdf">
      <formula>NOT(ISERROR(SEARCH("pdf",T2969)))</formula>
    </cfRule>
  </conditionalFormatting>
  <conditionalFormatting sqref="T2970:T2971">
    <cfRule type="containsText" dxfId="9729" priority="50610" stopIfTrue="1" operator="containsText" text="pdf">
      <formula>NOT(ISERROR(SEARCH("pdf",T2970)))</formula>
    </cfRule>
    <cfRule type="cellIs" dxfId="9728" priority="50612" stopIfTrue="1" operator="greaterThan">
      <formula>0</formula>
    </cfRule>
    <cfRule type="containsText" dxfId="9727" priority="50611" stopIfTrue="1" operator="containsText" text="doc">
      <formula>NOT(ISERROR(SEARCH("doc",T2970)))</formula>
    </cfRule>
    <cfRule type="containsText" dxfId="9726" priority="50609" stopIfTrue="1" operator="containsText" text="msg">
      <formula>NOT(ISERROR(SEARCH("msg",T2970)))</formula>
    </cfRule>
  </conditionalFormatting>
  <conditionalFormatting sqref="T2972">
    <cfRule type="containsText" dxfId="9725" priority="49934" stopIfTrue="1" operator="containsText" text="msg">
      <formula>NOT(ISERROR(SEARCH("msg",T2972)))</formula>
    </cfRule>
    <cfRule type="containsText" dxfId="9724" priority="49935" stopIfTrue="1" operator="containsText" text="pdf">
      <formula>NOT(ISERROR(SEARCH("pdf",T2972)))</formula>
    </cfRule>
    <cfRule type="containsText" dxfId="9723" priority="49936" stopIfTrue="1" operator="containsText" text="doc">
      <formula>NOT(ISERROR(SEARCH("doc",T2972)))</formula>
    </cfRule>
    <cfRule type="cellIs" dxfId="9722" priority="49937" stopIfTrue="1" operator="greaterThan">
      <formula>0</formula>
    </cfRule>
  </conditionalFormatting>
  <conditionalFormatting sqref="T2973">
    <cfRule type="containsText" dxfId="9721" priority="50798" stopIfTrue="1" operator="containsText" text="msg">
      <formula>NOT(ISERROR(SEARCH("msg",T2973)))</formula>
    </cfRule>
    <cfRule type="cellIs" dxfId="9720" priority="50801" stopIfTrue="1" operator="greaterThan">
      <formula>0</formula>
    </cfRule>
    <cfRule type="containsText" dxfId="9719" priority="50800" stopIfTrue="1" operator="containsText" text="doc">
      <formula>NOT(ISERROR(SEARCH("doc",T2973)))</formula>
    </cfRule>
    <cfRule type="containsText" dxfId="9718" priority="50799" stopIfTrue="1" operator="containsText" text="pdf">
      <formula>NOT(ISERROR(SEARCH("pdf",T2973)))</formula>
    </cfRule>
  </conditionalFormatting>
  <conditionalFormatting sqref="T2975">
    <cfRule type="containsText" dxfId="9717" priority="50578" stopIfTrue="1" operator="containsText" text="pdf">
      <formula>NOT(ISERROR(SEARCH("pdf",T2975)))</formula>
    </cfRule>
    <cfRule type="containsText" dxfId="9716" priority="50577" stopIfTrue="1" operator="containsText" text="msg">
      <formula>NOT(ISERROR(SEARCH("msg",T2975)))</formula>
    </cfRule>
    <cfRule type="cellIs" dxfId="9715" priority="50580" stopIfTrue="1" operator="greaterThan">
      <formula>0</formula>
    </cfRule>
    <cfRule type="containsText" dxfId="9714" priority="50579" stopIfTrue="1" operator="containsText" text="doc">
      <formula>NOT(ISERROR(SEARCH("doc",T2975)))</formula>
    </cfRule>
  </conditionalFormatting>
  <conditionalFormatting sqref="T2978">
    <cfRule type="containsText" dxfId="9713" priority="50933" stopIfTrue="1" operator="containsText" text="doc">
      <formula>NOT(ISERROR(SEARCH("doc",T2978)))</formula>
    </cfRule>
    <cfRule type="containsText" dxfId="9712" priority="50932" stopIfTrue="1" operator="containsText" text="pdf">
      <formula>NOT(ISERROR(SEARCH("pdf",T2978)))</formula>
    </cfRule>
    <cfRule type="containsText" dxfId="9711" priority="50931" stopIfTrue="1" operator="containsText" text="msg">
      <formula>NOT(ISERROR(SEARCH("msg",T2978)))</formula>
    </cfRule>
    <cfRule type="cellIs" dxfId="9710" priority="50934" stopIfTrue="1" operator="greaterThan">
      <formula>0</formula>
    </cfRule>
  </conditionalFormatting>
  <conditionalFormatting sqref="T2983">
    <cfRule type="cellIs" dxfId="9709" priority="50518" stopIfTrue="1" operator="greaterThan">
      <formula>0</formula>
    </cfRule>
    <cfRule type="containsText" dxfId="9708" priority="50515" stopIfTrue="1" operator="containsText" text="msg">
      <formula>NOT(ISERROR(SEARCH("msg",T2983)))</formula>
    </cfRule>
    <cfRule type="containsText" dxfId="9707" priority="50516" stopIfTrue="1" operator="containsText" text="pdf">
      <formula>NOT(ISERROR(SEARCH("pdf",T2983)))</formula>
    </cfRule>
    <cfRule type="containsText" dxfId="9706" priority="50517" stopIfTrue="1" operator="containsText" text="doc">
      <formula>NOT(ISERROR(SEARCH("doc",T2983)))</formula>
    </cfRule>
  </conditionalFormatting>
  <conditionalFormatting sqref="T2984">
    <cfRule type="containsText" dxfId="9705" priority="50458" stopIfTrue="1" operator="containsText" text="msg">
      <formula>NOT(ISERROR(SEARCH("msg",T2984)))</formula>
    </cfRule>
    <cfRule type="cellIs" dxfId="9704" priority="50461" stopIfTrue="1" operator="greaterThan">
      <formula>0</formula>
    </cfRule>
    <cfRule type="containsText" dxfId="9703" priority="50460" stopIfTrue="1" operator="containsText" text="doc">
      <formula>NOT(ISERROR(SEARCH("doc",T2984)))</formula>
    </cfRule>
    <cfRule type="containsText" dxfId="9702" priority="50459" stopIfTrue="1" operator="containsText" text="pdf">
      <formula>NOT(ISERROR(SEARCH("pdf",T2984)))</formula>
    </cfRule>
  </conditionalFormatting>
  <conditionalFormatting sqref="T2985">
    <cfRule type="containsText" dxfId="9701" priority="50456" stopIfTrue="1" operator="containsText" text="doc">
      <formula>NOT(ISERROR(SEARCH("doc",T2985)))</formula>
    </cfRule>
    <cfRule type="cellIs" dxfId="9700" priority="50457" stopIfTrue="1" operator="greaterThan">
      <formula>0</formula>
    </cfRule>
    <cfRule type="containsText" dxfId="9699" priority="50454" stopIfTrue="1" operator="containsText" text="msg">
      <formula>NOT(ISERROR(SEARCH("msg",T2985)))</formula>
    </cfRule>
    <cfRule type="containsText" dxfId="9698" priority="50455" stopIfTrue="1" operator="containsText" text="pdf">
      <formula>NOT(ISERROR(SEARCH("pdf",T2985)))</formula>
    </cfRule>
  </conditionalFormatting>
  <conditionalFormatting sqref="T2986">
    <cfRule type="cellIs" dxfId="9697" priority="50453" stopIfTrue="1" operator="greaterThan">
      <formula>0</formula>
    </cfRule>
    <cfRule type="containsText" dxfId="9696" priority="50451" stopIfTrue="1" operator="containsText" text="pdf">
      <formula>NOT(ISERROR(SEARCH("pdf",T2986)))</formula>
    </cfRule>
    <cfRule type="containsText" dxfId="9695" priority="50452" stopIfTrue="1" operator="containsText" text="doc">
      <formula>NOT(ISERROR(SEARCH("doc",T2986)))</formula>
    </cfRule>
    <cfRule type="containsText" dxfId="9694" priority="50450" stopIfTrue="1" operator="containsText" text="msg">
      <formula>NOT(ISERROR(SEARCH("msg",T2986)))</formula>
    </cfRule>
  </conditionalFormatting>
  <conditionalFormatting sqref="T2987">
    <cfRule type="containsText" dxfId="9693" priority="49908" stopIfTrue="1" operator="containsText" text="doc">
      <formula>NOT(ISERROR(SEARCH("doc",T2987)))</formula>
    </cfRule>
    <cfRule type="cellIs" dxfId="9692" priority="49909" stopIfTrue="1" operator="greaterThan">
      <formula>0</formula>
    </cfRule>
    <cfRule type="containsText" dxfId="9691" priority="49907" stopIfTrue="1" operator="containsText" text="pdf">
      <formula>NOT(ISERROR(SEARCH("pdf",T2987)))</formula>
    </cfRule>
    <cfRule type="containsText" dxfId="9690" priority="49906" stopIfTrue="1" operator="containsText" text="msg">
      <formula>NOT(ISERROR(SEARCH("msg",T2987)))</formula>
    </cfRule>
  </conditionalFormatting>
  <conditionalFormatting sqref="T2994">
    <cfRule type="cellIs" dxfId="9689" priority="50013" stopIfTrue="1" operator="greaterThan">
      <formula>0</formula>
    </cfRule>
    <cfRule type="containsText" dxfId="9688" priority="50012" stopIfTrue="1" operator="containsText" text="doc">
      <formula>NOT(ISERROR(SEARCH("doc",T2994)))</formula>
    </cfRule>
    <cfRule type="containsText" dxfId="9687" priority="50011" stopIfTrue="1" operator="containsText" text="pdf">
      <formula>NOT(ISERROR(SEARCH("pdf",T2994)))</formula>
    </cfRule>
    <cfRule type="containsText" dxfId="9686" priority="50010" stopIfTrue="1" operator="containsText" text="msg">
      <formula>NOT(ISERROR(SEARCH("msg",T2994)))</formula>
    </cfRule>
  </conditionalFormatting>
  <conditionalFormatting sqref="T2995">
    <cfRule type="cellIs" dxfId="9685" priority="49913" stopIfTrue="1" operator="greaterThan">
      <formula>0</formula>
    </cfRule>
    <cfRule type="containsText" dxfId="9684" priority="49912" stopIfTrue="1" operator="containsText" text="doc">
      <formula>NOT(ISERROR(SEARCH("doc",T2995)))</formula>
    </cfRule>
    <cfRule type="containsText" dxfId="9683" priority="49911" stopIfTrue="1" operator="containsText" text="pdf">
      <formula>NOT(ISERROR(SEARCH("pdf",T2995)))</formula>
    </cfRule>
    <cfRule type="containsText" dxfId="9682" priority="49910" stopIfTrue="1" operator="containsText" text="msg">
      <formula>NOT(ISERROR(SEARCH("msg",T2995)))</formula>
    </cfRule>
  </conditionalFormatting>
  <conditionalFormatting sqref="T2999">
    <cfRule type="containsText" dxfId="9681" priority="48461" stopIfTrue="1" operator="containsText" text="msg">
      <formula>NOT(ISERROR(SEARCH("msg",T2999)))</formula>
    </cfRule>
    <cfRule type="containsText" dxfId="9680" priority="48462" stopIfTrue="1" operator="containsText" text="pdf">
      <formula>NOT(ISERROR(SEARCH("pdf",T2999)))</formula>
    </cfRule>
    <cfRule type="containsText" dxfId="9679" priority="48463" stopIfTrue="1" operator="containsText" text="doc">
      <formula>NOT(ISERROR(SEARCH("doc",T2999)))</formula>
    </cfRule>
    <cfRule type="cellIs" dxfId="9678" priority="48464" stopIfTrue="1" operator="greaterThan">
      <formula>0</formula>
    </cfRule>
  </conditionalFormatting>
  <conditionalFormatting sqref="T3000">
    <cfRule type="containsText" dxfId="9677" priority="48459" stopIfTrue="1" operator="containsText" text="doc">
      <formula>NOT(ISERROR(SEARCH("doc",T3000)))</formula>
    </cfRule>
    <cfRule type="cellIs" dxfId="9676" priority="48460" stopIfTrue="1" operator="greaterThan">
      <formula>0</formula>
    </cfRule>
    <cfRule type="containsText" dxfId="9675" priority="48458" stopIfTrue="1" operator="containsText" text="pdf">
      <formula>NOT(ISERROR(SEARCH("pdf",T3000)))</formula>
    </cfRule>
    <cfRule type="containsText" dxfId="9674" priority="48457" stopIfTrue="1" operator="containsText" text="msg">
      <formula>NOT(ISERROR(SEARCH("msg",T3000)))</formula>
    </cfRule>
  </conditionalFormatting>
  <conditionalFormatting sqref="T3001">
    <cfRule type="containsText" dxfId="9673" priority="48470" stopIfTrue="1" operator="containsText" text="pdf">
      <formula>NOT(ISERROR(SEARCH("pdf",T3001)))</formula>
    </cfRule>
    <cfRule type="containsText" dxfId="9672" priority="48471" stopIfTrue="1" operator="containsText" text="doc">
      <formula>NOT(ISERROR(SEARCH("doc",T3001)))</formula>
    </cfRule>
    <cfRule type="cellIs" dxfId="9671" priority="48472" stopIfTrue="1" operator="greaterThan">
      <formula>0</formula>
    </cfRule>
    <cfRule type="containsText" dxfId="9670" priority="48469" stopIfTrue="1" operator="containsText" text="msg">
      <formula>NOT(ISERROR(SEARCH("msg",T3001)))</formula>
    </cfRule>
  </conditionalFormatting>
  <conditionalFormatting sqref="T3002">
    <cfRule type="cellIs" dxfId="9669" priority="48456" stopIfTrue="1" operator="greaterThan">
      <formula>0</formula>
    </cfRule>
    <cfRule type="containsText" dxfId="9668" priority="48454" stopIfTrue="1" operator="containsText" text="pdf">
      <formula>NOT(ISERROR(SEARCH("pdf",T3002)))</formula>
    </cfRule>
    <cfRule type="containsText" dxfId="9667" priority="48453" stopIfTrue="1" operator="containsText" text="msg">
      <formula>NOT(ISERROR(SEARCH("msg",T3002)))</formula>
    </cfRule>
    <cfRule type="containsText" dxfId="9666" priority="48455" stopIfTrue="1" operator="containsText" text="doc">
      <formula>NOT(ISERROR(SEARCH("doc",T3002)))</formula>
    </cfRule>
  </conditionalFormatting>
  <conditionalFormatting sqref="T3004">
    <cfRule type="containsText" dxfId="9665" priority="42508" stopIfTrue="1" operator="containsText" text="pdf">
      <formula>NOT(ISERROR(SEARCH("pdf",T3004)))</formula>
    </cfRule>
    <cfRule type="containsText" dxfId="9664" priority="42507" stopIfTrue="1" operator="containsText" text="msg">
      <formula>NOT(ISERROR(SEARCH("msg",T3004)))</formula>
    </cfRule>
    <cfRule type="cellIs" dxfId="9663" priority="42510" stopIfTrue="1" operator="greaterThan">
      <formula>0</formula>
    </cfRule>
    <cfRule type="containsText" dxfId="9662" priority="42509" stopIfTrue="1" operator="containsText" text="doc">
      <formula>NOT(ISERROR(SEARCH("doc",T3004)))</formula>
    </cfRule>
  </conditionalFormatting>
  <conditionalFormatting sqref="T3005">
    <cfRule type="cellIs" dxfId="9661" priority="49710" stopIfTrue="1" operator="greaterThan">
      <formula>0</formula>
    </cfRule>
    <cfRule type="containsText" dxfId="9660" priority="49708" stopIfTrue="1" operator="containsText" text="pdf">
      <formula>NOT(ISERROR(SEARCH("pdf",T3005)))</formula>
    </cfRule>
    <cfRule type="containsText" dxfId="9659" priority="49707" stopIfTrue="1" operator="containsText" text="msg">
      <formula>NOT(ISERROR(SEARCH("msg",T3005)))</formula>
    </cfRule>
    <cfRule type="containsText" dxfId="9658" priority="49709" stopIfTrue="1" operator="containsText" text="doc">
      <formula>NOT(ISERROR(SEARCH("doc",T3005)))</formula>
    </cfRule>
  </conditionalFormatting>
  <conditionalFormatting sqref="T3007">
    <cfRule type="containsText" dxfId="9657" priority="49645" stopIfTrue="1" operator="containsText" text="msg">
      <formula>NOT(ISERROR(SEARCH("msg",T3007)))</formula>
    </cfRule>
    <cfRule type="containsText" dxfId="9656" priority="49646" stopIfTrue="1" operator="containsText" text="pdf">
      <formula>NOT(ISERROR(SEARCH("pdf",T3007)))</formula>
    </cfRule>
    <cfRule type="containsText" dxfId="9655" priority="49647" stopIfTrue="1" operator="containsText" text="doc">
      <formula>NOT(ISERROR(SEARCH("doc",T3007)))</formula>
    </cfRule>
    <cfRule type="cellIs" dxfId="9654" priority="49648" stopIfTrue="1" operator="greaterThan">
      <formula>0</formula>
    </cfRule>
  </conditionalFormatting>
  <conditionalFormatting sqref="T3008">
    <cfRule type="cellIs" dxfId="9653" priority="49380" stopIfTrue="1" operator="greaterThan">
      <formula>0</formula>
    </cfRule>
    <cfRule type="containsText" dxfId="9652" priority="49378" stopIfTrue="1" operator="containsText" text="pdf">
      <formula>NOT(ISERROR(SEARCH("pdf",T3008)))</formula>
    </cfRule>
    <cfRule type="containsText" dxfId="9651" priority="49377" stopIfTrue="1" operator="containsText" text="msg">
      <formula>NOT(ISERROR(SEARCH("msg",T3008)))</formula>
    </cfRule>
    <cfRule type="containsText" dxfId="9650" priority="49379" stopIfTrue="1" operator="containsText" text="doc">
      <formula>NOT(ISERROR(SEARCH("doc",T3008)))</formula>
    </cfRule>
  </conditionalFormatting>
  <conditionalFormatting sqref="T3011">
    <cfRule type="cellIs" dxfId="9649" priority="49337" stopIfTrue="1" operator="greaterThan">
      <formula>0</formula>
    </cfRule>
    <cfRule type="containsText" dxfId="9648" priority="49336" stopIfTrue="1" operator="containsText" text="doc">
      <formula>NOT(ISERROR(SEARCH("doc",T3011)))</formula>
    </cfRule>
    <cfRule type="containsText" dxfId="9647" priority="49335" stopIfTrue="1" operator="containsText" text="pdf">
      <formula>NOT(ISERROR(SEARCH("pdf",T3011)))</formula>
    </cfRule>
    <cfRule type="containsText" dxfId="9646" priority="49334" stopIfTrue="1" operator="containsText" text="msg">
      <formula>NOT(ISERROR(SEARCH("msg",T3011)))</formula>
    </cfRule>
  </conditionalFormatting>
  <conditionalFormatting sqref="T3012">
    <cfRule type="cellIs" dxfId="9645" priority="49617" stopIfTrue="1" operator="greaterThan">
      <formula>0</formula>
    </cfRule>
    <cfRule type="containsText" dxfId="9644" priority="49616" stopIfTrue="1" operator="containsText" text="doc">
      <formula>NOT(ISERROR(SEARCH("doc",T3012)))</formula>
    </cfRule>
    <cfRule type="containsText" dxfId="9643" priority="49615" stopIfTrue="1" operator="containsText" text="pdf">
      <formula>NOT(ISERROR(SEARCH("pdf",T3012)))</formula>
    </cfRule>
    <cfRule type="containsText" dxfId="9642" priority="49614" stopIfTrue="1" operator="containsText" text="msg">
      <formula>NOT(ISERROR(SEARCH("msg",T3012)))</formula>
    </cfRule>
  </conditionalFormatting>
  <conditionalFormatting sqref="T3016">
    <cfRule type="containsText" dxfId="9641" priority="48693" stopIfTrue="1" operator="containsText" text="doc">
      <formula>NOT(ISERROR(SEARCH("doc",T3016)))</formula>
    </cfRule>
    <cfRule type="cellIs" dxfId="9640" priority="48694" stopIfTrue="1" operator="greaterThan">
      <formula>0</formula>
    </cfRule>
    <cfRule type="containsText" dxfId="9639" priority="48692" stopIfTrue="1" operator="containsText" text="pdf">
      <formula>NOT(ISERROR(SEARCH("pdf",T3016)))</formula>
    </cfRule>
    <cfRule type="containsText" dxfId="9638" priority="48691" stopIfTrue="1" operator="containsText" text="msg">
      <formula>NOT(ISERROR(SEARCH("msg",T3016)))</formula>
    </cfRule>
  </conditionalFormatting>
  <conditionalFormatting sqref="T3018">
    <cfRule type="containsText" dxfId="9637" priority="49346" stopIfTrue="1" operator="containsText" text="pdf">
      <formula>NOT(ISERROR(SEARCH("pdf",T3018)))</formula>
    </cfRule>
    <cfRule type="cellIs" dxfId="9636" priority="49348" stopIfTrue="1" operator="greaterThan">
      <formula>0</formula>
    </cfRule>
    <cfRule type="containsText" dxfId="9635" priority="49347" stopIfTrue="1" operator="containsText" text="doc">
      <formula>NOT(ISERROR(SEARCH("doc",T3018)))</formula>
    </cfRule>
    <cfRule type="containsText" dxfId="9634" priority="49345" stopIfTrue="1" operator="containsText" text="msg">
      <formula>NOT(ISERROR(SEARCH("msg",T3018)))</formula>
    </cfRule>
  </conditionalFormatting>
  <conditionalFormatting sqref="T3019">
    <cfRule type="cellIs" dxfId="9633" priority="49344" stopIfTrue="1" operator="greaterThan">
      <formula>0</formula>
    </cfRule>
    <cfRule type="containsText" dxfId="9632" priority="49343" stopIfTrue="1" operator="containsText" text="doc">
      <formula>NOT(ISERROR(SEARCH("doc",T3019)))</formula>
    </cfRule>
    <cfRule type="containsText" dxfId="9631" priority="49341" stopIfTrue="1" operator="containsText" text="msg">
      <formula>NOT(ISERROR(SEARCH("msg",T3019)))</formula>
    </cfRule>
    <cfRule type="containsText" dxfId="9630" priority="49342" stopIfTrue="1" operator="containsText" text="pdf">
      <formula>NOT(ISERROR(SEARCH("pdf",T3019)))</formula>
    </cfRule>
  </conditionalFormatting>
  <conditionalFormatting sqref="T3032">
    <cfRule type="cellIs" dxfId="9629" priority="48563" stopIfTrue="1" operator="greaterThan">
      <formula>0</formula>
    </cfRule>
    <cfRule type="containsText" dxfId="9628" priority="48562" stopIfTrue="1" operator="containsText" text="doc">
      <formula>NOT(ISERROR(SEARCH("doc",T3032)))</formula>
    </cfRule>
    <cfRule type="containsText" dxfId="9627" priority="48560" stopIfTrue="1" operator="containsText" text="msg">
      <formula>NOT(ISERROR(SEARCH("msg",T3032)))</formula>
    </cfRule>
    <cfRule type="containsText" dxfId="9626" priority="48561" stopIfTrue="1" operator="containsText" text="pdf">
      <formula>NOT(ISERROR(SEARCH("pdf",T3032)))</formula>
    </cfRule>
  </conditionalFormatting>
  <conditionalFormatting sqref="T3041">
    <cfRule type="containsText" dxfId="9625" priority="48780" stopIfTrue="1" operator="containsText" text="doc">
      <formula>NOT(ISERROR(SEARCH("doc",T3041)))</formula>
    </cfRule>
    <cfRule type="cellIs" dxfId="9624" priority="48781" stopIfTrue="1" operator="greaterThan">
      <formula>0</formula>
    </cfRule>
    <cfRule type="containsText" dxfId="9623" priority="48779" stopIfTrue="1" operator="containsText" text="pdf">
      <formula>NOT(ISERROR(SEARCH("pdf",T3041)))</formula>
    </cfRule>
    <cfRule type="containsText" dxfId="9622" priority="48778" stopIfTrue="1" operator="containsText" text="msg">
      <formula>NOT(ISERROR(SEARCH("msg",T3041)))</formula>
    </cfRule>
  </conditionalFormatting>
  <conditionalFormatting sqref="T3045">
    <cfRule type="containsText" dxfId="9621" priority="48522" stopIfTrue="1" operator="containsText" text="doc">
      <formula>NOT(ISERROR(SEARCH("doc",T3045)))</formula>
    </cfRule>
    <cfRule type="containsText" dxfId="9620" priority="48521" stopIfTrue="1" operator="containsText" text="pdf">
      <formula>NOT(ISERROR(SEARCH("pdf",T3045)))</formula>
    </cfRule>
    <cfRule type="containsText" dxfId="9619" priority="48520" stopIfTrue="1" operator="containsText" text="msg">
      <formula>NOT(ISERROR(SEARCH("msg",T3045)))</formula>
    </cfRule>
    <cfRule type="cellIs" dxfId="9618" priority="48523" stopIfTrue="1" operator="greaterThan">
      <formula>0</formula>
    </cfRule>
  </conditionalFormatting>
  <conditionalFormatting sqref="T3046">
    <cfRule type="containsText" dxfId="9617" priority="48752" stopIfTrue="1" operator="containsText" text="pdf">
      <formula>NOT(ISERROR(SEARCH("pdf",T3046)))</formula>
    </cfRule>
    <cfRule type="containsText" dxfId="9616" priority="48751" stopIfTrue="1" operator="containsText" text="msg">
      <formula>NOT(ISERROR(SEARCH("msg",T3046)))</formula>
    </cfRule>
    <cfRule type="cellIs" dxfId="9615" priority="48754" stopIfTrue="1" operator="greaterThan">
      <formula>0</formula>
    </cfRule>
    <cfRule type="containsText" dxfId="9614" priority="48753" stopIfTrue="1" operator="containsText" text="doc">
      <formula>NOT(ISERROR(SEARCH("doc",T3046)))</formula>
    </cfRule>
  </conditionalFormatting>
  <conditionalFormatting sqref="T3047">
    <cfRule type="cellIs" dxfId="9613" priority="48313" stopIfTrue="1" operator="greaterThan">
      <formula>0</formula>
    </cfRule>
    <cfRule type="containsText" dxfId="9612" priority="48312" stopIfTrue="1" operator="containsText" text="doc">
      <formula>NOT(ISERROR(SEARCH("doc",T3047)))</formula>
    </cfRule>
    <cfRule type="containsText" dxfId="9611" priority="48311" stopIfTrue="1" operator="containsText" text="pdf">
      <formula>NOT(ISERROR(SEARCH("pdf",T3047)))</formula>
    </cfRule>
    <cfRule type="containsText" dxfId="9610" priority="48310" stopIfTrue="1" operator="containsText" text="msg">
      <formula>NOT(ISERROR(SEARCH("msg",T3047)))</formula>
    </cfRule>
  </conditionalFormatting>
  <conditionalFormatting sqref="T3049">
    <cfRule type="containsText" dxfId="9609" priority="32566" stopIfTrue="1" operator="containsText" text="pdf">
      <formula>NOT(ISERROR(SEARCH("pdf",T3049)))</formula>
    </cfRule>
    <cfRule type="containsText" dxfId="9608" priority="32567" stopIfTrue="1" operator="containsText" text="doc">
      <formula>NOT(ISERROR(SEARCH("doc",T3049)))</formula>
    </cfRule>
    <cfRule type="cellIs" dxfId="9607" priority="32568" stopIfTrue="1" operator="greaterThan">
      <formula>0</formula>
    </cfRule>
    <cfRule type="containsText" dxfId="9606" priority="32565" stopIfTrue="1" operator="containsText" text="msg">
      <formula>NOT(ISERROR(SEARCH("msg",T3049)))</formula>
    </cfRule>
  </conditionalFormatting>
  <conditionalFormatting sqref="T3051">
    <cfRule type="cellIs" dxfId="9605" priority="48381" stopIfTrue="1" operator="greaterThan">
      <formula>0</formula>
    </cfRule>
    <cfRule type="containsText" dxfId="9604" priority="48380" stopIfTrue="1" operator="containsText" text="doc">
      <formula>NOT(ISERROR(SEARCH("doc",T3051)))</formula>
    </cfRule>
    <cfRule type="containsText" dxfId="9603" priority="48379" stopIfTrue="1" operator="containsText" text="pdf">
      <formula>NOT(ISERROR(SEARCH("pdf",T3051)))</formula>
    </cfRule>
    <cfRule type="containsText" dxfId="9602" priority="48378" stopIfTrue="1" operator="containsText" text="msg">
      <formula>NOT(ISERROR(SEARCH("msg",T3051)))</formula>
    </cfRule>
  </conditionalFormatting>
  <conditionalFormatting sqref="T3056">
    <cfRule type="cellIs" dxfId="9601" priority="48401" stopIfTrue="1" operator="greaterThan">
      <formula>0</formula>
    </cfRule>
    <cfRule type="containsText" dxfId="9600" priority="48399" stopIfTrue="1" operator="containsText" text="pdf">
      <formula>NOT(ISERROR(SEARCH("pdf",T3056)))</formula>
    </cfRule>
    <cfRule type="containsText" dxfId="9599" priority="48398" stopIfTrue="1" operator="containsText" text="msg">
      <formula>NOT(ISERROR(SEARCH("msg",T3056)))</formula>
    </cfRule>
    <cfRule type="containsText" dxfId="9598" priority="48400" stopIfTrue="1" operator="containsText" text="doc">
      <formula>NOT(ISERROR(SEARCH("doc",T3056)))</formula>
    </cfRule>
  </conditionalFormatting>
  <conditionalFormatting sqref="T3061">
    <cfRule type="containsText" dxfId="9597" priority="47998" stopIfTrue="1" operator="containsText" text="msg">
      <formula>NOT(ISERROR(SEARCH("msg",T3061)))</formula>
    </cfRule>
    <cfRule type="containsText" dxfId="9596" priority="47999" stopIfTrue="1" operator="containsText" text="pdf">
      <formula>NOT(ISERROR(SEARCH("pdf",T3061)))</formula>
    </cfRule>
    <cfRule type="cellIs" dxfId="9595" priority="48001" stopIfTrue="1" operator="greaterThan">
      <formula>0</formula>
    </cfRule>
    <cfRule type="containsText" dxfId="9594" priority="48000" stopIfTrue="1" operator="containsText" text="doc">
      <formula>NOT(ISERROR(SEARCH("doc",T3061)))</formula>
    </cfRule>
  </conditionalFormatting>
  <conditionalFormatting sqref="T3062">
    <cfRule type="cellIs" dxfId="9593" priority="47059" stopIfTrue="1" operator="greaterThan">
      <formula>0</formula>
    </cfRule>
    <cfRule type="containsText" dxfId="9592" priority="47056" stopIfTrue="1" operator="containsText" text="msg">
      <formula>NOT(ISERROR(SEARCH("msg",T3062)))</formula>
    </cfRule>
    <cfRule type="containsText" dxfId="9591" priority="47057" stopIfTrue="1" operator="containsText" text="pdf">
      <formula>NOT(ISERROR(SEARCH("pdf",T3062)))</formula>
    </cfRule>
    <cfRule type="containsText" dxfId="9590" priority="47058" stopIfTrue="1" operator="containsText" text="doc">
      <formula>NOT(ISERROR(SEARCH("doc",T3062)))</formula>
    </cfRule>
  </conditionalFormatting>
  <conditionalFormatting sqref="T3063">
    <cfRule type="containsText" dxfId="9589" priority="48243" stopIfTrue="1" operator="containsText" text="msg">
      <formula>NOT(ISERROR(SEARCH("msg",T3063)))</formula>
    </cfRule>
    <cfRule type="containsText" dxfId="9588" priority="48244" stopIfTrue="1" operator="containsText" text="pdf">
      <formula>NOT(ISERROR(SEARCH("pdf",T3063)))</formula>
    </cfRule>
    <cfRule type="cellIs" dxfId="9587" priority="48246" stopIfTrue="1" operator="greaterThan">
      <formula>0</formula>
    </cfRule>
    <cfRule type="containsText" dxfId="9586" priority="48245" stopIfTrue="1" operator="containsText" text="doc">
      <formula>NOT(ISERROR(SEARCH("doc",T3063)))</formula>
    </cfRule>
  </conditionalFormatting>
  <conditionalFormatting sqref="T3064">
    <cfRule type="containsText" dxfId="9585" priority="43869" stopIfTrue="1" operator="containsText" text="msg">
      <formula>NOT(ISERROR(SEARCH("msg",T3064)))</formula>
    </cfRule>
    <cfRule type="cellIs" dxfId="9584" priority="43872" stopIfTrue="1" operator="greaterThan">
      <formula>0</formula>
    </cfRule>
    <cfRule type="containsText" dxfId="9583" priority="43870" stopIfTrue="1" operator="containsText" text="pdf">
      <formula>NOT(ISERROR(SEARCH("pdf",T3064)))</formula>
    </cfRule>
    <cfRule type="containsText" dxfId="9582" priority="43871" stopIfTrue="1" operator="containsText" text="doc">
      <formula>NOT(ISERROR(SEARCH("doc",T3064)))</formula>
    </cfRule>
  </conditionalFormatting>
  <conditionalFormatting sqref="T3065">
    <cfRule type="cellIs" dxfId="9581" priority="48202" stopIfTrue="1" operator="greaterThan">
      <formula>0</formula>
    </cfRule>
    <cfRule type="containsText" dxfId="9580" priority="48201" stopIfTrue="1" operator="containsText" text="doc">
      <formula>NOT(ISERROR(SEARCH("doc",T3065)))</formula>
    </cfRule>
    <cfRule type="containsText" dxfId="9579" priority="48200" stopIfTrue="1" operator="containsText" text="pdf">
      <formula>NOT(ISERROR(SEARCH("pdf",T3065)))</formula>
    </cfRule>
    <cfRule type="containsText" dxfId="9578" priority="48199" stopIfTrue="1" operator="containsText" text="msg">
      <formula>NOT(ISERROR(SEARCH("msg",T3065)))</formula>
    </cfRule>
  </conditionalFormatting>
  <conditionalFormatting sqref="T3067">
    <cfRule type="cellIs" dxfId="9577" priority="47973" stopIfTrue="1" operator="greaterThan">
      <formula>0</formula>
    </cfRule>
    <cfRule type="containsText" dxfId="9576" priority="47970" stopIfTrue="1" operator="containsText" text="msg">
      <formula>NOT(ISERROR(SEARCH("msg",T3067)))</formula>
    </cfRule>
    <cfRule type="containsText" dxfId="9575" priority="47971" stopIfTrue="1" operator="containsText" text="pdf">
      <formula>NOT(ISERROR(SEARCH("pdf",T3067)))</formula>
    </cfRule>
    <cfRule type="containsText" dxfId="9574" priority="47972" stopIfTrue="1" operator="containsText" text="doc">
      <formula>NOT(ISERROR(SEARCH("doc",T3067)))</formula>
    </cfRule>
  </conditionalFormatting>
  <conditionalFormatting sqref="T3075">
    <cfRule type="cellIs" dxfId="9573" priority="48005" stopIfTrue="1" operator="greaterThan">
      <formula>0</formula>
    </cfRule>
    <cfRule type="containsText" dxfId="9572" priority="48004" stopIfTrue="1" operator="containsText" text="doc">
      <formula>NOT(ISERROR(SEARCH("doc",T3075)))</formula>
    </cfRule>
    <cfRule type="containsText" dxfId="9571" priority="48003" stopIfTrue="1" operator="containsText" text="pdf">
      <formula>NOT(ISERROR(SEARCH("pdf",T3075)))</formula>
    </cfRule>
    <cfRule type="containsText" dxfId="9570" priority="48002" stopIfTrue="1" operator="containsText" text="msg">
      <formula>NOT(ISERROR(SEARCH("msg",T3075)))</formula>
    </cfRule>
  </conditionalFormatting>
  <conditionalFormatting sqref="T3088">
    <cfRule type="containsText" dxfId="9569" priority="43833" stopIfTrue="1" operator="containsText" text="msg">
      <formula>NOT(ISERROR(SEARCH("msg",T3088)))</formula>
    </cfRule>
    <cfRule type="cellIs" dxfId="9568" priority="43836" stopIfTrue="1" operator="greaterThan">
      <formula>0</formula>
    </cfRule>
    <cfRule type="containsText" dxfId="9567" priority="43835" stopIfTrue="1" operator="containsText" text="doc">
      <formula>NOT(ISERROR(SEARCH("doc",T3088)))</formula>
    </cfRule>
    <cfRule type="containsText" dxfId="9566" priority="43834" stopIfTrue="1" operator="containsText" text="pdf">
      <formula>NOT(ISERROR(SEARCH("pdf",T3088)))</formula>
    </cfRule>
  </conditionalFormatting>
  <conditionalFormatting sqref="T3089">
    <cfRule type="containsText" dxfId="9565" priority="47753" stopIfTrue="1" operator="containsText" text="pdf">
      <formula>NOT(ISERROR(SEARCH("pdf",T3089)))</formula>
    </cfRule>
    <cfRule type="containsText" dxfId="9564" priority="47754" stopIfTrue="1" operator="containsText" text="doc">
      <formula>NOT(ISERROR(SEARCH("doc",T3089)))</formula>
    </cfRule>
    <cfRule type="cellIs" dxfId="9563" priority="47755" stopIfTrue="1" operator="greaterThan">
      <formula>0</formula>
    </cfRule>
    <cfRule type="containsText" dxfId="9562" priority="47752" stopIfTrue="1" operator="containsText" text="msg">
      <formula>NOT(ISERROR(SEARCH("msg",T3089)))</formula>
    </cfRule>
  </conditionalFormatting>
  <conditionalFormatting sqref="T3090">
    <cfRule type="cellIs" dxfId="9561" priority="47751" stopIfTrue="1" operator="greaterThan">
      <formula>0</formula>
    </cfRule>
    <cfRule type="containsText" dxfId="9560" priority="47749" stopIfTrue="1" operator="containsText" text="pdf">
      <formula>NOT(ISERROR(SEARCH("pdf",T3090)))</formula>
    </cfRule>
    <cfRule type="containsText" dxfId="9559" priority="47750" stopIfTrue="1" operator="containsText" text="doc">
      <formula>NOT(ISERROR(SEARCH("doc",T3090)))</formula>
    </cfRule>
    <cfRule type="containsText" dxfId="9558" priority="47748" stopIfTrue="1" operator="containsText" text="msg">
      <formula>NOT(ISERROR(SEARCH("msg",T3090)))</formula>
    </cfRule>
  </conditionalFormatting>
  <conditionalFormatting sqref="T3091">
    <cfRule type="containsText" dxfId="9557" priority="47588" stopIfTrue="1" operator="containsText" text="doc">
      <formula>NOT(ISERROR(SEARCH("doc",T3091)))</formula>
    </cfRule>
    <cfRule type="cellIs" dxfId="9556" priority="47589" stopIfTrue="1" operator="greaterThan">
      <formula>0</formula>
    </cfRule>
    <cfRule type="containsText" dxfId="9555" priority="47587" stopIfTrue="1" operator="containsText" text="pdf">
      <formula>NOT(ISERROR(SEARCH("pdf",T3091)))</formula>
    </cfRule>
    <cfRule type="containsText" dxfId="9554" priority="47586" stopIfTrue="1" operator="containsText" text="msg">
      <formula>NOT(ISERROR(SEARCH("msg",T3091)))</formula>
    </cfRule>
  </conditionalFormatting>
  <conditionalFormatting sqref="T3092">
    <cfRule type="containsText" dxfId="9553" priority="47582" stopIfTrue="1" operator="containsText" text="msg">
      <formula>NOT(ISERROR(SEARCH("msg",T3092)))</formula>
    </cfRule>
    <cfRule type="cellIs" dxfId="9552" priority="47585" stopIfTrue="1" operator="greaterThan">
      <formula>0</formula>
    </cfRule>
    <cfRule type="containsText" dxfId="9551" priority="47584" stopIfTrue="1" operator="containsText" text="doc">
      <formula>NOT(ISERROR(SEARCH("doc",T3092)))</formula>
    </cfRule>
    <cfRule type="containsText" dxfId="9550" priority="47583" stopIfTrue="1" operator="containsText" text="pdf">
      <formula>NOT(ISERROR(SEARCH("pdf",T3092)))</formula>
    </cfRule>
  </conditionalFormatting>
  <conditionalFormatting sqref="T3093">
    <cfRule type="containsText" dxfId="9549" priority="47579" stopIfTrue="1" operator="containsText" text="pdf">
      <formula>NOT(ISERROR(SEARCH("pdf",T3093)))</formula>
    </cfRule>
    <cfRule type="containsText" dxfId="9548" priority="47580" stopIfTrue="1" operator="containsText" text="doc">
      <formula>NOT(ISERROR(SEARCH("doc",T3093)))</formula>
    </cfRule>
    <cfRule type="containsText" dxfId="9547" priority="47578" stopIfTrue="1" operator="containsText" text="msg">
      <formula>NOT(ISERROR(SEARCH("msg",T3093)))</formula>
    </cfRule>
    <cfRule type="cellIs" dxfId="9546" priority="47581" stopIfTrue="1" operator="greaterThan">
      <formula>0</formula>
    </cfRule>
  </conditionalFormatting>
  <conditionalFormatting sqref="T3094">
    <cfRule type="containsText" dxfId="9545" priority="47574" stopIfTrue="1" operator="containsText" text="msg">
      <formula>NOT(ISERROR(SEARCH("msg",T3094)))</formula>
    </cfRule>
    <cfRule type="containsText" dxfId="9544" priority="47575" stopIfTrue="1" operator="containsText" text="pdf">
      <formula>NOT(ISERROR(SEARCH("pdf",T3094)))</formula>
    </cfRule>
    <cfRule type="cellIs" dxfId="9543" priority="47577" stopIfTrue="1" operator="greaterThan">
      <formula>0</formula>
    </cfRule>
    <cfRule type="containsText" dxfId="9542" priority="47576" stopIfTrue="1" operator="containsText" text="doc">
      <formula>NOT(ISERROR(SEARCH("doc",T3094)))</formula>
    </cfRule>
  </conditionalFormatting>
  <conditionalFormatting sqref="T3095">
    <cfRule type="containsText" dxfId="9541" priority="47570" stopIfTrue="1" operator="containsText" text="msg">
      <formula>NOT(ISERROR(SEARCH("msg",T3095)))</formula>
    </cfRule>
    <cfRule type="containsText" dxfId="9540" priority="47571" stopIfTrue="1" operator="containsText" text="pdf">
      <formula>NOT(ISERROR(SEARCH("pdf",T3095)))</formula>
    </cfRule>
    <cfRule type="cellIs" dxfId="9539" priority="47573" stopIfTrue="1" operator="greaterThan">
      <formula>0</formula>
    </cfRule>
    <cfRule type="containsText" dxfId="9538" priority="47572" stopIfTrue="1" operator="containsText" text="doc">
      <formula>NOT(ISERROR(SEARCH("doc",T3095)))</formula>
    </cfRule>
  </conditionalFormatting>
  <conditionalFormatting sqref="T3096">
    <cfRule type="cellIs" dxfId="9537" priority="47569" stopIfTrue="1" operator="greaterThan">
      <formula>0</formula>
    </cfRule>
    <cfRule type="containsText" dxfId="9536" priority="47567" stopIfTrue="1" operator="containsText" text="pdf">
      <formula>NOT(ISERROR(SEARCH("pdf",T3096)))</formula>
    </cfRule>
    <cfRule type="containsText" dxfId="9535" priority="47566" stopIfTrue="1" operator="containsText" text="msg">
      <formula>NOT(ISERROR(SEARCH("msg",T3096)))</formula>
    </cfRule>
    <cfRule type="containsText" dxfId="9534" priority="47568" stopIfTrue="1" operator="containsText" text="doc">
      <formula>NOT(ISERROR(SEARCH("doc",T3096)))</formula>
    </cfRule>
  </conditionalFormatting>
  <conditionalFormatting sqref="T3097">
    <cfRule type="containsText" dxfId="9533" priority="47564" stopIfTrue="1" operator="containsText" text="doc">
      <formula>NOT(ISERROR(SEARCH("doc",T3097)))</formula>
    </cfRule>
    <cfRule type="containsText" dxfId="9532" priority="47563" stopIfTrue="1" operator="containsText" text="pdf">
      <formula>NOT(ISERROR(SEARCH("pdf",T3097)))</formula>
    </cfRule>
    <cfRule type="containsText" dxfId="9531" priority="47562" stopIfTrue="1" operator="containsText" text="msg">
      <formula>NOT(ISERROR(SEARCH("msg",T3097)))</formula>
    </cfRule>
    <cfRule type="cellIs" dxfId="9530" priority="47565" stopIfTrue="1" operator="greaterThan">
      <formula>0</formula>
    </cfRule>
  </conditionalFormatting>
  <conditionalFormatting sqref="T3098">
    <cfRule type="containsText" dxfId="9529" priority="47560" stopIfTrue="1" operator="containsText" text="doc">
      <formula>NOT(ISERROR(SEARCH("doc",T3098)))</formula>
    </cfRule>
    <cfRule type="containsText" dxfId="9528" priority="47559" stopIfTrue="1" operator="containsText" text="pdf">
      <formula>NOT(ISERROR(SEARCH("pdf",T3098)))</formula>
    </cfRule>
    <cfRule type="containsText" dxfId="9527" priority="47558" stopIfTrue="1" operator="containsText" text="msg">
      <formula>NOT(ISERROR(SEARCH("msg",T3098)))</formula>
    </cfRule>
    <cfRule type="cellIs" dxfId="9526" priority="47561" stopIfTrue="1" operator="greaterThan">
      <formula>0</formula>
    </cfRule>
  </conditionalFormatting>
  <conditionalFormatting sqref="T3100">
    <cfRule type="containsText" dxfId="9525" priority="47312" stopIfTrue="1" operator="containsText" text="doc">
      <formula>NOT(ISERROR(SEARCH("doc",T3100)))</formula>
    </cfRule>
    <cfRule type="containsText" dxfId="9524" priority="47310" stopIfTrue="1" operator="containsText" text="msg">
      <formula>NOT(ISERROR(SEARCH("msg",T3100)))</formula>
    </cfRule>
    <cfRule type="containsText" dxfId="9523" priority="47311" stopIfTrue="1" operator="containsText" text="pdf">
      <formula>NOT(ISERROR(SEARCH("pdf",T3100)))</formula>
    </cfRule>
    <cfRule type="cellIs" dxfId="9522" priority="47313" stopIfTrue="1" operator="greaterThan">
      <formula>0</formula>
    </cfRule>
  </conditionalFormatting>
  <conditionalFormatting sqref="T3101">
    <cfRule type="containsText" dxfId="9521" priority="47413" stopIfTrue="1" operator="containsText" text="pdf">
      <formula>NOT(ISERROR(SEARCH("pdf",T3101)))</formula>
    </cfRule>
    <cfRule type="containsText" dxfId="9520" priority="47414" stopIfTrue="1" operator="containsText" text="doc">
      <formula>NOT(ISERROR(SEARCH("doc",T3101)))</formula>
    </cfRule>
    <cfRule type="containsText" dxfId="9519" priority="47412" stopIfTrue="1" operator="containsText" text="msg">
      <formula>NOT(ISERROR(SEARCH("msg",T3101)))</formula>
    </cfRule>
    <cfRule type="cellIs" dxfId="9518" priority="47415" stopIfTrue="1" operator="greaterThan">
      <formula>0</formula>
    </cfRule>
  </conditionalFormatting>
  <conditionalFormatting sqref="T3102">
    <cfRule type="containsText" dxfId="9517" priority="47358" stopIfTrue="1" operator="containsText" text="doc">
      <formula>NOT(ISERROR(SEARCH("doc",T3102)))</formula>
    </cfRule>
    <cfRule type="containsText" dxfId="9516" priority="47357" stopIfTrue="1" operator="containsText" text="pdf">
      <formula>NOT(ISERROR(SEARCH("pdf",T3102)))</formula>
    </cfRule>
    <cfRule type="containsText" dxfId="9515" priority="47356" stopIfTrue="1" operator="containsText" text="msg">
      <formula>NOT(ISERROR(SEARCH("msg",T3102)))</formula>
    </cfRule>
    <cfRule type="cellIs" dxfId="9514" priority="47359" stopIfTrue="1" operator="greaterThan">
      <formula>0</formula>
    </cfRule>
  </conditionalFormatting>
  <conditionalFormatting sqref="T3111">
    <cfRule type="cellIs" dxfId="9513" priority="43668" stopIfTrue="1" operator="greaterThan">
      <formula>0</formula>
    </cfRule>
    <cfRule type="containsText" dxfId="9512" priority="43667" stopIfTrue="1" operator="containsText" text="doc">
      <formula>NOT(ISERROR(SEARCH("doc",T3111)))</formula>
    </cfRule>
    <cfRule type="containsText" dxfId="9511" priority="43666" stopIfTrue="1" operator="containsText" text="pdf">
      <formula>NOT(ISERROR(SEARCH("pdf",T3111)))</formula>
    </cfRule>
    <cfRule type="containsText" dxfId="9510" priority="43665" stopIfTrue="1" operator="containsText" text="msg">
      <formula>NOT(ISERROR(SEARCH("msg",T3111)))</formula>
    </cfRule>
  </conditionalFormatting>
  <conditionalFormatting sqref="T3114">
    <cfRule type="containsText" dxfId="9509" priority="43513" stopIfTrue="1" operator="containsText" text="msg">
      <formula>NOT(ISERROR(SEARCH("msg",T3114)))</formula>
    </cfRule>
    <cfRule type="containsText" dxfId="9508" priority="43515" stopIfTrue="1" operator="containsText" text="doc">
      <formula>NOT(ISERROR(SEARCH("doc",T3114)))</formula>
    </cfRule>
    <cfRule type="cellIs" dxfId="9507" priority="43516" stopIfTrue="1" operator="greaterThan">
      <formula>0</formula>
    </cfRule>
    <cfRule type="containsText" dxfId="9506" priority="43514" stopIfTrue="1" operator="containsText" text="pdf">
      <formula>NOT(ISERROR(SEARCH("pdf",T3114)))</formula>
    </cfRule>
  </conditionalFormatting>
  <conditionalFormatting sqref="T3117">
    <cfRule type="containsText" dxfId="9505" priority="43028" stopIfTrue="1" operator="containsText" text="pdf">
      <formula>NOT(ISERROR(SEARCH("pdf",T3117)))</formula>
    </cfRule>
    <cfRule type="containsText" dxfId="9504" priority="43027" stopIfTrue="1" operator="containsText" text="msg">
      <formula>NOT(ISERROR(SEARCH("msg",T3117)))</formula>
    </cfRule>
    <cfRule type="containsText" dxfId="9503" priority="43029" stopIfTrue="1" operator="containsText" text="doc">
      <formula>NOT(ISERROR(SEARCH("doc",T3117)))</formula>
    </cfRule>
    <cfRule type="cellIs" dxfId="9502" priority="43030" stopIfTrue="1" operator="greaterThan">
      <formula>0</formula>
    </cfRule>
  </conditionalFormatting>
  <conditionalFormatting sqref="T3118">
    <cfRule type="containsText" dxfId="9501" priority="43111" stopIfTrue="1" operator="containsText" text="msg">
      <formula>NOT(ISERROR(SEARCH("msg",T3118)))</formula>
    </cfRule>
    <cfRule type="cellIs" dxfId="9500" priority="43114" stopIfTrue="1" operator="greaterThan">
      <formula>0</formula>
    </cfRule>
    <cfRule type="containsText" dxfId="9499" priority="43113" stopIfTrue="1" operator="containsText" text="doc">
      <formula>NOT(ISERROR(SEARCH("doc",T3118)))</formula>
    </cfRule>
    <cfRule type="containsText" dxfId="9498" priority="43112" stopIfTrue="1" operator="containsText" text="pdf">
      <formula>NOT(ISERROR(SEARCH("pdf",T3118)))</formula>
    </cfRule>
  </conditionalFormatting>
  <conditionalFormatting sqref="T3127">
    <cfRule type="containsText" dxfId="9497" priority="43023" stopIfTrue="1" operator="containsText" text="msg">
      <formula>NOT(ISERROR(SEARCH("msg",T3127)))</formula>
    </cfRule>
    <cfRule type="containsText" dxfId="9496" priority="43024" stopIfTrue="1" operator="containsText" text="pdf">
      <formula>NOT(ISERROR(SEARCH("pdf",T3127)))</formula>
    </cfRule>
    <cfRule type="containsText" dxfId="9495" priority="43025" stopIfTrue="1" operator="containsText" text="doc">
      <formula>NOT(ISERROR(SEARCH("doc",T3127)))</formula>
    </cfRule>
    <cfRule type="cellIs" dxfId="9494" priority="43026" stopIfTrue="1" operator="greaterThan">
      <formula>0</formula>
    </cfRule>
  </conditionalFormatting>
  <conditionalFormatting sqref="T3128">
    <cfRule type="containsText" dxfId="9493" priority="43739" stopIfTrue="1" operator="containsText" text="doc">
      <formula>NOT(ISERROR(SEARCH("doc",T3128)))</formula>
    </cfRule>
    <cfRule type="containsText" dxfId="9492" priority="43738" stopIfTrue="1" operator="containsText" text="pdf">
      <formula>NOT(ISERROR(SEARCH("pdf",T3128)))</formula>
    </cfRule>
    <cfRule type="containsText" dxfId="9491" priority="43737" stopIfTrue="1" operator="containsText" text="msg">
      <formula>NOT(ISERROR(SEARCH("msg",T3128)))</formula>
    </cfRule>
    <cfRule type="cellIs" dxfId="9490" priority="43740" stopIfTrue="1" operator="greaterThan">
      <formula>0</formula>
    </cfRule>
  </conditionalFormatting>
  <conditionalFormatting sqref="T3129">
    <cfRule type="containsText" dxfId="9489" priority="43670" stopIfTrue="1" operator="containsText" text="pdf">
      <formula>NOT(ISERROR(SEARCH("pdf",T3129)))</formula>
    </cfRule>
    <cfRule type="containsText" dxfId="9488" priority="43669" stopIfTrue="1" operator="containsText" text="msg">
      <formula>NOT(ISERROR(SEARCH("msg",T3129)))</formula>
    </cfRule>
    <cfRule type="cellIs" dxfId="9487" priority="43672" stopIfTrue="1" operator="greaterThan">
      <formula>0</formula>
    </cfRule>
    <cfRule type="containsText" dxfId="9486" priority="43671" stopIfTrue="1" operator="containsText" text="doc">
      <formula>NOT(ISERROR(SEARCH("doc",T3129)))</formula>
    </cfRule>
  </conditionalFormatting>
  <conditionalFormatting sqref="T3130">
    <cfRule type="containsText" dxfId="9485" priority="43517" stopIfTrue="1" operator="containsText" text="msg">
      <formula>NOT(ISERROR(SEARCH("msg",T3130)))</formula>
    </cfRule>
    <cfRule type="containsText" dxfId="9484" priority="43518" stopIfTrue="1" operator="containsText" text="pdf">
      <formula>NOT(ISERROR(SEARCH("pdf",T3130)))</formula>
    </cfRule>
    <cfRule type="cellIs" dxfId="9483" priority="43520" stopIfTrue="1" operator="greaterThan">
      <formula>0</formula>
    </cfRule>
    <cfRule type="containsText" dxfId="9482" priority="43519" stopIfTrue="1" operator="containsText" text="doc">
      <formula>NOT(ISERROR(SEARCH("doc",T3130)))</formula>
    </cfRule>
  </conditionalFormatting>
  <conditionalFormatting sqref="T3135">
    <cfRule type="cellIs" dxfId="9481" priority="42970" stopIfTrue="1" operator="greaterThan">
      <formula>0</formula>
    </cfRule>
    <cfRule type="containsText" dxfId="9480" priority="42968" stopIfTrue="1" operator="containsText" text="pdf">
      <formula>NOT(ISERROR(SEARCH("pdf",T3135)))</formula>
    </cfRule>
    <cfRule type="containsText" dxfId="9479" priority="42967" stopIfTrue="1" operator="containsText" text="msg">
      <formula>NOT(ISERROR(SEARCH("msg",T3135)))</formula>
    </cfRule>
    <cfRule type="containsText" dxfId="9478" priority="42969" stopIfTrue="1" operator="containsText" text="doc">
      <formula>NOT(ISERROR(SEARCH("doc",T3135)))</formula>
    </cfRule>
  </conditionalFormatting>
  <conditionalFormatting sqref="T3136">
    <cfRule type="containsText" dxfId="9477" priority="42959" stopIfTrue="1" operator="containsText" text="msg">
      <formula>NOT(ISERROR(SEARCH("msg",T3136)))</formula>
    </cfRule>
    <cfRule type="containsText" dxfId="9476" priority="42960" stopIfTrue="1" operator="containsText" text="pdf">
      <formula>NOT(ISERROR(SEARCH("pdf",T3136)))</formula>
    </cfRule>
    <cfRule type="containsText" dxfId="9475" priority="42961" stopIfTrue="1" operator="containsText" text="doc">
      <formula>NOT(ISERROR(SEARCH("doc",T3136)))</formula>
    </cfRule>
    <cfRule type="cellIs" dxfId="9474" priority="42962" stopIfTrue="1" operator="greaterThan">
      <formula>0</formula>
    </cfRule>
  </conditionalFormatting>
  <conditionalFormatting sqref="T3137">
    <cfRule type="containsText" dxfId="9473" priority="42957" stopIfTrue="1" operator="containsText" text="doc">
      <formula>NOT(ISERROR(SEARCH("doc",T3137)))</formula>
    </cfRule>
    <cfRule type="containsText" dxfId="9472" priority="42956" stopIfTrue="1" operator="containsText" text="pdf">
      <formula>NOT(ISERROR(SEARCH("pdf",T3137)))</formula>
    </cfRule>
    <cfRule type="cellIs" dxfId="9471" priority="42958" stopIfTrue="1" operator="greaterThan">
      <formula>0</formula>
    </cfRule>
    <cfRule type="containsText" dxfId="9470" priority="42955" stopIfTrue="1" operator="containsText" text="msg">
      <formula>NOT(ISERROR(SEARCH("msg",T3137)))</formula>
    </cfRule>
  </conditionalFormatting>
  <conditionalFormatting sqref="T3139">
    <cfRule type="containsText" dxfId="9469" priority="43108" stopIfTrue="1" operator="containsText" text="pdf">
      <formula>NOT(ISERROR(SEARCH("pdf",T3139)))</formula>
    </cfRule>
    <cfRule type="containsText" dxfId="9468" priority="43107" stopIfTrue="1" operator="containsText" text="msg">
      <formula>NOT(ISERROR(SEARCH("msg",T3139)))</formula>
    </cfRule>
    <cfRule type="cellIs" dxfId="9467" priority="43110" stopIfTrue="1" operator="greaterThan">
      <formula>0</formula>
    </cfRule>
    <cfRule type="containsText" dxfId="9466" priority="43109" stopIfTrue="1" operator="containsText" text="doc">
      <formula>NOT(ISERROR(SEARCH("doc",T3139)))</formula>
    </cfRule>
  </conditionalFormatting>
  <conditionalFormatting sqref="T3142">
    <cfRule type="cellIs" dxfId="9465" priority="43078" stopIfTrue="1" operator="greaterThan">
      <formula>0</formula>
    </cfRule>
    <cfRule type="containsText" dxfId="9464" priority="43075" stopIfTrue="1" operator="containsText" text="msg">
      <formula>NOT(ISERROR(SEARCH("msg",T3142)))</formula>
    </cfRule>
    <cfRule type="containsText" dxfId="9463" priority="43076" stopIfTrue="1" operator="containsText" text="pdf">
      <formula>NOT(ISERROR(SEARCH("pdf",T3142)))</formula>
    </cfRule>
    <cfRule type="containsText" dxfId="9462" priority="43077" stopIfTrue="1" operator="containsText" text="doc">
      <formula>NOT(ISERROR(SEARCH("doc",T3142)))</formula>
    </cfRule>
  </conditionalFormatting>
  <conditionalFormatting sqref="T3144">
    <cfRule type="containsText" dxfId="9461" priority="43141" stopIfTrue="1" operator="containsText" text="doc">
      <formula>NOT(ISERROR(SEARCH("doc",T3144)))</formula>
    </cfRule>
    <cfRule type="cellIs" dxfId="9460" priority="43142" stopIfTrue="1" operator="greaterThan">
      <formula>0</formula>
    </cfRule>
    <cfRule type="containsText" dxfId="9459" priority="43139" stopIfTrue="1" operator="containsText" text="msg">
      <formula>NOT(ISERROR(SEARCH("msg",T3144)))</formula>
    </cfRule>
    <cfRule type="containsText" dxfId="9458" priority="43140" stopIfTrue="1" operator="containsText" text="pdf">
      <formula>NOT(ISERROR(SEARCH("pdf",T3144)))</formula>
    </cfRule>
  </conditionalFormatting>
  <conditionalFormatting sqref="T3145">
    <cfRule type="containsText" dxfId="9457" priority="42631" stopIfTrue="1" operator="containsText" text="msg">
      <formula>NOT(ISERROR(SEARCH("msg",T3145)))</formula>
    </cfRule>
    <cfRule type="containsText" dxfId="9456" priority="42632" stopIfTrue="1" operator="containsText" text="pdf">
      <formula>NOT(ISERROR(SEARCH("pdf",T3145)))</formula>
    </cfRule>
    <cfRule type="containsText" dxfId="9455" priority="42633" stopIfTrue="1" operator="containsText" text="doc">
      <formula>NOT(ISERROR(SEARCH("doc",T3145)))</formula>
    </cfRule>
    <cfRule type="cellIs" dxfId="9454" priority="42634" stopIfTrue="1" operator="greaterThan">
      <formula>0</formula>
    </cfRule>
  </conditionalFormatting>
  <conditionalFormatting sqref="T3146">
    <cfRule type="cellIs" dxfId="9453" priority="42998" stopIfTrue="1" operator="greaterThan">
      <formula>0</formula>
    </cfRule>
    <cfRule type="containsText" dxfId="9452" priority="42997" stopIfTrue="1" operator="containsText" text="doc">
      <formula>NOT(ISERROR(SEARCH("doc",T3146)))</formula>
    </cfRule>
    <cfRule type="containsText" dxfId="9451" priority="42996" stopIfTrue="1" operator="containsText" text="pdf">
      <formula>NOT(ISERROR(SEARCH("pdf",T3146)))</formula>
    </cfRule>
    <cfRule type="containsText" dxfId="9450" priority="42995" stopIfTrue="1" operator="containsText" text="msg">
      <formula>NOT(ISERROR(SEARCH("msg",T3146)))</formula>
    </cfRule>
  </conditionalFormatting>
  <conditionalFormatting sqref="T3148">
    <cfRule type="containsText" dxfId="9449" priority="42833" stopIfTrue="1" operator="containsText" text="doc">
      <formula>NOT(ISERROR(SEARCH("doc",T3148)))</formula>
    </cfRule>
    <cfRule type="containsText" dxfId="9448" priority="42831" stopIfTrue="1" operator="containsText" text="msg">
      <formula>NOT(ISERROR(SEARCH("msg",T3148)))</formula>
    </cfRule>
    <cfRule type="cellIs" dxfId="9447" priority="42834" stopIfTrue="1" operator="greaterThan">
      <formula>0</formula>
    </cfRule>
    <cfRule type="containsText" dxfId="9446" priority="42832" stopIfTrue="1" operator="containsText" text="pdf">
      <formula>NOT(ISERROR(SEARCH("pdf",T3148)))</formula>
    </cfRule>
  </conditionalFormatting>
  <conditionalFormatting sqref="T3149">
    <cfRule type="containsText" dxfId="9445" priority="42871" stopIfTrue="1" operator="containsText" text="msg">
      <formula>NOT(ISERROR(SEARCH("msg",T3149)))</formula>
    </cfRule>
    <cfRule type="cellIs" dxfId="9444" priority="42874" stopIfTrue="1" operator="greaterThan">
      <formula>0</formula>
    </cfRule>
    <cfRule type="containsText" dxfId="9443" priority="42873" stopIfTrue="1" operator="containsText" text="doc">
      <formula>NOT(ISERROR(SEARCH("doc",T3149)))</formula>
    </cfRule>
    <cfRule type="containsText" dxfId="9442" priority="42872" stopIfTrue="1" operator="containsText" text="pdf">
      <formula>NOT(ISERROR(SEARCH("pdf",T3149)))</formula>
    </cfRule>
  </conditionalFormatting>
  <conditionalFormatting sqref="T3150">
    <cfRule type="containsText" dxfId="9441" priority="40673" stopIfTrue="1" operator="containsText" text="pdf">
      <formula>NOT(ISERROR(SEARCH("pdf",T3150)))</formula>
    </cfRule>
    <cfRule type="cellIs" dxfId="9440" priority="40675" stopIfTrue="1" operator="greaterThan">
      <formula>0</formula>
    </cfRule>
    <cfRule type="containsText" dxfId="9439" priority="40674" stopIfTrue="1" operator="containsText" text="doc">
      <formula>NOT(ISERROR(SEARCH("doc",T3150)))</formula>
    </cfRule>
    <cfRule type="containsText" dxfId="9438" priority="40672" stopIfTrue="1" operator="containsText" text="msg">
      <formula>NOT(ISERROR(SEARCH("msg",T3150)))</formula>
    </cfRule>
  </conditionalFormatting>
  <conditionalFormatting sqref="T3152">
    <cfRule type="containsText" dxfId="9437" priority="42748" stopIfTrue="1" operator="containsText" text="pdf">
      <formula>NOT(ISERROR(SEARCH("pdf",T3152)))</formula>
    </cfRule>
    <cfRule type="containsText" dxfId="9436" priority="42747" stopIfTrue="1" operator="containsText" text="msg">
      <formula>NOT(ISERROR(SEARCH("msg",T3152)))</formula>
    </cfRule>
    <cfRule type="cellIs" dxfId="9435" priority="42750" stopIfTrue="1" operator="greaterThan">
      <formula>0</formula>
    </cfRule>
    <cfRule type="containsText" dxfId="9434" priority="42749" stopIfTrue="1" operator="containsText" text="doc">
      <formula>NOT(ISERROR(SEARCH("doc",T3152)))</formula>
    </cfRule>
  </conditionalFormatting>
  <conditionalFormatting sqref="T3155">
    <cfRule type="containsText" dxfId="9433" priority="42659" stopIfTrue="1" operator="containsText" text="msg">
      <formula>NOT(ISERROR(SEARCH("msg",T3155)))</formula>
    </cfRule>
    <cfRule type="containsText" dxfId="9432" priority="42660" stopIfTrue="1" operator="containsText" text="pdf">
      <formula>NOT(ISERROR(SEARCH("pdf",T3155)))</formula>
    </cfRule>
    <cfRule type="cellIs" dxfId="9431" priority="42662" stopIfTrue="1" operator="greaterThan">
      <formula>0</formula>
    </cfRule>
    <cfRule type="containsText" dxfId="9430" priority="42661" stopIfTrue="1" operator="containsText" text="doc">
      <formula>NOT(ISERROR(SEARCH("doc",T3155)))</formula>
    </cfRule>
  </conditionalFormatting>
  <conditionalFormatting sqref="T3156">
    <cfRule type="cellIs" dxfId="9429" priority="42506" stopIfTrue="1" operator="greaterThan">
      <formula>0</formula>
    </cfRule>
    <cfRule type="containsText" dxfId="9428" priority="42504" stopIfTrue="1" operator="containsText" text="pdf">
      <formula>NOT(ISERROR(SEARCH("pdf",T3156)))</formula>
    </cfRule>
    <cfRule type="containsText" dxfId="9427" priority="42505" stopIfTrue="1" operator="containsText" text="doc">
      <formula>NOT(ISERROR(SEARCH("doc",T3156)))</formula>
    </cfRule>
    <cfRule type="containsText" dxfId="9426" priority="42503" stopIfTrue="1" operator="containsText" text="msg">
      <formula>NOT(ISERROR(SEARCH("msg",T3156)))</formula>
    </cfRule>
  </conditionalFormatting>
  <conditionalFormatting sqref="T3157">
    <cfRule type="cellIs" dxfId="9425" priority="42470" stopIfTrue="1" operator="greaterThan">
      <formula>0</formula>
    </cfRule>
    <cfRule type="containsText" dxfId="9424" priority="42467" stopIfTrue="1" operator="containsText" text="msg">
      <formula>NOT(ISERROR(SEARCH("msg",T3157)))</formula>
    </cfRule>
    <cfRule type="containsText" dxfId="9423" priority="42468" stopIfTrue="1" operator="containsText" text="pdf">
      <formula>NOT(ISERROR(SEARCH("pdf",T3157)))</formula>
    </cfRule>
    <cfRule type="containsText" dxfId="9422" priority="42469" stopIfTrue="1" operator="containsText" text="doc">
      <formula>NOT(ISERROR(SEARCH("doc",T3157)))</formula>
    </cfRule>
  </conditionalFormatting>
  <conditionalFormatting sqref="T3162">
    <cfRule type="containsText" dxfId="9421" priority="42341" stopIfTrue="1" operator="containsText" text="doc">
      <formula>NOT(ISERROR(SEARCH("doc",T3162)))</formula>
    </cfRule>
    <cfRule type="containsText" dxfId="9420" priority="42339" stopIfTrue="1" operator="containsText" text="msg">
      <formula>NOT(ISERROR(SEARCH("msg",T3162)))</formula>
    </cfRule>
    <cfRule type="containsText" dxfId="9419" priority="42340" stopIfTrue="1" operator="containsText" text="pdf">
      <formula>NOT(ISERROR(SEARCH("pdf",T3162)))</formula>
    </cfRule>
    <cfRule type="cellIs" dxfId="9418" priority="42342" stopIfTrue="1" operator="greaterThan">
      <formula>0</formula>
    </cfRule>
  </conditionalFormatting>
  <conditionalFormatting sqref="T3163">
    <cfRule type="containsText" dxfId="9417" priority="42445" stopIfTrue="1" operator="containsText" text="doc">
      <formula>NOT(ISERROR(SEARCH("doc",T3163)))</formula>
    </cfRule>
    <cfRule type="cellIs" dxfId="9416" priority="42446" stopIfTrue="1" operator="greaterThan">
      <formula>0</formula>
    </cfRule>
    <cfRule type="containsText" dxfId="9415" priority="42444" stopIfTrue="1" operator="containsText" text="pdf">
      <formula>NOT(ISERROR(SEARCH("pdf",T3163)))</formula>
    </cfRule>
    <cfRule type="containsText" dxfId="9414" priority="42443" stopIfTrue="1" operator="containsText" text="msg">
      <formula>NOT(ISERROR(SEARCH("msg",T3163)))</formula>
    </cfRule>
  </conditionalFormatting>
  <conditionalFormatting sqref="T3164:T3165">
    <cfRule type="containsText" dxfId="9413" priority="41282" stopIfTrue="1" operator="containsText" text="doc">
      <formula>NOT(ISERROR(SEARCH("doc",T3164)))</formula>
    </cfRule>
    <cfRule type="cellIs" dxfId="9412" priority="41283" stopIfTrue="1" operator="greaterThan">
      <formula>0</formula>
    </cfRule>
    <cfRule type="containsText" dxfId="9411" priority="41280" stopIfTrue="1" operator="containsText" text="msg">
      <formula>NOT(ISERROR(SEARCH("msg",T3164)))</formula>
    </cfRule>
    <cfRule type="containsText" dxfId="9410" priority="41281" stopIfTrue="1" operator="containsText" text="pdf">
      <formula>NOT(ISERROR(SEARCH("pdf",T3164)))</formula>
    </cfRule>
  </conditionalFormatting>
  <conditionalFormatting sqref="T3186">
    <cfRule type="cellIs" dxfId="9409" priority="41485" stopIfTrue="1" operator="greaterThan">
      <formula>0</formula>
    </cfRule>
    <cfRule type="containsText" dxfId="9408" priority="41482" stopIfTrue="1" operator="containsText" text="msg">
      <formula>NOT(ISERROR(SEARCH("msg",T3186)))</formula>
    </cfRule>
    <cfRule type="containsText" dxfId="9407" priority="41483" stopIfTrue="1" operator="containsText" text="pdf">
      <formula>NOT(ISERROR(SEARCH("pdf",T3186)))</formula>
    </cfRule>
    <cfRule type="containsText" dxfId="9406" priority="41484" stopIfTrue="1" operator="containsText" text="doc">
      <formula>NOT(ISERROR(SEARCH("doc",T3186)))</formula>
    </cfRule>
  </conditionalFormatting>
  <conditionalFormatting sqref="T3187">
    <cfRule type="cellIs" dxfId="9405" priority="41481" stopIfTrue="1" operator="greaterThan">
      <formula>0</formula>
    </cfRule>
    <cfRule type="containsText" dxfId="9404" priority="41480" stopIfTrue="1" operator="containsText" text="doc">
      <formula>NOT(ISERROR(SEARCH("doc",T3187)))</formula>
    </cfRule>
    <cfRule type="containsText" dxfId="9403" priority="41479" stopIfTrue="1" operator="containsText" text="pdf">
      <formula>NOT(ISERROR(SEARCH("pdf",T3187)))</formula>
    </cfRule>
    <cfRule type="containsText" dxfId="9402" priority="41478" stopIfTrue="1" operator="containsText" text="msg">
      <formula>NOT(ISERROR(SEARCH("msg",T3187)))</formula>
    </cfRule>
  </conditionalFormatting>
  <conditionalFormatting sqref="T3188">
    <cfRule type="cellIs" dxfId="9401" priority="41549" stopIfTrue="1" operator="greaterThan">
      <formula>0</formula>
    </cfRule>
    <cfRule type="containsText" dxfId="9400" priority="41546" stopIfTrue="1" operator="containsText" text="msg">
      <formula>NOT(ISERROR(SEARCH("msg",T3188)))</formula>
    </cfRule>
    <cfRule type="containsText" dxfId="9399" priority="41547" stopIfTrue="1" operator="containsText" text="pdf">
      <formula>NOT(ISERROR(SEARCH("pdf",T3188)))</formula>
    </cfRule>
    <cfRule type="containsText" dxfId="9398" priority="41548" stopIfTrue="1" operator="containsText" text="doc">
      <formula>NOT(ISERROR(SEARCH("doc",T3188)))</formula>
    </cfRule>
  </conditionalFormatting>
  <conditionalFormatting sqref="T3191">
    <cfRule type="containsText" dxfId="9397" priority="39623" stopIfTrue="1" operator="containsText" text="msg">
      <formula>NOT(ISERROR(SEARCH("msg",T3191)))</formula>
    </cfRule>
    <cfRule type="containsText" dxfId="9396" priority="39624" stopIfTrue="1" operator="containsText" text="pdf">
      <formula>NOT(ISERROR(SEARCH("pdf",T3191)))</formula>
    </cfRule>
    <cfRule type="containsText" dxfId="9395" priority="39625" stopIfTrue="1" operator="containsText" text="doc">
      <formula>NOT(ISERROR(SEARCH("doc",T3191)))</formula>
    </cfRule>
    <cfRule type="cellIs" dxfId="9394" priority="39626" stopIfTrue="1" operator="greaterThan">
      <formula>0</formula>
    </cfRule>
  </conditionalFormatting>
  <conditionalFormatting sqref="T3192">
    <cfRule type="cellIs" dxfId="9393" priority="41352" stopIfTrue="1" operator="greaterThan">
      <formula>0</formula>
    </cfRule>
    <cfRule type="containsText" dxfId="9392" priority="41351" stopIfTrue="1" operator="containsText" text="doc">
      <formula>NOT(ISERROR(SEARCH("doc",T3192)))</formula>
    </cfRule>
    <cfRule type="containsText" dxfId="9391" priority="41350" stopIfTrue="1" operator="containsText" text="pdf">
      <formula>NOT(ISERROR(SEARCH("pdf",T3192)))</formula>
    </cfRule>
    <cfRule type="containsText" dxfId="9390" priority="41349" stopIfTrue="1" operator="containsText" text="msg">
      <formula>NOT(ISERROR(SEARCH("msg",T3192)))</formula>
    </cfRule>
  </conditionalFormatting>
  <conditionalFormatting sqref="T3194">
    <cfRule type="containsText" dxfId="9389" priority="40446" stopIfTrue="1" operator="containsText" text="doc">
      <formula>NOT(ISERROR(SEARCH("doc",T3194)))</formula>
    </cfRule>
    <cfRule type="cellIs" dxfId="9388" priority="40447" stopIfTrue="1" operator="greaterThan">
      <formula>0</formula>
    </cfRule>
    <cfRule type="containsText" dxfId="9387" priority="40444" stopIfTrue="1" operator="containsText" text="msg">
      <formula>NOT(ISERROR(SEARCH("msg",T3194)))</formula>
    </cfRule>
    <cfRule type="containsText" dxfId="9386" priority="40445" stopIfTrue="1" operator="containsText" text="pdf">
      <formula>NOT(ISERROR(SEARCH("pdf",T3194)))</formula>
    </cfRule>
  </conditionalFormatting>
  <conditionalFormatting sqref="T3195">
    <cfRule type="cellIs" dxfId="9385" priority="41332" stopIfTrue="1" operator="greaterThan">
      <formula>0</formula>
    </cfRule>
    <cfRule type="containsText" dxfId="9384" priority="41331" stopIfTrue="1" operator="containsText" text="doc">
      <formula>NOT(ISERROR(SEARCH("doc",T3195)))</formula>
    </cfRule>
    <cfRule type="containsText" dxfId="9383" priority="41329" stopIfTrue="1" operator="containsText" text="msg">
      <formula>NOT(ISERROR(SEARCH("msg",T3195)))</formula>
    </cfRule>
    <cfRule type="containsText" dxfId="9382" priority="41330" stopIfTrue="1" operator="containsText" text="pdf">
      <formula>NOT(ISERROR(SEARCH("pdf",T3195)))</formula>
    </cfRule>
  </conditionalFormatting>
  <conditionalFormatting sqref="T3196">
    <cfRule type="cellIs" dxfId="9381" priority="40919" stopIfTrue="1" operator="greaterThan">
      <formula>0</formula>
    </cfRule>
    <cfRule type="containsText" dxfId="9380" priority="40916" stopIfTrue="1" operator="containsText" text="msg">
      <formula>NOT(ISERROR(SEARCH("msg",T3196)))</formula>
    </cfRule>
    <cfRule type="containsText" dxfId="9379" priority="40917" stopIfTrue="1" operator="containsText" text="pdf">
      <formula>NOT(ISERROR(SEARCH("pdf",T3196)))</formula>
    </cfRule>
    <cfRule type="containsText" dxfId="9378" priority="40918" stopIfTrue="1" operator="containsText" text="doc">
      <formula>NOT(ISERROR(SEARCH("doc",T3196)))</formula>
    </cfRule>
  </conditionalFormatting>
  <conditionalFormatting sqref="T3197">
    <cfRule type="containsText" dxfId="9377" priority="40432" stopIfTrue="1" operator="containsText" text="msg">
      <formula>NOT(ISERROR(SEARCH("msg",T3197)))</formula>
    </cfRule>
    <cfRule type="containsText" dxfId="9376" priority="40434" stopIfTrue="1" operator="containsText" text="doc">
      <formula>NOT(ISERROR(SEARCH("doc",T3197)))</formula>
    </cfRule>
    <cfRule type="cellIs" dxfId="9375" priority="40435" stopIfTrue="1" operator="greaterThan">
      <formula>0</formula>
    </cfRule>
    <cfRule type="containsText" dxfId="9374" priority="40433" stopIfTrue="1" operator="containsText" text="pdf">
      <formula>NOT(ISERROR(SEARCH("pdf",T3197)))</formula>
    </cfRule>
  </conditionalFormatting>
  <conditionalFormatting sqref="T3198">
    <cfRule type="cellIs" dxfId="9373" priority="40663" stopIfTrue="1" operator="greaterThan">
      <formula>0</formula>
    </cfRule>
    <cfRule type="containsText" dxfId="9372" priority="40661" stopIfTrue="1" operator="containsText" text="pdf">
      <formula>NOT(ISERROR(SEARCH("pdf",T3198)))</formula>
    </cfRule>
    <cfRule type="containsText" dxfId="9371" priority="40660" stopIfTrue="1" operator="containsText" text="msg">
      <formula>NOT(ISERROR(SEARCH("msg",T3198)))</formula>
    </cfRule>
    <cfRule type="containsText" dxfId="9370" priority="40662" stopIfTrue="1" operator="containsText" text="doc">
      <formula>NOT(ISERROR(SEARCH("doc",T3198)))</formula>
    </cfRule>
  </conditionalFormatting>
  <conditionalFormatting sqref="T3201">
    <cfRule type="containsText" dxfId="9369" priority="40404" stopIfTrue="1" operator="containsText" text="msg">
      <formula>NOT(ISERROR(SEARCH("msg",T3201)))</formula>
    </cfRule>
    <cfRule type="containsText" dxfId="9368" priority="40406" stopIfTrue="1" operator="containsText" text="doc">
      <formula>NOT(ISERROR(SEARCH("doc",T3201)))</formula>
    </cfRule>
    <cfRule type="containsText" dxfId="9367" priority="40405" stopIfTrue="1" operator="containsText" text="pdf">
      <formula>NOT(ISERROR(SEARCH("pdf",T3201)))</formula>
    </cfRule>
    <cfRule type="cellIs" dxfId="9366" priority="40407" stopIfTrue="1" operator="greaterThan">
      <formula>0</formula>
    </cfRule>
  </conditionalFormatting>
  <conditionalFormatting sqref="T3202">
    <cfRule type="containsText" dxfId="9365" priority="41062" stopIfTrue="1" operator="containsText" text="doc">
      <formula>NOT(ISERROR(SEARCH("doc",T3202)))</formula>
    </cfRule>
    <cfRule type="containsText" dxfId="9364" priority="41061" stopIfTrue="1" operator="containsText" text="pdf">
      <formula>NOT(ISERROR(SEARCH("pdf",T3202)))</formula>
    </cfRule>
    <cfRule type="containsText" dxfId="9363" priority="41060" stopIfTrue="1" operator="containsText" text="msg">
      <formula>NOT(ISERROR(SEARCH("msg",T3202)))</formula>
    </cfRule>
    <cfRule type="cellIs" dxfId="9362" priority="41063" stopIfTrue="1" operator="greaterThan">
      <formula>0</formula>
    </cfRule>
  </conditionalFormatting>
  <conditionalFormatting sqref="T3203">
    <cfRule type="containsText" dxfId="9361" priority="40913" stopIfTrue="1" operator="containsText" text="pdf">
      <formula>NOT(ISERROR(SEARCH("pdf",T3203)))</formula>
    </cfRule>
    <cfRule type="containsText" dxfId="9360" priority="40914" stopIfTrue="1" operator="containsText" text="doc">
      <formula>NOT(ISERROR(SEARCH("doc",T3203)))</formula>
    </cfRule>
    <cfRule type="containsText" dxfId="9359" priority="40912" stopIfTrue="1" operator="containsText" text="msg">
      <formula>NOT(ISERROR(SEARCH("msg",T3203)))</formula>
    </cfRule>
    <cfRule type="cellIs" dxfId="9358" priority="40915" stopIfTrue="1" operator="greaterThan">
      <formula>0</formula>
    </cfRule>
  </conditionalFormatting>
  <conditionalFormatting sqref="T3204">
    <cfRule type="containsText" dxfId="9357" priority="40441" stopIfTrue="1" operator="containsText" text="pdf">
      <formula>NOT(ISERROR(SEARCH("pdf",T3204)))</formula>
    </cfRule>
    <cfRule type="containsText" dxfId="9356" priority="40440" stopIfTrue="1" operator="containsText" text="msg">
      <formula>NOT(ISERROR(SEARCH("msg",T3204)))</formula>
    </cfRule>
    <cfRule type="cellIs" dxfId="9355" priority="40443" stopIfTrue="1" operator="greaterThan">
      <formula>0</formula>
    </cfRule>
    <cfRule type="containsText" dxfId="9354" priority="40442" stopIfTrue="1" operator="containsText" text="doc">
      <formula>NOT(ISERROR(SEARCH("doc",T3204)))</formula>
    </cfRule>
  </conditionalFormatting>
  <conditionalFormatting sqref="T3206">
    <cfRule type="cellIs" dxfId="9353" priority="33329" stopIfTrue="1" operator="greaterThan">
      <formula>0</formula>
    </cfRule>
    <cfRule type="containsText" dxfId="9352" priority="33328" stopIfTrue="1" operator="containsText" text="doc">
      <formula>NOT(ISERROR(SEARCH("doc",T3206)))</formula>
    </cfRule>
    <cfRule type="containsText" dxfId="9351" priority="33326" stopIfTrue="1" operator="containsText" text="msg">
      <formula>NOT(ISERROR(SEARCH("msg",T3206)))</formula>
    </cfRule>
    <cfRule type="containsText" dxfId="9350" priority="33327" stopIfTrue="1" operator="containsText" text="pdf">
      <formula>NOT(ISERROR(SEARCH("pdf",T3206)))</formula>
    </cfRule>
  </conditionalFormatting>
  <conditionalFormatting sqref="T3208">
    <cfRule type="containsText" dxfId="9349" priority="40886" stopIfTrue="1" operator="containsText" text="doc">
      <formula>NOT(ISERROR(SEARCH("doc",T3208)))</formula>
    </cfRule>
    <cfRule type="containsText" dxfId="9348" priority="40885" stopIfTrue="1" operator="containsText" text="pdf">
      <formula>NOT(ISERROR(SEARCH("pdf",T3208)))</formula>
    </cfRule>
    <cfRule type="containsText" dxfId="9347" priority="40884" stopIfTrue="1" operator="containsText" text="msg">
      <formula>NOT(ISERROR(SEARCH("msg",T3208)))</formula>
    </cfRule>
    <cfRule type="cellIs" dxfId="9346" priority="40887" stopIfTrue="1" operator="greaterThan">
      <formula>0</formula>
    </cfRule>
  </conditionalFormatting>
  <conditionalFormatting sqref="T3209">
    <cfRule type="containsText" dxfId="9345" priority="40429" stopIfTrue="1" operator="containsText" text="pdf">
      <formula>NOT(ISERROR(SEARCH("pdf",T3209)))</formula>
    </cfRule>
    <cfRule type="containsText" dxfId="9344" priority="40430" stopIfTrue="1" operator="containsText" text="doc">
      <formula>NOT(ISERROR(SEARCH("doc",T3209)))</formula>
    </cfRule>
    <cfRule type="cellIs" dxfId="9343" priority="40431" stopIfTrue="1" operator="greaterThan">
      <formula>0</formula>
    </cfRule>
    <cfRule type="containsText" dxfId="9342" priority="40428" stopIfTrue="1" operator="containsText" text="msg">
      <formula>NOT(ISERROR(SEARCH("msg",T3209)))</formula>
    </cfRule>
  </conditionalFormatting>
  <conditionalFormatting sqref="T3210">
    <cfRule type="containsText" dxfId="9341" priority="40501" stopIfTrue="1" operator="containsText" text="pdf">
      <formula>NOT(ISERROR(SEARCH("pdf",T3210)))</formula>
    </cfRule>
    <cfRule type="containsText" dxfId="9340" priority="40500" stopIfTrue="1" operator="containsText" text="msg">
      <formula>NOT(ISERROR(SEARCH("msg",T3210)))</formula>
    </cfRule>
    <cfRule type="containsText" dxfId="9339" priority="40502" stopIfTrue="1" operator="containsText" text="doc">
      <formula>NOT(ISERROR(SEARCH("doc",T3210)))</formula>
    </cfRule>
    <cfRule type="cellIs" dxfId="9338" priority="40503" stopIfTrue="1" operator="greaterThan">
      <formula>0</formula>
    </cfRule>
  </conditionalFormatting>
  <conditionalFormatting sqref="T3211">
    <cfRule type="containsText" dxfId="9337" priority="40714" stopIfTrue="1" operator="containsText" text="doc">
      <formula>NOT(ISERROR(SEARCH("doc",T3211)))</formula>
    </cfRule>
    <cfRule type="containsText" dxfId="9336" priority="40712" stopIfTrue="1" operator="containsText" text="msg">
      <formula>NOT(ISERROR(SEARCH("msg",T3211)))</formula>
    </cfRule>
    <cfRule type="containsText" dxfId="9335" priority="40713" stopIfTrue="1" operator="containsText" text="pdf">
      <formula>NOT(ISERROR(SEARCH("pdf",T3211)))</formula>
    </cfRule>
    <cfRule type="cellIs" dxfId="9334" priority="40715" stopIfTrue="1" operator="greaterThan">
      <formula>0</formula>
    </cfRule>
  </conditionalFormatting>
  <conditionalFormatting sqref="T3213">
    <cfRule type="cellIs" dxfId="9333" priority="40683" stopIfTrue="1" operator="greaterThan">
      <formula>0</formula>
    </cfRule>
    <cfRule type="containsText" dxfId="9332" priority="40680" stopIfTrue="1" operator="containsText" text="msg">
      <formula>NOT(ISERROR(SEARCH("msg",T3213)))</formula>
    </cfRule>
    <cfRule type="containsText" dxfId="9331" priority="40682" stopIfTrue="1" operator="containsText" text="doc">
      <formula>NOT(ISERROR(SEARCH("doc",T3213)))</formula>
    </cfRule>
    <cfRule type="containsText" dxfId="9330" priority="40681" stopIfTrue="1" operator="containsText" text="pdf">
      <formula>NOT(ISERROR(SEARCH("pdf",T3213)))</formula>
    </cfRule>
  </conditionalFormatting>
  <conditionalFormatting sqref="T3214">
    <cfRule type="containsText" dxfId="9329" priority="40564" stopIfTrue="1" operator="containsText" text="msg">
      <formula>NOT(ISERROR(SEARCH("msg",T3214)))</formula>
    </cfRule>
    <cfRule type="containsText" dxfId="9328" priority="40566" stopIfTrue="1" operator="containsText" text="doc">
      <formula>NOT(ISERROR(SEARCH("doc",T3214)))</formula>
    </cfRule>
    <cfRule type="cellIs" dxfId="9327" priority="40567" stopIfTrue="1" operator="greaterThan">
      <formula>0</formula>
    </cfRule>
    <cfRule type="containsText" dxfId="9326" priority="40565" stopIfTrue="1" operator="containsText" text="pdf">
      <formula>NOT(ISERROR(SEARCH("pdf",T3214)))</formula>
    </cfRule>
  </conditionalFormatting>
  <conditionalFormatting sqref="T3215">
    <cfRule type="containsText" dxfId="9325" priority="40436" stopIfTrue="1" operator="containsText" text="msg">
      <formula>NOT(ISERROR(SEARCH("msg",T3215)))</formula>
    </cfRule>
    <cfRule type="containsText" dxfId="9324" priority="40438" stopIfTrue="1" operator="containsText" text="doc">
      <formula>NOT(ISERROR(SEARCH("doc",T3215)))</formula>
    </cfRule>
    <cfRule type="cellIs" dxfId="9323" priority="40439" stopIfTrue="1" operator="greaterThan">
      <formula>0</formula>
    </cfRule>
    <cfRule type="containsText" dxfId="9322" priority="40437" stopIfTrue="1" operator="containsText" text="pdf">
      <formula>NOT(ISERROR(SEARCH("pdf",T3215)))</formula>
    </cfRule>
  </conditionalFormatting>
  <conditionalFormatting sqref="T3217">
    <cfRule type="cellIs" dxfId="9321" priority="40118" stopIfTrue="1" operator="greaterThan">
      <formula>0</formula>
    </cfRule>
    <cfRule type="containsText" dxfId="9320" priority="40117" stopIfTrue="1" operator="containsText" text="doc">
      <formula>NOT(ISERROR(SEARCH("doc",T3217)))</formula>
    </cfRule>
    <cfRule type="containsText" dxfId="9319" priority="40116" stopIfTrue="1" operator="containsText" text="pdf">
      <formula>NOT(ISERROR(SEARCH("pdf",T3217)))</formula>
    </cfRule>
    <cfRule type="containsText" dxfId="9318" priority="40115" stopIfTrue="1" operator="containsText" text="msg">
      <formula>NOT(ISERROR(SEARCH("msg",T3217)))</formula>
    </cfRule>
  </conditionalFormatting>
  <conditionalFormatting sqref="T3218">
    <cfRule type="containsText" dxfId="9317" priority="40454" stopIfTrue="1" operator="containsText" text="doc">
      <formula>NOT(ISERROR(SEARCH("doc",T3218)))</formula>
    </cfRule>
    <cfRule type="containsText" dxfId="9316" priority="40452" stopIfTrue="1" operator="containsText" text="msg">
      <formula>NOT(ISERROR(SEARCH("msg",T3218)))</formula>
    </cfRule>
    <cfRule type="containsText" dxfId="9315" priority="40453" stopIfTrue="1" operator="containsText" text="pdf">
      <formula>NOT(ISERROR(SEARCH("pdf",T3218)))</formula>
    </cfRule>
    <cfRule type="cellIs" dxfId="9314" priority="40455" stopIfTrue="1" operator="greaterThan">
      <formula>0</formula>
    </cfRule>
  </conditionalFormatting>
  <conditionalFormatting sqref="T3220">
    <cfRule type="containsText" dxfId="9313" priority="25233" stopIfTrue="1" operator="containsText" text="pdf">
      <formula>NOT(ISERROR(SEARCH("pdf",T3220)))</formula>
    </cfRule>
    <cfRule type="containsText" dxfId="9312" priority="25234" stopIfTrue="1" operator="containsText" text="doc">
      <formula>NOT(ISERROR(SEARCH("doc",T3220)))</formula>
    </cfRule>
    <cfRule type="cellIs" dxfId="9311" priority="25235" stopIfTrue="1" operator="greaterThan">
      <formula>0</formula>
    </cfRule>
    <cfRule type="containsText" dxfId="9310" priority="25232" stopIfTrue="1" operator="containsText" text="msg">
      <formula>NOT(ISERROR(SEARCH("msg",T3220)))</formula>
    </cfRule>
  </conditionalFormatting>
  <conditionalFormatting sqref="T3221">
    <cfRule type="cellIs" dxfId="9309" priority="40387" stopIfTrue="1" operator="greaterThan">
      <formula>0</formula>
    </cfRule>
    <cfRule type="containsText" dxfId="9308" priority="40386" stopIfTrue="1" operator="containsText" text="doc">
      <formula>NOT(ISERROR(SEARCH("doc",T3221)))</formula>
    </cfRule>
    <cfRule type="containsText" dxfId="9307" priority="40384" stopIfTrue="1" operator="containsText" text="msg">
      <formula>NOT(ISERROR(SEARCH("msg",T3221)))</formula>
    </cfRule>
    <cfRule type="containsText" dxfId="9306" priority="40385" stopIfTrue="1" operator="containsText" text="pdf">
      <formula>NOT(ISERROR(SEARCH("pdf",T3221)))</formula>
    </cfRule>
  </conditionalFormatting>
  <conditionalFormatting sqref="T3223">
    <cfRule type="cellIs" dxfId="9305" priority="40331" stopIfTrue="1" operator="greaterThan">
      <formula>0</formula>
    </cfRule>
    <cfRule type="containsText" dxfId="9304" priority="40330" stopIfTrue="1" operator="containsText" text="doc">
      <formula>NOT(ISERROR(SEARCH("doc",T3223)))</formula>
    </cfRule>
    <cfRule type="containsText" dxfId="9303" priority="40328" stopIfTrue="1" operator="containsText" text="msg">
      <formula>NOT(ISERROR(SEARCH("msg",T3223)))</formula>
    </cfRule>
    <cfRule type="containsText" dxfId="9302" priority="40329" stopIfTrue="1" operator="containsText" text="pdf">
      <formula>NOT(ISERROR(SEARCH("pdf",T3223)))</formula>
    </cfRule>
  </conditionalFormatting>
  <conditionalFormatting sqref="T3226">
    <cfRule type="containsText" dxfId="9301" priority="40223" stopIfTrue="1" operator="containsText" text="msg">
      <formula>NOT(ISERROR(SEARCH("msg",T3226)))</formula>
    </cfRule>
    <cfRule type="containsText" dxfId="9300" priority="40224" stopIfTrue="1" operator="containsText" text="pdf">
      <formula>NOT(ISERROR(SEARCH("pdf",T3226)))</formula>
    </cfRule>
    <cfRule type="containsText" dxfId="9299" priority="40225" stopIfTrue="1" operator="containsText" text="doc">
      <formula>NOT(ISERROR(SEARCH("doc",T3226)))</formula>
    </cfRule>
    <cfRule type="cellIs" dxfId="9298" priority="40226" stopIfTrue="1" operator="greaterThan">
      <formula>0</formula>
    </cfRule>
  </conditionalFormatting>
  <conditionalFormatting sqref="T3228">
    <cfRule type="cellIs" dxfId="9297" priority="40186" stopIfTrue="1" operator="greaterThan">
      <formula>0</formula>
    </cfRule>
    <cfRule type="containsText" dxfId="9296" priority="40183" stopIfTrue="1" operator="containsText" text="msg">
      <formula>NOT(ISERROR(SEARCH("msg",T3228)))</formula>
    </cfRule>
    <cfRule type="containsText" dxfId="9295" priority="40184" stopIfTrue="1" operator="containsText" text="pdf">
      <formula>NOT(ISERROR(SEARCH("pdf",T3228)))</formula>
    </cfRule>
    <cfRule type="containsText" dxfId="9294" priority="40185" stopIfTrue="1" operator="containsText" text="doc">
      <formula>NOT(ISERROR(SEARCH("doc",T3228)))</formula>
    </cfRule>
  </conditionalFormatting>
  <conditionalFormatting sqref="T3232">
    <cfRule type="containsText" dxfId="9293" priority="40047" stopIfTrue="1" operator="containsText" text="msg">
      <formula>NOT(ISERROR(SEARCH("msg",T3232)))</formula>
    </cfRule>
    <cfRule type="containsText" dxfId="9292" priority="40048" stopIfTrue="1" operator="containsText" text="pdf">
      <formula>NOT(ISERROR(SEARCH("pdf",T3232)))</formula>
    </cfRule>
    <cfRule type="containsText" dxfId="9291" priority="40049" stopIfTrue="1" operator="containsText" text="doc">
      <formula>NOT(ISERROR(SEARCH("doc",T3232)))</formula>
    </cfRule>
    <cfRule type="cellIs" dxfId="9290" priority="40050" stopIfTrue="1" operator="greaterThan">
      <formula>0</formula>
    </cfRule>
  </conditionalFormatting>
  <conditionalFormatting sqref="T3237">
    <cfRule type="containsText" dxfId="9289" priority="38823" stopIfTrue="1" operator="containsText" text="msg">
      <formula>NOT(ISERROR(SEARCH("msg",T3237)))</formula>
    </cfRule>
    <cfRule type="containsText" dxfId="9288" priority="38824" stopIfTrue="1" operator="containsText" text="pdf">
      <formula>NOT(ISERROR(SEARCH("pdf",T3237)))</formula>
    </cfRule>
    <cfRule type="cellIs" dxfId="9287" priority="38826" stopIfTrue="1" operator="greaterThan">
      <formula>0</formula>
    </cfRule>
    <cfRule type="containsText" dxfId="9286" priority="38825" stopIfTrue="1" operator="containsText" text="doc">
      <formula>NOT(ISERROR(SEARCH("doc",T3237)))</formula>
    </cfRule>
  </conditionalFormatting>
  <conditionalFormatting sqref="T3240">
    <cfRule type="cellIs" dxfId="9285" priority="38224" stopIfTrue="1" operator="greaterThan">
      <formula>0</formula>
    </cfRule>
    <cfRule type="containsText" dxfId="9284" priority="38221" stopIfTrue="1" operator="containsText" text="msg">
      <formula>NOT(ISERROR(SEARCH("msg",T3240)))</formula>
    </cfRule>
    <cfRule type="containsText" dxfId="9283" priority="38222" stopIfTrue="1" operator="containsText" text="pdf">
      <formula>NOT(ISERROR(SEARCH("pdf",T3240)))</formula>
    </cfRule>
    <cfRule type="containsText" dxfId="9282" priority="38223" stopIfTrue="1" operator="containsText" text="doc">
      <formula>NOT(ISERROR(SEARCH("doc",T3240)))</formula>
    </cfRule>
  </conditionalFormatting>
  <conditionalFormatting sqref="T3247">
    <cfRule type="containsText" dxfId="9281" priority="38865" stopIfTrue="1" operator="containsText" text="doc">
      <formula>NOT(ISERROR(SEARCH("doc",T3247)))</formula>
    </cfRule>
    <cfRule type="containsText" dxfId="9280" priority="38863" stopIfTrue="1" operator="containsText" text="msg">
      <formula>NOT(ISERROR(SEARCH("msg",T3247)))</formula>
    </cfRule>
    <cfRule type="containsText" dxfId="9279" priority="38864" stopIfTrue="1" operator="containsText" text="pdf">
      <formula>NOT(ISERROR(SEARCH("pdf",T3247)))</formula>
    </cfRule>
    <cfRule type="cellIs" dxfId="9278" priority="38866" stopIfTrue="1" operator="greaterThan">
      <formula>0</formula>
    </cfRule>
  </conditionalFormatting>
  <conditionalFormatting sqref="T3248">
    <cfRule type="cellIs" dxfId="9277" priority="38926" stopIfTrue="1" operator="greaterThan">
      <formula>0</formula>
    </cfRule>
    <cfRule type="containsText" dxfId="9276" priority="38924" stopIfTrue="1" operator="containsText" text="pdf">
      <formula>NOT(ISERROR(SEARCH("pdf",T3248)))</formula>
    </cfRule>
    <cfRule type="containsText" dxfId="9275" priority="38923" stopIfTrue="1" operator="containsText" text="msg">
      <formula>NOT(ISERROR(SEARCH("msg",T3248)))</formula>
    </cfRule>
    <cfRule type="containsText" dxfId="9274" priority="38925" stopIfTrue="1" operator="containsText" text="doc">
      <formula>NOT(ISERROR(SEARCH("doc",T3248)))</formula>
    </cfRule>
  </conditionalFormatting>
  <conditionalFormatting sqref="T3249">
    <cfRule type="containsText" dxfId="9273" priority="38964" stopIfTrue="1" operator="containsText" text="pdf">
      <formula>NOT(ISERROR(SEARCH("pdf",T3249)))</formula>
    </cfRule>
    <cfRule type="containsText" dxfId="9272" priority="38963" stopIfTrue="1" operator="containsText" text="msg">
      <formula>NOT(ISERROR(SEARCH("msg",T3249)))</formula>
    </cfRule>
    <cfRule type="containsText" dxfId="9271" priority="38965" stopIfTrue="1" operator="containsText" text="doc">
      <formula>NOT(ISERROR(SEARCH("doc",T3249)))</formula>
    </cfRule>
    <cfRule type="cellIs" dxfId="9270" priority="38966" stopIfTrue="1" operator="greaterThan">
      <formula>0</formula>
    </cfRule>
  </conditionalFormatting>
  <conditionalFormatting sqref="T3250">
    <cfRule type="containsText" dxfId="9269" priority="38957" stopIfTrue="1" operator="containsText" text="doc">
      <formula>NOT(ISERROR(SEARCH("doc",T3250)))</formula>
    </cfRule>
    <cfRule type="containsText" dxfId="9268" priority="38955" stopIfTrue="1" operator="containsText" text="msg">
      <formula>NOT(ISERROR(SEARCH("msg",T3250)))</formula>
    </cfRule>
    <cfRule type="containsText" dxfId="9267" priority="38956" stopIfTrue="1" operator="containsText" text="pdf">
      <formula>NOT(ISERROR(SEARCH("pdf",T3250)))</formula>
    </cfRule>
    <cfRule type="cellIs" dxfId="9266" priority="38958" stopIfTrue="1" operator="greaterThan">
      <formula>0</formula>
    </cfRule>
  </conditionalFormatting>
  <conditionalFormatting sqref="T3257">
    <cfRule type="containsText" dxfId="9265" priority="39237" stopIfTrue="1" operator="containsText" text="doc">
      <formula>NOT(ISERROR(SEARCH("doc",T3257)))</formula>
    </cfRule>
    <cfRule type="containsText" dxfId="9264" priority="39236" stopIfTrue="1" operator="containsText" text="pdf">
      <formula>NOT(ISERROR(SEARCH("pdf",T3257)))</formula>
    </cfRule>
    <cfRule type="containsText" dxfId="9263" priority="39235" stopIfTrue="1" operator="containsText" text="msg">
      <formula>NOT(ISERROR(SEARCH("msg",T3257)))</formula>
    </cfRule>
    <cfRule type="cellIs" dxfId="9262" priority="39238" stopIfTrue="1" operator="greaterThan">
      <formula>0</formula>
    </cfRule>
  </conditionalFormatting>
  <conditionalFormatting sqref="T3258">
    <cfRule type="containsText" dxfId="9261" priority="35480" stopIfTrue="1" operator="containsText" text="pdf">
      <formula>NOT(ISERROR(SEARCH("pdf",T3258)))</formula>
    </cfRule>
    <cfRule type="containsText" dxfId="9260" priority="35481" stopIfTrue="1" operator="containsText" text="doc">
      <formula>NOT(ISERROR(SEARCH("doc",T3258)))</formula>
    </cfRule>
    <cfRule type="cellIs" dxfId="9259" priority="35482" stopIfTrue="1" operator="greaterThan">
      <formula>0</formula>
    </cfRule>
    <cfRule type="containsText" dxfId="9258" priority="35479" stopIfTrue="1" operator="containsText" text="msg">
      <formula>NOT(ISERROR(SEARCH("msg",T3258)))</formula>
    </cfRule>
  </conditionalFormatting>
  <conditionalFormatting sqref="T3259">
    <cfRule type="cellIs" dxfId="9257" priority="38043" stopIfTrue="1" operator="greaterThan">
      <formula>0</formula>
    </cfRule>
    <cfRule type="containsText" dxfId="9256" priority="38042" stopIfTrue="1" operator="containsText" text="doc">
      <formula>NOT(ISERROR(SEARCH("doc",T3259)))</formula>
    </cfRule>
    <cfRule type="containsText" dxfId="9255" priority="38041" stopIfTrue="1" operator="containsText" text="pdf">
      <formula>NOT(ISERROR(SEARCH("pdf",T3259)))</formula>
    </cfRule>
    <cfRule type="containsText" dxfId="9254" priority="38040" stopIfTrue="1" operator="containsText" text="msg">
      <formula>NOT(ISERROR(SEARCH("msg",T3259)))</formula>
    </cfRule>
  </conditionalFormatting>
  <conditionalFormatting sqref="T3265">
    <cfRule type="containsText" dxfId="9253" priority="25137" stopIfTrue="1" operator="containsText" text="pdf">
      <formula>NOT(ISERROR(SEARCH("pdf",T3265)))</formula>
    </cfRule>
    <cfRule type="cellIs" dxfId="9252" priority="25139" stopIfTrue="1" operator="greaterThan">
      <formula>0</formula>
    </cfRule>
    <cfRule type="containsText" dxfId="9251" priority="25138" stopIfTrue="1" operator="containsText" text="doc">
      <formula>NOT(ISERROR(SEARCH("doc",T3265)))</formula>
    </cfRule>
    <cfRule type="containsText" dxfId="9250" priority="25136" stopIfTrue="1" operator="containsText" text="msg">
      <formula>NOT(ISERROR(SEARCH("msg",T3265)))</formula>
    </cfRule>
  </conditionalFormatting>
  <conditionalFormatting sqref="T3270">
    <cfRule type="containsText" dxfId="9249" priority="38797" stopIfTrue="1" operator="containsText" text="doc">
      <formula>NOT(ISERROR(SEARCH("doc",T3270)))</formula>
    </cfRule>
    <cfRule type="cellIs" dxfId="9248" priority="38798" stopIfTrue="1" operator="greaterThan">
      <formula>0</formula>
    </cfRule>
    <cfRule type="containsText" dxfId="9247" priority="38795" stopIfTrue="1" operator="containsText" text="msg">
      <formula>NOT(ISERROR(SEARCH("msg",T3270)))</formula>
    </cfRule>
    <cfRule type="containsText" dxfId="9246" priority="38796" stopIfTrue="1" operator="containsText" text="pdf">
      <formula>NOT(ISERROR(SEARCH("pdf",T3270)))</formula>
    </cfRule>
  </conditionalFormatting>
  <conditionalFormatting sqref="T3271">
    <cfRule type="cellIs" dxfId="9245" priority="38790" stopIfTrue="1" operator="greaterThan">
      <formula>0</formula>
    </cfRule>
    <cfRule type="containsText" dxfId="9244" priority="38789" stopIfTrue="1" operator="containsText" text="doc">
      <formula>NOT(ISERROR(SEARCH("doc",T3271)))</formula>
    </cfRule>
    <cfRule type="containsText" dxfId="9243" priority="38788" stopIfTrue="1" operator="containsText" text="pdf">
      <formula>NOT(ISERROR(SEARCH("pdf",T3271)))</formula>
    </cfRule>
    <cfRule type="containsText" dxfId="9242" priority="38787" stopIfTrue="1" operator="containsText" text="msg">
      <formula>NOT(ISERROR(SEARCH("msg",T3271)))</formula>
    </cfRule>
  </conditionalFormatting>
  <conditionalFormatting sqref="T3272">
    <cfRule type="cellIs" dxfId="9241" priority="39502" stopIfTrue="1" operator="greaterThan">
      <formula>0</formula>
    </cfRule>
    <cfRule type="containsText" dxfId="9240" priority="39501" stopIfTrue="1" operator="containsText" text="doc">
      <formula>NOT(ISERROR(SEARCH("doc",T3272)))</formula>
    </cfRule>
    <cfRule type="containsText" dxfId="9239" priority="39500" stopIfTrue="1" operator="containsText" text="pdf">
      <formula>NOT(ISERROR(SEARCH("pdf",T3272)))</formula>
    </cfRule>
    <cfRule type="containsText" dxfId="9238" priority="39499" stopIfTrue="1" operator="containsText" text="msg">
      <formula>NOT(ISERROR(SEARCH("msg",T3272)))</formula>
    </cfRule>
  </conditionalFormatting>
  <conditionalFormatting sqref="T3273">
    <cfRule type="containsText" dxfId="9237" priority="39147" stopIfTrue="1" operator="containsText" text="msg">
      <formula>NOT(ISERROR(SEARCH("msg",T3273)))</formula>
    </cfRule>
    <cfRule type="cellIs" dxfId="9236" priority="39150" stopIfTrue="1" operator="greaterThan">
      <formula>0</formula>
    </cfRule>
    <cfRule type="containsText" dxfId="9235" priority="39149" stopIfTrue="1" operator="containsText" text="doc">
      <formula>NOT(ISERROR(SEARCH("doc",T3273)))</formula>
    </cfRule>
    <cfRule type="containsText" dxfId="9234" priority="39148" stopIfTrue="1" operator="containsText" text="pdf">
      <formula>NOT(ISERROR(SEARCH("pdf",T3273)))</formula>
    </cfRule>
  </conditionalFormatting>
  <conditionalFormatting sqref="T3279">
    <cfRule type="containsText" dxfId="9233" priority="39203" stopIfTrue="1" operator="containsText" text="msg">
      <formula>NOT(ISERROR(SEARCH("msg",T3279)))</formula>
    </cfRule>
    <cfRule type="containsText" dxfId="9232" priority="39205" stopIfTrue="1" operator="containsText" text="doc">
      <formula>NOT(ISERROR(SEARCH("doc",T3279)))</formula>
    </cfRule>
    <cfRule type="cellIs" dxfId="9231" priority="39206" stopIfTrue="1" operator="greaterThan">
      <formula>0</formula>
    </cfRule>
    <cfRule type="containsText" dxfId="9230" priority="39204" stopIfTrue="1" operator="containsText" text="pdf">
      <formula>NOT(ISERROR(SEARCH("pdf",T3279)))</formula>
    </cfRule>
  </conditionalFormatting>
  <conditionalFormatting sqref="T3280">
    <cfRule type="containsText" dxfId="9229" priority="39188" stopIfTrue="1" operator="containsText" text="pdf">
      <formula>NOT(ISERROR(SEARCH("pdf",T3280)))</formula>
    </cfRule>
    <cfRule type="containsText" dxfId="9228" priority="39189" stopIfTrue="1" operator="containsText" text="doc">
      <formula>NOT(ISERROR(SEARCH("doc",T3280)))</formula>
    </cfRule>
    <cfRule type="containsText" dxfId="9227" priority="39187" stopIfTrue="1" operator="containsText" text="msg">
      <formula>NOT(ISERROR(SEARCH("msg",T3280)))</formula>
    </cfRule>
    <cfRule type="cellIs" dxfId="9226" priority="39190" stopIfTrue="1" operator="greaterThan">
      <formula>0</formula>
    </cfRule>
  </conditionalFormatting>
  <conditionalFormatting sqref="T3286">
    <cfRule type="containsText" dxfId="9225" priority="30949" stopIfTrue="1" operator="containsText" text="pdf">
      <formula>NOT(ISERROR(SEARCH("pdf",T3286)))</formula>
    </cfRule>
    <cfRule type="cellIs" dxfId="9224" priority="30951" stopIfTrue="1" operator="greaterThan">
      <formula>0</formula>
    </cfRule>
    <cfRule type="containsText" dxfId="9223" priority="30948" stopIfTrue="1" operator="containsText" text="msg">
      <formula>NOT(ISERROR(SEARCH("msg",T3286)))</formula>
    </cfRule>
    <cfRule type="containsText" dxfId="9222" priority="30950" stopIfTrue="1" operator="containsText" text="doc">
      <formula>NOT(ISERROR(SEARCH("doc",T3286)))</formula>
    </cfRule>
  </conditionalFormatting>
  <conditionalFormatting sqref="T3289">
    <cfRule type="containsText" dxfId="9221" priority="38873" stopIfTrue="1" operator="containsText" text="doc">
      <formula>NOT(ISERROR(SEARCH("doc",T3289)))</formula>
    </cfRule>
    <cfRule type="cellIs" dxfId="9220" priority="38874" stopIfTrue="1" operator="greaterThan">
      <formula>0</formula>
    </cfRule>
    <cfRule type="containsText" dxfId="9219" priority="38871" stopIfTrue="1" operator="containsText" text="msg">
      <formula>NOT(ISERROR(SEARCH("msg",T3289)))</formula>
    </cfRule>
    <cfRule type="containsText" dxfId="9218" priority="38872" stopIfTrue="1" operator="containsText" text="pdf">
      <formula>NOT(ISERROR(SEARCH("pdf",T3289)))</formula>
    </cfRule>
  </conditionalFormatting>
  <conditionalFormatting sqref="T3290">
    <cfRule type="containsText" dxfId="9217" priority="38853" stopIfTrue="1" operator="containsText" text="doc">
      <formula>NOT(ISERROR(SEARCH("doc",T3290)))</formula>
    </cfRule>
    <cfRule type="containsText" dxfId="9216" priority="38851" stopIfTrue="1" operator="containsText" text="msg">
      <formula>NOT(ISERROR(SEARCH("msg",T3290)))</formula>
    </cfRule>
    <cfRule type="containsText" dxfId="9215" priority="38852" stopIfTrue="1" operator="containsText" text="pdf">
      <formula>NOT(ISERROR(SEARCH("pdf",T3290)))</formula>
    </cfRule>
    <cfRule type="cellIs" dxfId="9214" priority="38854" stopIfTrue="1" operator="greaterThan">
      <formula>0</formula>
    </cfRule>
  </conditionalFormatting>
  <conditionalFormatting sqref="T3291">
    <cfRule type="containsText" dxfId="9213" priority="38257" stopIfTrue="1" operator="containsText" text="msg">
      <formula>NOT(ISERROR(SEARCH("msg",T3291)))</formula>
    </cfRule>
    <cfRule type="containsText" dxfId="9212" priority="38258" stopIfTrue="1" operator="containsText" text="pdf">
      <formula>NOT(ISERROR(SEARCH("pdf",T3291)))</formula>
    </cfRule>
    <cfRule type="cellIs" dxfId="9211" priority="38260" stopIfTrue="1" operator="greaterThan">
      <formula>0</formula>
    </cfRule>
    <cfRule type="containsText" dxfId="9210" priority="38259" stopIfTrue="1" operator="containsText" text="doc">
      <formula>NOT(ISERROR(SEARCH("doc",T3291)))</formula>
    </cfRule>
  </conditionalFormatting>
  <conditionalFormatting sqref="T3295">
    <cfRule type="containsText" dxfId="9209" priority="37824" stopIfTrue="1" operator="containsText" text="msg">
      <formula>NOT(ISERROR(SEARCH("msg",T3295)))</formula>
    </cfRule>
    <cfRule type="containsText" dxfId="9208" priority="37825" stopIfTrue="1" operator="containsText" text="pdf">
      <formula>NOT(ISERROR(SEARCH("pdf",T3295)))</formula>
    </cfRule>
    <cfRule type="containsText" dxfId="9207" priority="37826" stopIfTrue="1" operator="containsText" text="doc">
      <formula>NOT(ISERROR(SEARCH("doc",T3295)))</formula>
    </cfRule>
    <cfRule type="cellIs" dxfId="9206" priority="37827" stopIfTrue="1" operator="greaterThan">
      <formula>0</formula>
    </cfRule>
  </conditionalFormatting>
  <conditionalFormatting sqref="T3296">
    <cfRule type="containsText" dxfId="9205" priority="38625" stopIfTrue="1" operator="containsText" text="doc">
      <formula>NOT(ISERROR(SEARCH("doc",T3296)))</formula>
    </cfRule>
    <cfRule type="containsText" dxfId="9204" priority="38624" stopIfTrue="1" operator="containsText" text="pdf">
      <formula>NOT(ISERROR(SEARCH("pdf",T3296)))</formula>
    </cfRule>
    <cfRule type="containsText" dxfId="9203" priority="38623" stopIfTrue="1" operator="containsText" text="msg">
      <formula>NOT(ISERROR(SEARCH("msg",T3296)))</formula>
    </cfRule>
    <cfRule type="cellIs" dxfId="9202" priority="38626" stopIfTrue="1" operator="greaterThan">
      <formula>0</formula>
    </cfRule>
  </conditionalFormatting>
  <conditionalFormatting sqref="T3297">
    <cfRule type="containsText" dxfId="9201" priority="38627" stopIfTrue="1" operator="containsText" text="msg">
      <formula>NOT(ISERROR(SEARCH("msg",T3297)))</formula>
    </cfRule>
    <cfRule type="containsText" dxfId="9200" priority="38629" stopIfTrue="1" operator="containsText" text="doc">
      <formula>NOT(ISERROR(SEARCH("doc",T3297)))</formula>
    </cfRule>
    <cfRule type="cellIs" dxfId="9199" priority="38630" stopIfTrue="1" operator="greaterThan">
      <formula>0</formula>
    </cfRule>
    <cfRule type="containsText" dxfId="9198" priority="38628" stopIfTrue="1" operator="containsText" text="pdf">
      <formula>NOT(ISERROR(SEARCH("pdf",T3297)))</formula>
    </cfRule>
  </conditionalFormatting>
  <conditionalFormatting sqref="T3298">
    <cfRule type="containsText" dxfId="9197" priority="37890" stopIfTrue="1" operator="containsText" text="doc">
      <formula>NOT(ISERROR(SEARCH("doc",T3298)))</formula>
    </cfRule>
    <cfRule type="cellIs" dxfId="9196" priority="37891" stopIfTrue="1" operator="greaterThan">
      <formula>0</formula>
    </cfRule>
    <cfRule type="containsText" dxfId="9195" priority="37888" stopIfTrue="1" operator="containsText" text="msg">
      <formula>NOT(ISERROR(SEARCH("msg",T3298)))</formula>
    </cfRule>
    <cfRule type="containsText" dxfId="9194" priority="37889" stopIfTrue="1" operator="containsText" text="pdf">
      <formula>NOT(ISERROR(SEARCH("pdf",T3298)))</formula>
    </cfRule>
  </conditionalFormatting>
  <conditionalFormatting sqref="T3303">
    <cfRule type="containsText" dxfId="9193" priority="37186" stopIfTrue="1" operator="containsText" text="doc">
      <formula>NOT(ISERROR(SEARCH("doc",T3303)))</formula>
    </cfRule>
    <cfRule type="cellIs" dxfId="9192" priority="37187" stopIfTrue="1" operator="greaterThan">
      <formula>0</formula>
    </cfRule>
    <cfRule type="containsText" dxfId="9191" priority="37184" stopIfTrue="1" operator="containsText" text="msg">
      <formula>NOT(ISERROR(SEARCH("msg",T3303)))</formula>
    </cfRule>
    <cfRule type="containsText" dxfId="9190" priority="37185" stopIfTrue="1" operator="containsText" text="pdf">
      <formula>NOT(ISERROR(SEARCH("pdf",T3303)))</formula>
    </cfRule>
  </conditionalFormatting>
  <conditionalFormatting sqref="T3307">
    <cfRule type="containsText" dxfId="9189" priority="37878" stopIfTrue="1" operator="containsText" text="doc">
      <formula>NOT(ISERROR(SEARCH("doc",T3307)))</formula>
    </cfRule>
    <cfRule type="cellIs" dxfId="9188" priority="37879" stopIfTrue="1" operator="greaterThan">
      <formula>0</formula>
    </cfRule>
    <cfRule type="containsText" dxfId="9187" priority="37877" stopIfTrue="1" operator="containsText" text="pdf">
      <formula>NOT(ISERROR(SEARCH("pdf",T3307)))</formula>
    </cfRule>
    <cfRule type="containsText" dxfId="9186" priority="37876" stopIfTrue="1" operator="containsText" text="msg">
      <formula>NOT(ISERROR(SEARCH("msg",T3307)))</formula>
    </cfRule>
  </conditionalFormatting>
  <conditionalFormatting sqref="T3308">
    <cfRule type="containsText" dxfId="9185" priority="38225" stopIfTrue="1" operator="containsText" text="msg">
      <formula>NOT(ISERROR(SEARCH("msg",T3308)))</formula>
    </cfRule>
    <cfRule type="cellIs" dxfId="9184" priority="38228" stopIfTrue="1" operator="greaterThan">
      <formula>0</formula>
    </cfRule>
    <cfRule type="containsText" dxfId="9183" priority="38226" stopIfTrue="1" operator="containsText" text="pdf">
      <formula>NOT(ISERROR(SEARCH("pdf",T3308)))</formula>
    </cfRule>
    <cfRule type="containsText" dxfId="9182" priority="38227" stopIfTrue="1" operator="containsText" text="doc">
      <formula>NOT(ISERROR(SEARCH("doc",T3308)))</formula>
    </cfRule>
  </conditionalFormatting>
  <conditionalFormatting sqref="T3312">
    <cfRule type="containsText" dxfId="9181" priority="38097" stopIfTrue="1" operator="containsText" text="pdf">
      <formula>NOT(ISERROR(SEARCH("pdf",T3312)))</formula>
    </cfRule>
    <cfRule type="containsText" dxfId="9180" priority="38098" stopIfTrue="1" operator="containsText" text="doc">
      <formula>NOT(ISERROR(SEARCH("doc",T3312)))</formula>
    </cfRule>
    <cfRule type="cellIs" dxfId="9179" priority="38099" stopIfTrue="1" operator="greaterThan">
      <formula>0</formula>
    </cfRule>
    <cfRule type="containsText" dxfId="9178" priority="38096" stopIfTrue="1" operator="containsText" text="msg">
      <formula>NOT(ISERROR(SEARCH("msg",T3312)))</formula>
    </cfRule>
  </conditionalFormatting>
  <conditionalFormatting sqref="T3313">
    <cfRule type="containsText" dxfId="9177" priority="37732" stopIfTrue="1" operator="containsText" text="msg">
      <formula>NOT(ISERROR(SEARCH("msg",T3313)))</formula>
    </cfRule>
    <cfRule type="containsText" dxfId="9176" priority="37733" stopIfTrue="1" operator="containsText" text="pdf">
      <formula>NOT(ISERROR(SEARCH("pdf",T3313)))</formula>
    </cfRule>
    <cfRule type="cellIs" dxfId="9175" priority="37735" stopIfTrue="1" operator="greaterThan">
      <formula>0</formula>
    </cfRule>
    <cfRule type="containsText" dxfId="9174" priority="37734" stopIfTrue="1" operator="containsText" text="doc">
      <formula>NOT(ISERROR(SEARCH("doc",T3313)))</formula>
    </cfRule>
  </conditionalFormatting>
  <conditionalFormatting sqref="T3314">
    <cfRule type="containsText" dxfId="9173" priority="36356" stopIfTrue="1" operator="containsText" text="doc">
      <formula>NOT(ISERROR(SEARCH("doc",T3314)))</formula>
    </cfRule>
    <cfRule type="containsText" dxfId="9172" priority="36355" stopIfTrue="1" operator="containsText" text="pdf">
      <formula>NOT(ISERROR(SEARCH("pdf",T3314)))</formula>
    </cfRule>
    <cfRule type="containsText" dxfId="9171" priority="36354" stopIfTrue="1" operator="containsText" text="msg">
      <formula>NOT(ISERROR(SEARCH("msg",T3314)))</formula>
    </cfRule>
    <cfRule type="cellIs" dxfId="9170" priority="36357" stopIfTrue="1" operator="greaterThan">
      <formula>0</formula>
    </cfRule>
  </conditionalFormatting>
  <conditionalFormatting sqref="T3315">
    <cfRule type="cellIs" dxfId="9169" priority="37823" stopIfTrue="1" operator="greaterThan">
      <formula>0</formula>
    </cfRule>
    <cfRule type="containsText" dxfId="9168" priority="37820" stopIfTrue="1" operator="containsText" text="msg">
      <formula>NOT(ISERROR(SEARCH("msg",T3315)))</formula>
    </cfRule>
    <cfRule type="containsText" dxfId="9167" priority="37821" stopIfTrue="1" operator="containsText" text="pdf">
      <formula>NOT(ISERROR(SEARCH("pdf",T3315)))</formula>
    </cfRule>
    <cfRule type="containsText" dxfId="9166" priority="37822" stopIfTrue="1" operator="containsText" text="doc">
      <formula>NOT(ISERROR(SEARCH("doc",T3315)))</formula>
    </cfRule>
  </conditionalFormatting>
  <conditionalFormatting sqref="T3318">
    <cfRule type="containsText" dxfId="9165" priority="37866" stopIfTrue="1" operator="containsText" text="doc">
      <formula>NOT(ISERROR(SEARCH("doc",T3318)))</formula>
    </cfRule>
    <cfRule type="cellIs" dxfId="9164" priority="37867" stopIfTrue="1" operator="greaterThan">
      <formula>0</formula>
    </cfRule>
    <cfRule type="containsText" dxfId="9163" priority="37865" stopIfTrue="1" operator="containsText" text="pdf">
      <formula>NOT(ISERROR(SEARCH("pdf",T3318)))</formula>
    </cfRule>
    <cfRule type="containsText" dxfId="9162" priority="37864" stopIfTrue="1" operator="containsText" text="msg">
      <formula>NOT(ISERROR(SEARCH("msg",T3318)))</formula>
    </cfRule>
  </conditionalFormatting>
  <conditionalFormatting sqref="T3319">
    <cfRule type="containsText" dxfId="9161" priority="37906" stopIfTrue="1" operator="containsText" text="doc">
      <formula>NOT(ISERROR(SEARCH("doc",T3319)))</formula>
    </cfRule>
    <cfRule type="containsText" dxfId="9160" priority="37904" stopIfTrue="1" operator="containsText" text="msg">
      <formula>NOT(ISERROR(SEARCH("msg",T3319)))</formula>
    </cfRule>
    <cfRule type="containsText" dxfId="9159" priority="37905" stopIfTrue="1" operator="containsText" text="pdf">
      <formula>NOT(ISERROR(SEARCH("pdf",T3319)))</formula>
    </cfRule>
    <cfRule type="cellIs" dxfId="9158" priority="37907" stopIfTrue="1" operator="greaterThan">
      <formula>0</formula>
    </cfRule>
  </conditionalFormatting>
  <conditionalFormatting sqref="T3321">
    <cfRule type="containsText" dxfId="9157" priority="37762" stopIfTrue="1" operator="containsText" text="doc">
      <formula>NOT(ISERROR(SEARCH("doc",T3321)))</formula>
    </cfRule>
    <cfRule type="cellIs" dxfId="9156" priority="37763" stopIfTrue="1" operator="greaterThan">
      <formula>0</formula>
    </cfRule>
    <cfRule type="containsText" dxfId="9155" priority="37761" stopIfTrue="1" operator="containsText" text="pdf">
      <formula>NOT(ISERROR(SEARCH("pdf",T3321)))</formula>
    </cfRule>
    <cfRule type="containsText" dxfId="9154" priority="37760" stopIfTrue="1" operator="containsText" text="msg">
      <formula>NOT(ISERROR(SEARCH("msg",T3321)))</formula>
    </cfRule>
  </conditionalFormatting>
  <conditionalFormatting sqref="T3322">
    <cfRule type="containsText" dxfId="9153" priority="36967" stopIfTrue="1" operator="containsText" text="msg">
      <formula>NOT(ISERROR(SEARCH("msg",T3322)))</formula>
    </cfRule>
    <cfRule type="cellIs" dxfId="9152" priority="36970" stopIfTrue="1" operator="greaterThan">
      <formula>0</formula>
    </cfRule>
    <cfRule type="containsText" dxfId="9151" priority="36969" stopIfTrue="1" operator="containsText" text="doc">
      <formula>NOT(ISERROR(SEARCH("doc",T3322)))</formula>
    </cfRule>
    <cfRule type="containsText" dxfId="9150" priority="36968" stopIfTrue="1" operator="containsText" text="pdf">
      <formula>NOT(ISERROR(SEARCH("pdf",T3322)))</formula>
    </cfRule>
  </conditionalFormatting>
  <conditionalFormatting sqref="T3323">
    <cfRule type="containsText" dxfId="9149" priority="37724" stopIfTrue="1" operator="containsText" text="msg">
      <formula>NOT(ISERROR(SEARCH("msg",T3323)))</formula>
    </cfRule>
    <cfRule type="containsText" dxfId="9148" priority="37725" stopIfTrue="1" operator="containsText" text="pdf">
      <formula>NOT(ISERROR(SEARCH("pdf",T3323)))</formula>
    </cfRule>
    <cfRule type="containsText" dxfId="9147" priority="37726" stopIfTrue="1" operator="containsText" text="doc">
      <formula>NOT(ISERROR(SEARCH("doc",T3323)))</formula>
    </cfRule>
    <cfRule type="cellIs" dxfId="9146" priority="37727" stopIfTrue="1" operator="greaterThan">
      <formula>0</formula>
    </cfRule>
  </conditionalFormatting>
  <conditionalFormatting sqref="T3324">
    <cfRule type="containsText" dxfId="9145" priority="36406" stopIfTrue="1" operator="containsText" text="msg">
      <formula>NOT(ISERROR(SEARCH("msg",T3324)))</formula>
    </cfRule>
    <cfRule type="containsText" dxfId="9144" priority="36407" stopIfTrue="1" operator="containsText" text="pdf">
      <formula>NOT(ISERROR(SEARCH("pdf",T3324)))</formula>
    </cfRule>
    <cfRule type="containsText" dxfId="9143" priority="36408" stopIfTrue="1" operator="containsText" text="doc">
      <formula>NOT(ISERROR(SEARCH("doc",T3324)))</formula>
    </cfRule>
    <cfRule type="cellIs" dxfId="9142" priority="36409" stopIfTrue="1" operator="greaterThan">
      <formula>0</formula>
    </cfRule>
  </conditionalFormatting>
  <conditionalFormatting sqref="T3325">
    <cfRule type="containsText" dxfId="9141" priority="36402" stopIfTrue="1" operator="containsText" text="msg">
      <formula>NOT(ISERROR(SEARCH("msg",T3325)))</formula>
    </cfRule>
    <cfRule type="containsText" dxfId="9140" priority="36404" stopIfTrue="1" operator="containsText" text="doc">
      <formula>NOT(ISERROR(SEARCH("doc",T3325)))</formula>
    </cfRule>
    <cfRule type="containsText" dxfId="9139" priority="36403" stopIfTrue="1" operator="containsText" text="pdf">
      <formula>NOT(ISERROR(SEARCH("pdf",T3325)))</formula>
    </cfRule>
    <cfRule type="cellIs" dxfId="9138" priority="36405" stopIfTrue="1" operator="greaterThan">
      <formula>0</formula>
    </cfRule>
  </conditionalFormatting>
  <conditionalFormatting sqref="T3326">
    <cfRule type="containsText" dxfId="9137" priority="36825" stopIfTrue="1" operator="containsText" text="doc">
      <formula>NOT(ISERROR(SEARCH("doc",T3326)))</formula>
    </cfRule>
    <cfRule type="containsText" dxfId="9136" priority="36824" stopIfTrue="1" operator="containsText" text="pdf">
      <formula>NOT(ISERROR(SEARCH("pdf",T3326)))</formula>
    </cfRule>
    <cfRule type="containsText" dxfId="9135" priority="36823" stopIfTrue="1" operator="containsText" text="msg">
      <formula>NOT(ISERROR(SEARCH("msg",T3326)))</formula>
    </cfRule>
    <cfRule type="cellIs" dxfId="9134" priority="36826" stopIfTrue="1" operator="greaterThan">
      <formula>0</formula>
    </cfRule>
  </conditionalFormatting>
  <conditionalFormatting sqref="T3327">
    <cfRule type="containsText" dxfId="9133" priority="37606" stopIfTrue="1" operator="containsText" text="doc">
      <formula>NOT(ISERROR(SEARCH("doc",T3327)))</formula>
    </cfRule>
    <cfRule type="cellIs" dxfId="9132" priority="37607" stopIfTrue="1" operator="greaterThan">
      <formula>0</formula>
    </cfRule>
    <cfRule type="containsText" dxfId="9131" priority="37605" stopIfTrue="1" operator="containsText" text="pdf">
      <formula>NOT(ISERROR(SEARCH("pdf",T3327)))</formula>
    </cfRule>
    <cfRule type="containsText" dxfId="9130" priority="37604" stopIfTrue="1" operator="containsText" text="msg">
      <formula>NOT(ISERROR(SEARCH("msg",T3327)))</formula>
    </cfRule>
  </conditionalFormatting>
  <conditionalFormatting sqref="T3328">
    <cfRule type="cellIs" dxfId="9129" priority="36766" stopIfTrue="1" operator="greaterThan">
      <formula>0</formula>
    </cfRule>
    <cfRule type="containsText" dxfId="9128" priority="36765" stopIfTrue="1" operator="containsText" text="doc">
      <formula>NOT(ISERROR(SEARCH("doc",T3328)))</formula>
    </cfRule>
    <cfRule type="containsText" dxfId="9127" priority="36763" stopIfTrue="1" operator="containsText" text="msg">
      <formula>NOT(ISERROR(SEARCH("msg",T3328)))</formula>
    </cfRule>
    <cfRule type="containsText" dxfId="9126" priority="36764" stopIfTrue="1" operator="containsText" text="pdf">
      <formula>NOT(ISERROR(SEARCH("pdf",T3328)))</formula>
    </cfRule>
  </conditionalFormatting>
  <conditionalFormatting sqref="T3335">
    <cfRule type="containsText" dxfId="9125" priority="36755" stopIfTrue="1" operator="containsText" text="msg">
      <formula>NOT(ISERROR(SEARCH("msg",T3335)))</formula>
    </cfRule>
    <cfRule type="cellIs" dxfId="9124" priority="36758" stopIfTrue="1" operator="greaterThan">
      <formula>0</formula>
    </cfRule>
    <cfRule type="containsText" dxfId="9123" priority="36756" stopIfTrue="1" operator="containsText" text="pdf">
      <formula>NOT(ISERROR(SEARCH("pdf",T3335)))</formula>
    </cfRule>
    <cfRule type="containsText" dxfId="9122" priority="36757" stopIfTrue="1" operator="containsText" text="doc">
      <formula>NOT(ISERROR(SEARCH("doc",T3335)))</formula>
    </cfRule>
  </conditionalFormatting>
  <conditionalFormatting sqref="T3336">
    <cfRule type="containsText" dxfId="9121" priority="36751" stopIfTrue="1" operator="containsText" text="msg">
      <formula>NOT(ISERROR(SEARCH("msg",T3336)))</formula>
    </cfRule>
    <cfRule type="containsText" dxfId="9120" priority="36752" stopIfTrue="1" operator="containsText" text="pdf">
      <formula>NOT(ISERROR(SEARCH("pdf",T3336)))</formula>
    </cfRule>
    <cfRule type="cellIs" dxfId="9119" priority="36754" stopIfTrue="1" operator="greaterThan">
      <formula>0</formula>
    </cfRule>
    <cfRule type="containsText" dxfId="9118" priority="36753" stopIfTrue="1" operator="containsText" text="doc">
      <formula>NOT(ISERROR(SEARCH("doc",T3336)))</formula>
    </cfRule>
  </conditionalFormatting>
  <conditionalFormatting sqref="T3337">
    <cfRule type="containsText" dxfId="9117" priority="36760" stopIfTrue="1" operator="containsText" text="pdf">
      <formula>NOT(ISERROR(SEARCH("pdf",T3337)))</formula>
    </cfRule>
    <cfRule type="containsText" dxfId="9116" priority="36761" stopIfTrue="1" operator="containsText" text="doc">
      <formula>NOT(ISERROR(SEARCH("doc",T3337)))</formula>
    </cfRule>
    <cfRule type="cellIs" dxfId="9115" priority="36762" stopIfTrue="1" operator="greaterThan">
      <formula>0</formula>
    </cfRule>
    <cfRule type="containsText" dxfId="9114" priority="36759" stopIfTrue="1" operator="containsText" text="msg">
      <formula>NOT(ISERROR(SEARCH("msg",T3337)))</formula>
    </cfRule>
  </conditionalFormatting>
  <conditionalFormatting sqref="T3338">
    <cfRule type="containsText" dxfId="9113" priority="36748" stopIfTrue="1" operator="containsText" text="pdf">
      <formula>NOT(ISERROR(SEARCH("pdf",T3338)))</formula>
    </cfRule>
    <cfRule type="containsText" dxfId="9112" priority="36749" stopIfTrue="1" operator="containsText" text="doc">
      <formula>NOT(ISERROR(SEARCH("doc",T3338)))</formula>
    </cfRule>
    <cfRule type="cellIs" dxfId="9111" priority="36750" stopIfTrue="1" operator="greaterThan">
      <formula>0</formula>
    </cfRule>
    <cfRule type="containsText" dxfId="9110" priority="36747" stopIfTrue="1" operator="containsText" text="msg">
      <formula>NOT(ISERROR(SEARCH("msg",T3338)))</formula>
    </cfRule>
  </conditionalFormatting>
  <conditionalFormatting sqref="T3349">
    <cfRule type="containsText" dxfId="9109" priority="36608" stopIfTrue="1" operator="containsText" text="pdf">
      <formula>NOT(ISERROR(SEARCH("pdf",T3349)))</formula>
    </cfRule>
    <cfRule type="containsText" dxfId="9108" priority="36607" stopIfTrue="1" operator="containsText" text="msg">
      <formula>NOT(ISERROR(SEARCH("msg",T3349)))</formula>
    </cfRule>
    <cfRule type="cellIs" dxfId="9107" priority="36610" stopIfTrue="1" operator="greaterThan">
      <formula>0</formula>
    </cfRule>
    <cfRule type="containsText" dxfId="9106" priority="36609" stopIfTrue="1" operator="containsText" text="doc">
      <formula>NOT(ISERROR(SEARCH("doc",T3349)))</formula>
    </cfRule>
  </conditionalFormatting>
  <conditionalFormatting sqref="T3352">
    <cfRule type="cellIs" dxfId="9105" priority="36710" stopIfTrue="1" operator="greaterThan">
      <formula>0</formula>
    </cfRule>
    <cfRule type="containsText" dxfId="9104" priority="36707" stopIfTrue="1" operator="containsText" text="msg">
      <formula>NOT(ISERROR(SEARCH("msg",T3352)))</formula>
    </cfRule>
    <cfRule type="containsText" dxfId="9103" priority="36708" stopIfTrue="1" operator="containsText" text="pdf">
      <formula>NOT(ISERROR(SEARCH("pdf",T3352)))</formula>
    </cfRule>
    <cfRule type="containsText" dxfId="9102" priority="36709" stopIfTrue="1" operator="containsText" text="doc">
      <formula>NOT(ISERROR(SEARCH("doc",T3352)))</formula>
    </cfRule>
  </conditionalFormatting>
  <conditionalFormatting sqref="T3353">
    <cfRule type="containsText" dxfId="9101" priority="36661" stopIfTrue="1" operator="containsText" text="doc">
      <formula>NOT(ISERROR(SEARCH("doc",T3353)))</formula>
    </cfRule>
    <cfRule type="containsText" dxfId="9100" priority="36660" stopIfTrue="1" operator="containsText" text="pdf">
      <formula>NOT(ISERROR(SEARCH("pdf",T3353)))</formula>
    </cfRule>
    <cfRule type="containsText" dxfId="9099" priority="36659" stopIfTrue="1" operator="containsText" text="msg">
      <formula>NOT(ISERROR(SEARCH("msg",T3353)))</formula>
    </cfRule>
    <cfRule type="cellIs" dxfId="9098" priority="36662" stopIfTrue="1" operator="greaterThan">
      <formula>0</formula>
    </cfRule>
  </conditionalFormatting>
  <conditionalFormatting sqref="T3354">
    <cfRule type="containsText" dxfId="9097" priority="36665" stopIfTrue="1" operator="containsText" text="doc">
      <formula>NOT(ISERROR(SEARCH("doc",T3354)))</formula>
    </cfRule>
    <cfRule type="containsText" dxfId="9096" priority="36664" stopIfTrue="1" operator="containsText" text="pdf">
      <formula>NOT(ISERROR(SEARCH("pdf",T3354)))</formula>
    </cfRule>
    <cfRule type="containsText" dxfId="9095" priority="36663" stopIfTrue="1" operator="containsText" text="msg">
      <formula>NOT(ISERROR(SEARCH("msg",T3354)))</formula>
    </cfRule>
    <cfRule type="cellIs" dxfId="9094" priority="36666" stopIfTrue="1" operator="greaterThan">
      <formula>0</formula>
    </cfRule>
  </conditionalFormatting>
  <conditionalFormatting sqref="T3355">
    <cfRule type="cellIs" dxfId="9093" priority="36397" stopIfTrue="1" operator="greaterThan">
      <formula>0</formula>
    </cfRule>
    <cfRule type="containsText" dxfId="9092" priority="36396" stopIfTrue="1" operator="containsText" text="doc">
      <formula>NOT(ISERROR(SEARCH("doc",T3355)))</formula>
    </cfRule>
    <cfRule type="containsText" dxfId="9091" priority="36395" stopIfTrue="1" operator="containsText" text="pdf">
      <formula>NOT(ISERROR(SEARCH("pdf",T3355)))</formula>
    </cfRule>
    <cfRule type="containsText" dxfId="9090" priority="36394" stopIfTrue="1" operator="containsText" text="msg">
      <formula>NOT(ISERROR(SEARCH("msg",T3355)))</formula>
    </cfRule>
  </conditionalFormatting>
  <conditionalFormatting sqref="T3356">
    <cfRule type="containsText" dxfId="9089" priority="36620" stopIfTrue="1" operator="containsText" text="pdf">
      <formula>NOT(ISERROR(SEARCH("pdf",T3356)))</formula>
    </cfRule>
    <cfRule type="containsText" dxfId="9088" priority="36621" stopIfTrue="1" operator="containsText" text="doc">
      <formula>NOT(ISERROR(SEARCH("doc",T3356)))</formula>
    </cfRule>
    <cfRule type="containsText" dxfId="9087" priority="36619" stopIfTrue="1" operator="containsText" text="msg">
      <formula>NOT(ISERROR(SEARCH("msg",T3356)))</formula>
    </cfRule>
    <cfRule type="cellIs" dxfId="9086" priority="36622" stopIfTrue="1" operator="greaterThan">
      <formula>0</formula>
    </cfRule>
  </conditionalFormatting>
  <conditionalFormatting sqref="T3357">
    <cfRule type="containsText" dxfId="9085" priority="36461" stopIfTrue="1" operator="containsText" text="doc">
      <formula>NOT(ISERROR(SEARCH("doc",T3357)))</formula>
    </cfRule>
    <cfRule type="containsText" dxfId="9084" priority="36460" stopIfTrue="1" operator="containsText" text="pdf">
      <formula>NOT(ISERROR(SEARCH("pdf",T3357)))</formula>
    </cfRule>
    <cfRule type="containsText" dxfId="9083" priority="36459" stopIfTrue="1" operator="containsText" text="msg">
      <formula>NOT(ISERROR(SEARCH("msg",T3357)))</formula>
    </cfRule>
    <cfRule type="cellIs" dxfId="9082" priority="36462" stopIfTrue="1" operator="greaterThan">
      <formula>0</formula>
    </cfRule>
  </conditionalFormatting>
  <conditionalFormatting sqref="T3359">
    <cfRule type="containsText" dxfId="9081" priority="36122" stopIfTrue="1" operator="containsText" text="pdf">
      <formula>NOT(ISERROR(SEARCH("pdf",T3359)))</formula>
    </cfRule>
    <cfRule type="cellIs" dxfId="9080" priority="36124" stopIfTrue="1" operator="greaterThan">
      <formula>0</formula>
    </cfRule>
    <cfRule type="containsText" dxfId="9079" priority="36123" stopIfTrue="1" operator="containsText" text="doc">
      <formula>NOT(ISERROR(SEARCH("doc",T3359)))</formula>
    </cfRule>
    <cfRule type="containsText" dxfId="9078" priority="36121" stopIfTrue="1" operator="containsText" text="msg">
      <formula>NOT(ISERROR(SEARCH("msg",T3359)))</formula>
    </cfRule>
  </conditionalFormatting>
  <conditionalFormatting sqref="T3360">
    <cfRule type="containsText" dxfId="9077" priority="36489" stopIfTrue="1" operator="containsText" text="doc">
      <formula>NOT(ISERROR(SEARCH("doc",T3360)))</formula>
    </cfRule>
    <cfRule type="containsText" dxfId="9076" priority="36488" stopIfTrue="1" operator="containsText" text="pdf">
      <formula>NOT(ISERROR(SEARCH("pdf",T3360)))</formula>
    </cfRule>
    <cfRule type="cellIs" dxfId="9075" priority="36490" stopIfTrue="1" operator="greaterThan">
      <formula>0</formula>
    </cfRule>
    <cfRule type="containsText" dxfId="9074" priority="36487" stopIfTrue="1" operator="containsText" text="msg">
      <formula>NOT(ISERROR(SEARCH("msg",T3360)))</formula>
    </cfRule>
  </conditionalFormatting>
  <conditionalFormatting sqref="T3361">
    <cfRule type="containsText" dxfId="9073" priority="25804" stopIfTrue="1" operator="containsText" text="doc">
      <formula>NOT(ISERROR(SEARCH("doc",T3361)))</formula>
    </cfRule>
    <cfRule type="cellIs" dxfId="9072" priority="25805" stopIfTrue="1" operator="greaterThan">
      <formula>0</formula>
    </cfRule>
    <cfRule type="containsText" dxfId="9071" priority="25803" stopIfTrue="1" operator="containsText" text="pdf">
      <formula>NOT(ISERROR(SEARCH("pdf",T3361)))</formula>
    </cfRule>
    <cfRule type="containsText" dxfId="9070" priority="25802" stopIfTrue="1" operator="containsText" text="msg">
      <formula>NOT(ISERROR(SEARCH("msg",T3361)))</formula>
    </cfRule>
  </conditionalFormatting>
  <conditionalFormatting sqref="T3362">
    <cfRule type="containsText" dxfId="9069" priority="36422" stopIfTrue="1" operator="containsText" text="msg">
      <formula>NOT(ISERROR(SEARCH("msg",T3362)))</formula>
    </cfRule>
    <cfRule type="cellIs" dxfId="9068" priority="36425" stopIfTrue="1" operator="greaterThan">
      <formula>0</formula>
    </cfRule>
    <cfRule type="containsText" dxfId="9067" priority="36424" stopIfTrue="1" operator="containsText" text="doc">
      <formula>NOT(ISERROR(SEARCH("doc",T3362)))</formula>
    </cfRule>
    <cfRule type="containsText" dxfId="9066" priority="36423" stopIfTrue="1" operator="containsText" text="pdf">
      <formula>NOT(ISERROR(SEARCH("pdf",T3362)))</formula>
    </cfRule>
  </conditionalFormatting>
  <conditionalFormatting sqref="T3365">
    <cfRule type="containsText" dxfId="9065" priority="36206" stopIfTrue="1" operator="containsText" text="pdf">
      <formula>NOT(ISERROR(SEARCH("pdf",T3365)))</formula>
    </cfRule>
    <cfRule type="containsText" dxfId="9064" priority="36205" stopIfTrue="1" operator="containsText" text="msg">
      <formula>NOT(ISERROR(SEARCH("msg",T3365)))</formula>
    </cfRule>
    <cfRule type="containsText" dxfId="9063" priority="36207" stopIfTrue="1" operator="containsText" text="doc">
      <formula>NOT(ISERROR(SEARCH("doc",T3365)))</formula>
    </cfRule>
    <cfRule type="cellIs" dxfId="9062" priority="36208" stopIfTrue="1" operator="greaterThan">
      <formula>0</formula>
    </cfRule>
  </conditionalFormatting>
  <conditionalFormatting sqref="T3366">
    <cfRule type="cellIs" dxfId="9061" priority="35912" stopIfTrue="1" operator="greaterThan">
      <formula>0</formula>
    </cfRule>
    <cfRule type="containsText" dxfId="9060" priority="35909" stopIfTrue="1" operator="containsText" text="msg">
      <formula>NOT(ISERROR(SEARCH("msg",T3366)))</formula>
    </cfRule>
    <cfRule type="containsText" dxfId="9059" priority="35911" stopIfTrue="1" operator="containsText" text="doc">
      <formula>NOT(ISERROR(SEARCH("doc",T3366)))</formula>
    </cfRule>
    <cfRule type="containsText" dxfId="9058" priority="35910" stopIfTrue="1" operator="containsText" text="pdf">
      <formula>NOT(ISERROR(SEARCH("pdf",T3366)))</formula>
    </cfRule>
  </conditionalFormatting>
  <conditionalFormatting sqref="T3367">
    <cfRule type="containsText" dxfId="9057" priority="35220" stopIfTrue="1" operator="containsText" text="pdf">
      <formula>NOT(ISERROR(SEARCH("pdf",T3367)))</formula>
    </cfRule>
    <cfRule type="containsText" dxfId="9056" priority="35221" stopIfTrue="1" operator="containsText" text="doc">
      <formula>NOT(ISERROR(SEARCH("doc",T3367)))</formula>
    </cfRule>
    <cfRule type="cellIs" dxfId="9055" priority="35222" stopIfTrue="1" operator="greaterThan">
      <formula>0</formula>
    </cfRule>
    <cfRule type="containsText" dxfId="9054" priority="35219" stopIfTrue="1" operator="containsText" text="msg">
      <formula>NOT(ISERROR(SEARCH("msg",T3367)))</formula>
    </cfRule>
  </conditionalFormatting>
  <conditionalFormatting sqref="T3368">
    <cfRule type="containsText" dxfId="9053" priority="36125" stopIfTrue="1" operator="containsText" text="msg">
      <formula>NOT(ISERROR(SEARCH("msg",T3368)))</formula>
    </cfRule>
    <cfRule type="containsText" dxfId="9052" priority="36126" stopIfTrue="1" operator="containsText" text="pdf">
      <formula>NOT(ISERROR(SEARCH("pdf",T3368)))</formula>
    </cfRule>
    <cfRule type="cellIs" dxfId="9051" priority="36128" stopIfTrue="1" operator="greaterThan">
      <formula>0</formula>
    </cfRule>
    <cfRule type="containsText" dxfId="9050" priority="36127" stopIfTrue="1" operator="containsText" text="doc">
      <formula>NOT(ISERROR(SEARCH("doc",T3368)))</formula>
    </cfRule>
  </conditionalFormatting>
  <conditionalFormatting sqref="T3370">
    <cfRule type="containsText" dxfId="9049" priority="36091" stopIfTrue="1" operator="containsText" text="doc">
      <formula>NOT(ISERROR(SEARCH("doc",T3370)))</formula>
    </cfRule>
    <cfRule type="containsText" dxfId="9048" priority="36090" stopIfTrue="1" operator="containsText" text="pdf">
      <formula>NOT(ISERROR(SEARCH("pdf",T3370)))</formula>
    </cfRule>
    <cfRule type="containsText" dxfId="9047" priority="36089" stopIfTrue="1" operator="containsText" text="msg">
      <formula>NOT(ISERROR(SEARCH("msg",T3370)))</formula>
    </cfRule>
    <cfRule type="cellIs" dxfId="9046" priority="36092" stopIfTrue="1" operator="greaterThan">
      <formula>0</formula>
    </cfRule>
  </conditionalFormatting>
  <conditionalFormatting sqref="T3371">
    <cfRule type="containsText" dxfId="9045" priority="36086" stopIfTrue="1" operator="containsText" text="pdf">
      <formula>NOT(ISERROR(SEARCH("pdf",T3371)))</formula>
    </cfRule>
    <cfRule type="cellIs" dxfId="9044" priority="36088" stopIfTrue="1" operator="greaterThan">
      <formula>0</formula>
    </cfRule>
    <cfRule type="containsText" dxfId="9043" priority="36087" stopIfTrue="1" operator="containsText" text="doc">
      <formula>NOT(ISERROR(SEARCH("doc",T3371)))</formula>
    </cfRule>
    <cfRule type="containsText" dxfId="9042" priority="36085" stopIfTrue="1" operator="containsText" text="msg">
      <formula>NOT(ISERROR(SEARCH("msg",T3371)))</formula>
    </cfRule>
  </conditionalFormatting>
  <conditionalFormatting sqref="T3372">
    <cfRule type="cellIs" dxfId="9041" priority="36100" stopIfTrue="1" operator="greaterThan">
      <formula>0</formula>
    </cfRule>
    <cfRule type="containsText" dxfId="9040" priority="36099" stopIfTrue="1" operator="containsText" text="doc">
      <formula>NOT(ISERROR(SEARCH("doc",T3372)))</formula>
    </cfRule>
    <cfRule type="containsText" dxfId="9039" priority="36098" stopIfTrue="1" operator="containsText" text="pdf">
      <formula>NOT(ISERROR(SEARCH("pdf",T3372)))</formula>
    </cfRule>
    <cfRule type="containsText" dxfId="9038" priority="36097" stopIfTrue="1" operator="containsText" text="msg">
      <formula>NOT(ISERROR(SEARCH("msg",T3372)))</formula>
    </cfRule>
  </conditionalFormatting>
  <conditionalFormatting sqref="T3381">
    <cfRule type="containsText" dxfId="9037" priority="35651" stopIfTrue="1" operator="containsText" text="msg">
      <formula>NOT(ISERROR(SEARCH("msg",T3381)))</formula>
    </cfRule>
    <cfRule type="cellIs" dxfId="9036" priority="35654" stopIfTrue="1" operator="greaterThan">
      <formula>0</formula>
    </cfRule>
    <cfRule type="containsText" dxfId="9035" priority="35652" stopIfTrue="1" operator="containsText" text="pdf">
      <formula>NOT(ISERROR(SEARCH("pdf",T3381)))</formula>
    </cfRule>
    <cfRule type="containsText" dxfId="9034" priority="35653" stopIfTrue="1" operator="containsText" text="doc">
      <formula>NOT(ISERROR(SEARCH("doc",T3381)))</formula>
    </cfRule>
  </conditionalFormatting>
  <conditionalFormatting sqref="T3383">
    <cfRule type="containsText" dxfId="9033" priority="34788" stopIfTrue="1" operator="containsText" text="pdf">
      <formula>NOT(ISERROR(SEARCH("pdf",T3383)))</formula>
    </cfRule>
    <cfRule type="containsText" dxfId="9032" priority="34787" stopIfTrue="1" operator="containsText" text="msg">
      <formula>NOT(ISERROR(SEARCH("msg",T3383)))</formula>
    </cfRule>
    <cfRule type="containsText" dxfId="9031" priority="34789" stopIfTrue="1" operator="containsText" text="doc">
      <formula>NOT(ISERROR(SEARCH("doc",T3383)))</formula>
    </cfRule>
    <cfRule type="cellIs" dxfId="9030" priority="34790" stopIfTrue="1" operator="greaterThan">
      <formula>0</formula>
    </cfRule>
  </conditionalFormatting>
  <conditionalFormatting sqref="T3384">
    <cfRule type="containsText" dxfId="9029" priority="35647" stopIfTrue="1" operator="containsText" text="msg">
      <formula>NOT(ISERROR(SEARCH("msg",T3384)))</formula>
    </cfRule>
    <cfRule type="containsText" dxfId="9028" priority="35648" stopIfTrue="1" operator="containsText" text="pdf">
      <formula>NOT(ISERROR(SEARCH("pdf",T3384)))</formula>
    </cfRule>
    <cfRule type="containsText" dxfId="9027" priority="35649" stopIfTrue="1" operator="containsText" text="doc">
      <formula>NOT(ISERROR(SEARCH("doc",T3384)))</formula>
    </cfRule>
    <cfRule type="cellIs" dxfId="9026" priority="35650" stopIfTrue="1" operator="greaterThan">
      <formula>0</formula>
    </cfRule>
  </conditionalFormatting>
  <conditionalFormatting sqref="T3386">
    <cfRule type="containsText" dxfId="9025" priority="35535" stopIfTrue="1" operator="containsText" text="msg">
      <formula>NOT(ISERROR(SEARCH("msg",T3386)))</formula>
    </cfRule>
    <cfRule type="containsText" dxfId="9024" priority="35536" stopIfTrue="1" operator="containsText" text="pdf">
      <formula>NOT(ISERROR(SEARCH("pdf",T3386)))</formula>
    </cfRule>
    <cfRule type="containsText" dxfId="9023" priority="35537" stopIfTrue="1" operator="containsText" text="doc">
      <formula>NOT(ISERROR(SEARCH("doc",T3386)))</formula>
    </cfRule>
    <cfRule type="cellIs" dxfId="9022" priority="35538" stopIfTrue="1" operator="greaterThan">
      <formula>0</formula>
    </cfRule>
  </conditionalFormatting>
  <conditionalFormatting sqref="T3387">
    <cfRule type="containsText" dxfId="9021" priority="35399" stopIfTrue="1" operator="containsText" text="msg">
      <formula>NOT(ISERROR(SEARCH("msg",T3387)))</formula>
    </cfRule>
    <cfRule type="containsText" dxfId="9020" priority="35400" stopIfTrue="1" operator="containsText" text="pdf">
      <formula>NOT(ISERROR(SEARCH("pdf",T3387)))</formula>
    </cfRule>
    <cfRule type="cellIs" dxfId="9019" priority="35402" stopIfTrue="1" operator="greaterThan">
      <formula>0</formula>
    </cfRule>
    <cfRule type="containsText" dxfId="9018" priority="35401" stopIfTrue="1" operator="containsText" text="doc">
      <formula>NOT(ISERROR(SEARCH("doc",T3387)))</formula>
    </cfRule>
  </conditionalFormatting>
  <conditionalFormatting sqref="T3388">
    <cfRule type="containsText" dxfId="9017" priority="34382" stopIfTrue="1" operator="containsText" text="msg">
      <formula>NOT(ISERROR(SEARCH("msg",T3388)))</formula>
    </cfRule>
    <cfRule type="cellIs" dxfId="9016" priority="34385" stopIfTrue="1" operator="greaterThan">
      <formula>0</formula>
    </cfRule>
    <cfRule type="containsText" dxfId="9015" priority="34384" stopIfTrue="1" operator="containsText" text="doc">
      <formula>NOT(ISERROR(SEARCH("doc",T3388)))</formula>
    </cfRule>
    <cfRule type="containsText" dxfId="9014" priority="34383" stopIfTrue="1" operator="containsText" text="pdf">
      <formula>NOT(ISERROR(SEARCH("pdf",T3388)))</formula>
    </cfRule>
  </conditionalFormatting>
  <conditionalFormatting sqref="T3389">
    <cfRule type="containsText" dxfId="9013" priority="35460" stopIfTrue="1" operator="containsText" text="pdf">
      <formula>NOT(ISERROR(SEARCH("pdf",T3389)))</formula>
    </cfRule>
    <cfRule type="cellIs" dxfId="9012" priority="35462" stopIfTrue="1" operator="greaterThan">
      <formula>0</formula>
    </cfRule>
    <cfRule type="containsText" dxfId="9011" priority="35461" stopIfTrue="1" operator="containsText" text="doc">
      <formula>NOT(ISERROR(SEARCH("doc",T3389)))</formula>
    </cfRule>
    <cfRule type="containsText" dxfId="9010" priority="35459" stopIfTrue="1" operator="containsText" text="msg">
      <formula>NOT(ISERROR(SEARCH("msg",T3389)))</formula>
    </cfRule>
  </conditionalFormatting>
  <conditionalFormatting sqref="T3390">
    <cfRule type="containsText" dxfId="9009" priority="35396" stopIfTrue="1" operator="containsText" text="pdf">
      <formula>NOT(ISERROR(SEARCH("pdf",T3390)))</formula>
    </cfRule>
    <cfRule type="cellIs" dxfId="9008" priority="35398" stopIfTrue="1" operator="greaterThan">
      <formula>0</formula>
    </cfRule>
    <cfRule type="containsText" dxfId="9007" priority="35397" stopIfTrue="1" operator="containsText" text="doc">
      <formula>NOT(ISERROR(SEARCH("doc",T3390)))</formula>
    </cfRule>
    <cfRule type="containsText" dxfId="9006" priority="35395" stopIfTrue="1" operator="containsText" text="msg">
      <formula>NOT(ISERROR(SEARCH("msg",T3390)))</formula>
    </cfRule>
  </conditionalFormatting>
  <conditionalFormatting sqref="T3391">
    <cfRule type="containsText" dxfId="9005" priority="35200" stopIfTrue="1" operator="containsText" text="pdf">
      <formula>NOT(ISERROR(SEARCH("pdf",T3391)))</formula>
    </cfRule>
    <cfRule type="containsText" dxfId="9004" priority="35199" stopIfTrue="1" operator="containsText" text="msg">
      <formula>NOT(ISERROR(SEARCH("msg",T3391)))</formula>
    </cfRule>
    <cfRule type="cellIs" dxfId="9003" priority="35202" stopIfTrue="1" operator="greaterThan">
      <formula>0</formula>
    </cfRule>
    <cfRule type="containsText" dxfId="9002" priority="35201" stopIfTrue="1" operator="containsText" text="doc">
      <formula>NOT(ISERROR(SEARCH("doc",T3391)))</formula>
    </cfRule>
  </conditionalFormatting>
  <conditionalFormatting sqref="T3393">
    <cfRule type="containsText" dxfId="9001" priority="35361" stopIfTrue="1" operator="containsText" text="doc">
      <formula>NOT(ISERROR(SEARCH("doc",T3393)))</formula>
    </cfRule>
    <cfRule type="containsText" dxfId="9000" priority="35360" stopIfTrue="1" operator="containsText" text="pdf">
      <formula>NOT(ISERROR(SEARCH("pdf",T3393)))</formula>
    </cfRule>
    <cfRule type="cellIs" dxfId="8999" priority="35362" stopIfTrue="1" operator="greaterThan">
      <formula>0</formula>
    </cfRule>
    <cfRule type="containsText" dxfId="8998" priority="35359" stopIfTrue="1" operator="containsText" text="msg">
      <formula>NOT(ISERROR(SEARCH("msg",T3393)))</formula>
    </cfRule>
  </conditionalFormatting>
  <conditionalFormatting sqref="T3397">
    <cfRule type="containsText" dxfId="8997" priority="35301" stopIfTrue="1" operator="containsText" text="doc">
      <formula>NOT(ISERROR(SEARCH("doc",T3397)))</formula>
    </cfRule>
    <cfRule type="cellIs" dxfId="8996" priority="35302" stopIfTrue="1" operator="greaterThan">
      <formula>0</formula>
    </cfRule>
    <cfRule type="containsText" dxfId="8995" priority="35299" stopIfTrue="1" operator="containsText" text="msg">
      <formula>NOT(ISERROR(SEARCH("msg",T3397)))</formula>
    </cfRule>
    <cfRule type="containsText" dxfId="8994" priority="35300" stopIfTrue="1" operator="containsText" text="pdf">
      <formula>NOT(ISERROR(SEARCH("pdf",T3397)))</formula>
    </cfRule>
  </conditionalFormatting>
  <conditionalFormatting sqref="T3398">
    <cfRule type="containsText" dxfId="8993" priority="35248" stopIfTrue="1" operator="containsText" text="pdf">
      <formula>NOT(ISERROR(SEARCH("pdf",T3398)))</formula>
    </cfRule>
    <cfRule type="containsText" dxfId="8992" priority="35249" stopIfTrue="1" operator="containsText" text="doc">
      <formula>NOT(ISERROR(SEARCH("doc",T3398)))</formula>
    </cfRule>
    <cfRule type="cellIs" dxfId="8991" priority="35250" stopIfTrue="1" operator="greaterThan">
      <formula>0</formula>
    </cfRule>
    <cfRule type="containsText" dxfId="8990" priority="35247" stopIfTrue="1" operator="containsText" text="msg">
      <formula>NOT(ISERROR(SEARCH("msg",T3398)))</formula>
    </cfRule>
  </conditionalFormatting>
  <conditionalFormatting sqref="T3399">
    <cfRule type="containsText" dxfId="8989" priority="35263" stopIfTrue="1" operator="containsText" text="msg">
      <formula>NOT(ISERROR(SEARCH("msg",T3399)))</formula>
    </cfRule>
    <cfRule type="containsText" dxfId="8988" priority="35264" stopIfTrue="1" operator="containsText" text="pdf">
      <formula>NOT(ISERROR(SEARCH("pdf",T3399)))</formula>
    </cfRule>
    <cfRule type="containsText" dxfId="8987" priority="35265" stopIfTrue="1" operator="containsText" text="doc">
      <formula>NOT(ISERROR(SEARCH("doc",T3399)))</formula>
    </cfRule>
    <cfRule type="cellIs" dxfId="8986" priority="35266" stopIfTrue="1" operator="greaterThan">
      <formula>0</formula>
    </cfRule>
  </conditionalFormatting>
  <conditionalFormatting sqref="T3400">
    <cfRule type="containsText" dxfId="8985" priority="35217" stopIfTrue="1" operator="containsText" text="doc">
      <formula>NOT(ISERROR(SEARCH("doc",T3400)))</formula>
    </cfRule>
    <cfRule type="containsText" dxfId="8984" priority="35216" stopIfTrue="1" operator="containsText" text="pdf">
      <formula>NOT(ISERROR(SEARCH("pdf",T3400)))</formula>
    </cfRule>
    <cfRule type="containsText" dxfId="8983" priority="35215" stopIfTrue="1" operator="containsText" text="msg">
      <formula>NOT(ISERROR(SEARCH("msg",T3400)))</formula>
    </cfRule>
    <cfRule type="cellIs" dxfId="8982" priority="35218" stopIfTrue="1" operator="greaterThan">
      <formula>0</formula>
    </cfRule>
  </conditionalFormatting>
  <conditionalFormatting sqref="T3404">
    <cfRule type="containsText" dxfId="8981" priority="33540" stopIfTrue="1" operator="containsText" text="doc">
      <formula>NOT(ISERROR(SEARCH("doc",T3404)))</formula>
    </cfRule>
    <cfRule type="cellIs" dxfId="8980" priority="33541" stopIfTrue="1" operator="greaterThan">
      <formula>0</formula>
    </cfRule>
    <cfRule type="containsText" dxfId="8979" priority="33538" stopIfTrue="1" operator="containsText" text="msg">
      <formula>NOT(ISERROR(SEARCH("msg",T3404)))</formula>
    </cfRule>
    <cfRule type="containsText" dxfId="8978" priority="33539" stopIfTrue="1" operator="containsText" text="pdf">
      <formula>NOT(ISERROR(SEARCH("pdf",T3404)))</formula>
    </cfRule>
  </conditionalFormatting>
  <conditionalFormatting sqref="T3405">
    <cfRule type="cellIs" dxfId="8977" priority="35116" stopIfTrue="1" operator="greaterThan">
      <formula>0</formula>
    </cfRule>
    <cfRule type="containsText" dxfId="8976" priority="35113" stopIfTrue="1" operator="containsText" text="msg">
      <formula>NOT(ISERROR(SEARCH("msg",T3405)))</formula>
    </cfRule>
    <cfRule type="containsText" dxfId="8975" priority="35114" stopIfTrue="1" operator="containsText" text="pdf">
      <formula>NOT(ISERROR(SEARCH("pdf",T3405)))</formula>
    </cfRule>
    <cfRule type="containsText" dxfId="8974" priority="35115" stopIfTrue="1" operator="containsText" text="doc">
      <formula>NOT(ISERROR(SEARCH("doc",T3405)))</formula>
    </cfRule>
  </conditionalFormatting>
  <conditionalFormatting sqref="T3406">
    <cfRule type="cellIs" dxfId="8973" priority="34453" stopIfTrue="1" operator="greaterThan">
      <formula>0</formula>
    </cfRule>
    <cfRule type="containsText" dxfId="8972" priority="34452" stopIfTrue="1" operator="containsText" text="doc">
      <formula>NOT(ISERROR(SEARCH("doc",T3406)))</formula>
    </cfRule>
    <cfRule type="containsText" dxfId="8971" priority="34451" stopIfTrue="1" operator="containsText" text="pdf">
      <formula>NOT(ISERROR(SEARCH("pdf",T3406)))</formula>
    </cfRule>
    <cfRule type="containsText" dxfId="8970" priority="34450" stopIfTrue="1" operator="containsText" text="msg">
      <formula>NOT(ISERROR(SEARCH("msg",T3406)))</formula>
    </cfRule>
  </conditionalFormatting>
  <conditionalFormatting sqref="T3411">
    <cfRule type="cellIs" dxfId="8969" priority="35016" stopIfTrue="1" operator="greaterThan">
      <formula>0</formula>
    </cfRule>
    <cfRule type="containsText" dxfId="8968" priority="35015" stopIfTrue="1" operator="containsText" text="doc">
      <formula>NOT(ISERROR(SEARCH("doc",T3411)))</formula>
    </cfRule>
    <cfRule type="containsText" dxfId="8967" priority="35014" stopIfTrue="1" operator="containsText" text="pdf">
      <formula>NOT(ISERROR(SEARCH("pdf",T3411)))</formula>
    </cfRule>
    <cfRule type="containsText" dxfId="8966" priority="35013" stopIfTrue="1" operator="containsText" text="msg">
      <formula>NOT(ISERROR(SEARCH("msg",T3411)))</formula>
    </cfRule>
  </conditionalFormatting>
  <conditionalFormatting sqref="T3412">
    <cfRule type="containsText" dxfId="8965" priority="35009" stopIfTrue="1" operator="containsText" text="msg">
      <formula>NOT(ISERROR(SEARCH("msg",T3412)))</formula>
    </cfRule>
    <cfRule type="containsText" dxfId="8964" priority="35010" stopIfTrue="1" operator="containsText" text="pdf">
      <formula>NOT(ISERROR(SEARCH("pdf",T3412)))</formula>
    </cfRule>
    <cfRule type="containsText" dxfId="8963" priority="35011" stopIfTrue="1" operator="containsText" text="doc">
      <formula>NOT(ISERROR(SEARCH("doc",T3412)))</formula>
    </cfRule>
    <cfRule type="cellIs" dxfId="8962" priority="35012" stopIfTrue="1" operator="greaterThan">
      <formula>0</formula>
    </cfRule>
  </conditionalFormatting>
  <conditionalFormatting sqref="T3413">
    <cfRule type="containsText" dxfId="8961" priority="34412" stopIfTrue="1" operator="containsText" text="doc">
      <formula>NOT(ISERROR(SEARCH("doc",T3413)))</formula>
    </cfRule>
    <cfRule type="containsText" dxfId="8960" priority="34410" stopIfTrue="1" operator="containsText" text="msg">
      <formula>NOT(ISERROR(SEARCH("msg",T3413)))</formula>
    </cfRule>
    <cfRule type="cellIs" dxfId="8959" priority="34413" stopIfTrue="1" operator="greaterThan">
      <formula>0</formula>
    </cfRule>
    <cfRule type="containsText" dxfId="8958" priority="34411" stopIfTrue="1" operator="containsText" text="pdf">
      <formula>NOT(ISERROR(SEARCH("pdf",T3413)))</formula>
    </cfRule>
  </conditionalFormatting>
  <conditionalFormatting sqref="T3414">
    <cfRule type="containsText" dxfId="8957" priority="34915" stopIfTrue="1" operator="containsText" text="msg">
      <formula>NOT(ISERROR(SEARCH("msg",T3414)))</formula>
    </cfRule>
    <cfRule type="containsText" dxfId="8956" priority="34916" stopIfTrue="1" operator="containsText" text="pdf">
      <formula>NOT(ISERROR(SEARCH("pdf",T3414)))</formula>
    </cfRule>
    <cfRule type="containsText" dxfId="8955" priority="34917" stopIfTrue="1" operator="containsText" text="doc">
      <formula>NOT(ISERROR(SEARCH("doc",T3414)))</formula>
    </cfRule>
    <cfRule type="cellIs" dxfId="8954" priority="34918" stopIfTrue="1" operator="greaterThan">
      <formula>0</formula>
    </cfRule>
  </conditionalFormatting>
  <conditionalFormatting sqref="T3415">
    <cfRule type="containsText" dxfId="8953" priority="34896" stopIfTrue="1" operator="containsText" text="pdf">
      <formula>NOT(ISERROR(SEARCH("pdf",T3415)))</formula>
    </cfRule>
    <cfRule type="containsText" dxfId="8952" priority="34897" stopIfTrue="1" operator="containsText" text="doc">
      <formula>NOT(ISERROR(SEARCH("doc",T3415)))</formula>
    </cfRule>
    <cfRule type="cellIs" dxfId="8951" priority="34898" stopIfTrue="1" operator="greaterThan">
      <formula>0</formula>
    </cfRule>
    <cfRule type="containsText" dxfId="8950" priority="34895" stopIfTrue="1" operator="containsText" text="msg">
      <formula>NOT(ISERROR(SEARCH("msg",T3415)))</formula>
    </cfRule>
  </conditionalFormatting>
  <conditionalFormatting sqref="T3416">
    <cfRule type="containsText" dxfId="8949" priority="34875" stopIfTrue="1" operator="containsText" text="msg">
      <formula>NOT(ISERROR(SEARCH("msg",T3416)))</formula>
    </cfRule>
    <cfRule type="containsText" dxfId="8948" priority="34876" stopIfTrue="1" operator="containsText" text="pdf">
      <formula>NOT(ISERROR(SEARCH("pdf",T3416)))</formula>
    </cfRule>
    <cfRule type="containsText" dxfId="8947" priority="34877" stopIfTrue="1" operator="containsText" text="doc">
      <formula>NOT(ISERROR(SEARCH("doc",T3416)))</formula>
    </cfRule>
    <cfRule type="cellIs" dxfId="8946" priority="34878" stopIfTrue="1" operator="greaterThan">
      <formula>0</formula>
    </cfRule>
  </conditionalFormatting>
  <conditionalFormatting sqref="T3417">
    <cfRule type="cellIs" dxfId="8945" priority="34409" stopIfTrue="1" operator="greaterThan">
      <formula>0</formula>
    </cfRule>
    <cfRule type="containsText" dxfId="8944" priority="34408" stopIfTrue="1" operator="containsText" text="doc">
      <formula>NOT(ISERROR(SEARCH("doc",T3417)))</formula>
    </cfRule>
    <cfRule type="containsText" dxfId="8943" priority="34407" stopIfTrue="1" operator="containsText" text="pdf">
      <formula>NOT(ISERROR(SEARCH("pdf",T3417)))</formula>
    </cfRule>
    <cfRule type="containsText" dxfId="8942" priority="34406" stopIfTrue="1" operator="containsText" text="msg">
      <formula>NOT(ISERROR(SEARCH("msg",T3417)))</formula>
    </cfRule>
  </conditionalFormatting>
  <conditionalFormatting sqref="T3418">
    <cfRule type="containsText" dxfId="8941" priority="30770" stopIfTrue="1" operator="containsText" text="doc">
      <formula>NOT(ISERROR(SEARCH("doc",T3418)))</formula>
    </cfRule>
    <cfRule type="containsText" dxfId="8940" priority="30769" stopIfTrue="1" operator="containsText" text="pdf">
      <formula>NOT(ISERROR(SEARCH("pdf",T3418)))</formula>
    </cfRule>
    <cfRule type="cellIs" dxfId="8939" priority="30771" stopIfTrue="1" operator="greaterThan">
      <formula>0</formula>
    </cfRule>
    <cfRule type="containsText" dxfId="8938" priority="30768" stopIfTrue="1" operator="containsText" text="msg">
      <formula>NOT(ISERROR(SEARCH("msg",T3418)))</formula>
    </cfRule>
  </conditionalFormatting>
  <conditionalFormatting sqref="T3420">
    <cfRule type="containsText" dxfId="8937" priority="34707" stopIfTrue="1" operator="containsText" text="msg">
      <formula>NOT(ISERROR(SEARCH("msg",T3420)))</formula>
    </cfRule>
    <cfRule type="containsText" dxfId="8936" priority="34709" stopIfTrue="1" operator="containsText" text="doc">
      <formula>NOT(ISERROR(SEARCH("doc",T3420)))</formula>
    </cfRule>
    <cfRule type="containsText" dxfId="8935" priority="34708" stopIfTrue="1" operator="containsText" text="pdf">
      <formula>NOT(ISERROR(SEARCH("pdf",T3420)))</formula>
    </cfRule>
    <cfRule type="cellIs" dxfId="8934" priority="34710" stopIfTrue="1" operator="greaterThan">
      <formula>0</formula>
    </cfRule>
  </conditionalFormatting>
  <conditionalFormatting sqref="T3422">
    <cfRule type="cellIs" dxfId="8933" priority="34553" stopIfTrue="1" operator="greaterThan">
      <formula>0</formula>
    </cfRule>
    <cfRule type="containsText" dxfId="8932" priority="34552" stopIfTrue="1" operator="containsText" text="doc">
      <formula>NOT(ISERROR(SEARCH("doc",T3422)))</formula>
    </cfRule>
    <cfRule type="containsText" dxfId="8931" priority="34551" stopIfTrue="1" operator="containsText" text="pdf">
      <formula>NOT(ISERROR(SEARCH("pdf",T3422)))</formula>
    </cfRule>
    <cfRule type="containsText" dxfId="8930" priority="34550" stopIfTrue="1" operator="containsText" text="msg">
      <formula>NOT(ISERROR(SEARCH("msg",T3422)))</formula>
    </cfRule>
  </conditionalFormatting>
  <conditionalFormatting sqref="T3425">
    <cfRule type="containsText" dxfId="8929" priority="32353" stopIfTrue="1" operator="containsText" text="doc">
      <formula>NOT(ISERROR(SEARCH("doc",T3425)))</formula>
    </cfRule>
    <cfRule type="containsText" dxfId="8928" priority="32351" stopIfTrue="1" operator="containsText" text="msg">
      <formula>NOT(ISERROR(SEARCH("msg",T3425)))</formula>
    </cfRule>
    <cfRule type="containsText" dxfId="8927" priority="32352" stopIfTrue="1" operator="containsText" text="pdf">
      <formula>NOT(ISERROR(SEARCH("pdf",T3425)))</formula>
    </cfRule>
    <cfRule type="cellIs" dxfId="8926" priority="32354" stopIfTrue="1" operator="greaterThan">
      <formula>0</formula>
    </cfRule>
  </conditionalFormatting>
  <conditionalFormatting sqref="T3426">
    <cfRule type="cellIs" dxfId="8925" priority="32350" stopIfTrue="1" operator="greaterThan">
      <formula>0</formula>
    </cfRule>
    <cfRule type="containsText" dxfId="8924" priority="32349" stopIfTrue="1" operator="containsText" text="doc">
      <formula>NOT(ISERROR(SEARCH("doc",T3426)))</formula>
    </cfRule>
    <cfRule type="containsText" dxfId="8923" priority="32348" stopIfTrue="1" operator="containsText" text="pdf">
      <formula>NOT(ISERROR(SEARCH("pdf",T3426)))</formula>
    </cfRule>
    <cfRule type="containsText" dxfId="8922" priority="32347" stopIfTrue="1" operator="containsText" text="msg">
      <formula>NOT(ISERROR(SEARCH("msg",T3426)))</formula>
    </cfRule>
  </conditionalFormatting>
  <conditionalFormatting sqref="T3427">
    <cfRule type="containsText" dxfId="8921" priority="34563" stopIfTrue="1" operator="containsText" text="pdf">
      <formula>NOT(ISERROR(SEARCH("pdf",T3427)))</formula>
    </cfRule>
    <cfRule type="containsText" dxfId="8920" priority="34564" stopIfTrue="1" operator="containsText" text="doc">
      <formula>NOT(ISERROR(SEARCH("doc",T3427)))</formula>
    </cfRule>
    <cfRule type="cellIs" dxfId="8919" priority="34565" stopIfTrue="1" operator="greaterThan">
      <formula>0</formula>
    </cfRule>
    <cfRule type="containsText" dxfId="8918" priority="34562" stopIfTrue="1" operator="containsText" text="msg">
      <formula>NOT(ISERROR(SEARCH("msg",T3427)))</formula>
    </cfRule>
  </conditionalFormatting>
  <conditionalFormatting sqref="T3428">
    <cfRule type="containsText" dxfId="8917" priority="33880" stopIfTrue="1" operator="containsText" text="doc">
      <formula>NOT(ISERROR(SEARCH("doc",T3428)))</formula>
    </cfRule>
    <cfRule type="cellIs" dxfId="8916" priority="33881" stopIfTrue="1" operator="greaterThan">
      <formula>0</formula>
    </cfRule>
    <cfRule type="containsText" dxfId="8915" priority="33878" stopIfTrue="1" operator="containsText" text="msg">
      <formula>NOT(ISERROR(SEARCH("msg",T3428)))</formula>
    </cfRule>
    <cfRule type="containsText" dxfId="8914" priority="33879" stopIfTrue="1" operator="containsText" text="pdf">
      <formula>NOT(ISERROR(SEARCH("pdf",T3428)))</formula>
    </cfRule>
  </conditionalFormatting>
  <conditionalFormatting sqref="T3429">
    <cfRule type="containsText" dxfId="8913" priority="33876" stopIfTrue="1" operator="containsText" text="doc">
      <formula>NOT(ISERROR(SEARCH("doc",T3429)))</formula>
    </cfRule>
    <cfRule type="containsText" dxfId="8912" priority="33874" stopIfTrue="1" operator="containsText" text="msg">
      <formula>NOT(ISERROR(SEARCH("msg",T3429)))</formula>
    </cfRule>
    <cfRule type="containsText" dxfId="8911" priority="33875" stopIfTrue="1" operator="containsText" text="pdf">
      <formula>NOT(ISERROR(SEARCH("pdf",T3429)))</formula>
    </cfRule>
    <cfRule type="cellIs" dxfId="8910" priority="33877" stopIfTrue="1" operator="greaterThan">
      <formula>0</formula>
    </cfRule>
  </conditionalFormatting>
  <conditionalFormatting sqref="T3431">
    <cfRule type="containsText" dxfId="8909" priority="34474" stopIfTrue="1" operator="containsText" text="msg">
      <formula>NOT(ISERROR(SEARCH("msg",T3431)))</formula>
    </cfRule>
    <cfRule type="containsText" dxfId="8908" priority="34475" stopIfTrue="1" operator="containsText" text="pdf">
      <formula>NOT(ISERROR(SEARCH("pdf",T3431)))</formula>
    </cfRule>
    <cfRule type="containsText" dxfId="8907" priority="34476" stopIfTrue="1" operator="containsText" text="doc">
      <formula>NOT(ISERROR(SEARCH("doc",T3431)))</formula>
    </cfRule>
    <cfRule type="cellIs" dxfId="8906" priority="34477" stopIfTrue="1" operator="greaterThan">
      <formula>0</formula>
    </cfRule>
  </conditionalFormatting>
  <conditionalFormatting sqref="T3433">
    <cfRule type="cellIs" dxfId="8905" priority="34377" stopIfTrue="1" operator="greaterThan">
      <formula>0</formula>
    </cfRule>
    <cfRule type="containsText" dxfId="8904" priority="34374" stopIfTrue="1" operator="containsText" text="msg">
      <formula>NOT(ISERROR(SEARCH("msg",T3433)))</formula>
    </cfRule>
    <cfRule type="containsText" dxfId="8903" priority="34376" stopIfTrue="1" operator="containsText" text="doc">
      <formula>NOT(ISERROR(SEARCH("doc",T3433)))</formula>
    </cfRule>
    <cfRule type="containsText" dxfId="8902" priority="34375" stopIfTrue="1" operator="containsText" text="pdf">
      <formula>NOT(ISERROR(SEARCH("pdf",T3433)))</formula>
    </cfRule>
  </conditionalFormatting>
  <conditionalFormatting sqref="T3434">
    <cfRule type="containsText" dxfId="8901" priority="34350" stopIfTrue="1" operator="containsText" text="msg">
      <formula>NOT(ISERROR(SEARCH("msg",T3434)))</formula>
    </cfRule>
    <cfRule type="cellIs" dxfId="8900" priority="34353" stopIfTrue="1" operator="greaterThan">
      <formula>0</formula>
    </cfRule>
    <cfRule type="containsText" dxfId="8899" priority="34352" stopIfTrue="1" operator="containsText" text="doc">
      <formula>NOT(ISERROR(SEARCH("doc",T3434)))</formula>
    </cfRule>
    <cfRule type="containsText" dxfId="8898" priority="34351" stopIfTrue="1" operator="containsText" text="pdf">
      <formula>NOT(ISERROR(SEARCH("pdf",T3434)))</formula>
    </cfRule>
  </conditionalFormatting>
  <conditionalFormatting sqref="T3435">
    <cfRule type="containsText" dxfId="8897" priority="34294" stopIfTrue="1" operator="containsText" text="msg">
      <formula>NOT(ISERROR(SEARCH("msg",T3435)))</formula>
    </cfRule>
    <cfRule type="cellIs" dxfId="8896" priority="34297" stopIfTrue="1" operator="greaterThan">
      <formula>0</formula>
    </cfRule>
    <cfRule type="containsText" dxfId="8895" priority="34296" stopIfTrue="1" operator="containsText" text="doc">
      <formula>NOT(ISERROR(SEARCH("doc",T3435)))</formula>
    </cfRule>
    <cfRule type="containsText" dxfId="8894" priority="34295" stopIfTrue="1" operator="containsText" text="pdf">
      <formula>NOT(ISERROR(SEARCH("pdf",T3435)))</formula>
    </cfRule>
  </conditionalFormatting>
  <conditionalFormatting sqref="T3436">
    <cfRule type="containsText" dxfId="8893" priority="34300" stopIfTrue="1" operator="containsText" text="doc">
      <formula>NOT(ISERROR(SEARCH("doc",T3436)))</formula>
    </cfRule>
    <cfRule type="containsText" dxfId="8892" priority="34299" stopIfTrue="1" operator="containsText" text="pdf">
      <formula>NOT(ISERROR(SEARCH("pdf",T3436)))</formula>
    </cfRule>
    <cfRule type="containsText" dxfId="8891" priority="34298" stopIfTrue="1" operator="containsText" text="msg">
      <formula>NOT(ISERROR(SEARCH("msg",T3436)))</formula>
    </cfRule>
    <cfRule type="cellIs" dxfId="8890" priority="34301" stopIfTrue="1" operator="greaterThan">
      <formula>0</formula>
    </cfRule>
  </conditionalFormatting>
  <conditionalFormatting sqref="T3437">
    <cfRule type="containsText" dxfId="8889" priority="33584" stopIfTrue="1" operator="containsText" text="doc">
      <formula>NOT(ISERROR(SEARCH("doc",T3437)))</formula>
    </cfRule>
    <cfRule type="cellIs" dxfId="8888" priority="33585" stopIfTrue="1" operator="greaterThan">
      <formula>0</formula>
    </cfRule>
    <cfRule type="containsText" dxfId="8887" priority="33582" stopIfTrue="1" operator="containsText" text="msg">
      <formula>NOT(ISERROR(SEARCH("msg",T3437)))</formula>
    </cfRule>
    <cfRule type="containsText" dxfId="8886" priority="33583" stopIfTrue="1" operator="containsText" text="pdf">
      <formula>NOT(ISERROR(SEARCH("pdf",T3437)))</formula>
    </cfRule>
  </conditionalFormatting>
  <conditionalFormatting sqref="T3438">
    <cfRule type="cellIs" dxfId="8885" priority="34253" stopIfTrue="1" operator="greaterThan">
      <formula>0</formula>
    </cfRule>
    <cfRule type="containsText" dxfId="8884" priority="34252" stopIfTrue="1" operator="containsText" text="doc">
      <formula>NOT(ISERROR(SEARCH("doc",T3438)))</formula>
    </cfRule>
    <cfRule type="containsText" dxfId="8883" priority="34251" stopIfTrue="1" operator="containsText" text="pdf">
      <formula>NOT(ISERROR(SEARCH("pdf",T3438)))</formula>
    </cfRule>
    <cfRule type="containsText" dxfId="8882" priority="34250" stopIfTrue="1" operator="containsText" text="msg">
      <formula>NOT(ISERROR(SEARCH("msg",T3438)))</formula>
    </cfRule>
  </conditionalFormatting>
  <conditionalFormatting sqref="T3439">
    <cfRule type="containsText" dxfId="8881" priority="34223" stopIfTrue="1" operator="containsText" text="pdf">
      <formula>NOT(ISERROR(SEARCH("pdf",T3439)))</formula>
    </cfRule>
    <cfRule type="containsText" dxfId="8880" priority="34222" stopIfTrue="1" operator="containsText" text="msg">
      <formula>NOT(ISERROR(SEARCH("msg",T3439)))</formula>
    </cfRule>
    <cfRule type="cellIs" dxfId="8879" priority="34225" stopIfTrue="1" operator="greaterThan">
      <formula>0</formula>
    </cfRule>
    <cfRule type="containsText" dxfId="8878" priority="34224" stopIfTrue="1" operator="containsText" text="doc">
      <formula>NOT(ISERROR(SEARCH("doc",T3439)))</formula>
    </cfRule>
  </conditionalFormatting>
  <conditionalFormatting sqref="T3440">
    <cfRule type="containsText" dxfId="8877" priority="34200" stopIfTrue="1" operator="containsText" text="doc">
      <formula>NOT(ISERROR(SEARCH("doc",T3440)))</formula>
    </cfRule>
    <cfRule type="cellIs" dxfId="8876" priority="34201" stopIfTrue="1" operator="greaterThan">
      <formula>0</formula>
    </cfRule>
    <cfRule type="containsText" dxfId="8875" priority="34198" stopIfTrue="1" operator="containsText" text="msg">
      <formula>NOT(ISERROR(SEARCH("msg",T3440)))</formula>
    </cfRule>
    <cfRule type="containsText" dxfId="8874" priority="34199" stopIfTrue="1" operator="containsText" text="pdf">
      <formula>NOT(ISERROR(SEARCH("pdf",T3440)))</formula>
    </cfRule>
  </conditionalFormatting>
  <conditionalFormatting sqref="T3441">
    <cfRule type="containsText" dxfId="8873" priority="34020" stopIfTrue="1" operator="containsText" text="doc">
      <formula>NOT(ISERROR(SEARCH("doc",T3441)))</formula>
    </cfRule>
    <cfRule type="containsText" dxfId="8872" priority="34019" stopIfTrue="1" operator="containsText" text="pdf">
      <formula>NOT(ISERROR(SEARCH("pdf",T3441)))</formula>
    </cfRule>
    <cfRule type="cellIs" dxfId="8871" priority="34021" stopIfTrue="1" operator="greaterThan">
      <formula>0</formula>
    </cfRule>
    <cfRule type="containsText" dxfId="8870" priority="34018" stopIfTrue="1" operator="containsText" text="msg">
      <formula>NOT(ISERROR(SEARCH("msg",T3441)))</formula>
    </cfRule>
  </conditionalFormatting>
  <conditionalFormatting sqref="T3442">
    <cfRule type="containsText" dxfId="8869" priority="33943" stopIfTrue="1" operator="containsText" text="pdf">
      <formula>NOT(ISERROR(SEARCH("pdf",T3442)))</formula>
    </cfRule>
    <cfRule type="containsText" dxfId="8868" priority="33942" stopIfTrue="1" operator="containsText" text="msg">
      <formula>NOT(ISERROR(SEARCH("msg",T3442)))</formula>
    </cfRule>
    <cfRule type="cellIs" dxfId="8867" priority="33945" stopIfTrue="1" operator="greaterThan">
      <formula>0</formula>
    </cfRule>
    <cfRule type="containsText" dxfId="8866" priority="33944" stopIfTrue="1" operator="containsText" text="doc">
      <formula>NOT(ISERROR(SEARCH("doc",T3442)))</formula>
    </cfRule>
  </conditionalFormatting>
  <conditionalFormatting sqref="T3443">
    <cfRule type="cellIs" dxfId="8865" priority="34133" stopIfTrue="1" operator="greaterThan">
      <formula>0</formula>
    </cfRule>
    <cfRule type="containsText" dxfId="8864" priority="34132" stopIfTrue="1" operator="containsText" text="doc">
      <formula>NOT(ISERROR(SEARCH("doc",T3443)))</formula>
    </cfRule>
    <cfRule type="containsText" dxfId="8863" priority="34131" stopIfTrue="1" operator="containsText" text="pdf">
      <formula>NOT(ISERROR(SEARCH("pdf",T3443)))</formula>
    </cfRule>
    <cfRule type="containsText" dxfId="8862" priority="34130" stopIfTrue="1" operator="containsText" text="msg">
      <formula>NOT(ISERROR(SEARCH("msg",T3443)))</formula>
    </cfRule>
  </conditionalFormatting>
  <conditionalFormatting sqref="T3444">
    <cfRule type="containsText" dxfId="8861" priority="33627" stopIfTrue="1" operator="containsText" text="pdf">
      <formula>NOT(ISERROR(SEARCH("pdf",T3444)))</formula>
    </cfRule>
    <cfRule type="containsText" dxfId="8860" priority="33628" stopIfTrue="1" operator="containsText" text="doc">
      <formula>NOT(ISERROR(SEARCH("doc",T3444)))</formula>
    </cfRule>
    <cfRule type="containsText" dxfId="8859" priority="33626" stopIfTrue="1" operator="containsText" text="msg">
      <formula>NOT(ISERROR(SEARCH("msg",T3444)))</formula>
    </cfRule>
    <cfRule type="cellIs" dxfId="8858" priority="33629" stopIfTrue="1" operator="greaterThan">
      <formula>0</formula>
    </cfRule>
  </conditionalFormatting>
  <conditionalFormatting sqref="T3445">
    <cfRule type="containsText" dxfId="8857" priority="34002" stopIfTrue="1" operator="containsText" text="msg">
      <formula>NOT(ISERROR(SEARCH("msg",T3445)))</formula>
    </cfRule>
    <cfRule type="containsText" dxfId="8856" priority="34003" stopIfTrue="1" operator="containsText" text="pdf">
      <formula>NOT(ISERROR(SEARCH("pdf",T3445)))</formula>
    </cfRule>
    <cfRule type="containsText" dxfId="8855" priority="34004" stopIfTrue="1" operator="containsText" text="doc">
      <formula>NOT(ISERROR(SEARCH("doc",T3445)))</formula>
    </cfRule>
    <cfRule type="cellIs" dxfId="8854" priority="34005" stopIfTrue="1" operator="greaterThan">
      <formula>0</formula>
    </cfRule>
  </conditionalFormatting>
  <conditionalFormatting sqref="T3447">
    <cfRule type="containsText" dxfId="8853" priority="34000" stopIfTrue="1" operator="containsText" text="doc">
      <formula>NOT(ISERROR(SEARCH("doc",T3447)))</formula>
    </cfRule>
    <cfRule type="cellIs" dxfId="8852" priority="34001" stopIfTrue="1" operator="greaterThan">
      <formula>0</formula>
    </cfRule>
    <cfRule type="containsText" dxfId="8851" priority="33999" stopIfTrue="1" operator="containsText" text="pdf">
      <formula>NOT(ISERROR(SEARCH("pdf",T3447)))</formula>
    </cfRule>
    <cfRule type="containsText" dxfId="8850" priority="33998" stopIfTrue="1" operator="containsText" text="msg">
      <formula>NOT(ISERROR(SEARCH("msg",T3447)))</formula>
    </cfRule>
  </conditionalFormatting>
  <conditionalFormatting sqref="T3448">
    <cfRule type="containsText" dxfId="8849" priority="21726" stopIfTrue="1" operator="containsText" text="msg">
      <formula>NOT(ISERROR(SEARCH("msg",T3448)))</formula>
    </cfRule>
    <cfRule type="containsText" dxfId="8848" priority="21727" stopIfTrue="1" operator="containsText" text="pdf">
      <formula>NOT(ISERROR(SEARCH("pdf",T3448)))</formula>
    </cfRule>
    <cfRule type="containsText" dxfId="8847" priority="21728" stopIfTrue="1" operator="containsText" text="doc">
      <formula>NOT(ISERROR(SEARCH("doc",T3448)))</formula>
    </cfRule>
    <cfRule type="cellIs" dxfId="8846" priority="21729" stopIfTrue="1" operator="greaterThan">
      <formula>0</formula>
    </cfRule>
  </conditionalFormatting>
  <conditionalFormatting sqref="T3451">
    <cfRule type="containsText" dxfId="8845" priority="33899" stopIfTrue="1" operator="containsText" text="pdf">
      <formula>NOT(ISERROR(SEARCH("pdf",T3451)))</formula>
    </cfRule>
    <cfRule type="containsText" dxfId="8844" priority="33898" stopIfTrue="1" operator="containsText" text="msg">
      <formula>NOT(ISERROR(SEARCH("msg",T3451)))</formula>
    </cfRule>
    <cfRule type="containsText" dxfId="8843" priority="33900" stopIfTrue="1" operator="containsText" text="doc">
      <formula>NOT(ISERROR(SEARCH("doc",T3451)))</formula>
    </cfRule>
    <cfRule type="cellIs" dxfId="8842" priority="33901" stopIfTrue="1" operator="greaterThan">
      <formula>0</formula>
    </cfRule>
  </conditionalFormatting>
  <conditionalFormatting sqref="T3452">
    <cfRule type="containsText" dxfId="8841" priority="33886" stopIfTrue="1" operator="containsText" text="msg">
      <formula>NOT(ISERROR(SEARCH("msg",T3452)))</formula>
    </cfRule>
    <cfRule type="containsText" dxfId="8840" priority="33887" stopIfTrue="1" operator="containsText" text="pdf">
      <formula>NOT(ISERROR(SEARCH("pdf",T3452)))</formula>
    </cfRule>
    <cfRule type="containsText" dxfId="8839" priority="33888" stopIfTrue="1" operator="containsText" text="doc">
      <formula>NOT(ISERROR(SEARCH("doc",T3452)))</formula>
    </cfRule>
    <cfRule type="cellIs" dxfId="8838" priority="33889" stopIfTrue="1" operator="greaterThan">
      <formula>0</formula>
    </cfRule>
  </conditionalFormatting>
  <conditionalFormatting sqref="T3453">
    <cfRule type="containsText" dxfId="8837" priority="33823" stopIfTrue="1" operator="containsText" text="pdf">
      <formula>NOT(ISERROR(SEARCH("pdf",T3453)))</formula>
    </cfRule>
    <cfRule type="containsText" dxfId="8836" priority="33822" stopIfTrue="1" operator="containsText" text="msg">
      <formula>NOT(ISERROR(SEARCH("msg",T3453)))</formula>
    </cfRule>
    <cfRule type="containsText" dxfId="8835" priority="33824" stopIfTrue="1" operator="containsText" text="doc">
      <formula>NOT(ISERROR(SEARCH("doc",T3453)))</formula>
    </cfRule>
    <cfRule type="cellIs" dxfId="8834" priority="33825" stopIfTrue="1" operator="greaterThan">
      <formula>0</formula>
    </cfRule>
  </conditionalFormatting>
  <conditionalFormatting sqref="T3454">
    <cfRule type="containsText" dxfId="8833" priority="32669" stopIfTrue="1" operator="containsText" text="msg">
      <formula>NOT(ISERROR(SEARCH("msg",T3454)))</formula>
    </cfRule>
    <cfRule type="cellIs" dxfId="8832" priority="32672" stopIfTrue="1" operator="greaterThan">
      <formula>0</formula>
    </cfRule>
    <cfRule type="containsText" dxfId="8831" priority="32670" stopIfTrue="1" operator="containsText" text="pdf">
      <formula>NOT(ISERROR(SEARCH("pdf",T3454)))</formula>
    </cfRule>
    <cfRule type="containsText" dxfId="8830" priority="32671" stopIfTrue="1" operator="containsText" text="doc">
      <formula>NOT(ISERROR(SEARCH("doc",T3454)))</formula>
    </cfRule>
  </conditionalFormatting>
  <conditionalFormatting sqref="T3456">
    <cfRule type="containsText" dxfId="8829" priority="33776" stopIfTrue="1" operator="containsText" text="doc">
      <formula>NOT(ISERROR(SEARCH("doc",T3456)))</formula>
    </cfRule>
    <cfRule type="containsText" dxfId="8828" priority="33774" stopIfTrue="1" operator="containsText" text="msg">
      <formula>NOT(ISERROR(SEARCH("msg",T3456)))</formula>
    </cfRule>
    <cfRule type="containsText" dxfId="8827" priority="33775" stopIfTrue="1" operator="containsText" text="pdf">
      <formula>NOT(ISERROR(SEARCH("pdf",T3456)))</formula>
    </cfRule>
    <cfRule type="cellIs" dxfId="8826" priority="33777" stopIfTrue="1" operator="greaterThan">
      <formula>0</formula>
    </cfRule>
  </conditionalFormatting>
  <conditionalFormatting sqref="T3457">
    <cfRule type="cellIs" dxfId="8825" priority="33745" stopIfTrue="1" operator="greaterThan">
      <formula>0</formula>
    </cfRule>
    <cfRule type="containsText" dxfId="8824" priority="33744" stopIfTrue="1" operator="containsText" text="doc">
      <formula>NOT(ISERROR(SEARCH("doc",T3457)))</formula>
    </cfRule>
    <cfRule type="containsText" dxfId="8823" priority="33743" stopIfTrue="1" operator="containsText" text="pdf">
      <formula>NOT(ISERROR(SEARCH("pdf",T3457)))</formula>
    </cfRule>
    <cfRule type="containsText" dxfId="8822" priority="33742" stopIfTrue="1" operator="containsText" text="msg">
      <formula>NOT(ISERROR(SEARCH("msg",T3457)))</formula>
    </cfRule>
  </conditionalFormatting>
  <conditionalFormatting sqref="T3458">
    <cfRule type="containsText" dxfId="8821" priority="33735" stopIfTrue="1" operator="containsText" text="pdf">
      <formula>NOT(ISERROR(SEARCH("pdf",T3458)))</formula>
    </cfRule>
    <cfRule type="containsText" dxfId="8820" priority="33734" stopIfTrue="1" operator="containsText" text="msg">
      <formula>NOT(ISERROR(SEARCH("msg",T3458)))</formula>
    </cfRule>
    <cfRule type="cellIs" dxfId="8819" priority="33737" stopIfTrue="1" operator="greaterThan">
      <formula>0</formula>
    </cfRule>
    <cfRule type="containsText" dxfId="8818" priority="33736" stopIfTrue="1" operator="containsText" text="doc">
      <formula>NOT(ISERROR(SEARCH("doc",T3458)))</formula>
    </cfRule>
  </conditionalFormatting>
  <conditionalFormatting sqref="T3459">
    <cfRule type="containsText" dxfId="8817" priority="33708" stopIfTrue="1" operator="containsText" text="doc">
      <formula>NOT(ISERROR(SEARCH("doc",T3459)))</formula>
    </cfRule>
    <cfRule type="cellIs" dxfId="8816" priority="33709" stopIfTrue="1" operator="greaterThan">
      <formula>0</formula>
    </cfRule>
    <cfRule type="containsText" dxfId="8815" priority="33707" stopIfTrue="1" operator="containsText" text="pdf">
      <formula>NOT(ISERROR(SEARCH("pdf",T3459)))</formula>
    </cfRule>
    <cfRule type="containsText" dxfId="8814" priority="33706" stopIfTrue="1" operator="containsText" text="msg">
      <formula>NOT(ISERROR(SEARCH("msg",T3459)))</formula>
    </cfRule>
  </conditionalFormatting>
  <conditionalFormatting sqref="T3460">
    <cfRule type="containsText" dxfId="8813" priority="33690" stopIfTrue="1" operator="containsText" text="msg">
      <formula>NOT(ISERROR(SEARCH("msg",T3460)))</formula>
    </cfRule>
    <cfRule type="cellIs" dxfId="8812" priority="33693" stopIfTrue="1" operator="greaterThan">
      <formula>0</formula>
    </cfRule>
    <cfRule type="containsText" dxfId="8811" priority="33692" stopIfTrue="1" operator="containsText" text="doc">
      <formula>NOT(ISERROR(SEARCH("doc",T3460)))</formula>
    </cfRule>
    <cfRule type="containsText" dxfId="8810" priority="33691" stopIfTrue="1" operator="containsText" text="pdf">
      <formula>NOT(ISERROR(SEARCH("pdf",T3460)))</formula>
    </cfRule>
  </conditionalFormatting>
  <conditionalFormatting sqref="T3461">
    <cfRule type="containsText" dxfId="8809" priority="33656" stopIfTrue="1" operator="containsText" text="doc">
      <formula>NOT(ISERROR(SEARCH("doc",T3461)))</formula>
    </cfRule>
    <cfRule type="containsText" dxfId="8808" priority="33655" stopIfTrue="1" operator="containsText" text="pdf">
      <formula>NOT(ISERROR(SEARCH("pdf",T3461)))</formula>
    </cfRule>
    <cfRule type="containsText" dxfId="8807" priority="33654" stopIfTrue="1" operator="containsText" text="msg">
      <formula>NOT(ISERROR(SEARCH("msg",T3461)))</formula>
    </cfRule>
    <cfRule type="cellIs" dxfId="8806" priority="33657" stopIfTrue="1" operator="greaterThan">
      <formula>0</formula>
    </cfRule>
  </conditionalFormatting>
  <conditionalFormatting sqref="T3462">
    <cfRule type="containsText" dxfId="8805" priority="33560" stopIfTrue="1" operator="containsText" text="doc">
      <formula>NOT(ISERROR(SEARCH("doc",T3462)))</formula>
    </cfRule>
    <cfRule type="cellIs" dxfId="8804" priority="33561" stopIfTrue="1" operator="greaterThan">
      <formula>0</formula>
    </cfRule>
    <cfRule type="containsText" dxfId="8803" priority="33559" stopIfTrue="1" operator="containsText" text="pdf">
      <formula>NOT(ISERROR(SEARCH("pdf",T3462)))</formula>
    </cfRule>
    <cfRule type="containsText" dxfId="8802" priority="33558" stopIfTrue="1" operator="containsText" text="msg">
      <formula>NOT(ISERROR(SEARCH("msg",T3462)))</formula>
    </cfRule>
  </conditionalFormatting>
  <conditionalFormatting sqref="T3463">
    <cfRule type="containsText" dxfId="8801" priority="33543" stopIfTrue="1" operator="containsText" text="pdf">
      <formula>NOT(ISERROR(SEARCH("pdf",T3463)))</formula>
    </cfRule>
    <cfRule type="containsText" dxfId="8800" priority="33542" stopIfTrue="1" operator="containsText" text="msg">
      <formula>NOT(ISERROR(SEARCH("msg",T3463)))</formula>
    </cfRule>
    <cfRule type="containsText" dxfId="8799" priority="33544" stopIfTrue="1" operator="containsText" text="doc">
      <formula>NOT(ISERROR(SEARCH("doc",T3463)))</formula>
    </cfRule>
    <cfRule type="cellIs" dxfId="8798" priority="33545" stopIfTrue="1" operator="greaterThan">
      <formula>0</formula>
    </cfRule>
  </conditionalFormatting>
  <conditionalFormatting sqref="T3464">
    <cfRule type="containsText" dxfId="8797" priority="30384" stopIfTrue="1" operator="containsText" text="pdf">
      <formula>NOT(ISERROR(SEARCH("pdf",T3464)))</formula>
    </cfRule>
    <cfRule type="containsText" dxfId="8796" priority="30383" stopIfTrue="1" operator="containsText" text="msg">
      <formula>NOT(ISERROR(SEARCH("msg",T3464)))</formula>
    </cfRule>
    <cfRule type="cellIs" dxfId="8795" priority="30386" stopIfTrue="1" operator="greaterThan">
      <formula>0</formula>
    </cfRule>
    <cfRule type="containsText" dxfId="8794" priority="30385" stopIfTrue="1" operator="containsText" text="doc">
      <formula>NOT(ISERROR(SEARCH("doc",T3464)))</formula>
    </cfRule>
  </conditionalFormatting>
  <conditionalFormatting sqref="T3465">
    <cfRule type="containsText" dxfId="8793" priority="33458" stopIfTrue="1" operator="containsText" text="msg">
      <formula>NOT(ISERROR(SEARCH("msg",T3465)))</formula>
    </cfRule>
    <cfRule type="cellIs" dxfId="8792" priority="33461" stopIfTrue="1" operator="greaterThan">
      <formula>0</formula>
    </cfRule>
    <cfRule type="containsText" dxfId="8791" priority="33460" stopIfTrue="1" operator="containsText" text="doc">
      <formula>NOT(ISERROR(SEARCH("doc",T3465)))</formula>
    </cfRule>
    <cfRule type="containsText" dxfId="8790" priority="33459" stopIfTrue="1" operator="containsText" text="pdf">
      <formula>NOT(ISERROR(SEARCH("pdf",T3465)))</formula>
    </cfRule>
  </conditionalFormatting>
  <conditionalFormatting sqref="T3466">
    <cfRule type="containsText" dxfId="8789" priority="32561" stopIfTrue="1" operator="containsText" text="msg">
      <formula>NOT(ISERROR(SEARCH("msg",T3466)))</formula>
    </cfRule>
    <cfRule type="containsText" dxfId="8788" priority="32562" stopIfTrue="1" operator="containsText" text="pdf">
      <formula>NOT(ISERROR(SEARCH("pdf",T3466)))</formula>
    </cfRule>
    <cfRule type="containsText" dxfId="8787" priority="32563" stopIfTrue="1" operator="containsText" text="doc">
      <formula>NOT(ISERROR(SEARCH("doc",T3466)))</formula>
    </cfRule>
    <cfRule type="cellIs" dxfId="8786" priority="32564" stopIfTrue="1" operator="greaterThan">
      <formula>0</formula>
    </cfRule>
  </conditionalFormatting>
  <conditionalFormatting sqref="T3468">
    <cfRule type="containsText" dxfId="8785" priority="33359" stopIfTrue="1" operator="containsText" text="pdf">
      <formula>NOT(ISERROR(SEARCH("pdf",T3468)))</formula>
    </cfRule>
    <cfRule type="containsText" dxfId="8784" priority="33360" stopIfTrue="1" operator="containsText" text="doc">
      <formula>NOT(ISERROR(SEARCH("doc",T3468)))</formula>
    </cfRule>
    <cfRule type="containsText" dxfId="8783" priority="33358" stopIfTrue="1" operator="containsText" text="msg">
      <formula>NOT(ISERROR(SEARCH("msg",T3468)))</formula>
    </cfRule>
    <cfRule type="cellIs" dxfId="8782" priority="33361" stopIfTrue="1" operator="greaterThan">
      <formula>0</formula>
    </cfRule>
  </conditionalFormatting>
  <conditionalFormatting sqref="T3469">
    <cfRule type="containsText" dxfId="8781" priority="33354" stopIfTrue="1" operator="containsText" text="msg">
      <formula>NOT(ISERROR(SEARCH("msg",T3469)))</formula>
    </cfRule>
    <cfRule type="cellIs" dxfId="8780" priority="33357" stopIfTrue="1" operator="greaterThan">
      <formula>0</formula>
    </cfRule>
    <cfRule type="containsText" dxfId="8779" priority="33356" stopIfTrue="1" operator="containsText" text="doc">
      <formula>NOT(ISERROR(SEARCH("doc",T3469)))</formula>
    </cfRule>
    <cfRule type="containsText" dxfId="8778" priority="33355" stopIfTrue="1" operator="containsText" text="pdf">
      <formula>NOT(ISERROR(SEARCH("pdf",T3469)))</formula>
    </cfRule>
  </conditionalFormatting>
  <conditionalFormatting sqref="T3470">
    <cfRule type="containsText" dxfId="8777" priority="33331" stopIfTrue="1" operator="containsText" text="pdf">
      <formula>NOT(ISERROR(SEARCH("pdf",T3470)))</formula>
    </cfRule>
    <cfRule type="cellIs" dxfId="8776" priority="33333" stopIfTrue="1" operator="greaterThan">
      <formula>0</formula>
    </cfRule>
    <cfRule type="containsText" dxfId="8775" priority="33330" stopIfTrue="1" operator="containsText" text="msg">
      <formula>NOT(ISERROR(SEARCH("msg",T3470)))</formula>
    </cfRule>
    <cfRule type="containsText" dxfId="8774" priority="33332" stopIfTrue="1" operator="containsText" text="doc">
      <formula>NOT(ISERROR(SEARCH("doc",T3470)))</formula>
    </cfRule>
  </conditionalFormatting>
  <conditionalFormatting sqref="T3471">
    <cfRule type="cellIs" dxfId="8773" priority="33293" stopIfTrue="1" operator="greaterThan">
      <formula>0</formula>
    </cfRule>
    <cfRule type="containsText" dxfId="8772" priority="33292" stopIfTrue="1" operator="containsText" text="doc">
      <formula>NOT(ISERROR(SEARCH("doc",T3471)))</formula>
    </cfRule>
    <cfRule type="containsText" dxfId="8771" priority="33291" stopIfTrue="1" operator="containsText" text="pdf">
      <formula>NOT(ISERROR(SEARCH("pdf",T3471)))</formula>
    </cfRule>
    <cfRule type="containsText" dxfId="8770" priority="33290" stopIfTrue="1" operator="containsText" text="msg">
      <formula>NOT(ISERROR(SEARCH("msg",T3471)))</formula>
    </cfRule>
  </conditionalFormatting>
  <conditionalFormatting sqref="T3472">
    <cfRule type="containsText" dxfId="8769" priority="33271" stopIfTrue="1" operator="containsText" text="pdf">
      <formula>NOT(ISERROR(SEARCH("pdf",T3472)))</formula>
    </cfRule>
    <cfRule type="containsText" dxfId="8768" priority="33272" stopIfTrue="1" operator="containsText" text="doc">
      <formula>NOT(ISERROR(SEARCH("doc",T3472)))</formula>
    </cfRule>
    <cfRule type="containsText" dxfId="8767" priority="33270" stopIfTrue="1" operator="containsText" text="msg">
      <formula>NOT(ISERROR(SEARCH("msg",T3472)))</formula>
    </cfRule>
    <cfRule type="cellIs" dxfId="8766" priority="33273" stopIfTrue="1" operator="greaterThan">
      <formula>0</formula>
    </cfRule>
  </conditionalFormatting>
  <conditionalFormatting sqref="T3473">
    <cfRule type="containsText" dxfId="8765" priority="33250" stopIfTrue="1" operator="containsText" text="msg">
      <formula>NOT(ISERROR(SEARCH("msg",T3473)))</formula>
    </cfRule>
    <cfRule type="cellIs" dxfId="8764" priority="33253" stopIfTrue="1" operator="greaterThan">
      <formula>0</formula>
    </cfRule>
    <cfRule type="containsText" dxfId="8763" priority="33252" stopIfTrue="1" operator="containsText" text="doc">
      <formula>NOT(ISERROR(SEARCH("doc",T3473)))</formula>
    </cfRule>
    <cfRule type="containsText" dxfId="8762" priority="33251" stopIfTrue="1" operator="containsText" text="pdf">
      <formula>NOT(ISERROR(SEARCH("pdf",T3473)))</formula>
    </cfRule>
  </conditionalFormatting>
  <conditionalFormatting sqref="T3478">
    <cfRule type="containsText" dxfId="8761" priority="33176" stopIfTrue="1" operator="containsText" text="doc">
      <formula>NOT(ISERROR(SEARCH("doc",T3478)))</formula>
    </cfRule>
    <cfRule type="containsText" dxfId="8760" priority="33174" stopIfTrue="1" operator="containsText" text="msg">
      <formula>NOT(ISERROR(SEARCH("msg",T3478)))</formula>
    </cfRule>
    <cfRule type="containsText" dxfId="8759" priority="33175" stopIfTrue="1" operator="containsText" text="pdf">
      <formula>NOT(ISERROR(SEARCH("pdf",T3478)))</formula>
    </cfRule>
    <cfRule type="cellIs" dxfId="8758" priority="33177" stopIfTrue="1" operator="greaterThan">
      <formula>0</formula>
    </cfRule>
  </conditionalFormatting>
  <conditionalFormatting sqref="T3479">
    <cfRule type="containsText" dxfId="8757" priority="33135" stopIfTrue="1" operator="containsText" text="doc">
      <formula>NOT(ISERROR(SEARCH("doc",T3479)))</formula>
    </cfRule>
    <cfRule type="cellIs" dxfId="8756" priority="33136" stopIfTrue="1" operator="greaterThan">
      <formula>0</formula>
    </cfRule>
    <cfRule type="containsText" dxfId="8755" priority="33134" stopIfTrue="1" operator="containsText" text="pdf">
      <formula>NOT(ISERROR(SEARCH("pdf",T3479)))</formula>
    </cfRule>
    <cfRule type="containsText" dxfId="8754" priority="33133" stopIfTrue="1" operator="containsText" text="msg">
      <formula>NOT(ISERROR(SEARCH("msg",T3479)))</formula>
    </cfRule>
  </conditionalFormatting>
  <conditionalFormatting sqref="T3480">
    <cfRule type="containsText" dxfId="8753" priority="33101" stopIfTrue="1" operator="containsText" text="msg">
      <formula>NOT(ISERROR(SEARCH("msg",T3480)))</formula>
    </cfRule>
    <cfRule type="containsText" dxfId="8752" priority="33103" stopIfTrue="1" operator="containsText" text="doc">
      <formula>NOT(ISERROR(SEARCH("doc",T3480)))</formula>
    </cfRule>
    <cfRule type="containsText" dxfId="8751" priority="33102" stopIfTrue="1" operator="containsText" text="pdf">
      <formula>NOT(ISERROR(SEARCH("pdf",T3480)))</formula>
    </cfRule>
    <cfRule type="cellIs" dxfId="8750" priority="33104" stopIfTrue="1" operator="greaterThan">
      <formula>0</formula>
    </cfRule>
  </conditionalFormatting>
  <conditionalFormatting sqref="T3481">
    <cfRule type="cellIs" dxfId="8749" priority="32560" stopIfTrue="1" operator="greaterThan">
      <formula>0</formula>
    </cfRule>
    <cfRule type="containsText" dxfId="8748" priority="32559" stopIfTrue="1" operator="containsText" text="doc">
      <formula>NOT(ISERROR(SEARCH("doc",T3481)))</formula>
    </cfRule>
    <cfRule type="containsText" dxfId="8747" priority="32558" stopIfTrue="1" operator="containsText" text="pdf">
      <formula>NOT(ISERROR(SEARCH("pdf",T3481)))</formula>
    </cfRule>
    <cfRule type="containsText" dxfId="8746" priority="32557" stopIfTrue="1" operator="containsText" text="msg">
      <formula>NOT(ISERROR(SEARCH("msg",T3481)))</formula>
    </cfRule>
  </conditionalFormatting>
  <conditionalFormatting sqref="T3486">
    <cfRule type="containsText" dxfId="8745" priority="32481" stopIfTrue="1" operator="containsText" text="msg">
      <formula>NOT(ISERROR(SEARCH("msg",T3486)))</formula>
    </cfRule>
    <cfRule type="cellIs" dxfId="8744" priority="32484" stopIfTrue="1" operator="greaterThan">
      <formula>0</formula>
    </cfRule>
    <cfRule type="containsText" dxfId="8743" priority="32483" stopIfTrue="1" operator="containsText" text="doc">
      <formula>NOT(ISERROR(SEARCH("doc",T3486)))</formula>
    </cfRule>
    <cfRule type="containsText" dxfId="8742" priority="32482" stopIfTrue="1" operator="containsText" text="pdf">
      <formula>NOT(ISERROR(SEARCH("pdf",T3486)))</formula>
    </cfRule>
  </conditionalFormatting>
  <conditionalFormatting sqref="T3487">
    <cfRule type="containsText" dxfId="8741" priority="32859" stopIfTrue="1" operator="containsText" text="doc">
      <formula>NOT(ISERROR(SEARCH("doc",T3487)))</formula>
    </cfRule>
    <cfRule type="containsText" dxfId="8740" priority="32858" stopIfTrue="1" operator="containsText" text="pdf">
      <formula>NOT(ISERROR(SEARCH("pdf",T3487)))</formula>
    </cfRule>
    <cfRule type="containsText" dxfId="8739" priority="32857" stopIfTrue="1" operator="containsText" text="msg">
      <formula>NOT(ISERROR(SEARCH("msg",T3487)))</formula>
    </cfRule>
    <cfRule type="cellIs" dxfId="8738" priority="32860" stopIfTrue="1" operator="greaterThan">
      <formula>0</formula>
    </cfRule>
  </conditionalFormatting>
  <conditionalFormatting sqref="T3488">
    <cfRule type="cellIs" dxfId="8737" priority="32836" stopIfTrue="1" operator="greaterThan">
      <formula>0</formula>
    </cfRule>
    <cfRule type="containsText" dxfId="8736" priority="32834" stopIfTrue="1" operator="containsText" text="pdf">
      <formula>NOT(ISERROR(SEARCH("pdf",T3488)))</formula>
    </cfRule>
    <cfRule type="containsText" dxfId="8735" priority="32833" stopIfTrue="1" operator="containsText" text="msg">
      <formula>NOT(ISERROR(SEARCH("msg",T3488)))</formula>
    </cfRule>
    <cfRule type="containsText" dxfId="8734" priority="32835" stopIfTrue="1" operator="containsText" text="doc">
      <formula>NOT(ISERROR(SEARCH("doc",T3488)))</formula>
    </cfRule>
  </conditionalFormatting>
  <conditionalFormatting sqref="T3489">
    <cfRule type="cellIs" dxfId="8733" priority="32552" stopIfTrue="1" operator="greaterThan">
      <formula>0</formula>
    </cfRule>
    <cfRule type="containsText" dxfId="8732" priority="32549" stopIfTrue="1" operator="containsText" text="msg">
      <formula>NOT(ISERROR(SEARCH("msg",T3489)))</formula>
    </cfRule>
    <cfRule type="containsText" dxfId="8731" priority="32550" stopIfTrue="1" operator="containsText" text="pdf">
      <formula>NOT(ISERROR(SEARCH("pdf",T3489)))</formula>
    </cfRule>
    <cfRule type="containsText" dxfId="8730" priority="32551" stopIfTrue="1" operator="containsText" text="doc">
      <formula>NOT(ISERROR(SEARCH("doc",T3489)))</formula>
    </cfRule>
  </conditionalFormatting>
  <conditionalFormatting sqref="T3490">
    <cfRule type="containsText" dxfId="8729" priority="32545" stopIfTrue="1" operator="containsText" text="msg">
      <formula>NOT(ISERROR(SEARCH("msg",T3490)))</formula>
    </cfRule>
    <cfRule type="containsText" dxfId="8728" priority="32546" stopIfTrue="1" operator="containsText" text="pdf">
      <formula>NOT(ISERROR(SEARCH("pdf",T3490)))</formula>
    </cfRule>
    <cfRule type="containsText" dxfId="8727" priority="32547" stopIfTrue="1" operator="containsText" text="doc">
      <formula>NOT(ISERROR(SEARCH("doc",T3490)))</formula>
    </cfRule>
    <cfRule type="cellIs" dxfId="8726" priority="32548" stopIfTrue="1" operator="greaterThan">
      <formula>0</formula>
    </cfRule>
  </conditionalFormatting>
  <conditionalFormatting sqref="T3491">
    <cfRule type="containsText" dxfId="8725" priority="32781" stopIfTrue="1" operator="containsText" text="msg">
      <formula>NOT(ISERROR(SEARCH("msg",T3491)))</formula>
    </cfRule>
    <cfRule type="containsText" dxfId="8724" priority="32782" stopIfTrue="1" operator="containsText" text="pdf">
      <formula>NOT(ISERROR(SEARCH("pdf",T3491)))</formula>
    </cfRule>
    <cfRule type="containsText" dxfId="8723" priority="32783" stopIfTrue="1" operator="containsText" text="doc">
      <formula>NOT(ISERROR(SEARCH("doc",T3491)))</formula>
    </cfRule>
    <cfRule type="cellIs" dxfId="8722" priority="32784" stopIfTrue="1" operator="greaterThan">
      <formula>0</formula>
    </cfRule>
  </conditionalFormatting>
  <conditionalFormatting sqref="T3492">
    <cfRule type="cellIs" dxfId="8721" priority="32576" stopIfTrue="1" operator="greaterThan">
      <formula>0</formula>
    </cfRule>
    <cfRule type="containsText" dxfId="8720" priority="32575" stopIfTrue="1" operator="containsText" text="doc">
      <formula>NOT(ISERROR(SEARCH("doc",T3492)))</formula>
    </cfRule>
    <cfRule type="containsText" dxfId="8719" priority="32574" stopIfTrue="1" operator="containsText" text="pdf">
      <formula>NOT(ISERROR(SEARCH("pdf",T3492)))</formula>
    </cfRule>
    <cfRule type="containsText" dxfId="8718" priority="32573" stopIfTrue="1" operator="containsText" text="msg">
      <formula>NOT(ISERROR(SEARCH("msg",T3492)))</formula>
    </cfRule>
  </conditionalFormatting>
  <conditionalFormatting sqref="T3493">
    <cfRule type="cellIs" dxfId="8717" priority="32572" stopIfTrue="1" operator="greaterThan">
      <formula>0</formula>
    </cfRule>
    <cfRule type="containsText" dxfId="8716" priority="32571" stopIfTrue="1" operator="containsText" text="doc">
      <formula>NOT(ISERROR(SEARCH("doc",T3493)))</formula>
    </cfRule>
    <cfRule type="containsText" dxfId="8715" priority="32570" stopIfTrue="1" operator="containsText" text="pdf">
      <formula>NOT(ISERROR(SEARCH("pdf",T3493)))</formula>
    </cfRule>
    <cfRule type="containsText" dxfId="8714" priority="32569" stopIfTrue="1" operator="containsText" text="msg">
      <formula>NOT(ISERROR(SEARCH("msg",T3493)))</formula>
    </cfRule>
  </conditionalFormatting>
  <conditionalFormatting sqref="T3495">
    <cfRule type="cellIs" dxfId="8713" priority="32632" stopIfTrue="1" operator="greaterThan">
      <formula>0</formula>
    </cfRule>
    <cfRule type="containsText" dxfId="8712" priority="32629" stopIfTrue="1" operator="containsText" text="msg">
      <formula>NOT(ISERROR(SEARCH("msg",T3495)))</formula>
    </cfRule>
    <cfRule type="containsText" dxfId="8711" priority="32630" stopIfTrue="1" operator="containsText" text="pdf">
      <formula>NOT(ISERROR(SEARCH("pdf",T3495)))</formula>
    </cfRule>
    <cfRule type="containsText" dxfId="8710" priority="32631" stopIfTrue="1" operator="containsText" text="doc">
      <formula>NOT(ISERROR(SEARCH("doc",T3495)))</formula>
    </cfRule>
  </conditionalFormatting>
  <conditionalFormatting sqref="T3496">
    <cfRule type="containsText" dxfId="8709" priority="25799" stopIfTrue="1" operator="containsText" text="pdf">
      <formula>NOT(ISERROR(SEARCH("pdf",T3496)))</formula>
    </cfRule>
    <cfRule type="containsText" dxfId="8708" priority="25798" stopIfTrue="1" operator="containsText" text="msg">
      <formula>NOT(ISERROR(SEARCH("msg",T3496)))</formula>
    </cfRule>
    <cfRule type="cellIs" dxfId="8707" priority="25801" stopIfTrue="1" operator="greaterThan">
      <formula>0</formula>
    </cfRule>
    <cfRule type="containsText" dxfId="8706" priority="25800" stopIfTrue="1" operator="containsText" text="doc">
      <formula>NOT(ISERROR(SEARCH("doc",T3496)))</formula>
    </cfRule>
  </conditionalFormatting>
  <conditionalFormatting sqref="T3497">
    <cfRule type="cellIs" dxfId="8705" priority="32584" stopIfTrue="1" operator="greaterThan">
      <formula>0</formula>
    </cfRule>
    <cfRule type="containsText" dxfId="8704" priority="32583" stopIfTrue="1" operator="containsText" text="doc">
      <formula>NOT(ISERROR(SEARCH("doc",T3497)))</formula>
    </cfRule>
    <cfRule type="containsText" dxfId="8703" priority="32582" stopIfTrue="1" operator="containsText" text="pdf">
      <formula>NOT(ISERROR(SEARCH("pdf",T3497)))</formula>
    </cfRule>
    <cfRule type="containsText" dxfId="8702" priority="32581" stopIfTrue="1" operator="containsText" text="msg">
      <formula>NOT(ISERROR(SEARCH("msg",T3497)))</formula>
    </cfRule>
  </conditionalFormatting>
  <conditionalFormatting sqref="T3498">
    <cfRule type="containsText" dxfId="8701" priority="32517" stopIfTrue="1" operator="containsText" text="msg">
      <formula>NOT(ISERROR(SEARCH("msg",T3498)))</formula>
    </cfRule>
    <cfRule type="cellIs" dxfId="8700" priority="32520" stopIfTrue="1" operator="greaterThan">
      <formula>0</formula>
    </cfRule>
    <cfRule type="containsText" dxfId="8699" priority="32519" stopIfTrue="1" operator="containsText" text="doc">
      <formula>NOT(ISERROR(SEARCH("doc",T3498)))</formula>
    </cfRule>
    <cfRule type="containsText" dxfId="8698" priority="32518" stopIfTrue="1" operator="containsText" text="pdf">
      <formula>NOT(ISERROR(SEARCH("pdf",T3498)))</formula>
    </cfRule>
  </conditionalFormatting>
  <conditionalFormatting sqref="T3499">
    <cfRule type="containsText" dxfId="8697" priority="32244" stopIfTrue="1" operator="containsText" text="pdf">
      <formula>NOT(ISERROR(SEARCH("pdf",T3499)))</formula>
    </cfRule>
    <cfRule type="containsText" dxfId="8696" priority="32245" stopIfTrue="1" operator="containsText" text="doc">
      <formula>NOT(ISERROR(SEARCH("doc",T3499)))</formula>
    </cfRule>
    <cfRule type="cellIs" dxfId="8695" priority="32246" stopIfTrue="1" operator="greaterThan">
      <formula>0</formula>
    </cfRule>
    <cfRule type="containsText" dxfId="8694" priority="32243" stopIfTrue="1" operator="containsText" text="msg">
      <formula>NOT(ISERROR(SEARCH("msg",T3499)))</formula>
    </cfRule>
  </conditionalFormatting>
  <conditionalFormatting sqref="T3503">
    <cfRule type="containsText" dxfId="8693" priority="32405" stopIfTrue="1" operator="containsText" text="msg">
      <formula>NOT(ISERROR(SEARCH("msg",T3503)))</formula>
    </cfRule>
    <cfRule type="containsText" dxfId="8692" priority="32406" stopIfTrue="1" operator="containsText" text="pdf">
      <formula>NOT(ISERROR(SEARCH("pdf",T3503)))</formula>
    </cfRule>
    <cfRule type="containsText" dxfId="8691" priority="32407" stopIfTrue="1" operator="containsText" text="doc">
      <formula>NOT(ISERROR(SEARCH("doc",T3503)))</formula>
    </cfRule>
    <cfRule type="cellIs" dxfId="8690" priority="32408" stopIfTrue="1" operator="greaterThan">
      <formula>0</formula>
    </cfRule>
  </conditionalFormatting>
  <conditionalFormatting sqref="T3505">
    <cfRule type="containsText" dxfId="8689" priority="32247" stopIfTrue="1" operator="containsText" text="msg">
      <formula>NOT(ISERROR(SEARCH("msg",T3505)))</formula>
    </cfRule>
    <cfRule type="containsText" dxfId="8688" priority="32248" stopIfTrue="1" operator="containsText" text="pdf">
      <formula>NOT(ISERROR(SEARCH("pdf",T3505)))</formula>
    </cfRule>
    <cfRule type="containsText" dxfId="8687" priority="32249" stopIfTrue="1" operator="containsText" text="doc">
      <formula>NOT(ISERROR(SEARCH("doc",T3505)))</formula>
    </cfRule>
    <cfRule type="cellIs" dxfId="8686" priority="32250" stopIfTrue="1" operator="greaterThan">
      <formula>0</formula>
    </cfRule>
  </conditionalFormatting>
  <conditionalFormatting sqref="T3506">
    <cfRule type="cellIs" dxfId="8685" priority="32070" stopIfTrue="1" operator="greaterThan">
      <formula>0</formula>
    </cfRule>
    <cfRule type="containsText" dxfId="8684" priority="32067" stopIfTrue="1" operator="containsText" text="msg">
      <formula>NOT(ISERROR(SEARCH("msg",T3506)))</formula>
    </cfRule>
    <cfRule type="containsText" dxfId="8683" priority="32068" stopIfTrue="1" operator="containsText" text="pdf">
      <formula>NOT(ISERROR(SEARCH("pdf",T3506)))</formula>
    </cfRule>
    <cfRule type="containsText" dxfId="8682" priority="32069" stopIfTrue="1" operator="containsText" text="doc">
      <formula>NOT(ISERROR(SEARCH("doc",T3506)))</formula>
    </cfRule>
  </conditionalFormatting>
  <conditionalFormatting sqref="T3507">
    <cfRule type="cellIs" dxfId="8681" priority="32314" stopIfTrue="1" operator="greaterThan">
      <formula>0</formula>
    </cfRule>
    <cfRule type="containsText" dxfId="8680" priority="32311" stopIfTrue="1" operator="containsText" text="msg">
      <formula>NOT(ISERROR(SEARCH("msg",T3507)))</formula>
    </cfRule>
    <cfRule type="containsText" dxfId="8679" priority="32312" stopIfTrue="1" operator="containsText" text="pdf">
      <formula>NOT(ISERROR(SEARCH("pdf",T3507)))</formula>
    </cfRule>
    <cfRule type="containsText" dxfId="8678" priority="32313" stopIfTrue="1" operator="containsText" text="doc">
      <formula>NOT(ISERROR(SEARCH("doc",T3507)))</formula>
    </cfRule>
  </conditionalFormatting>
  <conditionalFormatting sqref="T3508">
    <cfRule type="containsText" dxfId="8677" priority="32285" stopIfTrue="1" operator="containsText" text="doc">
      <formula>NOT(ISERROR(SEARCH("doc",T3508)))</formula>
    </cfRule>
    <cfRule type="containsText" dxfId="8676" priority="32283" stopIfTrue="1" operator="containsText" text="msg">
      <formula>NOT(ISERROR(SEARCH("msg",T3508)))</formula>
    </cfRule>
    <cfRule type="containsText" dxfId="8675" priority="32284" stopIfTrue="1" operator="containsText" text="pdf">
      <formula>NOT(ISERROR(SEARCH("pdf",T3508)))</formula>
    </cfRule>
    <cfRule type="cellIs" dxfId="8674" priority="32286" stopIfTrue="1" operator="greaterThan">
      <formula>0</formula>
    </cfRule>
  </conditionalFormatting>
  <conditionalFormatting sqref="T3511">
    <cfRule type="cellIs" dxfId="8673" priority="32210" stopIfTrue="1" operator="greaterThan">
      <formula>0</formula>
    </cfRule>
    <cfRule type="containsText" dxfId="8672" priority="32209" stopIfTrue="1" operator="containsText" text="doc">
      <formula>NOT(ISERROR(SEARCH("doc",T3511)))</formula>
    </cfRule>
    <cfRule type="containsText" dxfId="8671" priority="32207" stopIfTrue="1" operator="containsText" text="msg">
      <formula>NOT(ISERROR(SEARCH("msg",T3511)))</formula>
    </cfRule>
    <cfRule type="containsText" dxfId="8670" priority="32208" stopIfTrue="1" operator="containsText" text="pdf">
      <formula>NOT(ISERROR(SEARCH("pdf",T3511)))</formula>
    </cfRule>
  </conditionalFormatting>
  <conditionalFormatting sqref="T3515">
    <cfRule type="containsText" dxfId="8669" priority="32047" stopIfTrue="1" operator="containsText" text="msg">
      <formula>NOT(ISERROR(SEARCH("msg",T3515)))</formula>
    </cfRule>
    <cfRule type="containsText" dxfId="8668" priority="32049" stopIfTrue="1" operator="containsText" text="doc">
      <formula>NOT(ISERROR(SEARCH("doc",T3515)))</formula>
    </cfRule>
    <cfRule type="cellIs" dxfId="8667" priority="32050" stopIfTrue="1" operator="greaterThan">
      <formula>0</formula>
    </cfRule>
    <cfRule type="containsText" dxfId="8666" priority="32048" stopIfTrue="1" operator="containsText" text="pdf">
      <formula>NOT(ISERROR(SEARCH("pdf",T3515)))</formula>
    </cfRule>
  </conditionalFormatting>
  <conditionalFormatting sqref="T3516">
    <cfRule type="containsText" dxfId="8665" priority="32017" stopIfTrue="1" operator="containsText" text="doc">
      <formula>NOT(ISERROR(SEARCH("doc",T3516)))</formula>
    </cfRule>
    <cfRule type="cellIs" dxfId="8664" priority="32018" stopIfTrue="1" operator="greaterThan">
      <formula>0</formula>
    </cfRule>
    <cfRule type="containsText" dxfId="8663" priority="32016" stopIfTrue="1" operator="containsText" text="pdf">
      <formula>NOT(ISERROR(SEARCH("pdf",T3516)))</formula>
    </cfRule>
    <cfRule type="containsText" dxfId="8662" priority="32015" stopIfTrue="1" operator="containsText" text="msg">
      <formula>NOT(ISERROR(SEARCH("msg",T3516)))</formula>
    </cfRule>
  </conditionalFormatting>
  <conditionalFormatting sqref="T3518">
    <cfRule type="containsText" dxfId="8661" priority="31969" stopIfTrue="1" operator="containsText" text="doc">
      <formula>NOT(ISERROR(SEARCH("doc",T3518)))</formula>
    </cfRule>
    <cfRule type="cellIs" dxfId="8660" priority="31970" stopIfTrue="1" operator="greaterThan">
      <formula>0</formula>
    </cfRule>
    <cfRule type="containsText" dxfId="8659" priority="31968" stopIfTrue="1" operator="containsText" text="pdf">
      <formula>NOT(ISERROR(SEARCH("pdf",T3518)))</formula>
    </cfRule>
    <cfRule type="containsText" dxfId="8658" priority="31967" stopIfTrue="1" operator="containsText" text="msg">
      <formula>NOT(ISERROR(SEARCH("msg",T3518)))</formula>
    </cfRule>
  </conditionalFormatting>
  <conditionalFormatting sqref="T3519">
    <cfRule type="containsText" dxfId="8657" priority="31941" stopIfTrue="1" operator="containsText" text="doc">
      <formula>NOT(ISERROR(SEARCH("doc",T3519)))</formula>
    </cfRule>
    <cfRule type="containsText" dxfId="8656" priority="31940" stopIfTrue="1" operator="containsText" text="pdf">
      <formula>NOT(ISERROR(SEARCH("pdf",T3519)))</formula>
    </cfRule>
    <cfRule type="containsText" dxfId="8655" priority="31939" stopIfTrue="1" operator="containsText" text="msg">
      <formula>NOT(ISERROR(SEARCH("msg",T3519)))</formula>
    </cfRule>
    <cfRule type="cellIs" dxfId="8654" priority="31942" stopIfTrue="1" operator="greaterThan">
      <formula>0</formula>
    </cfRule>
  </conditionalFormatting>
  <conditionalFormatting sqref="T3520">
    <cfRule type="containsText" dxfId="8653" priority="31908" stopIfTrue="1" operator="containsText" text="pdf">
      <formula>NOT(ISERROR(SEARCH("pdf",T3520)))</formula>
    </cfRule>
    <cfRule type="containsText" dxfId="8652" priority="31907" stopIfTrue="1" operator="containsText" text="msg">
      <formula>NOT(ISERROR(SEARCH("msg",T3520)))</formula>
    </cfRule>
    <cfRule type="cellIs" dxfId="8651" priority="31910" stopIfTrue="1" operator="greaterThan">
      <formula>0</formula>
    </cfRule>
    <cfRule type="containsText" dxfId="8650" priority="31909" stopIfTrue="1" operator="containsText" text="doc">
      <formula>NOT(ISERROR(SEARCH("doc",T3520)))</formula>
    </cfRule>
  </conditionalFormatting>
  <conditionalFormatting sqref="T3521">
    <cfRule type="cellIs" dxfId="8649" priority="28108" stopIfTrue="1" operator="greaterThan">
      <formula>0</formula>
    </cfRule>
    <cfRule type="containsText" dxfId="8648" priority="28107" stopIfTrue="1" operator="containsText" text="doc">
      <formula>NOT(ISERROR(SEARCH("doc",T3521)))</formula>
    </cfRule>
    <cfRule type="containsText" dxfId="8647" priority="28106" stopIfTrue="1" operator="containsText" text="pdf">
      <formula>NOT(ISERROR(SEARCH("pdf",T3521)))</formula>
    </cfRule>
    <cfRule type="containsText" dxfId="8646" priority="28105" stopIfTrue="1" operator="containsText" text="msg">
      <formula>NOT(ISERROR(SEARCH("msg",T3521)))</formula>
    </cfRule>
  </conditionalFormatting>
  <conditionalFormatting sqref="T3524">
    <cfRule type="containsText" dxfId="8645" priority="31862" stopIfTrue="1" operator="containsText" text="doc">
      <formula>NOT(ISERROR(SEARCH("doc",T3524)))</formula>
    </cfRule>
    <cfRule type="cellIs" dxfId="8644" priority="31863" stopIfTrue="1" operator="greaterThan">
      <formula>0</formula>
    </cfRule>
    <cfRule type="containsText" dxfId="8643" priority="31861" stopIfTrue="1" operator="containsText" text="pdf">
      <formula>NOT(ISERROR(SEARCH("pdf",T3524)))</formula>
    </cfRule>
    <cfRule type="containsText" dxfId="8642" priority="31860" stopIfTrue="1" operator="containsText" text="msg">
      <formula>NOT(ISERROR(SEARCH("msg",T3524)))</formula>
    </cfRule>
  </conditionalFormatting>
  <conditionalFormatting sqref="T3525">
    <cfRule type="containsText" dxfId="8641" priority="31829" stopIfTrue="1" operator="containsText" text="pdf">
      <formula>NOT(ISERROR(SEARCH("pdf",T3525)))</formula>
    </cfRule>
    <cfRule type="cellIs" dxfId="8640" priority="31831" stopIfTrue="1" operator="greaterThan">
      <formula>0</formula>
    </cfRule>
    <cfRule type="containsText" dxfId="8639" priority="31828" stopIfTrue="1" operator="containsText" text="msg">
      <formula>NOT(ISERROR(SEARCH("msg",T3525)))</formula>
    </cfRule>
    <cfRule type="containsText" dxfId="8638" priority="31830" stopIfTrue="1" operator="containsText" text="doc">
      <formula>NOT(ISERROR(SEARCH("doc",T3525)))</formula>
    </cfRule>
  </conditionalFormatting>
  <conditionalFormatting sqref="T3526">
    <cfRule type="containsText" dxfId="8637" priority="31605" stopIfTrue="1" operator="containsText" text="msg">
      <formula>NOT(ISERROR(SEARCH("msg",T3526)))</formula>
    </cfRule>
    <cfRule type="containsText" dxfId="8636" priority="31606" stopIfTrue="1" operator="containsText" text="pdf">
      <formula>NOT(ISERROR(SEARCH("pdf",T3526)))</formula>
    </cfRule>
    <cfRule type="cellIs" dxfId="8635" priority="31608" stopIfTrue="1" operator="greaterThan">
      <formula>0</formula>
    </cfRule>
    <cfRule type="containsText" dxfId="8634" priority="31607" stopIfTrue="1" operator="containsText" text="doc">
      <formula>NOT(ISERROR(SEARCH("doc",T3526)))</formula>
    </cfRule>
  </conditionalFormatting>
  <conditionalFormatting sqref="T3527">
    <cfRule type="cellIs" dxfId="8633" priority="31749" stopIfTrue="1" operator="greaterThan">
      <formula>0</formula>
    </cfRule>
    <cfRule type="containsText" dxfId="8632" priority="31748" stopIfTrue="1" operator="containsText" text="doc">
      <formula>NOT(ISERROR(SEARCH("doc",T3527)))</formula>
    </cfRule>
    <cfRule type="containsText" dxfId="8631" priority="31747" stopIfTrue="1" operator="containsText" text="pdf">
      <formula>NOT(ISERROR(SEARCH("pdf",T3527)))</formula>
    </cfRule>
    <cfRule type="containsText" dxfId="8630" priority="31746" stopIfTrue="1" operator="containsText" text="msg">
      <formula>NOT(ISERROR(SEARCH("msg",T3527)))</formula>
    </cfRule>
  </conditionalFormatting>
  <conditionalFormatting sqref="T3541">
    <cfRule type="containsText" dxfId="8629" priority="31441" stopIfTrue="1" operator="containsText" text="msg">
      <formula>NOT(ISERROR(SEARCH("msg",T3541)))</formula>
    </cfRule>
    <cfRule type="containsText" dxfId="8628" priority="31443" stopIfTrue="1" operator="containsText" text="doc">
      <formula>NOT(ISERROR(SEARCH("doc",T3541)))</formula>
    </cfRule>
    <cfRule type="containsText" dxfId="8627" priority="31442" stopIfTrue="1" operator="containsText" text="pdf">
      <formula>NOT(ISERROR(SEARCH("pdf",T3541)))</formula>
    </cfRule>
    <cfRule type="cellIs" dxfId="8626" priority="31444" stopIfTrue="1" operator="greaterThan">
      <formula>0</formula>
    </cfRule>
  </conditionalFormatting>
  <conditionalFormatting sqref="T3543">
    <cfRule type="cellIs" dxfId="8625" priority="31424" stopIfTrue="1" operator="greaterThan">
      <formula>0</formula>
    </cfRule>
    <cfRule type="containsText" dxfId="8624" priority="31423" stopIfTrue="1" operator="containsText" text="doc">
      <formula>NOT(ISERROR(SEARCH("doc",T3543)))</formula>
    </cfRule>
    <cfRule type="containsText" dxfId="8623" priority="31422" stopIfTrue="1" operator="containsText" text="pdf">
      <formula>NOT(ISERROR(SEARCH("pdf",T3543)))</formula>
    </cfRule>
    <cfRule type="containsText" dxfId="8622" priority="31421" stopIfTrue="1" operator="containsText" text="msg">
      <formula>NOT(ISERROR(SEARCH("msg",T3543)))</formula>
    </cfRule>
  </conditionalFormatting>
  <conditionalFormatting sqref="T3545">
    <cfRule type="containsText" dxfId="8621" priority="30901" stopIfTrue="1" operator="containsText" text="pdf">
      <formula>NOT(ISERROR(SEARCH("pdf",T3545)))</formula>
    </cfRule>
    <cfRule type="containsText" dxfId="8620" priority="30902" stopIfTrue="1" operator="containsText" text="doc">
      <formula>NOT(ISERROR(SEARCH("doc",T3545)))</formula>
    </cfRule>
    <cfRule type="cellIs" dxfId="8619" priority="30903" stopIfTrue="1" operator="greaterThan">
      <formula>0</formula>
    </cfRule>
    <cfRule type="containsText" dxfId="8618" priority="30900" stopIfTrue="1" operator="containsText" text="msg">
      <formula>NOT(ISERROR(SEARCH("msg",T3545)))</formula>
    </cfRule>
  </conditionalFormatting>
  <conditionalFormatting sqref="T3546">
    <cfRule type="cellIs" dxfId="8617" priority="28024" stopIfTrue="1" operator="greaterThan">
      <formula>0</formula>
    </cfRule>
    <cfRule type="containsText" dxfId="8616" priority="28023" stopIfTrue="1" operator="containsText" text="doc">
      <formula>NOT(ISERROR(SEARCH("doc",T3546)))</formula>
    </cfRule>
    <cfRule type="containsText" dxfId="8615" priority="28022" stopIfTrue="1" operator="containsText" text="pdf">
      <formula>NOT(ISERROR(SEARCH("pdf",T3546)))</formula>
    </cfRule>
    <cfRule type="containsText" dxfId="8614" priority="28021" stopIfTrue="1" operator="containsText" text="msg">
      <formula>NOT(ISERROR(SEARCH("msg",T3546)))</formula>
    </cfRule>
  </conditionalFormatting>
  <conditionalFormatting sqref="T3547">
    <cfRule type="cellIs" dxfId="8613" priority="28020" stopIfTrue="1" operator="greaterThan">
      <formula>0</formula>
    </cfRule>
    <cfRule type="containsText" dxfId="8612" priority="28019" stopIfTrue="1" operator="containsText" text="doc">
      <formula>NOT(ISERROR(SEARCH("doc",T3547)))</formula>
    </cfRule>
    <cfRule type="containsText" dxfId="8611" priority="28018" stopIfTrue="1" operator="containsText" text="pdf">
      <formula>NOT(ISERROR(SEARCH("pdf",T3547)))</formula>
    </cfRule>
    <cfRule type="containsText" dxfId="8610" priority="28017" stopIfTrue="1" operator="containsText" text="msg">
      <formula>NOT(ISERROR(SEARCH("msg",T3547)))</formula>
    </cfRule>
  </conditionalFormatting>
  <conditionalFormatting sqref="T3548">
    <cfRule type="containsText" dxfId="8609" priority="28014" stopIfTrue="1" operator="containsText" text="pdf">
      <formula>NOT(ISERROR(SEARCH("pdf",T3548)))</formula>
    </cfRule>
    <cfRule type="cellIs" dxfId="8608" priority="28016" stopIfTrue="1" operator="greaterThan">
      <formula>0</formula>
    </cfRule>
    <cfRule type="containsText" dxfId="8607" priority="28015" stopIfTrue="1" operator="containsText" text="doc">
      <formula>NOT(ISERROR(SEARCH("doc",T3548)))</formula>
    </cfRule>
    <cfRule type="containsText" dxfId="8606" priority="28013" stopIfTrue="1" operator="containsText" text="msg">
      <formula>NOT(ISERROR(SEARCH("msg",T3548)))</formula>
    </cfRule>
  </conditionalFormatting>
  <conditionalFormatting sqref="T3549">
    <cfRule type="cellIs" dxfId="8605" priority="28012" stopIfTrue="1" operator="greaterThan">
      <formula>0</formula>
    </cfRule>
    <cfRule type="containsText" dxfId="8604" priority="28011" stopIfTrue="1" operator="containsText" text="doc">
      <formula>NOT(ISERROR(SEARCH("doc",T3549)))</formula>
    </cfRule>
    <cfRule type="containsText" dxfId="8603" priority="28010" stopIfTrue="1" operator="containsText" text="pdf">
      <formula>NOT(ISERROR(SEARCH("pdf",T3549)))</formula>
    </cfRule>
    <cfRule type="containsText" dxfId="8602" priority="28009" stopIfTrue="1" operator="containsText" text="msg">
      <formula>NOT(ISERROR(SEARCH("msg",T3549)))</formula>
    </cfRule>
  </conditionalFormatting>
  <conditionalFormatting sqref="T3550">
    <cfRule type="cellIs" dxfId="8601" priority="28008" stopIfTrue="1" operator="greaterThan">
      <formula>0</formula>
    </cfRule>
    <cfRule type="containsText" dxfId="8600" priority="28007" stopIfTrue="1" operator="containsText" text="doc">
      <formula>NOT(ISERROR(SEARCH("doc",T3550)))</formula>
    </cfRule>
    <cfRule type="containsText" dxfId="8599" priority="28006" stopIfTrue="1" operator="containsText" text="pdf">
      <formula>NOT(ISERROR(SEARCH("pdf",T3550)))</formula>
    </cfRule>
    <cfRule type="containsText" dxfId="8598" priority="28005" stopIfTrue="1" operator="containsText" text="msg">
      <formula>NOT(ISERROR(SEARCH("msg",T3550)))</formula>
    </cfRule>
  </conditionalFormatting>
  <conditionalFormatting sqref="T3551">
    <cfRule type="containsText" dxfId="8597" priority="28001" stopIfTrue="1" operator="containsText" text="msg">
      <formula>NOT(ISERROR(SEARCH("msg",T3551)))</formula>
    </cfRule>
    <cfRule type="containsText" dxfId="8596" priority="28002" stopIfTrue="1" operator="containsText" text="pdf">
      <formula>NOT(ISERROR(SEARCH("pdf",T3551)))</formula>
    </cfRule>
    <cfRule type="cellIs" dxfId="8595" priority="28004" stopIfTrue="1" operator="greaterThan">
      <formula>0</formula>
    </cfRule>
    <cfRule type="containsText" dxfId="8594" priority="28003" stopIfTrue="1" operator="containsText" text="doc">
      <formula>NOT(ISERROR(SEARCH("doc",T3551)))</formula>
    </cfRule>
  </conditionalFormatting>
  <conditionalFormatting sqref="T3552">
    <cfRule type="containsText" dxfId="8593" priority="27998" stopIfTrue="1" operator="containsText" text="pdf">
      <formula>NOT(ISERROR(SEARCH("pdf",T3552)))</formula>
    </cfRule>
    <cfRule type="containsText" dxfId="8592" priority="27997" stopIfTrue="1" operator="containsText" text="msg">
      <formula>NOT(ISERROR(SEARCH("msg",T3552)))</formula>
    </cfRule>
    <cfRule type="containsText" dxfId="8591" priority="27999" stopIfTrue="1" operator="containsText" text="doc">
      <formula>NOT(ISERROR(SEARCH("doc",T3552)))</formula>
    </cfRule>
    <cfRule type="cellIs" dxfId="8590" priority="28000" stopIfTrue="1" operator="greaterThan">
      <formula>0</formula>
    </cfRule>
  </conditionalFormatting>
  <conditionalFormatting sqref="T3553">
    <cfRule type="containsText" dxfId="8589" priority="27993" stopIfTrue="1" operator="containsText" text="msg">
      <formula>NOT(ISERROR(SEARCH("msg",T3553)))</formula>
    </cfRule>
    <cfRule type="containsText" dxfId="8588" priority="27994" stopIfTrue="1" operator="containsText" text="pdf">
      <formula>NOT(ISERROR(SEARCH("pdf",T3553)))</formula>
    </cfRule>
    <cfRule type="containsText" dxfId="8587" priority="27995" stopIfTrue="1" operator="containsText" text="doc">
      <formula>NOT(ISERROR(SEARCH("doc",T3553)))</formula>
    </cfRule>
    <cfRule type="cellIs" dxfId="8586" priority="27996" stopIfTrue="1" operator="greaterThan">
      <formula>0</formula>
    </cfRule>
  </conditionalFormatting>
  <conditionalFormatting sqref="T3554">
    <cfRule type="containsText" dxfId="8585" priority="27989" stopIfTrue="1" operator="containsText" text="msg">
      <formula>NOT(ISERROR(SEARCH("msg",T3554)))</formula>
    </cfRule>
    <cfRule type="containsText" dxfId="8584" priority="27990" stopIfTrue="1" operator="containsText" text="pdf">
      <formula>NOT(ISERROR(SEARCH("pdf",T3554)))</formula>
    </cfRule>
    <cfRule type="containsText" dxfId="8583" priority="27991" stopIfTrue="1" operator="containsText" text="doc">
      <formula>NOT(ISERROR(SEARCH("doc",T3554)))</formula>
    </cfRule>
    <cfRule type="cellIs" dxfId="8582" priority="27992" stopIfTrue="1" operator="greaterThan">
      <formula>0</formula>
    </cfRule>
  </conditionalFormatting>
  <conditionalFormatting sqref="T3555">
    <cfRule type="containsText" dxfId="8581" priority="27986" stopIfTrue="1" operator="containsText" text="pdf">
      <formula>NOT(ISERROR(SEARCH("pdf",T3555)))</formula>
    </cfRule>
    <cfRule type="cellIs" dxfId="8580" priority="27988" stopIfTrue="1" operator="greaterThan">
      <formula>0</formula>
    </cfRule>
    <cfRule type="containsText" dxfId="8579" priority="27985" stopIfTrue="1" operator="containsText" text="msg">
      <formula>NOT(ISERROR(SEARCH("msg",T3555)))</formula>
    </cfRule>
    <cfRule type="containsText" dxfId="8578" priority="27987" stopIfTrue="1" operator="containsText" text="doc">
      <formula>NOT(ISERROR(SEARCH("doc",T3555)))</formula>
    </cfRule>
  </conditionalFormatting>
  <conditionalFormatting sqref="T3556">
    <cfRule type="containsText" dxfId="8577" priority="27982" stopIfTrue="1" operator="containsText" text="pdf">
      <formula>NOT(ISERROR(SEARCH("pdf",T3556)))</formula>
    </cfRule>
    <cfRule type="cellIs" dxfId="8576" priority="27984" stopIfTrue="1" operator="greaterThan">
      <formula>0</formula>
    </cfRule>
    <cfRule type="containsText" dxfId="8575" priority="27983" stopIfTrue="1" operator="containsText" text="doc">
      <formula>NOT(ISERROR(SEARCH("doc",T3556)))</formula>
    </cfRule>
    <cfRule type="containsText" dxfId="8574" priority="27981" stopIfTrue="1" operator="containsText" text="msg">
      <formula>NOT(ISERROR(SEARCH("msg",T3556)))</formula>
    </cfRule>
  </conditionalFormatting>
  <conditionalFormatting sqref="T3557">
    <cfRule type="containsText" dxfId="8573" priority="27978" stopIfTrue="1" operator="containsText" text="pdf">
      <formula>NOT(ISERROR(SEARCH("pdf",T3557)))</formula>
    </cfRule>
    <cfRule type="containsText" dxfId="8572" priority="27977" stopIfTrue="1" operator="containsText" text="msg">
      <formula>NOT(ISERROR(SEARCH("msg",T3557)))</formula>
    </cfRule>
    <cfRule type="containsText" dxfId="8571" priority="27979" stopIfTrue="1" operator="containsText" text="doc">
      <formula>NOT(ISERROR(SEARCH("doc",T3557)))</formula>
    </cfRule>
    <cfRule type="cellIs" dxfId="8570" priority="27980" stopIfTrue="1" operator="greaterThan">
      <formula>0</formula>
    </cfRule>
  </conditionalFormatting>
  <conditionalFormatting sqref="T3558">
    <cfRule type="cellIs" dxfId="8569" priority="27976" stopIfTrue="1" operator="greaterThan">
      <formula>0</formula>
    </cfRule>
    <cfRule type="containsText" dxfId="8568" priority="27973" stopIfTrue="1" operator="containsText" text="msg">
      <formula>NOT(ISERROR(SEARCH("msg",T3558)))</formula>
    </cfRule>
    <cfRule type="containsText" dxfId="8567" priority="27974" stopIfTrue="1" operator="containsText" text="pdf">
      <formula>NOT(ISERROR(SEARCH("pdf",T3558)))</formula>
    </cfRule>
    <cfRule type="containsText" dxfId="8566" priority="27975" stopIfTrue="1" operator="containsText" text="doc">
      <formula>NOT(ISERROR(SEARCH("doc",T3558)))</formula>
    </cfRule>
  </conditionalFormatting>
  <conditionalFormatting sqref="T3564">
    <cfRule type="containsText" dxfId="8565" priority="30774" stopIfTrue="1" operator="containsText" text="doc">
      <formula>NOT(ISERROR(SEARCH("doc",T3564)))</formula>
    </cfRule>
    <cfRule type="containsText" dxfId="8564" priority="30772" stopIfTrue="1" operator="containsText" text="msg">
      <formula>NOT(ISERROR(SEARCH("msg",T3564)))</formula>
    </cfRule>
    <cfRule type="containsText" dxfId="8563" priority="30773" stopIfTrue="1" operator="containsText" text="pdf">
      <formula>NOT(ISERROR(SEARCH("pdf",T3564)))</formula>
    </cfRule>
    <cfRule type="cellIs" dxfId="8562" priority="30775" stopIfTrue="1" operator="greaterThan">
      <formula>0</formula>
    </cfRule>
  </conditionalFormatting>
  <conditionalFormatting sqref="T3566">
    <cfRule type="containsText" dxfId="8561" priority="30714" stopIfTrue="1" operator="containsText" text="doc">
      <formula>NOT(ISERROR(SEARCH("doc",T3566)))</formula>
    </cfRule>
    <cfRule type="cellIs" dxfId="8560" priority="30715" stopIfTrue="1" operator="greaterThan">
      <formula>0</formula>
    </cfRule>
    <cfRule type="containsText" dxfId="8559" priority="30713" stopIfTrue="1" operator="containsText" text="pdf">
      <formula>NOT(ISERROR(SEARCH("pdf",T3566)))</formula>
    </cfRule>
    <cfRule type="containsText" dxfId="8558" priority="30712" stopIfTrue="1" operator="containsText" text="msg">
      <formula>NOT(ISERROR(SEARCH("msg",T3566)))</formula>
    </cfRule>
  </conditionalFormatting>
  <conditionalFormatting sqref="T3568">
    <cfRule type="containsText" dxfId="8557" priority="30681" stopIfTrue="1" operator="containsText" text="pdf">
      <formula>NOT(ISERROR(SEARCH("pdf",T3568)))</formula>
    </cfRule>
    <cfRule type="containsText" dxfId="8556" priority="30682" stopIfTrue="1" operator="containsText" text="doc">
      <formula>NOT(ISERROR(SEARCH("doc",T3568)))</formula>
    </cfRule>
    <cfRule type="containsText" dxfId="8555" priority="30680" stopIfTrue="1" operator="containsText" text="msg">
      <formula>NOT(ISERROR(SEARCH("msg",T3568)))</formula>
    </cfRule>
    <cfRule type="cellIs" dxfId="8554" priority="30683" stopIfTrue="1" operator="greaterThan">
      <formula>0</formula>
    </cfRule>
  </conditionalFormatting>
  <conditionalFormatting sqref="T3569">
    <cfRule type="containsText" dxfId="8553" priority="30522" stopIfTrue="1" operator="containsText" text="doc">
      <formula>NOT(ISERROR(SEARCH("doc",T3569)))</formula>
    </cfRule>
    <cfRule type="cellIs" dxfId="8552" priority="30523" stopIfTrue="1" operator="greaterThan">
      <formula>0</formula>
    </cfRule>
    <cfRule type="containsText" dxfId="8551" priority="30520" stopIfTrue="1" operator="containsText" text="msg">
      <formula>NOT(ISERROR(SEARCH("msg",T3569)))</formula>
    </cfRule>
    <cfRule type="containsText" dxfId="8550" priority="30521" stopIfTrue="1" operator="containsText" text="pdf">
      <formula>NOT(ISERROR(SEARCH("pdf",T3569)))</formula>
    </cfRule>
  </conditionalFormatting>
  <conditionalFormatting sqref="T3571">
    <cfRule type="containsText" dxfId="8549" priority="30544" stopIfTrue="1" operator="containsText" text="msg">
      <formula>NOT(ISERROR(SEARCH("msg",T3571)))</formula>
    </cfRule>
    <cfRule type="containsText" dxfId="8548" priority="30545" stopIfTrue="1" operator="containsText" text="pdf">
      <formula>NOT(ISERROR(SEARCH("pdf",T3571)))</formula>
    </cfRule>
    <cfRule type="containsText" dxfId="8547" priority="30546" stopIfTrue="1" operator="containsText" text="doc">
      <formula>NOT(ISERROR(SEARCH("doc",T3571)))</formula>
    </cfRule>
    <cfRule type="cellIs" dxfId="8546" priority="30547" stopIfTrue="1" operator="greaterThan">
      <formula>0</formula>
    </cfRule>
  </conditionalFormatting>
  <conditionalFormatting sqref="T3572">
    <cfRule type="containsText" dxfId="8545" priority="30588" stopIfTrue="1" operator="containsText" text="msg">
      <formula>NOT(ISERROR(SEARCH("msg",T3572)))</formula>
    </cfRule>
    <cfRule type="containsText" dxfId="8544" priority="30590" stopIfTrue="1" operator="containsText" text="doc">
      <formula>NOT(ISERROR(SEARCH("doc",T3572)))</formula>
    </cfRule>
    <cfRule type="cellIs" dxfId="8543" priority="30591" stopIfTrue="1" operator="greaterThan">
      <formula>0</formula>
    </cfRule>
    <cfRule type="containsText" dxfId="8542" priority="30589" stopIfTrue="1" operator="containsText" text="pdf">
      <formula>NOT(ISERROR(SEARCH("pdf",T3572)))</formula>
    </cfRule>
  </conditionalFormatting>
  <conditionalFormatting sqref="T3576">
    <cfRule type="containsText" dxfId="8541" priority="25794" stopIfTrue="1" operator="containsText" text="msg">
      <formula>NOT(ISERROR(SEARCH("msg",T3576)))</formula>
    </cfRule>
    <cfRule type="containsText" dxfId="8540" priority="25795" stopIfTrue="1" operator="containsText" text="pdf">
      <formula>NOT(ISERROR(SEARCH("pdf",T3576)))</formula>
    </cfRule>
    <cfRule type="containsText" dxfId="8539" priority="25796" stopIfTrue="1" operator="containsText" text="doc">
      <formula>NOT(ISERROR(SEARCH("doc",T3576)))</formula>
    </cfRule>
    <cfRule type="cellIs" dxfId="8538" priority="25797" stopIfTrue="1" operator="greaterThan">
      <formula>0</formula>
    </cfRule>
  </conditionalFormatting>
  <conditionalFormatting sqref="T3581">
    <cfRule type="cellIs" dxfId="8537" priority="30406" stopIfTrue="1" operator="greaterThan">
      <formula>0</formula>
    </cfRule>
    <cfRule type="containsText" dxfId="8536" priority="30405" stopIfTrue="1" operator="containsText" text="doc">
      <formula>NOT(ISERROR(SEARCH("doc",T3581)))</formula>
    </cfRule>
    <cfRule type="containsText" dxfId="8535" priority="30404" stopIfTrue="1" operator="containsText" text="pdf">
      <formula>NOT(ISERROR(SEARCH("pdf",T3581)))</formula>
    </cfRule>
    <cfRule type="containsText" dxfId="8534" priority="30403" stopIfTrue="1" operator="containsText" text="msg">
      <formula>NOT(ISERROR(SEARCH("msg",T3581)))</formula>
    </cfRule>
  </conditionalFormatting>
  <conditionalFormatting sqref="T3582">
    <cfRule type="containsText" dxfId="8533" priority="30331" stopIfTrue="1" operator="containsText" text="msg">
      <formula>NOT(ISERROR(SEARCH("msg",T3582)))</formula>
    </cfRule>
    <cfRule type="cellIs" dxfId="8532" priority="30334" stopIfTrue="1" operator="greaterThan">
      <formula>0</formula>
    </cfRule>
    <cfRule type="containsText" dxfId="8531" priority="30332" stopIfTrue="1" operator="containsText" text="pdf">
      <formula>NOT(ISERROR(SEARCH("pdf",T3582)))</formula>
    </cfRule>
    <cfRule type="containsText" dxfId="8530" priority="30333" stopIfTrue="1" operator="containsText" text="doc">
      <formula>NOT(ISERROR(SEARCH("doc",T3582)))</formula>
    </cfRule>
  </conditionalFormatting>
  <conditionalFormatting sqref="T3583">
    <cfRule type="containsText" dxfId="8529" priority="30329" stopIfTrue="1" operator="containsText" text="doc">
      <formula>NOT(ISERROR(SEARCH("doc",T3583)))</formula>
    </cfRule>
    <cfRule type="containsText" dxfId="8528" priority="30328" stopIfTrue="1" operator="containsText" text="pdf">
      <formula>NOT(ISERROR(SEARCH("pdf",T3583)))</formula>
    </cfRule>
    <cfRule type="containsText" dxfId="8527" priority="30327" stopIfTrue="1" operator="containsText" text="msg">
      <formula>NOT(ISERROR(SEARCH("msg",T3583)))</formula>
    </cfRule>
    <cfRule type="cellIs" dxfId="8526" priority="30330" stopIfTrue="1" operator="greaterThan">
      <formula>0</formula>
    </cfRule>
  </conditionalFormatting>
  <conditionalFormatting sqref="T3584">
    <cfRule type="containsText" dxfId="8525" priority="30002" stopIfTrue="1" operator="containsText" text="pdf">
      <formula>NOT(ISERROR(SEARCH("pdf",T3584)))</formula>
    </cfRule>
    <cfRule type="containsText" dxfId="8524" priority="30003" stopIfTrue="1" operator="containsText" text="doc">
      <formula>NOT(ISERROR(SEARCH("doc",T3584)))</formula>
    </cfRule>
    <cfRule type="cellIs" dxfId="8523" priority="30004" stopIfTrue="1" operator="greaterThan">
      <formula>0</formula>
    </cfRule>
    <cfRule type="containsText" dxfId="8522" priority="30001" stopIfTrue="1" operator="containsText" text="msg">
      <formula>NOT(ISERROR(SEARCH("msg",T3584)))</formula>
    </cfRule>
  </conditionalFormatting>
  <conditionalFormatting sqref="T3585">
    <cfRule type="containsText" dxfId="8521" priority="29998" stopIfTrue="1" operator="containsText" text="pdf">
      <formula>NOT(ISERROR(SEARCH("pdf",T3585)))</formula>
    </cfRule>
    <cfRule type="containsText" dxfId="8520" priority="29997" stopIfTrue="1" operator="containsText" text="msg">
      <formula>NOT(ISERROR(SEARCH("msg",T3585)))</formula>
    </cfRule>
    <cfRule type="cellIs" dxfId="8519" priority="30000" stopIfTrue="1" operator="greaterThan">
      <formula>0</formula>
    </cfRule>
    <cfRule type="containsText" dxfId="8518" priority="29999" stopIfTrue="1" operator="containsText" text="doc">
      <formula>NOT(ISERROR(SEARCH("doc",T3585)))</formula>
    </cfRule>
  </conditionalFormatting>
  <conditionalFormatting sqref="T3586">
    <cfRule type="containsText" dxfId="8517" priority="29994" stopIfTrue="1" operator="containsText" text="pdf">
      <formula>NOT(ISERROR(SEARCH("pdf",T3586)))</formula>
    </cfRule>
    <cfRule type="containsText" dxfId="8516" priority="29993" stopIfTrue="1" operator="containsText" text="msg">
      <formula>NOT(ISERROR(SEARCH("msg",T3586)))</formula>
    </cfRule>
    <cfRule type="cellIs" dxfId="8515" priority="29996" stopIfTrue="1" operator="greaterThan">
      <formula>0</formula>
    </cfRule>
    <cfRule type="containsText" dxfId="8514" priority="29995" stopIfTrue="1" operator="containsText" text="doc">
      <formula>NOT(ISERROR(SEARCH("doc",T3586)))</formula>
    </cfRule>
  </conditionalFormatting>
  <conditionalFormatting sqref="T3587">
    <cfRule type="cellIs" dxfId="8513" priority="29992" stopIfTrue="1" operator="greaterThan">
      <formula>0</formula>
    </cfRule>
    <cfRule type="containsText" dxfId="8512" priority="29991" stopIfTrue="1" operator="containsText" text="doc">
      <formula>NOT(ISERROR(SEARCH("doc",T3587)))</formula>
    </cfRule>
    <cfRule type="containsText" dxfId="8511" priority="29990" stopIfTrue="1" operator="containsText" text="pdf">
      <formula>NOT(ISERROR(SEARCH("pdf",T3587)))</formula>
    </cfRule>
    <cfRule type="containsText" dxfId="8510" priority="29989" stopIfTrue="1" operator="containsText" text="msg">
      <formula>NOT(ISERROR(SEARCH("msg",T3587)))</formula>
    </cfRule>
  </conditionalFormatting>
  <conditionalFormatting sqref="T3588">
    <cfRule type="cellIs" dxfId="8509" priority="29988" stopIfTrue="1" operator="greaterThan">
      <formula>0</formula>
    </cfRule>
    <cfRule type="containsText" dxfId="8508" priority="29987" stopIfTrue="1" operator="containsText" text="doc">
      <formula>NOT(ISERROR(SEARCH("doc",T3588)))</formula>
    </cfRule>
    <cfRule type="containsText" dxfId="8507" priority="29985" stopIfTrue="1" operator="containsText" text="msg">
      <formula>NOT(ISERROR(SEARCH("msg",T3588)))</formula>
    </cfRule>
    <cfRule type="containsText" dxfId="8506" priority="29986" stopIfTrue="1" operator="containsText" text="pdf">
      <formula>NOT(ISERROR(SEARCH("pdf",T3588)))</formula>
    </cfRule>
  </conditionalFormatting>
  <conditionalFormatting sqref="T3589">
    <cfRule type="containsText" dxfId="8505" priority="29982" stopIfTrue="1" operator="containsText" text="pdf">
      <formula>NOT(ISERROR(SEARCH("pdf",T3589)))</formula>
    </cfRule>
    <cfRule type="containsText" dxfId="8504" priority="29981" stopIfTrue="1" operator="containsText" text="msg">
      <formula>NOT(ISERROR(SEARCH("msg",T3589)))</formula>
    </cfRule>
    <cfRule type="containsText" dxfId="8503" priority="29983" stopIfTrue="1" operator="containsText" text="doc">
      <formula>NOT(ISERROR(SEARCH("doc",T3589)))</formula>
    </cfRule>
    <cfRule type="cellIs" dxfId="8502" priority="29984" stopIfTrue="1" operator="greaterThan">
      <formula>0</formula>
    </cfRule>
  </conditionalFormatting>
  <conditionalFormatting sqref="T3590">
    <cfRule type="containsText" dxfId="8501" priority="29977" stopIfTrue="1" operator="containsText" text="msg">
      <formula>NOT(ISERROR(SEARCH("msg",T3590)))</formula>
    </cfRule>
    <cfRule type="containsText" dxfId="8500" priority="29978" stopIfTrue="1" operator="containsText" text="pdf">
      <formula>NOT(ISERROR(SEARCH("pdf",T3590)))</formula>
    </cfRule>
    <cfRule type="containsText" dxfId="8499" priority="29979" stopIfTrue="1" operator="containsText" text="doc">
      <formula>NOT(ISERROR(SEARCH("doc",T3590)))</formula>
    </cfRule>
    <cfRule type="cellIs" dxfId="8498" priority="29980" stopIfTrue="1" operator="greaterThan">
      <formula>0</formula>
    </cfRule>
  </conditionalFormatting>
  <conditionalFormatting sqref="T3591">
    <cfRule type="cellIs" dxfId="8497" priority="29976" stopIfTrue="1" operator="greaterThan">
      <formula>0</formula>
    </cfRule>
    <cfRule type="containsText" dxfId="8496" priority="29973" stopIfTrue="1" operator="containsText" text="msg">
      <formula>NOT(ISERROR(SEARCH("msg",T3591)))</formula>
    </cfRule>
    <cfRule type="containsText" dxfId="8495" priority="29974" stopIfTrue="1" operator="containsText" text="pdf">
      <formula>NOT(ISERROR(SEARCH("pdf",T3591)))</formula>
    </cfRule>
    <cfRule type="containsText" dxfId="8494" priority="29975" stopIfTrue="1" operator="containsText" text="doc">
      <formula>NOT(ISERROR(SEARCH("doc",T3591)))</formula>
    </cfRule>
  </conditionalFormatting>
  <conditionalFormatting sqref="T3592">
    <cfRule type="cellIs" dxfId="8493" priority="29972" stopIfTrue="1" operator="greaterThan">
      <formula>0</formula>
    </cfRule>
    <cfRule type="containsText" dxfId="8492" priority="29969" stopIfTrue="1" operator="containsText" text="msg">
      <formula>NOT(ISERROR(SEARCH("msg",T3592)))</formula>
    </cfRule>
    <cfRule type="containsText" dxfId="8491" priority="29971" stopIfTrue="1" operator="containsText" text="doc">
      <formula>NOT(ISERROR(SEARCH("doc",T3592)))</formula>
    </cfRule>
    <cfRule type="containsText" dxfId="8490" priority="29970" stopIfTrue="1" operator="containsText" text="pdf">
      <formula>NOT(ISERROR(SEARCH("pdf",T3592)))</formula>
    </cfRule>
  </conditionalFormatting>
  <conditionalFormatting sqref="T3593">
    <cfRule type="containsText" dxfId="8489" priority="29966" stopIfTrue="1" operator="containsText" text="pdf">
      <formula>NOT(ISERROR(SEARCH("pdf",T3593)))</formula>
    </cfRule>
    <cfRule type="cellIs" dxfId="8488" priority="29968" stopIfTrue="1" operator="greaterThan">
      <formula>0</formula>
    </cfRule>
    <cfRule type="containsText" dxfId="8487" priority="29967" stopIfTrue="1" operator="containsText" text="doc">
      <formula>NOT(ISERROR(SEARCH("doc",T3593)))</formula>
    </cfRule>
    <cfRule type="containsText" dxfId="8486" priority="29965" stopIfTrue="1" operator="containsText" text="msg">
      <formula>NOT(ISERROR(SEARCH("msg",T3593)))</formula>
    </cfRule>
  </conditionalFormatting>
  <conditionalFormatting sqref="T3594">
    <cfRule type="containsText" dxfId="8485" priority="29621" stopIfTrue="1" operator="containsText" text="msg">
      <formula>NOT(ISERROR(SEARCH("msg",T3594)))</formula>
    </cfRule>
    <cfRule type="containsText" dxfId="8484" priority="29623" stopIfTrue="1" operator="containsText" text="doc">
      <formula>NOT(ISERROR(SEARCH("doc",T3594)))</formula>
    </cfRule>
    <cfRule type="cellIs" dxfId="8483" priority="29624" stopIfTrue="1" operator="greaterThan">
      <formula>0</formula>
    </cfRule>
    <cfRule type="containsText" dxfId="8482" priority="29622" stopIfTrue="1" operator="containsText" text="pdf">
      <formula>NOT(ISERROR(SEARCH("pdf",T3594)))</formula>
    </cfRule>
  </conditionalFormatting>
  <conditionalFormatting sqref="T3605">
    <cfRule type="containsText" dxfId="8481" priority="27461" stopIfTrue="1" operator="containsText" text="pdf">
      <formula>NOT(ISERROR(SEARCH("pdf",T3605)))</formula>
    </cfRule>
    <cfRule type="containsText" dxfId="8480" priority="27460" stopIfTrue="1" operator="containsText" text="msg">
      <formula>NOT(ISERROR(SEARCH("msg",T3605)))</formula>
    </cfRule>
    <cfRule type="cellIs" dxfId="8479" priority="27463" stopIfTrue="1" operator="greaterThan">
      <formula>0</formula>
    </cfRule>
    <cfRule type="containsText" dxfId="8478" priority="27462" stopIfTrue="1" operator="containsText" text="doc">
      <formula>NOT(ISERROR(SEARCH("doc",T3605)))</formula>
    </cfRule>
  </conditionalFormatting>
  <conditionalFormatting sqref="T3606">
    <cfRule type="containsText" dxfId="8477" priority="29383" stopIfTrue="1" operator="containsText" text="msg">
      <formula>NOT(ISERROR(SEARCH("msg",T3606)))</formula>
    </cfRule>
    <cfRule type="containsText" dxfId="8476" priority="29384" stopIfTrue="1" operator="containsText" text="pdf">
      <formula>NOT(ISERROR(SEARCH("pdf",T3606)))</formula>
    </cfRule>
    <cfRule type="containsText" dxfId="8475" priority="29385" stopIfTrue="1" operator="containsText" text="doc">
      <formula>NOT(ISERROR(SEARCH("doc",T3606)))</formula>
    </cfRule>
    <cfRule type="cellIs" dxfId="8474" priority="29386" stopIfTrue="1" operator="greaterThan">
      <formula>0</formula>
    </cfRule>
  </conditionalFormatting>
  <conditionalFormatting sqref="T3607">
    <cfRule type="cellIs" dxfId="8473" priority="28324" stopIfTrue="1" operator="greaterThan">
      <formula>0</formula>
    </cfRule>
    <cfRule type="containsText" dxfId="8472" priority="28323" stopIfTrue="1" operator="containsText" text="doc">
      <formula>NOT(ISERROR(SEARCH("doc",T3607)))</formula>
    </cfRule>
    <cfRule type="containsText" dxfId="8471" priority="28321" stopIfTrue="1" operator="containsText" text="msg">
      <formula>NOT(ISERROR(SEARCH("msg",T3607)))</formula>
    </cfRule>
    <cfRule type="containsText" dxfId="8470" priority="28322" stopIfTrue="1" operator="containsText" text="pdf">
      <formula>NOT(ISERROR(SEARCH("pdf",T3607)))</formula>
    </cfRule>
  </conditionalFormatting>
  <conditionalFormatting sqref="T3608">
    <cfRule type="cellIs" dxfId="8469" priority="28320" stopIfTrue="1" operator="greaterThan">
      <formula>0</formula>
    </cfRule>
    <cfRule type="containsText" dxfId="8468" priority="28319" stopIfTrue="1" operator="containsText" text="doc">
      <formula>NOT(ISERROR(SEARCH("doc",T3608)))</formula>
    </cfRule>
    <cfRule type="containsText" dxfId="8467" priority="28318" stopIfTrue="1" operator="containsText" text="pdf">
      <formula>NOT(ISERROR(SEARCH("pdf",T3608)))</formula>
    </cfRule>
    <cfRule type="containsText" dxfId="8466" priority="28317" stopIfTrue="1" operator="containsText" text="msg">
      <formula>NOT(ISERROR(SEARCH("msg",T3608)))</formula>
    </cfRule>
  </conditionalFormatting>
  <conditionalFormatting sqref="T3609">
    <cfRule type="containsText" dxfId="8465" priority="28315" stopIfTrue="1" operator="containsText" text="doc">
      <formula>NOT(ISERROR(SEARCH("doc",T3609)))</formula>
    </cfRule>
    <cfRule type="containsText" dxfId="8464" priority="28313" stopIfTrue="1" operator="containsText" text="msg">
      <formula>NOT(ISERROR(SEARCH("msg",T3609)))</formula>
    </cfRule>
    <cfRule type="containsText" dxfId="8463" priority="28314" stopIfTrue="1" operator="containsText" text="pdf">
      <formula>NOT(ISERROR(SEARCH("pdf",T3609)))</formula>
    </cfRule>
    <cfRule type="cellIs" dxfId="8462" priority="28316" stopIfTrue="1" operator="greaterThan">
      <formula>0</formula>
    </cfRule>
  </conditionalFormatting>
  <conditionalFormatting sqref="T3610">
    <cfRule type="containsText" dxfId="8461" priority="28309" stopIfTrue="1" operator="containsText" text="msg">
      <formula>NOT(ISERROR(SEARCH("msg",T3610)))</formula>
    </cfRule>
    <cfRule type="containsText" dxfId="8460" priority="28310" stopIfTrue="1" operator="containsText" text="pdf">
      <formula>NOT(ISERROR(SEARCH("pdf",T3610)))</formula>
    </cfRule>
    <cfRule type="containsText" dxfId="8459" priority="28311" stopIfTrue="1" operator="containsText" text="doc">
      <formula>NOT(ISERROR(SEARCH("doc",T3610)))</formula>
    </cfRule>
    <cfRule type="cellIs" dxfId="8458" priority="28312" stopIfTrue="1" operator="greaterThan">
      <formula>0</formula>
    </cfRule>
  </conditionalFormatting>
  <conditionalFormatting sqref="T3611">
    <cfRule type="containsText" dxfId="8457" priority="28305" stopIfTrue="1" operator="containsText" text="msg">
      <formula>NOT(ISERROR(SEARCH("msg",T3611)))</formula>
    </cfRule>
    <cfRule type="cellIs" dxfId="8456" priority="28308" stopIfTrue="1" operator="greaterThan">
      <formula>0</formula>
    </cfRule>
    <cfRule type="containsText" dxfId="8455" priority="28307" stopIfTrue="1" operator="containsText" text="doc">
      <formula>NOT(ISERROR(SEARCH("doc",T3611)))</formula>
    </cfRule>
    <cfRule type="containsText" dxfId="8454" priority="28306" stopIfTrue="1" operator="containsText" text="pdf">
      <formula>NOT(ISERROR(SEARCH("pdf",T3611)))</formula>
    </cfRule>
  </conditionalFormatting>
  <conditionalFormatting sqref="T3612">
    <cfRule type="cellIs" dxfId="8453" priority="28304" stopIfTrue="1" operator="greaterThan">
      <formula>0</formula>
    </cfRule>
    <cfRule type="containsText" dxfId="8452" priority="28301" stopIfTrue="1" operator="containsText" text="msg">
      <formula>NOT(ISERROR(SEARCH("msg",T3612)))</formula>
    </cfRule>
    <cfRule type="containsText" dxfId="8451" priority="28302" stopIfTrue="1" operator="containsText" text="pdf">
      <formula>NOT(ISERROR(SEARCH("pdf",T3612)))</formula>
    </cfRule>
    <cfRule type="containsText" dxfId="8450" priority="28303" stopIfTrue="1" operator="containsText" text="doc">
      <formula>NOT(ISERROR(SEARCH("doc",T3612)))</formula>
    </cfRule>
  </conditionalFormatting>
  <conditionalFormatting sqref="T3613">
    <cfRule type="containsText" dxfId="8449" priority="28299" stopIfTrue="1" operator="containsText" text="doc">
      <formula>NOT(ISERROR(SEARCH("doc",T3613)))</formula>
    </cfRule>
    <cfRule type="containsText" dxfId="8448" priority="28298" stopIfTrue="1" operator="containsText" text="pdf">
      <formula>NOT(ISERROR(SEARCH("pdf",T3613)))</formula>
    </cfRule>
    <cfRule type="containsText" dxfId="8447" priority="28297" stopIfTrue="1" operator="containsText" text="msg">
      <formula>NOT(ISERROR(SEARCH("msg",T3613)))</formula>
    </cfRule>
    <cfRule type="cellIs" dxfId="8446" priority="28300" stopIfTrue="1" operator="greaterThan">
      <formula>0</formula>
    </cfRule>
  </conditionalFormatting>
  <conditionalFormatting sqref="T3614">
    <cfRule type="cellIs" dxfId="8445" priority="28296" stopIfTrue="1" operator="greaterThan">
      <formula>0</formula>
    </cfRule>
    <cfRule type="containsText" dxfId="8444" priority="28293" stopIfTrue="1" operator="containsText" text="msg">
      <formula>NOT(ISERROR(SEARCH("msg",T3614)))</formula>
    </cfRule>
    <cfRule type="containsText" dxfId="8443" priority="28294" stopIfTrue="1" operator="containsText" text="pdf">
      <formula>NOT(ISERROR(SEARCH("pdf",T3614)))</formula>
    </cfRule>
    <cfRule type="containsText" dxfId="8442" priority="28295" stopIfTrue="1" operator="containsText" text="doc">
      <formula>NOT(ISERROR(SEARCH("doc",T3614)))</formula>
    </cfRule>
  </conditionalFormatting>
  <conditionalFormatting sqref="T3615">
    <cfRule type="containsText" dxfId="8441" priority="28289" stopIfTrue="1" operator="containsText" text="msg">
      <formula>NOT(ISERROR(SEARCH("msg",T3615)))</formula>
    </cfRule>
    <cfRule type="containsText" dxfId="8440" priority="28290" stopIfTrue="1" operator="containsText" text="pdf">
      <formula>NOT(ISERROR(SEARCH("pdf",T3615)))</formula>
    </cfRule>
    <cfRule type="containsText" dxfId="8439" priority="28291" stopIfTrue="1" operator="containsText" text="doc">
      <formula>NOT(ISERROR(SEARCH("doc",T3615)))</formula>
    </cfRule>
    <cfRule type="cellIs" dxfId="8438" priority="28292" stopIfTrue="1" operator="greaterThan">
      <formula>0</formula>
    </cfRule>
  </conditionalFormatting>
  <conditionalFormatting sqref="T3616">
    <cfRule type="containsText" dxfId="8437" priority="28287" stopIfTrue="1" operator="containsText" text="doc">
      <formula>NOT(ISERROR(SEARCH("doc",T3616)))</formula>
    </cfRule>
    <cfRule type="containsText" dxfId="8436" priority="28286" stopIfTrue="1" operator="containsText" text="pdf">
      <formula>NOT(ISERROR(SEARCH("pdf",T3616)))</formula>
    </cfRule>
    <cfRule type="containsText" dxfId="8435" priority="28285" stopIfTrue="1" operator="containsText" text="msg">
      <formula>NOT(ISERROR(SEARCH("msg",T3616)))</formula>
    </cfRule>
    <cfRule type="cellIs" dxfId="8434" priority="28288" stopIfTrue="1" operator="greaterThan">
      <formula>0</formula>
    </cfRule>
  </conditionalFormatting>
  <conditionalFormatting sqref="T3617">
    <cfRule type="cellIs" dxfId="8433" priority="28284" stopIfTrue="1" operator="greaterThan">
      <formula>0</formula>
    </cfRule>
    <cfRule type="containsText" dxfId="8432" priority="28283" stopIfTrue="1" operator="containsText" text="doc">
      <formula>NOT(ISERROR(SEARCH("doc",T3617)))</formula>
    </cfRule>
    <cfRule type="containsText" dxfId="8431" priority="28282" stopIfTrue="1" operator="containsText" text="pdf">
      <formula>NOT(ISERROR(SEARCH("pdf",T3617)))</formula>
    </cfRule>
    <cfRule type="containsText" dxfId="8430" priority="28281" stopIfTrue="1" operator="containsText" text="msg">
      <formula>NOT(ISERROR(SEARCH("msg",T3617)))</formula>
    </cfRule>
  </conditionalFormatting>
  <conditionalFormatting sqref="T3618">
    <cfRule type="containsText" dxfId="8429" priority="28278" stopIfTrue="1" operator="containsText" text="pdf">
      <formula>NOT(ISERROR(SEARCH("pdf",T3618)))</formula>
    </cfRule>
    <cfRule type="cellIs" dxfId="8428" priority="28280" stopIfTrue="1" operator="greaterThan">
      <formula>0</formula>
    </cfRule>
    <cfRule type="containsText" dxfId="8427" priority="28279" stopIfTrue="1" operator="containsText" text="doc">
      <formula>NOT(ISERROR(SEARCH("doc",T3618)))</formula>
    </cfRule>
    <cfRule type="containsText" dxfId="8426" priority="28277" stopIfTrue="1" operator="containsText" text="msg">
      <formula>NOT(ISERROR(SEARCH("msg",T3618)))</formula>
    </cfRule>
  </conditionalFormatting>
  <conditionalFormatting sqref="T3619">
    <cfRule type="containsText" dxfId="8425" priority="28275" stopIfTrue="1" operator="containsText" text="doc">
      <formula>NOT(ISERROR(SEARCH("doc",T3619)))</formula>
    </cfRule>
    <cfRule type="containsText" dxfId="8424" priority="28274" stopIfTrue="1" operator="containsText" text="pdf">
      <formula>NOT(ISERROR(SEARCH("pdf",T3619)))</formula>
    </cfRule>
    <cfRule type="containsText" dxfId="8423" priority="28273" stopIfTrue="1" operator="containsText" text="msg">
      <formula>NOT(ISERROR(SEARCH("msg",T3619)))</formula>
    </cfRule>
    <cfRule type="cellIs" dxfId="8422" priority="28276" stopIfTrue="1" operator="greaterThan">
      <formula>0</formula>
    </cfRule>
  </conditionalFormatting>
  <conditionalFormatting sqref="T3620">
    <cfRule type="cellIs" dxfId="8421" priority="28216" stopIfTrue="1" operator="greaterThan">
      <formula>0</formula>
    </cfRule>
    <cfRule type="containsText" dxfId="8420" priority="28215" stopIfTrue="1" operator="containsText" text="doc">
      <formula>NOT(ISERROR(SEARCH("doc",T3620)))</formula>
    </cfRule>
    <cfRule type="containsText" dxfId="8419" priority="28213" stopIfTrue="1" operator="containsText" text="msg">
      <formula>NOT(ISERROR(SEARCH("msg",T3620)))</formula>
    </cfRule>
    <cfRule type="containsText" dxfId="8418" priority="28214" stopIfTrue="1" operator="containsText" text="pdf">
      <formula>NOT(ISERROR(SEARCH("pdf",T3620)))</formula>
    </cfRule>
  </conditionalFormatting>
  <conditionalFormatting sqref="T3621">
    <cfRule type="cellIs" dxfId="8417" priority="28240" stopIfTrue="1" operator="greaterThan">
      <formula>0</formula>
    </cfRule>
    <cfRule type="containsText" dxfId="8416" priority="28239" stopIfTrue="1" operator="containsText" text="doc">
      <formula>NOT(ISERROR(SEARCH("doc",T3621)))</formula>
    </cfRule>
    <cfRule type="containsText" dxfId="8415" priority="28238" stopIfTrue="1" operator="containsText" text="pdf">
      <formula>NOT(ISERROR(SEARCH("pdf",T3621)))</formula>
    </cfRule>
    <cfRule type="containsText" dxfId="8414" priority="28237" stopIfTrue="1" operator="containsText" text="msg">
      <formula>NOT(ISERROR(SEARCH("msg",T3621)))</formula>
    </cfRule>
  </conditionalFormatting>
  <conditionalFormatting sqref="T3623">
    <cfRule type="cellIs" dxfId="8413" priority="27550" stopIfTrue="1" operator="greaterThan">
      <formula>0</formula>
    </cfRule>
    <cfRule type="containsText" dxfId="8412" priority="27549" stopIfTrue="1" operator="containsText" text="doc">
      <formula>NOT(ISERROR(SEARCH("doc",T3623)))</formula>
    </cfRule>
    <cfRule type="containsText" dxfId="8411" priority="27548" stopIfTrue="1" operator="containsText" text="pdf">
      <formula>NOT(ISERROR(SEARCH("pdf",T3623)))</formula>
    </cfRule>
    <cfRule type="containsText" dxfId="8410" priority="27547" stopIfTrue="1" operator="containsText" text="msg">
      <formula>NOT(ISERROR(SEARCH("msg",T3623)))</formula>
    </cfRule>
  </conditionalFormatting>
  <conditionalFormatting sqref="T3625">
    <cfRule type="cellIs" dxfId="8409" priority="28136" stopIfTrue="1" operator="greaterThan">
      <formula>0</formula>
    </cfRule>
    <cfRule type="containsText" dxfId="8408" priority="28135" stopIfTrue="1" operator="containsText" text="doc">
      <formula>NOT(ISERROR(SEARCH("doc",T3625)))</formula>
    </cfRule>
    <cfRule type="containsText" dxfId="8407" priority="28134" stopIfTrue="1" operator="containsText" text="pdf">
      <formula>NOT(ISERROR(SEARCH("pdf",T3625)))</formula>
    </cfRule>
    <cfRule type="containsText" dxfId="8406" priority="28133" stopIfTrue="1" operator="containsText" text="msg">
      <formula>NOT(ISERROR(SEARCH("msg",T3625)))</formula>
    </cfRule>
  </conditionalFormatting>
  <conditionalFormatting sqref="T3629">
    <cfRule type="containsText" dxfId="8405" priority="27798" stopIfTrue="1" operator="containsText" text="msg">
      <formula>NOT(ISERROR(SEARCH("msg",T3629)))</formula>
    </cfRule>
    <cfRule type="containsText" dxfId="8404" priority="27799" stopIfTrue="1" operator="containsText" text="pdf">
      <formula>NOT(ISERROR(SEARCH("pdf",T3629)))</formula>
    </cfRule>
    <cfRule type="cellIs" dxfId="8403" priority="27801" stopIfTrue="1" operator="greaterThan">
      <formula>0</formula>
    </cfRule>
    <cfRule type="containsText" dxfId="8402" priority="27800" stopIfTrue="1" operator="containsText" text="doc">
      <formula>NOT(ISERROR(SEARCH("doc",T3629)))</formula>
    </cfRule>
  </conditionalFormatting>
  <conditionalFormatting sqref="T3637">
    <cfRule type="containsText" dxfId="8401" priority="24210" stopIfTrue="1" operator="containsText" text="pdf">
      <formula>NOT(ISERROR(SEARCH("pdf",T3637)))</formula>
    </cfRule>
    <cfRule type="containsText" dxfId="8400" priority="24209" stopIfTrue="1" operator="containsText" text="msg">
      <formula>NOT(ISERROR(SEARCH("msg",T3637)))</formula>
    </cfRule>
    <cfRule type="cellIs" dxfId="8399" priority="24212" stopIfTrue="1" operator="greaterThan">
      <formula>0</formula>
    </cfRule>
    <cfRule type="containsText" dxfId="8398" priority="24211" stopIfTrue="1" operator="containsText" text="doc">
      <formula>NOT(ISERROR(SEARCH("doc",T3637)))</formula>
    </cfRule>
  </conditionalFormatting>
  <conditionalFormatting sqref="T3638">
    <cfRule type="containsText" dxfId="8397" priority="24205" stopIfTrue="1" operator="containsText" text="msg">
      <formula>NOT(ISERROR(SEARCH("msg",T3638)))</formula>
    </cfRule>
    <cfRule type="containsText" dxfId="8396" priority="24206" stopIfTrue="1" operator="containsText" text="pdf">
      <formula>NOT(ISERROR(SEARCH("pdf",T3638)))</formula>
    </cfRule>
    <cfRule type="cellIs" dxfId="8395" priority="24208" stopIfTrue="1" operator="greaterThan">
      <formula>0</formula>
    </cfRule>
    <cfRule type="containsText" dxfId="8394" priority="24207" stopIfTrue="1" operator="containsText" text="doc">
      <formula>NOT(ISERROR(SEARCH("doc",T3638)))</formula>
    </cfRule>
  </conditionalFormatting>
  <conditionalFormatting sqref="T3639">
    <cfRule type="containsText" dxfId="8393" priority="24201" stopIfTrue="1" operator="containsText" text="msg">
      <formula>NOT(ISERROR(SEARCH("msg",T3639)))</formula>
    </cfRule>
    <cfRule type="containsText" dxfId="8392" priority="24203" stopIfTrue="1" operator="containsText" text="doc">
      <formula>NOT(ISERROR(SEARCH("doc",T3639)))</formula>
    </cfRule>
    <cfRule type="cellIs" dxfId="8391" priority="24204" stopIfTrue="1" operator="greaterThan">
      <formula>0</formula>
    </cfRule>
    <cfRule type="containsText" dxfId="8390" priority="24202" stopIfTrue="1" operator="containsText" text="pdf">
      <formula>NOT(ISERROR(SEARCH("pdf",T3639)))</formula>
    </cfRule>
  </conditionalFormatting>
  <conditionalFormatting sqref="T3640">
    <cfRule type="containsText" dxfId="8389" priority="24198" stopIfTrue="1" operator="containsText" text="pdf">
      <formula>NOT(ISERROR(SEARCH("pdf",T3640)))</formula>
    </cfRule>
    <cfRule type="containsText" dxfId="8388" priority="24199" stopIfTrue="1" operator="containsText" text="doc">
      <formula>NOT(ISERROR(SEARCH("doc",T3640)))</formula>
    </cfRule>
    <cfRule type="cellIs" dxfId="8387" priority="24200" stopIfTrue="1" operator="greaterThan">
      <formula>0</formula>
    </cfRule>
    <cfRule type="containsText" dxfId="8386" priority="24197" stopIfTrue="1" operator="containsText" text="msg">
      <formula>NOT(ISERROR(SEARCH("msg",T3640)))</formula>
    </cfRule>
  </conditionalFormatting>
  <conditionalFormatting sqref="T3641">
    <cfRule type="containsText" dxfId="8385" priority="24195" stopIfTrue="1" operator="containsText" text="doc">
      <formula>NOT(ISERROR(SEARCH("doc",T3641)))</formula>
    </cfRule>
    <cfRule type="cellIs" dxfId="8384" priority="24196" stopIfTrue="1" operator="greaterThan">
      <formula>0</formula>
    </cfRule>
    <cfRule type="containsText" dxfId="8383" priority="24194" stopIfTrue="1" operator="containsText" text="pdf">
      <formula>NOT(ISERROR(SEARCH("pdf",T3641)))</formula>
    </cfRule>
    <cfRule type="containsText" dxfId="8382" priority="24193" stopIfTrue="1" operator="containsText" text="msg">
      <formula>NOT(ISERROR(SEARCH("msg",T3641)))</formula>
    </cfRule>
  </conditionalFormatting>
  <conditionalFormatting sqref="T3642">
    <cfRule type="containsText" dxfId="8381" priority="24190" stopIfTrue="1" operator="containsText" text="pdf">
      <formula>NOT(ISERROR(SEARCH("pdf",T3642)))</formula>
    </cfRule>
    <cfRule type="cellIs" dxfId="8380" priority="24192" stopIfTrue="1" operator="greaterThan">
      <formula>0</formula>
    </cfRule>
    <cfRule type="containsText" dxfId="8379" priority="24189" stopIfTrue="1" operator="containsText" text="msg">
      <formula>NOT(ISERROR(SEARCH("msg",T3642)))</formula>
    </cfRule>
    <cfRule type="containsText" dxfId="8378" priority="24191" stopIfTrue="1" operator="containsText" text="doc">
      <formula>NOT(ISERROR(SEARCH("doc",T3642)))</formula>
    </cfRule>
  </conditionalFormatting>
  <conditionalFormatting sqref="T3643">
    <cfRule type="cellIs" dxfId="8377" priority="24188" stopIfTrue="1" operator="greaterThan">
      <formula>0</formula>
    </cfRule>
    <cfRule type="containsText" dxfId="8376" priority="24185" stopIfTrue="1" operator="containsText" text="msg">
      <formula>NOT(ISERROR(SEARCH("msg",T3643)))</formula>
    </cfRule>
    <cfRule type="containsText" dxfId="8375" priority="24186" stopIfTrue="1" operator="containsText" text="pdf">
      <formula>NOT(ISERROR(SEARCH("pdf",T3643)))</formula>
    </cfRule>
    <cfRule type="containsText" dxfId="8374" priority="24187" stopIfTrue="1" operator="containsText" text="doc">
      <formula>NOT(ISERROR(SEARCH("doc",T3643)))</formula>
    </cfRule>
  </conditionalFormatting>
  <conditionalFormatting sqref="T3644">
    <cfRule type="cellIs" dxfId="8373" priority="24184" stopIfTrue="1" operator="greaterThan">
      <formula>0</formula>
    </cfRule>
    <cfRule type="containsText" dxfId="8372" priority="24183" stopIfTrue="1" operator="containsText" text="doc">
      <formula>NOT(ISERROR(SEARCH("doc",T3644)))</formula>
    </cfRule>
    <cfRule type="containsText" dxfId="8371" priority="24182" stopIfTrue="1" operator="containsText" text="pdf">
      <formula>NOT(ISERROR(SEARCH("pdf",T3644)))</formula>
    </cfRule>
    <cfRule type="containsText" dxfId="8370" priority="24181" stopIfTrue="1" operator="containsText" text="msg">
      <formula>NOT(ISERROR(SEARCH("msg",T3644)))</formula>
    </cfRule>
  </conditionalFormatting>
  <conditionalFormatting sqref="T3645">
    <cfRule type="cellIs" dxfId="8369" priority="27534" stopIfTrue="1" operator="greaterThan">
      <formula>0</formula>
    </cfRule>
    <cfRule type="containsText" dxfId="8368" priority="27532" stopIfTrue="1" operator="containsText" text="pdf">
      <formula>NOT(ISERROR(SEARCH("pdf",T3645)))</formula>
    </cfRule>
    <cfRule type="containsText" dxfId="8367" priority="27531" stopIfTrue="1" operator="containsText" text="msg">
      <formula>NOT(ISERROR(SEARCH("msg",T3645)))</formula>
    </cfRule>
    <cfRule type="containsText" dxfId="8366" priority="27533" stopIfTrue="1" operator="containsText" text="doc">
      <formula>NOT(ISERROR(SEARCH("doc",T3645)))</formula>
    </cfRule>
  </conditionalFormatting>
  <conditionalFormatting sqref="T3646">
    <cfRule type="containsText" dxfId="8365" priority="27490" stopIfTrue="1" operator="containsText" text="pdf">
      <formula>NOT(ISERROR(SEARCH("pdf",T3646)))</formula>
    </cfRule>
    <cfRule type="containsText" dxfId="8364" priority="27489" stopIfTrue="1" operator="containsText" text="msg">
      <formula>NOT(ISERROR(SEARCH("msg",T3646)))</formula>
    </cfRule>
    <cfRule type="containsText" dxfId="8363" priority="27491" stopIfTrue="1" operator="containsText" text="doc">
      <formula>NOT(ISERROR(SEARCH("doc",T3646)))</formula>
    </cfRule>
    <cfRule type="cellIs" dxfId="8362" priority="27492" stopIfTrue="1" operator="greaterThan">
      <formula>0</formula>
    </cfRule>
  </conditionalFormatting>
  <conditionalFormatting sqref="T3647">
    <cfRule type="containsText" dxfId="8361" priority="27424" stopIfTrue="1" operator="containsText" text="pdf">
      <formula>NOT(ISERROR(SEARCH("pdf",T3647)))</formula>
    </cfRule>
    <cfRule type="containsText" dxfId="8360" priority="27425" stopIfTrue="1" operator="containsText" text="doc">
      <formula>NOT(ISERROR(SEARCH("doc",T3647)))</formula>
    </cfRule>
    <cfRule type="containsText" dxfId="8359" priority="27423" stopIfTrue="1" operator="containsText" text="msg">
      <formula>NOT(ISERROR(SEARCH("msg",T3647)))</formula>
    </cfRule>
    <cfRule type="cellIs" dxfId="8358" priority="27426" stopIfTrue="1" operator="greaterThan">
      <formula>0</formula>
    </cfRule>
  </conditionalFormatting>
  <conditionalFormatting sqref="T3648 M3648:P3648">
    <cfRule type="containsText" dxfId="8357" priority="27448" stopIfTrue="1" operator="containsText" text="pdf">
      <formula>NOT(ISERROR(SEARCH("pdf",M3648)))</formula>
    </cfRule>
    <cfRule type="cellIs" dxfId="8356" priority="27450" stopIfTrue="1" operator="greaterThan">
      <formula>0</formula>
    </cfRule>
    <cfRule type="containsText" dxfId="8355" priority="27447" stopIfTrue="1" operator="containsText" text="msg">
      <formula>NOT(ISERROR(SEARCH("msg",M3648)))</formula>
    </cfRule>
    <cfRule type="containsText" dxfId="8354" priority="27449" stopIfTrue="1" operator="containsText" text="doc">
      <formula>NOT(ISERROR(SEARCH("doc",M3648)))</formula>
    </cfRule>
  </conditionalFormatting>
  <conditionalFormatting sqref="T3652">
    <cfRule type="containsText" dxfId="8353" priority="27321" stopIfTrue="1" operator="containsText" text="doc">
      <formula>NOT(ISERROR(SEARCH("doc",T3652)))</formula>
    </cfRule>
    <cfRule type="cellIs" dxfId="8352" priority="27322" stopIfTrue="1" operator="greaterThan">
      <formula>0</formula>
    </cfRule>
    <cfRule type="containsText" dxfId="8351" priority="27319" stopIfTrue="1" operator="containsText" text="msg">
      <formula>NOT(ISERROR(SEARCH("msg",T3652)))</formula>
    </cfRule>
    <cfRule type="containsText" dxfId="8350" priority="27320" stopIfTrue="1" operator="containsText" text="pdf">
      <formula>NOT(ISERROR(SEARCH("pdf",T3652)))</formula>
    </cfRule>
  </conditionalFormatting>
  <conditionalFormatting sqref="T3655">
    <cfRule type="containsText" dxfId="8349" priority="27200" stopIfTrue="1" operator="containsText" text="pdf">
      <formula>NOT(ISERROR(SEARCH("pdf",T3655)))</formula>
    </cfRule>
    <cfRule type="containsText" dxfId="8348" priority="27201" stopIfTrue="1" operator="containsText" text="doc">
      <formula>NOT(ISERROR(SEARCH("doc",T3655)))</formula>
    </cfRule>
    <cfRule type="containsText" dxfId="8347" priority="27199" stopIfTrue="1" operator="containsText" text="msg">
      <formula>NOT(ISERROR(SEARCH("msg",T3655)))</formula>
    </cfRule>
    <cfRule type="cellIs" dxfId="8346" priority="27202" stopIfTrue="1" operator="greaterThan">
      <formula>0</formula>
    </cfRule>
  </conditionalFormatting>
  <conditionalFormatting sqref="T3662">
    <cfRule type="containsText" dxfId="8345" priority="25413" stopIfTrue="1" operator="containsText" text="pdf">
      <formula>NOT(ISERROR(SEARCH("pdf",T3662)))</formula>
    </cfRule>
    <cfRule type="containsText" dxfId="8344" priority="25414" stopIfTrue="1" operator="containsText" text="doc">
      <formula>NOT(ISERROR(SEARCH("doc",T3662)))</formula>
    </cfRule>
    <cfRule type="cellIs" dxfId="8343" priority="25415" stopIfTrue="1" operator="greaterThan">
      <formula>0</formula>
    </cfRule>
    <cfRule type="containsText" dxfId="8342" priority="25412" stopIfTrue="1" operator="containsText" text="msg">
      <formula>NOT(ISERROR(SEARCH("msg",T3662)))</formula>
    </cfRule>
  </conditionalFormatting>
  <conditionalFormatting sqref="T3663">
    <cfRule type="containsText" dxfId="8341" priority="26931" stopIfTrue="1" operator="containsText" text="doc">
      <formula>NOT(ISERROR(SEARCH("doc",T3663)))</formula>
    </cfRule>
    <cfRule type="containsText" dxfId="8340" priority="26930" stopIfTrue="1" operator="containsText" text="pdf">
      <formula>NOT(ISERROR(SEARCH("pdf",T3663)))</formula>
    </cfRule>
    <cfRule type="containsText" dxfId="8339" priority="26929" stopIfTrue="1" operator="containsText" text="msg">
      <formula>NOT(ISERROR(SEARCH("msg",T3663)))</formula>
    </cfRule>
    <cfRule type="cellIs" dxfId="8338" priority="26932" stopIfTrue="1" operator="greaterThan">
      <formula>0</formula>
    </cfRule>
  </conditionalFormatting>
  <conditionalFormatting sqref="T3666">
    <cfRule type="containsText" dxfId="8337" priority="24177" stopIfTrue="1" operator="containsText" text="msg">
      <formula>NOT(ISERROR(SEARCH("msg",T3666)))</formula>
    </cfRule>
    <cfRule type="containsText" dxfId="8336" priority="24178" stopIfTrue="1" operator="containsText" text="pdf">
      <formula>NOT(ISERROR(SEARCH("pdf",T3666)))</formula>
    </cfRule>
    <cfRule type="containsText" dxfId="8335" priority="24179" stopIfTrue="1" operator="containsText" text="doc">
      <formula>NOT(ISERROR(SEARCH("doc",T3666)))</formula>
    </cfRule>
    <cfRule type="cellIs" dxfId="8334" priority="24180" stopIfTrue="1" operator="greaterThan">
      <formula>0</formula>
    </cfRule>
  </conditionalFormatting>
  <conditionalFormatting sqref="T3667">
    <cfRule type="cellIs" dxfId="8333" priority="24176" stopIfTrue="1" operator="greaterThan">
      <formula>0</formula>
    </cfRule>
    <cfRule type="containsText" dxfId="8332" priority="24173" stopIfTrue="1" operator="containsText" text="msg">
      <formula>NOT(ISERROR(SEARCH("msg",T3667)))</formula>
    </cfRule>
    <cfRule type="containsText" dxfId="8331" priority="24175" stopIfTrue="1" operator="containsText" text="doc">
      <formula>NOT(ISERROR(SEARCH("doc",T3667)))</formula>
    </cfRule>
    <cfRule type="containsText" dxfId="8330" priority="24174" stopIfTrue="1" operator="containsText" text="pdf">
      <formula>NOT(ISERROR(SEARCH("pdf",T3667)))</formula>
    </cfRule>
  </conditionalFormatting>
  <conditionalFormatting sqref="T3668">
    <cfRule type="containsText" dxfId="8329" priority="24170" stopIfTrue="1" operator="containsText" text="pdf">
      <formula>NOT(ISERROR(SEARCH("pdf",T3668)))</formula>
    </cfRule>
    <cfRule type="containsText" dxfId="8328" priority="24169" stopIfTrue="1" operator="containsText" text="msg">
      <formula>NOT(ISERROR(SEARCH("msg",T3668)))</formula>
    </cfRule>
    <cfRule type="cellIs" dxfId="8327" priority="24172" stopIfTrue="1" operator="greaterThan">
      <formula>0</formula>
    </cfRule>
    <cfRule type="containsText" dxfId="8326" priority="24171" stopIfTrue="1" operator="containsText" text="doc">
      <formula>NOT(ISERROR(SEARCH("doc",T3668)))</formula>
    </cfRule>
  </conditionalFormatting>
  <conditionalFormatting sqref="T3669">
    <cfRule type="containsText" dxfId="8325" priority="24165" stopIfTrue="1" operator="containsText" text="msg">
      <formula>NOT(ISERROR(SEARCH("msg",T3669)))</formula>
    </cfRule>
    <cfRule type="cellIs" dxfId="8324" priority="24168" stopIfTrue="1" operator="greaterThan">
      <formula>0</formula>
    </cfRule>
    <cfRule type="containsText" dxfId="8323" priority="24167" stopIfTrue="1" operator="containsText" text="doc">
      <formula>NOT(ISERROR(SEARCH("doc",T3669)))</formula>
    </cfRule>
    <cfRule type="containsText" dxfId="8322" priority="24166" stopIfTrue="1" operator="containsText" text="pdf">
      <formula>NOT(ISERROR(SEARCH("pdf",T3669)))</formula>
    </cfRule>
  </conditionalFormatting>
  <conditionalFormatting sqref="T3670">
    <cfRule type="containsText" dxfId="8321" priority="24162" stopIfTrue="1" operator="containsText" text="pdf">
      <formula>NOT(ISERROR(SEARCH("pdf",T3670)))</formula>
    </cfRule>
    <cfRule type="containsText" dxfId="8320" priority="24161" stopIfTrue="1" operator="containsText" text="msg">
      <formula>NOT(ISERROR(SEARCH("msg",T3670)))</formula>
    </cfRule>
    <cfRule type="cellIs" dxfId="8319" priority="24164" stopIfTrue="1" operator="greaterThan">
      <formula>0</formula>
    </cfRule>
    <cfRule type="containsText" dxfId="8318" priority="24163" stopIfTrue="1" operator="containsText" text="doc">
      <formula>NOT(ISERROR(SEARCH("doc",T3670)))</formula>
    </cfRule>
  </conditionalFormatting>
  <conditionalFormatting sqref="T3671">
    <cfRule type="containsText" dxfId="8317" priority="26369" stopIfTrue="1" operator="containsText" text="doc">
      <formula>NOT(ISERROR(SEARCH("doc",T3671)))</formula>
    </cfRule>
    <cfRule type="containsText" dxfId="8316" priority="26367" stopIfTrue="1" operator="containsText" text="msg">
      <formula>NOT(ISERROR(SEARCH("msg",T3671)))</formula>
    </cfRule>
    <cfRule type="containsText" dxfId="8315" priority="26368" stopIfTrue="1" operator="containsText" text="pdf">
      <formula>NOT(ISERROR(SEARCH("pdf",T3671)))</formula>
    </cfRule>
    <cfRule type="cellIs" dxfId="8314" priority="26370" stopIfTrue="1" operator="greaterThan">
      <formula>0</formula>
    </cfRule>
  </conditionalFormatting>
  <conditionalFormatting sqref="T3673">
    <cfRule type="cellIs" dxfId="8313" priority="24160" stopIfTrue="1" operator="greaterThan">
      <formula>0</formula>
    </cfRule>
    <cfRule type="containsText" dxfId="8312" priority="24159" stopIfTrue="1" operator="containsText" text="doc">
      <formula>NOT(ISERROR(SEARCH("doc",T3673)))</formula>
    </cfRule>
    <cfRule type="containsText" dxfId="8311" priority="24158" stopIfTrue="1" operator="containsText" text="pdf">
      <formula>NOT(ISERROR(SEARCH("pdf",T3673)))</formula>
    </cfRule>
    <cfRule type="containsText" dxfId="8310" priority="24157" stopIfTrue="1" operator="containsText" text="msg">
      <formula>NOT(ISERROR(SEARCH("msg",T3673)))</formula>
    </cfRule>
  </conditionalFormatting>
  <conditionalFormatting sqref="T3680">
    <cfRule type="containsText" dxfId="8309" priority="25840" stopIfTrue="1" operator="containsText" text="msg">
      <formula>NOT(ISERROR(SEARCH("msg",T3680)))</formula>
    </cfRule>
    <cfRule type="containsText" dxfId="8308" priority="25842" stopIfTrue="1" operator="containsText" text="doc">
      <formula>NOT(ISERROR(SEARCH("doc",T3680)))</formula>
    </cfRule>
    <cfRule type="containsText" dxfId="8307" priority="25841" stopIfTrue="1" operator="containsText" text="pdf">
      <formula>NOT(ISERROR(SEARCH("pdf",T3680)))</formula>
    </cfRule>
    <cfRule type="cellIs" dxfId="8306" priority="25843" stopIfTrue="1" operator="greaterThan">
      <formula>0</formula>
    </cfRule>
  </conditionalFormatting>
  <conditionalFormatting sqref="T3681">
    <cfRule type="cellIs" dxfId="8305" priority="25839" stopIfTrue="1" operator="greaterThan">
      <formula>0</formula>
    </cfRule>
    <cfRule type="containsText" dxfId="8304" priority="25838" stopIfTrue="1" operator="containsText" text="doc">
      <formula>NOT(ISERROR(SEARCH("doc",T3681)))</formula>
    </cfRule>
    <cfRule type="containsText" dxfId="8303" priority="25837" stopIfTrue="1" operator="containsText" text="pdf">
      <formula>NOT(ISERROR(SEARCH("pdf",T3681)))</formula>
    </cfRule>
    <cfRule type="containsText" dxfId="8302" priority="25836" stopIfTrue="1" operator="containsText" text="msg">
      <formula>NOT(ISERROR(SEARCH("msg",T3681)))</formula>
    </cfRule>
  </conditionalFormatting>
  <conditionalFormatting sqref="T3682">
    <cfRule type="containsText" dxfId="8301" priority="25834" stopIfTrue="1" operator="containsText" text="doc">
      <formula>NOT(ISERROR(SEARCH("doc",T3682)))</formula>
    </cfRule>
    <cfRule type="containsText" dxfId="8300" priority="25832" stopIfTrue="1" operator="containsText" text="msg">
      <formula>NOT(ISERROR(SEARCH("msg",T3682)))</formula>
    </cfRule>
    <cfRule type="containsText" dxfId="8299" priority="25833" stopIfTrue="1" operator="containsText" text="pdf">
      <formula>NOT(ISERROR(SEARCH("pdf",T3682)))</formula>
    </cfRule>
    <cfRule type="cellIs" dxfId="8298" priority="25835" stopIfTrue="1" operator="greaterThan">
      <formula>0</formula>
    </cfRule>
  </conditionalFormatting>
  <conditionalFormatting sqref="T3691">
    <cfRule type="containsText" dxfId="8297" priority="25889" stopIfTrue="1" operator="containsText" text="pdf">
      <formula>NOT(ISERROR(SEARCH("pdf",T3691)))</formula>
    </cfRule>
    <cfRule type="containsText" dxfId="8296" priority="25890" stopIfTrue="1" operator="containsText" text="doc">
      <formula>NOT(ISERROR(SEARCH("doc",T3691)))</formula>
    </cfRule>
    <cfRule type="cellIs" dxfId="8295" priority="25891" stopIfTrue="1" operator="greaterThan">
      <formula>0</formula>
    </cfRule>
    <cfRule type="containsText" dxfId="8294" priority="25888" stopIfTrue="1" operator="containsText" text="msg">
      <formula>NOT(ISERROR(SEARCH("msg",T3691)))</formula>
    </cfRule>
  </conditionalFormatting>
  <conditionalFormatting sqref="T3692">
    <cfRule type="cellIs" dxfId="8293" priority="25895" stopIfTrue="1" operator="greaterThan">
      <formula>0</formula>
    </cfRule>
    <cfRule type="containsText" dxfId="8292" priority="25894" stopIfTrue="1" operator="containsText" text="doc">
      <formula>NOT(ISERROR(SEARCH("doc",T3692)))</formula>
    </cfRule>
    <cfRule type="containsText" dxfId="8291" priority="25893" stopIfTrue="1" operator="containsText" text="pdf">
      <formula>NOT(ISERROR(SEARCH("pdf",T3692)))</formula>
    </cfRule>
    <cfRule type="containsText" dxfId="8290" priority="25892" stopIfTrue="1" operator="containsText" text="msg">
      <formula>NOT(ISERROR(SEARCH("msg",T3692)))</formula>
    </cfRule>
  </conditionalFormatting>
  <conditionalFormatting sqref="T3693">
    <cfRule type="containsText" dxfId="8289" priority="25858" stopIfTrue="1" operator="containsText" text="doc">
      <formula>NOT(ISERROR(SEARCH("doc",T3693)))</formula>
    </cfRule>
    <cfRule type="containsText" dxfId="8288" priority="25857" stopIfTrue="1" operator="containsText" text="pdf">
      <formula>NOT(ISERROR(SEARCH("pdf",T3693)))</formula>
    </cfRule>
    <cfRule type="cellIs" dxfId="8287" priority="25859" stopIfTrue="1" operator="greaterThan">
      <formula>0</formula>
    </cfRule>
    <cfRule type="containsText" dxfId="8286" priority="25856" stopIfTrue="1" operator="containsText" text="msg">
      <formula>NOT(ISERROR(SEARCH("msg",T3693)))</formula>
    </cfRule>
  </conditionalFormatting>
  <conditionalFormatting sqref="T3696">
    <cfRule type="cellIs" dxfId="8285" priority="21717" stopIfTrue="1" operator="greaterThan">
      <formula>0</formula>
    </cfRule>
    <cfRule type="containsText" dxfId="8284" priority="21715" stopIfTrue="1" operator="containsText" text="pdf">
      <formula>NOT(ISERROR(SEARCH("pdf",T3696)))</formula>
    </cfRule>
    <cfRule type="containsText" dxfId="8283" priority="21714" stopIfTrue="1" operator="containsText" text="msg">
      <formula>NOT(ISERROR(SEARCH("msg",T3696)))</formula>
    </cfRule>
    <cfRule type="containsText" dxfId="8282" priority="21716" stopIfTrue="1" operator="containsText" text="doc">
      <formula>NOT(ISERROR(SEARCH("doc",T3696)))</formula>
    </cfRule>
  </conditionalFormatting>
  <conditionalFormatting sqref="T3706">
    <cfRule type="containsText" dxfId="8281" priority="25743" stopIfTrue="1" operator="containsText" text="msg">
      <formula>NOT(ISERROR(SEARCH("msg",T3706)))</formula>
    </cfRule>
    <cfRule type="cellIs" dxfId="8280" priority="25746" stopIfTrue="1" operator="greaterThan">
      <formula>0</formula>
    </cfRule>
    <cfRule type="containsText" dxfId="8279" priority="25745" stopIfTrue="1" operator="containsText" text="doc">
      <formula>NOT(ISERROR(SEARCH("doc",T3706)))</formula>
    </cfRule>
    <cfRule type="containsText" dxfId="8278" priority="25744" stopIfTrue="1" operator="containsText" text="pdf">
      <formula>NOT(ISERROR(SEARCH("pdf",T3706)))</formula>
    </cfRule>
  </conditionalFormatting>
  <conditionalFormatting sqref="T3708">
    <cfRule type="cellIs" dxfId="8277" priority="25203" stopIfTrue="1" operator="greaterThan">
      <formula>0</formula>
    </cfRule>
    <cfRule type="containsText" dxfId="8276" priority="25201" stopIfTrue="1" operator="containsText" text="pdf">
      <formula>NOT(ISERROR(SEARCH("pdf",T3708)))</formula>
    </cfRule>
    <cfRule type="containsText" dxfId="8275" priority="25200" stopIfTrue="1" operator="containsText" text="msg">
      <formula>NOT(ISERROR(SEARCH("msg",T3708)))</formula>
    </cfRule>
    <cfRule type="containsText" dxfId="8274" priority="25202" stopIfTrue="1" operator="containsText" text="doc">
      <formula>NOT(ISERROR(SEARCH("doc",T3708)))</formula>
    </cfRule>
  </conditionalFormatting>
  <conditionalFormatting sqref="T3709">
    <cfRule type="containsText" dxfId="8273" priority="25525" stopIfTrue="1" operator="containsText" text="pdf">
      <formula>NOT(ISERROR(SEARCH("pdf",T3709)))</formula>
    </cfRule>
    <cfRule type="containsText" dxfId="8272" priority="25526" stopIfTrue="1" operator="containsText" text="doc">
      <formula>NOT(ISERROR(SEARCH("doc",T3709)))</formula>
    </cfRule>
    <cfRule type="cellIs" dxfId="8271" priority="25527" stopIfTrue="1" operator="greaterThan">
      <formula>0</formula>
    </cfRule>
    <cfRule type="containsText" dxfId="8270" priority="25524" stopIfTrue="1" operator="containsText" text="msg">
      <formula>NOT(ISERROR(SEARCH("msg",T3709)))</formula>
    </cfRule>
  </conditionalFormatting>
  <conditionalFormatting sqref="T3710">
    <cfRule type="containsText" dxfId="8269" priority="25636" stopIfTrue="1" operator="containsText" text="msg">
      <formula>NOT(ISERROR(SEARCH("msg",T3710)))</formula>
    </cfRule>
    <cfRule type="containsText" dxfId="8268" priority="25637" stopIfTrue="1" operator="containsText" text="pdf">
      <formula>NOT(ISERROR(SEARCH("pdf",T3710)))</formula>
    </cfRule>
    <cfRule type="containsText" dxfId="8267" priority="25638" stopIfTrue="1" operator="containsText" text="doc">
      <formula>NOT(ISERROR(SEARCH("doc",T3710)))</formula>
    </cfRule>
    <cfRule type="cellIs" dxfId="8266" priority="25639" stopIfTrue="1" operator="greaterThan">
      <formula>0</formula>
    </cfRule>
  </conditionalFormatting>
  <conditionalFormatting sqref="T3712">
    <cfRule type="containsText" dxfId="8265" priority="25585" stopIfTrue="1" operator="containsText" text="pdf">
      <formula>NOT(ISERROR(SEARCH("pdf",T3712)))</formula>
    </cfRule>
    <cfRule type="containsText" dxfId="8264" priority="25586" stopIfTrue="1" operator="containsText" text="doc">
      <formula>NOT(ISERROR(SEARCH("doc",T3712)))</formula>
    </cfRule>
    <cfRule type="cellIs" dxfId="8263" priority="25587" stopIfTrue="1" operator="greaterThan">
      <formula>0</formula>
    </cfRule>
    <cfRule type="containsText" dxfId="8262" priority="25584" stopIfTrue="1" operator="containsText" text="msg">
      <formula>NOT(ISERROR(SEARCH("msg",T3712)))</formula>
    </cfRule>
  </conditionalFormatting>
  <conditionalFormatting sqref="T3714">
    <cfRule type="cellIs" dxfId="8261" priority="25559" stopIfTrue="1" operator="greaterThan">
      <formula>0</formula>
    </cfRule>
    <cfRule type="containsText" dxfId="8260" priority="25556" stopIfTrue="1" operator="containsText" text="msg">
      <formula>NOT(ISERROR(SEARCH("msg",T3714)))</formula>
    </cfRule>
    <cfRule type="containsText" dxfId="8259" priority="25557" stopIfTrue="1" operator="containsText" text="pdf">
      <formula>NOT(ISERROR(SEARCH("pdf",T3714)))</formula>
    </cfRule>
    <cfRule type="containsText" dxfId="8258" priority="25558" stopIfTrue="1" operator="containsText" text="doc">
      <formula>NOT(ISERROR(SEARCH("doc",T3714)))</formula>
    </cfRule>
  </conditionalFormatting>
  <conditionalFormatting sqref="T3716">
    <cfRule type="containsText" dxfId="8257" priority="25496" stopIfTrue="1" operator="containsText" text="msg">
      <formula>NOT(ISERROR(SEARCH("msg",T3716)))</formula>
    </cfRule>
    <cfRule type="containsText" dxfId="8256" priority="25497" stopIfTrue="1" operator="containsText" text="pdf">
      <formula>NOT(ISERROR(SEARCH("pdf",T3716)))</formula>
    </cfRule>
    <cfRule type="containsText" dxfId="8255" priority="25498" stopIfTrue="1" operator="containsText" text="doc">
      <formula>NOT(ISERROR(SEARCH("doc",T3716)))</formula>
    </cfRule>
    <cfRule type="cellIs" dxfId="8254" priority="25499" stopIfTrue="1" operator="greaterThan">
      <formula>0</formula>
    </cfRule>
  </conditionalFormatting>
  <conditionalFormatting sqref="T3724">
    <cfRule type="containsText" dxfId="8253" priority="25373" stopIfTrue="1" operator="containsText" text="pdf">
      <formula>NOT(ISERROR(SEARCH("pdf",T3724)))</formula>
    </cfRule>
    <cfRule type="containsText" dxfId="8252" priority="25372" stopIfTrue="1" operator="containsText" text="msg">
      <formula>NOT(ISERROR(SEARCH("msg",T3724)))</formula>
    </cfRule>
    <cfRule type="containsText" dxfId="8251" priority="25374" stopIfTrue="1" operator="containsText" text="doc">
      <formula>NOT(ISERROR(SEARCH("doc",T3724)))</formula>
    </cfRule>
    <cfRule type="cellIs" dxfId="8250" priority="25375" stopIfTrue="1" operator="greaterThan">
      <formula>0</formula>
    </cfRule>
  </conditionalFormatting>
  <conditionalFormatting sqref="T3726">
    <cfRule type="cellIs" dxfId="8249" priority="22335" stopIfTrue="1" operator="greaterThan">
      <formula>0</formula>
    </cfRule>
    <cfRule type="containsText" dxfId="8248" priority="22334" stopIfTrue="1" operator="containsText" text="doc">
      <formula>NOT(ISERROR(SEARCH("doc",T3726)))</formula>
    </cfRule>
    <cfRule type="containsText" dxfId="8247" priority="22333" stopIfTrue="1" operator="containsText" text="pdf">
      <formula>NOT(ISERROR(SEARCH("pdf",T3726)))</formula>
    </cfRule>
    <cfRule type="containsText" dxfId="8246" priority="22332" stopIfTrue="1" operator="containsText" text="msg">
      <formula>NOT(ISERROR(SEARCH("msg",T3726)))</formula>
    </cfRule>
  </conditionalFormatting>
  <conditionalFormatting sqref="T3728">
    <cfRule type="cellIs" dxfId="8245" priority="24725" stopIfTrue="1" operator="greaterThan">
      <formula>0</formula>
    </cfRule>
    <cfRule type="containsText" dxfId="8244" priority="24724" stopIfTrue="1" operator="containsText" text="doc">
      <formula>NOT(ISERROR(SEARCH("doc",T3728)))</formula>
    </cfRule>
    <cfRule type="containsText" dxfId="8243" priority="24723" stopIfTrue="1" operator="containsText" text="pdf">
      <formula>NOT(ISERROR(SEARCH("pdf",T3728)))</formula>
    </cfRule>
    <cfRule type="containsText" dxfId="8242" priority="24722" stopIfTrue="1" operator="containsText" text="msg">
      <formula>NOT(ISERROR(SEARCH("msg",T3728)))</formula>
    </cfRule>
  </conditionalFormatting>
  <conditionalFormatting sqref="T3729">
    <cfRule type="containsText" dxfId="8241" priority="24720" stopIfTrue="1" operator="containsText" text="doc">
      <formula>NOT(ISERROR(SEARCH("doc",T3729)))</formula>
    </cfRule>
    <cfRule type="containsText" dxfId="8240" priority="24719" stopIfTrue="1" operator="containsText" text="pdf">
      <formula>NOT(ISERROR(SEARCH("pdf",T3729)))</formula>
    </cfRule>
    <cfRule type="containsText" dxfId="8239" priority="24718" stopIfTrue="1" operator="containsText" text="msg">
      <formula>NOT(ISERROR(SEARCH("msg",T3729)))</formula>
    </cfRule>
    <cfRule type="cellIs" dxfId="8238" priority="24721" stopIfTrue="1" operator="greaterThan">
      <formula>0</formula>
    </cfRule>
  </conditionalFormatting>
  <conditionalFormatting sqref="T3731">
    <cfRule type="containsText" dxfId="8237" priority="25150" stopIfTrue="1" operator="containsText" text="doc">
      <formula>NOT(ISERROR(SEARCH("doc",T3731)))</formula>
    </cfRule>
    <cfRule type="cellIs" dxfId="8236" priority="25151" stopIfTrue="1" operator="greaterThan">
      <formula>0</formula>
    </cfRule>
    <cfRule type="containsText" dxfId="8235" priority="25149" stopIfTrue="1" operator="containsText" text="pdf">
      <formula>NOT(ISERROR(SEARCH("pdf",T3731)))</formula>
    </cfRule>
    <cfRule type="containsText" dxfId="8234" priority="25148" stopIfTrue="1" operator="containsText" text="msg">
      <formula>NOT(ISERROR(SEARCH("msg",T3731)))</formula>
    </cfRule>
  </conditionalFormatting>
  <conditionalFormatting sqref="T3732">
    <cfRule type="containsText" dxfId="8233" priority="25253" stopIfTrue="1" operator="containsText" text="pdf">
      <formula>NOT(ISERROR(SEARCH("pdf",T3732)))</formula>
    </cfRule>
    <cfRule type="containsText" dxfId="8232" priority="25254" stopIfTrue="1" operator="containsText" text="doc">
      <formula>NOT(ISERROR(SEARCH("doc",T3732)))</formula>
    </cfRule>
    <cfRule type="containsText" dxfId="8231" priority="25252" stopIfTrue="1" operator="containsText" text="msg">
      <formula>NOT(ISERROR(SEARCH("msg",T3732)))</formula>
    </cfRule>
    <cfRule type="cellIs" dxfId="8230" priority="25255" stopIfTrue="1" operator="greaterThan">
      <formula>0</formula>
    </cfRule>
  </conditionalFormatting>
  <conditionalFormatting sqref="T3733">
    <cfRule type="cellIs" dxfId="8229" priority="24573" stopIfTrue="1" operator="greaterThan">
      <formula>0</formula>
    </cfRule>
    <cfRule type="containsText" dxfId="8228" priority="24572" stopIfTrue="1" operator="containsText" text="doc">
      <formula>NOT(ISERROR(SEARCH("doc",T3733)))</formula>
    </cfRule>
    <cfRule type="containsText" dxfId="8227" priority="24571" stopIfTrue="1" operator="containsText" text="pdf">
      <formula>NOT(ISERROR(SEARCH("pdf",T3733)))</formula>
    </cfRule>
    <cfRule type="containsText" dxfId="8226" priority="24570" stopIfTrue="1" operator="containsText" text="msg">
      <formula>NOT(ISERROR(SEARCH("msg",T3733)))</formula>
    </cfRule>
  </conditionalFormatting>
  <conditionalFormatting sqref="T3734">
    <cfRule type="containsText" dxfId="8225" priority="23474" stopIfTrue="1" operator="containsText" text="pdf">
      <formula>NOT(ISERROR(SEARCH("pdf",T3734)))</formula>
    </cfRule>
    <cfRule type="cellIs" dxfId="8224" priority="23476" stopIfTrue="1" operator="greaterThan">
      <formula>0</formula>
    </cfRule>
    <cfRule type="containsText" dxfId="8223" priority="23473" stopIfTrue="1" operator="containsText" text="msg">
      <formula>NOT(ISERROR(SEARCH("msg",T3734)))</formula>
    </cfRule>
    <cfRule type="containsText" dxfId="8222" priority="23475" stopIfTrue="1" operator="containsText" text="doc">
      <formula>NOT(ISERROR(SEARCH("doc",T3734)))</formula>
    </cfRule>
  </conditionalFormatting>
  <conditionalFormatting sqref="T3735">
    <cfRule type="containsText" dxfId="8221" priority="25177" stopIfTrue="1" operator="containsText" text="pdf">
      <formula>NOT(ISERROR(SEARCH("pdf",T3735)))</formula>
    </cfRule>
    <cfRule type="containsText" dxfId="8220" priority="25176" stopIfTrue="1" operator="containsText" text="msg">
      <formula>NOT(ISERROR(SEARCH("msg",T3735)))</formula>
    </cfRule>
    <cfRule type="cellIs" dxfId="8219" priority="25179" stopIfTrue="1" operator="greaterThan">
      <formula>0</formula>
    </cfRule>
    <cfRule type="containsText" dxfId="8218" priority="25178" stopIfTrue="1" operator="containsText" text="doc">
      <formula>NOT(ISERROR(SEARCH("doc",T3735)))</formula>
    </cfRule>
  </conditionalFormatting>
  <conditionalFormatting sqref="T3736">
    <cfRule type="containsText" dxfId="8217" priority="24730" stopIfTrue="1" operator="containsText" text="msg">
      <formula>NOT(ISERROR(SEARCH("msg",T3736)))</formula>
    </cfRule>
    <cfRule type="cellIs" dxfId="8216" priority="24733" stopIfTrue="1" operator="greaterThan">
      <formula>0</formula>
    </cfRule>
    <cfRule type="containsText" dxfId="8215" priority="24731" stopIfTrue="1" operator="containsText" text="pdf">
      <formula>NOT(ISERROR(SEARCH("pdf",T3736)))</formula>
    </cfRule>
    <cfRule type="containsText" dxfId="8214" priority="24732" stopIfTrue="1" operator="containsText" text="doc">
      <formula>NOT(ISERROR(SEARCH("doc",T3736)))</formula>
    </cfRule>
  </conditionalFormatting>
  <conditionalFormatting sqref="T3746">
    <cfRule type="cellIs" dxfId="8213" priority="25075" stopIfTrue="1" operator="greaterThan">
      <formula>0</formula>
    </cfRule>
    <cfRule type="containsText" dxfId="8212" priority="25072" stopIfTrue="1" operator="containsText" text="msg">
      <formula>NOT(ISERROR(SEARCH("msg",T3746)))</formula>
    </cfRule>
    <cfRule type="containsText" dxfId="8211" priority="25073" stopIfTrue="1" operator="containsText" text="pdf">
      <formula>NOT(ISERROR(SEARCH("pdf",T3746)))</formula>
    </cfRule>
    <cfRule type="containsText" dxfId="8210" priority="25074" stopIfTrue="1" operator="containsText" text="doc">
      <formula>NOT(ISERROR(SEARCH("doc",T3746)))</formula>
    </cfRule>
  </conditionalFormatting>
  <conditionalFormatting sqref="T3748">
    <cfRule type="containsText" dxfId="8209" priority="25032" stopIfTrue="1" operator="containsText" text="msg">
      <formula>NOT(ISERROR(SEARCH("msg",T3748)))</formula>
    </cfRule>
    <cfRule type="containsText" dxfId="8208" priority="25033" stopIfTrue="1" operator="containsText" text="pdf">
      <formula>NOT(ISERROR(SEARCH("pdf",T3748)))</formula>
    </cfRule>
    <cfRule type="containsText" dxfId="8207" priority="25034" stopIfTrue="1" operator="containsText" text="doc">
      <formula>NOT(ISERROR(SEARCH("doc",T3748)))</formula>
    </cfRule>
    <cfRule type="cellIs" dxfId="8206" priority="25035" stopIfTrue="1" operator="greaterThan">
      <formula>0</formula>
    </cfRule>
  </conditionalFormatting>
  <conditionalFormatting sqref="T3749">
    <cfRule type="containsText" dxfId="8205" priority="24976" stopIfTrue="1" operator="containsText" text="msg">
      <formula>NOT(ISERROR(SEARCH("msg",T3749)))</formula>
    </cfRule>
    <cfRule type="containsText" dxfId="8204" priority="24977" stopIfTrue="1" operator="containsText" text="pdf">
      <formula>NOT(ISERROR(SEARCH("pdf",T3749)))</formula>
    </cfRule>
    <cfRule type="cellIs" dxfId="8203" priority="24979" stopIfTrue="1" operator="greaterThan">
      <formula>0</formula>
    </cfRule>
    <cfRule type="containsText" dxfId="8202" priority="24978" stopIfTrue="1" operator="containsText" text="doc">
      <formula>NOT(ISERROR(SEARCH("doc",T3749)))</formula>
    </cfRule>
  </conditionalFormatting>
  <conditionalFormatting sqref="T3750">
    <cfRule type="containsText" dxfId="8201" priority="24994" stopIfTrue="1" operator="containsText" text="doc">
      <formula>NOT(ISERROR(SEARCH("doc",T3750)))</formula>
    </cfRule>
    <cfRule type="cellIs" dxfId="8200" priority="24995" stopIfTrue="1" operator="greaterThan">
      <formula>0</formula>
    </cfRule>
    <cfRule type="containsText" dxfId="8199" priority="24992" stopIfTrue="1" operator="containsText" text="msg">
      <formula>NOT(ISERROR(SEARCH("msg",T3750)))</formula>
    </cfRule>
    <cfRule type="containsText" dxfId="8198" priority="24993" stopIfTrue="1" operator="containsText" text="pdf">
      <formula>NOT(ISERROR(SEARCH("pdf",T3750)))</formula>
    </cfRule>
  </conditionalFormatting>
  <conditionalFormatting sqref="T3751">
    <cfRule type="containsText" dxfId="8197" priority="24986" stopIfTrue="1" operator="containsText" text="doc">
      <formula>NOT(ISERROR(SEARCH("doc",T3751)))</formula>
    </cfRule>
    <cfRule type="containsText" dxfId="8196" priority="24984" stopIfTrue="1" operator="containsText" text="msg">
      <formula>NOT(ISERROR(SEARCH("msg",T3751)))</formula>
    </cfRule>
    <cfRule type="containsText" dxfId="8195" priority="24985" stopIfTrue="1" operator="containsText" text="pdf">
      <formula>NOT(ISERROR(SEARCH("pdf",T3751)))</formula>
    </cfRule>
    <cfRule type="cellIs" dxfId="8194" priority="24987" stopIfTrue="1" operator="greaterThan">
      <formula>0</formula>
    </cfRule>
  </conditionalFormatting>
  <conditionalFormatting sqref="T3754">
    <cfRule type="containsText" dxfId="8193" priority="22536" stopIfTrue="1" operator="containsText" text="pdf">
      <formula>NOT(ISERROR(SEARCH("pdf",T3754)))</formula>
    </cfRule>
    <cfRule type="containsText" dxfId="8192" priority="22537" stopIfTrue="1" operator="containsText" text="doc">
      <formula>NOT(ISERROR(SEARCH("doc",T3754)))</formula>
    </cfRule>
    <cfRule type="cellIs" dxfId="8191" priority="22538" stopIfTrue="1" operator="greaterThan">
      <formula>0</formula>
    </cfRule>
    <cfRule type="containsText" dxfId="8190" priority="22535" stopIfTrue="1" operator="containsText" text="msg">
      <formula>NOT(ISERROR(SEARCH("msg",T3754)))</formula>
    </cfRule>
  </conditionalFormatting>
  <conditionalFormatting sqref="T3755">
    <cfRule type="cellIs" dxfId="8189" priority="24420" stopIfTrue="1" operator="greaterThan">
      <formula>0</formula>
    </cfRule>
    <cfRule type="containsText" dxfId="8188" priority="24419" stopIfTrue="1" operator="containsText" text="doc">
      <formula>NOT(ISERROR(SEARCH("doc",T3755)))</formula>
    </cfRule>
    <cfRule type="containsText" dxfId="8187" priority="24418" stopIfTrue="1" operator="containsText" text="pdf">
      <formula>NOT(ISERROR(SEARCH("pdf",T3755)))</formula>
    </cfRule>
    <cfRule type="containsText" dxfId="8186" priority="24417" stopIfTrue="1" operator="containsText" text="msg">
      <formula>NOT(ISERROR(SEARCH("msg",T3755)))</formula>
    </cfRule>
  </conditionalFormatting>
  <conditionalFormatting sqref="T3756">
    <cfRule type="containsText" dxfId="8185" priority="24763" stopIfTrue="1" operator="containsText" text="pdf">
      <formula>NOT(ISERROR(SEARCH("pdf",T3756)))</formula>
    </cfRule>
    <cfRule type="containsText" dxfId="8184" priority="24764" stopIfTrue="1" operator="containsText" text="doc">
      <formula>NOT(ISERROR(SEARCH("doc",T3756)))</formula>
    </cfRule>
    <cfRule type="containsText" dxfId="8183" priority="24762" stopIfTrue="1" operator="containsText" text="msg">
      <formula>NOT(ISERROR(SEARCH("msg",T3756)))</formula>
    </cfRule>
    <cfRule type="cellIs" dxfId="8182" priority="24765" stopIfTrue="1" operator="greaterThan">
      <formula>0</formula>
    </cfRule>
  </conditionalFormatting>
  <conditionalFormatting sqref="T3758">
    <cfRule type="containsText" dxfId="8181" priority="24315" stopIfTrue="1" operator="containsText" text="doc">
      <formula>NOT(ISERROR(SEARCH("doc",T3758)))</formula>
    </cfRule>
    <cfRule type="containsText" dxfId="8180" priority="24314" stopIfTrue="1" operator="containsText" text="pdf">
      <formula>NOT(ISERROR(SEARCH("pdf",T3758)))</formula>
    </cfRule>
    <cfRule type="containsText" dxfId="8179" priority="24313" stopIfTrue="1" operator="containsText" text="msg">
      <formula>NOT(ISERROR(SEARCH("msg",T3758)))</formula>
    </cfRule>
    <cfRule type="cellIs" dxfId="8178" priority="24316" stopIfTrue="1" operator="greaterThan">
      <formula>0</formula>
    </cfRule>
  </conditionalFormatting>
  <conditionalFormatting sqref="T3762">
    <cfRule type="cellIs" dxfId="8177" priority="24799" stopIfTrue="1" operator="greaterThan">
      <formula>0</formula>
    </cfRule>
    <cfRule type="containsText" dxfId="8176" priority="24796" stopIfTrue="1" operator="containsText" text="msg">
      <formula>NOT(ISERROR(SEARCH("msg",T3762)))</formula>
    </cfRule>
    <cfRule type="containsText" dxfId="8175" priority="24797" stopIfTrue="1" operator="containsText" text="pdf">
      <formula>NOT(ISERROR(SEARCH("pdf",T3762)))</formula>
    </cfRule>
    <cfRule type="containsText" dxfId="8174" priority="24798" stopIfTrue="1" operator="containsText" text="doc">
      <formula>NOT(ISERROR(SEARCH("doc",T3762)))</formula>
    </cfRule>
  </conditionalFormatting>
  <conditionalFormatting sqref="T3765">
    <cfRule type="containsText" dxfId="8173" priority="24736" stopIfTrue="1" operator="containsText" text="doc">
      <formula>NOT(ISERROR(SEARCH("doc",T3765)))</formula>
    </cfRule>
    <cfRule type="containsText" dxfId="8172" priority="24735" stopIfTrue="1" operator="containsText" text="pdf">
      <formula>NOT(ISERROR(SEARCH("pdf",T3765)))</formula>
    </cfRule>
    <cfRule type="containsText" dxfId="8171" priority="24734" stopIfTrue="1" operator="containsText" text="msg">
      <formula>NOT(ISERROR(SEARCH("msg",T3765)))</formula>
    </cfRule>
    <cfRule type="cellIs" dxfId="8170" priority="24737" stopIfTrue="1" operator="greaterThan">
      <formula>0</formula>
    </cfRule>
  </conditionalFormatting>
  <conditionalFormatting sqref="T3766">
    <cfRule type="containsText" dxfId="8169" priority="24375" stopIfTrue="1" operator="containsText" text="doc">
      <formula>NOT(ISERROR(SEARCH("doc",T3766)))</formula>
    </cfRule>
    <cfRule type="cellIs" dxfId="8168" priority="24376" stopIfTrue="1" operator="greaterThan">
      <formula>0</formula>
    </cfRule>
    <cfRule type="containsText" dxfId="8167" priority="24373" stopIfTrue="1" operator="containsText" text="msg">
      <formula>NOT(ISERROR(SEARCH("msg",T3766)))</formula>
    </cfRule>
    <cfRule type="containsText" dxfId="8166" priority="24374" stopIfTrue="1" operator="containsText" text="pdf">
      <formula>NOT(ISERROR(SEARCH("pdf",T3766)))</formula>
    </cfRule>
  </conditionalFormatting>
  <conditionalFormatting sqref="T3767">
    <cfRule type="cellIs" dxfId="8165" priority="24548" stopIfTrue="1" operator="greaterThan">
      <formula>0</formula>
    </cfRule>
    <cfRule type="containsText" dxfId="8164" priority="24547" stopIfTrue="1" operator="containsText" text="doc">
      <formula>NOT(ISERROR(SEARCH("doc",T3767)))</formula>
    </cfRule>
    <cfRule type="containsText" dxfId="8163" priority="24546" stopIfTrue="1" operator="containsText" text="pdf">
      <formula>NOT(ISERROR(SEARCH("pdf",T3767)))</formula>
    </cfRule>
    <cfRule type="containsText" dxfId="8162" priority="24545" stopIfTrue="1" operator="containsText" text="msg">
      <formula>NOT(ISERROR(SEARCH("msg",T3767)))</formula>
    </cfRule>
  </conditionalFormatting>
  <conditionalFormatting sqref="T3768">
    <cfRule type="containsText" dxfId="8161" priority="24371" stopIfTrue="1" operator="containsText" text="doc">
      <formula>NOT(ISERROR(SEARCH("doc",T3768)))</formula>
    </cfRule>
    <cfRule type="containsText" dxfId="8160" priority="24370" stopIfTrue="1" operator="containsText" text="pdf">
      <formula>NOT(ISERROR(SEARCH("pdf",T3768)))</formula>
    </cfRule>
    <cfRule type="containsText" dxfId="8159" priority="24369" stopIfTrue="1" operator="containsText" text="msg">
      <formula>NOT(ISERROR(SEARCH("msg",T3768)))</formula>
    </cfRule>
    <cfRule type="cellIs" dxfId="8158" priority="24372" stopIfTrue="1" operator="greaterThan">
      <formula>0</formula>
    </cfRule>
  </conditionalFormatting>
  <conditionalFormatting sqref="T3769">
    <cfRule type="cellIs" dxfId="8157" priority="24368" stopIfTrue="1" operator="greaterThan">
      <formula>0</formula>
    </cfRule>
    <cfRule type="containsText" dxfId="8156" priority="24366" stopIfTrue="1" operator="containsText" text="pdf">
      <formula>NOT(ISERROR(SEARCH("pdf",T3769)))</formula>
    </cfRule>
    <cfRule type="containsText" dxfId="8155" priority="24367" stopIfTrue="1" operator="containsText" text="doc">
      <formula>NOT(ISERROR(SEARCH("doc",T3769)))</formula>
    </cfRule>
    <cfRule type="containsText" dxfId="8154" priority="24365" stopIfTrue="1" operator="containsText" text="msg">
      <formula>NOT(ISERROR(SEARCH("msg",T3769)))</formula>
    </cfRule>
  </conditionalFormatting>
  <conditionalFormatting sqref="T3770">
    <cfRule type="cellIs" dxfId="8153" priority="22183" stopIfTrue="1" operator="greaterThan">
      <formula>0</formula>
    </cfRule>
    <cfRule type="containsText" dxfId="8152" priority="22182" stopIfTrue="1" operator="containsText" text="doc">
      <formula>NOT(ISERROR(SEARCH("doc",T3770)))</formula>
    </cfRule>
    <cfRule type="containsText" dxfId="8151" priority="22181" stopIfTrue="1" operator="containsText" text="pdf">
      <formula>NOT(ISERROR(SEARCH("pdf",T3770)))</formula>
    </cfRule>
    <cfRule type="containsText" dxfId="8150" priority="22180" stopIfTrue="1" operator="containsText" text="msg">
      <formula>NOT(ISERROR(SEARCH("msg",T3770)))</formula>
    </cfRule>
  </conditionalFormatting>
  <conditionalFormatting sqref="T3771">
    <cfRule type="containsText" dxfId="8149" priority="21572" stopIfTrue="1" operator="containsText" text="doc">
      <formula>NOT(ISERROR(SEARCH("doc",T3771)))</formula>
    </cfRule>
    <cfRule type="cellIs" dxfId="8148" priority="21573" stopIfTrue="1" operator="greaterThan">
      <formula>0</formula>
    </cfRule>
    <cfRule type="containsText" dxfId="8147" priority="21570" stopIfTrue="1" operator="containsText" text="msg">
      <formula>NOT(ISERROR(SEARCH("msg",T3771)))</formula>
    </cfRule>
    <cfRule type="containsText" dxfId="8146" priority="21571" stopIfTrue="1" operator="containsText" text="pdf">
      <formula>NOT(ISERROR(SEARCH("pdf",T3771)))</formula>
    </cfRule>
  </conditionalFormatting>
  <conditionalFormatting sqref="T3773">
    <cfRule type="containsText" dxfId="8145" priority="24325" stopIfTrue="1" operator="containsText" text="msg">
      <formula>NOT(ISERROR(SEARCH("msg",T3773)))</formula>
    </cfRule>
    <cfRule type="containsText" dxfId="8144" priority="24326" stopIfTrue="1" operator="containsText" text="pdf">
      <formula>NOT(ISERROR(SEARCH("pdf",T3773)))</formula>
    </cfRule>
    <cfRule type="cellIs" dxfId="8143" priority="24328" stopIfTrue="1" operator="greaterThan">
      <formula>0</formula>
    </cfRule>
    <cfRule type="containsText" dxfId="8142" priority="24327" stopIfTrue="1" operator="containsText" text="doc">
      <formula>NOT(ISERROR(SEARCH("doc",T3773)))</formula>
    </cfRule>
  </conditionalFormatting>
  <conditionalFormatting sqref="T3774">
    <cfRule type="containsText" dxfId="8141" priority="21822" stopIfTrue="1" operator="containsText" text="msg">
      <formula>NOT(ISERROR(SEARCH("msg",T3774)))</formula>
    </cfRule>
    <cfRule type="containsText" dxfId="8140" priority="21824" stopIfTrue="1" operator="containsText" text="doc">
      <formula>NOT(ISERROR(SEARCH("doc",T3774)))</formula>
    </cfRule>
    <cfRule type="containsText" dxfId="8139" priority="21823" stopIfTrue="1" operator="containsText" text="pdf">
      <formula>NOT(ISERROR(SEARCH("pdf",T3774)))</formula>
    </cfRule>
    <cfRule type="cellIs" dxfId="8138" priority="21825" stopIfTrue="1" operator="greaterThan">
      <formula>0</formula>
    </cfRule>
  </conditionalFormatting>
  <conditionalFormatting sqref="T3775">
    <cfRule type="cellIs" dxfId="8137" priority="24248" stopIfTrue="1" operator="greaterThan">
      <formula>0</formula>
    </cfRule>
    <cfRule type="containsText" dxfId="8136" priority="24246" stopIfTrue="1" operator="containsText" text="pdf">
      <formula>NOT(ISERROR(SEARCH("pdf",T3775)))</formula>
    </cfRule>
    <cfRule type="containsText" dxfId="8135" priority="24247" stopIfTrue="1" operator="containsText" text="doc">
      <formula>NOT(ISERROR(SEARCH("doc",T3775)))</formula>
    </cfRule>
    <cfRule type="containsText" dxfId="8134" priority="24245" stopIfTrue="1" operator="containsText" text="msg">
      <formula>NOT(ISERROR(SEARCH("msg",T3775)))</formula>
    </cfRule>
  </conditionalFormatting>
  <conditionalFormatting sqref="T3776">
    <cfRule type="containsText" dxfId="8133" priority="24053" stopIfTrue="1" operator="containsText" text="msg">
      <formula>NOT(ISERROR(SEARCH("msg",T3776)))</formula>
    </cfRule>
    <cfRule type="containsText" dxfId="8132" priority="24055" stopIfTrue="1" operator="containsText" text="doc">
      <formula>NOT(ISERROR(SEARCH("doc",T3776)))</formula>
    </cfRule>
    <cfRule type="containsText" dxfId="8131" priority="24054" stopIfTrue="1" operator="containsText" text="pdf">
      <formula>NOT(ISERROR(SEARCH("pdf",T3776)))</formula>
    </cfRule>
    <cfRule type="cellIs" dxfId="8130" priority="24056" stopIfTrue="1" operator="greaterThan">
      <formula>0</formula>
    </cfRule>
  </conditionalFormatting>
  <conditionalFormatting sqref="T3777">
    <cfRule type="containsText" dxfId="8129" priority="24034" stopIfTrue="1" operator="containsText" text="pdf">
      <formula>NOT(ISERROR(SEARCH("pdf",T3777)))</formula>
    </cfRule>
    <cfRule type="containsText" dxfId="8128" priority="24035" stopIfTrue="1" operator="containsText" text="doc">
      <formula>NOT(ISERROR(SEARCH("doc",T3777)))</formula>
    </cfRule>
    <cfRule type="containsText" dxfId="8127" priority="24033" stopIfTrue="1" operator="containsText" text="msg">
      <formula>NOT(ISERROR(SEARCH("msg",T3777)))</formula>
    </cfRule>
    <cfRule type="cellIs" dxfId="8126" priority="24036" stopIfTrue="1" operator="greaterThan">
      <formula>0</formula>
    </cfRule>
  </conditionalFormatting>
  <conditionalFormatting sqref="T3779">
    <cfRule type="containsText" dxfId="8125" priority="22249" stopIfTrue="1" operator="containsText" text="pdf">
      <formula>NOT(ISERROR(SEARCH("pdf",T3779)))</formula>
    </cfRule>
    <cfRule type="cellIs" dxfId="8124" priority="22251" stopIfTrue="1" operator="greaterThan">
      <formula>0</formula>
    </cfRule>
    <cfRule type="containsText" dxfId="8123" priority="22248" stopIfTrue="1" operator="containsText" text="msg">
      <formula>NOT(ISERROR(SEARCH("msg",T3779)))</formula>
    </cfRule>
    <cfRule type="containsText" dxfId="8122" priority="22250" stopIfTrue="1" operator="containsText" text="doc">
      <formula>NOT(ISERROR(SEARCH("doc",T3779)))</formula>
    </cfRule>
  </conditionalFormatting>
  <conditionalFormatting sqref="T3780">
    <cfRule type="cellIs" dxfId="8121" priority="23472" stopIfTrue="1" operator="greaterThan">
      <formula>0</formula>
    </cfRule>
    <cfRule type="containsText" dxfId="8120" priority="23471" stopIfTrue="1" operator="containsText" text="doc">
      <formula>NOT(ISERROR(SEARCH("doc",T3780)))</formula>
    </cfRule>
    <cfRule type="containsText" dxfId="8119" priority="23470" stopIfTrue="1" operator="containsText" text="pdf">
      <formula>NOT(ISERROR(SEARCH("pdf",T3780)))</formula>
    </cfRule>
    <cfRule type="containsText" dxfId="8118" priority="23469" stopIfTrue="1" operator="containsText" text="msg">
      <formula>NOT(ISERROR(SEARCH("msg",T3780)))</formula>
    </cfRule>
  </conditionalFormatting>
  <conditionalFormatting sqref="T3781">
    <cfRule type="containsText" dxfId="8117" priority="22679" stopIfTrue="1" operator="containsText" text="msg">
      <formula>NOT(ISERROR(SEARCH("msg",T3781)))</formula>
    </cfRule>
    <cfRule type="containsText" dxfId="8116" priority="22680" stopIfTrue="1" operator="containsText" text="pdf">
      <formula>NOT(ISERROR(SEARCH("pdf",T3781)))</formula>
    </cfRule>
    <cfRule type="containsText" dxfId="8115" priority="22681" stopIfTrue="1" operator="containsText" text="doc">
      <formula>NOT(ISERROR(SEARCH("doc",T3781)))</formula>
    </cfRule>
    <cfRule type="cellIs" dxfId="8114" priority="22682" stopIfTrue="1" operator="greaterThan">
      <formula>0</formula>
    </cfRule>
  </conditionalFormatting>
  <conditionalFormatting sqref="T3782">
    <cfRule type="containsText" dxfId="8113" priority="23740" stopIfTrue="1" operator="containsText" text="msg">
      <formula>NOT(ISERROR(SEARCH("msg",T3782)))</formula>
    </cfRule>
    <cfRule type="containsText" dxfId="8112" priority="23741" stopIfTrue="1" operator="containsText" text="pdf">
      <formula>NOT(ISERROR(SEARCH("pdf",T3782)))</formula>
    </cfRule>
    <cfRule type="containsText" dxfId="8111" priority="23742" stopIfTrue="1" operator="containsText" text="doc">
      <formula>NOT(ISERROR(SEARCH("doc",T3782)))</formula>
    </cfRule>
    <cfRule type="cellIs" dxfId="8110" priority="23743" stopIfTrue="1" operator="greaterThan">
      <formula>0</formula>
    </cfRule>
  </conditionalFormatting>
  <conditionalFormatting sqref="T3783">
    <cfRule type="containsText" dxfId="8109" priority="23736" stopIfTrue="1" operator="containsText" text="msg">
      <formula>NOT(ISERROR(SEARCH("msg",T3783)))</formula>
    </cfRule>
    <cfRule type="cellIs" dxfId="8108" priority="23739" stopIfTrue="1" operator="greaterThan">
      <formula>0</formula>
    </cfRule>
    <cfRule type="containsText" dxfId="8107" priority="23738" stopIfTrue="1" operator="containsText" text="doc">
      <formula>NOT(ISERROR(SEARCH("doc",T3783)))</formula>
    </cfRule>
    <cfRule type="containsText" dxfId="8106" priority="23737" stopIfTrue="1" operator="containsText" text="pdf">
      <formula>NOT(ISERROR(SEARCH("pdf",T3783)))</formula>
    </cfRule>
  </conditionalFormatting>
  <conditionalFormatting sqref="T3784">
    <cfRule type="containsText" dxfId="8105" priority="23732" stopIfTrue="1" operator="containsText" text="msg">
      <formula>NOT(ISERROR(SEARCH("msg",T3784)))</formula>
    </cfRule>
    <cfRule type="cellIs" dxfId="8104" priority="23735" stopIfTrue="1" operator="greaterThan">
      <formula>0</formula>
    </cfRule>
    <cfRule type="containsText" dxfId="8103" priority="23733" stopIfTrue="1" operator="containsText" text="pdf">
      <formula>NOT(ISERROR(SEARCH("pdf",T3784)))</formula>
    </cfRule>
    <cfRule type="containsText" dxfId="8102" priority="23734" stopIfTrue="1" operator="containsText" text="doc">
      <formula>NOT(ISERROR(SEARCH("doc",T3784)))</formula>
    </cfRule>
  </conditionalFormatting>
  <conditionalFormatting sqref="T3785">
    <cfRule type="containsText" dxfId="8101" priority="23728" stopIfTrue="1" operator="containsText" text="msg">
      <formula>NOT(ISERROR(SEARCH("msg",T3785)))</formula>
    </cfRule>
    <cfRule type="containsText" dxfId="8100" priority="23730" stopIfTrue="1" operator="containsText" text="doc">
      <formula>NOT(ISERROR(SEARCH("doc",T3785)))</formula>
    </cfRule>
    <cfRule type="cellIs" dxfId="8099" priority="23731" stopIfTrue="1" operator="greaterThan">
      <formula>0</formula>
    </cfRule>
    <cfRule type="containsText" dxfId="8098" priority="23729" stopIfTrue="1" operator="containsText" text="pdf">
      <formula>NOT(ISERROR(SEARCH("pdf",T3785)))</formula>
    </cfRule>
  </conditionalFormatting>
  <conditionalFormatting sqref="T3786">
    <cfRule type="containsText" dxfId="8097" priority="23725" stopIfTrue="1" operator="containsText" text="pdf">
      <formula>NOT(ISERROR(SEARCH("pdf",T3786)))</formula>
    </cfRule>
    <cfRule type="cellIs" dxfId="8096" priority="23727" stopIfTrue="1" operator="greaterThan">
      <formula>0</formula>
    </cfRule>
    <cfRule type="containsText" dxfId="8095" priority="23726" stopIfTrue="1" operator="containsText" text="doc">
      <formula>NOT(ISERROR(SEARCH("doc",T3786)))</formula>
    </cfRule>
    <cfRule type="containsText" dxfId="8094" priority="23724" stopIfTrue="1" operator="containsText" text="msg">
      <formula>NOT(ISERROR(SEARCH("msg",T3786)))</formula>
    </cfRule>
  </conditionalFormatting>
  <conditionalFormatting sqref="T3787">
    <cfRule type="cellIs" dxfId="8093" priority="23719" stopIfTrue="1" operator="greaterThan">
      <formula>0</formula>
    </cfRule>
    <cfRule type="containsText" dxfId="8092" priority="23718" stopIfTrue="1" operator="containsText" text="doc">
      <formula>NOT(ISERROR(SEARCH("doc",T3787)))</formula>
    </cfRule>
    <cfRule type="containsText" dxfId="8091" priority="23717" stopIfTrue="1" operator="containsText" text="pdf">
      <formula>NOT(ISERROR(SEARCH("pdf",T3787)))</formula>
    </cfRule>
    <cfRule type="containsText" dxfId="8090" priority="23716" stopIfTrue="1" operator="containsText" text="msg">
      <formula>NOT(ISERROR(SEARCH("msg",T3787)))</formula>
    </cfRule>
  </conditionalFormatting>
  <conditionalFormatting sqref="T3788">
    <cfRule type="cellIs" dxfId="8089" priority="23655" stopIfTrue="1" operator="greaterThan">
      <formula>0</formula>
    </cfRule>
    <cfRule type="containsText" dxfId="8088" priority="23653" stopIfTrue="1" operator="containsText" text="pdf">
      <formula>NOT(ISERROR(SEARCH("pdf",T3788)))</formula>
    </cfRule>
    <cfRule type="containsText" dxfId="8087" priority="23652" stopIfTrue="1" operator="containsText" text="msg">
      <formula>NOT(ISERROR(SEARCH("msg",T3788)))</formula>
    </cfRule>
    <cfRule type="containsText" dxfId="8086" priority="23654" stopIfTrue="1" operator="containsText" text="doc">
      <formula>NOT(ISERROR(SEARCH("doc",T3788)))</formula>
    </cfRule>
  </conditionalFormatting>
  <conditionalFormatting sqref="T3801">
    <cfRule type="containsText" dxfId="8085" priority="22012" stopIfTrue="1" operator="containsText" text="msg">
      <formula>NOT(ISERROR(SEARCH("msg",T3801)))</formula>
    </cfRule>
    <cfRule type="containsText" dxfId="8084" priority="22013" stopIfTrue="1" operator="containsText" text="pdf">
      <formula>NOT(ISERROR(SEARCH("pdf",T3801)))</formula>
    </cfRule>
    <cfRule type="containsText" dxfId="8083" priority="22014" stopIfTrue="1" operator="containsText" text="doc">
      <formula>NOT(ISERROR(SEARCH("doc",T3801)))</formula>
    </cfRule>
    <cfRule type="cellIs" dxfId="8082" priority="22015" stopIfTrue="1" operator="greaterThan">
      <formula>0</formula>
    </cfRule>
  </conditionalFormatting>
  <conditionalFormatting sqref="T3802">
    <cfRule type="cellIs" dxfId="8081" priority="22007" stopIfTrue="1" operator="greaterThan">
      <formula>0</formula>
    </cfRule>
    <cfRule type="containsText" dxfId="8080" priority="22006" stopIfTrue="1" operator="containsText" text="doc">
      <formula>NOT(ISERROR(SEARCH("doc",T3802)))</formula>
    </cfRule>
    <cfRule type="containsText" dxfId="8079" priority="22005" stopIfTrue="1" operator="containsText" text="pdf">
      <formula>NOT(ISERROR(SEARCH("pdf",T3802)))</formula>
    </cfRule>
    <cfRule type="containsText" dxfId="8078" priority="22004" stopIfTrue="1" operator="containsText" text="msg">
      <formula>NOT(ISERROR(SEARCH("msg",T3802)))</formula>
    </cfRule>
  </conditionalFormatting>
  <conditionalFormatting sqref="T3803">
    <cfRule type="containsText" dxfId="8077" priority="22000" stopIfTrue="1" operator="containsText" text="msg">
      <formula>NOT(ISERROR(SEARCH("msg",T3803)))</formula>
    </cfRule>
    <cfRule type="cellIs" dxfId="8076" priority="22003" stopIfTrue="1" operator="greaterThan">
      <formula>0</formula>
    </cfRule>
    <cfRule type="containsText" dxfId="8075" priority="22002" stopIfTrue="1" operator="containsText" text="doc">
      <formula>NOT(ISERROR(SEARCH("doc",T3803)))</formula>
    </cfRule>
    <cfRule type="containsText" dxfId="8074" priority="22001" stopIfTrue="1" operator="containsText" text="pdf">
      <formula>NOT(ISERROR(SEARCH("pdf",T3803)))</formula>
    </cfRule>
  </conditionalFormatting>
  <conditionalFormatting sqref="T3804">
    <cfRule type="containsText" dxfId="8073" priority="21998" stopIfTrue="1" operator="containsText" text="doc">
      <formula>NOT(ISERROR(SEARCH("doc",T3804)))</formula>
    </cfRule>
    <cfRule type="containsText" dxfId="8072" priority="21997" stopIfTrue="1" operator="containsText" text="pdf">
      <formula>NOT(ISERROR(SEARCH("pdf",T3804)))</formula>
    </cfRule>
    <cfRule type="containsText" dxfId="8071" priority="21996" stopIfTrue="1" operator="containsText" text="msg">
      <formula>NOT(ISERROR(SEARCH("msg",T3804)))</formula>
    </cfRule>
    <cfRule type="cellIs" dxfId="8070" priority="21999" stopIfTrue="1" operator="greaterThan">
      <formula>0</formula>
    </cfRule>
  </conditionalFormatting>
  <conditionalFormatting sqref="T3805">
    <cfRule type="containsText" dxfId="8069" priority="21993" stopIfTrue="1" operator="containsText" text="pdf">
      <formula>NOT(ISERROR(SEARCH("pdf",T3805)))</formula>
    </cfRule>
    <cfRule type="containsText" dxfId="8068" priority="21992" stopIfTrue="1" operator="containsText" text="msg">
      <formula>NOT(ISERROR(SEARCH("msg",T3805)))</formula>
    </cfRule>
    <cfRule type="containsText" dxfId="8067" priority="21994" stopIfTrue="1" operator="containsText" text="doc">
      <formula>NOT(ISERROR(SEARCH("doc",T3805)))</formula>
    </cfRule>
    <cfRule type="cellIs" dxfId="8066" priority="21995" stopIfTrue="1" operator="greaterThan">
      <formula>0</formula>
    </cfRule>
  </conditionalFormatting>
  <conditionalFormatting sqref="T3806">
    <cfRule type="containsText" dxfId="8065" priority="21988" stopIfTrue="1" operator="containsText" text="msg">
      <formula>NOT(ISERROR(SEARCH("msg",T3806)))</formula>
    </cfRule>
    <cfRule type="containsText" dxfId="8064" priority="21990" stopIfTrue="1" operator="containsText" text="doc">
      <formula>NOT(ISERROR(SEARCH("doc",T3806)))</formula>
    </cfRule>
    <cfRule type="cellIs" dxfId="8063" priority="21991" stopIfTrue="1" operator="greaterThan">
      <formula>0</formula>
    </cfRule>
    <cfRule type="containsText" dxfId="8062" priority="21989" stopIfTrue="1" operator="containsText" text="pdf">
      <formula>NOT(ISERROR(SEARCH("pdf",T3806)))</formula>
    </cfRule>
  </conditionalFormatting>
  <conditionalFormatting sqref="T3807">
    <cfRule type="cellIs" dxfId="8061" priority="21987" stopIfTrue="1" operator="greaterThan">
      <formula>0</formula>
    </cfRule>
    <cfRule type="containsText" dxfId="8060" priority="21986" stopIfTrue="1" operator="containsText" text="doc">
      <formula>NOT(ISERROR(SEARCH("doc",T3807)))</formula>
    </cfRule>
    <cfRule type="containsText" dxfId="8059" priority="21985" stopIfTrue="1" operator="containsText" text="pdf">
      <formula>NOT(ISERROR(SEARCH("pdf",T3807)))</formula>
    </cfRule>
    <cfRule type="containsText" dxfId="8058" priority="21984" stopIfTrue="1" operator="containsText" text="msg">
      <formula>NOT(ISERROR(SEARCH("msg",T3807)))</formula>
    </cfRule>
  </conditionalFormatting>
  <conditionalFormatting sqref="T3808">
    <cfRule type="containsText" dxfId="8057" priority="23382" stopIfTrue="1" operator="containsText" text="msg">
      <formula>NOT(ISERROR(SEARCH("msg",T3808)))</formula>
    </cfRule>
    <cfRule type="containsText" dxfId="8056" priority="23383" stopIfTrue="1" operator="containsText" text="pdf">
      <formula>NOT(ISERROR(SEARCH("pdf",T3808)))</formula>
    </cfRule>
    <cfRule type="containsText" dxfId="8055" priority="23384" stopIfTrue="1" operator="containsText" text="doc">
      <formula>NOT(ISERROR(SEARCH("doc",T3808)))</formula>
    </cfRule>
    <cfRule type="cellIs" dxfId="8054" priority="23385" stopIfTrue="1" operator="greaterThan">
      <formula>0</formula>
    </cfRule>
  </conditionalFormatting>
  <conditionalFormatting sqref="T3809">
    <cfRule type="containsText" dxfId="8053" priority="23369" stopIfTrue="1" operator="containsText" text="msg">
      <formula>NOT(ISERROR(SEARCH("msg",T3809)))</formula>
    </cfRule>
    <cfRule type="cellIs" dxfId="8052" priority="23372" stopIfTrue="1" operator="greaterThan">
      <formula>0</formula>
    </cfRule>
    <cfRule type="containsText" dxfId="8051" priority="23370" stopIfTrue="1" operator="containsText" text="pdf">
      <formula>NOT(ISERROR(SEARCH("pdf",T3809)))</formula>
    </cfRule>
    <cfRule type="containsText" dxfId="8050" priority="23371" stopIfTrue="1" operator="containsText" text="doc">
      <formula>NOT(ISERROR(SEARCH("doc",T3809)))</formula>
    </cfRule>
  </conditionalFormatting>
  <conditionalFormatting sqref="T3810">
    <cfRule type="cellIs" dxfId="8049" priority="23072" stopIfTrue="1" operator="greaterThan">
      <formula>0</formula>
    </cfRule>
    <cfRule type="containsText" dxfId="8048" priority="23069" stopIfTrue="1" operator="containsText" text="msg">
      <formula>NOT(ISERROR(SEARCH("msg",T3810)))</formula>
    </cfRule>
    <cfRule type="containsText" dxfId="8047" priority="23070" stopIfTrue="1" operator="containsText" text="pdf">
      <formula>NOT(ISERROR(SEARCH("pdf",T3810)))</formula>
    </cfRule>
    <cfRule type="containsText" dxfId="8046" priority="23071" stopIfTrue="1" operator="containsText" text="doc">
      <formula>NOT(ISERROR(SEARCH("doc",T3810)))</formula>
    </cfRule>
  </conditionalFormatting>
  <conditionalFormatting sqref="T3811">
    <cfRule type="containsText" dxfId="8045" priority="23065" stopIfTrue="1" operator="containsText" text="msg">
      <formula>NOT(ISERROR(SEARCH("msg",T3811)))</formula>
    </cfRule>
    <cfRule type="containsText" dxfId="8044" priority="23066" stopIfTrue="1" operator="containsText" text="pdf">
      <formula>NOT(ISERROR(SEARCH("pdf",T3811)))</formula>
    </cfRule>
    <cfRule type="containsText" dxfId="8043" priority="23067" stopIfTrue="1" operator="containsText" text="doc">
      <formula>NOT(ISERROR(SEARCH("doc",T3811)))</formula>
    </cfRule>
    <cfRule type="cellIs" dxfId="8042" priority="23068" stopIfTrue="1" operator="greaterThan">
      <formula>0</formula>
    </cfRule>
  </conditionalFormatting>
  <conditionalFormatting sqref="T3812">
    <cfRule type="containsText" dxfId="8041" priority="20492" stopIfTrue="1" operator="containsText" text="pdf">
      <formula>NOT(ISERROR(SEARCH("pdf",T3812)))</formula>
    </cfRule>
    <cfRule type="containsText" dxfId="8040" priority="20493" stopIfTrue="1" operator="containsText" text="doc">
      <formula>NOT(ISERROR(SEARCH("doc",T3812)))</formula>
    </cfRule>
    <cfRule type="cellIs" dxfId="8039" priority="20494" stopIfTrue="1" operator="greaterThan">
      <formula>0</formula>
    </cfRule>
    <cfRule type="containsText" dxfId="8038" priority="20491" stopIfTrue="1" operator="containsText" text="msg">
      <formula>NOT(ISERROR(SEARCH("msg",T3812)))</formula>
    </cfRule>
  </conditionalFormatting>
  <conditionalFormatting sqref="T3813">
    <cfRule type="containsText" dxfId="8037" priority="22306" stopIfTrue="1" operator="containsText" text="doc">
      <formula>NOT(ISERROR(SEARCH("doc",T3813)))</formula>
    </cfRule>
    <cfRule type="cellIs" dxfId="8036" priority="22307" stopIfTrue="1" operator="greaterThan">
      <formula>0</formula>
    </cfRule>
    <cfRule type="containsText" dxfId="8035" priority="22304" stopIfTrue="1" operator="containsText" text="msg">
      <formula>NOT(ISERROR(SEARCH("msg",T3813)))</formula>
    </cfRule>
    <cfRule type="containsText" dxfId="8034" priority="22305" stopIfTrue="1" operator="containsText" text="pdf">
      <formula>NOT(ISERROR(SEARCH("pdf",T3813)))</formula>
    </cfRule>
  </conditionalFormatting>
  <conditionalFormatting sqref="T3814">
    <cfRule type="containsText" dxfId="8033" priority="22772" stopIfTrue="1" operator="containsText" text="pdf">
      <formula>NOT(ISERROR(SEARCH("pdf",T3814)))</formula>
    </cfRule>
    <cfRule type="containsText" dxfId="8032" priority="22771" stopIfTrue="1" operator="containsText" text="msg">
      <formula>NOT(ISERROR(SEARCH("msg",T3814)))</formula>
    </cfRule>
    <cfRule type="cellIs" dxfId="8031" priority="22774" stopIfTrue="1" operator="greaterThan">
      <formula>0</formula>
    </cfRule>
    <cfRule type="containsText" dxfId="8030" priority="22773" stopIfTrue="1" operator="containsText" text="doc">
      <formula>NOT(ISERROR(SEARCH("doc",T3814)))</formula>
    </cfRule>
  </conditionalFormatting>
  <conditionalFormatting sqref="T3815">
    <cfRule type="containsText" dxfId="8029" priority="22768" stopIfTrue="1" operator="containsText" text="pdf">
      <formula>NOT(ISERROR(SEARCH("pdf",T3815)))</formula>
    </cfRule>
    <cfRule type="containsText" dxfId="8028" priority="22767" stopIfTrue="1" operator="containsText" text="msg">
      <formula>NOT(ISERROR(SEARCH("msg",T3815)))</formula>
    </cfRule>
    <cfRule type="cellIs" dxfId="8027" priority="22770" stopIfTrue="1" operator="greaterThan">
      <formula>0</formula>
    </cfRule>
    <cfRule type="containsText" dxfId="8026" priority="22769" stopIfTrue="1" operator="containsText" text="doc">
      <formula>NOT(ISERROR(SEARCH("doc",T3815)))</formula>
    </cfRule>
  </conditionalFormatting>
  <conditionalFormatting sqref="T3816">
    <cfRule type="cellIs" dxfId="8025" priority="22766" stopIfTrue="1" operator="greaterThan">
      <formula>0</formula>
    </cfRule>
    <cfRule type="containsText" dxfId="8024" priority="22763" stopIfTrue="1" operator="containsText" text="msg">
      <formula>NOT(ISERROR(SEARCH("msg",T3816)))</formula>
    </cfRule>
    <cfRule type="containsText" dxfId="8023" priority="22764" stopIfTrue="1" operator="containsText" text="pdf">
      <formula>NOT(ISERROR(SEARCH("pdf",T3816)))</formula>
    </cfRule>
    <cfRule type="containsText" dxfId="8022" priority="22765" stopIfTrue="1" operator="containsText" text="doc">
      <formula>NOT(ISERROR(SEARCH("doc",T3816)))</formula>
    </cfRule>
  </conditionalFormatting>
  <conditionalFormatting sqref="T3817">
    <cfRule type="containsText" dxfId="8021" priority="22759" stopIfTrue="1" operator="containsText" text="msg">
      <formula>NOT(ISERROR(SEARCH("msg",T3817)))</formula>
    </cfRule>
    <cfRule type="cellIs" dxfId="8020" priority="22762" stopIfTrue="1" operator="greaterThan">
      <formula>0</formula>
    </cfRule>
    <cfRule type="containsText" dxfId="8019" priority="22760" stopIfTrue="1" operator="containsText" text="pdf">
      <formula>NOT(ISERROR(SEARCH("pdf",T3817)))</formula>
    </cfRule>
    <cfRule type="containsText" dxfId="8018" priority="22761" stopIfTrue="1" operator="containsText" text="doc">
      <formula>NOT(ISERROR(SEARCH("doc",T3817)))</formula>
    </cfRule>
  </conditionalFormatting>
  <conditionalFormatting sqref="T3818">
    <cfRule type="cellIs" dxfId="8017" priority="22758" stopIfTrue="1" operator="greaterThan">
      <formula>0</formula>
    </cfRule>
    <cfRule type="containsText" dxfId="8016" priority="22757" stopIfTrue="1" operator="containsText" text="doc">
      <formula>NOT(ISERROR(SEARCH("doc",T3818)))</formula>
    </cfRule>
    <cfRule type="containsText" dxfId="8015" priority="22755" stopIfTrue="1" operator="containsText" text="msg">
      <formula>NOT(ISERROR(SEARCH("msg",T3818)))</formula>
    </cfRule>
    <cfRule type="containsText" dxfId="8014" priority="22756" stopIfTrue="1" operator="containsText" text="pdf">
      <formula>NOT(ISERROR(SEARCH("pdf",T3818)))</formula>
    </cfRule>
  </conditionalFormatting>
  <conditionalFormatting sqref="T3819">
    <cfRule type="containsText" dxfId="8013" priority="22753" stopIfTrue="1" operator="containsText" text="doc">
      <formula>NOT(ISERROR(SEARCH("doc",T3819)))</formula>
    </cfRule>
    <cfRule type="containsText" dxfId="8012" priority="22752" stopIfTrue="1" operator="containsText" text="pdf">
      <formula>NOT(ISERROR(SEARCH("pdf",T3819)))</formula>
    </cfRule>
    <cfRule type="containsText" dxfId="8011" priority="22751" stopIfTrue="1" operator="containsText" text="msg">
      <formula>NOT(ISERROR(SEARCH("msg",T3819)))</formula>
    </cfRule>
    <cfRule type="cellIs" dxfId="8010" priority="22754" stopIfTrue="1" operator="greaterThan">
      <formula>0</formula>
    </cfRule>
  </conditionalFormatting>
  <conditionalFormatting sqref="T3820">
    <cfRule type="containsText" dxfId="8009" priority="22747" stopIfTrue="1" operator="containsText" text="msg">
      <formula>NOT(ISERROR(SEARCH("msg",T3820)))</formula>
    </cfRule>
    <cfRule type="containsText" dxfId="8008" priority="22748" stopIfTrue="1" operator="containsText" text="pdf">
      <formula>NOT(ISERROR(SEARCH("pdf",T3820)))</formula>
    </cfRule>
    <cfRule type="containsText" dxfId="8007" priority="22749" stopIfTrue="1" operator="containsText" text="doc">
      <formula>NOT(ISERROR(SEARCH("doc",T3820)))</formula>
    </cfRule>
    <cfRule type="cellIs" dxfId="8006" priority="22750" stopIfTrue="1" operator="greaterThan">
      <formula>0</formula>
    </cfRule>
  </conditionalFormatting>
  <conditionalFormatting sqref="T3821">
    <cfRule type="containsText" dxfId="8005" priority="22743" stopIfTrue="1" operator="containsText" text="msg">
      <formula>NOT(ISERROR(SEARCH("msg",T3821)))</formula>
    </cfRule>
    <cfRule type="cellIs" dxfId="8004" priority="22746" stopIfTrue="1" operator="greaterThan">
      <formula>0</formula>
    </cfRule>
    <cfRule type="containsText" dxfId="8003" priority="22744" stopIfTrue="1" operator="containsText" text="pdf">
      <formula>NOT(ISERROR(SEARCH("pdf",T3821)))</formula>
    </cfRule>
    <cfRule type="containsText" dxfId="8002" priority="22745" stopIfTrue="1" operator="containsText" text="doc">
      <formula>NOT(ISERROR(SEARCH("doc",T3821)))</formula>
    </cfRule>
  </conditionalFormatting>
  <conditionalFormatting sqref="T3822">
    <cfRule type="containsText" dxfId="8001" priority="22741" stopIfTrue="1" operator="containsText" text="doc">
      <formula>NOT(ISERROR(SEARCH("doc",T3822)))</formula>
    </cfRule>
    <cfRule type="cellIs" dxfId="8000" priority="22742" stopIfTrue="1" operator="greaterThan">
      <formula>0</formula>
    </cfRule>
    <cfRule type="containsText" dxfId="7999" priority="22740" stopIfTrue="1" operator="containsText" text="pdf">
      <formula>NOT(ISERROR(SEARCH("pdf",T3822)))</formula>
    </cfRule>
    <cfRule type="containsText" dxfId="7998" priority="22739" stopIfTrue="1" operator="containsText" text="msg">
      <formula>NOT(ISERROR(SEARCH("msg",T3822)))</formula>
    </cfRule>
  </conditionalFormatting>
  <conditionalFormatting sqref="T3823">
    <cfRule type="cellIs" dxfId="7997" priority="22738" stopIfTrue="1" operator="greaterThan">
      <formula>0</formula>
    </cfRule>
    <cfRule type="containsText" dxfId="7996" priority="22737" stopIfTrue="1" operator="containsText" text="doc">
      <formula>NOT(ISERROR(SEARCH("doc",T3823)))</formula>
    </cfRule>
    <cfRule type="containsText" dxfId="7995" priority="22736" stopIfTrue="1" operator="containsText" text="pdf">
      <formula>NOT(ISERROR(SEARCH("pdf",T3823)))</formula>
    </cfRule>
    <cfRule type="containsText" dxfId="7994" priority="22735" stopIfTrue="1" operator="containsText" text="msg">
      <formula>NOT(ISERROR(SEARCH("msg",T3823)))</formula>
    </cfRule>
  </conditionalFormatting>
  <conditionalFormatting sqref="T3824">
    <cfRule type="containsText" dxfId="7993" priority="22731" stopIfTrue="1" operator="containsText" text="msg">
      <formula>NOT(ISERROR(SEARCH("msg",T3824)))</formula>
    </cfRule>
    <cfRule type="cellIs" dxfId="7992" priority="22734" stopIfTrue="1" operator="greaterThan">
      <formula>0</formula>
    </cfRule>
    <cfRule type="containsText" dxfId="7991" priority="22733" stopIfTrue="1" operator="containsText" text="doc">
      <formula>NOT(ISERROR(SEARCH("doc",T3824)))</formula>
    </cfRule>
    <cfRule type="containsText" dxfId="7990" priority="22732" stopIfTrue="1" operator="containsText" text="pdf">
      <formula>NOT(ISERROR(SEARCH("pdf",T3824)))</formula>
    </cfRule>
  </conditionalFormatting>
  <conditionalFormatting sqref="T3825">
    <cfRule type="containsText" dxfId="7989" priority="22659" stopIfTrue="1" operator="containsText" text="msg">
      <formula>NOT(ISERROR(SEARCH("msg",T3825)))</formula>
    </cfRule>
    <cfRule type="cellIs" dxfId="7988" priority="22662" stopIfTrue="1" operator="greaterThan">
      <formula>0</formula>
    </cfRule>
    <cfRule type="containsText" dxfId="7987" priority="22661" stopIfTrue="1" operator="containsText" text="doc">
      <formula>NOT(ISERROR(SEARCH("doc",T3825)))</formula>
    </cfRule>
    <cfRule type="containsText" dxfId="7986" priority="22660" stopIfTrue="1" operator="containsText" text="pdf">
      <formula>NOT(ISERROR(SEARCH("pdf",T3825)))</formula>
    </cfRule>
  </conditionalFormatting>
  <conditionalFormatting sqref="T3827">
    <cfRule type="containsText" dxfId="7985" priority="21952" stopIfTrue="1" operator="containsText" text="msg">
      <formula>NOT(ISERROR(SEARCH("msg",T3827)))</formula>
    </cfRule>
    <cfRule type="containsText" dxfId="7984" priority="21953" stopIfTrue="1" operator="containsText" text="pdf">
      <formula>NOT(ISERROR(SEARCH("pdf",T3827)))</formula>
    </cfRule>
    <cfRule type="containsText" dxfId="7983" priority="21954" stopIfTrue="1" operator="containsText" text="doc">
      <formula>NOT(ISERROR(SEARCH("doc",T3827)))</formula>
    </cfRule>
    <cfRule type="cellIs" dxfId="7982" priority="21955" stopIfTrue="1" operator="greaterThan">
      <formula>0</formula>
    </cfRule>
  </conditionalFormatting>
  <conditionalFormatting sqref="T3829">
    <cfRule type="containsText" dxfId="7981" priority="22016" stopIfTrue="1" operator="containsText" text="msg">
      <formula>NOT(ISERROR(SEARCH("msg",T3829)))</formula>
    </cfRule>
    <cfRule type="containsText" dxfId="7980" priority="22017" stopIfTrue="1" operator="containsText" text="pdf">
      <formula>NOT(ISERROR(SEARCH("pdf",T3829)))</formula>
    </cfRule>
    <cfRule type="containsText" dxfId="7979" priority="22018" stopIfTrue="1" operator="containsText" text="doc">
      <formula>NOT(ISERROR(SEARCH("doc",T3829)))</formula>
    </cfRule>
    <cfRule type="cellIs" dxfId="7978" priority="22019" stopIfTrue="1" operator="greaterThan">
      <formula>0</formula>
    </cfRule>
  </conditionalFormatting>
  <conditionalFormatting sqref="T3831">
    <cfRule type="cellIs" dxfId="7977" priority="22367" stopIfTrue="1" operator="greaterThan">
      <formula>0</formula>
    </cfRule>
    <cfRule type="containsText" dxfId="7976" priority="22365" stopIfTrue="1" operator="containsText" text="pdf">
      <formula>NOT(ISERROR(SEARCH("pdf",T3831)))</formula>
    </cfRule>
    <cfRule type="containsText" dxfId="7975" priority="22364" stopIfTrue="1" operator="containsText" text="msg">
      <formula>NOT(ISERROR(SEARCH("msg",T3831)))</formula>
    </cfRule>
    <cfRule type="containsText" dxfId="7974" priority="22366" stopIfTrue="1" operator="containsText" text="doc">
      <formula>NOT(ISERROR(SEARCH("doc",T3831)))</formula>
    </cfRule>
  </conditionalFormatting>
  <conditionalFormatting sqref="T3832">
    <cfRule type="containsText" dxfId="7973" priority="22338" stopIfTrue="1" operator="containsText" text="doc">
      <formula>NOT(ISERROR(SEARCH("doc",T3832)))</formula>
    </cfRule>
    <cfRule type="containsText" dxfId="7972" priority="22337" stopIfTrue="1" operator="containsText" text="pdf">
      <formula>NOT(ISERROR(SEARCH("pdf",T3832)))</formula>
    </cfRule>
    <cfRule type="cellIs" dxfId="7971" priority="22339" stopIfTrue="1" operator="greaterThan">
      <formula>0</formula>
    </cfRule>
    <cfRule type="containsText" dxfId="7970" priority="22336" stopIfTrue="1" operator="containsText" text="msg">
      <formula>NOT(ISERROR(SEARCH("msg",T3832)))</formula>
    </cfRule>
  </conditionalFormatting>
  <conditionalFormatting sqref="T3833">
    <cfRule type="containsText" dxfId="7969" priority="22314" stopIfTrue="1" operator="containsText" text="doc">
      <formula>NOT(ISERROR(SEARCH("doc",T3833)))</formula>
    </cfRule>
    <cfRule type="cellIs" dxfId="7968" priority="22315" stopIfTrue="1" operator="greaterThan">
      <formula>0</formula>
    </cfRule>
    <cfRule type="containsText" dxfId="7967" priority="22313" stopIfTrue="1" operator="containsText" text="pdf">
      <formula>NOT(ISERROR(SEARCH("pdf",T3833)))</formula>
    </cfRule>
    <cfRule type="containsText" dxfId="7966" priority="22312" stopIfTrue="1" operator="containsText" text="msg">
      <formula>NOT(ISERROR(SEARCH("msg",T3833)))</formula>
    </cfRule>
  </conditionalFormatting>
  <conditionalFormatting sqref="T3834">
    <cfRule type="containsText" dxfId="7965" priority="22276" stopIfTrue="1" operator="containsText" text="msg">
      <formula>NOT(ISERROR(SEARCH("msg",T3834)))</formula>
    </cfRule>
    <cfRule type="cellIs" dxfId="7964" priority="22279" stopIfTrue="1" operator="greaterThan">
      <formula>0</formula>
    </cfRule>
    <cfRule type="containsText" dxfId="7963" priority="22277" stopIfTrue="1" operator="containsText" text="pdf">
      <formula>NOT(ISERROR(SEARCH("pdf",T3834)))</formula>
    </cfRule>
    <cfRule type="containsText" dxfId="7962" priority="22278" stopIfTrue="1" operator="containsText" text="doc">
      <formula>NOT(ISERROR(SEARCH("doc",T3834)))</formula>
    </cfRule>
  </conditionalFormatting>
  <conditionalFormatting sqref="T3835">
    <cfRule type="cellIs" dxfId="7961" priority="21705" stopIfTrue="1" operator="greaterThan">
      <formula>0</formula>
    </cfRule>
    <cfRule type="containsText" dxfId="7960" priority="21704" stopIfTrue="1" operator="containsText" text="doc">
      <formula>NOT(ISERROR(SEARCH("doc",T3835)))</formula>
    </cfRule>
    <cfRule type="containsText" dxfId="7959" priority="21703" stopIfTrue="1" operator="containsText" text="pdf">
      <formula>NOT(ISERROR(SEARCH("pdf",T3835)))</formula>
    </cfRule>
    <cfRule type="containsText" dxfId="7958" priority="21702" stopIfTrue="1" operator="containsText" text="msg">
      <formula>NOT(ISERROR(SEARCH("msg",T3835)))</formula>
    </cfRule>
  </conditionalFormatting>
  <conditionalFormatting sqref="T3837">
    <cfRule type="cellIs" dxfId="7957" priority="21793" stopIfTrue="1" operator="greaterThan">
      <formula>0</formula>
    </cfRule>
    <cfRule type="containsText" dxfId="7956" priority="21790" stopIfTrue="1" operator="containsText" text="msg">
      <formula>NOT(ISERROR(SEARCH("msg",T3837)))</formula>
    </cfRule>
    <cfRule type="containsText" dxfId="7955" priority="21792" stopIfTrue="1" operator="containsText" text="doc">
      <formula>NOT(ISERROR(SEARCH("doc",T3837)))</formula>
    </cfRule>
    <cfRule type="containsText" dxfId="7954" priority="21791" stopIfTrue="1" operator="containsText" text="pdf">
      <formula>NOT(ISERROR(SEARCH("pdf",T3837)))</formula>
    </cfRule>
  </conditionalFormatting>
  <conditionalFormatting sqref="T3838">
    <cfRule type="containsText" dxfId="7953" priority="21787" stopIfTrue="1" operator="containsText" text="pdf">
      <formula>NOT(ISERROR(SEARCH("pdf",T3838)))</formula>
    </cfRule>
    <cfRule type="containsText" dxfId="7952" priority="21786" stopIfTrue="1" operator="containsText" text="msg">
      <formula>NOT(ISERROR(SEARCH("msg",T3838)))</formula>
    </cfRule>
    <cfRule type="containsText" dxfId="7951" priority="21788" stopIfTrue="1" operator="containsText" text="doc">
      <formula>NOT(ISERROR(SEARCH("doc",T3838)))</formula>
    </cfRule>
    <cfRule type="cellIs" dxfId="7950" priority="21789" stopIfTrue="1" operator="greaterThan">
      <formula>0</formula>
    </cfRule>
  </conditionalFormatting>
  <conditionalFormatting sqref="T3839">
    <cfRule type="cellIs" dxfId="7949" priority="21785" stopIfTrue="1" operator="greaterThan">
      <formula>0</formula>
    </cfRule>
    <cfRule type="containsText" dxfId="7948" priority="21784" stopIfTrue="1" operator="containsText" text="doc">
      <formula>NOT(ISERROR(SEARCH("doc",T3839)))</formula>
    </cfRule>
    <cfRule type="containsText" dxfId="7947" priority="21783" stopIfTrue="1" operator="containsText" text="pdf">
      <formula>NOT(ISERROR(SEARCH("pdf",T3839)))</formula>
    </cfRule>
    <cfRule type="containsText" dxfId="7946" priority="21782" stopIfTrue="1" operator="containsText" text="msg">
      <formula>NOT(ISERROR(SEARCH("msg",T3839)))</formula>
    </cfRule>
  </conditionalFormatting>
  <conditionalFormatting sqref="T3840">
    <cfRule type="containsText" dxfId="7945" priority="21779" stopIfTrue="1" operator="containsText" text="pdf">
      <formula>NOT(ISERROR(SEARCH("pdf",T3840)))</formula>
    </cfRule>
    <cfRule type="containsText" dxfId="7944" priority="21778" stopIfTrue="1" operator="containsText" text="msg">
      <formula>NOT(ISERROR(SEARCH("msg",T3840)))</formula>
    </cfRule>
    <cfRule type="cellIs" dxfId="7943" priority="21781" stopIfTrue="1" operator="greaterThan">
      <formula>0</formula>
    </cfRule>
    <cfRule type="containsText" dxfId="7942" priority="21780" stopIfTrue="1" operator="containsText" text="doc">
      <formula>NOT(ISERROR(SEARCH("doc",T3840)))</formula>
    </cfRule>
  </conditionalFormatting>
  <conditionalFormatting sqref="T3841">
    <cfRule type="containsText" dxfId="7941" priority="21775" stopIfTrue="1" operator="containsText" text="pdf">
      <formula>NOT(ISERROR(SEARCH("pdf",T3841)))</formula>
    </cfRule>
    <cfRule type="cellIs" dxfId="7940" priority="21777" stopIfTrue="1" operator="greaterThan">
      <formula>0</formula>
    </cfRule>
    <cfRule type="containsText" dxfId="7939" priority="21776" stopIfTrue="1" operator="containsText" text="doc">
      <formula>NOT(ISERROR(SEARCH("doc",T3841)))</formula>
    </cfRule>
    <cfRule type="containsText" dxfId="7938" priority="21774" stopIfTrue="1" operator="containsText" text="msg">
      <formula>NOT(ISERROR(SEARCH("msg",T3841)))</formula>
    </cfRule>
  </conditionalFormatting>
  <conditionalFormatting sqref="T3842">
    <cfRule type="containsText" dxfId="7937" priority="21771" stopIfTrue="1" operator="containsText" text="pdf">
      <formula>NOT(ISERROR(SEARCH("pdf",T3842)))</formula>
    </cfRule>
    <cfRule type="containsText" dxfId="7936" priority="21770" stopIfTrue="1" operator="containsText" text="msg">
      <formula>NOT(ISERROR(SEARCH("msg",T3842)))</formula>
    </cfRule>
    <cfRule type="containsText" dxfId="7935" priority="21772" stopIfTrue="1" operator="containsText" text="doc">
      <formula>NOT(ISERROR(SEARCH("doc",T3842)))</formula>
    </cfRule>
    <cfRule type="cellIs" dxfId="7934" priority="21773" stopIfTrue="1" operator="greaterThan">
      <formula>0</formula>
    </cfRule>
  </conditionalFormatting>
  <conditionalFormatting sqref="T3843">
    <cfRule type="containsText" dxfId="7933" priority="21768" stopIfTrue="1" operator="containsText" text="doc">
      <formula>NOT(ISERROR(SEARCH("doc",T3843)))</formula>
    </cfRule>
    <cfRule type="containsText" dxfId="7932" priority="21766" stopIfTrue="1" operator="containsText" text="msg">
      <formula>NOT(ISERROR(SEARCH("msg",T3843)))</formula>
    </cfRule>
    <cfRule type="containsText" dxfId="7931" priority="21767" stopIfTrue="1" operator="containsText" text="pdf">
      <formula>NOT(ISERROR(SEARCH("pdf",T3843)))</formula>
    </cfRule>
    <cfRule type="cellIs" dxfId="7930" priority="21769" stopIfTrue="1" operator="greaterThan">
      <formula>0</formula>
    </cfRule>
  </conditionalFormatting>
  <conditionalFormatting sqref="T3844">
    <cfRule type="containsText" dxfId="7929" priority="21762" stopIfTrue="1" operator="containsText" text="msg">
      <formula>NOT(ISERROR(SEARCH("msg",T3844)))</formula>
    </cfRule>
    <cfRule type="containsText" dxfId="7928" priority="21763" stopIfTrue="1" operator="containsText" text="pdf">
      <formula>NOT(ISERROR(SEARCH("pdf",T3844)))</formula>
    </cfRule>
    <cfRule type="cellIs" dxfId="7927" priority="21765" stopIfTrue="1" operator="greaterThan">
      <formula>0</formula>
    </cfRule>
    <cfRule type="containsText" dxfId="7926" priority="21764" stopIfTrue="1" operator="containsText" text="doc">
      <formula>NOT(ISERROR(SEARCH("doc",T3844)))</formula>
    </cfRule>
  </conditionalFormatting>
  <conditionalFormatting sqref="T3845">
    <cfRule type="containsText" dxfId="7925" priority="21856" stopIfTrue="1" operator="containsText" text="doc">
      <formula>NOT(ISERROR(SEARCH("doc",T3845)))</formula>
    </cfRule>
    <cfRule type="cellIs" dxfId="7924" priority="21857" stopIfTrue="1" operator="greaterThan">
      <formula>0</formula>
    </cfRule>
    <cfRule type="containsText" dxfId="7923" priority="21854" stopIfTrue="1" operator="containsText" text="msg">
      <formula>NOT(ISERROR(SEARCH("msg",T3845)))</formula>
    </cfRule>
    <cfRule type="containsText" dxfId="7922" priority="21855" stopIfTrue="1" operator="containsText" text="pdf">
      <formula>NOT(ISERROR(SEARCH("pdf",T3845)))</formula>
    </cfRule>
  </conditionalFormatting>
  <conditionalFormatting sqref="T3846">
    <cfRule type="containsText" dxfId="7921" priority="21760" stopIfTrue="1" operator="containsText" text="doc">
      <formula>NOT(ISERROR(SEARCH("doc",T3846)))</formula>
    </cfRule>
    <cfRule type="cellIs" dxfId="7920" priority="21761" stopIfTrue="1" operator="greaterThan">
      <formula>0</formula>
    </cfRule>
    <cfRule type="containsText" dxfId="7919" priority="21758" stopIfTrue="1" operator="containsText" text="msg">
      <formula>NOT(ISERROR(SEARCH("msg",T3846)))</formula>
    </cfRule>
    <cfRule type="containsText" dxfId="7918" priority="21759" stopIfTrue="1" operator="containsText" text="pdf">
      <formula>NOT(ISERROR(SEARCH("pdf",T3846)))</formula>
    </cfRule>
  </conditionalFormatting>
  <conditionalFormatting sqref="T3847">
    <cfRule type="cellIs" dxfId="7917" priority="21511" stopIfTrue="1" operator="greaterThan">
      <formula>0</formula>
    </cfRule>
    <cfRule type="containsText" dxfId="7916" priority="21508" stopIfTrue="1" operator="containsText" text="msg">
      <formula>NOT(ISERROR(SEARCH("msg",T3847)))</formula>
    </cfRule>
    <cfRule type="containsText" dxfId="7915" priority="21509" stopIfTrue="1" operator="containsText" text="pdf">
      <formula>NOT(ISERROR(SEARCH("pdf",T3847)))</formula>
    </cfRule>
    <cfRule type="containsText" dxfId="7914" priority="21510" stopIfTrue="1" operator="containsText" text="doc">
      <formula>NOT(ISERROR(SEARCH("doc",T3847)))</formula>
    </cfRule>
  </conditionalFormatting>
  <conditionalFormatting sqref="T3848">
    <cfRule type="containsText" dxfId="7913" priority="21676" stopIfTrue="1" operator="containsText" text="doc">
      <formula>NOT(ISERROR(SEARCH("doc",T3848)))</formula>
    </cfRule>
    <cfRule type="cellIs" dxfId="7912" priority="21677" stopIfTrue="1" operator="greaterThan">
      <formula>0</formula>
    </cfRule>
    <cfRule type="containsText" dxfId="7911" priority="21675" stopIfTrue="1" operator="containsText" text="pdf">
      <formula>NOT(ISERROR(SEARCH("pdf",T3848)))</formula>
    </cfRule>
    <cfRule type="containsText" dxfId="7910" priority="21674" stopIfTrue="1" operator="containsText" text="msg">
      <formula>NOT(ISERROR(SEARCH("msg",T3848)))</formula>
    </cfRule>
  </conditionalFormatting>
  <conditionalFormatting sqref="T3849">
    <cfRule type="containsText" dxfId="7909" priority="21651" stopIfTrue="1" operator="containsText" text="pdf">
      <formula>NOT(ISERROR(SEARCH("pdf",T3849)))</formula>
    </cfRule>
    <cfRule type="cellIs" dxfId="7908" priority="21653" stopIfTrue="1" operator="greaterThan">
      <formula>0</formula>
    </cfRule>
    <cfRule type="containsText" dxfId="7907" priority="21652" stopIfTrue="1" operator="containsText" text="doc">
      <formula>NOT(ISERROR(SEARCH("doc",T3849)))</formula>
    </cfRule>
    <cfRule type="containsText" dxfId="7906" priority="21650" stopIfTrue="1" operator="containsText" text="msg">
      <formula>NOT(ISERROR(SEARCH("msg",T3849)))</formula>
    </cfRule>
  </conditionalFormatting>
  <conditionalFormatting sqref="T3850">
    <cfRule type="containsText" dxfId="7905" priority="21602" stopIfTrue="1" operator="containsText" text="msg">
      <formula>NOT(ISERROR(SEARCH("msg",T3850)))</formula>
    </cfRule>
    <cfRule type="cellIs" dxfId="7904" priority="21605" stopIfTrue="1" operator="greaterThan">
      <formula>0</formula>
    </cfRule>
    <cfRule type="containsText" dxfId="7903" priority="21604" stopIfTrue="1" operator="containsText" text="doc">
      <formula>NOT(ISERROR(SEARCH("doc",T3850)))</formula>
    </cfRule>
    <cfRule type="containsText" dxfId="7902" priority="21603" stopIfTrue="1" operator="containsText" text="pdf">
      <formula>NOT(ISERROR(SEARCH("pdf",T3850)))</formula>
    </cfRule>
  </conditionalFormatting>
  <conditionalFormatting sqref="T3851">
    <cfRule type="containsText" dxfId="7901" priority="21598" stopIfTrue="1" operator="containsText" text="msg">
      <formula>NOT(ISERROR(SEARCH("msg",T3851)))</formula>
    </cfRule>
    <cfRule type="containsText" dxfId="7900" priority="21599" stopIfTrue="1" operator="containsText" text="pdf">
      <formula>NOT(ISERROR(SEARCH("pdf",T3851)))</formula>
    </cfRule>
    <cfRule type="cellIs" dxfId="7899" priority="21601" stopIfTrue="1" operator="greaterThan">
      <formula>0</formula>
    </cfRule>
    <cfRule type="containsText" dxfId="7898" priority="21600" stopIfTrue="1" operator="containsText" text="doc">
      <formula>NOT(ISERROR(SEARCH("doc",T3851)))</formula>
    </cfRule>
  </conditionalFormatting>
  <conditionalFormatting sqref="T3852">
    <cfRule type="containsText" dxfId="7897" priority="21370" stopIfTrue="1" operator="containsText" text="doc">
      <formula>NOT(ISERROR(SEARCH("doc",T3852)))</formula>
    </cfRule>
    <cfRule type="containsText" dxfId="7896" priority="21368" stopIfTrue="1" operator="containsText" text="msg">
      <formula>NOT(ISERROR(SEARCH("msg",T3852)))</formula>
    </cfRule>
    <cfRule type="cellIs" dxfId="7895" priority="21371" stopIfTrue="1" operator="greaterThan">
      <formula>0</formula>
    </cfRule>
    <cfRule type="containsText" dxfId="7894" priority="21369" stopIfTrue="1" operator="containsText" text="pdf">
      <formula>NOT(ISERROR(SEARCH("pdf",T3852)))</formula>
    </cfRule>
  </conditionalFormatting>
  <conditionalFormatting sqref="T3854">
    <cfRule type="cellIs" dxfId="7893" priority="21407" stopIfTrue="1" operator="greaterThan">
      <formula>0</formula>
    </cfRule>
    <cfRule type="containsText" dxfId="7892" priority="21406" stopIfTrue="1" operator="containsText" text="doc">
      <formula>NOT(ISERROR(SEARCH("doc",T3854)))</formula>
    </cfRule>
    <cfRule type="containsText" dxfId="7891" priority="21405" stopIfTrue="1" operator="containsText" text="pdf">
      <formula>NOT(ISERROR(SEARCH("pdf",T3854)))</formula>
    </cfRule>
    <cfRule type="containsText" dxfId="7890" priority="21404" stopIfTrue="1" operator="containsText" text="msg">
      <formula>NOT(ISERROR(SEARCH("msg",T3854)))</formula>
    </cfRule>
  </conditionalFormatting>
  <conditionalFormatting sqref="T3855">
    <cfRule type="containsText" dxfId="7889" priority="21001" stopIfTrue="1" operator="containsText" text="msg">
      <formula>NOT(ISERROR(SEARCH("msg",T3855)))</formula>
    </cfRule>
    <cfRule type="cellIs" dxfId="7888" priority="21004" stopIfTrue="1" operator="greaterThan">
      <formula>0</formula>
    </cfRule>
    <cfRule type="containsText" dxfId="7887" priority="21002" stopIfTrue="1" operator="containsText" text="pdf">
      <formula>NOT(ISERROR(SEARCH("pdf",T3855)))</formula>
    </cfRule>
    <cfRule type="containsText" dxfId="7886" priority="21003" stopIfTrue="1" operator="containsText" text="doc">
      <formula>NOT(ISERROR(SEARCH("doc",T3855)))</formula>
    </cfRule>
  </conditionalFormatting>
  <conditionalFormatting sqref="T3856">
    <cfRule type="containsText" dxfId="7885" priority="20997" stopIfTrue="1" operator="containsText" text="msg">
      <formula>NOT(ISERROR(SEARCH("msg",T3856)))</formula>
    </cfRule>
    <cfRule type="containsText" dxfId="7884" priority="20998" stopIfTrue="1" operator="containsText" text="pdf">
      <formula>NOT(ISERROR(SEARCH("pdf",T3856)))</formula>
    </cfRule>
    <cfRule type="cellIs" dxfId="7883" priority="21000" stopIfTrue="1" operator="greaterThan">
      <formula>0</formula>
    </cfRule>
    <cfRule type="containsText" dxfId="7882" priority="20999" stopIfTrue="1" operator="containsText" text="doc">
      <formula>NOT(ISERROR(SEARCH("doc",T3856)))</formula>
    </cfRule>
  </conditionalFormatting>
  <conditionalFormatting sqref="T3857">
    <cfRule type="containsText" dxfId="7881" priority="20902" stopIfTrue="1" operator="containsText" text="msg">
      <formula>NOT(ISERROR(SEARCH("msg",T3857)))</formula>
    </cfRule>
    <cfRule type="containsText" dxfId="7880" priority="20903" stopIfTrue="1" operator="containsText" text="pdf">
      <formula>NOT(ISERROR(SEARCH("pdf",T3857)))</formula>
    </cfRule>
    <cfRule type="containsText" dxfId="7879" priority="20904" stopIfTrue="1" operator="containsText" text="doc">
      <formula>NOT(ISERROR(SEARCH("doc",T3857)))</formula>
    </cfRule>
    <cfRule type="cellIs" dxfId="7878" priority="20905" stopIfTrue="1" operator="greaterThan">
      <formula>0</formula>
    </cfRule>
  </conditionalFormatting>
  <conditionalFormatting sqref="T3858">
    <cfRule type="containsText" dxfId="7877" priority="21348" stopIfTrue="1" operator="containsText" text="msg">
      <formula>NOT(ISERROR(SEARCH("msg",T3858)))</formula>
    </cfRule>
    <cfRule type="cellIs" dxfId="7876" priority="21351" stopIfTrue="1" operator="greaterThan">
      <formula>0</formula>
    </cfRule>
    <cfRule type="containsText" dxfId="7875" priority="21350" stopIfTrue="1" operator="containsText" text="doc">
      <formula>NOT(ISERROR(SEARCH("doc",T3858)))</formula>
    </cfRule>
    <cfRule type="containsText" dxfId="7874" priority="21349" stopIfTrue="1" operator="containsText" text="pdf">
      <formula>NOT(ISERROR(SEARCH("pdf",T3858)))</formula>
    </cfRule>
  </conditionalFormatting>
  <conditionalFormatting sqref="T3859">
    <cfRule type="containsText" dxfId="7873" priority="21315" stopIfTrue="1" operator="containsText" text="msg">
      <formula>NOT(ISERROR(SEARCH("msg",T3859)))</formula>
    </cfRule>
    <cfRule type="cellIs" dxfId="7872" priority="21318" stopIfTrue="1" operator="greaterThan">
      <formula>0</formula>
    </cfRule>
    <cfRule type="containsText" dxfId="7871" priority="21317" stopIfTrue="1" operator="containsText" text="doc">
      <formula>NOT(ISERROR(SEARCH("doc",T3859)))</formula>
    </cfRule>
    <cfRule type="containsText" dxfId="7870" priority="21316" stopIfTrue="1" operator="containsText" text="pdf">
      <formula>NOT(ISERROR(SEARCH("pdf",T3859)))</formula>
    </cfRule>
  </conditionalFormatting>
  <conditionalFormatting sqref="T3860">
    <cfRule type="cellIs" dxfId="7869" priority="21285" stopIfTrue="1" operator="greaterThan">
      <formula>0</formula>
    </cfRule>
    <cfRule type="containsText" dxfId="7868" priority="21282" stopIfTrue="1" operator="containsText" text="msg">
      <formula>NOT(ISERROR(SEARCH("msg",T3860)))</formula>
    </cfRule>
    <cfRule type="containsText" dxfId="7867" priority="21283" stopIfTrue="1" operator="containsText" text="pdf">
      <formula>NOT(ISERROR(SEARCH("pdf",T3860)))</formula>
    </cfRule>
    <cfRule type="containsText" dxfId="7866" priority="21284" stopIfTrue="1" operator="containsText" text="doc">
      <formula>NOT(ISERROR(SEARCH("doc",T3860)))</formula>
    </cfRule>
  </conditionalFormatting>
  <conditionalFormatting sqref="T3861">
    <cfRule type="cellIs" dxfId="7865" priority="20698" stopIfTrue="1" operator="greaterThan">
      <formula>0</formula>
    </cfRule>
    <cfRule type="containsText" dxfId="7864" priority="20697" stopIfTrue="1" operator="containsText" text="doc">
      <formula>NOT(ISERROR(SEARCH("doc",T3861)))</formula>
    </cfRule>
    <cfRule type="containsText" dxfId="7863" priority="20696" stopIfTrue="1" operator="containsText" text="pdf">
      <formula>NOT(ISERROR(SEARCH("pdf",T3861)))</formula>
    </cfRule>
    <cfRule type="containsText" dxfId="7862" priority="20695" stopIfTrue="1" operator="containsText" text="msg">
      <formula>NOT(ISERROR(SEARCH("msg",T3861)))</formula>
    </cfRule>
  </conditionalFormatting>
  <conditionalFormatting sqref="T3862">
    <cfRule type="containsText" dxfId="7861" priority="21131" stopIfTrue="1" operator="containsText" text="pdf">
      <formula>NOT(ISERROR(SEARCH("pdf",T3862)))</formula>
    </cfRule>
    <cfRule type="containsText" dxfId="7860" priority="21130" stopIfTrue="1" operator="containsText" text="msg">
      <formula>NOT(ISERROR(SEARCH("msg",T3862)))</formula>
    </cfRule>
    <cfRule type="cellIs" dxfId="7859" priority="21133" stopIfTrue="1" operator="greaterThan">
      <formula>0</formula>
    </cfRule>
    <cfRule type="containsText" dxfId="7858" priority="21132" stopIfTrue="1" operator="containsText" text="doc">
      <formula>NOT(ISERROR(SEARCH("doc",T3862)))</formula>
    </cfRule>
  </conditionalFormatting>
  <conditionalFormatting sqref="T3863">
    <cfRule type="cellIs" dxfId="7857" priority="20694" stopIfTrue="1" operator="greaterThan">
      <formula>0</formula>
    </cfRule>
    <cfRule type="containsText" dxfId="7856" priority="20693" stopIfTrue="1" operator="containsText" text="doc">
      <formula>NOT(ISERROR(SEARCH("doc",T3863)))</formula>
    </cfRule>
    <cfRule type="containsText" dxfId="7855" priority="20692" stopIfTrue="1" operator="containsText" text="pdf">
      <formula>NOT(ISERROR(SEARCH("pdf",T3863)))</formula>
    </cfRule>
    <cfRule type="containsText" dxfId="7854" priority="20691" stopIfTrue="1" operator="containsText" text="msg">
      <formula>NOT(ISERROR(SEARCH("msg",T3863)))</formula>
    </cfRule>
  </conditionalFormatting>
  <conditionalFormatting sqref="T3864">
    <cfRule type="containsText" dxfId="7853" priority="21066" stopIfTrue="1" operator="containsText" text="msg">
      <formula>NOT(ISERROR(SEARCH("msg",T3864)))</formula>
    </cfRule>
    <cfRule type="containsText" dxfId="7852" priority="21067" stopIfTrue="1" operator="containsText" text="pdf">
      <formula>NOT(ISERROR(SEARCH("pdf",T3864)))</formula>
    </cfRule>
    <cfRule type="containsText" dxfId="7851" priority="21068" stopIfTrue="1" operator="containsText" text="doc">
      <formula>NOT(ISERROR(SEARCH("doc",T3864)))</formula>
    </cfRule>
    <cfRule type="cellIs" dxfId="7850" priority="21069" stopIfTrue="1" operator="greaterThan">
      <formula>0</formula>
    </cfRule>
  </conditionalFormatting>
  <conditionalFormatting sqref="T3865">
    <cfRule type="containsText" dxfId="7849" priority="20621" stopIfTrue="1" operator="containsText" text="doc">
      <formula>NOT(ISERROR(SEARCH("doc",T3865)))</formula>
    </cfRule>
    <cfRule type="containsText" dxfId="7848" priority="20620" stopIfTrue="1" operator="containsText" text="pdf">
      <formula>NOT(ISERROR(SEARCH("pdf",T3865)))</formula>
    </cfRule>
    <cfRule type="containsText" dxfId="7847" priority="20619" stopIfTrue="1" operator="containsText" text="msg">
      <formula>NOT(ISERROR(SEARCH("msg",T3865)))</formula>
    </cfRule>
    <cfRule type="cellIs" dxfId="7846" priority="20622" stopIfTrue="1" operator="greaterThan">
      <formula>0</formula>
    </cfRule>
  </conditionalFormatting>
  <conditionalFormatting sqref="T3866">
    <cfRule type="containsText" dxfId="7845" priority="21042" stopIfTrue="1" operator="containsText" text="msg">
      <formula>NOT(ISERROR(SEARCH("msg",T3866)))</formula>
    </cfRule>
    <cfRule type="containsText" dxfId="7844" priority="21043" stopIfTrue="1" operator="containsText" text="pdf">
      <formula>NOT(ISERROR(SEARCH("pdf",T3866)))</formula>
    </cfRule>
    <cfRule type="containsText" dxfId="7843" priority="21044" stopIfTrue="1" operator="containsText" text="doc">
      <formula>NOT(ISERROR(SEARCH("doc",T3866)))</formula>
    </cfRule>
    <cfRule type="cellIs" dxfId="7842" priority="21045" stopIfTrue="1" operator="greaterThan">
      <formula>0</formula>
    </cfRule>
  </conditionalFormatting>
  <conditionalFormatting sqref="T3869">
    <cfRule type="containsText" dxfId="7841" priority="206" stopIfTrue="1" operator="containsText" text="doc">
      <formula>NOT(ISERROR(SEARCH("doc",T3869)))</formula>
    </cfRule>
    <cfRule type="containsText" dxfId="7840" priority="204" stopIfTrue="1" operator="containsText" text="msg">
      <formula>NOT(ISERROR(SEARCH("msg",T3869)))</formula>
    </cfRule>
    <cfRule type="containsText" dxfId="7839" priority="205" stopIfTrue="1" operator="containsText" text="pdf">
      <formula>NOT(ISERROR(SEARCH("pdf",T3869)))</formula>
    </cfRule>
    <cfRule type="cellIs" dxfId="7838" priority="207" stopIfTrue="1" operator="greaterThan">
      <formula>0</formula>
    </cfRule>
  </conditionalFormatting>
  <conditionalFormatting sqref="T3870">
    <cfRule type="containsText" dxfId="7837" priority="20778" stopIfTrue="1" operator="containsText" text="msg">
      <formula>NOT(ISERROR(SEARCH("msg",T3870)))</formula>
    </cfRule>
    <cfRule type="cellIs" dxfId="7836" priority="20781" stopIfTrue="1" operator="greaterThan">
      <formula>0</formula>
    </cfRule>
    <cfRule type="containsText" dxfId="7835" priority="20780" stopIfTrue="1" operator="containsText" text="doc">
      <formula>NOT(ISERROR(SEARCH("doc",T3870)))</formula>
    </cfRule>
    <cfRule type="containsText" dxfId="7834" priority="20779" stopIfTrue="1" operator="containsText" text="pdf">
      <formula>NOT(ISERROR(SEARCH("pdf",T3870)))</formula>
    </cfRule>
  </conditionalFormatting>
  <conditionalFormatting sqref="T3871">
    <cfRule type="containsText" dxfId="7833" priority="20704" stopIfTrue="1" operator="containsText" text="pdf">
      <formula>NOT(ISERROR(SEARCH("pdf",T3871)))</formula>
    </cfRule>
    <cfRule type="containsText" dxfId="7832" priority="20703" stopIfTrue="1" operator="containsText" text="msg">
      <formula>NOT(ISERROR(SEARCH("msg",T3871)))</formula>
    </cfRule>
    <cfRule type="containsText" dxfId="7831" priority="20705" stopIfTrue="1" operator="containsText" text="doc">
      <formula>NOT(ISERROR(SEARCH("doc",T3871)))</formula>
    </cfRule>
    <cfRule type="cellIs" dxfId="7830" priority="20706" stopIfTrue="1" operator="greaterThan">
      <formula>0</formula>
    </cfRule>
  </conditionalFormatting>
  <conditionalFormatting sqref="T3874">
    <cfRule type="containsText" dxfId="7829" priority="20717" stopIfTrue="1" operator="containsText" text="doc">
      <formula>NOT(ISERROR(SEARCH("doc",T3874)))</formula>
    </cfRule>
    <cfRule type="containsText" dxfId="7828" priority="20716" stopIfTrue="1" operator="containsText" text="pdf">
      <formula>NOT(ISERROR(SEARCH("pdf",T3874)))</formula>
    </cfRule>
    <cfRule type="cellIs" dxfId="7827" priority="20718" stopIfTrue="1" operator="greaterThan">
      <formula>0</formula>
    </cfRule>
    <cfRule type="containsText" dxfId="7826" priority="20715" stopIfTrue="1" operator="containsText" text="msg">
      <formula>NOT(ISERROR(SEARCH("msg",T3874)))</formula>
    </cfRule>
  </conditionalFormatting>
  <conditionalFormatting sqref="T3875">
    <cfRule type="containsText" dxfId="7825" priority="20709" stopIfTrue="1" operator="containsText" text="doc">
      <formula>NOT(ISERROR(SEARCH("doc",T3875)))</formula>
    </cfRule>
    <cfRule type="cellIs" dxfId="7824" priority="20710" stopIfTrue="1" operator="greaterThan">
      <formula>0</formula>
    </cfRule>
    <cfRule type="containsText" dxfId="7823" priority="20708" stopIfTrue="1" operator="containsText" text="pdf">
      <formula>NOT(ISERROR(SEARCH("pdf",T3875)))</formula>
    </cfRule>
    <cfRule type="containsText" dxfId="7822" priority="20707" stopIfTrue="1" operator="containsText" text="msg">
      <formula>NOT(ISERROR(SEARCH("msg",T3875)))</formula>
    </cfRule>
  </conditionalFormatting>
  <conditionalFormatting sqref="T3876">
    <cfRule type="containsText" dxfId="7821" priority="20595" stopIfTrue="1" operator="containsText" text="msg">
      <formula>NOT(ISERROR(SEARCH("msg",T3876)))</formula>
    </cfRule>
    <cfRule type="containsText" dxfId="7820" priority="20596" stopIfTrue="1" operator="containsText" text="pdf">
      <formula>NOT(ISERROR(SEARCH("pdf",T3876)))</formula>
    </cfRule>
    <cfRule type="cellIs" dxfId="7819" priority="20598" stopIfTrue="1" operator="greaterThan">
      <formula>0</formula>
    </cfRule>
    <cfRule type="containsText" dxfId="7818" priority="20597" stopIfTrue="1" operator="containsText" text="doc">
      <formula>NOT(ISERROR(SEARCH("doc",T3876)))</formula>
    </cfRule>
  </conditionalFormatting>
  <conditionalFormatting sqref="T3877">
    <cfRule type="containsText" dxfId="7817" priority="20112" stopIfTrue="1" operator="containsText" text="msg">
      <formula>NOT(ISERROR(SEARCH("msg",T3877)))</formula>
    </cfRule>
    <cfRule type="containsText" dxfId="7816" priority="20113" stopIfTrue="1" operator="containsText" text="pdf">
      <formula>NOT(ISERROR(SEARCH("pdf",T3877)))</formula>
    </cfRule>
    <cfRule type="containsText" dxfId="7815" priority="20114" stopIfTrue="1" operator="containsText" text="doc">
      <formula>NOT(ISERROR(SEARCH("doc",T3877)))</formula>
    </cfRule>
    <cfRule type="cellIs" dxfId="7814" priority="20115" stopIfTrue="1" operator="greaterThan">
      <formula>0</formula>
    </cfRule>
  </conditionalFormatting>
  <conditionalFormatting sqref="T3878">
    <cfRule type="containsText" dxfId="7813" priority="20297" stopIfTrue="1" operator="containsText" text="pdf">
      <formula>NOT(ISERROR(SEARCH("pdf",T3878)))</formula>
    </cfRule>
    <cfRule type="containsText" dxfId="7812" priority="20296" stopIfTrue="1" operator="containsText" text="msg">
      <formula>NOT(ISERROR(SEARCH("msg",T3878)))</formula>
    </cfRule>
    <cfRule type="cellIs" dxfId="7811" priority="20299" stopIfTrue="1" operator="greaterThan">
      <formula>0</formula>
    </cfRule>
    <cfRule type="containsText" dxfId="7810" priority="20298" stopIfTrue="1" operator="containsText" text="doc">
      <formula>NOT(ISERROR(SEARCH("doc",T3878)))</formula>
    </cfRule>
  </conditionalFormatting>
  <conditionalFormatting sqref="T3879">
    <cfRule type="cellIs" dxfId="7809" priority="20530" stopIfTrue="1" operator="greaterThan">
      <formula>0</formula>
    </cfRule>
    <cfRule type="containsText" dxfId="7808" priority="20529" stopIfTrue="1" operator="containsText" text="doc">
      <formula>NOT(ISERROR(SEARCH("doc",T3879)))</formula>
    </cfRule>
    <cfRule type="containsText" dxfId="7807" priority="20528" stopIfTrue="1" operator="containsText" text="pdf">
      <formula>NOT(ISERROR(SEARCH("pdf",T3879)))</formula>
    </cfRule>
    <cfRule type="containsText" dxfId="7806" priority="20527" stopIfTrue="1" operator="containsText" text="msg">
      <formula>NOT(ISERROR(SEARCH("msg",T3879)))</formula>
    </cfRule>
  </conditionalFormatting>
  <conditionalFormatting sqref="T3882">
    <cfRule type="containsText" dxfId="7805" priority="20264" stopIfTrue="1" operator="containsText" text="msg">
      <formula>NOT(ISERROR(SEARCH("msg",T3882)))</formula>
    </cfRule>
    <cfRule type="containsText" dxfId="7804" priority="20266" stopIfTrue="1" operator="containsText" text="doc">
      <formula>NOT(ISERROR(SEARCH("doc",T3882)))</formula>
    </cfRule>
    <cfRule type="containsText" dxfId="7803" priority="20265" stopIfTrue="1" operator="containsText" text="pdf">
      <formula>NOT(ISERROR(SEARCH("pdf",T3882)))</formula>
    </cfRule>
    <cfRule type="cellIs" dxfId="7802" priority="20267" stopIfTrue="1" operator="greaterThan">
      <formula>0</formula>
    </cfRule>
  </conditionalFormatting>
  <conditionalFormatting sqref="T3883">
    <cfRule type="cellIs" dxfId="7801" priority="20247" stopIfTrue="1" operator="greaterThan">
      <formula>0</formula>
    </cfRule>
    <cfRule type="containsText" dxfId="7800" priority="20244" stopIfTrue="1" operator="containsText" text="msg">
      <formula>NOT(ISERROR(SEARCH("msg",T3883)))</formula>
    </cfRule>
    <cfRule type="containsText" dxfId="7799" priority="20245" stopIfTrue="1" operator="containsText" text="pdf">
      <formula>NOT(ISERROR(SEARCH("pdf",T3883)))</formula>
    </cfRule>
    <cfRule type="containsText" dxfId="7798" priority="20246" stopIfTrue="1" operator="containsText" text="doc">
      <formula>NOT(ISERROR(SEARCH("doc",T3883)))</formula>
    </cfRule>
  </conditionalFormatting>
  <conditionalFormatting sqref="T3894">
    <cfRule type="containsText" dxfId="7797" priority="20024" stopIfTrue="1" operator="containsText" text="msg">
      <formula>NOT(ISERROR(SEARCH("msg",T3894)))</formula>
    </cfRule>
    <cfRule type="containsText" dxfId="7796" priority="20025" stopIfTrue="1" operator="containsText" text="pdf">
      <formula>NOT(ISERROR(SEARCH("pdf",T3894)))</formula>
    </cfRule>
    <cfRule type="cellIs" dxfId="7795" priority="20027" stopIfTrue="1" operator="greaterThan">
      <formula>0</formula>
    </cfRule>
    <cfRule type="containsText" dxfId="7794" priority="20026" stopIfTrue="1" operator="containsText" text="doc">
      <formula>NOT(ISERROR(SEARCH("doc",T3894)))</formula>
    </cfRule>
  </conditionalFormatting>
  <conditionalFormatting sqref="T3896">
    <cfRule type="cellIs" dxfId="7793" priority="19834" stopIfTrue="1" operator="greaterThan">
      <formula>0</formula>
    </cfRule>
    <cfRule type="containsText" dxfId="7792" priority="19833" stopIfTrue="1" operator="containsText" text="doc">
      <formula>NOT(ISERROR(SEARCH("doc",T3896)))</formula>
    </cfRule>
    <cfRule type="containsText" dxfId="7791" priority="19832" stopIfTrue="1" operator="containsText" text="pdf">
      <formula>NOT(ISERROR(SEARCH("pdf",T3896)))</formula>
    </cfRule>
    <cfRule type="containsText" dxfId="7790" priority="19831" stopIfTrue="1" operator="containsText" text="msg">
      <formula>NOT(ISERROR(SEARCH("msg",T3896)))</formula>
    </cfRule>
  </conditionalFormatting>
  <conditionalFormatting sqref="T3897">
    <cfRule type="containsText" dxfId="7789" priority="19986" stopIfTrue="1" operator="containsText" text="pdf">
      <formula>NOT(ISERROR(SEARCH("pdf",T3897)))</formula>
    </cfRule>
    <cfRule type="containsText" dxfId="7788" priority="19985" stopIfTrue="1" operator="containsText" text="msg">
      <formula>NOT(ISERROR(SEARCH("msg",T3897)))</formula>
    </cfRule>
    <cfRule type="cellIs" dxfId="7787" priority="19988" stopIfTrue="1" operator="greaterThan">
      <formula>0</formula>
    </cfRule>
    <cfRule type="containsText" dxfId="7786" priority="19987" stopIfTrue="1" operator="containsText" text="doc">
      <formula>NOT(ISERROR(SEARCH("doc",T3897)))</formula>
    </cfRule>
  </conditionalFormatting>
  <conditionalFormatting sqref="T3899">
    <cfRule type="containsText" dxfId="7785" priority="19957" stopIfTrue="1" operator="containsText" text="msg">
      <formula>NOT(ISERROR(SEARCH("msg",T3899)))</formula>
    </cfRule>
    <cfRule type="containsText" dxfId="7784" priority="19958" stopIfTrue="1" operator="containsText" text="pdf">
      <formula>NOT(ISERROR(SEARCH("pdf",T3899)))</formula>
    </cfRule>
    <cfRule type="cellIs" dxfId="7783" priority="19960" stopIfTrue="1" operator="greaterThan">
      <formula>0</formula>
    </cfRule>
    <cfRule type="containsText" dxfId="7782" priority="19959" stopIfTrue="1" operator="containsText" text="doc">
      <formula>NOT(ISERROR(SEARCH("doc",T3899)))</formula>
    </cfRule>
  </conditionalFormatting>
  <conditionalFormatting sqref="T3900">
    <cfRule type="cellIs" dxfId="7781" priority="19780" stopIfTrue="1" operator="greaterThan">
      <formula>0</formula>
    </cfRule>
    <cfRule type="containsText" dxfId="7780" priority="19779" stopIfTrue="1" operator="containsText" text="doc">
      <formula>NOT(ISERROR(SEARCH("doc",T3900)))</formula>
    </cfRule>
    <cfRule type="containsText" dxfId="7779" priority="19777" stopIfTrue="1" operator="containsText" text="msg">
      <formula>NOT(ISERROR(SEARCH("msg",T3900)))</formula>
    </cfRule>
    <cfRule type="containsText" dxfId="7778" priority="19778" stopIfTrue="1" operator="containsText" text="pdf">
      <formula>NOT(ISERROR(SEARCH("pdf",T3900)))</formula>
    </cfRule>
  </conditionalFormatting>
  <conditionalFormatting sqref="T3902">
    <cfRule type="containsText" dxfId="7777" priority="19809" stopIfTrue="1" operator="containsText" text="doc">
      <formula>NOT(ISERROR(SEARCH("doc",T3902)))</formula>
    </cfRule>
    <cfRule type="containsText" dxfId="7776" priority="19808" stopIfTrue="1" operator="containsText" text="pdf">
      <formula>NOT(ISERROR(SEARCH("pdf",T3902)))</formula>
    </cfRule>
    <cfRule type="cellIs" dxfId="7775" priority="19810" stopIfTrue="1" operator="greaterThan">
      <formula>0</formula>
    </cfRule>
    <cfRule type="containsText" dxfId="7774" priority="19807" stopIfTrue="1" operator="containsText" text="msg">
      <formula>NOT(ISERROR(SEARCH("msg",T3902)))</formula>
    </cfRule>
  </conditionalFormatting>
  <conditionalFormatting sqref="T3903">
    <cfRule type="containsText" dxfId="7773" priority="19785" stopIfTrue="1" operator="containsText" text="msg">
      <formula>NOT(ISERROR(SEARCH("msg",T3903)))</formula>
    </cfRule>
    <cfRule type="containsText" dxfId="7772" priority="19786" stopIfTrue="1" operator="containsText" text="pdf">
      <formula>NOT(ISERROR(SEARCH("pdf",T3903)))</formula>
    </cfRule>
    <cfRule type="cellIs" dxfId="7771" priority="19788" stopIfTrue="1" operator="greaterThan">
      <formula>0</formula>
    </cfRule>
    <cfRule type="containsText" dxfId="7770" priority="19787" stopIfTrue="1" operator="containsText" text="doc">
      <formula>NOT(ISERROR(SEARCH("doc",T3903)))</formula>
    </cfRule>
  </conditionalFormatting>
  <conditionalFormatting sqref="T3908">
    <cfRule type="containsText" dxfId="7769" priority="19554" stopIfTrue="1" operator="containsText" text="pdf">
      <formula>NOT(ISERROR(SEARCH("pdf",T3908)))</formula>
    </cfRule>
    <cfRule type="containsText" dxfId="7768" priority="19555" stopIfTrue="1" operator="containsText" text="doc">
      <formula>NOT(ISERROR(SEARCH("doc",T3908)))</formula>
    </cfRule>
    <cfRule type="cellIs" dxfId="7767" priority="19556" stopIfTrue="1" operator="greaterThan">
      <formula>0</formula>
    </cfRule>
    <cfRule type="containsText" dxfId="7766" priority="19553" stopIfTrue="1" operator="containsText" text="msg">
      <formula>NOT(ISERROR(SEARCH("msg",T3908)))</formula>
    </cfRule>
  </conditionalFormatting>
  <conditionalFormatting sqref="T3911">
    <cfRule type="containsText" dxfId="7765" priority="19390" stopIfTrue="1" operator="containsText" text="pdf">
      <formula>NOT(ISERROR(SEARCH("pdf",T3911)))</formula>
    </cfRule>
    <cfRule type="containsText" dxfId="7764" priority="19389" stopIfTrue="1" operator="containsText" text="msg">
      <formula>NOT(ISERROR(SEARCH("msg",T3911)))</formula>
    </cfRule>
    <cfRule type="containsText" dxfId="7763" priority="19391" stopIfTrue="1" operator="containsText" text="doc">
      <formula>NOT(ISERROR(SEARCH("doc",T3911)))</formula>
    </cfRule>
    <cfRule type="cellIs" dxfId="7762" priority="19392" stopIfTrue="1" operator="greaterThan">
      <formula>0</formula>
    </cfRule>
  </conditionalFormatting>
  <conditionalFormatting sqref="T3912">
    <cfRule type="containsText" dxfId="7761" priority="19494" stopIfTrue="1" operator="containsText" text="pdf">
      <formula>NOT(ISERROR(SEARCH("pdf",T3912)))</formula>
    </cfRule>
    <cfRule type="containsText" dxfId="7760" priority="19493" stopIfTrue="1" operator="containsText" text="msg">
      <formula>NOT(ISERROR(SEARCH("msg",T3912)))</formula>
    </cfRule>
    <cfRule type="containsText" dxfId="7759" priority="19495" stopIfTrue="1" operator="containsText" text="doc">
      <formula>NOT(ISERROR(SEARCH("doc",T3912)))</formula>
    </cfRule>
    <cfRule type="cellIs" dxfId="7758" priority="19496" stopIfTrue="1" operator="greaterThan">
      <formula>0</formula>
    </cfRule>
  </conditionalFormatting>
  <conditionalFormatting sqref="T3922">
    <cfRule type="containsText" dxfId="7757" priority="19197" stopIfTrue="1" operator="containsText" text="pdf">
      <formula>NOT(ISERROR(SEARCH("pdf",T3922)))</formula>
    </cfRule>
    <cfRule type="containsText" dxfId="7756" priority="19198" stopIfTrue="1" operator="containsText" text="doc">
      <formula>NOT(ISERROR(SEARCH("doc",T3922)))</formula>
    </cfRule>
    <cfRule type="containsText" dxfId="7755" priority="19196" stopIfTrue="1" operator="containsText" text="msg">
      <formula>NOT(ISERROR(SEARCH("msg",T3922)))</formula>
    </cfRule>
    <cfRule type="cellIs" dxfId="7754" priority="19199" stopIfTrue="1" operator="greaterThan">
      <formula>0</formula>
    </cfRule>
  </conditionalFormatting>
  <conditionalFormatting sqref="T3923">
    <cfRule type="containsText" dxfId="7753" priority="18450" stopIfTrue="1" operator="containsText" text="pdf">
      <formula>NOT(ISERROR(SEARCH("pdf",T3923)))</formula>
    </cfRule>
    <cfRule type="containsText" dxfId="7752" priority="18451" stopIfTrue="1" operator="containsText" text="doc">
      <formula>NOT(ISERROR(SEARCH("doc",T3923)))</formula>
    </cfRule>
    <cfRule type="cellIs" dxfId="7751" priority="18452" stopIfTrue="1" operator="greaterThan">
      <formula>0</formula>
    </cfRule>
    <cfRule type="containsText" dxfId="7750" priority="18449" stopIfTrue="1" operator="containsText" text="msg">
      <formula>NOT(ISERROR(SEARCH("msg",T3923)))</formula>
    </cfRule>
  </conditionalFormatting>
  <conditionalFormatting sqref="T3924">
    <cfRule type="cellIs" dxfId="7749" priority="18955" stopIfTrue="1" operator="greaterThan">
      <formula>0</formula>
    </cfRule>
    <cfRule type="containsText" dxfId="7748" priority="18952" stopIfTrue="1" operator="containsText" text="msg">
      <formula>NOT(ISERROR(SEARCH("msg",T3924)))</formula>
    </cfRule>
    <cfRule type="containsText" dxfId="7747" priority="18953" stopIfTrue="1" operator="containsText" text="pdf">
      <formula>NOT(ISERROR(SEARCH("pdf",T3924)))</formula>
    </cfRule>
    <cfRule type="containsText" dxfId="7746" priority="18954" stopIfTrue="1" operator="containsText" text="doc">
      <formula>NOT(ISERROR(SEARCH("doc",T3924)))</formula>
    </cfRule>
  </conditionalFormatting>
  <conditionalFormatting sqref="T3925">
    <cfRule type="containsText" dxfId="7745" priority="18553" stopIfTrue="1" operator="containsText" text="msg">
      <formula>NOT(ISERROR(SEARCH("msg",T3925)))</formula>
    </cfRule>
    <cfRule type="containsText" dxfId="7744" priority="18555" stopIfTrue="1" operator="containsText" text="doc">
      <formula>NOT(ISERROR(SEARCH("doc",T3925)))</formula>
    </cfRule>
    <cfRule type="containsText" dxfId="7743" priority="18554" stopIfTrue="1" operator="containsText" text="pdf">
      <formula>NOT(ISERROR(SEARCH("pdf",T3925)))</formula>
    </cfRule>
    <cfRule type="cellIs" dxfId="7742" priority="18556" stopIfTrue="1" operator="greaterThan">
      <formula>0</formula>
    </cfRule>
  </conditionalFormatting>
  <conditionalFormatting sqref="T3926">
    <cfRule type="containsText" dxfId="7741" priority="18864" stopIfTrue="1" operator="containsText" text="msg">
      <formula>NOT(ISERROR(SEARCH("msg",T3926)))</formula>
    </cfRule>
    <cfRule type="containsText" dxfId="7740" priority="18865" stopIfTrue="1" operator="containsText" text="pdf">
      <formula>NOT(ISERROR(SEARCH("pdf",T3926)))</formula>
    </cfRule>
    <cfRule type="containsText" dxfId="7739" priority="18866" stopIfTrue="1" operator="containsText" text="doc">
      <formula>NOT(ISERROR(SEARCH("doc",T3926)))</formula>
    </cfRule>
    <cfRule type="cellIs" dxfId="7738" priority="18867" stopIfTrue="1" operator="greaterThan">
      <formula>0</formula>
    </cfRule>
  </conditionalFormatting>
  <conditionalFormatting sqref="T3927">
    <cfRule type="containsText" dxfId="7737" priority="18513" stopIfTrue="1" operator="containsText" text="msg">
      <formula>NOT(ISERROR(SEARCH("msg",T3927)))</formula>
    </cfRule>
    <cfRule type="containsText" dxfId="7736" priority="18514" stopIfTrue="1" operator="containsText" text="pdf">
      <formula>NOT(ISERROR(SEARCH("pdf",T3927)))</formula>
    </cfRule>
    <cfRule type="containsText" dxfId="7735" priority="18515" stopIfTrue="1" operator="containsText" text="doc">
      <formula>NOT(ISERROR(SEARCH("doc",T3927)))</formula>
    </cfRule>
    <cfRule type="cellIs" dxfId="7734" priority="18516" stopIfTrue="1" operator="greaterThan">
      <formula>0</formula>
    </cfRule>
  </conditionalFormatting>
  <conditionalFormatting sqref="T3928">
    <cfRule type="containsText" dxfId="7733" priority="18820" stopIfTrue="1" operator="containsText" text="msg">
      <formula>NOT(ISERROR(SEARCH("msg",T3928)))</formula>
    </cfRule>
    <cfRule type="containsText" dxfId="7732" priority="18821" stopIfTrue="1" operator="containsText" text="pdf">
      <formula>NOT(ISERROR(SEARCH("pdf",T3928)))</formula>
    </cfRule>
    <cfRule type="containsText" dxfId="7731" priority="18822" stopIfTrue="1" operator="containsText" text="doc">
      <formula>NOT(ISERROR(SEARCH("doc",T3928)))</formula>
    </cfRule>
    <cfRule type="cellIs" dxfId="7730" priority="18823" stopIfTrue="1" operator="greaterThan">
      <formula>0</formula>
    </cfRule>
  </conditionalFormatting>
  <conditionalFormatting sqref="T3929">
    <cfRule type="containsText" dxfId="7729" priority="18621" stopIfTrue="1" operator="containsText" text="msg">
      <formula>NOT(ISERROR(SEARCH("msg",T3929)))</formula>
    </cfRule>
    <cfRule type="containsText" dxfId="7728" priority="18622" stopIfTrue="1" operator="containsText" text="pdf">
      <formula>NOT(ISERROR(SEARCH("pdf",T3929)))</formula>
    </cfRule>
    <cfRule type="cellIs" dxfId="7727" priority="18624" stopIfTrue="1" operator="greaterThan">
      <formula>0</formula>
    </cfRule>
    <cfRule type="containsText" dxfId="7726" priority="18623" stopIfTrue="1" operator="containsText" text="doc">
      <formula>NOT(ISERROR(SEARCH("doc",T3929)))</formula>
    </cfRule>
  </conditionalFormatting>
  <conditionalFormatting sqref="T3930">
    <cfRule type="containsText" dxfId="7725" priority="18618" stopIfTrue="1" operator="containsText" text="pdf">
      <formula>NOT(ISERROR(SEARCH("pdf",T3930)))</formula>
    </cfRule>
    <cfRule type="cellIs" dxfId="7724" priority="18620" stopIfTrue="1" operator="greaterThan">
      <formula>0</formula>
    </cfRule>
    <cfRule type="containsText" dxfId="7723" priority="18619" stopIfTrue="1" operator="containsText" text="doc">
      <formula>NOT(ISERROR(SEARCH("doc",T3930)))</formula>
    </cfRule>
    <cfRule type="containsText" dxfId="7722" priority="18617" stopIfTrue="1" operator="containsText" text="msg">
      <formula>NOT(ISERROR(SEARCH("msg",T3930)))</formula>
    </cfRule>
  </conditionalFormatting>
  <conditionalFormatting sqref="T3931">
    <cfRule type="containsText" dxfId="7721" priority="18613" stopIfTrue="1" operator="containsText" text="msg">
      <formula>NOT(ISERROR(SEARCH("msg",T3931)))</formula>
    </cfRule>
    <cfRule type="containsText" dxfId="7720" priority="18615" stopIfTrue="1" operator="containsText" text="doc">
      <formula>NOT(ISERROR(SEARCH("doc",T3931)))</formula>
    </cfRule>
    <cfRule type="containsText" dxfId="7719" priority="18614" stopIfTrue="1" operator="containsText" text="pdf">
      <formula>NOT(ISERROR(SEARCH("pdf",T3931)))</formula>
    </cfRule>
    <cfRule type="cellIs" dxfId="7718" priority="18616" stopIfTrue="1" operator="greaterThan">
      <formula>0</formula>
    </cfRule>
  </conditionalFormatting>
  <conditionalFormatting sqref="T3932">
    <cfRule type="containsText" dxfId="7717" priority="18609" stopIfTrue="1" operator="containsText" text="msg">
      <formula>NOT(ISERROR(SEARCH("msg",T3932)))</formula>
    </cfRule>
    <cfRule type="containsText" dxfId="7716" priority="18610" stopIfTrue="1" operator="containsText" text="pdf">
      <formula>NOT(ISERROR(SEARCH("pdf",T3932)))</formula>
    </cfRule>
    <cfRule type="containsText" dxfId="7715" priority="18611" stopIfTrue="1" operator="containsText" text="doc">
      <formula>NOT(ISERROR(SEARCH("doc",T3932)))</formula>
    </cfRule>
    <cfRule type="cellIs" dxfId="7714" priority="18612" stopIfTrue="1" operator="greaterThan">
      <formula>0</formula>
    </cfRule>
  </conditionalFormatting>
  <conditionalFormatting sqref="T3933">
    <cfRule type="cellIs" dxfId="7713" priority="18552" stopIfTrue="1" operator="greaterThan">
      <formula>0</formula>
    </cfRule>
    <cfRule type="containsText" dxfId="7712" priority="18550" stopIfTrue="1" operator="containsText" text="pdf">
      <formula>NOT(ISERROR(SEARCH("pdf",T3933)))</formula>
    </cfRule>
    <cfRule type="containsText" dxfId="7711" priority="18551" stopIfTrue="1" operator="containsText" text="doc">
      <formula>NOT(ISERROR(SEARCH("doc",T3933)))</formula>
    </cfRule>
    <cfRule type="containsText" dxfId="7710" priority="18549" stopIfTrue="1" operator="containsText" text="msg">
      <formula>NOT(ISERROR(SEARCH("msg",T3933)))</formula>
    </cfRule>
  </conditionalFormatting>
  <conditionalFormatting sqref="T3934">
    <cfRule type="containsText" dxfId="7709" priority="18521" stopIfTrue="1" operator="containsText" text="msg">
      <formula>NOT(ISERROR(SEARCH("msg",T3934)))</formula>
    </cfRule>
    <cfRule type="containsText" dxfId="7708" priority="18522" stopIfTrue="1" operator="containsText" text="pdf">
      <formula>NOT(ISERROR(SEARCH("pdf",T3934)))</formula>
    </cfRule>
    <cfRule type="containsText" dxfId="7707" priority="18523" stopIfTrue="1" operator="containsText" text="doc">
      <formula>NOT(ISERROR(SEARCH("doc",T3934)))</formula>
    </cfRule>
    <cfRule type="cellIs" dxfId="7706" priority="18524" stopIfTrue="1" operator="greaterThan">
      <formula>0</formula>
    </cfRule>
  </conditionalFormatting>
  <conditionalFormatting sqref="T3935">
    <cfRule type="containsText" dxfId="7705" priority="18495" stopIfTrue="1" operator="containsText" text="doc">
      <formula>NOT(ISERROR(SEARCH("doc",T3935)))</formula>
    </cfRule>
    <cfRule type="cellIs" dxfId="7704" priority="18496" stopIfTrue="1" operator="greaterThan">
      <formula>0</formula>
    </cfRule>
    <cfRule type="containsText" dxfId="7703" priority="18494" stopIfTrue="1" operator="containsText" text="pdf">
      <formula>NOT(ISERROR(SEARCH("pdf",T3935)))</formula>
    </cfRule>
    <cfRule type="containsText" dxfId="7702" priority="18493" stopIfTrue="1" operator="containsText" text="msg">
      <formula>NOT(ISERROR(SEARCH("msg",T3935)))</formula>
    </cfRule>
  </conditionalFormatting>
  <conditionalFormatting sqref="T3938">
    <cfRule type="containsText" dxfId="7701" priority="18364" stopIfTrue="1" operator="containsText" text="doc">
      <formula>NOT(ISERROR(SEARCH("doc",T3938)))</formula>
    </cfRule>
    <cfRule type="containsText" dxfId="7700" priority="18363" stopIfTrue="1" operator="containsText" text="pdf">
      <formula>NOT(ISERROR(SEARCH("pdf",T3938)))</formula>
    </cfRule>
    <cfRule type="containsText" dxfId="7699" priority="18362" stopIfTrue="1" operator="containsText" text="msg">
      <formula>NOT(ISERROR(SEARCH("msg",T3938)))</formula>
    </cfRule>
    <cfRule type="cellIs" dxfId="7698" priority="18365" stopIfTrue="1" operator="greaterThan">
      <formula>0</formula>
    </cfRule>
  </conditionalFormatting>
  <conditionalFormatting sqref="T3941">
    <cfRule type="containsText" dxfId="7697" priority="8249" stopIfTrue="1" operator="containsText" text="pdf">
      <formula>NOT(ISERROR(SEARCH("pdf",T3941)))</formula>
    </cfRule>
    <cfRule type="containsText" dxfId="7696" priority="8250" stopIfTrue="1" operator="containsText" text="doc">
      <formula>NOT(ISERROR(SEARCH("doc",T3941)))</formula>
    </cfRule>
    <cfRule type="containsText" dxfId="7695" priority="8248" stopIfTrue="1" operator="containsText" text="msg">
      <formula>NOT(ISERROR(SEARCH("msg",T3941)))</formula>
    </cfRule>
    <cfRule type="cellIs" dxfId="7694" priority="8251" stopIfTrue="1" operator="greaterThan">
      <formula>0</formula>
    </cfRule>
  </conditionalFormatting>
  <conditionalFormatting sqref="T3943">
    <cfRule type="cellIs" dxfId="7693" priority="18200" stopIfTrue="1" operator="greaterThan">
      <formula>0</formula>
    </cfRule>
    <cfRule type="containsText" dxfId="7692" priority="18198" stopIfTrue="1" operator="containsText" text="pdf">
      <formula>NOT(ISERROR(SEARCH("pdf",T3943)))</formula>
    </cfRule>
    <cfRule type="containsText" dxfId="7691" priority="18197" stopIfTrue="1" operator="containsText" text="msg">
      <formula>NOT(ISERROR(SEARCH("msg",T3943)))</formula>
    </cfRule>
    <cfRule type="containsText" dxfId="7690" priority="18199" stopIfTrue="1" operator="containsText" text="doc">
      <formula>NOT(ISERROR(SEARCH("doc",T3943)))</formula>
    </cfRule>
  </conditionalFormatting>
  <conditionalFormatting sqref="T3944">
    <cfRule type="cellIs" dxfId="7689" priority="18196" stopIfTrue="1" operator="greaterThan">
      <formula>0</formula>
    </cfRule>
    <cfRule type="containsText" dxfId="7688" priority="18193" stopIfTrue="1" operator="containsText" text="msg">
      <formula>NOT(ISERROR(SEARCH("msg",T3944)))</formula>
    </cfRule>
    <cfRule type="containsText" dxfId="7687" priority="18195" stopIfTrue="1" operator="containsText" text="doc">
      <formula>NOT(ISERROR(SEARCH("doc",T3944)))</formula>
    </cfRule>
    <cfRule type="containsText" dxfId="7686" priority="18194" stopIfTrue="1" operator="containsText" text="pdf">
      <formula>NOT(ISERROR(SEARCH("pdf",T3944)))</formula>
    </cfRule>
  </conditionalFormatting>
  <conditionalFormatting sqref="T3946">
    <cfRule type="containsText" dxfId="7685" priority="7171" stopIfTrue="1" operator="containsText" text="pdf">
      <formula>NOT(ISERROR(SEARCH("pdf",T3946)))</formula>
    </cfRule>
    <cfRule type="containsText" dxfId="7684" priority="7172" stopIfTrue="1" operator="containsText" text="doc">
      <formula>NOT(ISERROR(SEARCH("doc",T3946)))</formula>
    </cfRule>
    <cfRule type="cellIs" dxfId="7683" priority="7173" stopIfTrue="1" operator="greaterThan">
      <formula>0</formula>
    </cfRule>
    <cfRule type="containsText" dxfId="7682" priority="7170" stopIfTrue="1" operator="containsText" text="msg">
      <formula>NOT(ISERROR(SEARCH("msg",T3946)))</formula>
    </cfRule>
  </conditionalFormatting>
  <conditionalFormatting sqref="T3948">
    <cfRule type="containsText" dxfId="7681" priority="17905" stopIfTrue="1" operator="containsText" text="msg">
      <formula>NOT(ISERROR(SEARCH("msg",T3948)))</formula>
    </cfRule>
    <cfRule type="containsText" dxfId="7680" priority="17907" stopIfTrue="1" operator="containsText" text="doc">
      <formula>NOT(ISERROR(SEARCH("doc",T3948)))</formula>
    </cfRule>
    <cfRule type="cellIs" dxfId="7679" priority="17908" stopIfTrue="1" operator="greaterThan">
      <formula>0</formula>
    </cfRule>
    <cfRule type="containsText" dxfId="7678" priority="17906" stopIfTrue="1" operator="containsText" text="pdf">
      <formula>NOT(ISERROR(SEARCH("pdf",T3948)))</formula>
    </cfRule>
  </conditionalFormatting>
  <conditionalFormatting sqref="T3949">
    <cfRule type="containsText" dxfId="7677" priority="17990" stopIfTrue="1" operator="containsText" text="pdf">
      <formula>NOT(ISERROR(SEARCH("pdf",T3949)))</formula>
    </cfRule>
    <cfRule type="containsText" dxfId="7676" priority="17989" stopIfTrue="1" operator="containsText" text="msg">
      <formula>NOT(ISERROR(SEARCH("msg",T3949)))</formula>
    </cfRule>
    <cfRule type="cellIs" dxfId="7675" priority="17992" stopIfTrue="1" operator="greaterThan">
      <formula>0</formula>
    </cfRule>
    <cfRule type="containsText" dxfId="7674" priority="17991" stopIfTrue="1" operator="containsText" text="doc">
      <formula>NOT(ISERROR(SEARCH("doc",T3949)))</formula>
    </cfRule>
  </conditionalFormatting>
  <conditionalFormatting sqref="T3950">
    <cfRule type="containsText" dxfId="7673" priority="17918" stopIfTrue="1" operator="containsText" text="pdf">
      <formula>NOT(ISERROR(SEARCH("pdf",T3950)))</formula>
    </cfRule>
    <cfRule type="containsText" dxfId="7672" priority="17917" stopIfTrue="1" operator="containsText" text="msg">
      <formula>NOT(ISERROR(SEARCH("msg",T3950)))</formula>
    </cfRule>
    <cfRule type="containsText" dxfId="7671" priority="17919" stopIfTrue="1" operator="containsText" text="doc">
      <formula>NOT(ISERROR(SEARCH("doc",T3950)))</formula>
    </cfRule>
    <cfRule type="cellIs" dxfId="7670" priority="17920" stopIfTrue="1" operator="greaterThan">
      <formula>0</formula>
    </cfRule>
  </conditionalFormatting>
  <conditionalFormatting sqref="T3951">
    <cfRule type="containsText" dxfId="7669" priority="17911" stopIfTrue="1" operator="containsText" text="doc">
      <formula>NOT(ISERROR(SEARCH("doc",T3951)))</formula>
    </cfRule>
    <cfRule type="containsText" dxfId="7668" priority="17910" stopIfTrue="1" operator="containsText" text="pdf">
      <formula>NOT(ISERROR(SEARCH("pdf",T3951)))</formula>
    </cfRule>
    <cfRule type="containsText" dxfId="7667" priority="17909" stopIfTrue="1" operator="containsText" text="msg">
      <formula>NOT(ISERROR(SEARCH("msg",T3951)))</formula>
    </cfRule>
    <cfRule type="cellIs" dxfId="7666" priority="17912" stopIfTrue="1" operator="greaterThan">
      <formula>0</formula>
    </cfRule>
  </conditionalFormatting>
  <conditionalFormatting sqref="T3952">
    <cfRule type="containsText" dxfId="7665" priority="17869" stopIfTrue="1" operator="containsText" text="msg">
      <formula>NOT(ISERROR(SEARCH("msg",T3952)))</formula>
    </cfRule>
    <cfRule type="cellIs" dxfId="7664" priority="17872" stopIfTrue="1" operator="greaterThan">
      <formula>0</formula>
    </cfRule>
    <cfRule type="containsText" dxfId="7663" priority="17871" stopIfTrue="1" operator="containsText" text="doc">
      <formula>NOT(ISERROR(SEARCH("doc",T3952)))</formula>
    </cfRule>
    <cfRule type="containsText" dxfId="7662" priority="17870" stopIfTrue="1" operator="containsText" text="pdf">
      <formula>NOT(ISERROR(SEARCH("pdf",T3952)))</formula>
    </cfRule>
  </conditionalFormatting>
  <conditionalFormatting sqref="T3953">
    <cfRule type="cellIs" dxfId="7661" priority="17501" stopIfTrue="1" operator="greaterThan">
      <formula>0</formula>
    </cfRule>
    <cfRule type="containsText" dxfId="7660" priority="17498" stopIfTrue="1" operator="containsText" text="msg">
      <formula>NOT(ISERROR(SEARCH("msg",T3953)))</formula>
    </cfRule>
    <cfRule type="containsText" dxfId="7659" priority="17499" stopIfTrue="1" operator="containsText" text="pdf">
      <formula>NOT(ISERROR(SEARCH("pdf",T3953)))</formula>
    </cfRule>
    <cfRule type="containsText" dxfId="7658" priority="17500" stopIfTrue="1" operator="containsText" text="doc">
      <formula>NOT(ISERROR(SEARCH("doc",T3953)))</formula>
    </cfRule>
  </conditionalFormatting>
  <conditionalFormatting sqref="T3955">
    <cfRule type="containsText" dxfId="7657" priority="17384" stopIfTrue="1" operator="containsText" text="doc">
      <formula>NOT(ISERROR(SEARCH("doc",T3955)))</formula>
    </cfRule>
    <cfRule type="cellIs" dxfId="7656" priority="17385" stopIfTrue="1" operator="greaterThan">
      <formula>0</formula>
    </cfRule>
    <cfRule type="containsText" dxfId="7655" priority="17383" stopIfTrue="1" operator="containsText" text="pdf">
      <formula>NOT(ISERROR(SEARCH("pdf",T3955)))</formula>
    </cfRule>
    <cfRule type="containsText" dxfId="7654" priority="17382" stopIfTrue="1" operator="containsText" text="msg">
      <formula>NOT(ISERROR(SEARCH("msg",T3955)))</formula>
    </cfRule>
  </conditionalFormatting>
  <conditionalFormatting sqref="T3957">
    <cfRule type="containsText" dxfId="7653" priority="17544" stopIfTrue="1" operator="containsText" text="doc">
      <formula>NOT(ISERROR(SEARCH("doc",T3957)))</formula>
    </cfRule>
    <cfRule type="cellIs" dxfId="7652" priority="17545" stopIfTrue="1" operator="greaterThan">
      <formula>0</formula>
    </cfRule>
    <cfRule type="containsText" dxfId="7651" priority="17542" stopIfTrue="1" operator="containsText" text="msg">
      <formula>NOT(ISERROR(SEARCH("msg",T3957)))</formula>
    </cfRule>
    <cfRule type="containsText" dxfId="7650" priority="17543" stopIfTrue="1" operator="containsText" text="pdf">
      <formula>NOT(ISERROR(SEARCH("pdf",T3957)))</formula>
    </cfRule>
  </conditionalFormatting>
  <conditionalFormatting sqref="T3958">
    <cfRule type="cellIs" dxfId="7649" priority="17541" stopIfTrue="1" operator="greaterThan">
      <formula>0</formula>
    </cfRule>
    <cfRule type="containsText" dxfId="7648" priority="17540" stopIfTrue="1" operator="containsText" text="doc">
      <formula>NOT(ISERROR(SEARCH("doc",T3958)))</formula>
    </cfRule>
    <cfRule type="containsText" dxfId="7647" priority="17538" stopIfTrue="1" operator="containsText" text="msg">
      <formula>NOT(ISERROR(SEARCH("msg",T3958)))</formula>
    </cfRule>
    <cfRule type="containsText" dxfId="7646" priority="17539" stopIfTrue="1" operator="containsText" text="pdf">
      <formula>NOT(ISERROR(SEARCH("pdf",T3958)))</formula>
    </cfRule>
  </conditionalFormatting>
  <conditionalFormatting sqref="T3959">
    <cfRule type="containsText" dxfId="7645" priority="17536" stopIfTrue="1" operator="containsText" text="doc">
      <formula>NOT(ISERROR(SEARCH("doc",T3959)))</formula>
    </cfRule>
    <cfRule type="containsText" dxfId="7644" priority="17535" stopIfTrue="1" operator="containsText" text="pdf">
      <formula>NOT(ISERROR(SEARCH("pdf",T3959)))</formula>
    </cfRule>
    <cfRule type="cellIs" dxfId="7643" priority="17537" stopIfTrue="1" operator="greaterThan">
      <formula>0</formula>
    </cfRule>
    <cfRule type="containsText" dxfId="7642" priority="17534" stopIfTrue="1" operator="containsText" text="msg">
      <formula>NOT(ISERROR(SEARCH("msg",T3959)))</formula>
    </cfRule>
  </conditionalFormatting>
  <conditionalFormatting sqref="T3960">
    <cfRule type="containsText" dxfId="7641" priority="17531" stopIfTrue="1" operator="containsText" text="pdf">
      <formula>NOT(ISERROR(SEARCH("pdf",T3960)))</formula>
    </cfRule>
    <cfRule type="containsText" dxfId="7640" priority="17530" stopIfTrue="1" operator="containsText" text="msg">
      <formula>NOT(ISERROR(SEARCH("msg",T3960)))</formula>
    </cfRule>
    <cfRule type="cellIs" dxfId="7639" priority="17533" stopIfTrue="1" operator="greaterThan">
      <formula>0</formula>
    </cfRule>
    <cfRule type="containsText" dxfId="7638" priority="17532" stopIfTrue="1" operator="containsText" text="doc">
      <formula>NOT(ISERROR(SEARCH("doc",T3960)))</formula>
    </cfRule>
  </conditionalFormatting>
  <conditionalFormatting sqref="T3961">
    <cfRule type="containsText" dxfId="7637" priority="17526" stopIfTrue="1" operator="containsText" text="msg">
      <formula>NOT(ISERROR(SEARCH("msg",T3961)))</formula>
    </cfRule>
    <cfRule type="containsText" dxfId="7636" priority="17527" stopIfTrue="1" operator="containsText" text="pdf">
      <formula>NOT(ISERROR(SEARCH("pdf",T3961)))</formula>
    </cfRule>
    <cfRule type="containsText" dxfId="7635" priority="17528" stopIfTrue="1" operator="containsText" text="doc">
      <formula>NOT(ISERROR(SEARCH("doc",T3961)))</formula>
    </cfRule>
    <cfRule type="cellIs" dxfId="7634" priority="17529" stopIfTrue="1" operator="greaterThan">
      <formula>0</formula>
    </cfRule>
  </conditionalFormatting>
  <conditionalFormatting sqref="T3962">
    <cfRule type="containsText" dxfId="7633" priority="17524" stopIfTrue="1" operator="containsText" text="doc">
      <formula>NOT(ISERROR(SEARCH("doc",T3962)))</formula>
    </cfRule>
    <cfRule type="cellIs" dxfId="7632" priority="17525" stopIfTrue="1" operator="greaterThan">
      <formula>0</formula>
    </cfRule>
    <cfRule type="containsText" dxfId="7631" priority="17523" stopIfTrue="1" operator="containsText" text="pdf">
      <formula>NOT(ISERROR(SEARCH("pdf",T3962)))</formula>
    </cfRule>
    <cfRule type="containsText" dxfId="7630" priority="17522" stopIfTrue="1" operator="containsText" text="msg">
      <formula>NOT(ISERROR(SEARCH("msg",T3962)))</formula>
    </cfRule>
  </conditionalFormatting>
  <conditionalFormatting sqref="T3964">
    <cfRule type="cellIs" dxfId="7629" priority="17505" stopIfTrue="1" operator="greaterThan">
      <formula>0</formula>
    </cfRule>
    <cfRule type="containsText" dxfId="7628" priority="17502" stopIfTrue="1" operator="containsText" text="msg">
      <formula>NOT(ISERROR(SEARCH("msg",T3964)))</formula>
    </cfRule>
    <cfRule type="containsText" dxfId="7627" priority="17504" stopIfTrue="1" operator="containsText" text="doc">
      <formula>NOT(ISERROR(SEARCH("doc",T3964)))</formula>
    </cfRule>
    <cfRule type="containsText" dxfId="7626" priority="17503" stopIfTrue="1" operator="containsText" text="pdf">
      <formula>NOT(ISERROR(SEARCH("pdf",T3964)))</formula>
    </cfRule>
  </conditionalFormatting>
  <conditionalFormatting sqref="T3965">
    <cfRule type="cellIs" dxfId="7625" priority="17469" stopIfTrue="1" operator="greaterThan">
      <formula>0</formula>
    </cfRule>
    <cfRule type="containsText" dxfId="7624" priority="17467" stopIfTrue="1" operator="containsText" text="pdf">
      <formula>NOT(ISERROR(SEARCH("pdf",T3965)))</formula>
    </cfRule>
    <cfRule type="containsText" dxfId="7623" priority="17466" stopIfTrue="1" operator="containsText" text="msg">
      <formula>NOT(ISERROR(SEARCH("msg",T3965)))</formula>
    </cfRule>
    <cfRule type="containsText" dxfId="7622" priority="17468" stopIfTrue="1" operator="containsText" text="doc">
      <formula>NOT(ISERROR(SEARCH("doc",T3965)))</formula>
    </cfRule>
  </conditionalFormatting>
  <conditionalFormatting sqref="T3968">
    <cfRule type="containsText" dxfId="7621" priority="16354" stopIfTrue="1" operator="containsText" text="doc">
      <formula>NOT(ISERROR(SEARCH("doc",T3968)))</formula>
    </cfRule>
    <cfRule type="containsText" dxfId="7620" priority="16353" stopIfTrue="1" operator="containsText" text="pdf">
      <formula>NOT(ISERROR(SEARCH("pdf",T3968)))</formula>
    </cfRule>
    <cfRule type="containsText" dxfId="7619" priority="16352" stopIfTrue="1" operator="containsText" text="msg">
      <formula>NOT(ISERROR(SEARCH("msg",T3968)))</formula>
    </cfRule>
    <cfRule type="cellIs" dxfId="7618" priority="16355" stopIfTrue="1" operator="greaterThan">
      <formula>0</formula>
    </cfRule>
  </conditionalFormatting>
  <conditionalFormatting sqref="T3970">
    <cfRule type="containsText" dxfId="7617" priority="16692" stopIfTrue="1" operator="containsText" text="msg">
      <formula>NOT(ISERROR(SEARCH("msg",T3970)))</formula>
    </cfRule>
    <cfRule type="containsText" dxfId="7616" priority="16693" stopIfTrue="1" operator="containsText" text="pdf">
      <formula>NOT(ISERROR(SEARCH("pdf",T3970)))</formula>
    </cfRule>
    <cfRule type="containsText" dxfId="7615" priority="16694" stopIfTrue="1" operator="containsText" text="doc">
      <formula>NOT(ISERROR(SEARCH("doc",T3970)))</formula>
    </cfRule>
    <cfRule type="cellIs" dxfId="7614" priority="16695" stopIfTrue="1" operator="greaterThan">
      <formula>0</formula>
    </cfRule>
  </conditionalFormatting>
  <conditionalFormatting sqref="T3971">
    <cfRule type="cellIs" dxfId="7613" priority="17229" stopIfTrue="1" operator="greaterThan">
      <formula>0</formula>
    </cfRule>
    <cfRule type="containsText" dxfId="7612" priority="17228" stopIfTrue="1" operator="containsText" text="doc">
      <formula>NOT(ISERROR(SEARCH("doc",T3971)))</formula>
    </cfRule>
    <cfRule type="containsText" dxfId="7611" priority="17227" stopIfTrue="1" operator="containsText" text="pdf">
      <formula>NOT(ISERROR(SEARCH("pdf",T3971)))</formula>
    </cfRule>
    <cfRule type="containsText" dxfId="7610" priority="17226" stopIfTrue="1" operator="containsText" text="msg">
      <formula>NOT(ISERROR(SEARCH("msg",T3971)))</formula>
    </cfRule>
  </conditionalFormatting>
  <conditionalFormatting sqref="T3972">
    <cfRule type="containsText" dxfId="7609" priority="9087" stopIfTrue="1" operator="containsText" text="doc">
      <formula>NOT(ISERROR(SEARCH("doc",T3972)))</formula>
    </cfRule>
    <cfRule type="cellIs" dxfId="7608" priority="9088" stopIfTrue="1" operator="greaterThan">
      <formula>0</formula>
    </cfRule>
    <cfRule type="containsText" dxfId="7607" priority="9085" stopIfTrue="1" operator="containsText" text="msg">
      <formula>NOT(ISERROR(SEARCH("msg",T3972)))</formula>
    </cfRule>
    <cfRule type="containsText" dxfId="7606" priority="9086" stopIfTrue="1" operator="containsText" text="pdf">
      <formula>NOT(ISERROR(SEARCH("pdf",T3972)))</formula>
    </cfRule>
  </conditionalFormatting>
  <conditionalFormatting sqref="T3973">
    <cfRule type="cellIs" dxfId="7605" priority="17141" stopIfTrue="1" operator="greaterThan">
      <formula>0</formula>
    </cfRule>
    <cfRule type="containsText" dxfId="7604" priority="17140" stopIfTrue="1" operator="containsText" text="doc">
      <formula>NOT(ISERROR(SEARCH("doc",T3973)))</formula>
    </cfRule>
    <cfRule type="containsText" dxfId="7603" priority="17138" stopIfTrue="1" operator="containsText" text="msg">
      <formula>NOT(ISERROR(SEARCH("msg",T3973)))</formula>
    </cfRule>
    <cfRule type="containsText" dxfId="7602" priority="17139" stopIfTrue="1" operator="containsText" text="pdf">
      <formula>NOT(ISERROR(SEARCH("pdf",T3973)))</formula>
    </cfRule>
  </conditionalFormatting>
  <conditionalFormatting sqref="T3974:T3975">
    <cfRule type="cellIs" dxfId="7601" priority="14527" stopIfTrue="1" operator="greaterThan">
      <formula>0</formula>
    </cfRule>
    <cfRule type="containsText" dxfId="7600" priority="14525" stopIfTrue="1" operator="containsText" text="pdf">
      <formula>NOT(ISERROR(SEARCH("pdf",T3974)))</formula>
    </cfRule>
    <cfRule type="containsText" dxfId="7599" priority="14526" stopIfTrue="1" operator="containsText" text="doc">
      <formula>NOT(ISERROR(SEARCH("doc",T3974)))</formula>
    </cfRule>
    <cfRule type="containsText" dxfId="7598" priority="14524" stopIfTrue="1" operator="containsText" text="msg">
      <formula>NOT(ISERROR(SEARCH("msg",T3974)))</formula>
    </cfRule>
  </conditionalFormatting>
  <conditionalFormatting sqref="T3979">
    <cfRule type="containsText" dxfId="7597" priority="16676" stopIfTrue="1" operator="containsText" text="msg">
      <formula>NOT(ISERROR(SEARCH("msg",T3979)))</formula>
    </cfRule>
    <cfRule type="containsText" dxfId="7596" priority="16678" stopIfTrue="1" operator="containsText" text="doc">
      <formula>NOT(ISERROR(SEARCH("doc",T3979)))</formula>
    </cfRule>
    <cfRule type="cellIs" dxfId="7595" priority="16679" stopIfTrue="1" operator="greaterThan">
      <formula>0</formula>
    </cfRule>
    <cfRule type="containsText" dxfId="7594" priority="16677" stopIfTrue="1" operator="containsText" text="pdf">
      <formula>NOT(ISERROR(SEARCH("pdf",T3979)))</formula>
    </cfRule>
  </conditionalFormatting>
  <conditionalFormatting sqref="T3980">
    <cfRule type="cellIs" dxfId="7593" priority="16663" stopIfTrue="1" operator="greaterThan">
      <formula>0</formula>
    </cfRule>
    <cfRule type="containsText" dxfId="7592" priority="16662" stopIfTrue="1" operator="containsText" text="doc">
      <formula>NOT(ISERROR(SEARCH("doc",T3980)))</formula>
    </cfRule>
    <cfRule type="containsText" dxfId="7591" priority="16661" stopIfTrue="1" operator="containsText" text="pdf">
      <formula>NOT(ISERROR(SEARCH("pdf",T3980)))</formula>
    </cfRule>
    <cfRule type="containsText" dxfId="7590" priority="16660" stopIfTrue="1" operator="containsText" text="msg">
      <formula>NOT(ISERROR(SEARCH("msg",T3980)))</formula>
    </cfRule>
  </conditionalFormatting>
  <conditionalFormatting sqref="T3981">
    <cfRule type="cellIs" dxfId="7589" priority="15439" stopIfTrue="1" operator="greaterThan">
      <formula>0</formula>
    </cfRule>
    <cfRule type="containsText" dxfId="7588" priority="15437" stopIfTrue="1" operator="containsText" text="pdf">
      <formula>NOT(ISERROR(SEARCH("pdf",T3981)))</formula>
    </cfRule>
    <cfRule type="containsText" dxfId="7587" priority="15438" stopIfTrue="1" operator="containsText" text="doc">
      <formula>NOT(ISERROR(SEARCH("doc",T3981)))</formula>
    </cfRule>
    <cfRule type="containsText" dxfId="7586" priority="15436" stopIfTrue="1" operator="containsText" text="msg">
      <formula>NOT(ISERROR(SEARCH("msg",T3981)))</formula>
    </cfRule>
  </conditionalFormatting>
  <conditionalFormatting sqref="T3982">
    <cfRule type="containsText" dxfId="7585" priority="16749" stopIfTrue="1" operator="containsText" text="pdf">
      <formula>NOT(ISERROR(SEARCH("pdf",T3982)))</formula>
    </cfRule>
    <cfRule type="containsText" dxfId="7584" priority="16750" stopIfTrue="1" operator="containsText" text="doc">
      <formula>NOT(ISERROR(SEARCH("doc",T3982)))</formula>
    </cfRule>
    <cfRule type="cellIs" dxfId="7583" priority="16751" stopIfTrue="1" operator="greaterThan">
      <formula>0</formula>
    </cfRule>
    <cfRule type="containsText" dxfId="7582" priority="16748" stopIfTrue="1" operator="containsText" text="msg">
      <formula>NOT(ISERROR(SEARCH("msg",T3982)))</formula>
    </cfRule>
  </conditionalFormatting>
  <conditionalFormatting sqref="T3983">
    <cfRule type="containsText" dxfId="7581" priority="16752" stopIfTrue="1" operator="containsText" text="msg">
      <formula>NOT(ISERROR(SEARCH("msg",T3983)))</formula>
    </cfRule>
    <cfRule type="containsText" dxfId="7580" priority="16753" stopIfTrue="1" operator="containsText" text="pdf">
      <formula>NOT(ISERROR(SEARCH("pdf",T3983)))</formula>
    </cfRule>
    <cfRule type="cellIs" dxfId="7579" priority="16755" stopIfTrue="1" operator="greaterThan">
      <formula>0</formula>
    </cfRule>
    <cfRule type="containsText" dxfId="7578" priority="16754" stopIfTrue="1" operator="containsText" text="doc">
      <formula>NOT(ISERROR(SEARCH("doc",T3983)))</formula>
    </cfRule>
  </conditionalFormatting>
  <conditionalFormatting sqref="T3985">
    <cfRule type="containsText" dxfId="7577" priority="16628" stopIfTrue="1" operator="containsText" text="msg">
      <formula>NOT(ISERROR(SEARCH("msg",T3985)))</formula>
    </cfRule>
    <cfRule type="containsText" dxfId="7576" priority="16629" stopIfTrue="1" operator="containsText" text="pdf">
      <formula>NOT(ISERROR(SEARCH("pdf",T3985)))</formula>
    </cfRule>
    <cfRule type="containsText" dxfId="7575" priority="16630" stopIfTrue="1" operator="containsText" text="doc">
      <formula>NOT(ISERROR(SEARCH("doc",T3985)))</formula>
    </cfRule>
    <cfRule type="cellIs" dxfId="7574" priority="16631" stopIfTrue="1" operator="greaterThan">
      <formula>0</formula>
    </cfRule>
  </conditionalFormatting>
  <conditionalFormatting sqref="T3991">
    <cfRule type="containsText" dxfId="7573" priority="11169" stopIfTrue="1" operator="containsText" text="doc">
      <formula>NOT(ISERROR(SEARCH("doc",T3991)))</formula>
    </cfRule>
    <cfRule type="containsText" dxfId="7572" priority="11168" stopIfTrue="1" operator="containsText" text="pdf">
      <formula>NOT(ISERROR(SEARCH("pdf",T3991)))</formula>
    </cfRule>
    <cfRule type="containsText" dxfId="7571" priority="11167" stopIfTrue="1" operator="containsText" text="msg">
      <formula>NOT(ISERROR(SEARCH("msg",T3991)))</formula>
    </cfRule>
    <cfRule type="cellIs" dxfId="7570" priority="11170" stopIfTrue="1" operator="greaterThan">
      <formula>0</formula>
    </cfRule>
  </conditionalFormatting>
  <conditionalFormatting sqref="T3992">
    <cfRule type="cellIs" dxfId="7569" priority="11174" stopIfTrue="1" operator="greaterThan">
      <formula>0</formula>
    </cfRule>
    <cfRule type="containsText" dxfId="7568" priority="11172" stopIfTrue="1" operator="containsText" text="pdf">
      <formula>NOT(ISERROR(SEARCH("pdf",T3992)))</formula>
    </cfRule>
    <cfRule type="containsText" dxfId="7567" priority="11171" stopIfTrue="1" operator="containsText" text="msg">
      <formula>NOT(ISERROR(SEARCH("msg",T3992)))</formula>
    </cfRule>
    <cfRule type="containsText" dxfId="7566" priority="11173" stopIfTrue="1" operator="containsText" text="doc">
      <formula>NOT(ISERROR(SEARCH("doc",T3992)))</formula>
    </cfRule>
  </conditionalFormatting>
  <conditionalFormatting sqref="T3993">
    <cfRule type="containsText" dxfId="7565" priority="11177" stopIfTrue="1" operator="containsText" text="doc">
      <formula>NOT(ISERROR(SEARCH("doc",T3993)))</formula>
    </cfRule>
    <cfRule type="containsText" dxfId="7564" priority="11176" stopIfTrue="1" operator="containsText" text="pdf">
      <formula>NOT(ISERROR(SEARCH("pdf",T3993)))</formula>
    </cfRule>
    <cfRule type="containsText" dxfId="7563" priority="11175" stopIfTrue="1" operator="containsText" text="msg">
      <formula>NOT(ISERROR(SEARCH("msg",T3993)))</formula>
    </cfRule>
    <cfRule type="cellIs" dxfId="7562" priority="11178" stopIfTrue="1" operator="greaterThan">
      <formula>0</formula>
    </cfRule>
  </conditionalFormatting>
  <conditionalFormatting sqref="T3994">
    <cfRule type="containsText" dxfId="7561" priority="11180" stopIfTrue="1" operator="containsText" text="pdf">
      <formula>NOT(ISERROR(SEARCH("pdf",T3994)))</formula>
    </cfRule>
    <cfRule type="containsText" dxfId="7560" priority="11181" stopIfTrue="1" operator="containsText" text="doc">
      <formula>NOT(ISERROR(SEARCH("doc",T3994)))</formula>
    </cfRule>
    <cfRule type="cellIs" dxfId="7559" priority="11182" stopIfTrue="1" operator="greaterThan">
      <formula>0</formula>
    </cfRule>
    <cfRule type="containsText" dxfId="7558" priority="11179" stopIfTrue="1" operator="containsText" text="msg">
      <formula>NOT(ISERROR(SEARCH("msg",T3994)))</formula>
    </cfRule>
  </conditionalFormatting>
  <conditionalFormatting sqref="T3995">
    <cfRule type="cellIs" dxfId="7557" priority="11186" stopIfTrue="1" operator="greaterThan">
      <formula>0</formula>
    </cfRule>
    <cfRule type="containsText" dxfId="7556" priority="11184" stopIfTrue="1" operator="containsText" text="pdf">
      <formula>NOT(ISERROR(SEARCH("pdf",T3995)))</formula>
    </cfRule>
    <cfRule type="containsText" dxfId="7555" priority="11183" stopIfTrue="1" operator="containsText" text="msg">
      <formula>NOT(ISERROR(SEARCH("msg",T3995)))</formula>
    </cfRule>
    <cfRule type="containsText" dxfId="7554" priority="11185" stopIfTrue="1" operator="containsText" text="doc">
      <formula>NOT(ISERROR(SEARCH("doc",T3995)))</formula>
    </cfRule>
  </conditionalFormatting>
  <conditionalFormatting sqref="T3996">
    <cfRule type="containsText" dxfId="7553" priority="11188" stopIfTrue="1" operator="containsText" text="pdf">
      <formula>NOT(ISERROR(SEARCH("pdf",T3996)))</formula>
    </cfRule>
    <cfRule type="containsText" dxfId="7552" priority="11187" stopIfTrue="1" operator="containsText" text="msg">
      <formula>NOT(ISERROR(SEARCH("msg",T3996)))</formula>
    </cfRule>
    <cfRule type="cellIs" dxfId="7551" priority="11190" stopIfTrue="1" operator="greaterThan">
      <formula>0</formula>
    </cfRule>
    <cfRule type="containsText" dxfId="7550" priority="11189" stopIfTrue="1" operator="containsText" text="doc">
      <formula>NOT(ISERROR(SEARCH("doc",T3996)))</formula>
    </cfRule>
  </conditionalFormatting>
  <conditionalFormatting sqref="T3997">
    <cfRule type="containsText" dxfId="7549" priority="11191" stopIfTrue="1" operator="containsText" text="msg">
      <formula>NOT(ISERROR(SEARCH("msg",T3997)))</formula>
    </cfRule>
    <cfRule type="containsText" dxfId="7548" priority="11192" stopIfTrue="1" operator="containsText" text="pdf">
      <formula>NOT(ISERROR(SEARCH("pdf",T3997)))</formula>
    </cfRule>
    <cfRule type="containsText" dxfId="7547" priority="11193" stopIfTrue="1" operator="containsText" text="doc">
      <formula>NOT(ISERROR(SEARCH("doc",T3997)))</formula>
    </cfRule>
    <cfRule type="cellIs" dxfId="7546" priority="11194" stopIfTrue="1" operator="greaterThan">
      <formula>0</formula>
    </cfRule>
  </conditionalFormatting>
  <conditionalFormatting sqref="T3998">
    <cfRule type="containsText" dxfId="7545" priority="11195" stopIfTrue="1" operator="containsText" text="msg">
      <formula>NOT(ISERROR(SEARCH("msg",T3998)))</formula>
    </cfRule>
    <cfRule type="containsText" dxfId="7544" priority="11196" stopIfTrue="1" operator="containsText" text="pdf">
      <formula>NOT(ISERROR(SEARCH("pdf",T3998)))</formula>
    </cfRule>
    <cfRule type="containsText" dxfId="7543" priority="11197" stopIfTrue="1" operator="containsText" text="doc">
      <formula>NOT(ISERROR(SEARCH("doc",T3998)))</formula>
    </cfRule>
    <cfRule type="cellIs" dxfId="7542" priority="11198" stopIfTrue="1" operator="greaterThan">
      <formula>0</formula>
    </cfRule>
  </conditionalFormatting>
  <conditionalFormatting sqref="T3999">
    <cfRule type="containsText" dxfId="7541" priority="11199" stopIfTrue="1" operator="containsText" text="msg">
      <formula>NOT(ISERROR(SEARCH("msg",T3999)))</formula>
    </cfRule>
    <cfRule type="cellIs" dxfId="7540" priority="11202" stopIfTrue="1" operator="greaterThan">
      <formula>0</formula>
    </cfRule>
    <cfRule type="containsText" dxfId="7539" priority="11201" stopIfTrue="1" operator="containsText" text="doc">
      <formula>NOT(ISERROR(SEARCH("doc",T3999)))</formula>
    </cfRule>
    <cfRule type="containsText" dxfId="7538" priority="11200" stopIfTrue="1" operator="containsText" text="pdf">
      <formula>NOT(ISERROR(SEARCH("pdf",T3999)))</formula>
    </cfRule>
  </conditionalFormatting>
  <conditionalFormatting sqref="T4000">
    <cfRule type="containsText" dxfId="7537" priority="11203" stopIfTrue="1" operator="containsText" text="msg">
      <formula>NOT(ISERROR(SEARCH("msg",T4000)))</formula>
    </cfRule>
    <cfRule type="cellIs" dxfId="7536" priority="11206" stopIfTrue="1" operator="greaterThan">
      <formula>0</formula>
    </cfRule>
    <cfRule type="containsText" dxfId="7535" priority="11205" stopIfTrue="1" operator="containsText" text="doc">
      <formula>NOT(ISERROR(SEARCH("doc",T4000)))</formula>
    </cfRule>
    <cfRule type="containsText" dxfId="7534" priority="11204" stopIfTrue="1" operator="containsText" text="pdf">
      <formula>NOT(ISERROR(SEARCH("pdf",T4000)))</formula>
    </cfRule>
  </conditionalFormatting>
  <conditionalFormatting sqref="T4001">
    <cfRule type="containsText" dxfId="7533" priority="11806" stopIfTrue="1" operator="containsText" text="pdf">
      <formula>NOT(ISERROR(SEARCH("pdf",T4001)))</formula>
    </cfRule>
    <cfRule type="containsText" dxfId="7532" priority="11807" stopIfTrue="1" operator="containsText" text="doc">
      <formula>NOT(ISERROR(SEARCH("doc",T4001)))</formula>
    </cfRule>
    <cfRule type="cellIs" dxfId="7531" priority="11808" stopIfTrue="1" operator="greaterThan">
      <formula>0</formula>
    </cfRule>
    <cfRule type="containsText" dxfId="7530" priority="11805" stopIfTrue="1" operator="containsText" text="msg">
      <formula>NOT(ISERROR(SEARCH("msg",T4001)))</formula>
    </cfRule>
  </conditionalFormatting>
  <conditionalFormatting sqref="T4002">
    <cfRule type="containsText" dxfId="7529" priority="9392" stopIfTrue="1" operator="containsText" text="msg">
      <formula>NOT(ISERROR(SEARCH("msg",T4002)))</formula>
    </cfRule>
    <cfRule type="containsText" dxfId="7528" priority="9393" stopIfTrue="1" operator="containsText" text="pdf">
      <formula>NOT(ISERROR(SEARCH("pdf",T4002)))</formula>
    </cfRule>
    <cfRule type="containsText" dxfId="7527" priority="9394" stopIfTrue="1" operator="containsText" text="doc">
      <formula>NOT(ISERROR(SEARCH("doc",T4002)))</formula>
    </cfRule>
    <cfRule type="cellIs" dxfId="7526" priority="9395" stopIfTrue="1" operator="greaterThan">
      <formula>0</formula>
    </cfRule>
  </conditionalFormatting>
  <conditionalFormatting sqref="T4003">
    <cfRule type="containsText" dxfId="7525" priority="11821" stopIfTrue="1" operator="containsText" text="msg">
      <formula>NOT(ISERROR(SEARCH("msg",T4003)))</formula>
    </cfRule>
    <cfRule type="containsText" dxfId="7524" priority="11823" stopIfTrue="1" operator="containsText" text="doc">
      <formula>NOT(ISERROR(SEARCH("doc",T4003)))</formula>
    </cfRule>
    <cfRule type="cellIs" dxfId="7523" priority="11824" stopIfTrue="1" operator="greaterThan">
      <formula>0</formula>
    </cfRule>
    <cfRule type="containsText" dxfId="7522" priority="11822" stopIfTrue="1" operator="containsText" text="pdf">
      <formula>NOT(ISERROR(SEARCH("pdf",T4003)))</formula>
    </cfRule>
  </conditionalFormatting>
  <conditionalFormatting sqref="T4004">
    <cfRule type="containsText" dxfId="7521" priority="11813" stopIfTrue="1" operator="containsText" text="msg">
      <formula>NOT(ISERROR(SEARCH("msg",T4004)))</formula>
    </cfRule>
    <cfRule type="containsText" dxfId="7520" priority="11814" stopIfTrue="1" operator="containsText" text="pdf">
      <formula>NOT(ISERROR(SEARCH("pdf",T4004)))</formula>
    </cfRule>
    <cfRule type="containsText" dxfId="7519" priority="11815" stopIfTrue="1" operator="containsText" text="doc">
      <formula>NOT(ISERROR(SEARCH("doc",T4004)))</formula>
    </cfRule>
    <cfRule type="cellIs" dxfId="7518" priority="11816" stopIfTrue="1" operator="greaterThan">
      <formula>0</formula>
    </cfRule>
  </conditionalFormatting>
  <conditionalFormatting sqref="T4005">
    <cfRule type="containsText" dxfId="7517" priority="11826" stopIfTrue="1" operator="containsText" text="pdf">
      <formula>NOT(ISERROR(SEARCH("pdf",T4005)))</formula>
    </cfRule>
    <cfRule type="containsText" dxfId="7516" priority="11825" stopIfTrue="1" operator="containsText" text="msg">
      <formula>NOT(ISERROR(SEARCH("msg",T4005)))</formula>
    </cfRule>
    <cfRule type="cellIs" dxfId="7515" priority="11828" stopIfTrue="1" operator="greaterThan">
      <formula>0</formula>
    </cfRule>
    <cfRule type="containsText" dxfId="7514" priority="11827" stopIfTrue="1" operator="containsText" text="doc">
      <formula>NOT(ISERROR(SEARCH("doc",T4005)))</formula>
    </cfRule>
  </conditionalFormatting>
  <conditionalFormatting sqref="T4006">
    <cfRule type="containsText" dxfId="7513" priority="7107" stopIfTrue="1" operator="containsText" text="msg">
      <formula>NOT(ISERROR(SEARCH("msg",T4006)))</formula>
    </cfRule>
    <cfRule type="cellIs" dxfId="7512" priority="7110" stopIfTrue="1" operator="greaterThan">
      <formula>0</formula>
    </cfRule>
    <cfRule type="containsText" dxfId="7511" priority="7108" stopIfTrue="1" operator="containsText" text="pdf">
      <formula>NOT(ISERROR(SEARCH("pdf",T4006)))</formula>
    </cfRule>
    <cfRule type="containsText" dxfId="7510" priority="7109" stopIfTrue="1" operator="containsText" text="doc">
      <formula>NOT(ISERROR(SEARCH("doc",T4006)))</formula>
    </cfRule>
  </conditionalFormatting>
  <conditionalFormatting sqref="T4007">
    <cfRule type="cellIs" dxfId="7509" priority="7106" stopIfTrue="1" operator="greaterThan">
      <formula>0</formula>
    </cfRule>
    <cfRule type="containsText" dxfId="7508" priority="7103" stopIfTrue="1" operator="containsText" text="msg">
      <formula>NOT(ISERROR(SEARCH("msg",T4007)))</formula>
    </cfRule>
    <cfRule type="containsText" dxfId="7507" priority="7104" stopIfTrue="1" operator="containsText" text="pdf">
      <formula>NOT(ISERROR(SEARCH("pdf",T4007)))</formula>
    </cfRule>
    <cfRule type="containsText" dxfId="7506" priority="7105" stopIfTrue="1" operator="containsText" text="doc">
      <formula>NOT(ISERROR(SEARCH("doc",T4007)))</formula>
    </cfRule>
  </conditionalFormatting>
  <conditionalFormatting sqref="T4008">
    <cfRule type="containsText" dxfId="7505" priority="7101" stopIfTrue="1" operator="containsText" text="doc">
      <formula>NOT(ISERROR(SEARCH("doc",T4008)))</formula>
    </cfRule>
    <cfRule type="containsText" dxfId="7504" priority="7100" stopIfTrue="1" operator="containsText" text="pdf">
      <formula>NOT(ISERROR(SEARCH("pdf",T4008)))</formula>
    </cfRule>
    <cfRule type="containsText" dxfId="7503" priority="7099" stopIfTrue="1" operator="containsText" text="msg">
      <formula>NOT(ISERROR(SEARCH("msg",T4008)))</formula>
    </cfRule>
    <cfRule type="cellIs" dxfId="7502" priority="7102" stopIfTrue="1" operator="greaterThan">
      <formula>0</formula>
    </cfRule>
  </conditionalFormatting>
  <conditionalFormatting sqref="T4009">
    <cfRule type="containsText" dxfId="7501" priority="7095" stopIfTrue="1" operator="containsText" text="msg">
      <formula>NOT(ISERROR(SEARCH("msg",T4009)))</formula>
    </cfRule>
    <cfRule type="containsText" dxfId="7500" priority="7096" stopIfTrue="1" operator="containsText" text="pdf">
      <formula>NOT(ISERROR(SEARCH("pdf",T4009)))</formula>
    </cfRule>
    <cfRule type="cellIs" dxfId="7499" priority="7098" stopIfTrue="1" operator="greaterThan">
      <formula>0</formula>
    </cfRule>
    <cfRule type="containsText" dxfId="7498" priority="7097" stopIfTrue="1" operator="containsText" text="doc">
      <formula>NOT(ISERROR(SEARCH("doc",T4009)))</formula>
    </cfRule>
  </conditionalFormatting>
  <conditionalFormatting sqref="T4010">
    <cfRule type="cellIs" dxfId="7497" priority="7094" stopIfTrue="1" operator="greaterThan">
      <formula>0</formula>
    </cfRule>
    <cfRule type="containsText" dxfId="7496" priority="7093" stopIfTrue="1" operator="containsText" text="doc">
      <formula>NOT(ISERROR(SEARCH("doc",T4010)))</formula>
    </cfRule>
    <cfRule type="containsText" dxfId="7495" priority="7092" stopIfTrue="1" operator="containsText" text="pdf">
      <formula>NOT(ISERROR(SEARCH("pdf",T4010)))</formula>
    </cfRule>
    <cfRule type="containsText" dxfId="7494" priority="7091" stopIfTrue="1" operator="containsText" text="msg">
      <formula>NOT(ISERROR(SEARCH("msg",T4010)))</formula>
    </cfRule>
  </conditionalFormatting>
  <conditionalFormatting sqref="T4011">
    <cfRule type="containsText" dxfId="7493" priority="7089" stopIfTrue="1" operator="containsText" text="doc">
      <formula>NOT(ISERROR(SEARCH("doc",T4011)))</formula>
    </cfRule>
    <cfRule type="cellIs" dxfId="7492" priority="7090" stopIfTrue="1" operator="greaterThan">
      <formula>0</formula>
    </cfRule>
    <cfRule type="containsText" dxfId="7491" priority="7087" stopIfTrue="1" operator="containsText" text="msg">
      <formula>NOT(ISERROR(SEARCH("msg",T4011)))</formula>
    </cfRule>
    <cfRule type="containsText" dxfId="7490" priority="7088" stopIfTrue="1" operator="containsText" text="pdf">
      <formula>NOT(ISERROR(SEARCH("pdf",T4011)))</formula>
    </cfRule>
  </conditionalFormatting>
  <conditionalFormatting sqref="T4012">
    <cfRule type="cellIs" dxfId="7489" priority="7086" stopIfTrue="1" operator="greaterThan">
      <formula>0</formula>
    </cfRule>
    <cfRule type="containsText" dxfId="7488" priority="7085" stopIfTrue="1" operator="containsText" text="doc">
      <formula>NOT(ISERROR(SEARCH("doc",T4012)))</formula>
    </cfRule>
    <cfRule type="containsText" dxfId="7487" priority="7084" stopIfTrue="1" operator="containsText" text="pdf">
      <formula>NOT(ISERROR(SEARCH("pdf",T4012)))</formula>
    </cfRule>
    <cfRule type="containsText" dxfId="7486" priority="7083" stopIfTrue="1" operator="containsText" text="msg">
      <formula>NOT(ISERROR(SEARCH("msg",T4012)))</formula>
    </cfRule>
  </conditionalFormatting>
  <conditionalFormatting sqref="T4013">
    <cfRule type="cellIs" dxfId="7485" priority="7082" stopIfTrue="1" operator="greaterThan">
      <formula>0</formula>
    </cfRule>
    <cfRule type="containsText" dxfId="7484" priority="7081" stopIfTrue="1" operator="containsText" text="doc">
      <formula>NOT(ISERROR(SEARCH("doc",T4013)))</formula>
    </cfRule>
    <cfRule type="containsText" dxfId="7483" priority="7080" stopIfTrue="1" operator="containsText" text="pdf">
      <formula>NOT(ISERROR(SEARCH("pdf",T4013)))</formula>
    </cfRule>
    <cfRule type="containsText" dxfId="7482" priority="7079" stopIfTrue="1" operator="containsText" text="msg">
      <formula>NOT(ISERROR(SEARCH("msg",T4013)))</formula>
    </cfRule>
  </conditionalFormatting>
  <conditionalFormatting sqref="T4014">
    <cfRule type="containsText" dxfId="7481" priority="15428" stopIfTrue="1" operator="containsText" text="msg">
      <formula>NOT(ISERROR(SEARCH("msg",T4014)))</formula>
    </cfRule>
    <cfRule type="containsText" dxfId="7480" priority="15429" stopIfTrue="1" operator="containsText" text="pdf">
      <formula>NOT(ISERROR(SEARCH("pdf",T4014)))</formula>
    </cfRule>
    <cfRule type="containsText" dxfId="7479" priority="15430" stopIfTrue="1" operator="containsText" text="doc">
      <formula>NOT(ISERROR(SEARCH("doc",T4014)))</formula>
    </cfRule>
    <cfRule type="cellIs" dxfId="7478" priority="15431" stopIfTrue="1" operator="greaterThan">
      <formula>0</formula>
    </cfRule>
  </conditionalFormatting>
  <conditionalFormatting sqref="T4015">
    <cfRule type="cellIs" dxfId="7477" priority="9287" stopIfTrue="1" operator="greaterThan">
      <formula>0</formula>
    </cfRule>
    <cfRule type="containsText" dxfId="7476" priority="9286" stopIfTrue="1" operator="containsText" text="doc">
      <formula>NOT(ISERROR(SEARCH("doc",T4015)))</formula>
    </cfRule>
    <cfRule type="containsText" dxfId="7475" priority="9285" stopIfTrue="1" operator="containsText" text="pdf">
      <formula>NOT(ISERROR(SEARCH("pdf",T4015)))</formula>
    </cfRule>
    <cfRule type="containsText" dxfId="7474" priority="9284" stopIfTrue="1" operator="containsText" text="msg">
      <formula>NOT(ISERROR(SEARCH("msg",T4015)))</formula>
    </cfRule>
  </conditionalFormatting>
  <conditionalFormatting sqref="T4016">
    <cfRule type="cellIs" dxfId="7473" priority="15402" stopIfTrue="1" operator="greaterThan">
      <formula>0</formula>
    </cfRule>
    <cfRule type="containsText" dxfId="7472" priority="15401" stopIfTrue="1" operator="containsText" text="doc">
      <formula>NOT(ISERROR(SEARCH("doc",T4016)))</formula>
    </cfRule>
    <cfRule type="containsText" dxfId="7471" priority="15400" stopIfTrue="1" operator="containsText" text="pdf">
      <formula>NOT(ISERROR(SEARCH("pdf",T4016)))</formula>
    </cfRule>
    <cfRule type="containsText" dxfId="7470" priority="15399" stopIfTrue="1" operator="containsText" text="msg">
      <formula>NOT(ISERROR(SEARCH("msg",T4016)))</formula>
    </cfRule>
  </conditionalFormatting>
  <conditionalFormatting sqref="T4017">
    <cfRule type="containsText" dxfId="7469" priority="14439" stopIfTrue="1" operator="containsText" text="msg">
      <formula>NOT(ISERROR(SEARCH("msg",T4017)))</formula>
    </cfRule>
    <cfRule type="containsText" dxfId="7468" priority="14440" stopIfTrue="1" operator="containsText" text="pdf">
      <formula>NOT(ISERROR(SEARCH("pdf",T4017)))</formula>
    </cfRule>
    <cfRule type="containsText" dxfId="7467" priority="14441" stopIfTrue="1" operator="containsText" text="doc">
      <formula>NOT(ISERROR(SEARCH("doc",T4017)))</formula>
    </cfRule>
    <cfRule type="cellIs" dxfId="7466" priority="14442" stopIfTrue="1" operator="greaterThan">
      <formula>0</formula>
    </cfRule>
  </conditionalFormatting>
  <conditionalFormatting sqref="T4018">
    <cfRule type="cellIs" dxfId="7465" priority="14019" stopIfTrue="1" operator="greaterThan">
      <formula>0</formula>
    </cfRule>
    <cfRule type="containsText" dxfId="7464" priority="14016" stopIfTrue="1" operator="containsText" text="msg">
      <formula>NOT(ISERROR(SEARCH("msg",T4018)))</formula>
    </cfRule>
    <cfRule type="containsText" dxfId="7463" priority="14017" stopIfTrue="1" operator="containsText" text="pdf">
      <formula>NOT(ISERROR(SEARCH("pdf",T4018)))</formula>
    </cfRule>
    <cfRule type="containsText" dxfId="7462" priority="14018" stopIfTrue="1" operator="containsText" text="doc">
      <formula>NOT(ISERROR(SEARCH("doc",T4018)))</formula>
    </cfRule>
  </conditionalFormatting>
  <conditionalFormatting sqref="T4020">
    <cfRule type="containsText" dxfId="7461" priority="14437" stopIfTrue="1" operator="containsText" text="doc">
      <formula>NOT(ISERROR(SEARCH("doc",T4020)))</formula>
    </cfRule>
    <cfRule type="cellIs" dxfId="7460" priority="14438" stopIfTrue="1" operator="greaterThan">
      <formula>0</formula>
    </cfRule>
    <cfRule type="containsText" dxfId="7459" priority="14435" stopIfTrue="1" operator="containsText" text="msg">
      <formula>NOT(ISERROR(SEARCH("msg",T4020)))</formula>
    </cfRule>
    <cfRule type="containsText" dxfId="7458" priority="14436" stopIfTrue="1" operator="containsText" text="pdf">
      <formula>NOT(ISERROR(SEARCH("pdf",T4020)))</formula>
    </cfRule>
  </conditionalFormatting>
  <conditionalFormatting sqref="T4021">
    <cfRule type="containsText" dxfId="7457" priority="8442" stopIfTrue="1" operator="containsText" text="doc">
      <formula>NOT(ISERROR(SEARCH("doc",T4021)))</formula>
    </cfRule>
    <cfRule type="containsText" dxfId="7456" priority="8441" stopIfTrue="1" operator="containsText" text="pdf">
      <formula>NOT(ISERROR(SEARCH("pdf",T4021)))</formula>
    </cfRule>
    <cfRule type="containsText" dxfId="7455" priority="8440" stopIfTrue="1" operator="containsText" text="msg">
      <formula>NOT(ISERROR(SEARCH("msg",T4021)))</formula>
    </cfRule>
    <cfRule type="cellIs" dxfId="7454" priority="8443" stopIfTrue="1" operator="greaterThan">
      <formula>0</formula>
    </cfRule>
  </conditionalFormatting>
  <conditionalFormatting sqref="T4022">
    <cfRule type="containsText" dxfId="7453" priority="8820" stopIfTrue="1" operator="containsText" text="msg">
      <formula>NOT(ISERROR(SEARCH("msg",T4022)))</formula>
    </cfRule>
    <cfRule type="containsText" dxfId="7452" priority="8821" stopIfTrue="1" operator="containsText" text="pdf">
      <formula>NOT(ISERROR(SEARCH("pdf",T4022)))</formula>
    </cfRule>
    <cfRule type="containsText" dxfId="7451" priority="8822" stopIfTrue="1" operator="containsText" text="doc">
      <formula>NOT(ISERROR(SEARCH("doc",T4022)))</formula>
    </cfRule>
    <cfRule type="cellIs" dxfId="7450" priority="8823" stopIfTrue="1" operator="greaterThan">
      <formula>0</formula>
    </cfRule>
  </conditionalFormatting>
  <conditionalFormatting sqref="T4023">
    <cfRule type="containsText" dxfId="7449" priority="9246" stopIfTrue="1" operator="containsText" text="pdf">
      <formula>NOT(ISERROR(SEARCH("pdf",T4023)))</formula>
    </cfRule>
    <cfRule type="cellIs" dxfId="7448" priority="9248" stopIfTrue="1" operator="greaterThan">
      <formula>0</formula>
    </cfRule>
    <cfRule type="containsText" dxfId="7447" priority="9247" stopIfTrue="1" operator="containsText" text="doc">
      <formula>NOT(ISERROR(SEARCH("doc",T4023)))</formula>
    </cfRule>
    <cfRule type="containsText" dxfId="7446" priority="9245" stopIfTrue="1" operator="containsText" text="msg">
      <formula>NOT(ISERROR(SEARCH("msg",T4023)))</formula>
    </cfRule>
  </conditionalFormatting>
  <conditionalFormatting sqref="T4024">
    <cfRule type="cellIs" dxfId="7445" priority="14434" stopIfTrue="1" operator="greaterThan">
      <formula>0</formula>
    </cfRule>
    <cfRule type="containsText" dxfId="7444" priority="14433" stopIfTrue="1" operator="containsText" text="doc">
      <formula>NOT(ISERROR(SEARCH("doc",T4024)))</formula>
    </cfRule>
    <cfRule type="containsText" dxfId="7443" priority="14432" stopIfTrue="1" operator="containsText" text="pdf">
      <formula>NOT(ISERROR(SEARCH("pdf",T4024)))</formula>
    </cfRule>
    <cfRule type="containsText" dxfId="7442" priority="14431" stopIfTrue="1" operator="containsText" text="msg">
      <formula>NOT(ISERROR(SEARCH("msg",T4024)))</formula>
    </cfRule>
  </conditionalFormatting>
  <conditionalFormatting sqref="T4025">
    <cfRule type="containsText" dxfId="7441" priority="9260" stopIfTrue="1" operator="containsText" text="msg">
      <formula>NOT(ISERROR(SEARCH("msg",T4025)))</formula>
    </cfRule>
    <cfRule type="containsText" dxfId="7440" priority="9261" stopIfTrue="1" operator="containsText" text="pdf">
      <formula>NOT(ISERROR(SEARCH("pdf",T4025)))</formula>
    </cfRule>
    <cfRule type="containsText" dxfId="7439" priority="9262" stopIfTrue="1" operator="containsText" text="doc">
      <formula>NOT(ISERROR(SEARCH("doc",T4025)))</formula>
    </cfRule>
    <cfRule type="cellIs" dxfId="7438" priority="9263" stopIfTrue="1" operator="greaterThan">
      <formula>0</formula>
    </cfRule>
  </conditionalFormatting>
  <conditionalFormatting sqref="T4026">
    <cfRule type="containsText" dxfId="7437" priority="14022" stopIfTrue="1" operator="containsText" text="doc">
      <formula>NOT(ISERROR(SEARCH("doc",T4026)))</formula>
    </cfRule>
    <cfRule type="cellIs" dxfId="7436" priority="14023" stopIfTrue="1" operator="greaterThan">
      <formula>0</formula>
    </cfRule>
    <cfRule type="containsText" dxfId="7435" priority="14020" stopIfTrue="1" operator="containsText" text="msg">
      <formula>NOT(ISERROR(SEARCH("msg",T4026)))</formula>
    </cfRule>
    <cfRule type="containsText" dxfId="7434" priority="14021" stopIfTrue="1" operator="containsText" text="pdf">
      <formula>NOT(ISERROR(SEARCH("pdf",T4026)))</formula>
    </cfRule>
  </conditionalFormatting>
  <conditionalFormatting sqref="T4027">
    <cfRule type="containsText" dxfId="7433" priority="9563" stopIfTrue="1" operator="containsText" text="pdf">
      <formula>NOT(ISERROR(SEARCH("pdf",T4027)))</formula>
    </cfRule>
    <cfRule type="containsText" dxfId="7432" priority="9564" stopIfTrue="1" operator="containsText" text="doc">
      <formula>NOT(ISERROR(SEARCH("doc",T4027)))</formula>
    </cfRule>
    <cfRule type="cellIs" dxfId="7431" priority="9565" stopIfTrue="1" operator="greaterThan">
      <formula>0</formula>
    </cfRule>
    <cfRule type="containsText" dxfId="7430" priority="9562" stopIfTrue="1" operator="containsText" text="msg">
      <formula>NOT(ISERROR(SEARCH("msg",T4027)))</formula>
    </cfRule>
  </conditionalFormatting>
  <conditionalFormatting sqref="T4029">
    <cfRule type="containsText" dxfId="7429" priority="14428" stopIfTrue="1" operator="containsText" text="pdf">
      <formula>NOT(ISERROR(SEARCH("pdf",T4029)))</formula>
    </cfRule>
    <cfRule type="cellIs" dxfId="7428" priority="14430" stopIfTrue="1" operator="greaterThan">
      <formula>0</formula>
    </cfRule>
    <cfRule type="containsText" dxfId="7427" priority="14427" stopIfTrue="1" operator="containsText" text="msg">
      <formula>NOT(ISERROR(SEARCH("msg",T4029)))</formula>
    </cfRule>
    <cfRule type="containsText" dxfId="7426" priority="14429" stopIfTrue="1" operator="containsText" text="doc">
      <formula>NOT(ISERROR(SEARCH("doc",T4029)))</formula>
    </cfRule>
  </conditionalFormatting>
  <conditionalFormatting sqref="T4030">
    <cfRule type="containsText" dxfId="7425" priority="9253" stopIfTrue="1" operator="containsText" text="msg">
      <formula>NOT(ISERROR(SEARCH("msg",T4030)))</formula>
    </cfRule>
    <cfRule type="cellIs" dxfId="7424" priority="9256" stopIfTrue="1" operator="greaterThan">
      <formula>0</formula>
    </cfRule>
    <cfRule type="containsText" dxfId="7423" priority="9255" stopIfTrue="1" operator="containsText" text="doc">
      <formula>NOT(ISERROR(SEARCH("doc",T4030)))</formula>
    </cfRule>
    <cfRule type="containsText" dxfId="7422" priority="9254" stopIfTrue="1" operator="containsText" text="pdf">
      <formula>NOT(ISERROR(SEARCH("pdf",T4030)))</formula>
    </cfRule>
  </conditionalFormatting>
  <conditionalFormatting sqref="T4031">
    <cfRule type="containsText" dxfId="7421" priority="9451" stopIfTrue="1" operator="containsText" text="pdf">
      <formula>NOT(ISERROR(SEARCH("pdf",T4031)))</formula>
    </cfRule>
    <cfRule type="containsText" dxfId="7420" priority="9450" stopIfTrue="1" operator="containsText" text="msg">
      <formula>NOT(ISERROR(SEARCH("msg",T4031)))</formula>
    </cfRule>
    <cfRule type="cellIs" dxfId="7419" priority="9453" stopIfTrue="1" operator="greaterThan">
      <formula>0</formula>
    </cfRule>
    <cfRule type="containsText" dxfId="7418" priority="9452" stopIfTrue="1" operator="containsText" text="doc">
      <formula>NOT(ISERROR(SEARCH("doc",T4031)))</formula>
    </cfRule>
  </conditionalFormatting>
  <conditionalFormatting sqref="T4032">
    <cfRule type="containsText" dxfId="7417" priority="14425" stopIfTrue="1" operator="containsText" text="doc">
      <formula>NOT(ISERROR(SEARCH("doc",T4032)))</formula>
    </cfRule>
    <cfRule type="cellIs" dxfId="7416" priority="14426" stopIfTrue="1" operator="greaterThan">
      <formula>0</formula>
    </cfRule>
    <cfRule type="containsText" dxfId="7415" priority="14424" stopIfTrue="1" operator="containsText" text="pdf">
      <formula>NOT(ISERROR(SEARCH("pdf",T4032)))</formula>
    </cfRule>
    <cfRule type="containsText" dxfId="7414" priority="14423" stopIfTrue="1" operator="containsText" text="msg">
      <formula>NOT(ISERROR(SEARCH("msg",T4032)))</formula>
    </cfRule>
  </conditionalFormatting>
  <conditionalFormatting sqref="T4036:T4041">
    <cfRule type="containsText" dxfId="7413" priority="1034" stopIfTrue="1" operator="containsText" text="doc">
      <formula>NOT(ISERROR(SEARCH("doc",T4036)))</formula>
    </cfRule>
    <cfRule type="containsText" dxfId="7412" priority="1032" stopIfTrue="1" operator="containsText" text="msg">
      <formula>NOT(ISERROR(SEARCH("msg",T4036)))</formula>
    </cfRule>
    <cfRule type="containsText" dxfId="7411" priority="1033" stopIfTrue="1" operator="containsText" text="pdf">
      <formula>NOT(ISERROR(SEARCH("pdf",T4036)))</formula>
    </cfRule>
    <cfRule type="cellIs" dxfId="7410" priority="1035" stopIfTrue="1" operator="greaterThan">
      <formula>0</formula>
    </cfRule>
  </conditionalFormatting>
  <conditionalFormatting sqref="T4045">
    <cfRule type="containsText" dxfId="7409" priority="14448" stopIfTrue="1" operator="containsText" text="pdf">
      <formula>NOT(ISERROR(SEARCH("pdf",T4045)))</formula>
    </cfRule>
    <cfRule type="containsText" dxfId="7408" priority="14447" stopIfTrue="1" operator="containsText" text="msg">
      <formula>NOT(ISERROR(SEARCH("msg",T4045)))</formula>
    </cfRule>
    <cfRule type="cellIs" dxfId="7407" priority="14450" stopIfTrue="1" operator="greaterThan">
      <formula>0</formula>
    </cfRule>
    <cfRule type="containsText" dxfId="7406" priority="14449" stopIfTrue="1" operator="containsText" text="doc">
      <formula>NOT(ISERROR(SEARCH("doc",T4045)))</formula>
    </cfRule>
  </conditionalFormatting>
  <conditionalFormatting sqref="T4052">
    <cfRule type="containsText" dxfId="7405" priority="8414" stopIfTrue="1" operator="containsText" text="doc">
      <formula>NOT(ISERROR(SEARCH("doc",T4052)))</formula>
    </cfRule>
    <cfRule type="containsText" dxfId="7404" priority="8413" stopIfTrue="1" operator="containsText" text="pdf">
      <formula>NOT(ISERROR(SEARCH("pdf",T4052)))</formula>
    </cfRule>
    <cfRule type="containsText" dxfId="7403" priority="8412" stopIfTrue="1" operator="containsText" text="msg">
      <formula>NOT(ISERROR(SEARCH("msg",T4052)))</formula>
    </cfRule>
    <cfRule type="cellIs" dxfId="7402" priority="8415" stopIfTrue="1" operator="greaterThan">
      <formula>0</formula>
    </cfRule>
  </conditionalFormatting>
  <conditionalFormatting sqref="T4053">
    <cfRule type="cellIs" dxfId="7401" priority="8923" stopIfTrue="1" operator="greaterThan">
      <formula>0</formula>
    </cfRule>
    <cfRule type="containsText" dxfId="7400" priority="8920" stopIfTrue="1" operator="containsText" text="msg">
      <formula>NOT(ISERROR(SEARCH("msg",T4053)))</formula>
    </cfRule>
    <cfRule type="containsText" dxfId="7399" priority="8921" stopIfTrue="1" operator="containsText" text="pdf">
      <formula>NOT(ISERROR(SEARCH("pdf",T4053)))</formula>
    </cfRule>
    <cfRule type="containsText" dxfId="7398" priority="8922" stopIfTrue="1" operator="containsText" text="doc">
      <formula>NOT(ISERROR(SEARCH("doc",T4053)))</formula>
    </cfRule>
  </conditionalFormatting>
  <conditionalFormatting sqref="T4054">
    <cfRule type="cellIs" dxfId="7397" priority="8919" stopIfTrue="1" operator="greaterThan">
      <formula>0</formula>
    </cfRule>
    <cfRule type="containsText" dxfId="7396" priority="8916" stopIfTrue="1" operator="containsText" text="msg">
      <formula>NOT(ISERROR(SEARCH("msg",T4054)))</formula>
    </cfRule>
    <cfRule type="containsText" dxfId="7395" priority="8917" stopIfTrue="1" operator="containsText" text="pdf">
      <formula>NOT(ISERROR(SEARCH("pdf",T4054)))</formula>
    </cfRule>
    <cfRule type="containsText" dxfId="7394" priority="8918" stopIfTrue="1" operator="containsText" text="doc">
      <formula>NOT(ISERROR(SEARCH("doc",T4054)))</formula>
    </cfRule>
  </conditionalFormatting>
  <conditionalFormatting sqref="T4055">
    <cfRule type="containsText" dxfId="7393" priority="8468" stopIfTrue="1" operator="containsText" text="msg">
      <formula>NOT(ISERROR(SEARCH("msg",T4055)))</formula>
    </cfRule>
    <cfRule type="containsText" dxfId="7392" priority="8469" stopIfTrue="1" operator="containsText" text="pdf">
      <formula>NOT(ISERROR(SEARCH("pdf",T4055)))</formula>
    </cfRule>
    <cfRule type="containsText" dxfId="7391" priority="8470" stopIfTrue="1" operator="containsText" text="doc">
      <formula>NOT(ISERROR(SEARCH("doc",T4055)))</formula>
    </cfRule>
    <cfRule type="cellIs" dxfId="7390" priority="8471" stopIfTrue="1" operator="greaterThan">
      <formula>0</formula>
    </cfRule>
  </conditionalFormatting>
  <conditionalFormatting sqref="T4056">
    <cfRule type="containsText" dxfId="7389" priority="8472" stopIfTrue="1" operator="containsText" text="msg">
      <formula>NOT(ISERROR(SEARCH("msg",T4056)))</formula>
    </cfRule>
    <cfRule type="containsText" dxfId="7388" priority="8473" stopIfTrue="1" operator="containsText" text="pdf">
      <formula>NOT(ISERROR(SEARCH("pdf",T4056)))</formula>
    </cfRule>
    <cfRule type="containsText" dxfId="7387" priority="8474" stopIfTrue="1" operator="containsText" text="doc">
      <formula>NOT(ISERROR(SEARCH("doc",T4056)))</formula>
    </cfRule>
    <cfRule type="cellIs" dxfId="7386" priority="8475" stopIfTrue="1" operator="greaterThan">
      <formula>0</formula>
    </cfRule>
  </conditionalFormatting>
  <conditionalFormatting sqref="T4062">
    <cfRule type="containsText" dxfId="7385" priority="9348" stopIfTrue="1" operator="containsText" text="msg">
      <formula>NOT(ISERROR(SEARCH("msg",T4062)))</formula>
    </cfRule>
    <cfRule type="containsText" dxfId="7384" priority="9349" stopIfTrue="1" operator="containsText" text="pdf">
      <formula>NOT(ISERROR(SEARCH("pdf",T4062)))</formula>
    </cfRule>
    <cfRule type="containsText" dxfId="7383" priority="9350" stopIfTrue="1" operator="containsText" text="doc">
      <formula>NOT(ISERROR(SEARCH("doc",T4062)))</formula>
    </cfRule>
    <cfRule type="cellIs" dxfId="7382" priority="9351" stopIfTrue="1" operator="greaterThan">
      <formula>0</formula>
    </cfRule>
  </conditionalFormatting>
  <conditionalFormatting sqref="T4066">
    <cfRule type="cellIs" dxfId="7381" priority="13721" stopIfTrue="1" operator="greaterThan">
      <formula>0</formula>
    </cfRule>
    <cfRule type="containsText" dxfId="7380" priority="13720" stopIfTrue="1" operator="containsText" text="doc">
      <formula>NOT(ISERROR(SEARCH("doc",T4066)))</formula>
    </cfRule>
    <cfRule type="containsText" dxfId="7379" priority="13719" stopIfTrue="1" operator="containsText" text="pdf">
      <formula>NOT(ISERROR(SEARCH("pdf",T4066)))</formula>
    </cfRule>
    <cfRule type="containsText" dxfId="7378" priority="13718" stopIfTrue="1" operator="containsText" text="msg">
      <formula>NOT(ISERROR(SEARCH("msg",T4066)))</formula>
    </cfRule>
  </conditionalFormatting>
  <conditionalFormatting sqref="T4067">
    <cfRule type="cellIs" dxfId="7377" priority="13684" stopIfTrue="1" operator="greaterThan">
      <formula>0</formula>
    </cfRule>
    <cfRule type="containsText" dxfId="7376" priority="13682" stopIfTrue="1" operator="containsText" text="pdf">
      <formula>NOT(ISERROR(SEARCH("pdf",T4067)))</formula>
    </cfRule>
    <cfRule type="containsText" dxfId="7375" priority="13683" stopIfTrue="1" operator="containsText" text="doc">
      <formula>NOT(ISERROR(SEARCH("doc",T4067)))</formula>
    </cfRule>
    <cfRule type="containsText" dxfId="7374" priority="13681" stopIfTrue="1" operator="containsText" text="msg">
      <formula>NOT(ISERROR(SEARCH("msg",T4067)))</formula>
    </cfRule>
  </conditionalFormatting>
  <conditionalFormatting sqref="T4068">
    <cfRule type="containsText" dxfId="7373" priority="13645" stopIfTrue="1" operator="containsText" text="pdf">
      <formula>NOT(ISERROR(SEARCH("pdf",T4068)))</formula>
    </cfRule>
    <cfRule type="containsText" dxfId="7372" priority="13644" stopIfTrue="1" operator="containsText" text="msg">
      <formula>NOT(ISERROR(SEARCH("msg",T4068)))</formula>
    </cfRule>
    <cfRule type="containsText" dxfId="7371" priority="13646" stopIfTrue="1" operator="containsText" text="doc">
      <formula>NOT(ISERROR(SEARCH("doc",T4068)))</formula>
    </cfRule>
    <cfRule type="cellIs" dxfId="7370" priority="13647" stopIfTrue="1" operator="greaterThan">
      <formula>0</formula>
    </cfRule>
  </conditionalFormatting>
  <conditionalFormatting sqref="T4069">
    <cfRule type="cellIs" dxfId="7369" priority="13604" stopIfTrue="1" operator="greaterThan">
      <formula>0</formula>
    </cfRule>
    <cfRule type="containsText" dxfId="7368" priority="13601" stopIfTrue="1" operator="containsText" text="msg">
      <formula>NOT(ISERROR(SEARCH("msg",T4069)))</formula>
    </cfRule>
    <cfRule type="containsText" dxfId="7367" priority="13603" stopIfTrue="1" operator="containsText" text="doc">
      <formula>NOT(ISERROR(SEARCH("doc",T4069)))</formula>
    </cfRule>
    <cfRule type="containsText" dxfId="7366" priority="13602" stopIfTrue="1" operator="containsText" text="pdf">
      <formula>NOT(ISERROR(SEARCH("pdf",T4069)))</formula>
    </cfRule>
  </conditionalFormatting>
  <conditionalFormatting sqref="T4070">
    <cfRule type="containsText" dxfId="7365" priority="13470" stopIfTrue="1" operator="containsText" text="msg">
      <formula>NOT(ISERROR(SEARCH("msg",T4070)))</formula>
    </cfRule>
    <cfRule type="containsText" dxfId="7364" priority="13471" stopIfTrue="1" operator="containsText" text="pdf">
      <formula>NOT(ISERROR(SEARCH("pdf",T4070)))</formula>
    </cfRule>
    <cfRule type="containsText" dxfId="7363" priority="13472" stopIfTrue="1" operator="containsText" text="doc">
      <formula>NOT(ISERROR(SEARCH("doc",T4070)))</formula>
    </cfRule>
    <cfRule type="cellIs" dxfId="7362" priority="13473" stopIfTrue="1" operator="greaterThan">
      <formula>0</formula>
    </cfRule>
  </conditionalFormatting>
  <conditionalFormatting sqref="T4071">
    <cfRule type="cellIs" dxfId="7361" priority="13465" stopIfTrue="1" operator="greaterThan">
      <formula>0</formula>
    </cfRule>
    <cfRule type="containsText" dxfId="7360" priority="13464" stopIfTrue="1" operator="containsText" text="doc">
      <formula>NOT(ISERROR(SEARCH("doc",T4071)))</formula>
    </cfRule>
    <cfRule type="containsText" dxfId="7359" priority="13463" stopIfTrue="1" operator="containsText" text="pdf">
      <formula>NOT(ISERROR(SEARCH("pdf",T4071)))</formula>
    </cfRule>
    <cfRule type="containsText" dxfId="7358" priority="13462" stopIfTrue="1" operator="containsText" text="msg">
      <formula>NOT(ISERROR(SEARCH("msg",T4071)))</formula>
    </cfRule>
  </conditionalFormatting>
  <conditionalFormatting sqref="T4074">
    <cfRule type="containsText" dxfId="7357" priority="13286" stopIfTrue="1" operator="containsText" text="msg">
      <formula>NOT(ISERROR(SEARCH("msg",T4074)))</formula>
    </cfRule>
    <cfRule type="containsText" dxfId="7356" priority="13287" stopIfTrue="1" operator="containsText" text="pdf">
      <formula>NOT(ISERROR(SEARCH("pdf",T4074)))</formula>
    </cfRule>
    <cfRule type="containsText" dxfId="7355" priority="13288" stopIfTrue="1" operator="containsText" text="doc">
      <formula>NOT(ISERROR(SEARCH("doc",T4074)))</formula>
    </cfRule>
    <cfRule type="cellIs" dxfId="7354" priority="13289" stopIfTrue="1" operator="greaterThan">
      <formula>0</formula>
    </cfRule>
  </conditionalFormatting>
  <conditionalFormatting sqref="T4075">
    <cfRule type="containsText" dxfId="7353" priority="13283" stopIfTrue="1" operator="containsText" text="pdf">
      <formula>NOT(ISERROR(SEARCH("pdf",T4075)))</formula>
    </cfRule>
    <cfRule type="containsText" dxfId="7352" priority="13282" stopIfTrue="1" operator="containsText" text="msg">
      <formula>NOT(ISERROR(SEARCH("msg",T4075)))</formula>
    </cfRule>
    <cfRule type="containsText" dxfId="7351" priority="13284" stopIfTrue="1" operator="containsText" text="doc">
      <formula>NOT(ISERROR(SEARCH("doc",T4075)))</formula>
    </cfRule>
    <cfRule type="cellIs" dxfId="7350" priority="13285" stopIfTrue="1" operator="greaterThan">
      <formula>0</formula>
    </cfRule>
  </conditionalFormatting>
  <conditionalFormatting sqref="T4077">
    <cfRule type="containsText" dxfId="7349" priority="13181" stopIfTrue="1" operator="containsText" text="msg">
      <formula>NOT(ISERROR(SEARCH("msg",T4077)))</formula>
    </cfRule>
    <cfRule type="containsText" dxfId="7348" priority="13182" stopIfTrue="1" operator="containsText" text="pdf">
      <formula>NOT(ISERROR(SEARCH("pdf",T4077)))</formula>
    </cfRule>
    <cfRule type="cellIs" dxfId="7347" priority="13184" stopIfTrue="1" operator="greaterThan">
      <formula>0</formula>
    </cfRule>
    <cfRule type="containsText" dxfId="7346" priority="13183" stopIfTrue="1" operator="containsText" text="doc">
      <formula>NOT(ISERROR(SEARCH("doc",T4077)))</formula>
    </cfRule>
  </conditionalFormatting>
  <conditionalFormatting sqref="T4078">
    <cfRule type="containsText" dxfId="7345" priority="11553" stopIfTrue="1" operator="containsText" text="doc">
      <formula>NOT(ISERROR(SEARCH("doc",T4078)))</formula>
    </cfRule>
    <cfRule type="containsText" dxfId="7344" priority="11552" stopIfTrue="1" operator="containsText" text="pdf">
      <formula>NOT(ISERROR(SEARCH("pdf",T4078)))</formula>
    </cfRule>
    <cfRule type="containsText" dxfId="7343" priority="11551" stopIfTrue="1" operator="containsText" text="msg">
      <formula>NOT(ISERROR(SEARCH("msg",T4078)))</formula>
    </cfRule>
    <cfRule type="cellIs" dxfId="7342" priority="11554" stopIfTrue="1" operator="greaterThan">
      <formula>0</formula>
    </cfRule>
  </conditionalFormatting>
  <conditionalFormatting sqref="T4079">
    <cfRule type="containsText" dxfId="7341" priority="12741" stopIfTrue="1" operator="containsText" text="pdf">
      <formula>NOT(ISERROR(SEARCH("pdf",T4079)))</formula>
    </cfRule>
    <cfRule type="containsText" dxfId="7340" priority="12740" stopIfTrue="1" operator="containsText" text="msg">
      <formula>NOT(ISERROR(SEARCH("msg",T4079)))</formula>
    </cfRule>
    <cfRule type="cellIs" dxfId="7339" priority="12743" stopIfTrue="1" operator="greaterThan">
      <formula>0</formula>
    </cfRule>
    <cfRule type="containsText" dxfId="7338" priority="12742" stopIfTrue="1" operator="containsText" text="doc">
      <formula>NOT(ISERROR(SEARCH("doc",T4079)))</formula>
    </cfRule>
  </conditionalFormatting>
  <conditionalFormatting sqref="T4080">
    <cfRule type="cellIs" dxfId="7337" priority="12703" stopIfTrue="1" operator="greaterThan">
      <formula>0</formula>
    </cfRule>
    <cfRule type="containsText" dxfId="7336" priority="12702" stopIfTrue="1" operator="containsText" text="doc">
      <formula>NOT(ISERROR(SEARCH("doc",T4080)))</formula>
    </cfRule>
    <cfRule type="containsText" dxfId="7335" priority="12701" stopIfTrue="1" operator="containsText" text="pdf">
      <formula>NOT(ISERROR(SEARCH("pdf",T4080)))</formula>
    </cfRule>
    <cfRule type="containsText" dxfId="7334" priority="12700" stopIfTrue="1" operator="containsText" text="msg">
      <formula>NOT(ISERROR(SEARCH("msg",T4080)))</formula>
    </cfRule>
  </conditionalFormatting>
  <conditionalFormatting sqref="T4081">
    <cfRule type="cellIs" dxfId="7333" priority="12699" stopIfTrue="1" operator="greaterThan">
      <formula>0</formula>
    </cfRule>
    <cfRule type="containsText" dxfId="7332" priority="12696" stopIfTrue="1" operator="containsText" text="msg">
      <formula>NOT(ISERROR(SEARCH("msg",T4081)))</formula>
    </cfRule>
    <cfRule type="containsText" dxfId="7331" priority="12697" stopIfTrue="1" operator="containsText" text="pdf">
      <formula>NOT(ISERROR(SEARCH("pdf",T4081)))</formula>
    </cfRule>
    <cfRule type="containsText" dxfId="7330" priority="12698" stopIfTrue="1" operator="containsText" text="doc">
      <formula>NOT(ISERROR(SEARCH("doc",T4081)))</formula>
    </cfRule>
  </conditionalFormatting>
  <conditionalFormatting sqref="T4082">
    <cfRule type="containsText" dxfId="7329" priority="12694" stopIfTrue="1" operator="containsText" text="doc">
      <formula>NOT(ISERROR(SEARCH("doc",T4082)))</formula>
    </cfRule>
    <cfRule type="cellIs" dxfId="7328" priority="12695" stopIfTrue="1" operator="greaterThan">
      <formula>0</formula>
    </cfRule>
    <cfRule type="containsText" dxfId="7327" priority="12692" stopIfTrue="1" operator="containsText" text="msg">
      <formula>NOT(ISERROR(SEARCH("msg",T4082)))</formula>
    </cfRule>
    <cfRule type="containsText" dxfId="7326" priority="12693" stopIfTrue="1" operator="containsText" text="pdf">
      <formula>NOT(ISERROR(SEARCH("pdf",T4082)))</formula>
    </cfRule>
  </conditionalFormatting>
  <conditionalFormatting sqref="T4083">
    <cfRule type="cellIs" dxfId="7325" priority="12691" stopIfTrue="1" operator="greaterThan">
      <formula>0</formula>
    </cfRule>
    <cfRule type="containsText" dxfId="7324" priority="12688" stopIfTrue="1" operator="containsText" text="msg">
      <formula>NOT(ISERROR(SEARCH("msg",T4083)))</formula>
    </cfRule>
    <cfRule type="containsText" dxfId="7323" priority="12689" stopIfTrue="1" operator="containsText" text="pdf">
      <formula>NOT(ISERROR(SEARCH("pdf",T4083)))</formula>
    </cfRule>
    <cfRule type="containsText" dxfId="7322" priority="12690" stopIfTrue="1" operator="containsText" text="doc">
      <formula>NOT(ISERROR(SEARCH("doc",T4083)))</formula>
    </cfRule>
  </conditionalFormatting>
  <conditionalFormatting sqref="T4085">
    <cfRule type="containsText" dxfId="7321" priority="12684" stopIfTrue="1" operator="containsText" text="msg">
      <formula>NOT(ISERROR(SEARCH("msg",T4085)))</formula>
    </cfRule>
    <cfRule type="containsText" dxfId="7320" priority="12685" stopIfTrue="1" operator="containsText" text="pdf">
      <formula>NOT(ISERROR(SEARCH("pdf",T4085)))</formula>
    </cfRule>
    <cfRule type="containsText" dxfId="7319" priority="12686" stopIfTrue="1" operator="containsText" text="doc">
      <formula>NOT(ISERROR(SEARCH("doc",T4085)))</formula>
    </cfRule>
    <cfRule type="cellIs" dxfId="7318" priority="12687" stopIfTrue="1" operator="greaterThan">
      <formula>0</formula>
    </cfRule>
  </conditionalFormatting>
  <conditionalFormatting sqref="T4086">
    <cfRule type="cellIs" dxfId="7317" priority="12683" stopIfTrue="1" operator="greaterThan">
      <formula>0</formula>
    </cfRule>
    <cfRule type="containsText" dxfId="7316" priority="12682" stopIfTrue="1" operator="containsText" text="doc">
      <formula>NOT(ISERROR(SEARCH("doc",T4086)))</formula>
    </cfRule>
    <cfRule type="containsText" dxfId="7315" priority="12681" stopIfTrue="1" operator="containsText" text="pdf">
      <formula>NOT(ISERROR(SEARCH("pdf",T4086)))</formula>
    </cfRule>
    <cfRule type="containsText" dxfId="7314" priority="12680" stopIfTrue="1" operator="containsText" text="msg">
      <formula>NOT(ISERROR(SEARCH("msg",T4086)))</formula>
    </cfRule>
  </conditionalFormatting>
  <conditionalFormatting sqref="T4087">
    <cfRule type="containsText" dxfId="7313" priority="12678" stopIfTrue="1" operator="containsText" text="doc">
      <formula>NOT(ISERROR(SEARCH("doc",T4087)))</formula>
    </cfRule>
    <cfRule type="cellIs" dxfId="7312" priority="12679" stopIfTrue="1" operator="greaterThan">
      <formula>0</formula>
    </cfRule>
    <cfRule type="containsText" dxfId="7311" priority="12676" stopIfTrue="1" operator="containsText" text="msg">
      <formula>NOT(ISERROR(SEARCH("msg",T4087)))</formula>
    </cfRule>
    <cfRule type="containsText" dxfId="7310" priority="12677" stopIfTrue="1" operator="containsText" text="pdf">
      <formula>NOT(ISERROR(SEARCH("pdf",T4087)))</formula>
    </cfRule>
  </conditionalFormatting>
  <conditionalFormatting sqref="T4088">
    <cfRule type="containsText" dxfId="7309" priority="12835" stopIfTrue="1" operator="containsText" text="msg">
      <formula>NOT(ISERROR(SEARCH("msg",T4088)))</formula>
    </cfRule>
    <cfRule type="containsText" dxfId="7308" priority="12836" stopIfTrue="1" operator="containsText" text="pdf">
      <formula>NOT(ISERROR(SEARCH("pdf",T4088)))</formula>
    </cfRule>
    <cfRule type="containsText" dxfId="7307" priority="12837" stopIfTrue="1" operator="containsText" text="doc">
      <formula>NOT(ISERROR(SEARCH("doc",T4088)))</formula>
    </cfRule>
    <cfRule type="cellIs" dxfId="7306" priority="12838" stopIfTrue="1" operator="greaterThan">
      <formula>0</formula>
    </cfRule>
  </conditionalFormatting>
  <conditionalFormatting sqref="T4089">
    <cfRule type="containsText" dxfId="7305" priority="12672" stopIfTrue="1" operator="containsText" text="msg">
      <formula>NOT(ISERROR(SEARCH("msg",T4089)))</formula>
    </cfRule>
    <cfRule type="containsText" dxfId="7304" priority="12673" stopIfTrue="1" operator="containsText" text="pdf">
      <formula>NOT(ISERROR(SEARCH("pdf",T4089)))</formula>
    </cfRule>
    <cfRule type="containsText" dxfId="7303" priority="12674" stopIfTrue="1" operator="containsText" text="doc">
      <formula>NOT(ISERROR(SEARCH("doc",T4089)))</formula>
    </cfRule>
    <cfRule type="cellIs" dxfId="7302" priority="12675" stopIfTrue="1" operator="greaterThan">
      <formula>0</formula>
    </cfRule>
  </conditionalFormatting>
  <conditionalFormatting sqref="T4090">
    <cfRule type="cellIs" dxfId="7301" priority="12671" stopIfTrue="1" operator="greaterThan">
      <formula>0</formula>
    </cfRule>
    <cfRule type="containsText" dxfId="7300" priority="12670" stopIfTrue="1" operator="containsText" text="doc">
      <formula>NOT(ISERROR(SEARCH("doc",T4090)))</formula>
    </cfRule>
    <cfRule type="containsText" dxfId="7299" priority="12668" stopIfTrue="1" operator="containsText" text="msg">
      <formula>NOT(ISERROR(SEARCH("msg",T4090)))</formula>
    </cfRule>
    <cfRule type="containsText" dxfId="7298" priority="12669" stopIfTrue="1" operator="containsText" text="pdf">
      <formula>NOT(ISERROR(SEARCH("pdf",T4090)))</formula>
    </cfRule>
  </conditionalFormatting>
  <conditionalFormatting sqref="T4091">
    <cfRule type="containsText" dxfId="7297" priority="8462" stopIfTrue="1" operator="containsText" text="doc">
      <formula>NOT(ISERROR(SEARCH("doc",T4091)))</formula>
    </cfRule>
    <cfRule type="containsText" dxfId="7296" priority="8461" stopIfTrue="1" operator="containsText" text="pdf">
      <formula>NOT(ISERROR(SEARCH("pdf",T4091)))</formula>
    </cfRule>
    <cfRule type="cellIs" dxfId="7295" priority="8463" stopIfTrue="1" operator="greaterThan">
      <formula>0</formula>
    </cfRule>
    <cfRule type="containsText" dxfId="7294" priority="8460" stopIfTrue="1" operator="containsText" text="msg">
      <formula>NOT(ISERROR(SEARCH("msg",T4091)))</formula>
    </cfRule>
  </conditionalFormatting>
  <conditionalFormatting sqref="T4092">
    <cfRule type="containsText" dxfId="7293" priority="8354" stopIfTrue="1" operator="containsText" text="msg">
      <formula>NOT(ISERROR(SEARCH("msg",T4092)))</formula>
    </cfRule>
    <cfRule type="containsText" dxfId="7292" priority="8355" stopIfTrue="1" operator="containsText" text="pdf">
      <formula>NOT(ISERROR(SEARCH("pdf",T4092)))</formula>
    </cfRule>
    <cfRule type="containsText" dxfId="7291" priority="8356" stopIfTrue="1" operator="containsText" text="doc">
      <formula>NOT(ISERROR(SEARCH("doc",T4092)))</formula>
    </cfRule>
    <cfRule type="cellIs" dxfId="7290" priority="8357" stopIfTrue="1" operator="greaterThan">
      <formula>0</formula>
    </cfRule>
  </conditionalFormatting>
  <conditionalFormatting sqref="T4095">
    <cfRule type="containsText" dxfId="7289" priority="8380" stopIfTrue="1" operator="containsText" text="msg">
      <formula>NOT(ISERROR(SEARCH("msg",T4095)))</formula>
    </cfRule>
    <cfRule type="containsText" dxfId="7288" priority="8381" stopIfTrue="1" operator="containsText" text="pdf">
      <formula>NOT(ISERROR(SEARCH("pdf",T4095)))</formula>
    </cfRule>
    <cfRule type="containsText" dxfId="7287" priority="8382" stopIfTrue="1" operator="containsText" text="doc">
      <formula>NOT(ISERROR(SEARCH("doc",T4095)))</formula>
    </cfRule>
    <cfRule type="cellIs" dxfId="7286" priority="8383" stopIfTrue="1" operator="greaterThan">
      <formula>0</formula>
    </cfRule>
  </conditionalFormatting>
  <conditionalFormatting sqref="T4096">
    <cfRule type="containsText" dxfId="7285" priority="8394" stopIfTrue="1" operator="containsText" text="doc">
      <formula>NOT(ISERROR(SEARCH("doc",T4096)))</formula>
    </cfRule>
    <cfRule type="cellIs" dxfId="7284" priority="8395" stopIfTrue="1" operator="greaterThan">
      <formula>0</formula>
    </cfRule>
    <cfRule type="containsText" dxfId="7283" priority="8392" stopIfTrue="1" operator="containsText" text="msg">
      <formula>NOT(ISERROR(SEARCH("msg",T4096)))</formula>
    </cfRule>
    <cfRule type="containsText" dxfId="7282" priority="8393" stopIfTrue="1" operator="containsText" text="pdf">
      <formula>NOT(ISERROR(SEARCH("pdf",T4096)))</formula>
    </cfRule>
  </conditionalFormatting>
  <conditionalFormatting sqref="T4097">
    <cfRule type="cellIs" dxfId="7281" priority="8911" stopIfTrue="1" operator="greaterThan">
      <formula>0</formula>
    </cfRule>
    <cfRule type="containsText" dxfId="7280" priority="8910" stopIfTrue="1" operator="containsText" text="doc">
      <formula>NOT(ISERROR(SEARCH("doc",T4097)))</formula>
    </cfRule>
    <cfRule type="containsText" dxfId="7279" priority="8909" stopIfTrue="1" operator="containsText" text="pdf">
      <formula>NOT(ISERROR(SEARCH("pdf",T4097)))</formula>
    </cfRule>
    <cfRule type="containsText" dxfId="7278" priority="8908" stopIfTrue="1" operator="containsText" text="msg">
      <formula>NOT(ISERROR(SEARCH("msg",T4097)))</formula>
    </cfRule>
  </conditionalFormatting>
  <conditionalFormatting sqref="T4098">
    <cfRule type="cellIs" dxfId="7277" priority="8423" stopIfTrue="1" operator="greaterThan">
      <formula>0</formula>
    </cfRule>
    <cfRule type="containsText" dxfId="7276" priority="8422" stopIfTrue="1" operator="containsText" text="doc">
      <formula>NOT(ISERROR(SEARCH("doc",T4098)))</formula>
    </cfRule>
    <cfRule type="containsText" dxfId="7275" priority="8421" stopIfTrue="1" operator="containsText" text="pdf">
      <formula>NOT(ISERROR(SEARCH("pdf",T4098)))</formula>
    </cfRule>
    <cfRule type="containsText" dxfId="7274" priority="8420" stopIfTrue="1" operator="containsText" text="msg">
      <formula>NOT(ISERROR(SEARCH("msg",T4098)))</formula>
    </cfRule>
  </conditionalFormatting>
  <conditionalFormatting sqref="T4099">
    <cfRule type="containsText" dxfId="7273" priority="12223" stopIfTrue="1" operator="containsText" text="msg">
      <formula>NOT(ISERROR(SEARCH("msg",T4099)))</formula>
    </cfRule>
    <cfRule type="containsText" dxfId="7272" priority="12224" stopIfTrue="1" operator="containsText" text="pdf">
      <formula>NOT(ISERROR(SEARCH("pdf",T4099)))</formula>
    </cfRule>
    <cfRule type="containsText" dxfId="7271" priority="12225" stopIfTrue="1" operator="containsText" text="doc">
      <formula>NOT(ISERROR(SEARCH("doc",T4099)))</formula>
    </cfRule>
    <cfRule type="cellIs" dxfId="7270" priority="12226" stopIfTrue="1" operator="greaterThan">
      <formula>0</formula>
    </cfRule>
  </conditionalFormatting>
  <conditionalFormatting sqref="T4100">
    <cfRule type="containsText" dxfId="7269" priority="8901" stopIfTrue="1" operator="containsText" text="pdf">
      <formula>NOT(ISERROR(SEARCH("pdf",T4100)))</formula>
    </cfRule>
    <cfRule type="containsText" dxfId="7268" priority="8900" stopIfTrue="1" operator="containsText" text="msg">
      <formula>NOT(ISERROR(SEARCH("msg",T4100)))</formula>
    </cfRule>
    <cfRule type="cellIs" dxfId="7267" priority="8903" stopIfTrue="1" operator="greaterThan">
      <formula>0</formula>
    </cfRule>
    <cfRule type="containsText" dxfId="7266" priority="8902" stopIfTrue="1" operator="containsText" text="doc">
      <formula>NOT(ISERROR(SEARCH("doc",T4100)))</formula>
    </cfRule>
  </conditionalFormatting>
  <conditionalFormatting sqref="T4101">
    <cfRule type="containsText" dxfId="7265" priority="12135" stopIfTrue="1" operator="containsText" text="doc">
      <formula>NOT(ISERROR(SEARCH("doc",T4101)))</formula>
    </cfRule>
    <cfRule type="containsText" dxfId="7264" priority="12134" stopIfTrue="1" operator="containsText" text="pdf">
      <formula>NOT(ISERROR(SEARCH("pdf",T4101)))</formula>
    </cfRule>
    <cfRule type="containsText" dxfId="7263" priority="12133" stopIfTrue="1" operator="containsText" text="msg">
      <formula>NOT(ISERROR(SEARCH("msg",T4101)))</formula>
    </cfRule>
    <cfRule type="cellIs" dxfId="7262" priority="12136" stopIfTrue="1" operator="greaterThan">
      <formula>0</formula>
    </cfRule>
  </conditionalFormatting>
  <conditionalFormatting sqref="T4102">
    <cfRule type="containsText" dxfId="7261" priority="8893" stopIfTrue="1" operator="containsText" text="pdf">
      <formula>NOT(ISERROR(SEARCH("pdf",T4102)))</formula>
    </cfRule>
    <cfRule type="containsText" dxfId="7260" priority="8894" stopIfTrue="1" operator="containsText" text="doc">
      <formula>NOT(ISERROR(SEARCH("doc",T4102)))</formula>
    </cfRule>
    <cfRule type="cellIs" dxfId="7259" priority="8895" stopIfTrue="1" operator="greaterThan">
      <formula>0</formula>
    </cfRule>
    <cfRule type="containsText" dxfId="7258" priority="8892" stopIfTrue="1" operator="containsText" text="msg">
      <formula>NOT(ISERROR(SEARCH("msg",T4102)))</formula>
    </cfRule>
  </conditionalFormatting>
  <conditionalFormatting sqref="T4103">
    <cfRule type="containsText" dxfId="7257" priority="8888" stopIfTrue="1" operator="containsText" text="msg">
      <formula>NOT(ISERROR(SEARCH("msg",T4103)))</formula>
    </cfRule>
    <cfRule type="containsText" dxfId="7256" priority="8889" stopIfTrue="1" operator="containsText" text="pdf">
      <formula>NOT(ISERROR(SEARCH("pdf",T4103)))</formula>
    </cfRule>
    <cfRule type="containsText" dxfId="7255" priority="8890" stopIfTrue="1" operator="containsText" text="doc">
      <formula>NOT(ISERROR(SEARCH("doc",T4103)))</formula>
    </cfRule>
    <cfRule type="cellIs" dxfId="7254" priority="8891" stopIfTrue="1" operator="greaterThan">
      <formula>0</formula>
    </cfRule>
  </conditionalFormatting>
  <conditionalFormatting sqref="T4105">
    <cfRule type="cellIs" dxfId="7253" priority="8883" stopIfTrue="1" operator="greaterThan">
      <formula>0</formula>
    </cfRule>
    <cfRule type="containsText" dxfId="7252" priority="8882" stopIfTrue="1" operator="containsText" text="doc">
      <formula>NOT(ISERROR(SEARCH("doc",T4105)))</formula>
    </cfRule>
    <cfRule type="containsText" dxfId="7251" priority="8881" stopIfTrue="1" operator="containsText" text="pdf">
      <formula>NOT(ISERROR(SEARCH("pdf",T4105)))</formula>
    </cfRule>
    <cfRule type="containsText" dxfId="7250" priority="8880" stopIfTrue="1" operator="containsText" text="msg">
      <formula>NOT(ISERROR(SEARCH("msg",T4105)))</formula>
    </cfRule>
  </conditionalFormatting>
  <conditionalFormatting sqref="T4110">
    <cfRule type="cellIs" dxfId="7249" priority="8879" stopIfTrue="1" operator="greaterThan">
      <formula>0</formula>
    </cfRule>
    <cfRule type="containsText" dxfId="7248" priority="8878" stopIfTrue="1" operator="containsText" text="doc">
      <formula>NOT(ISERROR(SEARCH("doc",T4110)))</formula>
    </cfRule>
    <cfRule type="containsText" dxfId="7247" priority="8877" stopIfTrue="1" operator="containsText" text="pdf">
      <formula>NOT(ISERROR(SEARCH("pdf",T4110)))</formula>
    </cfRule>
    <cfRule type="containsText" dxfId="7246" priority="8876" stopIfTrue="1" operator="containsText" text="msg">
      <formula>NOT(ISERROR(SEARCH("msg",T4110)))</formula>
    </cfRule>
  </conditionalFormatting>
  <conditionalFormatting sqref="T4112">
    <cfRule type="containsText" dxfId="7245" priority="11687" stopIfTrue="1" operator="containsText" text="pdf">
      <formula>NOT(ISERROR(SEARCH("pdf",T4112)))</formula>
    </cfRule>
    <cfRule type="containsText" dxfId="7244" priority="11686" stopIfTrue="1" operator="containsText" text="msg">
      <formula>NOT(ISERROR(SEARCH("msg",T4112)))</formula>
    </cfRule>
    <cfRule type="containsText" dxfId="7243" priority="11688" stopIfTrue="1" operator="containsText" text="doc">
      <formula>NOT(ISERROR(SEARCH("doc",T4112)))</formula>
    </cfRule>
    <cfRule type="cellIs" dxfId="7242" priority="11689" stopIfTrue="1" operator="greaterThan">
      <formula>0</formula>
    </cfRule>
  </conditionalFormatting>
  <conditionalFormatting sqref="T4113">
    <cfRule type="cellIs" dxfId="7241" priority="10743" stopIfTrue="1" operator="greaterThan">
      <formula>0</formula>
    </cfRule>
    <cfRule type="containsText" dxfId="7240" priority="10742" stopIfTrue="1" operator="containsText" text="doc">
      <formula>NOT(ISERROR(SEARCH("doc",T4113)))</formula>
    </cfRule>
    <cfRule type="containsText" dxfId="7239" priority="10741" stopIfTrue="1" operator="containsText" text="pdf">
      <formula>NOT(ISERROR(SEARCH("pdf",T4113)))</formula>
    </cfRule>
    <cfRule type="containsText" dxfId="7238" priority="10740" stopIfTrue="1" operator="containsText" text="msg">
      <formula>NOT(ISERROR(SEARCH("msg",T4113)))</formula>
    </cfRule>
  </conditionalFormatting>
  <conditionalFormatting sqref="T4114">
    <cfRule type="containsText" dxfId="7237" priority="8870" stopIfTrue="1" operator="containsText" text="doc">
      <formula>NOT(ISERROR(SEARCH("doc",T4114)))</formula>
    </cfRule>
    <cfRule type="cellIs" dxfId="7236" priority="8871" stopIfTrue="1" operator="greaterThan">
      <formula>0</formula>
    </cfRule>
    <cfRule type="containsText" dxfId="7235" priority="8869" stopIfTrue="1" operator="containsText" text="pdf">
      <formula>NOT(ISERROR(SEARCH("pdf",T4114)))</formula>
    </cfRule>
    <cfRule type="containsText" dxfId="7234" priority="8868" stopIfTrue="1" operator="containsText" text="msg">
      <formula>NOT(ISERROR(SEARCH("msg",T4114)))</formula>
    </cfRule>
  </conditionalFormatting>
  <conditionalFormatting sqref="T4115">
    <cfRule type="containsText" dxfId="7233" priority="8864" stopIfTrue="1" operator="containsText" text="msg">
      <formula>NOT(ISERROR(SEARCH("msg",T4115)))</formula>
    </cfRule>
    <cfRule type="cellIs" dxfId="7232" priority="8867" stopIfTrue="1" operator="greaterThan">
      <formula>0</formula>
    </cfRule>
    <cfRule type="containsText" dxfId="7231" priority="8866" stopIfTrue="1" operator="containsText" text="doc">
      <formula>NOT(ISERROR(SEARCH("doc",T4115)))</formula>
    </cfRule>
    <cfRule type="containsText" dxfId="7230" priority="8865" stopIfTrue="1" operator="containsText" text="pdf">
      <formula>NOT(ISERROR(SEARCH("pdf",T4115)))</formula>
    </cfRule>
  </conditionalFormatting>
  <conditionalFormatting sqref="T4116">
    <cfRule type="containsText" dxfId="7229" priority="7894" stopIfTrue="1" operator="containsText" text="msg">
      <formula>NOT(ISERROR(SEARCH("msg",T4116)))</formula>
    </cfRule>
    <cfRule type="containsText" dxfId="7228" priority="7896" stopIfTrue="1" operator="containsText" text="doc">
      <formula>NOT(ISERROR(SEARCH("doc",T4116)))</formula>
    </cfRule>
    <cfRule type="containsText" dxfId="7227" priority="7895" stopIfTrue="1" operator="containsText" text="pdf">
      <formula>NOT(ISERROR(SEARCH("pdf",T4116)))</formula>
    </cfRule>
    <cfRule type="cellIs" dxfId="7226" priority="7897" stopIfTrue="1" operator="greaterThan">
      <formula>0</formula>
    </cfRule>
  </conditionalFormatting>
  <conditionalFormatting sqref="T4117">
    <cfRule type="cellIs" dxfId="7225" priority="11485" stopIfTrue="1" operator="greaterThan">
      <formula>0</formula>
    </cfRule>
    <cfRule type="containsText" dxfId="7224" priority="11483" stopIfTrue="1" operator="containsText" text="pdf">
      <formula>NOT(ISERROR(SEARCH("pdf",T4117)))</formula>
    </cfRule>
    <cfRule type="containsText" dxfId="7223" priority="11484" stopIfTrue="1" operator="containsText" text="doc">
      <formula>NOT(ISERROR(SEARCH("doc",T4117)))</formula>
    </cfRule>
    <cfRule type="containsText" dxfId="7222" priority="11482" stopIfTrue="1" operator="containsText" text="msg">
      <formula>NOT(ISERROR(SEARCH("msg",T4117)))</formula>
    </cfRule>
  </conditionalFormatting>
  <conditionalFormatting sqref="T4121">
    <cfRule type="containsText" dxfId="7221" priority="9619" stopIfTrue="1" operator="containsText" text="pdf">
      <formula>NOT(ISERROR(SEARCH("pdf",T4121)))</formula>
    </cfRule>
    <cfRule type="cellIs" dxfId="7220" priority="9621" stopIfTrue="1" operator="greaterThan">
      <formula>0</formula>
    </cfRule>
    <cfRule type="containsText" dxfId="7219" priority="9620" stopIfTrue="1" operator="containsText" text="doc">
      <formula>NOT(ISERROR(SEARCH("doc",T4121)))</formula>
    </cfRule>
    <cfRule type="containsText" dxfId="7218" priority="9618" stopIfTrue="1" operator="containsText" text="msg">
      <formula>NOT(ISERROR(SEARCH("msg",T4121)))</formula>
    </cfRule>
  </conditionalFormatting>
  <conditionalFormatting sqref="T4122">
    <cfRule type="containsText" dxfId="7217" priority="11044" stopIfTrue="1" operator="containsText" text="doc">
      <formula>NOT(ISERROR(SEARCH("doc",T4122)))</formula>
    </cfRule>
    <cfRule type="containsText" dxfId="7216" priority="11043" stopIfTrue="1" operator="containsText" text="pdf">
      <formula>NOT(ISERROR(SEARCH("pdf",T4122)))</formula>
    </cfRule>
    <cfRule type="containsText" dxfId="7215" priority="11042" stopIfTrue="1" operator="containsText" text="msg">
      <formula>NOT(ISERROR(SEARCH("msg",T4122)))</formula>
    </cfRule>
    <cfRule type="cellIs" dxfId="7214" priority="11045" stopIfTrue="1" operator="greaterThan">
      <formula>0</formula>
    </cfRule>
  </conditionalFormatting>
  <conditionalFormatting sqref="T4123">
    <cfRule type="containsText" dxfId="7213" priority="8964" stopIfTrue="1" operator="containsText" text="msg">
      <formula>NOT(ISERROR(SEARCH("msg",T4123)))</formula>
    </cfRule>
    <cfRule type="containsText" dxfId="7212" priority="8965" stopIfTrue="1" operator="containsText" text="pdf">
      <formula>NOT(ISERROR(SEARCH("pdf",T4123)))</formula>
    </cfRule>
    <cfRule type="containsText" dxfId="7211" priority="8966" stopIfTrue="1" operator="containsText" text="doc">
      <formula>NOT(ISERROR(SEARCH("doc",T4123)))</formula>
    </cfRule>
    <cfRule type="cellIs" dxfId="7210" priority="8967" stopIfTrue="1" operator="greaterThan">
      <formula>0</formula>
    </cfRule>
  </conditionalFormatting>
  <conditionalFormatting sqref="T4124">
    <cfRule type="cellIs" dxfId="7209" priority="8963" stopIfTrue="1" operator="greaterThan">
      <formula>0</formula>
    </cfRule>
    <cfRule type="containsText" dxfId="7208" priority="8960" stopIfTrue="1" operator="containsText" text="msg">
      <formula>NOT(ISERROR(SEARCH("msg",T4124)))</formula>
    </cfRule>
    <cfRule type="containsText" dxfId="7207" priority="8961" stopIfTrue="1" operator="containsText" text="pdf">
      <formula>NOT(ISERROR(SEARCH("pdf",T4124)))</formula>
    </cfRule>
    <cfRule type="containsText" dxfId="7206" priority="8962" stopIfTrue="1" operator="containsText" text="doc">
      <formula>NOT(ISERROR(SEARCH("doc",T4124)))</formula>
    </cfRule>
  </conditionalFormatting>
  <conditionalFormatting sqref="T4125">
    <cfRule type="containsText" dxfId="7205" priority="8956" stopIfTrue="1" operator="containsText" text="msg">
      <formula>NOT(ISERROR(SEARCH("msg",T4125)))</formula>
    </cfRule>
    <cfRule type="containsText" dxfId="7204" priority="8958" stopIfTrue="1" operator="containsText" text="doc">
      <formula>NOT(ISERROR(SEARCH("doc",T4125)))</formula>
    </cfRule>
    <cfRule type="cellIs" dxfId="7203" priority="8959" stopIfTrue="1" operator="greaterThan">
      <formula>0</formula>
    </cfRule>
    <cfRule type="containsText" dxfId="7202" priority="8957" stopIfTrue="1" operator="containsText" text="pdf">
      <formula>NOT(ISERROR(SEARCH("pdf",T4125)))</formula>
    </cfRule>
  </conditionalFormatting>
  <conditionalFormatting sqref="T4127">
    <cfRule type="containsText" dxfId="7201" priority="8348" stopIfTrue="1" operator="containsText" text="doc">
      <formula>NOT(ISERROR(SEARCH("doc",T4127)))</formula>
    </cfRule>
    <cfRule type="cellIs" dxfId="7200" priority="8349" stopIfTrue="1" operator="greaterThan">
      <formula>0</formula>
    </cfRule>
    <cfRule type="containsText" dxfId="7199" priority="8347" stopIfTrue="1" operator="containsText" text="pdf">
      <formula>NOT(ISERROR(SEARCH("pdf",T4127)))</formula>
    </cfRule>
    <cfRule type="containsText" dxfId="7198" priority="8346" stopIfTrue="1" operator="containsText" text="msg">
      <formula>NOT(ISERROR(SEARCH("msg",T4127)))</formula>
    </cfRule>
  </conditionalFormatting>
  <conditionalFormatting sqref="T4130">
    <cfRule type="containsText" dxfId="7197" priority="8359" stopIfTrue="1" operator="containsText" text="pdf">
      <formula>NOT(ISERROR(SEARCH("pdf",T4130)))</formula>
    </cfRule>
    <cfRule type="containsText" dxfId="7196" priority="8358" stopIfTrue="1" operator="containsText" text="msg">
      <formula>NOT(ISERROR(SEARCH("msg",T4130)))</formula>
    </cfRule>
    <cfRule type="cellIs" dxfId="7195" priority="8361" stopIfTrue="1" operator="greaterThan">
      <formula>0</formula>
    </cfRule>
    <cfRule type="containsText" dxfId="7194" priority="8360" stopIfTrue="1" operator="containsText" text="doc">
      <formula>NOT(ISERROR(SEARCH("doc",T4130)))</formula>
    </cfRule>
  </conditionalFormatting>
  <conditionalFormatting sqref="T4131">
    <cfRule type="containsText" dxfId="7193" priority="10697" stopIfTrue="1" operator="containsText" text="doc">
      <formula>NOT(ISERROR(SEARCH("doc",T4131)))</formula>
    </cfRule>
    <cfRule type="cellIs" dxfId="7192" priority="10698" stopIfTrue="1" operator="greaterThan">
      <formula>0</formula>
    </cfRule>
    <cfRule type="containsText" dxfId="7191" priority="10695" stopIfTrue="1" operator="containsText" text="msg">
      <formula>NOT(ISERROR(SEARCH("msg",T4131)))</formula>
    </cfRule>
    <cfRule type="containsText" dxfId="7190" priority="10696" stopIfTrue="1" operator="containsText" text="pdf">
      <formula>NOT(ISERROR(SEARCH("pdf",T4131)))</formula>
    </cfRule>
  </conditionalFormatting>
  <conditionalFormatting sqref="T4136">
    <cfRule type="cellIs" dxfId="7189" priority="9295" stopIfTrue="1" operator="greaterThan">
      <formula>0</formula>
    </cfRule>
    <cfRule type="containsText" dxfId="7188" priority="9294" stopIfTrue="1" operator="containsText" text="doc">
      <formula>NOT(ISERROR(SEARCH("doc",T4136)))</formula>
    </cfRule>
    <cfRule type="containsText" dxfId="7187" priority="9293" stopIfTrue="1" operator="containsText" text="pdf">
      <formula>NOT(ISERROR(SEARCH("pdf",T4136)))</formula>
    </cfRule>
    <cfRule type="containsText" dxfId="7186" priority="9292" stopIfTrue="1" operator="containsText" text="msg">
      <formula>NOT(ISERROR(SEARCH("msg",T4136)))</formula>
    </cfRule>
  </conditionalFormatting>
  <conditionalFormatting sqref="T4137">
    <cfRule type="containsText" dxfId="7185" priority="8385" stopIfTrue="1" operator="containsText" text="pdf">
      <formula>NOT(ISERROR(SEARCH("pdf",T4137)))</formula>
    </cfRule>
    <cfRule type="containsText" dxfId="7184" priority="8386" stopIfTrue="1" operator="containsText" text="doc">
      <formula>NOT(ISERROR(SEARCH("doc",T4137)))</formula>
    </cfRule>
    <cfRule type="cellIs" dxfId="7183" priority="8387" stopIfTrue="1" operator="greaterThan">
      <formula>0</formula>
    </cfRule>
    <cfRule type="containsText" dxfId="7182" priority="8384" stopIfTrue="1" operator="containsText" text="msg">
      <formula>NOT(ISERROR(SEARCH("msg",T4137)))</formula>
    </cfRule>
  </conditionalFormatting>
  <conditionalFormatting sqref="T4138">
    <cfRule type="containsText" dxfId="7181" priority="8532" stopIfTrue="1" operator="containsText" text="msg">
      <formula>NOT(ISERROR(SEARCH("msg",T4138)))</formula>
    </cfRule>
    <cfRule type="containsText" dxfId="7180" priority="8533" stopIfTrue="1" operator="containsText" text="pdf">
      <formula>NOT(ISERROR(SEARCH("pdf",T4138)))</formula>
    </cfRule>
    <cfRule type="cellIs" dxfId="7179" priority="8535" stopIfTrue="1" operator="greaterThan">
      <formula>0</formula>
    </cfRule>
    <cfRule type="containsText" dxfId="7178" priority="8534" stopIfTrue="1" operator="containsText" text="doc">
      <formula>NOT(ISERROR(SEARCH("doc",T4138)))</formula>
    </cfRule>
  </conditionalFormatting>
  <conditionalFormatting sqref="T4139">
    <cfRule type="containsText" dxfId="7177" priority="10380" stopIfTrue="1" operator="containsText" text="msg">
      <formula>NOT(ISERROR(SEARCH("msg",T4139)))</formula>
    </cfRule>
    <cfRule type="containsText" dxfId="7176" priority="10381" stopIfTrue="1" operator="containsText" text="pdf">
      <formula>NOT(ISERROR(SEARCH("pdf",T4139)))</formula>
    </cfRule>
    <cfRule type="cellIs" dxfId="7175" priority="10383" stopIfTrue="1" operator="greaterThan">
      <formula>0</formula>
    </cfRule>
    <cfRule type="containsText" dxfId="7174" priority="10382" stopIfTrue="1" operator="containsText" text="doc">
      <formula>NOT(ISERROR(SEARCH("doc",T4139)))</formula>
    </cfRule>
  </conditionalFormatting>
  <conditionalFormatting sqref="T4140">
    <cfRule type="containsText" dxfId="7173" priority="10335" stopIfTrue="1" operator="containsText" text="msg">
      <formula>NOT(ISERROR(SEARCH("msg",T4140)))</formula>
    </cfRule>
    <cfRule type="containsText" dxfId="7172" priority="10337" stopIfTrue="1" operator="containsText" text="doc">
      <formula>NOT(ISERROR(SEARCH("doc",T4140)))</formula>
    </cfRule>
    <cfRule type="cellIs" dxfId="7171" priority="10338" stopIfTrue="1" operator="greaterThan">
      <formula>0</formula>
    </cfRule>
    <cfRule type="containsText" dxfId="7170" priority="10336" stopIfTrue="1" operator="containsText" text="pdf">
      <formula>NOT(ISERROR(SEARCH("pdf",T4140)))</formula>
    </cfRule>
  </conditionalFormatting>
  <conditionalFormatting sqref="T4141">
    <cfRule type="containsText" dxfId="7169" priority="10290" stopIfTrue="1" operator="containsText" text="msg">
      <formula>NOT(ISERROR(SEARCH("msg",T4141)))</formula>
    </cfRule>
    <cfRule type="containsText" dxfId="7168" priority="10291" stopIfTrue="1" operator="containsText" text="pdf">
      <formula>NOT(ISERROR(SEARCH("pdf",T4141)))</formula>
    </cfRule>
    <cfRule type="containsText" dxfId="7167" priority="10292" stopIfTrue="1" operator="containsText" text="doc">
      <formula>NOT(ISERROR(SEARCH("doc",T4141)))</formula>
    </cfRule>
    <cfRule type="cellIs" dxfId="7166" priority="10293" stopIfTrue="1" operator="greaterThan">
      <formula>0</formula>
    </cfRule>
  </conditionalFormatting>
  <conditionalFormatting sqref="T4142">
    <cfRule type="containsText" dxfId="7165" priority="10245" stopIfTrue="1" operator="containsText" text="msg">
      <formula>NOT(ISERROR(SEARCH("msg",T4142)))</formula>
    </cfRule>
    <cfRule type="containsText" dxfId="7164" priority="10246" stopIfTrue="1" operator="containsText" text="pdf">
      <formula>NOT(ISERROR(SEARCH("pdf",T4142)))</formula>
    </cfRule>
    <cfRule type="containsText" dxfId="7163" priority="10247" stopIfTrue="1" operator="containsText" text="doc">
      <formula>NOT(ISERROR(SEARCH("doc",T4142)))</formula>
    </cfRule>
    <cfRule type="cellIs" dxfId="7162" priority="10248" stopIfTrue="1" operator="greaterThan">
      <formula>0</formula>
    </cfRule>
  </conditionalFormatting>
  <conditionalFormatting sqref="T4143">
    <cfRule type="containsText" dxfId="7161" priority="10201" stopIfTrue="1" operator="containsText" text="pdf">
      <formula>NOT(ISERROR(SEARCH("pdf",T4143)))</formula>
    </cfRule>
    <cfRule type="containsText" dxfId="7160" priority="10200" stopIfTrue="1" operator="containsText" text="msg">
      <formula>NOT(ISERROR(SEARCH("msg",T4143)))</formula>
    </cfRule>
    <cfRule type="cellIs" dxfId="7159" priority="10203" stopIfTrue="1" operator="greaterThan">
      <formula>0</formula>
    </cfRule>
    <cfRule type="containsText" dxfId="7158" priority="10202" stopIfTrue="1" operator="containsText" text="doc">
      <formula>NOT(ISERROR(SEARCH("doc",T4143)))</formula>
    </cfRule>
  </conditionalFormatting>
  <conditionalFormatting sqref="T4144">
    <cfRule type="cellIs" dxfId="7157" priority="10158" stopIfTrue="1" operator="greaterThan">
      <formula>0</formula>
    </cfRule>
    <cfRule type="containsText" dxfId="7156" priority="10157" stopIfTrue="1" operator="containsText" text="doc">
      <formula>NOT(ISERROR(SEARCH("doc",T4144)))</formula>
    </cfRule>
    <cfRule type="containsText" dxfId="7155" priority="10156" stopIfTrue="1" operator="containsText" text="pdf">
      <formula>NOT(ISERROR(SEARCH("pdf",T4144)))</formula>
    </cfRule>
    <cfRule type="containsText" dxfId="7154" priority="10155" stopIfTrue="1" operator="containsText" text="msg">
      <formula>NOT(ISERROR(SEARCH("msg",T4144)))</formula>
    </cfRule>
  </conditionalFormatting>
  <conditionalFormatting sqref="T4145">
    <cfRule type="cellIs" dxfId="7153" priority="1235" stopIfTrue="1" operator="greaterThan">
      <formula>0</formula>
    </cfRule>
    <cfRule type="containsText" dxfId="7152" priority="1234" stopIfTrue="1" operator="containsText" text="doc">
      <formula>NOT(ISERROR(SEARCH("doc",T4145)))</formula>
    </cfRule>
    <cfRule type="containsText" dxfId="7151" priority="1233" stopIfTrue="1" operator="containsText" text="pdf">
      <formula>NOT(ISERROR(SEARCH("pdf",T4145)))</formula>
    </cfRule>
    <cfRule type="containsText" dxfId="7150" priority="1232" stopIfTrue="1" operator="containsText" text="msg">
      <formula>NOT(ISERROR(SEARCH("msg",T4145)))</formula>
    </cfRule>
  </conditionalFormatting>
  <conditionalFormatting sqref="T4147">
    <cfRule type="containsText" dxfId="7149" priority="9940" stopIfTrue="1" operator="containsText" text="msg">
      <formula>NOT(ISERROR(SEARCH("msg",T4147)))</formula>
    </cfRule>
    <cfRule type="containsText" dxfId="7148" priority="9942" stopIfTrue="1" operator="containsText" text="doc">
      <formula>NOT(ISERROR(SEARCH("doc",T4147)))</formula>
    </cfRule>
    <cfRule type="cellIs" dxfId="7147" priority="9943" stopIfTrue="1" operator="greaterThan">
      <formula>0</formula>
    </cfRule>
    <cfRule type="containsText" dxfId="7146" priority="9941" stopIfTrue="1" operator="containsText" text="pdf">
      <formula>NOT(ISERROR(SEARCH("pdf",T4147)))</formula>
    </cfRule>
  </conditionalFormatting>
  <conditionalFormatting sqref="T4148">
    <cfRule type="containsText" dxfId="7145" priority="5602" stopIfTrue="1" operator="containsText" text="doc">
      <formula>NOT(ISERROR(SEARCH("doc",T4148)))</formula>
    </cfRule>
    <cfRule type="containsText" dxfId="7144" priority="5600" stopIfTrue="1" operator="containsText" text="msg">
      <formula>NOT(ISERROR(SEARCH("msg",T4148)))</formula>
    </cfRule>
    <cfRule type="cellIs" dxfId="7143" priority="5603" stopIfTrue="1" operator="greaterThan">
      <formula>0</formula>
    </cfRule>
    <cfRule type="containsText" dxfId="7142" priority="5601" stopIfTrue="1" operator="containsText" text="pdf">
      <formula>NOT(ISERROR(SEARCH("pdf",T4148)))</formula>
    </cfRule>
  </conditionalFormatting>
  <conditionalFormatting sqref="T4149">
    <cfRule type="cellIs" dxfId="7141" priority="8863" stopIfTrue="1" operator="greaterThan">
      <formula>0</formula>
    </cfRule>
    <cfRule type="containsText" dxfId="7140" priority="8860" stopIfTrue="1" operator="containsText" text="msg">
      <formula>NOT(ISERROR(SEARCH("msg",T4149)))</formula>
    </cfRule>
    <cfRule type="containsText" dxfId="7139" priority="8861" stopIfTrue="1" operator="containsText" text="pdf">
      <formula>NOT(ISERROR(SEARCH("pdf",T4149)))</formula>
    </cfRule>
    <cfRule type="containsText" dxfId="7138" priority="8862" stopIfTrue="1" operator="containsText" text="doc">
      <formula>NOT(ISERROR(SEARCH("doc",T4149)))</formula>
    </cfRule>
  </conditionalFormatting>
  <conditionalFormatting sqref="T4150">
    <cfRule type="containsText" dxfId="7137" priority="9290" stopIfTrue="1" operator="containsText" text="doc">
      <formula>NOT(ISERROR(SEARCH("doc",T4150)))</formula>
    </cfRule>
    <cfRule type="containsText" dxfId="7136" priority="9288" stopIfTrue="1" operator="containsText" text="msg">
      <formula>NOT(ISERROR(SEARCH("msg",T4150)))</formula>
    </cfRule>
    <cfRule type="cellIs" dxfId="7135" priority="9291" stopIfTrue="1" operator="greaterThan">
      <formula>0</formula>
    </cfRule>
    <cfRule type="containsText" dxfId="7134" priority="9289" stopIfTrue="1" operator="containsText" text="pdf">
      <formula>NOT(ISERROR(SEARCH("pdf",T4150)))</formula>
    </cfRule>
  </conditionalFormatting>
  <conditionalFormatting sqref="T4157">
    <cfRule type="cellIs" dxfId="7133" priority="9525" stopIfTrue="1" operator="greaterThan">
      <formula>0</formula>
    </cfRule>
    <cfRule type="containsText" dxfId="7132" priority="9524" stopIfTrue="1" operator="containsText" text="doc">
      <formula>NOT(ISERROR(SEARCH("doc",T4157)))</formula>
    </cfRule>
    <cfRule type="containsText" dxfId="7131" priority="9523" stopIfTrue="1" operator="containsText" text="pdf">
      <formula>NOT(ISERROR(SEARCH("pdf",T4157)))</formula>
    </cfRule>
    <cfRule type="containsText" dxfId="7130" priority="9522" stopIfTrue="1" operator="containsText" text="msg">
      <formula>NOT(ISERROR(SEARCH("msg",T4157)))</formula>
    </cfRule>
  </conditionalFormatting>
  <conditionalFormatting sqref="T4158">
    <cfRule type="cellIs" dxfId="7129" priority="9493" stopIfTrue="1" operator="greaterThan">
      <formula>0</formula>
    </cfRule>
    <cfRule type="containsText" dxfId="7128" priority="9492" stopIfTrue="1" operator="containsText" text="doc">
      <formula>NOT(ISERROR(SEARCH("doc",T4158)))</formula>
    </cfRule>
    <cfRule type="containsText" dxfId="7127" priority="9491" stopIfTrue="1" operator="containsText" text="pdf">
      <formula>NOT(ISERROR(SEARCH("pdf",T4158)))</formula>
    </cfRule>
    <cfRule type="containsText" dxfId="7126" priority="9490" stopIfTrue="1" operator="containsText" text="msg">
      <formula>NOT(ISERROR(SEARCH("msg",T4158)))</formula>
    </cfRule>
  </conditionalFormatting>
  <conditionalFormatting sqref="T4159">
    <cfRule type="containsText" dxfId="7125" priority="9443" stopIfTrue="1" operator="containsText" text="pdf">
      <formula>NOT(ISERROR(SEARCH("pdf",T4159)))</formula>
    </cfRule>
    <cfRule type="cellIs" dxfId="7124" priority="9445" stopIfTrue="1" operator="greaterThan">
      <formula>0</formula>
    </cfRule>
    <cfRule type="containsText" dxfId="7123" priority="9444" stopIfTrue="1" operator="containsText" text="doc">
      <formula>NOT(ISERROR(SEARCH("doc",T4159)))</formula>
    </cfRule>
    <cfRule type="containsText" dxfId="7122" priority="9442" stopIfTrue="1" operator="containsText" text="msg">
      <formula>NOT(ISERROR(SEARCH("msg",T4159)))</formula>
    </cfRule>
  </conditionalFormatting>
  <conditionalFormatting sqref="T4160">
    <cfRule type="cellIs" dxfId="7121" priority="9176" stopIfTrue="1" operator="greaterThan">
      <formula>0</formula>
    </cfRule>
    <cfRule type="containsText" dxfId="7120" priority="9173" stopIfTrue="1" operator="containsText" text="msg">
      <formula>NOT(ISERROR(SEARCH("msg",T4160)))</formula>
    </cfRule>
    <cfRule type="containsText" dxfId="7119" priority="9174" stopIfTrue="1" operator="containsText" text="pdf">
      <formula>NOT(ISERROR(SEARCH("pdf",T4160)))</formula>
    </cfRule>
    <cfRule type="containsText" dxfId="7118" priority="9175" stopIfTrue="1" operator="containsText" text="doc">
      <formula>NOT(ISERROR(SEARCH("doc",T4160)))</formula>
    </cfRule>
  </conditionalFormatting>
  <conditionalFormatting sqref="T4162">
    <cfRule type="containsText" dxfId="7117" priority="9097" stopIfTrue="1" operator="containsText" text="msg">
      <formula>NOT(ISERROR(SEARCH("msg",T4162)))</formula>
    </cfRule>
    <cfRule type="containsText" dxfId="7116" priority="9099" stopIfTrue="1" operator="containsText" text="doc">
      <formula>NOT(ISERROR(SEARCH("doc",T4162)))</formula>
    </cfRule>
    <cfRule type="cellIs" dxfId="7115" priority="9100" stopIfTrue="1" operator="greaterThan">
      <formula>0</formula>
    </cfRule>
    <cfRule type="containsText" dxfId="7114" priority="9098" stopIfTrue="1" operator="containsText" text="pdf">
      <formula>NOT(ISERROR(SEARCH("pdf",T4162)))</formula>
    </cfRule>
  </conditionalFormatting>
  <conditionalFormatting sqref="T4164">
    <cfRule type="containsText" dxfId="7113" priority="9062" stopIfTrue="1" operator="containsText" text="doc">
      <formula>NOT(ISERROR(SEARCH("doc",T4164)))</formula>
    </cfRule>
    <cfRule type="cellIs" dxfId="7112" priority="9063" stopIfTrue="1" operator="greaterThan">
      <formula>0</formula>
    </cfRule>
    <cfRule type="containsText" dxfId="7111" priority="9061" stopIfTrue="1" operator="containsText" text="pdf">
      <formula>NOT(ISERROR(SEARCH("pdf",T4164)))</formula>
    </cfRule>
    <cfRule type="containsText" dxfId="7110" priority="9060" stopIfTrue="1" operator="containsText" text="msg">
      <formula>NOT(ISERROR(SEARCH("msg",T4164)))</formula>
    </cfRule>
  </conditionalFormatting>
  <conditionalFormatting sqref="T4165">
    <cfRule type="cellIs" dxfId="7109" priority="9047" stopIfTrue="1" operator="greaterThan">
      <formula>0</formula>
    </cfRule>
    <cfRule type="containsText" dxfId="7108" priority="9046" stopIfTrue="1" operator="containsText" text="doc">
      <formula>NOT(ISERROR(SEARCH("doc",T4165)))</formula>
    </cfRule>
    <cfRule type="containsText" dxfId="7107" priority="9045" stopIfTrue="1" operator="containsText" text="pdf">
      <formula>NOT(ISERROR(SEARCH("pdf",T4165)))</formula>
    </cfRule>
    <cfRule type="containsText" dxfId="7106" priority="9044" stopIfTrue="1" operator="containsText" text="msg">
      <formula>NOT(ISERROR(SEARCH("msg",T4165)))</formula>
    </cfRule>
  </conditionalFormatting>
  <conditionalFormatting sqref="T4168">
    <cfRule type="containsText" dxfId="7105" priority="8932" stopIfTrue="1" operator="containsText" text="msg">
      <formula>NOT(ISERROR(SEARCH("msg",T4168)))</formula>
    </cfRule>
    <cfRule type="containsText" dxfId="7104" priority="8934" stopIfTrue="1" operator="containsText" text="doc">
      <formula>NOT(ISERROR(SEARCH("doc",T4168)))</formula>
    </cfRule>
    <cfRule type="cellIs" dxfId="7103" priority="8935" stopIfTrue="1" operator="greaterThan">
      <formula>0</formula>
    </cfRule>
    <cfRule type="containsText" dxfId="7102" priority="8933" stopIfTrue="1" operator="containsText" text="pdf">
      <formula>NOT(ISERROR(SEARCH("pdf",T4168)))</formula>
    </cfRule>
  </conditionalFormatting>
  <conditionalFormatting sqref="T4179">
    <cfRule type="cellIs" dxfId="7101" priority="8643" stopIfTrue="1" operator="greaterThan">
      <formula>0</formula>
    </cfRule>
    <cfRule type="containsText" dxfId="7100" priority="8640" stopIfTrue="1" operator="containsText" text="msg">
      <formula>NOT(ISERROR(SEARCH("msg",T4179)))</formula>
    </cfRule>
    <cfRule type="containsText" dxfId="7099" priority="8641" stopIfTrue="1" operator="containsText" text="pdf">
      <formula>NOT(ISERROR(SEARCH("pdf",T4179)))</formula>
    </cfRule>
    <cfRule type="containsText" dxfId="7098" priority="8642" stopIfTrue="1" operator="containsText" text="doc">
      <formula>NOT(ISERROR(SEARCH("doc",T4179)))</formula>
    </cfRule>
  </conditionalFormatting>
  <conditionalFormatting sqref="T4181">
    <cfRule type="containsText" dxfId="7097" priority="8180" stopIfTrue="1" operator="containsText" text="pdf">
      <formula>NOT(ISERROR(SEARCH("pdf",T4181)))</formula>
    </cfRule>
    <cfRule type="cellIs" dxfId="7096" priority="8182" stopIfTrue="1" operator="greaterThan">
      <formula>0</formula>
    </cfRule>
    <cfRule type="containsText" dxfId="7095" priority="8179" stopIfTrue="1" operator="containsText" text="msg">
      <formula>NOT(ISERROR(SEARCH("msg",T4181)))</formula>
    </cfRule>
    <cfRule type="containsText" dxfId="7094" priority="8181" stopIfTrue="1" operator="containsText" text="doc">
      <formula>NOT(ISERROR(SEARCH("doc",T4181)))</formula>
    </cfRule>
  </conditionalFormatting>
  <conditionalFormatting sqref="T4182">
    <cfRule type="cellIs" dxfId="7093" priority="8174" stopIfTrue="1" operator="greaterThan">
      <formula>0</formula>
    </cfRule>
    <cfRule type="containsText" dxfId="7092" priority="8173" stopIfTrue="1" operator="containsText" text="doc">
      <formula>NOT(ISERROR(SEARCH("doc",T4182)))</formula>
    </cfRule>
    <cfRule type="containsText" dxfId="7091" priority="8172" stopIfTrue="1" operator="containsText" text="pdf">
      <formula>NOT(ISERROR(SEARCH("pdf",T4182)))</formula>
    </cfRule>
    <cfRule type="containsText" dxfId="7090" priority="8171" stopIfTrue="1" operator="containsText" text="msg">
      <formula>NOT(ISERROR(SEARCH("msg",T4182)))</formula>
    </cfRule>
  </conditionalFormatting>
  <conditionalFormatting sqref="T4183">
    <cfRule type="containsText" dxfId="7089" priority="8169" stopIfTrue="1" operator="containsText" text="doc">
      <formula>NOT(ISERROR(SEARCH("doc",T4183)))</formula>
    </cfRule>
    <cfRule type="containsText" dxfId="7088" priority="8168" stopIfTrue="1" operator="containsText" text="pdf">
      <formula>NOT(ISERROR(SEARCH("pdf",T4183)))</formula>
    </cfRule>
    <cfRule type="containsText" dxfId="7087" priority="8167" stopIfTrue="1" operator="containsText" text="msg">
      <formula>NOT(ISERROR(SEARCH("msg",T4183)))</formula>
    </cfRule>
    <cfRule type="cellIs" dxfId="7086" priority="8170" stopIfTrue="1" operator="greaterThan">
      <formula>0</formula>
    </cfRule>
  </conditionalFormatting>
  <conditionalFormatting sqref="T4184">
    <cfRule type="containsText" dxfId="7085" priority="8165" stopIfTrue="1" operator="containsText" text="doc">
      <formula>NOT(ISERROR(SEARCH("doc",T4184)))</formula>
    </cfRule>
    <cfRule type="cellIs" dxfId="7084" priority="8166" stopIfTrue="1" operator="greaterThan">
      <formula>0</formula>
    </cfRule>
    <cfRule type="containsText" dxfId="7083" priority="8164" stopIfTrue="1" operator="containsText" text="pdf">
      <formula>NOT(ISERROR(SEARCH("pdf",T4184)))</formula>
    </cfRule>
    <cfRule type="containsText" dxfId="7082" priority="8163" stopIfTrue="1" operator="containsText" text="msg">
      <formula>NOT(ISERROR(SEARCH("msg",T4184)))</formula>
    </cfRule>
  </conditionalFormatting>
  <conditionalFormatting sqref="T4185">
    <cfRule type="containsText" dxfId="7081" priority="8161" stopIfTrue="1" operator="containsText" text="doc">
      <formula>NOT(ISERROR(SEARCH("doc",T4185)))</formula>
    </cfRule>
    <cfRule type="containsText" dxfId="7080" priority="8160" stopIfTrue="1" operator="containsText" text="pdf">
      <formula>NOT(ISERROR(SEARCH("pdf",T4185)))</formula>
    </cfRule>
    <cfRule type="containsText" dxfId="7079" priority="8159" stopIfTrue="1" operator="containsText" text="msg">
      <formula>NOT(ISERROR(SEARCH("msg",T4185)))</formula>
    </cfRule>
    <cfRule type="cellIs" dxfId="7078" priority="8162" stopIfTrue="1" operator="greaterThan">
      <formula>0</formula>
    </cfRule>
  </conditionalFormatting>
  <conditionalFormatting sqref="T4186">
    <cfRule type="containsText" dxfId="7077" priority="8218" stopIfTrue="1" operator="containsText" text="pdf">
      <formula>NOT(ISERROR(SEARCH("pdf",T4186)))</formula>
    </cfRule>
    <cfRule type="containsText" dxfId="7076" priority="8217" stopIfTrue="1" operator="containsText" text="msg">
      <formula>NOT(ISERROR(SEARCH("msg",T4186)))</formula>
    </cfRule>
    <cfRule type="containsText" dxfId="7075" priority="8219" stopIfTrue="1" operator="containsText" text="doc">
      <formula>NOT(ISERROR(SEARCH("doc",T4186)))</formula>
    </cfRule>
    <cfRule type="cellIs" dxfId="7074" priority="8220" stopIfTrue="1" operator="greaterThan">
      <formula>0</formula>
    </cfRule>
  </conditionalFormatting>
  <conditionalFormatting sqref="T4187">
    <cfRule type="containsText" dxfId="7073" priority="8215" stopIfTrue="1" operator="containsText" text="doc">
      <formula>NOT(ISERROR(SEARCH("doc",T4187)))</formula>
    </cfRule>
    <cfRule type="cellIs" dxfId="7072" priority="8216" stopIfTrue="1" operator="greaterThan">
      <formula>0</formula>
    </cfRule>
    <cfRule type="containsText" dxfId="7071" priority="8214" stopIfTrue="1" operator="containsText" text="pdf">
      <formula>NOT(ISERROR(SEARCH("pdf",T4187)))</formula>
    </cfRule>
    <cfRule type="containsText" dxfId="7070" priority="8213" stopIfTrue="1" operator="containsText" text="msg">
      <formula>NOT(ISERROR(SEARCH("msg",T4187)))</formula>
    </cfRule>
  </conditionalFormatting>
  <conditionalFormatting sqref="T4188">
    <cfRule type="containsText" dxfId="7069" priority="8302" stopIfTrue="1" operator="containsText" text="msg">
      <formula>NOT(ISERROR(SEARCH("msg",T4188)))</formula>
    </cfRule>
    <cfRule type="containsText" dxfId="7068" priority="8303" stopIfTrue="1" operator="containsText" text="pdf">
      <formula>NOT(ISERROR(SEARCH("pdf",T4188)))</formula>
    </cfRule>
    <cfRule type="containsText" dxfId="7067" priority="8304" stopIfTrue="1" operator="containsText" text="doc">
      <formula>NOT(ISERROR(SEARCH("doc",T4188)))</formula>
    </cfRule>
    <cfRule type="cellIs" dxfId="7066" priority="8305" stopIfTrue="1" operator="greaterThan">
      <formula>0</formula>
    </cfRule>
  </conditionalFormatting>
  <conditionalFormatting sqref="T4197">
    <cfRule type="cellIs" dxfId="7065" priority="7998" stopIfTrue="1" operator="greaterThan">
      <formula>0</formula>
    </cfRule>
    <cfRule type="containsText" dxfId="7064" priority="7997" stopIfTrue="1" operator="containsText" text="doc">
      <formula>NOT(ISERROR(SEARCH("doc",T4197)))</formula>
    </cfRule>
    <cfRule type="containsText" dxfId="7063" priority="7996" stopIfTrue="1" operator="containsText" text="pdf">
      <formula>NOT(ISERROR(SEARCH("pdf",T4197)))</formula>
    </cfRule>
    <cfRule type="containsText" dxfId="7062" priority="7995" stopIfTrue="1" operator="containsText" text="msg">
      <formula>NOT(ISERROR(SEARCH("msg",T4197)))</formula>
    </cfRule>
  </conditionalFormatting>
  <conditionalFormatting sqref="T4198">
    <cfRule type="cellIs" dxfId="7061" priority="7929" stopIfTrue="1" operator="greaterThan">
      <formula>0</formula>
    </cfRule>
    <cfRule type="containsText" dxfId="7060" priority="7928" stopIfTrue="1" operator="containsText" text="doc">
      <formula>NOT(ISERROR(SEARCH("doc",T4198)))</formula>
    </cfRule>
    <cfRule type="containsText" dxfId="7059" priority="7927" stopIfTrue="1" operator="containsText" text="pdf">
      <formula>NOT(ISERROR(SEARCH("pdf",T4198)))</formula>
    </cfRule>
    <cfRule type="containsText" dxfId="7058" priority="7926" stopIfTrue="1" operator="containsText" text="msg">
      <formula>NOT(ISERROR(SEARCH("msg",T4198)))</formula>
    </cfRule>
  </conditionalFormatting>
  <conditionalFormatting sqref="T4199">
    <cfRule type="containsText" dxfId="7057" priority="7922" stopIfTrue="1" operator="containsText" text="msg">
      <formula>NOT(ISERROR(SEARCH("msg",T4199)))</formula>
    </cfRule>
    <cfRule type="cellIs" dxfId="7056" priority="7925" stopIfTrue="1" operator="greaterThan">
      <formula>0</formula>
    </cfRule>
    <cfRule type="containsText" dxfId="7055" priority="7924" stopIfTrue="1" operator="containsText" text="doc">
      <formula>NOT(ISERROR(SEARCH("doc",T4199)))</formula>
    </cfRule>
    <cfRule type="containsText" dxfId="7054" priority="7923" stopIfTrue="1" operator="containsText" text="pdf">
      <formula>NOT(ISERROR(SEARCH("pdf",T4199)))</formula>
    </cfRule>
  </conditionalFormatting>
  <conditionalFormatting sqref="T4207">
    <cfRule type="containsText" dxfId="7053" priority="7791" stopIfTrue="1" operator="containsText" text="doc">
      <formula>NOT(ISERROR(SEARCH("doc",T4207)))</formula>
    </cfRule>
    <cfRule type="containsText" dxfId="7052" priority="7790" stopIfTrue="1" operator="containsText" text="pdf">
      <formula>NOT(ISERROR(SEARCH("pdf",T4207)))</formula>
    </cfRule>
    <cfRule type="containsText" dxfId="7051" priority="7789" stopIfTrue="1" operator="containsText" text="msg">
      <formula>NOT(ISERROR(SEARCH("msg",T4207)))</formula>
    </cfRule>
    <cfRule type="cellIs" dxfId="7050" priority="7792" stopIfTrue="1" operator="greaterThan">
      <formula>0</formula>
    </cfRule>
  </conditionalFormatting>
  <conditionalFormatting sqref="T4208">
    <cfRule type="containsText" dxfId="7049" priority="7738" stopIfTrue="1" operator="containsText" text="pdf">
      <formula>NOT(ISERROR(SEARCH("pdf",T4208)))</formula>
    </cfRule>
    <cfRule type="containsText" dxfId="7048" priority="7737" stopIfTrue="1" operator="containsText" text="msg">
      <formula>NOT(ISERROR(SEARCH("msg",T4208)))</formula>
    </cfRule>
    <cfRule type="cellIs" dxfId="7047" priority="7740" stopIfTrue="1" operator="greaterThan">
      <formula>0</formula>
    </cfRule>
    <cfRule type="containsText" dxfId="7046" priority="7739" stopIfTrue="1" operator="containsText" text="doc">
      <formula>NOT(ISERROR(SEARCH("doc",T4208)))</formula>
    </cfRule>
  </conditionalFormatting>
  <conditionalFormatting sqref="T4223">
    <cfRule type="cellIs" dxfId="7045" priority="7635" stopIfTrue="1" operator="greaterThan">
      <formula>0</formula>
    </cfRule>
    <cfRule type="containsText" dxfId="7044" priority="7634" stopIfTrue="1" operator="containsText" text="doc">
      <formula>NOT(ISERROR(SEARCH("doc",T4223)))</formula>
    </cfRule>
    <cfRule type="containsText" dxfId="7043" priority="7632" stopIfTrue="1" operator="containsText" text="msg">
      <formula>NOT(ISERROR(SEARCH("msg",T4223)))</formula>
    </cfRule>
    <cfRule type="containsText" dxfId="7042" priority="7633" stopIfTrue="1" operator="containsText" text="pdf">
      <formula>NOT(ISERROR(SEARCH("pdf",T4223)))</formula>
    </cfRule>
  </conditionalFormatting>
  <conditionalFormatting sqref="T4224">
    <cfRule type="cellIs" dxfId="7041" priority="7607" stopIfTrue="1" operator="greaterThan">
      <formula>0</formula>
    </cfRule>
    <cfRule type="containsText" dxfId="7040" priority="7606" stopIfTrue="1" operator="containsText" text="doc">
      <formula>NOT(ISERROR(SEARCH("doc",T4224)))</formula>
    </cfRule>
    <cfRule type="containsText" dxfId="7039" priority="7605" stopIfTrue="1" operator="containsText" text="pdf">
      <formula>NOT(ISERROR(SEARCH("pdf",T4224)))</formula>
    </cfRule>
    <cfRule type="containsText" dxfId="7038" priority="7604" stopIfTrue="1" operator="containsText" text="msg">
      <formula>NOT(ISERROR(SEARCH("msg",T4224)))</formula>
    </cfRule>
  </conditionalFormatting>
  <conditionalFormatting sqref="T4225">
    <cfRule type="containsText" dxfId="7037" priority="7584" stopIfTrue="1" operator="containsText" text="msg">
      <formula>NOT(ISERROR(SEARCH("msg",T4225)))</formula>
    </cfRule>
    <cfRule type="cellIs" dxfId="7036" priority="7587" stopIfTrue="1" operator="greaterThan">
      <formula>0</formula>
    </cfRule>
    <cfRule type="containsText" dxfId="7035" priority="7586" stopIfTrue="1" operator="containsText" text="doc">
      <formula>NOT(ISERROR(SEARCH("doc",T4225)))</formula>
    </cfRule>
    <cfRule type="containsText" dxfId="7034" priority="7585" stopIfTrue="1" operator="containsText" text="pdf">
      <formula>NOT(ISERROR(SEARCH("pdf",T4225)))</formula>
    </cfRule>
  </conditionalFormatting>
  <conditionalFormatting sqref="T4226">
    <cfRule type="cellIs" dxfId="7033" priority="6526" stopIfTrue="1" operator="greaterThan">
      <formula>0</formula>
    </cfRule>
    <cfRule type="containsText" dxfId="7032" priority="6525" stopIfTrue="1" operator="containsText" text="doc">
      <formula>NOT(ISERROR(SEARCH("doc",T4226)))</formula>
    </cfRule>
    <cfRule type="containsText" dxfId="7031" priority="6523" stopIfTrue="1" operator="containsText" text="msg">
      <formula>NOT(ISERROR(SEARCH("msg",T4226)))</formula>
    </cfRule>
    <cfRule type="containsText" dxfId="7030" priority="6524" stopIfTrue="1" operator="containsText" text="pdf">
      <formula>NOT(ISERROR(SEARCH("pdf",T4226)))</formula>
    </cfRule>
  </conditionalFormatting>
  <conditionalFormatting sqref="T4227">
    <cfRule type="containsText" dxfId="7029" priority="7402" stopIfTrue="1" operator="containsText" text="doc">
      <formula>NOT(ISERROR(SEARCH("doc",T4227)))</formula>
    </cfRule>
    <cfRule type="containsText" dxfId="7028" priority="7401" stopIfTrue="1" operator="containsText" text="pdf">
      <formula>NOT(ISERROR(SEARCH("pdf",T4227)))</formula>
    </cfRule>
    <cfRule type="containsText" dxfId="7027" priority="7400" stopIfTrue="1" operator="containsText" text="msg">
      <formula>NOT(ISERROR(SEARCH("msg",T4227)))</formula>
    </cfRule>
    <cfRule type="cellIs" dxfId="7026" priority="7403" stopIfTrue="1" operator="greaterThan">
      <formula>0</formula>
    </cfRule>
  </conditionalFormatting>
  <conditionalFormatting sqref="T4228">
    <cfRule type="containsText" dxfId="7025" priority="7396" stopIfTrue="1" operator="containsText" text="msg">
      <formula>NOT(ISERROR(SEARCH("msg",T4228)))</formula>
    </cfRule>
    <cfRule type="containsText" dxfId="7024" priority="7397" stopIfTrue="1" operator="containsText" text="pdf">
      <formula>NOT(ISERROR(SEARCH("pdf",T4228)))</formula>
    </cfRule>
    <cfRule type="containsText" dxfId="7023" priority="7398" stopIfTrue="1" operator="containsText" text="doc">
      <formula>NOT(ISERROR(SEARCH("doc",T4228)))</formula>
    </cfRule>
    <cfRule type="cellIs" dxfId="7022" priority="7399" stopIfTrue="1" operator="greaterThan">
      <formula>0</formula>
    </cfRule>
  </conditionalFormatting>
  <conditionalFormatting sqref="T4229">
    <cfRule type="containsText" dxfId="7021" priority="7392" stopIfTrue="1" operator="containsText" text="msg">
      <formula>NOT(ISERROR(SEARCH("msg",T4229)))</formula>
    </cfRule>
    <cfRule type="containsText" dxfId="7020" priority="7393" stopIfTrue="1" operator="containsText" text="pdf">
      <formula>NOT(ISERROR(SEARCH("pdf",T4229)))</formula>
    </cfRule>
    <cfRule type="containsText" dxfId="7019" priority="7394" stopIfTrue="1" operator="containsText" text="doc">
      <formula>NOT(ISERROR(SEARCH("doc",T4229)))</formula>
    </cfRule>
    <cfRule type="cellIs" dxfId="7018" priority="7395" stopIfTrue="1" operator="greaterThan">
      <formula>0</formula>
    </cfRule>
  </conditionalFormatting>
  <conditionalFormatting sqref="T4230">
    <cfRule type="containsText" dxfId="7017" priority="7390" stopIfTrue="1" operator="containsText" text="doc">
      <formula>NOT(ISERROR(SEARCH("doc",T4230)))</formula>
    </cfRule>
    <cfRule type="cellIs" dxfId="7016" priority="7391" stopIfTrue="1" operator="greaterThan">
      <formula>0</formula>
    </cfRule>
    <cfRule type="containsText" dxfId="7015" priority="7389" stopIfTrue="1" operator="containsText" text="pdf">
      <formula>NOT(ISERROR(SEARCH("pdf",T4230)))</formula>
    </cfRule>
    <cfRule type="containsText" dxfId="7014" priority="7388" stopIfTrue="1" operator="containsText" text="msg">
      <formula>NOT(ISERROR(SEARCH("msg",T4230)))</formula>
    </cfRule>
  </conditionalFormatting>
  <conditionalFormatting sqref="T4231">
    <cfRule type="containsText" dxfId="7013" priority="7386" stopIfTrue="1" operator="containsText" text="doc">
      <formula>NOT(ISERROR(SEARCH("doc",T4231)))</formula>
    </cfRule>
    <cfRule type="containsText" dxfId="7012" priority="7384" stopIfTrue="1" operator="containsText" text="msg">
      <formula>NOT(ISERROR(SEARCH("msg",T4231)))</formula>
    </cfRule>
    <cfRule type="containsText" dxfId="7011" priority="7385" stopIfTrue="1" operator="containsText" text="pdf">
      <formula>NOT(ISERROR(SEARCH("pdf",T4231)))</formula>
    </cfRule>
    <cfRule type="cellIs" dxfId="7010" priority="7387" stopIfTrue="1" operator="greaterThan">
      <formula>0</formula>
    </cfRule>
  </conditionalFormatting>
  <conditionalFormatting sqref="T4232">
    <cfRule type="containsText" dxfId="7009" priority="7381" stopIfTrue="1" operator="containsText" text="pdf">
      <formula>NOT(ISERROR(SEARCH("pdf",T4232)))</formula>
    </cfRule>
    <cfRule type="cellIs" dxfId="7008" priority="7383" stopIfTrue="1" operator="greaterThan">
      <formula>0</formula>
    </cfRule>
    <cfRule type="containsText" dxfId="7007" priority="7380" stopIfTrue="1" operator="containsText" text="msg">
      <formula>NOT(ISERROR(SEARCH("msg",T4232)))</formula>
    </cfRule>
    <cfRule type="containsText" dxfId="7006" priority="7382" stopIfTrue="1" operator="containsText" text="doc">
      <formula>NOT(ISERROR(SEARCH("doc",T4232)))</formula>
    </cfRule>
  </conditionalFormatting>
  <conditionalFormatting sqref="T4233">
    <cfRule type="containsText" dxfId="7005" priority="7376" stopIfTrue="1" operator="containsText" text="msg">
      <formula>NOT(ISERROR(SEARCH("msg",T4233)))</formula>
    </cfRule>
    <cfRule type="containsText" dxfId="7004" priority="7377" stopIfTrue="1" operator="containsText" text="pdf">
      <formula>NOT(ISERROR(SEARCH("pdf",T4233)))</formula>
    </cfRule>
    <cfRule type="containsText" dxfId="7003" priority="7378" stopIfTrue="1" operator="containsText" text="doc">
      <formula>NOT(ISERROR(SEARCH("doc",T4233)))</formula>
    </cfRule>
    <cfRule type="cellIs" dxfId="7002" priority="7379" stopIfTrue="1" operator="greaterThan">
      <formula>0</formula>
    </cfRule>
  </conditionalFormatting>
  <conditionalFormatting sqref="T4239">
    <cfRule type="cellIs" dxfId="7001" priority="6890" stopIfTrue="1" operator="greaterThan">
      <formula>0</formula>
    </cfRule>
    <cfRule type="containsText" dxfId="7000" priority="6887" stopIfTrue="1" operator="containsText" text="msg">
      <formula>NOT(ISERROR(SEARCH("msg",T4239)))</formula>
    </cfRule>
    <cfRule type="containsText" dxfId="6999" priority="6888" stopIfTrue="1" operator="containsText" text="pdf">
      <formula>NOT(ISERROR(SEARCH("pdf",T4239)))</formula>
    </cfRule>
    <cfRule type="containsText" dxfId="6998" priority="6889" stopIfTrue="1" operator="containsText" text="doc">
      <formula>NOT(ISERROR(SEARCH("doc",T4239)))</formula>
    </cfRule>
  </conditionalFormatting>
  <conditionalFormatting sqref="T4240">
    <cfRule type="containsText" dxfId="6997" priority="6909" stopIfTrue="1" operator="containsText" text="doc">
      <formula>NOT(ISERROR(SEARCH("doc",T4240)))</formula>
    </cfRule>
    <cfRule type="containsText" dxfId="6996" priority="6908" stopIfTrue="1" operator="containsText" text="pdf">
      <formula>NOT(ISERROR(SEARCH("pdf",T4240)))</formula>
    </cfRule>
    <cfRule type="containsText" dxfId="6995" priority="6907" stopIfTrue="1" operator="containsText" text="msg">
      <formula>NOT(ISERROR(SEARCH("msg",T4240)))</formula>
    </cfRule>
    <cfRule type="cellIs" dxfId="6994" priority="6910" stopIfTrue="1" operator="greaterThan">
      <formula>0</formula>
    </cfRule>
  </conditionalFormatting>
  <conditionalFormatting sqref="T4241">
    <cfRule type="containsText" dxfId="6993" priority="6851" stopIfTrue="1" operator="containsText" text="msg">
      <formula>NOT(ISERROR(SEARCH("msg",T4241)))</formula>
    </cfRule>
    <cfRule type="cellIs" dxfId="6992" priority="6854" stopIfTrue="1" operator="greaterThan">
      <formula>0</formula>
    </cfRule>
    <cfRule type="containsText" dxfId="6991" priority="6853" stopIfTrue="1" operator="containsText" text="doc">
      <formula>NOT(ISERROR(SEARCH("doc",T4241)))</formula>
    </cfRule>
    <cfRule type="containsText" dxfId="6990" priority="6852" stopIfTrue="1" operator="containsText" text="pdf">
      <formula>NOT(ISERROR(SEARCH("pdf",T4241)))</formula>
    </cfRule>
  </conditionalFormatting>
  <conditionalFormatting sqref="T4242">
    <cfRule type="containsText" dxfId="6989" priority="6839" stopIfTrue="1" operator="containsText" text="msg">
      <formula>NOT(ISERROR(SEARCH("msg",T4242)))</formula>
    </cfRule>
    <cfRule type="containsText" dxfId="6988" priority="6840" stopIfTrue="1" operator="containsText" text="pdf">
      <formula>NOT(ISERROR(SEARCH("pdf",T4242)))</formula>
    </cfRule>
    <cfRule type="containsText" dxfId="6987" priority="6841" stopIfTrue="1" operator="containsText" text="doc">
      <formula>NOT(ISERROR(SEARCH("doc",T4242)))</formula>
    </cfRule>
    <cfRule type="cellIs" dxfId="6986" priority="6842" stopIfTrue="1" operator="greaterThan">
      <formula>0</formula>
    </cfRule>
  </conditionalFormatting>
  <conditionalFormatting sqref="T4243">
    <cfRule type="containsText" dxfId="6985" priority="6800" stopIfTrue="1" operator="containsText" text="pdf">
      <formula>NOT(ISERROR(SEARCH("pdf",T4243)))</formula>
    </cfRule>
    <cfRule type="containsText" dxfId="6984" priority="6799" stopIfTrue="1" operator="containsText" text="msg">
      <formula>NOT(ISERROR(SEARCH("msg",T4243)))</formula>
    </cfRule>
    <cfRule type="containsText" dxfId="6983" priority="6801" stopIfTrue="1" operator="containsText" text="doc">
      <formula>NOT(ISERROR(SEARCH("doc",T4243)))</formula>
    </cfRule>
    <cfRule type="cellIs" dxfId="6982" priority="6802" stopIfTrue="1" operator="greaterThan">
      <formula>0</formula>
    </cfRule>
  </conditionalFormatting>
  <conditionalFormatting sqref="T4244">
    <cfRule type="containsText" dxfId="6981" priority="6787" stopIfTrue="1" operator="containsText" text="msg">
      <formula>NOT(ISERROR(SEARCH("msg",T4244)))</formula>
    </cfRule>
    <cfRule type="containsText" dxfId="6980" priority="6788" stopIfTrue="1" operator="containsText" text="pdf">
      <formula>NOT(ISERROR(SEARCH("pdf",T4244)))</formula>
    </cfRule>
    <cfRule type="containsText" dxfId="6979" priority="6789" stopIfTrue="1" operator="containsText" text="doc">
      <formula>NOT(ISERROR(SEARCH("doc",T4244)))</formula>
    </cfRule>
    <cfRule type="cellIs" dxfId="6978" priority="6790" stopIfTrue="1" operator="greaterThan">
      <formula>0</formula>
    </cfRule>
  </conditionalFormatting>
  <conditionalFormatting sqref="T4245">
    <cfRule type="cellIs" dxfId="6977" priority="5985" stopIfTrue="1" operator="greaterThan">
      <formula>0</formula>
    </cfRule>
    <cfRule type="containsText" dxfId="6976" priority="5984" stopIfTrue="1" operator="containsText" text="doc">
      <formula>NOT(ISERROR(SEARCH("doc",T4245)))</formula>
    </cfRule>
    <cfRule type="containsText" dxfId="6975" priority="5983" stopIfTrue="1" operator="containsText" text="pdf">
      <formula>NOT(ISERROR(SEARCH("pdf",T4245)))</formula>
    </cfRule>
    <cfRule type="containsText" dxfId="6974" priority="5982" stopIfTrue="1" operator="containsText" text="msg">
      <formula>NOT(ISERROR(SEARCH("msg",T4245)))</formula>
    </cfRule>
  </conditionalFormatting>
  <conditionalFormatting sqref="T4246">
    <cfRule type="containsText" dxfId="6973" priority="6683" stopIfTrue="1" operator="containsText" text="msg">
      <formula>NOT(ISERROR(SEARCH("msg",T4246)))</formula>
    </cfRule>
    <cfRule type="containsText" dxfId="6972" priority="6684" stopIfTrue="1" operator="containsText" text="pdf">
      <formula>NOT(ISERROR(SEARCH("pdf",T4246)))</formula>
    </cfRule>
    <cfRule type="containsText" dxfId="6971" priority="6685" stopIfTrue="1" operator="containsText" text="doc">
      <formula>NOT(ISERROR(SEARCH("doc",T4246)))</formula>
    </cfRule>
    <cfRule type="cellIs" dxfId="6970" priority="6686" stopIfTrue="1" operator="greaterThan">
      <formula>0</formula>
    </cfRule>
  </conditionalFormatting>
  <conditionalFormatting sqref="T4247">
    <cfRule type="containsText" dxfId="6969" priority="6665" stopIfTrue="1" operator="containsText" text="doc">
      <formula>NOT(ISERROR(SEARCH("doc",T4247)))</formula>
    </cfRule>
    <cfRule type="cellIs" dxfId="6968" priority="6666" stopIfTrue="1" operator="greaterThan">
      <formula>0</formula>
    </cfRule>
    <cfRule type="containsText" dxfId="6967" priority="6664" stopIfTrue="1" operator="containsText" text="pdf">
      <formula>NOT(ISERROR(SEARCH("pdf",T4247)))</formula>
    </cfRule>
    <cfRule type="containsText" dxfId="6966" priority="6663" stopIfTrue="1" operator="containsText" text="msg">
      <formula>NOT(ISERROR(SEARCH("msg",T4247)))</formula>
    </cfRule>
  </conditionalFormatting>
  <conditionalFormatting sqref="T4248">
    <cfRule type="cellIs" dxfId="6965" priority="6646" stopIfTrue="1" operator="greaterThan">
      <formula>0</formula>
    </cfRule>
    <cfRule type="containsText" dxfId="6964" priority="6644" stopIfTrue="1" operator="containsText" text="pdf">
      <formula>NOT(ISERROR(SEARCH("pdf",T4248)))</formula>
    </cfRule>
    <cfRule type="containsText" dxfId="6963" priority="6643" stopIfTrue="1" operator="containsText" text="msg">
      <formula>NOT(ISERROR(SEARCH("msg",T4248)))</formula>
    </cfRule>
    <cfRule type="containsText" dxfId="6962" priority="6645" stopIfTrue="1" operator="containsText" text="doc">
      <formula>NOT(ISERROR(SEARCH("doc",T4248)))</formula>
    </cfRule>
  </conditionalFormatting>
  <conditionalFormatting sqref="T4250">
    <cfRule type="containsText" dxfId="6961" priority="6471" stopIfTrue="1" operator="containsText" text="pdf">
      <formula>NOT(ISERROR(SEARCH("pdf",T4250)))</formula>
    </cfRule>
    <cfRule type="cellIs" dxfId="6960" priority="6473" stopIfTrue="1" operator="greaterThan">
      <formula>0</formula>
    </cfRule>
    <cfRule type="containsText" dxfId="6959" priority="6472" stopIfTrue="1" operator="containsText" text="doc">
      <formula>NOT(ISERROR(SEARCH("doc",T4250)))</formula>
    </cfRule>
    <cfRule type="containsText" dxfId="6958" priority="6470" stopIfTrue="1" operator="containsText" text="msg">
      <formula>NOT(ISERROR(SEARCH("msg",T4250)))</formula>
    </cfRule>
  </conditionalFormatting>
  <conditionalFormatting sqref="T4251">
    <cfRule type="containsText" dxfId="6957" priority="6467" stopIfTrue="1" operator="containsText" text="pdf">
      <formula>NOT(ISERROR(SEARCH("pdf",T4251)))</formula>
    </cfRule>
    <cfRule type="containsText" dxfId="6956" priority="6466" stopIfTrue="1" operator="containsText" text="msg">
      <formula>NOT(ISERROR(SEARCH("msg",T4251)))</formula>
    </cfRule>
    <cfRule type="cellIs" dxfId="6955" priority="6469" stopIfTrue="1" operator="greaterThan">
      <formula>0</formula>
    </cfRule>
    <cfRule type="containsText" dxfId="6954" priority="6468" stopIfTrue="1" operator="containsText" text="doc">
      <formula>NOT(ISERROR(SEARCH("doc",T4251)))</formula>
    </cfRule>
  </conditionalFormatting>
  <conditionalFormatting sqref="T4252">
    <cfRule type="containsText" dxfId="6953" priority="6439" stopIfTrue="1" operator="containsText" text="doc">
      <formula>NOT(ISERROR(SEARCH("doc",T4252)))</formula>
    </cfRule>
    <cfRule type="containsText" dxfId="6952" priority="6437" stopIfTrue="1" operator="containsText" text="msg">
      <formula>NOT(ISERROR(SEARCH("msg",T4252)))</formula>
    </cfRule>
    <cfRule type="containsText" dxfId="6951" priority="6438" stopIfTrue="1" operator="containsText" text="pdf">
      <formula>NOT(ISERROR(SEARCH("pdf",T4252)))</formula>
    </cfRule>
    <cfRule type="cellIs" dxfId="6950" priority="6440" stopIfTrue="1" operator="greaterThan">
      <formula>0</formula>
    </cfRule>
  </conditionalFormatting>
  <conditionalFormatting sqref="T4253">
    <cfRule type="containsText" dxfId="6949" priority="6337" stopIfTrue="1" operator="containsText" text="msg">
      <formula>NOT(ISERROR(SEARCH("msg",T4253)))</formula>
    </cfRule>
    <cfRule type="containsText" dxfId="6948" priority="6338" stopIfTrue="1" operator="containsText" text="pdf">
      <formula>NOT(ISERROR(SEARCH("pdf",T4253)))</formula>
    </cfRule>
    <cfRule type="containsText" dxfId="6947" priority="6339" stopIfTrue="1" operator="containsText" text="doc">
      <formula>NOT(ISERROR(SEARCH("doc",T4253)))</formula>
    </cfRule>
    <cfRule type="cellIs" dxfId="6946" priority="6340" stopIfTrue="1" operator="greaterThan">
      <formula>0</formula>
    </cfRule>
  </conditionalFormatting>
  <conditionalFormatting sqref="T4254">
    <cfRule type="containsText" dxfId="6945" priority="6222" stopIfTrue="1" operator="containsText" text="pdf">
      <formula>NOT(ISERROR(SEARCH("pdf",T4254)))</formula>
    </cfRule>
    <cfRule type="containsText" dxfId="6944" priority="6221" stopIfTrue="1" operator="containsText" text="msg">
      <formula>NOT(ISERROR(SEARCH("msg",T4254)))</formula>
    </cfRule>
    <cfRule type="containsText" dxfId="6943" priority="6223" stopIfTrue="1" operator="containsText" text="doc">
      <formula>NOT(ISERROR(SEARCH("doc",T4254)))</formula>
    </cfRule>
    <cfRule type="cellIs" dxfId="6942" priority="6224" stopIfTrue="1" operator="greaterThan">
      <formula>0</formula>
    </cfRule>
  </conditionalFormatting>
  <conditionalFormatting sqref="T4255">
    <cfRule type="cellIs" dxfId="6941" priority="6336" stopIfTrue="1" operator="greaterThan">
      <formula>0</formula>
    </cfRule>
    <cfRule type="containsText" dxfId="6940" priority="6334" stopIfTrue="1" operator="containsText" text="pdf">
      <formula>NOT(ISERROR(SEARCH("pdf",T4255)))</formula>
    </cfRule>
    <cfRule type="containsText" dxfId="6939" priority="6335" stopIfTrue="1" operator="containsText" text="doc">
      <formula>NOT(ISERROR(SEARCH("doc",T4255)))</formula>
    </cfRule>
    <cfRule type="containsText" dxfId="6938" priority="6333" stopIfTrue="1" operator="containsText" text="msg">
      <formula>NOT(ISERROR(SEARCH("msg",T4255)))</formula>
    </cfRule>
  </conditionalFormatting>
  <conditionalFormatting sqref="T4256">
    <cfRule type="cellIs" dxfId="6937" priority="6280" stopIfTrue="1" operator="greaterThan">
      <formula>0</formula>
    </cfRule>
    <cfRule type="containsText" dxfId="6936" priority="6279" stopIfTrue="1" operator="containsText" text="doc">
      <formula>NOT(ISERROR(SEARCH("doc",T4256)))</formula>
    </cfRule>
    <cfRule type="containsText" dxfId="6935" priority="6278" stopIfTrue="1" operator="containsText" text="pdf">
      <formula>NOT(ISERROR(SEARCH("pdf",T4256)))</formula>
    </cfRule>
    <cfRule type="containsText" dxfId="6934" priority="6277" stopIfTrue="1" operator="containsText" text="msg">
      <formula>NOT(ISERROR(SEARCH("msg",T4256)))</formula>
    </cfRule>
  </conditionalFormatting>
  <conditionalFormatting sqref="T4257">
    <cfRule type="containsText" dxfId="6933" priority="6233" stopIfTrue="1" operator="containsText" text="msg">
      <formula>NOT(ISERROR(SEARCH("msg",T4257)))</formula>
    </cfRule>
    <cfRule type="containsText" dxfId="6932" priority="6234" stopIfTrue="1" operator="containsText" text="pdf">
      <formula>NOT(ISERROR(SEARCH("pdf",T4257)))</formula>
    </cfRule>
    <cfRule type="containsText" dxfId="6931" priority="6235" stopIfTrue="1" operator="containsText" text="doc">
      <formula>NOT(ISERROR(SEARCH("doc",T4257)))</formula>
    </cfRule>
    <cfRule type="cellIs" dxfId="6930" priority="6236" stopIfTrue="1" operator="greaterThan">
      <formula>0</formula>
    </cfRule>
  </conditionalFormatting>
  <conditionalFormatting sqref="T4273">
    <cfRule type="containsText" dxfId="6929" priority="5720" stopIfTrue="1" operator="containsText" text="msg">
      <formula>NOT(ISERROR(SEARCH("msg",T4273)))</formula>
    </cfRule>
    <cfRule type="containsText" dxfId="6928" priority="5721" stopIfTrue="1" operator="containsText" text="pdf">
      <formula>NOT(ISERROR(SEARCH("pdf",T4273)))</formula>
    </cfRule>
    <cfRule type="cellIs" dxfId="6927" priority="5723" stopIfTrue="1" operator="greaterThan">
      <formula>0</formula>
    </cfRule>
    <cfRule type="containsText" dxfId="6926" priority="5722" stopIfTrue="1" operator="containsText" text="doc">
      <formula>NOT(ISERROR(SEARCH("doc",T4273)))</formula>
    </cfRule>
  </conditionalFormatting>
  <conditionalFormatting sqref="T4277">
    <cfRule type="containsText" dxfId="6925" priority="5285" stopIfTrue="1" operator="containsText" text="pdf">
      <formula>NOT(ISERROR(SEARCH("pdf",T4277)))</formula>
    </cfRule>
    <cfRule type="containsText" dxfId="6924" priority="5284" stopIfTrue="1" operator="containsText" text="msg">
      <formula>NOT(ISERROR(SEARCH("msg",T4277)))</formula>
    </cfRule>
    <cfRule type="containsText" dxfId="6923" priority="5286" stopIfTrue="1" operator="containsText" text="doc">
      <formula>NOT(ISERROR(SEARCH("doc",T4277)))</formula>
    </cfRule>
    <cfRule type="cellIs" dxfId="6922" priority="5287" stopIfTrue="1" operator="greaterThan">
      <formula>0</formula>
    </cfRule>
  </conditionalFormatting>
  <conditionalFormatting sqref="T4278">
    <cfRule type="containsText" dxfId="6921" priority="5917" stopIfTrue="1" operator="containsText" text="pdf">
      <formula>NOT(ISERROR(SEARCH("pdf",T4278)))</formula>
    </cfRule>
    <cfRule type="containsText" dxfId="6920" priority="5916" stopIfTrue="1" operator="containsText" text="msg">
      <formula>NOT(ISERROR(SEARCH("msg",T4278)))</formula>
    </cfRule>
    <cfRule type="cellIs" dxfId="6919" priority="5919" stopIfTrue="1" operator="greaterThan">
      <formula>0</formula>
    </cfRule>
    <cfRule type="containsText" dxfId="6918" priority="5918" stopIfTrue="1" operator="containsText" text="doc">
      <formula>NOT(ISERROR(SEARCH("doc",T4278)))</formula>
    </cfRule>
  </conditionalFormatting>
  <conditionalFormatting sqref="T4279">
    <cfRule type="containsText" dxfId="6917" priority="5910" stopIfTrue="1" operator="containsText" text="doc">
      <formula>NOT(ISERROR(SEARCH("doc",T4279)))</formula>
    </cfRule>
    <cfRule type="cellIs" dxfId="6916" priority="5911" stopIfTrue="1" operator="greaterThan">
      <formula>0</formula>
    </cfRule>
    <cfRule type="containsText" dxfId="6915" priority="5909" stopIfTrue="1" operator="containsText" text="pdf">
      <formula>NOT(ISERROR(SEARCH("pdf",T4279)))</formula>
    </cfRule>
    <cfRule type="containsText" dxfId="6914" priority="5908" stopIfTrue="1" operator="containsText" text="msg">
      <formula>NOT(ISERROR(SEARCH("msg",T4279)))</formula>
    </cfRule>
  </conditionalFormatting>
  <conditionalFormatting sqref="T4280">
    <cfRule type="cellIs" dxfId="6913" priority="5863" stopIfTrue="1" operator="greaterThan">
      <formula>0</formula>
    </cfRule>
    <cfRule type="containsText" dxfId="6912" priority="5862" stopIfTrue="1" operator="containsText" text="doc">
      <formula>NOT(ISERROR(SEARCH("doc",T4280)))</formula>
    </cfRule>
    <cfRule type="containsText" dxfId="6911" priority="5861" stopIfTrue="1" operator="containsText" text="pdf">
      <formula>NOT(ISERROR(SEARCH("pdf",T4280)))</formula>
    </cfRule>
    <cfRule type="containsText" dxfId="6910" priority="5860" stopIfTrue="1" operator="containsText" text="msg">
      <formula>NOT(ISERROR(SEARCH("msg",T4280)))</formula>
    </cfRule>
  </conditionalFormatting>
  <conditionalFormatting sqref="T4281">
    <cfRule type="containsText" dxfId="6909" priority="5837" stopIfTrue="1" operator="containsText" text="pdf">
      <formula>NOT(ISERROR(SEARCH("pdf",T4281)))</formula>
    </cfRule>
    <cfRule type="containsText" dxfId="6908" priority="5836" stopIfTrue="1" operator="containsText" text="msg">
      <formula>NOT(ISERROR(SEARCH("msg",T4281)))</formula>
    </cfRule>
    <cfRule type="cellIs" dxfId="6907" priority="5839" stopIfTrue="1" operator="greaterThan">
      <formula>0</formula>
    </cfRule>
    <cfRule type="containsText" dxfId="6906" priority="5838" stopIfTrue="1" operator="containsText" text="doc">
      <formula>NOT(ISERROR(SEARCH("doc",T4281)))</formula>
    </cfRule>
  </conditionalFormatting>
  <conditionalFormatting sqref="T4282">
    <cfRule type="containsText" dxfId="6905" priority="5756" stopIfTrue="1" operator="containsText" text="msg">
      <formula>NOT(ISERROR(SEARCH("msg",T4282)))</formula>
    </cfRule>
    <cfRule type="containsText" dxfId="6904" priority="5757" stopIfTrue="1" operator="containsText" text="pdf">
      <formula>NOT(ISERROR(SEARCH("pdf",T4282)))</formula>
    </cfRule>
    <cfRule type="containsText" dxfId="6903" priority="5758" stopIfTrue="1" operator="containsText" text="doc">
      <formula>NOT(ISERROR(SEARCH("doc",T4282)))</formula>
    </cfRule>
    <cfRule type="cellIs" dxfId="6902" priority="5759" stopIfTrue="1" operator="greaterThan">
      <formula>0</formula>
    </cfRule>
  </conditionalFormatting>
  <conditionalFormatting sqref="T4283">
    <cfRule type="cellIs" dxfId="6901" priority="5663" stopIfTrue="1" operator="greaterThan">
      <formula>0</formula>
    </cfRule>
    <cfRule type="containsText" dxfId="6900" priority="5660" stopIfTrue="1" operator="containsText" text="msg">
      <formula>NOT(ISERROR(SEARCH("msg",T4283)))</formula>
    </cfRule>
    <cfRule type="containsText" dxfId="6899" priority="5662" stopIfTrue="1" operator="containsText" text="doc">
      <formula>NOT(ISERROR(SEARCH("doc",T4283)))</formula>
    </cfRule>
    <cfRule type="containsText" dxfId="6898" priority="5661" stopIfTrue="1" operator="containsText" text="pdf">
      <formula>NOT(ISERROR(SEARCH("pdf",T4283)))</formula>
    </cfRule>
  </conditionalFormatting>
  <conditionalFormatting sqref="T4284">
    <cfRule type="containsText" dxfId="6897" priority="5682" stopIfTrue="1" operator="containsText" text="doc">
      <formula>NOT(ISERROR(SEARCH("doc",T4284)))</formula>
    </cfRule>
    <cfRule type="containsText" dxfId="6896" priority="5680" stopIfTrue="1" operator="containsText" text="msg">
      <formula>NOT(ISERROR(SEARCH("msg",T4284)))</formula>
    </cfRule>
    <cfRule type="containsText" dxfId="6895" priority="5681" stopIfTrue="1" operator="containsText" text="pdf">
      <formula>NOT(ISERROR(SEARCH("pdf",T4284)))</formula>
    </cfRule>
    <cfRule type="cellIs" dxfId="6894" priority="5683" stopIfTrue="1" operator="greaterThan">
      <formula>0</formula>
    </cfRule>
  </conditionalFormatting>
  <conditionalFormatting sqref="T4285">
    <cfRule type="cellIs" dxfId="6893" priority="5639" stopIfTrue="1" operator="greaterThan">
      <formula>0</formula>
    </cfRule>
    <cfRule type="containsText" dxfId="6892" priority="5638" stopIfTrue="1" operator="containsText" text="doc">
      <formula>NOT(ISERROR(SEARCH("doc",T4285)))</formula>
    </cfRule>
    <cfRule type="containsText" dxfId="6891" priority="5637" stopIfTrue="1" operator="containsText" text="pdf">
      <formula>NOT(ISERROR(SEARCH("pdf",T4285)))</formula>
    </cfRule>
    <cfRule type="containsText" dxfId="6890" priority="5636" stopIfTrue="1" operator="containsText" text="msg">
      <formula>NOT(ISERROR(SEARCH("msg",T4285)))</formula>
    </cfRule>
  </conditionalFormatting>
  <conditionalFormatting sqref="T4286">
    <cfRule type="cellIs" dxfId="6889" priority="4235" stopIfTrue="1" operator="greaterThan">
      <formula>0</formula>
    </cfRule>
    <cfRule type="containsText" dxfId="6888" priority="4232" stopIfTrue="1" operator="containsText" text="msg">
      <formula>NOT(ISERROR(SEARCH("msg",T4286)))</formula>
    </cfRule>
    <cfRule type="containsText" dxfId="6887" priority="4233" stopIfTrue="1" operator="containsText" text="pdf">
      <formula>NOT(ISERROR(SEARCH("pdf",T4286)))</formula>
    </cfRule>
    <cfRule type="containsText" dxfId="6886" priority="4234" stopIfTrue="1" operator="containsText" text="doc">
      <formula>NOT(ISERROR(SEARCH("doc",T4286)))</formula>
    </cfRule>
  </conditionalFormatting>
  <conditionalFormatting sqref="T4287">
    <cfRule type="containsText" dxfId="6885" priority="5520" stopIfTrue="1" operator="containsText" text="msg">
      <formula>NOT(ISERROR(SEARCH("msg",T4287)))</formula>
    </cfRule>
    <cfRule type="containsText" dxfId="6884" priority="5521" stopIfTrue="1" operator="containsText" text="pdf">
      <formula>NOT(ISERROR(SEARCH("pdf",T4287)))</formula>
    </cfRule>
    <cfRule type="containsText" dxfId="6883" priority="5522" stopIfTrue="1" operator="containsText" text="doc">
      <formula>NOT(ISERROR(SEARCH("doc",T4287)))</formula>
    </cfRule>
    <cfRule type="cellIs" dxfId="6882" priority="5523" stopIfTrue="1" operator="greaterThan">
      <formula>0</formula>
    </cfRule>
  </conditionalFormatting>
  <conditionalFormatting sqref="T4289">
    <cfRule type="containsText" dxfId="6881" priority="5432" stopIfTrue="1" operator="containsText" text="msg">
      <formula>NOT(ISERROR(SEARCH("msg",T4289)))</formula>
    </cfRule>
    <cfRule type="containsText" dxfId="6880" priority="5434" stopIfTrue="1" operator="containsText" text="doc">
      <formula>NOT(ISERROR(SEARCH("doc",T4289)))</formula>
    </cfRule>
    <cfRule type="cellIs" dxfId="6879" priority="5435" stopIfTrue="1" operator="greaterThan">
      <formula>0</formula>
    </cfRule>
    <cfRule type="containsText" dxfId="6878" priority="5433" stopIfTrue="1" operator="containsText" text="pdf">
      <formula>NOT(ISERROR(SEARCH("pdf",T4289)))</formula>
    </cfRule>
  </conditionalFormatting>
  <conditionalFormatting sqref="T4290">
    <cfRule type="containsText" dxfId="6877" priority="5418" stopIfTrue="1" operator="containsText" text="doc">
      <formula>NOT(ISERROR(SEARCH("doc",T4290)))</formula>
    </cfRule>
    <cfRule type="cellIs" dxfId="6876" priority="5419" stopIfTrue="1" operator="greaterThan">
      <formula>0</formula>
    </cfRule>
    <cfRule type="containsText" dxfId="6875" priority="5416" stopIfTrue="1" operator="containsText" text="msg">
      <formula>NOT(ISERROR(SEARCH("msg",T4290)))</formula>
    </cfRule>
    <cfRule type="containsText" dxfId="6874" priority="5417" stopIfTrue="1" operator="containsText" text="pdf">
      <formula>NOT(ISERROR(SEARCH("pdf",T4290)))</formula>
    </cfRule>
  </conditionalFormatting>
  <conditionalFormatting sqref="T4291">
    <cfRule type="cellIs" dxfId="6873" priority="4227" stopIfTrue="1" operator="greaterThan">
      <formula>0</formula>
    </cfRule>
    <cfRule type="containsText" dxfId="6872" priority="4225" stopIfTrue="1" operator="containsText" text="pdf">
      <formula>NOT(ISERROR(SEARCH("pdf",T4291)))</formula>
    </cfRule>
    <cfRule type="containsText" dxfId="6871" priority="4224" stopIfTrue="1" operator="containsText" text="msg">
      <formula>NOT(ISERROR(SEARCH("msg",T4291)))</formula>
    </cfRule>
    <cfRule type="containsText" dxfId="6870" priority="4226" stopIfTrue="1" operator="containsText" text="doc">
      <formula>NOT(ISERROR(SEARCH("doc",T4291)))</formula>
    </cfRule>
  </conditionalFormatting>
  <conditionalFormatting sqref="T4292">
    <cfRule type="containsText" dxfId="6869" priority="4240" stopIfTrue="1" operator="containsText" text="msg">
      <formula>NOT(ISERROR(SEARCH("msg",T4292)))</formula>
    </cfRule>
    <cfRule type="containsText" dxfId="6868" priority="4241" stopIfTrue="1" operator="containsText" text="pdf">
      <formula>NOT(ISERROR(SEARCH("pdf",T4292)))</formula>
    </cfRule>
    <cfRule type="containsText" dxfId="6867" priority="4242" stopIfTrue="1" operator="containsText" text="doc">
      <formula>NOT(ISERROR(SEARCH("doc",T4292)))</formula>
    </cfRule>
    <cfRule type="cellIs" dxfId="6866" priority="4243" stopIfTrue="1" operator="greaterThan">
      <formula>0</formula>
    </cfRule>
  </conditionalFormatting>
  <conditionalFormatting sqref="T4293">
    <cfRule type="containsText" dxfId="6865" priority="5310" stopIfTrue="1" operator="containsText" text="doc">
      <formula>NOT(ISERROR(SEARCH("doc",T4293)))</formula>
    </cfRule>
    <cfRule type="containsText" dxfId="6864" priority="5308" stopIfTrue="1" operator="containsText" text="msg">
      <formula>NOT(ISERROR(SEARCH("msg",T4293)))</formula>
    </cfRule>
    <cfRule type="containsText" dxfId="6863" priority="5309" stopIfTrue="1" operator="containsText" text="pdf">
      <formula>NOT(ISERROR(SEARCH("pdf",T4293)))</formula>
    </cfRule>
    <cfRule type="cellIs" dxfId="6862" priority="5311" stopIfTrue="1" operator="greaterThan">
      <formula>0</formula>
    </cfRule>
  </conditionalFormatting>
  <conditionalFormatting sqref="T4295">
    <cfRule type="cellIs" dxfId="6861" priority="3530" stopIfTrue="1" operator="greaterThan">
      <formula>0</formula>
    </cfRule>
    <cfRule type="containsText" dxfId="6860" priority="3529" stopIfTrue="1" operator="containsText" text="doc">
      <formula>NOT(ISERROR(SEARCH("doc",T4295)))</formula>
    </cfRule>
    <cfRule type="containsText" dxfId="6859" priority="3527" stopIfTrue="1" operator="containsText" text="msg">
      <formula>NOT(ISERROR(SEARCH("msg",T4295)))</formula>
    </cfRule>
    <cfRule type="containsText" dxfId="6858" priority="3528" stopIfTrue="1" operator="containsText" text="pdf">
      <formula>NOT(ISERROR(SEARCH("pdf",T4295)))</formula>
    </cfRule>
  </conditionalFormatting>
  <conditionalFormatting sqref="T4296">
    <cfRule type="containsText" dxfId="6857" priority="3523" stopIfTrue="1" operator="containsText" text="msg">
      <formula>NOT(ISERROR(SEARCH("msg",T4296)))</formula>
    </cfRule>
    <cfRule type="containsText" dxfId="6856" priority="3524" stopIfTrue="1" operator="containsText" text="pdf">
      <formula>NOT(ISERROR(SEARCH("pdf",T4296)))</formula>
    </cfRule>
    <cfRule type="containsText" dxfId="6855" priority="3525" stopIfTrue="1" operator="containsText" text="doc">
      <formula>NOT(ISERROR(SEARCH("doc",T4296)))</formula>
    </cfRule>
    <cfRule type="cellIs" dxfId="6854" priority="3526" stopIfTrue="1" operator="greaterThan">
      <formula>0</formula>
    </cfRule>
  </conditionalFormatting>
  <conditionalFormatting sqref="T4297">
    <cfRule type="containsText" dxfId="6853" priority="3520" stopIfTrue="1" operator="containsText" text="pdf">
      <formula>NOT(ISERROR(SEARCH("pdf",T4297)))</formula>
    </cfRule>
    <cfRule type="cellIs" dxfId="6852" priority="3522" stopIfTrue="1" operator="greaterThan">
      <formula>0</formula>
    </cfRule>
    <cfRule type="containsText" dxfId="6851" priority="3521" stopIfTrue="1" operator="containsText" text="doc">
      <formula>NOT(ISERROR(SEARCH("doc",T4297)))</formula>
    </cfRule>
    <cfRule type="containsText" dxfId="6850" priority="3519" stopIfTrue="1" operator="containsText" text="msg">
      <formula>NOT(ISERROR(SEARCH("msg",T4297)))</formula>
    </cfRule>
  </conditionalFormatting>
  <conditionalFormatting sqref="T4299">
    <cfRule type="containsText" dxfId="6849" priority="3820" stopIfTrue="1" operator="containsText" text="msg">
      <formula>NOT(ISERROR(SEARCH("msg",T4299)))</formula>
    </cfRule>
    <cfRule type="containsText" dxfId="6848" priority="3821" stopIfTrue="1" operator="containsText" text="pdf">
      <formula>NOT(ISERROR(SEARCH("pdf",T4299)))</formula>
    </cfRule>
    <cfRule type="cellIs" dxfId="6847" priority="3823" stopIfTrue="1" operator="greaterThan">
      <formula>0</formula>
    </cfRule>
    <cfRule type="containsText" dxfId="6846" priority="3822" stopIfTrue="1" operator="containsText" text="doc">
      <formula>NOT(ISERROR(SEARCH("doc",T4299)))</formula>
    </cfRule>
  </conditionalFormatting>
  <conditionalFormatting sqref="T4300">
    <cfRule type="containsText" dxfId="6845" priority="5237" stopIfTrue="1" operator="containsText" text="pdf">
      <formula>NOT(ISERROR(SEARCH("pdf",T4300)))</formula>
    </cfRule>
    <cfRule type="containsText" dxfId="6844" priority="5238" stopIfTrue="1" operator="containsText" text="doc">
      <formula>NOT(ISERROR(SEARCH("doc",T4300)))</formula>
    </cfRule>
    <cfRule type="cellIs" dxfId="6843" priority="5239" stopIfTrue="1" operator="greaterThan">
      <formula>0</formula>
    </cfRule>
    <cfRule type="containsText" dxfId="6842" priority="5236" stopIfTrue="1" operator="containsText" text="msg">
      <formula>NOT(ISERROR(SEARCH("msg",T4300)))</formula>
    </cfRule>
  </conditionalFormatting>
  <conditionalFormatting sqref="T4304">
    <cfRule type="containsText" dxfId="6841" priority="3559" stopIfTrue="1" operator="containsText" text="msg">
      <formula>NOT(ISERROR(SEARCH("msg",T4304)))</formula>
    </cfRule>
    <cfRule type="containsText" dxfId="6840" priority="3560" stopIfTrue="1" operator="containsText" text="pdf">
      <formula>NOT(ISERROR(SEARCH("pdf",T4304)))</formula>
    </cfRule>
    <cfRule type="containsText" dxfId="6839" priority="3561" stopIfTrue="1" operator="containsText" text="doc">
      <formula>NOT(ISERROR(SEARCH("doc",T4304)))</formula>
    </cfRule>
    <cfRule type="cellIs" dxfId="6838" priority="3562" stopIfTrue="1" operator="greaterThan">
      <formula>0</formula>
    </cfRule>
  </conditionalFormatting>
  <conditionalFormatting sqref="T4305">
    <cfRule type="cellIs" dxfId="6837" priority="5138" stopIfTrue="1" operator="greaterThan">
      <formula>0</formula>
    </cfRule>
    <cfRule type="containsText" dxfId="6836" priority="5136" stopIfTrue="1" operator="containsText" text="pdf">
      <formula>NOT(ISERROR(SEARCH("pdf",T4305)))</formula>
    </cfRule>
    <cfRule type="containsText" dxfId="6835" priority="5135" stopIfTrue="1" operator="containsText" text="msg">
      <formula>NOT(ISERROR(SEARCH("msg",T4305)))</formula>
    </cfRule>
    <cfRule type="containsText" dxfId="6834" priority="5137" stopIfTrue="1" operator="containsText" text="doc">
      <formula>NOT(ISERROR(SEARCH("doc",T4305)))</formula>
    </cfRule>
  </conditionalFormatting>
  <conditionalFormatting sqref="T4325">
    <cfRule type="cellIs" dxfId="6833" priority="3683" stopIfTrue="1" operator="greaterThan">
      <formula>0</formula>
    </cfRule>
    <cfRule type="containsText" dxfId="6832" priority="3680" stopIfTrue="1" operator="containsText" text="msg">
      <formula>NOT(ISERROR(SEARCH("msg",T4325)))</formula>
    </cfRule>
    <cfRule type="containsText" dxfId="6831" priority="3682" stopIfTrue="1" operator="containsText" text="doc">
      <formula>NOT(ISERROR(SEARCH("doc",T4325)))</formula>
    </cfRule>
    <cfRule type="containsText" dxfId="6830" priority="3681" stopIfTrue="1" operator="containsText" text="pdf">
      <formula>NOT(ISERROR(SEARCH("pdf",T4325)))</formula>
    </cfRule>
  </conditionalFormatting>
  <conditionalFormatting sqref="T4326">
    <cfRule type="containsText" dxfId="6829" priority="4104" stopIfTrue="1" operator="containsText" text="msg">
      <formula>NOT(ISERROR(SEARCH("msg",T4326)))</formula>
    </cfRule>
    <cfRule type="cellIs" dxfId="6828" priority="4107" stopIfTrue="1" operator="greaterThan">
      <formula>0</formula>
    </cfRule>
    <cfRule type="containsText" dxfId="6827" priority="4106" stopIfTrue="1" operator="containsText" text="doc">
      <formula>NOT(ISERROR(SEARCH("doc",T4326)))</formula>
    </cfRule>
    <cfRule type="containsText" dxfId="6826" priority="4105" stopIfTrue="1" operator="containsText" text="pdf">
      <formula>NOT(ISERROR(SEARCH("pdf",T4326)))</formula>
    </cfRule>
  </conditionalFormatting>
  <conditionalFormatting sqref="T4327">
    <cfRule type="containsText" dxfId="6825" priority="4262" stopIfTrue="1" operator="containsText" text="doc">
      <formula>NOT(ISERROR(SEARCH("doc",T4327)))</formula>
    </cfRule>
    <cfRule type="cellIs" dxfId="6824" priority="4263" stopIfTrue="1" operator="greaterThan">
      <formula>0</formula>
    </cfRule>
    <cfRule type="containsText" dxfId="6823" priority="4260" stopIfTrue="1" operator="containsText" text="msg">
      <formula>NOT(ISERROR(SEARCH("msg",T4327)))</formula>
    </cfRule>
    <cfRule type="containsText" dxfId="6822" priority="4261" stopIfTrue="1" operator="containsText" text="pdf">
      <formula>NOT(ISERROR(SEARCH("pdf",T4327)))</formula>
    </cfRule>
  </conditionalFormatting>
  <conditionalFormatting sqref="T4328">
    <cfRule type="containsText" dxfId="6821" priority="4244" stopIfTrue="1" operator="containsText" text="msg">
      <formula>NOT(ISERROR(SEARCH("msg",T4328)))</formula>
    </cfRule>
    <cfRule type="containsText" dxfId="6820" priority="4245" stopIfTrue="1" operator="containsText" text="pdf">
      <formula>NOT(ISERROR(SEARCH("pdf",T4328)))</formula>
    </cfRule>
    <cfRule type="containsText" dxfId="6819" priority="4246" stopIfTrue="1" operator="containsText" text="doc">
      <formula>NOT(ISERROR(SEARCH("doc",T4328)))</formula>
    </cfRule>
    <cfRule type="cellIs" dxfId="6818" priority="4247" stopIfTrue="1" operator="greaterThan">
      <formula>0</formula>
    </cfRule>
  </conditionalFormatting>
  <conditionalFormatting sqref="T4329">
    <cfRule type="containsText" dxfId="6817" priority="4204" stopIfTrue="1" operator="containsText" text="msg">
      <formula>NOT(ISERROR(SEARCH("msg",T4329)))</formula>
    </cfRule>
    <cfRule type="containsText" dxfId="6816" priority="4205" stopIfTrue="1" operator="containsText" text="pdf">
      <formula>NOT(ISERROR(SEARCH("pdf",T4329)))</formula>
    </cfRule>
    <cfRule type="containsText" dxfId="6815" priority="4206" stopIfTrue="1" operator="containsText" text="doc">
      <formula>NOT(ISERROR(SEARCH("doc",T4329)))</formula>
    </cfRule>
    <cfRule type="cellIs" dxfId="6814" priority="4207" stopIfTrue="1" operator="greaterThan">
      <formula>0</formula>
    </cfRule>
  </conditionalFormatting>
  <conditionalFormatting sqref="T4330">
    <cfRule type="containsText" dxfId="6813" priority="3849" stopIfTrue="1" operator="containsText" text="pdf">
      <formula>NOT(ISERROR(SEARCH("pdf",T4330)))</formula>
    </cfRule>
    <cfRule type="containsText" dxfId="6812" priority="3848" stopIfTrue="1" operator="containsText" text="msg">
      <formula>NOT(ISERROR(SEARCH("msg",T4330)))</formula>
    </cfRule>
    <cfRule type="containsText" dxfId="6811" priority="3850" stopIfTrue="1" operator="containsText" text="doc">
      <formula>NOT(ISERROR(SEARCH("doc",T4330)))</formula>
    </cfRule>
    <cfRule type="cellIs" dxfId="6810" priority="3851" stopIfTrue="1" operator="greaterThan">
      <formula>0</formula>
    </cfRule>
  </conditionalFormatting>
  <conditionalFormatting sqref="T4331">
    <cfRule type="containsText" dxfId="6809" priority="3790" stopIfTrue="1" operator="containsText" text="doc">
      <formula>NOT(ISERROR(SEARCH("doc",T4331)))</formula>
    </cfRule>
    <cfRule type="cellIs" dxfId="6808" priority="3791" stopIfTrue="1" operator="greaterThan">
      <formula>0</formula>
    </cfRule>
    <cfRule type="containsText" dxfId="6807" priority="3788" stopIfTrue="1" operator="containsText" text="msg">
      <formula>NOT(ISERROR(SEARCH("msg",T4331)))</formula>
    </cfRule>
    <cfRule type="containsText" dxfId="6806" priority="3789" stopIfTrue="1" operator="containsText" text="pdf">
      <formula>NOT(ISERROR(SEARCH("pdf",T4331)))</formula>
    </cfRule>
  </conditionalFormatting>
  <conditionalFormatting sqref="T4334">
    <cfRule type="cellIs" dxfId="6805" priority="3687" stopIfTrue="1" operator="greaterThan">
      <formula>0</formula>
    </cfRule>
    <cfRule type="containsText" dxfId="6804" priority="3685" stopIfTrue="1" operator="containsText" text="pdf">
      <formula>NOT(ISERROR(SEARCH("pdf",T4334)))</formula>
    </cfRule>
    <cfRule type="containsText" dxfId="6803" priority="3686" stopIfTrue="1" operator="containsText" text="doc">
      <formula>NOT(ISERROR(SEARCH("doc",T4334)))</formula>
    </cfRule>
    <cfRule type="containsText" dxfId="6802" priority="3684" stopIfTrue="1" operator="containsText" text="msg">
      <formula>NOT(ISERROR(SEARCH("msg",T4334)))</formula>
    </cfRule>
  </conditionalFormatting>
  <conditionalFormatting sqref="T4346">
    <cfRule type="containsText" dxfId="6801" priority="3541" stopIfTrue="1" operator="containsText" text="doc">
      <formula>NOT(ISERROR(SEARCH("doc",T4346)))</formula>
    </cfRule>
    <cfRule type="cellIs" dxfId="6800" priority="3542" stopIfTrue="1" operator="greaterThan">
      <formula>0</formula>
    </cfRule>
    <cfRule type="containsText" dxfId="6799" priority="3540" stopIfTrue="1" operator="containsText" text="pdf">
      <formula>NOT(ISERROR(SEARCH("pdf",T4346)))</formula>
    </cfRule>
    <cfRule type="containsText" dxfId="6798" priority="3539" stopIfTrue="1" operator="containsText" text="msg">
      <formula>NOT(ISERROR(SEARCH("msg",T4346)))</formula>
    </cfRule>
  </conditionalFormatting>
  <conditionalFormatting sqref="T4350">
    <cfRule type="containsText" dxfId="6797" priority="3480" stopIfTrue="1" operator="containsText" text="msg">
      <formula>NOT(ISERROR(SEARCH("msg",T4350)))</formula>
    </cfRule>
    <cfRule type="containsText" dxfId="6796" priority="3481" stopIfTrue="1" operator="containsText" text="pdf">
      <formula>NOT(ISERROR(SEARCH("pdf",T4350)))</formula>
    </cfRule>
    <cfRule type="containsText" dxfId="6795" priority="3482" stopIfTrue="1" operator="containsText" text="doc">
      <formula>NOT(ISERROR(SEARCH("doc",T4350)))</formula>
    </cfRule>
    <cfRule type="cellIs" dxfId="6794" priority="3483" stopIfTrue="1" operator="greaterThan">
      <formula>0</formula>
    </cfRule>
  </conditionalFormatting>
  <conditionalFormatting sqref="T4351:T4366">
    <cfRule type="containsText" dxfId="6793" priority="3477" stopIfTrue="1" operator="containsText" text="pdf">
      <formula>NOT(ISERROR(SEARCH("pdf",T4351)))</formula>
    </cfRule>
    <cfRule type="containsText" dxfId="6792" priority="3478" stopIfTrue="1" operator="containsText" text="doc">
      <formula>NOT(ISERROR(SEARCH("doc",T4351)))</formula>
    </cfRule>
    <cfRule type="cellIs" dxfId="6791" priority="3479" stopIfTrue="1" operator="greaterThan">
      <formula>0</formula>
    </cfRule>
    <cfRule type="containsText" dxfId="6790" priority="3476" stopIfTrue="1" operator="containsText" text="msg">
      <formula>NOT(ISERROR(SEARCH("msg",T4351)))</formula>
    </cfRule>
  </conditionalFormatting>
  <conditionalFormatting sqref="T4372">
    <cfRule type="cellIs" dxfId="6789" priority="2736" stopIfTrue="1" operator="greaterThan">
      <formula>0</formula>
    </cfRule>
    <cfRule type="containsText" dxfId="6788" priority="2735" stopIfTrue="1" operator="containsText" text="doc">
      <formula>NOT(ISERROR(SEARCH("doc",T4372)))</formula>
    </cfRule>
    <cfRule type="containsText" dxfId="6787" priority="2734" stopIfTrue="1" operator="containsText" text="pdf">
      <formula>NOT(ISERROR(SEARCH("pdf",T4372)))</formula>
    </cfRule>
    <cfRule type="containsText" dxfId="6786" priority="2733" stopIfTrue="1" operator="containsText" text="msg">
      <formula>NOT(ISERROR(SEARCH("msg",T4372)))</formula>
    </cfRule>
  </conditionalFormatting>
  <conditionalFormatting sqref="T4380">
    <cfRule type="containsText" dxfId="6785" priority="978" stopIfTrue="1" operator="containsText" text="doc">
      <formula>NOT(ISERROR(SEARCH("doc",T4380)))</formula>
    </cfRule>
    <cfRule type="cellIs" dxfId="6784" priority="979" stopIfTrue="1" operator="greaterThan">
      <formula>0</formula>
    </cfRule>
    <cfRule type="containsText" dxfId="6783" priority="977" stopIfTrue="1" operator="containsText" text="pdf">
      <formula>NOT(ISERROR(SEARCH("pdf",T4380)))</formula>
    </cfRule>
    <cfRule type="containsText" dxfId="6782" priority="976" stopIfTrue="1" operator="containsText" text="msg">
      <formula>NOT(ISERROR(SEARCH("msg",T4380)))</formula>
    </cfRule>
  </conditionalFormatting>
  <conditionalFormatting sqref="T4381">
    <cfRule type="containsText" dxfId="6781" priority="3128" stopIfTrue="1" operator="containsText" text="msg">
      <formula>NOT(ISERROR(SEARCH("msg",T4381)))</formula>
    </cfRule>
    <cfRule type="containsText" dxfId="6780" priority="3129" stopIfTrue="1" operator="containsText" text="pdf">
      <formula>NOT(ISERROR(SEARCH("pdf",T4381)))</formula>
    </cfRule>
    <cfRule type="containsText" dxfId="6779" priority="3130" stopIfTrue="1" operator="containsText" text="doc">
      <formula>NOT(ISERROR(SEARCH("doc",T4381)))</formula>
    </cfRule>
    <cfRule type="cellIs" dxfId="6778" priority="3131" stopIfTrue="1" operator="greaterThan">
      <formula>0</formula>
    </cfRule>
  </conditionalFormatting>
  <conditionalFormatting sqref="T4383">
    <cfRule type="containsText" dxfId="6777" priority="3090" stopIfTrue="1" operator="containsText" text="pdf">
      <formula>NOT(ISERROR(SEARCH("pdf",T4383)))</formula>
    </cfRule>
    <cfRule type="cellIs" dxfId="6776" priority="3092" stopIfTrue="1" operator="greaterThan">
      <formula>0</formula>
    </cfRule>
    <cfRule type="containsText" dxfId="6775" priority="3089" stopIfTrue="1" operator="containsText" text="msg">
      <formula>NOT(ISERROR(SEARCH("msg",T4383)))</formula>
    </cfRule>
    <cfRule type="containsText" dxfId="6774" priority="3091" stopIfTrue="1" operator="containsText" text="doc">
      <formula>NOT(ISERROR(SEARCH("doc",T4383)))</formula>
    </cfRule>
  </conditionalFormatting>
  <conditionalFormatting sqref="T4386">
    <cfRule type="cellIs" dxfId="6773" priority="3051" stopIfTrue="1" operator="greaterThan">
      <formula>0</formula>
    </cfRule>
    <cfRule type="containsText" dxfId="6772" priority="3050" stopIfTrue="1" operator="containsText" text="doc">
      <formula>NOT(ISERROR(SEARCH("doc",T4386)))</formula>
    </cfRule>
    <cfRule type="containsText" dxfId="6771" priority="3049" stopIfTrue="1" operator="containsText" text="pdf">
      <formula>NOT(ISERROR(SEARCH("pdf",T4386)))</formula>
    </cfRule>
    <cfRule type="containsText" dxfId="6770" priority="3048" stopIfTrue="1" operator="containsText" text="msg">
      <formula>NOT(ISERROR(SEARCH("msg",T4386)))</formula>
    </cfRule>
  </conditionalFormatting>
  <conditionalFormatting sqref="T4387">
    <cfRule type="containsText" dxfId="6769" priority="3020" stopIfTrue="1" operator="containsText" text="msg">
      <formula>NOT(ISERROR(SEARCH("msg",T4387)))</formula>
    </cfRule>
    <cfRule type="containsText" dxfId="6768" priority="3022" stopIfTrue="1" operator="containsText" text="doc">
      <formula>NOT(ISERROR(SEARCH("doc",T4387)))</formula>
    </cfRule>
    <cfRule type="containsText" dxfId="6767" priority="3021" stopIfTrue="1" operator="containsText" text="pdf">
      <formula>NOT(ISERROR(SEARCH("pdf",T4387)))</formula>
    </cfRule>
    <cfRule type="cellIs" dxfId="6766" priority="3023" stopIfTrue="1" operator="greaterThan">
      <formula>0</formula>
    </cfRule>
  </conditionalFormatting>
  <conditionalFormatting sqref="T4388">
    <cfRule type="containsText" dxfId="6765" priority="2909" stopIfTrue="1" operator="containsText" text="doc">
      <formula>NOT(ISERROR(SEARCH("doc",T4388)))</formula>
    </cfRule>
    <cfRule type="containsText" dxfId="6764" priority="2908" stopIfTrue="1" operator="containsText" text="pdf">
      <formula>NOT(ISERROR(SEARCH("pdf",T4388)))</formula>
    </cfRule>
    <cfRule type="cellIs" dxfId="6763" priority="2910" stopIfTrue="1" operator="greaterThan">
      <formula>0</formula>
    </cfRule>
    <cfRule type="containsText" dxfId="6762" priority="2907" stopIfTrue="1" operator="containsText" text="msg">
      <formula>NOT(ISERROR(SEARCH("msg",T4388)))</formula>
    </cfRule>
  </conditionalFormatting>
  <conditionalFormatting sqref="T4389">
    <cfRule type="cellIs" dxfId="6761" priority="2906" stopIfTrue="1" operator="greaterThan">
      <formula>0</formula>
    </cfRule>
    <cfRule type="containsText" dxfId="6760" priority="2903" stopIfTrue="1" operator="containsText" text="msg">
      <formula>NOT(ISERROR(SEARCH("msg",T4389)))</formula>
    </cfRule>
    <cfRule type="containsText" dxfId="6759" priority="2904" stopIfTrue="1" operator="containsText" text="pdf">
      <formula>NOT(ISERROR(SEARCH("pdf",T4389)))</formula>
    </cfRule>
    <cfRule type="containsText" dxfId="6758" priority="2905" stopIfTrue="1" operator="containsText" text="doc">
      <formula>NOT(ISERROR(SEARCH("doc",T4389)))</formula>
    </cfRule>
  </conditionalFormatting>
  <conditionalFormatting sqref="T4392">
    <cfRule type="cellIs" dxfId="6757" priority="2866" stopIfTrue="1" operator="greaterThan">
      <formula>0</formula>
    </cfRule>
    <cfRule type="containsText" dxfId="6756" priority="2864" stopIfTrue="1" operator="containsText" text="pdf">
      <formula>NOT(ISERROR(SEARCH("pdf",T4392)))</formula>
    </cfRule>
    <cfRule type="containsText" dxfId="6755" priority="2863" stopIfTrue="1" operator="containsText" text="msg">
      <formula>NOT(ISERROR(SEARCH("msg",T4392)))</formula>
    </cfRule>
    <cfRule type="containsText" dxfId="6754" priority="2865" stopIfTrue="1" operator="containsText" text="doc">
      <formula>NOT(ISERROR(SEARCH("doc",T4392)))</formula>
    </cfRule>
  </conditionalFormatting>
  <conditionalFormatting sqref="T4394">
    <cfRule type="containsText" dxfId="6753" priority="2610" stopIfTrue="1" operator="containsText" text="doc">
      <formula>NOT(ISERROR(SEARCH("doc",T4394)))</formula>
    </cfRule>
    <cfRule type="cellIs" dxfId="6752" priority="2611" stopIfTrue="1" operator="greaterThan">
      <formula>0</formula>
    </cfRule>
    <cfRule type="containsText" dxfId="6751" priority="2609" stopIfTrue="1" operator="containsText" text="pdf">
      <formula>NOT(ISERROR(SEARCH("pdf",T4394)))</formula>
    </cfRule>
    <cfRule type="containsText" dxfId="6750" priority="2608" stopIfTrue="1" operator="containsText" text="msg">
      <formula>NOT(ISERROR(SEARCH("msg",T4394)))</formula>
    </cfRule>
  </conditionalFormatting>
  <conditionalFormatting sqref="T4395">
    <cfRule type="containsText" dxfId="6749" priority="2606" stopIfTrue="1" operator="containsText" text="doc">
      <formula>NOT(ISERROR(SEARCH("doc",T4395)))</formula>
    </cfRule>
    <cfRule type="cellIs" dxfId="6748" priority="2607" stopIfTrue="1" operator="greaterThan">
      <formula>0</formula>
    </cfRule>
    <cfRule type="containsText" dxfId="6747" priority="2604" stopIfTrue="1" operator="containsText" text="msg">
      <formula>NOT(ISERROR(SEARCH("msg",T4395)))</formula>
    </cfRule>
    <cfRule type="containsText" dxfId="6746" priority="2605" stopIfTrue="1" operator="containsText" text="pdf">
      <formula>NOT(ISERROR(SEARCH("pdf",T4395)))</formula>
    </cfRule>
  </conditionalFormatting>
  <conditionalFormatting sqref="T4396">
    <cfRule type="cellIs" dxfId="6745" priority="2720" stopIfTrue="1" operator="greaterThan">
      <formula>0</formula>
    </cfRule>
    <cfRule type="containsText" dxfId="6744" priority="2719" stopIfTrue="1" operator="containsText" text="doc">
      <formula>NOT(ISERROR(SEARCH("doc",T4396)))</formula>
    </cfRule>
    <cfRule type="containsText" dxfId="6743" priority="2717" stopIfTrue="1" operator="containsText" text="msg">
      <formula>NOT(ISERROR(SEARCH("msg",T4396)))</formula>
    </cfRule>
    <cfRule type="containsText" dxfId="6742" priority="2718" stopIfTrue="1" operator="containsText" text="pdf">
      <formula>NOT(ISERROR(SEARCH("pdf",T4396)))</formula>
    </cfRule>
  </conditionalFormatting>
  <conditionalFormatting sqref="T4397">
    <cfRule type="cellIs" dxfId="6741" priority="2704" stopIfTrue="1" operator="greaterThan">
      <formula>0</formula>
    </cfRule>
    <cfRule type="containsText" dxfId="6740" priority="2703" stopIfTrue="1" operator="containsText" text="doc">
      <formula>NOT(ISERROR(SEARCH("doc",T4397)))</formula>
    </cfRule>
    <cfRule type="containsText" dxfId="6739" priority="2701" stopIfTrue="1" operator="containsText" text="msg">
      <formula>NOT(ISERROR(SEARCH("msg",T4397)))</formula>
    </cfRule>
    <cfRule type="containsText" dxfId="6738" priority="2702" stopIfTrue="1" operator="containsText" text="pdf">
      <formula>NOT(ISERROR(SEARCH("pdf",T4397)))</formula>
    </cfRule>
  </conditionalFormatting>
  <conditionalFormatting sqref="T4398">
    <cfRule type="containsText" dxfId="6737" priority="2682" stopIfTrue="1" operator="containsText" text="pdf">
      <formula>NOT(ISERROR(SEARCH("pdf",T4398)))</formula>
    </cfRule>
    <cfRule type="containsText" dxfId="6736" priority="2683" stopIfTrue="1" operator="containsText" text="doc">
      <formula>NOT(ISERROR(SEARCH("doc",T4398)))</formula>
    </cfRule>
    <cfRule type="containsText" dxfId="6735" priority="2681" stopIfTrue="1" operator="containsText" text="msg">
      <formula>NOT(ISERROR(SEARCH("msg",T4398)))</formula>
    </cfRule>
    <cfRule type="cellIs" dxfId="6734" priority="2684" stopIfTrue="1" operator="greaterThan">
      <formula>0</formula>
    </cfRule>
  </conditionalFormatting>
  <conditionalFormatting sqref="T4399:T4400">
    <cfRule type="containsText" dxfId="6733" priority="2592" stopIfTrue="1" operator="containsText" text="msg">
      <formula>NOT(ISERROR(SEARCH("msg",T4399)))</formula>
    </cfRule>
    <cfRule type="containsText" dxfId="6732" priority="2593" stopIfTrue="1" operator="containsText" text="pdf">
      <formula>NOT(ISERROR(SEARCH("pdf",T4399)))</formula>
    </cfRule>
    <cfRule type="cellIs" dxfId="6731" priority="2595" stopIfTrue="1" operator="greaterThan">
      <formula>0</formula>
    </cfRule>
    <cfRule type="containsText" dxfId="6730" priority="2594" stopIfTrue="1" operator="containsText" text="doc">
      <formula>NOT(ISERROR(SEARCH("doc",T4399)))</formula>
    </cfRule>
  </conditionalFormatting>
  <conditionalFormatting sqref="T4402">
    <cfRule type="containsText" dxfId="6729" priority="2375" stopIfTrue="1" operator="containsText" text="doc">
      <formula>NOT(ISERROR(SEARCH("doc",T4402)))</formula>
    </cfRule>
    <cfRule type="containsText" dxfId="6728" priority="2374" stopIfTrue="1" operator="containsText" text="pdf">
      <formula>NOT(ISERROR(SEARCH("pdf",T4402)))</formula>
    </cfRule>
    <cfRule type="containsText" dxfId="6727" priority="2373" stopIfTrue="1" operator="containsText" text="msg">
      <formula>NOT(ISERROR(SEARCH("msg",T4402)))</formula>
    </cfRule>
    <cfRule type="cellIs" dxfId="6726" priority="2376" stopIfTrue="1" operator="greaterThan">
      <formula>0</formula>
    </cfRule>
  </conditionalFormatting>
  <conditionalFormatting sqref="T4406">
    <cfRule type="containsText" dxfId="6725" priority="2298" stopIfTrue="1" operator="containsText" text="pdf">
      <formula>NOT(ISERROR(SEARCH("pdf",T4406)))</formula>
    </cfRule>
    <cfRule type="cellIs" dxfId="6724" priority="2300" stopIfTrue="1" operator="greaterThan">
      <formula>0</formula>
    </cfRule>
    <cfRule type="containsText" dxfId="6723" priority="2299" stopIfTrue="1" operator="containsText" text="doc">
      <formula>NOT(ISERROR(SEARCH("doc",T4406)))</formula>
    </cfRule>
    <cfRule type="containsText" dxfId="6722" priority="2297" stopIfTrue="1" operator="containsText" text="msg">
      <formula>NOT(ISERROR(SEARCH("msg",T4406)))</formula>
    </cfRule>
  </conditionalFormatting>
  <conditionalFormatting sqref="T4407">
    <cfRule type="containsText" dxfId="6721" priority="1642" stopIfTrue="1" operator="containsText" text="msg">
      <formula>NOT(ISERROR(SEARCH("msg",T4407)))</formula>
    </cfRule>
    <cfRule type="containsText" dxfId="6720" priority="1644" stopIfTrue="1" operator="containsText" text="doc">
      <formula>NOT(ISERROR(SEARCH("doc",T4407)))</formula>
    </cfRule>
    <cfRule type="cellIs" dxfId="6719" priority="1645" stopIfTrue="1" operator="greaterThan">
      <formula>0</formula>
    </cfRule>
    <cfRule type="containsText" dxfId="6718" priority="1643" stopIfTrue="1" operator="containsText" text="pdf">
      <formula>NOT(ISERROR(SEARCH("pdf",T4407)))</formula>
    </cfRule>
  </conditionalFormatting>
  <conditionalFormatting sqref="T4408">
    <cfRule type="containsText" dxfId="6717" priority="1583" stopIfTrue="1" operator="containsText" text="pdf">
      <formula>NOT(ISERROR(SEARCH("pdf",T4408)))</formula>
    </cfRule>
    <cfRule type="containsText" dxfId="6716" priority="1584" stopIfTrue="1" operator="containsText" text="doc">
      <formula>NOT(ISERROR(SEARCH("doc",T4408)))</formula>
    </cfRule>
    <cfRule type="cellIs" dxfId="6715" priority="1585" stopIfTrue="1" operator="greaterThan">
      <formula>0</formula>
    </cfRule>
    <cfRule type="containsText" dxfId="6714" priority="1582" stopIfTrue="1" operator="containsText" text="msg">
      <formula>NOT(ISERROR(SEARCH("msg",T4408)))</formula>
    </cfRule>
  </conditionalFormatting>
  <conditionalFormatting sqref="T4412">
    <cfRule type="containsText" dxfId="6713" priority="2003" stopIfTrue="1" operator="containsText" text="msg">
      <formula>NOT(ISERROR(SEARCH("msg",T4412)))</formula>
    </cfRule>
    <cfRule type="containsText" dxfId="6712" priority="2005" stopIfTrue="1" operator="containsText" text="doc">
      <formula>NOT(ISERROR(SEARCH("doc",T4412)))</formula>
    </cfRule>
    <cfRule type="cellIs" dxfId="6711" priority="2006" stopIfTrue="1" operator="greaterThan">
      <formula>0</formula>
    </cfRule>
    <cfRule type="containsText" dxfId="6710" priority="2004" stopIfTrue="1" operator="containsText" text="pdf">
      <formula>NOT(ISERROR(SEARCH("pdf",T4412)))</formula>
    </cfRule>
  </conditionalFormatting>
  <conditionalFormatting sqref="T4413">
    <cfRule type="containsText" dxfId="6709" priority="2261" stopIfTrue="1" operator="containsText" text="msg">
      <formula>NOT(ISERROR(SEARCH("msg",T4413)))</formula>
    </cfRule>
    <cfRule type="cellIs" dxfId="6708" priority="2264" stopIfTrue="1" operator="greaterThan">
      <formula>0</formula>
    </cfRule>
    <cfRule type="containsText" dxfId="6707" priority="2263" stopIfTrue="1" operator="containsText" text="doc">
      <formula>NOT(ISERROR(SEARCH("doc",T4413)))</formula>
    </cfRule>
    <cfRule type="containsText" dxfId="6706" priority="2262" stopIfTrue="1" operator="containsText" text="pdf">
      <formula>NOT(ISERROR(SEARCH("pdf",T4413)))</formula>
    </cfRule>
  </conditionalFormatting>
  <conditionalFormatting sqref="T4416">
    <cfRule type="containsText" dxfId="6705" priority="2140" stopIfTrue="1" operator="containsText" text="pdf">
      <formula>NOT(ISERROR(SEARCH("pdf",T4416)))</formula>
    </cfRule>
    <cfRule type="containsText" dxfId="6704" priority="2141" stopIfTrue="1" operator="containsText" text="doc">
      <formula>NOT(ISERROR(SEARCH("doc",T4416)))</formula>
    </cfRule>
    <cfRule type="cellIs" dxfId="6703" priority="2142" stopIfTrue="1" operator="greaterThan">
      <formula>0</formula>
    </cfRule>
    <cfRule type="containsText" dxfId="6702" priority="2139" stopIfTrue="1" operator="containsText" text="msg">
      <formula>NOT(ISERROR(SEARCH("msg",T4416)))</formula>
    </cfRule>
  </conditionalFormatting>
  <conditionalFormatting sqref="T4417">
    <cfRule type="containsText" dxfId="6701" priority="2131" stopIfTrue="1" operator="containsText" text="msg">
      <formula>NOT(ISERROR(SEARCH("msg",T4417)))</formula>
    </cfRule>
    <cfRule type="containsText" dxfId="6700" priority="2132" stopIfTrue="1" operator="containsText" text="pdf">
      <formula>NOT(ISERROR(SEARCH("pdf",T4417)))</formula>
    </cfRule>
    <cfRule type="containsText" dxfId="6699" priority="2133" stopIfTrue="1" operator="containsText" text="doc">
      <formula>NOT(ISERROR(SEARCH("doc",T4417)))</formula>
    </cfRule>
    <cfRule type="cellIs" dxfId="6698" priority="2134" stopIfTrue="1" operator="greaterThan">
      <formula>0</formula>
    </cfRule>
  </conditionalFormatting>
  <conditionalFormatting sqref="T4418">
    <cfRule type="containsText" dxfId="6697" priority="2125" stopIfTrue="1" operator="containsText" text="doc">
      <formula>NOT(ISERROR(SEARCH("doc",T4418)))</formula>
    </cfRule>
    <cfRule type="cellIs" dxfId="6696" priority="2126" stopIfTrue="1" operator="greaterThan">
      <formula>0</formula>
    </cfRule>
    <cfRule type="containsText" dxfId="6695" priority="2123" stopIfTrue="1" operator="containsText" text="msg">
      <formula>NOT(ISERROR(SEARCH("msg",T4418)))</formula>
    </cfRule>
    <cfRule type="containsText" dxfId="6694" priority="2124" stopIfTrue="1" operator="containsText" text="pdf">
      <formula>NOT(ISERROR(SEARCH("pdf",T4418)))</formula>
    </cfRule>
  </conditionalFormatting>
  <conditionalFormatting sqref="T4419">
    <cfRule type="containsText" dxfId="6693" priority="2117" stopIfTrue="1" operator="containsText" text="doc">
      <formula>NOT(ISERROR(SEARCH("doc",T4419)))</formula>
    </cfRule>
    <cfRule type="cellIs" dxfId="6692" priority="2118" stopIfTrue="1" operator="greaterThan">
      <formula>0</formula>
    </cfRule>
    <cfRule type="containsText" dxfId="6691" priority="2116" stopIfTrue="1" operator="containsText" text="pdf">
      <formula>NOT(ISERROR(SEARCH("pdf",T4419)))</formula>
    </cfRule>
    <cfRule type="containsText" dxfId="6690" priority="2115" stopIfTrue="1" operator="containsText" text="msg">
      <formula>NOT(ISERROR(SEARCH("msg",T4419)))</formula>
    </cfRule>
  </conditionalFormatting>
  <conditionalFormatting sqref="T4420">
    <cfRule type="containsText" dxfId="6689" priority="2109" stopIfTrue="1" operator="containsText" text="doc">
      <formula>NOT(ISERROR(SEARCH("doc",T4420)))</formula>
    </cfRule>
    <cfRule type="containsText" dxfId="6688" priority="2107" stopIfTrue="1" operator="containsText" text="msg">
      <formula>NOT(ISERROR(SEARCH("msg",T4420)))</formula>
    </cfRule>
    <cfRule type="containsText" dxfId="6687" priority="2108" stopIfTrue="1" operator="containsText" text="pdf">
      <formula>NOT(ISERROR(SEARCH("pdf",T4420)))</formula>
    </cfRule>
    <cfRule type="cellIs" dxfId="6686" priority="2110" stopIfTrue="1" operator="greaterThan">
      <formula>0</formula>
    </cfRule>
  </conditionalFormatting>
  <conditionalFormatting sqref="T4421">
    <cfRule type="containsText" dxfId="6685" priority="2099" stopIfTrue="1" operator="containsText" text="msg">
      <formula>NOT(ISERROR(SEARCH("msg",T4421)))</formula>
    </cfRule>
    <cfRule type="containsText" dxfId="6684" priority="2101" stopIfTrue="1" operator="containsText" text="doc">
      <formula>NOT(ISERROR(SEARCH("doc",T4421)))</formula>
    </cfRule>
    <cfRule type="cellIs" dxfId="6683" priority="2102" stopIfTrue="1" operator="greaterThan">
      <formula>0</formula>
    </cfRule>
    <cfRule type="containsText" dxfId="6682" priority="2100" stopIfTrue="1" operator="containsText" text="pdf">
      <formula>NOT(ISERROR(SEARCH("pdf",T4421)))</formula>
    </cfRule>
  </conditionalFormatting>
  <conditionalFormatting sqref="T4423">
    <cfRule type="containsText" dxfId="6681" priority="1975" stopIfTrue="1" operator="containsText" text="pdf">
      <formula>NOT(ISERROR(SEARCH("pdf",T4423)))</formula>
    </cfRule>
    <cfRule type="containsText" dxfId="6680" priority="1974" stopIfTrue="1" operator="containsText" text="msg">
      <formula>NOT(ISERROR(SEARCH("msg",T4423)))</formula>
    </cfRule>
    <cfRule type="cellIs" dxfId="6679" priority="1977" stopIfTrue="1" operator="greaterThan">
      <formula>0</formula>
    </cfRule>
    <cfRule type="containsText" dxfId="6678" priority="1976" stopIfTrue="1" operator="containsText" text="doc">
      <formula>NOT(ISERROR(SEARCH("doc",T4423)))</formula>
    </cfRule>
  </conditionalFormatting>
  <conditionalFormatting sqref="T4424">
    <cfRule type="containsText" dxfId="6677" priority="1962" stopIfTrue="1" operator="containsText" text="msg">
      <formula>NOT(ISERROR(SEARCH("msg",T4424)))</formula>
    </cfRule>
    <cfRule type="containsText" dxfId="6676" priority="1963" stopIfTrue="1" operator="containsText" text="pdf">
      <formula>NOT(ISERROR(SEARCH("pdf",T4424)))</formula>
    </cfRule>
    <cfRule type="containsText" dxfId="6675" priority="1964" stopIfTrue="1" operator="containsText" text="doc">
      <formula>NOT(ISERROR(SEARCH("doc",T4424)))</formula>
    </cfRule>
    <cfRule type="cellIs" dxfId="6674" priority="1965" stopIfTrue="1" operator="greaterThan">
      <formula>0</formula>
    </cfRule>
  </conditionalFormatting>
  <conditionalFormatting sqref="T4425">
    <cfRule type="containsText" dxfId="6673" priority="1914" stopIfTrue="1" operator="containsText" text="msg">
      <formula>NOT(ISERROR(SEARCH("msg",T4425)))</formula>
    </cfRule>
    <cfRule type="containsText" dxfId="6672" priority="1915" stopIfTrue="1" operator="containsText" text="pdf">
      <formula>NOT(ISERROR(SEARCH("pdf",T4425)))</formula>
    </cfRule>
    <cfRule type="cellIs" dxfId="6671" priority="1917" stopIfTrue="1" operator="greaterThan">
      <formula>0</formula>
    </cfRule>
    <cfRule type="containsText" dxfId="6670" priority="1916" stopIfTrue="1" operator="containsText" text="doc">
      <formula>NOT(ISERROR(SEARCH("doc",T4425)))</formula>
    </cfRule>
  </conditionalFormatting>
  <conditionalFormatting sqref="T4427">
    <cfRule type="cellIs" dxfId="6669" priority="1861" stopIfTrue="1" operator="greaterThan">
      <formula>0</formula>
    </cfRule>
    <cfRule type="containsText" dxfId="6668" priority="1859" stopIfTrue="1" operator="containsText" text="pdf">
      <formula>NOT(ISERROR(SEARCH("pdf",T4427)))</formula>
    </cfRule>
    <cfRule type="containsText" dxfId="6667" priority="1860" stopIfTrue="1" operator="containsText" text="doc">
      <formula>NOT(ISERROR(SEARCH("doc",T4427)))</formula>
    </cfRule>
    <cfRule type="containsText" dxfId="6666" priority="1858" stopIfTrue="1" operator="containsText" text="msg">
      <formula>NOT(ISERROR(SEARCH("msg",T4427)))</formula>
    </cfRule>
  </conditionalFormatting>
  <conditionalFormatting sqref="T4428">
    <cfRule type="containsText" dxfId="6665" priority="1827" stopIfTrue="1" operator="containsText" text="pdf">
      <formula>NOT(ISERROR(SEARCH("pdf",T4428)))</formula>
    </cfRule>
    <cfRule type="cellIs" dxfId="6664" priority="1829" stopIfTrue="1" operator="greaterThan">
      <formula>0</formula>
    </cfRule>
    <cfRule type="containsText" dxfId="6663" priority="1828" stopIfTrue="1" operator="containsText" text="doc">
      <formula>NOT(ISERROR(SEARCH("doc",T4428)))</formula>
    </cfRule>
    <cfRule type="containsText" dxfId="6662" priority="1826" stopIfTrue="1" operator="containsText" text="msg">
      <formula>NOT(ISERROR(SEARCH("msg",T4428)))</formula>
    </cfRule>
  </conditionalFormatting>
  <conditionalFormatting sqref="T4429">
    <cfRule type="containsText" dxfId="6661" priority="1798" stopIfTrue="1" operator="containsText" text="msg">
      <formula>NOT(ISERROR(SEARCH("msg",T4429)))</formula>
    </cfRule>
    <cfRule type="containsText" dxfId="6660" priority="1799" stopIfTrue="1" operator="containsText" text="pdf">
      <formula>NOT(ISERROR(SEARCH("pdf",T4429)))</formula>
    </cfRule>
    <cfRule type="containsText" dxfId="6659" priority="1800" stopIfTrue="1" operator="containsText" text="doc">
      <formula>NOT(ISERROR(SEARCH("doc",T4429)))</formula>
    </cfRule>
    <cfRule type="cellIs" dxfId="6658" priority="1801" stopIfTrue="1" operator="greaterThan">
      <formula>0</formula>
    </cfRule>
  </conditionalFormatting>
  <conditionalFormatting sqref="T4430">
    <cfRule type="cellIs" dxfId="6657" priority="1773" stopIfTrue="1" operator="greaterThan">
      <formula>0</formula>
    </cfRule>
    <cfRule type="containsText" dxfId="6656" priority="1772" stopIfTrue="1" operator="containsText" text="doc">
      <formula>NOT(ISERROR(SEARCH("doc",T4430)))</formula>
    </cfRule>
    <cfRule type="containsText" dxfId="6655" priority="1771" stopIfTrue="1" operator="containsText" text="pdf">
      <formula>NOT(ISERROR(SEARCH("pdf",T4430)))</formula>
    </cfRule>
    <cfRule type="containsText" dxfId="6654" priority="1770" stopIfTrue="1" operator="containsText" text="msg">
      <formula>NOT(ISERROR(SEARCH("msg",T4430)))</formula>
    </cfRule>
  </conditionalFormatting>
  <conditionalFormatting sqref="T4431">
    <cfRule type="containsText" dxfId="6653" priority="1742" stopIfTrue="1" operator="containsText" text="msg">
      <formula>NOT(ISERROR(SEARCH("msg",T4431)))</formula>
    </cfRule>
    <cfRule type="containsText" dxfId="6652" priority="1743" stopIfTrue="1" operator="containsText" text="pdf">
      <formula>NOT(ISERROR(SEARCH("pdf",T4431)))</formula>
    </cfRule>
    <cfRule type="cellIs" dxfId="6651" priority="1745" stopIfTrue="1" operator="greaterThan">
      <formula>0</formula>
    </cfRule>
    <cfRule type="containsText" dxfId="6650" priority="1744" stopIfTrue="1" operator="containsText" text="doc">
      <formula>NOT(ISERROR(SEARCH("doc",T4431)))</formula>
    </cfRule>
  </conditionalFormatting>
  <conditionalFormatting sqref="T4432">
    <cfRule type="cellIs" dxfId="6649" priority="1717" stopIfTrue="1" operator="greaterThan">
      <formula>0</formula>
    </cfRule>
    <cfRule type="containsText" dxfId="6648" priority="1716" stopIfTrue="1" operator="containsText" text="doc">
      <formula>NOT(ISERROR(SEARCH("doc",T4432)))</formula>
    </cfRule>
    <cfRule type="containsText" dxfId="6647" priority="1715" stopIfTrue="1" operator="containsText" text="pdf">
      <formula>NOT(ISERROR(SEARCH("pdf",T4432)))</formula>
    </cfRule>
    <cfRule type="containsText" dxfId="6646" priority="1714" stopIfTrue="1" operator="containsText" text="msg">
      <formula>NOT(ISERROR(SEARCH("msg",T4432)))</formula>
    </cfRule>
  </conditionalFormatting>
  <conditionalFormatting sqref="T4433">
    <cfRule type="containsText" dxfId="6645" priority="1688" stopIfTrue="1" operator="containsText" text="doc">
      <formula>NOT(ISERROR(SEARCH("doc",T4433)))</formula>
    </cfRule>
    <cfRule type="containsText" dxfId="6644" priority="1687" stopIfTrue="1" operator="containsText" text="pdf">
      <formula>NOT(ISERROR(SEARCH("pdf",T4433)))</formula>
    </cfRule>
    <cfRule type="containsText" dxfId="6643" priority="1686" stopIfTrue="1" operator="containsText" text="msg">
      <formula>NOT(ISERROR(SEARCH("msg",T4433)))</formula>
    </cfRule>
    <cfRule type="cellIs" dxfId="6642" priority="1689" stopIfTrue="1" operator="greaterThan">
      <formula>0</formula>
    </cfRule>
  </conditionalFormatting>
  <conditionalFormatting sqref="T4434">
    <cfRule type="containsText" dxfId="6641" priority="1646" stopIfTrue="1" operator="containsText" text="msg">
      <formula>NOT(ISERROR(SEARCH("msg",T4434)))</formula>
    </cfRule>
    <cfRule type="cellIs" dxfId="6640" priority="1649" stopIfTrue="1" operator="greaterThan">
      <formula>0</formula>
    </cfRule>
    <cfRule type="containsText" dxfId="6639" priority="1648" stopIfTrue="1" operator="containsText" text="doc">
      <formula>NOT(ISERROR(SEARCH("doc",T4434)))</formula>
    </cfRule>
    <cfRule type="containsText" dxfId="6638" priority="1647" stopIfTrue="1" operator="containsText" text="pdf">
      <formula>NOT(ISERROR(SEARCH("pdf",T4434)))</formula>
    </cfRule>
  </conditionalFormatting>
  <conditionalFormatting sqref="T4435">
    <cfRule type="containsText" dxfId="6637" priority="1587" stopIfTrue="1" operator="containsText" text="pdf">
      <formula>NOT(ISERROR(SEARCH("pdf",T4435)))</formula>
    </cfRule>
    <cfRule type="containsText" dxfId="6636" priority="1588" stopIfTrue="1" operator="containsText" text="doc">
      <formula>NOT(ISERROR(SEARCH("doc",T4435)))</formula>
    </cfRule>
    <cfRule type="containsText" dxfId="6635" priority="1586" stopIfTrue="1" operator="containsText" text="msg">
      <formula>NOT(ISERROR(SEARCH("msg",T4435)))</formula>
    </cfRule>
    <cfRule type="cellIs" dxfId="6634" priority="1589" stopIfTrue="1" operator="greaterThan">
      <formula>0</formula>
    </cfRule>
  </conditionalFormatting>
  <conditionalFormatting sqref="T4457:T4459">
    <cfRule type="containsText" dxfId="6633" priority="1376" stopIfTrue="1" operator="containsText" text="pdf">
      <formula>NOT(ISERROR(SEARCH("pdf",T4457)))</formula>
    </cfRule>
    <cfRule type="containsText" dxfId="6632" priority="1375" stopIfTrue="1" operator="containsText" text="msg">
      <formula>NOT(ISERROR(SEARCH("msg",T4457)))</formula>
    </cfRule>
    <cfRule type="containsText" dxfId="6631" priority="1377" stopIfTrue="1" operator="containsText" text="doc">
      <formula>NOT(ISERROR(SEARCH("doc",T4457)))</formula>
    </cfRule>
    <cfRule type="cellIs" dxfId="6630" priority="1378" stopIfTrue="1" operator="greaterThan">
      <formula>0</formula>
    </cfRule>
  </conditionalFormatting>
  <conditionalFormatting sqref="T4476:T4477">
    <cfRule type="containsText" dxfId="6629" priority="1268" stopIfTrue="1" operator="containsText" text="msg">
      <formula>NOT(ISERROR(SEARCH("msg",T4476)))</formula>
    </cfRule>
    <cfRule type="containsText" dxfId="6628" priority="1269" stopIfTrue="1" operator="containsText" text="pdf">
      <formula>NOT(ISERROR(SEARCH("pdf",T4476)))</formula>
    </cfRule>
    <cfRule type="containsText" dxfId="6627" priority="1270" stopIfTrue="1" operator="containsText" text="doc">
      <formula>NOT(ISERROR(SEARCH("doc",T4476)))</formula>
    </cfRule>
    <cfRule type="cellIs" dxfId="6626" priority="1271" stopIfTrue="1" operator="greaterThan">
      <formula>0</formula>
    </cfRule>
  </conditionalFormatting>
  <conditionalFormatting sqref="T4478:T4480">
    <cfRule type="cellIs" dxfId="6625" priority="1199" stopIfTrue="1" operator="greaterThan">
      <formula>0</formula>
    </cfRule>
    <cfRule type="containsText" dxfId="6624" priority="1198" stopIfTrue="1" operator="containsText" text="doc">
      <formula>NOT(ISERROR(SEARCH("doc",T4478)))</formula>
    </cfRule>
    <cfRule type="containsText" dxfId="6623" priority="1197" stopIfTrue="1" operator="containsText" text="pdf">
      <formula>NOT(ISERROR(SEARCH("pdf",T4478)))</formula>
    </cfRule>
    <cfRule type="containsText" dxfId="6622" priority="1196" stopIfTrue="1" operator="containsText" text="msg">
      <formula>NOT(ISERROR(SEARCH("msg",T4478)))</formula>
    </cfRule>
  </conditionalFormatting>
  <conditionalFormatting sqref="T4483:T4484">
    <cfRule type="cellIs" dxfId="6621" priority="1227" stopIfTrue="1" operator="greaterThan">
      <formula>0</formula>
    </cfRule>
    <cfRule type="containsText" dxfId="6620" priority="1226" stopIfTrue="1" operator="containsText" text="doc">
      <formula>NOT(ISERROR(SEARCH("doc",T4483)))</formula>
    </cfRule>
    <cfRule type="containsText" dxfId="6619" priority="1225" stopIfTrue="1" operator="containsText" text="pdf">
      <formula>NOT(ISERROR(SEARCH("pdf",T4483)))</formula>
    </cfRule>
    <cfRule type="containsText" dxfId="6618" priority="1224" stopIfTrue="1" operator="containsText" text="msg">
      <formula>NOT(ISERROR(SEARCH("msg",T4483)))</formula>
    </cfRule>
  </conditionalFormatting>
  <conditionalFormatting sqref="T4529:T4537 T4539:T4540">
    <cfRule type="containsText" dxfId="6617" priority="828" stopIfTrue="1" operator="containsText" text="msg">
      <formula>NOT(ISERROR(SEARCH("msg",T4529)))</formula>
    </cfRule>
    <cfRule type="cellIs" dxfId="6616" priority="831" stopIfTrue="1" operator="greaterThan">
      <formula>0</formula>
    </cfRule>
    <cfRule type="containsText" dxfId="6615" priority="830" stopIfTrue="1" operator="containsText" text="doc">
      <formula>NOT(ISERROR(SEARCH("doc",T4529)))</formula>
    </cfRule>
    <cfRule type="containsText" dxfId="6614" priority="829" stopIfTrue="1" operator="containsText" text="pdf">
      <formula>NOT(ISERROR(SEARCH("pdf",T4529)))</formula>
    </cfRule>
  </conditionalFormatting>
  <conditionalFormatting sqref="T4545:T4547">
    <cfRule type="containsText" dxfId="6613" priority="660" stopIfTrue="1" operator="containsText" text="msg">
      <formula>NOT(ISERROR(SEARCH("msg",T4545)))</formula>
    </cfRule>
    <cfRule type="containsText" dxfId="6612" priority="661" stopIfTrue="1" operator="containsText" text="pdf">
      <formula>NOT(ISERROR(SEARCH("pdf",T4545)))</formula>
    </cfRule>
    <cfRule type="containsText" dxfId="6611" priority="662" stopIfTrue="1" operator="containsText" text="doc">
      <formula>NOT(ISERROR(SEARCH("doc",T4545)))</formula>
    </cfRule>
    <cfRule type="cellIs" dxfId="6610" priority="663" stopIfTrue="1" operator="greaterThan">
      <formula>0</formula>
    </cfRule>
  </conditionalFormatting>
  <conditionalFormatting sqref="T4548:T4554">
    <cfRule type="containsText" dxfId="6609" priority="562" stopIfTrue="1" operator="containsText" text="doc">
      <formula>NOT(ISERROR(SEARCH("doc",T4548)))</formula>
    </cfRule>
    <cfRule type="cellIs" dxfId="6608" priority="563" stopIfTrue="1" operator="greaterThan">
      <formula>0</formula>
    </cfRule>
    <cfRule type="containsText" dxfId="6607" priority="561" stopIfTrue="1" operator="containsText" text="pdf">
      <formula>NOT(ISERROR(SEARCH("pdf",T4548)))</formula>
    </cfRule>
    <cfRule type="containsText" dxfId="6606" priority="560" stopIfTrue="1" operator="containsText" text="msg">
      <formula>NOT(ISERROR(SEARCH("msg",T4548)))</formula>
    </cfRule>
  </conditionalFormatting>
  <conditionalFormatting sqref="T4555">
    <cfRule type="containsText" dxfId="6605" priority="512" stopIfTrue="1" operator="containsText" text="msg">
      <formula>NOT(ISERROR(SEARCH("msg",T4555)))</formula>
    </cfRule>
    <cfRule type="containsText" dxfId="6604" priority="514" stopIfTrue="1" operator="containsText" text="doc">
      <formula>NOT(ISERROR(SEARCH("doc",T4555)))</formula>
    </cfRule>
    <cfRule type="cellIs" dxfId="6603" priority="515" stopIfTrue="1" operator="greaterThan">
      <formula>0</formula>
    </cfRule>
    <cfRule type="containsText" dxfId="6602" priority="513" stopIfTrue="1" operator="containsText" text="pdf">
      <formula>NOT(ISERROR(SEARCH("pdf",T4555)))</formula>
    </cfRule>
  </conditionalFormatting>
  <conditionalFormatting sqref="T4559">
    <cfRule type="cellIs" dxfId="6601" priority="243" stopIfTrue="1" operator="greaterThan">
      <formula>0</formula>
    </cfRule>
    <cfRule type="containsText" dxfId="6600" priority="240" stopIfTrue="1" operator="containsText" text="msg">
      <formula>NOT(ISERROR(SEARCH("msg",T4559)))</formula>
    </cfRule>
    <cfRule type="containsText" dxfId="6599" priority="241" stopIfTrue="1" operator="containsText" text="pdf">
      <formula>NOT(ISERROR(SEARCH("pdf",T4559)))</formula>
    </cfRule>
    <cfRule type="containsText" dxfId="6598" priority="242" stopIfTrue="1" operator="containsText" text="doc">
      <formula>NOT(ISERROR(SEARCH("doc",T4559)))</formula>
    </cfRule>
  </conditionalFormatting>
  <conditionalFormatting sqref="T4560:T4561">
    <cfRule type="containsText" dxfId="6597" priority="457" stopIfTrue="1" operator="containsText" text="pdf">
      <formula>NOT(ISERROR(SEARCH("pdf",T4560)))</formula>
    </cfRule>
    <cfRule type="containsText" dxfId="6596" priority="458" stopIfTrue="1" operator="containsText" text="doc">
      <formula>NOT(ISERROR(SEARCH("doc",T4560)))</formula>
    </cfRule>
    <cfRule type="cellIs" dxfId="6595" priority="459" stopIfTrue="1" operator="greaterThan">
      <formula>0</formula>
    </cfRule>
    <cfRule type="containsText" dxfId="6594" priority="456" stopIfTrue="1" operator="containsText" text="msg">
      <formula>NOT(ISERROR(SEARCH("msg",T4560)))</formula>
    </cfRule>
  </conditionalFormatting>
  <conditionalFormatting sqref="T4562:T4563">
    <cfRule type="containsText" dxfId="6593" priority="370" stopIfTrue="1" operator="containsText" text="doc">
      <formula>NOT(ISERROR(SEARCH("doc",T4562)))</formula>
    </cfRule>
    <cfRule type="cellIs" dxfId="6592" priority="371" stopIfTrue="1" operator="greaterThan">
      <formula>0</formula>
    </cfRule>
    <cfRule type="containsText" dxfId="6591" priority="368" stopIfTrue="1" operator="containsText" text="msg">
      <formula>NOT(ISERROR(SEARCH("msg",T4562)))</formula>
    </cfRule>
    <cfRule type="containsText" dxfId="6590" priority="369" stopIfTrue="1" operator="containsText" text="pdf">
      <formula>NOT(ISERROR(SEARCH("pdf",T4562)))</formula>
    </cfRule>
  </conditionalFormatting>
  <conditionalFormatting sqref="T4567:T4568">
    <cfRule type="containsText" dxfId="6589" priority="404" stopIfTrue="1" operator="containsText" text="msg">
      <formula>NOT(ISERROR(SEARCH("msg",T4567)))</formula>
    </cfRule>
    <cfRule type="containsText" dxfId="6588" priority="405" stopIfTrue="1" operator="containsText" text="pdf">
      <formula>NOT(ISERROR(SEARCH("pdf",T4567)))</formula>
    </cfRule>
    <cfRule type="containsText" dxfId="6587" priority="406" stopIfTrue="1" operator="containsText" text="doc">
      <formula>NOT(ISERROR(SEARCH("doc",T4567)))</formula>
    </cfRule>
    <cfRule type="cellIs" dxfId="6586" priority="407" stopIfTrue="1" operator="greaterThan">
      <formula>0</formula>
    </cfRule>
  </conditionalFormatting>
  <conditionalFormatting sqref="T4571">
    <cfRule type="containsText" dxfId="6585" priority="229" stopIfTrue="1" operator="containsText" text="pdf">
      <formula>NOT(ISERROR(SEARCH("pdf",T4571)))</formula>
    </cfRule>
    <cfRule type="containsText" dxfId="6584" priority="228" stopIfTrue="1" operator="containsText" text="msg">
      <formula>NOT(ISERROR(SEARCH("msg",T4571)))</formula>
    </cfRule>
    <cfRule type="cellIs" dxfId="6583" priority="231" stopIfTrue="1" operator="greaterThan">
      <formula>0</formula>
    </cfRule>
    <cfRule type="containsText" dxfId="6582" priority="230" stopIfTrue="1" operator="containsText" text="doc">
      <formula>NOT(ISERROR(SEARCH("doc",T4571)))</formula>
    </cfRule>
  </conditionalFormatting>
  <conditionalFormatting sqref="T4578">
    <cfRule type="containsText" dxfId="6581" priority="309" stopIfTrue="1" operator="containsText" text="pdf">
      <formula>NOT(ISERROR(SEARCH("pdf",T4578)))</formula>
    </cfRule>
    <cfRule type="containsText" dxfId="6580" priority="310" stopIfTrue="1" operator="containsText" text="doc">
      <formula>NOT(ISERROR(SEARCH("doc",T4578)))</formula>
    </cfRule>
    <cfRule type="cellIs" dxfId="6579" priority="311" stopIfTrue="1" operator="greaterThan">
      <formula>0</formula>
    </cfRule>
    <cfRule type="containsText" dxfId="6578" priority="308" stopIfTrue="1" operator="containsText" text="msg">
      <formula>NOT(ISERROR(SEARCH("msg",T4578)))</formula>
    </cfRule>
  </conditionalFormatting>
  <conditionalFormatting sqref="T4607">
    <cfRule type="containsText" dxfId="6577" priority="169" stopIfTrue="1" operator="containsText" text="pdf">
      <formula>NOT(ISERROR(SEARCH("pdf",T4607)))</formula>
    </cfRule>
    <cfRule type="cellIs" dxfId="6576" priority="171" stopIfTrue="1" operator="greaterThan">
      <formula>0</formula>
    </cfRule>
    <cfRule type="containsText" dxfId="6575" priority="168" stopIfTrue="1" operator="containsText" text="msg">
      <formula>NOT(ISERROR(SEARCH("msg",T4607)))</formula>
    </cfRule>
    <cfRule type="containsText" dxfId="6574" priority="170" stopIfTrue="1" operator="containsText" text="doc">
      <formula>NOT(ISERROR(SEARCH("doc",T4607)))</formula>
    </cfRule>
  </conditionalFormatting>
  <conditionalFormatting sqref="T4618:T4621">
    <cfRule type="containsText" dxfId="6573" priority="26" stopIfTrue="1" operator="containsText" text="pdf">
      <formula>NOT(ISERROR(SEARCH("pdf",T4618)))</formula>
    </cfRule>
    <cfRule type="containsText" dxfId="6572" priority="27" stopIfTrue="1" operator="containsText" text="doc">
      <formula>NOT(ISERROR(SEARCH("doc",T4618)))</formula>
    </cfRule>
    <cfRule type="cellIs" dxfId="6571" priority="28" stopIfTrue="1" operator="greaterThan">
      <formula>0</formula>
    </cfRule>
    <cfRule type="containsText" dxfId="6570" priority="25" stopIfTrue="1" operator="containsText" text="msg">
      <formula>NOT(ISERROR(SEARCH("msg",T4618)))</formula>
    </cfRule>
  </conditionalFormatting>
  <conditionalFormatting sqref="T176:U176">
    <cfRule type="containsText" dxfId="6569" priority="788" stopIfTrue="1" operator="containsText" text="msg">
      <formula>NOT(ISERROR(SEARCH("msg",T176)))</formula>
    </cfRule>
    <cfRule type="containsText" dxfId="6568" priority="789" stopIfTrue="1" operator="containsText" text="pdf">
      <formula>NOT(ISERROR(SEARCH("pdf",T176)))</formula>
    </cfRule>
    <cfRule type="containsText" dxfId="6567" priority="790" stopIfTrue="1" operator="containsText" text="doc">
      <formula>NOT(ISERROR(SEARCH("doc",T176)))</formula>
    </cfRule>
    <cfRule type="cellIs" dxfId="6566" priority="791" stopIfTrue="1" operator="greaterThan">
      <formula>0</formula>
    </cfRule>
  </conditionalFormatting>
  <conditionalFormatting sqref="T977:U977">
    <cfRule type="containsText" dxfId="6565" priority="21535" stopIfTrue="1" operator="containsText" text="doc">
      <formula>NOT(ISERROR(SEARCH("doc",T977)))</formula>
    </cfRule>
    <cfRule type="cellIs" dxfId="6564" priority="21536" stopIfTrue="1" operator="greaterThan">
      <formula>0</formula>
    </cfRule>
    <cfRule type="containsText" dxfId="6563" priority="21533" stopIfTrue="1" operator="containsText" text="msg">
      <formula>NOT(ISERROR(SEARCH("msg",T977)))</formula>
    </cfRule>
    <cfRule type="containsText" dxfId="6562" priority="21534" stopIfTrue="1" operator="containsText" text="pdf">
      <formula>NOT(ISERROR(SEARCH("pdf",T977)))</formula>
    </cfRule>
  </conditionalFormatting>
  <conditionalFormatting sqref="T978:U978">
    <cfRule type="containsText" dxfId="6561" priority="21526" stopIfTrue="1" operator="containsText" text="doc">
      <formula>NOT(ISERROR(SEARCH("doc",T978)))</formula>
    </cfRule>
    <cfRule type="containsText" dxfId="6560" priority="21524" stopIfTrue="1" operator="containsText" text="msg">
      <formula>NOT(ISERROR(SEARCH("msg",T978)))</formula>
    </cfRule>
    <cfRule type="containsText" dxfId="6559" priority="21525" stopIfTrue="1" operator="containsText" text="pdf">
      <formula>NOT(ISERROR(SEARCH("pdf",T978)))</formula>
    </cfRule>
    <cfRule type="cellIs" dxfId="6558" priority="21527" stopIfTrue="1" operator="greaterThan">
      <formula>0</formula>
    </cfRule>
  </conditionalFormatting>
  <conditionalFormatting sqref="T1092:U1092">
    <cfRule type="cellIs" dxfId="6557" priority="1255" stopIfTrue="1" operator="greaterThan">
      <formula>0</formula>
    </cfRule>
    <cfRule type="containsText" dxfId="6556" priority="1254" stopIfTrue="1" operator="containsText" text="doc">
      <formula>NOT(ISERROR(SEARCH("doc",T1092)))</formula>
    </cfRule>
    <cfRule type="containsText" dxfId="6555" priority="1253" stopIfTrue="1" operator="containsText" text="pdf">
      <formula>NOT(ISERROR(SEARCH("pdf",T1092)))</formula>
    </cfRule>
    <cfRule type="containsText" dxfId="6554" priority="1252" stopIfTrue="1" operator="containsText" text="msg">
      <formula>NOT(ISERROR(SEARCH("msg",T1092)))</formula>
    </cfRule>
  </conditionalFormatting>
  <conditionalFormatting sqref="T1369:U1369">
    <cfRule type="cellIs" dxfId="6553" priority="21545" stopIfTrue="1" operator="greaterThan">
      <formula>0</formula>
    </cfRule>
    <cfRule type="containsText" dxfId="6552" priority="21543" stopIfTrue="1" operator="containsText" text="pdf">
      <formula>NOT(ISERROR(SEARCH("pdf",T1369)))</formula>
    </cfRule>
    <cfRule type="containsText" dxfId="6551" priority="21542" stopIfTrue="1" operator="containsText" text="msg">
      <formula>NOT(ISERROR(SEARCH("msg",T1369)))</formula>
    </cfRule>
    <cfRule type="containsText" dxfId="6550" priority="21544" stopIfTrue="1" operator="containsText" text="doc">
      <formula>NOT(ISERROR(SEARCH("doc",T1369)))</formula>
    </cfRule>
  </conditionalFormatting>
  <conditionalFormatting sqref="T2596:U2599 M2596:P2599">
    <cfRule type="containsText" dxfId="6549" priority="57630" stopIfTrue="1" operator="containsText" text="doc">
      <formula>NOT(ISERROR(SEARCH("doc",M2596)))</formula>
    </cfRule>
    <cfRule type="cellIs" dxfId="6548" priority="57631" stopIfTrue="1" operator="greaterThan">
      <formula>0</formula>
    </cfRule>
    <cfRule type="containsText" dxfId="6547" priority="57628" stopIfTrue="1" operator="containsText" text="msg">
      <formula>NOT(ISERROR(SEARCH("msg",M2596)))</formula>
    </cfRule>
    <cfRule type="containsText" dxfId="6546" priority="57629" stopIfTrue="1" operator="containsText" text="pdf">
      <formula>NOT(ISERROR(SEARCH("pdf",M2596)))</formula>
    </cfRule>
  </conditionalFormatting>
  <conditionalFormatting sqref="T2602:U2602 M2602:P2602">
    <cfRule type="cellIs" dxfId="6545" priority="55900" stopIfTrue="1" operator="greaterThan">
      <formula>0</formula>
    </cfRule>
    <cfRule type="containsText" dxfId="6544" priority="55899" stopIfTrue="1" operator="containsText" text="doc">
      <formula>NOT(ISERROR(SEARCH("doc",M2602)))</formula>
    </cfRule>
    <cfRule type="containsText" dxfId="6543" priority="55898" stopIfTrue="1" operator="containsText" text="pdf">
      <formula>NOT(ISERROR(SEARCH("pdf",M2602)))</formula>
    </cfRule>
    <cfRule type="containsText" dxfId="6542" priority="55897" stopIfTrue="1" operator="containsText" text="msg">
      <formula>NOT(ISERROR(SEARCH("msg",M2602)))</formula>
    </cfRule>
  </conditionalFormatting>
  <conditionalFormatting sqref="T2604:U2604 M2604:P2604">
    <cfRule type="containsText" dxfId="6541" priority="55874" stopIfTrue="1" operator="containsText" text="msg">
      <formula>NOT(ISERROR(SEARCH("msg",M2604)))</formula>
    </cfRule>
    <cfRule type="containsText" dxfId="6540" priority="55875" stopIfTrue="1" operator="containsText" text="pdf">
      <formula>NOT(ISERROR(SEARCH("pdf",M2604)))</formula>
    </cfRule>
    <cfRule type="cellIs" dxfId="6539" priority="55877" stopIfTrue="1" operator="greaterThan">
      <formula>0</formula>
    </cfRule>
    <cfRule type="containsText" dxfId="6538" priority="55876" stopIfTrue="1" operator="containsText" text="doc">
      <formula>NOT(ISERROR(SEARCH("doc",M2604)))</formula>
    </cfRule>
  </conditionalFormatting>
  <conditionalFormatting sqref="T2608:U2608 M2608:P2608">
    <cfRule type="containsText" dxfId="6537" priority="55853" stopIfTrue="1" operator="containsText" text="pdf">
      <formula>NOT(ISERROR(SEARCH("pdf",M2608)))</formula>
    </cfRule>
    <cfRule type="containsText" dxfId="6536" priority="55854" stopIfTrue="1" operator="containsText" text="doc">
      <formula>NOT(ISERROR(SEARCH("doc",M2608)))</formula>
    </cfRule>
    <cfRule type="containsText" dxfId="6535" priority="55852" stopIfTrue="1" operator="containsText" text="msg">
      <formula>NOT(ISERROR(SEARCH("msg",M2608)))</formula>
    </cfRule>
    <cfRule type="cellIs" dxfId="6534" priority="55855" stopIfTrue="1" operator="greaterThan">
      <formula>0</formula>
    </cfRule>
  </conditionalFormatting>
  <conditionalFormatting sqref="T2609:U2609 M2609:P2609">
    <cfRule type="cellIs" dxfId="6533" priority="56010" stopIfTrue="1" operator="greaterThan">
      <formula>0</formula>
    </cfRule>
    <cfRule type="containsText" dxfId="6532" priority="56007" stopIfTrue="1" operator="containsText" text="msg">
      <formula>NOT(ISERROR(SEARCH("msg",M2609)))</formula>
    </cfRule>
    <cfRule type="containsText" dxfId="6531" priority="56009" stopIfTrue="1" operator="containsText" text="doc">
      <formula>NOT(ISERROR(SEARCH("doc",M2609)))</formula>
    </cfRule>
    <cfRule type="containsText" dxfId="6530" priority="56008" stopIfTrue="1" operator="containsText" text="pdf">
      <formula>NOT(ISERROR(SEARCH("pdf",M2609)))</formula>
    </cfRule>
  </conditionalFormatting>
  <conditionalFormatting sqref="T2611:U2611 M2611:P2611">
    <cfRule type="containsText" dxfId="6529" priority="55831" stopIfTrue="1" operator="containsText" text="pdf">
      <formula>NOT(ISERROR(SEARCH("pdf",M2611)))</formula>
    </cfRule>
    <cfRule type="containsText" dxfId="6528" priority="55832" stopIfTrue="1" operator="containsText" text="doc">
      <formula>NOT(ISERROR(SEARCH("doc",M2611)))</formula>
    </cfRule>
    <cfRule type="cellIs" dxfId="6527" priority="55833" stopIfTrue="1" operator="greaterThan">
      <formula>0</formula>
    </cfRule>
    <cfRule type="containsText" dxfId="6526" priority="55830" stopIfTrue="1" operator="containsText" text="msg">
      <formula>NOT(ISERROR(SEARCH("msg",M2611)))</formula>
    </cfRule>
  </conditionalFormatting>
  <conditionalFormatting sqref="T2612:U2612 M2612:P2612">
    <cfRule type="containsText" dxfId="6525" priority="55985" stopIfTrue="1" operator="containsText" text="msg">
      <formula>NOT(ISERROR(SEARCH("msg",M2612)))</formula>
    </cfRule>
    <cfRule type="containsText" dxfId="6524" priority="55986" stopIfTrue="1" operator="containsText" text="pdf">
      <formula>NOT(ISERROR(SEARCH("pdf",M2612)))</formula>
    </cfRule>
    <cfRule type="containsText" dxfId="6523" priority="55987" stopIfTrue="1" operator="containsText" text="doc">
      <formula>NOT(ISERROR(SEARCH("doc",M2612)))</formula>
    </cfRule>
    <cfRule type="cellIs" dxfId="6522" priority="55988" stopIfTrue="1" operator="greaterThan">
      <formula>0</formula>
    </cfRule>
  </conditionalFormatting>
  <conditionalFormatting sqref="T2613:U2613 M2613:P2613">
    <cfRule type="containsText" dxfId="6521" priority="55810" stopIfTrue="1" operator="containsText" text="doc">
      <formula>NOT(ISERROR(SEARCH("doc",M2613)))</formula>
    </cfRule>
    <cfRule type="containsText" dxfId="6520" priority="55809" stopIfTrue="1" operator="containsText" text="pdf">
      <formula>NOT(ISERROR(SEARCH("pdf",M2613)))</formula>
    </cfRule>
    <cfRule type="containsText" dxfId="6519" priority="55808" stopIfTrue="1" operator="containsText" text="msg">
      <formula>NOT(ISERROR(SEARCH("msg",M2613)))</formula>
    </cfRule>
    <cfRule type="cellIs" dxfId="6518" priority="55811" stopIfTrue="1" operator="greaterThan">
      <formula>0</formula>
    </cfRule>
  </conditionalFormatting>
  <conditionalFormatting sqref="T2923:U2923 M2923:N2923 P2923">
    <cfRule type="containsText" dxfId="6517" priority="52700" stopIfTrue="1" operator="containsText" text="msg">
      <formula>NOT(ISERROR(SEARCH("msg",M2923)))</formula>
    </cfRule>
    <cfRule type="cellIs" dxfId="6516" priority="52703" stopIfTrue="1" operator="greaterThan">
      <formula>0</formula>
    </cfRule>
    <cfRule type="containsText" dxfId="6515" priority="52701" stopIfTrue="1" operator="containsText" text="pdf">
      <formula>NOT(ISERROR(SEARCH("pdf",M2923)))</formula>
    </cfRule>
    <cfRule type="containsText" dxfId="6514" priority="52702" stopIfTrue="1" operator="containsText" text="doc">
      <formula>NOT(ISERROR(SEARCH("doc",M2923)))</formula>
    </cfRule>
  </conditionalFormatting>
  <conditionalFormatting sqref="T3035:U3035">
    <cfRule type="containsText" dxfId="6513" priority="48942" stopIfTrue="1" operator="containsText" text="pdf">
      <formula>NOT(ISERROR(SEARCH("pdf",T3035)))</formula>
    </cfRule>
    <cfRule type="containsText" dxfId="6512" priority="48943" stopIfTrue="1" operator="containsText" text="doc">
      <formula>NOT(ISERROR(SEARCH("doc",T3035)))</formula>
    </cfRule>
    <cfRule type="cellIs" dxfId="6511" priority="48944" stopIfTrue="1" operator="greaterThan">
      <formula>0</formula>
    </cfRule>
    <cfRule type="containsText" dxfId="6510" priority="48941" stopIfTrue="1" operator="containsText" text="msg">
      <formula>NOT(ISERROR(SEARCH("msg",T3035)))</formula>
    </cfRule>
  </conditionalFormatting>
  <conditionalFormatting sqref="T3036:U3036">
    <cfRule type="containsText" dxfId="6509" priority="48611" stopIfTrue="1" operator="containsText" text="msg">
      <formula>NOT(ISERROR(SEARCH("msg",T3036)))</formula>
    </cfRule>
    <cfRule type="containsText" dxfId="6508" priority="48612" stopIfTrue="1" operator="containsText" text="pdf">
      <formula>NOT(ISERROR(SEARCH("pdf",T3036)))</formula>
    </cfRule>
    <cfRule type="cellIs" dxfId="6507" priority="48614" stopIfTrue="1" operator="greaterThan">
      <formula>0</formula>
    </cfRule>
    <cfRule type="containsText" dxfId="6506" priority="48613" stopIfTrue="1" operator="containsText" text="doc">
      <formula>NOT(ISERROR(SEARCH("doc",T3036)))</formula>
    </cfRule>
  </conditionalFormatting>
  <conditionalFormatting sqref="T3074:U3074">
    <cfRule type="cellIs" dxfId="6505" priority="46958" stopIfTrue="1" operator="greaterThan">
      <formula>0</formula>
    </cfRule>
    <cfRule type="containsText" dxfId="6504" priority="46957" stopIfTrue="1" operator="containsText" text="doc">
      <formula>NOT(ISERROR(SEARCH("doc",T3074)))</formula>
    </cfRule>
    <cfRule type="containsText" dxfId="6503" priority="46956" stopIfTrue="1" operator="containsText" text="pdf">
      <formula>NOT(ISERROR(SEARCH("pdf",T3074)))</formula>
    </cfRule>
    <cfRule type="containsText" dxfId="6502" priority="46955" stopIfTrue="1" operator="containsText" text="msg">
      <formula>NOT(ISERROR(SEARCH("msg",T3074)))</formula>
    </cfRule>
  </conditionalFormatting>
  <conditionalFormatting sqref="T3345:U3345">
    <cfRule type="cellIs" dxfId="6501" priority="37014" stopIfTrue="1" operator="greaterThan">
      <formula>0</formula>
    </cfRule>
    <cfRule type="containsText" dxfId="6500" priority="37012" stopIfTrue="1" operator="containsText" text="pdf">
      <formula>NOT(ISERROR(SEARCH("pdf",T3345)))</formula>
    </cfRule>
    <cfRule type="containsText" dxfId="6499" priority="37011" stopIfTrue="1" operator="containsText" text="msg">
      <formula>NOT(ISERROR(SEARCH("msg",T3345)))</formula>
    </cfRule>
    <cfRule type="containsText" dxfId="6498" priority="37013" stopIfTrue="1" operator="containsText" text="doc">
      <formula>NOT(ISERROR(SEARCH("doc",T3345)))</formula>
    </cfRule>
  </conditionalFormatting>
  <conditionalFormatting sqref="T3346:U3346">
    <cfRule type="containsText" dxfId="6497" priority="36964" stopIfTrue="1" operator="containsText" text="pdf">
      <formula>NOT(ISERROR(SEARCH("pdf",T3346)))</formula>
    </cfRule>
    <cfRule type="containsText" dxfId="6496" priority="36965" stopIfTrue="1" operator="containsText" text="doc">
      <formula>NOT(ISERROR(SEARCH("doc",T3346)))</formula>
    </cfRule>
    <cfRule type="cellIs" dxfId="6495" priority="36966" stopIfTrue="1" operator="greaterThan">
      <formula>0</formula>
    </cfRule>
    <cfRule type="containsText" dxfId="6494" priority="36963" stopIfTrue="1" operator="containsText" text="msg">
      <formula>NOT(ISERROR(SEARCH("msg",T3346)))</formula>
    </cfRule>
  </conditionalFormatting>
  <conditionalFormatting sqref="T3374:U3374">
    <cfRule type="cellIs" dxfId="6493" priority="36083" stopIfTrue="1" operator="greaterThan">
      <formula>0</formula>
    </cfRule>
    <cfRule type="containsText" dxfId="6492" priority="36082" stopIfTrue="1" operator="containsText" text="doc">
      <formula>NOT(ISERROR(SEARCH("doc",T3374)))</formula>
    </cfRule>
    <cfRule type="containsText" dxfId="6491" priority="36081" stopIfTrue="1" operator="containsText" text="pdf">
      <formula>NOT(ISERROR(SEARCH("pdf",T3374)))</formula>
    </cfRule>
    <cfRule type="containsText" dxfId="6490" priority="36080" stopIfTrue="1" operator="containsText" text="msg">
      <formula>NOT(ISERROR(SEARCH("msg",T3374)))</formula>
    </cfRule>
  </conditionalFormatting>
  <conditionalFormatting sqref="T3375:U3375">
    <cfRule type="containsText" dxfId="6489" priority="36059" stopIfTrue="1" operator="containsText" text="msg">
      <formula>NOT(ISERROR(SEARCH("msg",T3375)))</formula>
    </cfRule>
    <cfRule type="containsText" dxfId="6488" priority="36060" stopIfTrue="1" operator="containsText" text="pdf">
      <formula>NOT(ISERROR(SEARCH("pdf",T3375)))</formula>
    </cfRule>
    <cfRule type="containsText" dxfId="6487" priority="36061" stopIfTrue="1" operator="containsText" text="doc">
      <formula>NOT(ISERROR(SEARCH("doc",T3375)))</formula>
    </cfRule>
    <cfRule type="cellIs" dxfId="6486" priority="36062" stopIfTrue="1" operator="greaterThan">
      <formula>0</formula>
    </cfRule>
  </conditionalFormatting>
  <conditionalFormatting sqref="T3376:U3376">
    <cfRule type="cellIs" dxfId="6485" priority="36041" stopIfTrue="1" operator="greaterThan">
      <formula>0</formula>
    </cfRule>
    <cfRule type="containsText" dxfId="6484" priority="36039" stopIfTrue="1" operator="containsText" text="pdf">
      <formula>NOT(ISERROR(SEARCH("pdf",T3376)))</formula>
    </cfRule>
    <cfRule type="containsText" dxfId="6483" priority="36040" stopIfTrue="1" operator="containsText" text="doc">
      <formula>NOT(ISERROR(SEARCH("doc",T3376)))</formula>
    </cfRule>
    <cfRule type="containsText" dxfId="6482" priority="36038" stopIfTrue="1" operator="containsText" text="msg">
      <formula>NOT(ISERROR(SEARCH("msg",T3376)))</formula>
    </cfRule>
  </conditionalFormatting>
  <conditionalFormatting sqref="T3377:U3377">
    <cfRule type="cellIs" dxfId="6481" priority="36020" stopIfTrue="1" operator="greaterThan">
      <formula>0</formula>
    </cfRule>
    <cfRule type="containsText" dxfId="6480" priority="36018" stopIfTrue="1" operator="containsText" text="pdf">
      <formula>NOT(ISERROR(SEARCH("pdf",T3377)))</formula>
    </cfRule>
    <cfRule type="containsText" dxfId="6479" priority="36017" stopIfTrue="1" operator="containsText" text="msg">
      <formula>NOT(ISERROR(SEARCH("msg",T3377)))</formula>
    </cfRule>
    <cfRule type="containsText" dxfId="6478" priority="36019" stopIfTrue="1" operator="containsText" text="doc">
      <formula>NOT(ISERROR(SEARCH("doc",T3377)))</formula>
    </cfRule>
  </conditionalFormatting>
  <conditionalFormatting sqref="T3379:U3379">
    <cfRule type="containsText" dxfId="6477" priority="35874" stopIfTrue="1" operator="containsText" text="doc">
      <formula>NOT(ISERROR(SEARCH("doc",T3379)))</formula>
    </cfRule>
    <cfRule type="cellIs" dxfId="6476" priority="35875" stopIfTrue="1" operator="greaterThan">
      <formula>0</formula>
    </cfRule>
    <cfRule type="containsText" dxfId="6475" priority="35872" stopIfTrue="1" operator="containsText" text="msg">
      <formula>NOT(ISERROR(SEARCH("msg",T3379)))</formula>
    </cfRule>
    <cfRule type="containsText" dxfId="6474" priority="35873" stopIfTrue="1" operator="containsText" text="pdf">
      <formula>NOT(ISERROR(SEARCH("pdf",T3379)))</formula>
    </cfRule>
  </conditionalFormatting>
  <conditionalFormatting sqref="T3658:U3658">
    <cfRule type="containsText" dxfId="6473" priority="27123" stopIfTrue="1" operator="containsText" text="msg">
      <formula>NOT(ISERROR(SEARCH("msg",T3658)))</formula>
    </cfRule>
    <cfRule type="cellIs" dxfId="6472" priority="27126" stopIfTrue="1" operator="greaterThan">
      <formula>0</formula>
    </cfRule>
    <cfRule type="containsText" dxfId="6471" priority="27124" stopIfTrue="1" operator="containsText" text="pdf">
      <formula>NOT(ISERROR(SEARCH("pdf",T3658)))</formula>
    </cfRule>
    <cfRule type="containsText" dxfId="6470" priority="27125" stopIfTrue="1" operator="containsText" text="doc">
      <formula>NOT(ISERROR(SEARCH("doc",T3658)))</formula>
    </cfRule>
  </conditionalFormatting>
  <conditionalFormatting sqref="T3730:U3730">
    <cfRule type="containsText" dxfId="6469" priority="25314" stopIfTrue="1" operator="containsText" text="doc">
      <formula>NOT(ISERROR(SEARCH("doc",T3730)))</formula>
    </cfRule>
    <cfRule type="containsText" dxfId="6468" priority="25312" stopIfTrue="1" operator="containsText" text="msg">
      <formula>NOT(ISERROR(SEARCH("msg",T3730)))</formula>
    </cfRule>
    <cfRule type="containsText" dxfId="6467" priority="25313" stopIfTrue="1" operator="containsText" text="pdf">
      <formula>NOT(ISERROR(SEARCH("pdf",T3730)))</formula>
    </cfRule>
    <cfRule type="cellIs" dxfId="6466" priority="25315" stopIfTrue="1" operator="greaterThan">
      <formula>0</formula>
    </cfRule>
  </conditionalFormatting>
  <conditionalFormatting sqref="T3747:U3747">
    <cfRule type="containsText" dxfId="6465" priority="24974" stopIfTrue="1" operator="containsText" text="doc">
      <formula>NOT(ISERROR(SEARCH("doc",T3747)))</formula>
    </cfRule>
    <cfRule type="containsText" dxfId="6464" priority="24973" stopIfTrue="1" operator="containsText" text="pdf">
      <formula>NOT(ISERROR(SEARCH("pdf",T3747)))</formula>
    </cfRule>
    <cfRule type="containsText" dxfId="6463" priority="24972" stopIfTrue="1" operator="containsText" text="msg">
      <formula>NOT(ISERROR(SEARCH("msg",T3747)))</formula>
    </cfRule>
    <cfRule type="cellIs" dxfId="6462" priority="24975" stopIfTrue="1" operator="greaterThan">
      <formula>0</formula>
    </cfRule>
  </conditionalFormatting>
  <conditionalFormatting sqref="T4178:U4178">
    <cfRule type="containsText" dxfId="6461" priority="8465" stopIfTrue="1" operator="containsText" text="pdf">
      <formula>NOT(ISERROR(SEARCH("pdf",T4178)))</formula>
    </cfRule>
    <cfRule type="cellIs" dxfId="6460" priority="8467" stopIfTrue="1" operator="greaterThan">
      <formula>0</formula>
    </cfRule>
    <cfRule type="containsText" dxfId="6459" priority="8466" stopIfTrue="1" operator="containsText" text="doc">
      <formula>NOT(ISERROR(SEARCH("doc",T4178)))</formula>
    </cfRule>
    <cfRule type="containsText" dxfId="6458" priority="8464" stopIfTrue="1" operator="containsText" text="msg">
      <formula>NOT(ISERROR(SEARCH("msg",T4178)))</formula>
    </cfRule>
  </conditionalFormatting>
  <conditionalFormatting sqref="T4426:U4426">
    <cfRule type="containsText" dxfId="6457" priority="1894" stopIfTrue="1" operator="containsText" text="msg">
      <formula>NOT(ISERROR(SEARCH("msg",T4426)))</formula>
    </cfRule>
    <cfRule type="cellIs" dxfId="6456" priority="1897" stopIfTrue="1" operator="greaterThan">
      <formula>0</formula>
    </cfRule>
    <cfRule type="containsText" dxfId="6455" priority="1896" stopIfTrue="1" operator="containsText" text="doc">
      <formula>NOT(ISERROR(SEARCH("doc",T4426)))</formula>
    </cfRule>
    <cfRule type="containsText" dxfId="6454" priority="1895" stopIfTrue="1" operator="containsText" text="pdf">
      <formula>NOT(ISERROR(SEARCH("pdf",T4426)))</formula>
    </cfRule>
  </conditionalFormatting>
  <conditionalFormatting sqref="T4436:U4436">
    <cfRule type="containsText" dxfId="6453" priority="1530" stopIfTrue="1" operator="containsText" text="doc">
      <formula>NOT(ISERROR(SEARCH("doc",T4436)))</formula>
    </cfRule>
    <cfRule type="containsText" dxfId="6452" priority="1529" stopIfTrue="1" operator="containsText" text="pdf">
      <formula>NOT(ISERROR(SEARCH("pdf",T4436)))</formula>
    </cfRule>
    <cfRule type="containsText" dxfId="6451" priority="1528" stopIfTrue="1" operator="containsText" text="msg">
      <formula>NOT(ISERROR(SEARCH("msg",T4436)))</formula>
    </cfRule>
    <cfRule type="cellIs" dxfId="6450" priority="1531" stopIfTrue="1" operator="greaterThan">
      <formula>0</formula>
    </cfRule>
  </conditionalFormatting>
  <conditionalFormatting sqref="T4456:U4456">
    <cfRule type="containsText" dxfId="6449" priority="1379" stopIfTrue="1" operator="containsText" text="msg">
      <formula>NOT(ISERROR(SEARCH("msg",T4456)))</formula>
    </cfRule>
    <cfRule type="containsText" dxfId="6448" priority="1381" stopIfTrue="1" operator="containsText" text="doc">
      <formula>NOT(ISERROR(SEARCH("doc",T4456)))</formula>
    </cfRule>
    <cfRule type="cellIs" dxfId="6447" priority="1382" stopIfTrue="1" operator="greaterThan">
      <formula>0</formula>
    </cfRule>
    <cfRule type="containsText" dxfId="6446" priority="1380" stopIfTrue="1" operator="containsText" text="pdf">
      <formula>NOT(ISERROR(SEARCH("pdf",T4456)))</formula>
    </cfRule>
  </conditionalFormatting>
  <conditionalFormatting sqref="T4557:U4557">
    <cfRule type="containsText" dxfId="6445" priority="413" stopIfTrue="1" operator="containsText" text="pdf">
      <formula>NOT(ISERROR(SEARCH("pdf",T4557)))</formula>
    </cfRule>
    <cfRule type="containsText" dxfId="6444" priority="414" stopIfTrue="1" operator="containsText" text="doc">
      <formula>NOT(ISERROR(SEARCH("doc",T4557)))</formula>
    </cfRule>
    <cfRule type="cellIs" dxfId="6443" priority="415" stopIfTrue="1" operator="greaterThan">
      <formula>0</formula>
    </cfRule>
    <cfRule type="containsText" dxfId="6442" priority="412" stopIfTrue="1" operator="containsText" text="msg">
      <formula>NOT(ISERROR(SEARCH("msg",T4557)))</formula>
    </cfRule>
  </conditionalFormatting>
  <conditionalFormatting sqref="T4573:U4573">
    <cfRule type="containsText" dxfId="6441" priority="209" stopIfTrue="1" operator="containsText" text="pdf">
      <formula>NOT(ISERROR(SEARCH("pdf",T4573)))</formula>
    </cfRule>
    <cfRule type="containsText" dxfId="6440" priority="208" stopIfTrue="1" operator="containsText" text="msg">
      <formula>NOT(ISERROR(SEARCH("msg",T4573)))</formula>
    </cfRule>
    <cfRule type="cellIs" dxfId="6439" priority="211" stopIfTrue="1" operator="greaterThan">
      <formula>0</formula>
    </cfRule>
    <cfRule type="containsText" dxfId="6438" priority="210" stopIfTrue="1" operator="containsText" text="doc">
      <formula>NOT(ISERROR(SEARCH("doc",T4573)))</formula>
    </cfRule>
  </conditionalFormatting>
  <conditionalFormatting sqref="T4615:U4615">
    <cfRule type="cellIs" dxfId="6437" priority="141" stopIfTrue="1" operator="greaterThan">
      <formula>0</formula>
    </cfRule>
    <cfRule type="containsText" dxfId="6436" priority="140" stopIfTrue="1" operator="containsText" text="doc">
      <formula>NOT(ISERROR(SEARCH("doc",T4615)))</formula>
    </cfRule>
    <cfRule type="containsText" dxfId="6435" priority="139" stopIfTrue="1" operator="containsText" text="pdf">
      <formula>NOT(ISERROR(SEARCH("pdf",T4615)))</formula>
    </cfRule>
    <cfRule type="containsText" dxfId="6434" priority="138" stopIfTrue="1" operator="containsText" text="msg">
      <formula>NOT(ISERROR(SEARCH("msg",T4615)))</formula>
    </cfRule>
  </conditionalFormatting>
  <conditionalFormatting sqref="T4617:U4617">
    <cfRule type="cellIs" dxfId="6433" priority="32" stopIfTrue="1" operator="greaterThan">
      <formula>0</formula>
    </cfRule>
    <cfRule type="containsText" dxfId="6432" priority="29" stopIfTrue="1" operator="containsText" text="msg">
      <formula>NOT(ISERROR(SEARCH("msg",T4617)))</formula>
    </cfRule>
    <cfRule type="containsText" dxfId="6431" priority="30" stopIfTrue="1" operator="containsText" text="pdf">
      <formula>NOT(ISERROR(SEARCH("pdf",T4617)))</formula>
    </cfRule>
    <cfRule type="containsText" dxfId="6430" priority="31" stopIfTrue="1" operator="containsText" text="doc">
      <formula>NOT(ISERROR(SEARCH("doc",T4617)))</formula>
    </cfRule>
  </conditionalFormatting>
  <conditionalFormatting sqref="U496">
    <cfRule type="containsText" dxfId="6429" priority="1121" stopIfTrue="1" operator="containsText" text="pdf">
      <formula>NOT(ISERROR(SEARCH("pdf",U496)))</formula>
    </cfRule>
    <cfRule type="containsText" dxfId="6428" priority="1122" stopIfTrue="1" operator="containsText" text="doc">
      <formula>NOT(ISERROR(SEARCH("doc",U496)))</formula>
    </cfRule>
    <cfRule type="containsText" dxfId="6427" priority="1120" stopIfTrue="1" operator="containsText" text="msg">
      <formula>NOT(ISERROR(SEARCH("msg",U496)))</formula>
    </cfRule>
    <cfRule type="cellIs" dxfId="6426" priority="1123" stopIfTrue="1" operator="greaterThan">
      <formula>0</formula>
    </cfRule>
  </conditionalFormatting>
  <conditionalFormatting sqref="U540">
    <cfRule type="containsText" dxfId="6425" priority="3918" stopIfTrue="1" operator="containsText" text="doc">
      <formula>NOT(ISERROR(SEARCH("doc",U540)))</formula>
    </cfRule>
    <cfRule type="containsText" dxfId="6424" priority="3916" stopIfTrue="1" operator="containsText" text="msg">
      <formula>NOT(ISERROR(SEARCH("msg",U540)))</formula>
    </cfRule>
    <cfRule type="containsText" dxfId="6423" priority="3917" stopIfTrue="1" operator="containsText" text="pdf">
      <formula>NOT(ISERROR(SEARCH("pdf",U540)))</formula>
    </cfRule>
    <cfRule type="cellIs" dxfId="6422" priority="3919" stopIfTrue="1" operator="greaterThan">
      <formula>0</formula>
    </cfRule>
  </conditionalFormatting>
  <conditionalFormatting sqref="U548">
    <cfRule type="containsText" dxfId="6421" priority="972" stopIfTrue="1" operator="containsText" text="msg">
      <formula>NOT(ISERROR(SEARCH("msg",U548)))</formula>
    </cfRule>
    <cfRule type="containsText" dxfId="6420" priority="973" stopIfTrue="1" operator="containsText" text="pdf">
      <formula>NOT(ISERROR(SEARCH("pdf",U548)))</formula>
    </cfRule>
    <cfRule type="cellIs" dxfId="6419" priority="975" stopIfTrue="1" operator="greaterThan">
      <formula>0</formula>
    </cfRule>
    <cfRule type="containsText" dxfId="6418" priority="974" stopIfTrue="1" operator="containsText" text="doc">
      <formula>NOT(ISERROR(SEARCH("doc",U548)))</formula>
    </cfRule>
  </conditionalFormatting>
  <conditionalFormatting sqref="U874">
    <cfRule type="containsText" dxfId="6417" priority="968" stopIfTrue="1" operator="containsText" text="msg">
      <formula>NOT(ISERROR(SEARCH("msg",U874)))</formula>
    </cfRule>
    <cfRule type="containsText" dxfId="6416" priority="970" stopIfTrue="1" operator="containsText" text="doc">
      <formula>NOT(ISERROR(SEARCH("doc",U874)))</formula>
    </cfRule>
    <cfRule type="cellIs" dxfId="6415" priority="971" stopIfTrue="1" operator="greaterThan">
      <formula>0</formula>
    </cfRule>
    <cfRule type="containsText" dxfId="6414" priority="969" stopIfTrue="1" operator="containsText" text="pdf">
      <formula>NOT(ISERROR(SEARCH("pdf",U874)))</formula>
    </cfRule>
  </conditionalFormatting>
  <conditionalFormatting sqref="U915">
    <cfRule type="containsText" dxfId="6413" priority="964" stopIfTrue="1" operator="containsText" text="msg">
      <formula>NOT(ISERROR(SEARCH("msg",U915)))</formula>
    </cfRule>
    <cfRule type="cellIs" dxfId="6412" priority="967" stopIfTrue="1" operator="greaterThan">
      <formula>0</formula>
    </cfRule>
    <cfRule type="containsText" dxfId="6411" priority="966" stopIfTrue="1" operator="containsText" text="doc">
      <formula>NOT(ISERROR(SEARCH("doc",U915)))</formula>
    </cfRule>
    <cfRule type="containsText" dxfId="6410" priority="965" stopIfTrue="1" operator="containsText" text="pdf">
      <formula>NOT(ISERROR(SEARCH("pdf",U915)))</formula>
    </cfRule>
  </conditionalFormatting>
  <conditionalFormatting sqref="U1449">
    <cfRule type="cellIs" dxfId="6409" priority="3915" stopIfTrue="1" operator="greaterThan">
      <formula>0</formula>
    </cfRule>
    <cfRule type="containsText" dxfId="6408" priority="3914" stopIfTrue="1" operator="containsText" text="doc">
      <formula>NOT(ISERROR(SEARCH("doc",U1449)))</formula>
    </cfRule>
    <cfRule type="containsText" dxfId="6407" priority="3913" stopIfTrue="1" operator="containsText" text="pdf">
      <formula>NOT(ISERROR(SEARCH("pdf",U1449)))</formula>
    </cfRule>
    <cfRule type="containsText" dxfId="6406" priority="3912" stopIfTrue="1" operator="containsText" text="msg">
      <formula>NOT(ISERROR(SEARCH("msg",U1449)))</formula>
    </cfRule>
  </conditionalFormatting>
  <conditionalFormatting sqref="U1995 M1995:P1995 S1995">
    <cfRule type="containsText" dxfId="6405" priority="58678" stopIfTrue="1" operator="containsText" text="msg">
      <formula>NOT(ISERROR(SEARCH("msg",M1995)))</formula>
    </cfRule>
    <cfRule type="containsText" dxfId="6404" priority="58679" stopIfTrue="1" operator="containsText" text="pdf">
      <formula>NOT(ISERROR(SEARCH("pdf",M1995)))</formula>
    </cfRule>
    <cfRule type="containsText" dxfId="6403" priority="58680" stopIfTrue="1" operator="containsText" text="doc">
      <formula>NOT(ISERROR(SEARCH("doc",M1995)))</formula>
    </cfRule>
    <cfRule type="cellIs" dxfId="6402" priority="58681" stopIfTrue="1" operator="greaterThan">
      <formula>0</formula>
    </cfRule>
  </conditionalFormatting>
  <conditionalFormatting sqref="U2020">
    <cfRule type="containsText" dxfId="6401" priority="536" stopIfTrue="1" operator="containsText" text="msg">
      <formula>NOT(ISERROR(SEARCH("msg",U2020)))</formula>
    </cfRule>
    <cfRule type="containsText" dxfId="6400" priority="537" stopIfTrue="1" operator="containsText" text="pdf">
      <formula>NOT(ISERROR(SEARCH("pdf",U2020)))</formula>
    </cfRule>
    <cfRule type="containsText" dxfId="6399" priority="538" stopIfTrue="1" operator="containsText" text="doc">
      <formula>NOT(ISERROR(SEARCH("doc",U2020)))</formula>
    </cfRule>
    <cfRule type="cellIs" dxfId="6398" priority="539" stopIfTrue="1" operator="greaterThan">
      <formula>0</formula>
    </cfRule>
  </conditionalFormatting>
  <conditionalFormatting sqref="U2348">
    <cfRule type="containsText" dxfId="6397" priority="61069" stopIfTrue="1" operator="containsText" text="pdf">
      <formula>NOT(ISERROR(SEARCH("pdf",U2348)))</formula>
    </cfRule>
    <cfRule type="containsText" dxfId="6396" priority="61070" stopIfTrue="1" operator="containsText" text="doc">
      <formula>NOT(ISERROR(SEARCH("doc",U2348)))</formula>
    </cfRule>
    <cfRule type="cellIs" dxfId="6395" priority="61071" stopIfTrue="1" operator="greaterThan">
      <formula>0</formula>
    </cfRule>
    <cfRule type="containsText" dxfId="6394" priority="61068" stopIfTrue="1" operator="containsText" text="msg">
      <formula>NOT(ISERROR(SEARCH("msg",U2348)))</formula>
    </cfRule>
  </conditionalFormatting>
  <conditionalFormatting sqref="U2508">
    <cfRule type="cellIs" dxfId="6393" priority="1155" stopIfTrue="1" operator="greaterThan">
      <formula>0</formula>
    </cfRule>
    <cfRule type="containsText" dxfId="6392" priority="1154" stopIfTrue="1" operator="containsText" text="doc">
      <formula>NOT(ISERROR(SEARCH("doc",U2508)))</formula>
    </cfRule>
    <cfRule type="containsText" dxfId="6391" priority="1153" stopIfTrue="1" operator="containsText" text="pdf">
      <formula>NOT(ISERROR(SEARCH("pdf",U2508)))</formula>
    </cfRule>
    <cfRule type="containsText" dxfId="6390" priority="1152" stopIfTrue="1" operator="containsText" text="msg">
      <formula>NOT(ISERROR(SEARCH("msg",U2508)))</formula>
    </cfRule>
  </conditionalFormatting>
  <conditionalFormatting sqref="U2601">
    <cfRule type="cellIs" dxfId="6389" priority="32082" stopIfTrue="1" operator="greaterThan">
      <formula>0</formula>
    </cfRule>
    <cfRule type="containsText" dxfId="6388" priority="32081" stopIfTrue="1" operator="containsText" text="doc">
      <formula>NOT(ISERROR(SEARCH("doc",U2601)))</formula>
    </cfRule>
    <cfRule type="containsText" dxfId="6387" priority="32080" stopIfTrue="1" operator="containsText" text="pdf">
      <formula>NOT(ISERROR(SEARCH("pdf",U2601)))</formula>
    </cfRule>
    <cfRule type="containsText" dxfId="6386" priority="32079" stopIfTrue="1" operator="containsText" text="msg">
      <formula>NOT(ISERROR(SEARCH("msg",U2601)))</formula>
    </cfRule>
  </conditionalFormatting>
  <conditionalFormatting sqref="U2665">
    <cfRule type="cellIs" dxfId="6385" priority="57322" stopIfTrue="1" operator="greaterThan">
      <formula>0</formula>
    </cfRule>
    <cfRule type="containsText" dxfId="6384" priority="57321" stopIfTrue="1" operator="containsText" text="doc">
      <formula>NOT(ISERROR(SEARCH("doc",U2665)))</formula>
    </cfRule>
    <cfRule type="containsText" dxfId="6383" priority="57320" stopIfTrue="1" operator="containsText" text="pdf">
      <formula>NOT(ISERROR(SEARCH("pdf",U2665)))</formula>
    </cfRule>
    <cfRule type="containsText" dxfId="6382" priority="57319" stopIfTrue="1" operator="containsText" text="msg">
      <formula>NOT(ISERROR(SEARCH("msg",U2665)))</formula>
    </cfRule>
  </conditionalFormatting>
  <conditionalFormatting sqref="U2692">
    <cfRule type="cellIs" dxfId="6381" priority="57449" stopIfTrue="1" operator="greaterThan">
      <formula>0</formula>
    </cfRule>
    <cfRule type="containsText" dxfId="6380" priority="57448" stopIfTrue="1" operator="containsText" text="doc">
      <formula>NOT(ISERROR(SEARCH("doc",U2692)))</formula>
    </cfRule>
    <cfRule type="containsText" dxfId="6379" priority="57447" stopIfTrue="1" operator="containsText" text="pdf">
      <formula>NOT(ISERROR(SEARCH("pdf",U2692)))</formula>
    </cfRule>
    <cfRule type="containsText" dxfId="6378" priority="57446" stopIfTrue="1" operator="containsText" text="msg">
      <formula>NOT(ISERROR(SEARCH("msg",U2692)))</formula>
    </cfRule>
  </conditionalFormatting>
  <conditionalFormatting sqref="U2736">
    <cfRule type="cellIs" dxfId="6377" priority="1127" stopIfTrue="1" operator="greaterThan">
      <formula>0</formula>
    </cfRule>
    <cfRule type="containsText" dxfId="6376" priority="1126" stopIfTrue="1" operator="containsText" text="doc">
      <formula>NOT(ISERROR(SEARCH("doc",U2736)))</formula>
    </cfRule>
    <cfRule type="containsText" dxfId="6375" priority="1125" stopIfTrue="1" operator="containsText" text="pdf">
      <formula>NOT(ISERROR(SEARCH("pdf",U2736)))</formula>
    </cfRule>
    <cfRule type="containsText" dxfId="6374" priority="1124" stopIfTrue="1" operator="containsText" text="msg">
      <formula>NOT(ISERROR(SEARCH("msg",U2736)))</formula>
    </cfRule>
  </conditionalFormatting>
  <conditionalFormatting sqref="U2759">
    <cfRule type="containsText" dxfId="6373" priority="43181" stopIfTrue="1" operator="containsText" text="doc">
      <formula>NOT(ISERROR(SEARCH("doc",U2759)))</formula>
    </cfRule>
    <cfRule type="cellIs" dxfId="6372" priority="43182" stopIfTrue="1" operator="greaterThan">
      <formula>0</formula>
    </cfRule>
    <cfRule type="containsText" dxfId="6371" priority="43179" stopIfTrue="1" operator="containsText" text="msg">
      <formula>NOT(ISERROR(SEARCH("msg",U2759)))</formula>
    </cfRule>
    <cfRule type="containsText" dxfId="6370" priority="43180" stopIfTrue="1" operator="containsText" text="pdf">
      <formula>NOT(ISERROR(SEARCH("pdf",U2759)))</formula>
    </cfRule>
  </conditionalFormatting>
  <conditionalFormatting sqref="U2919 M2919:N2919 P2919">
    <cfRule type="cellIs" dxfId="6369" priority="52909" stopIfTrue="1" operator="greaterThan">
      <formula>0</formula>
    </cfRule>
    <cfRule type="containsText" dxfId="6368" priority="52907" stopIfTrue="1" operator="containsText" text="pdf">
      <formula>NOT(ISERROR(SEARCH("pdf",M2919)))</formula>
    </cfRule>
    <cfRule type="containsText" dxfId="6367" priority="52906" stopIfTrue="1" operator="containsText" text="msg">
      <formula>NOT(ISERROR(SEARCH("msg",M2919)))</formula>
    </cfRule>
    <cfRule type="containsText" dxfId="6366" priority="52908" stopIfTrue="1" operator="containsText" text="doc">
      <formula>NOT(ISERROR(SEARCH("doc",M2919)))</formula>
    </cfRule>
  </conditionalFormatting>
  <conditionalFormatting sqref="U2920">
    <cfRule type="containsText" dxfId="6365" priority="51654" stopIfTrue="1" operator="containsText" text="pdf">
      <formula>NOT(ISERROR(SEARCH("pdf",U2920)))</formula>
    </cfRule>
    <cfRule type="cellIs" dxfId="6364" priority="51656" stopIfTrue="1" operator="greaterThan">
      <formula>0</formula>
    </cfRule>
    <cfRule type="containsText" dxfId="6363" priority="51655" stopIfTrue="1" operator="containsText" text="doc">
      <formula>NOT(ISERROR(SEARCH("doc",U2920)))</formula>
    </cfRule>
    <cfRule type="containsText" dxfId="6362" priority="51653" stopIfTrue="1" operator="containsText" text="msg">
      <formula>NOT(ISERROR(SEARCH("msg",U2920)))</formula>
    </cfRule>
  </conditionalFormatting>
  <conditionalFormatting sqref="U2939">
    <cfRule type="cellIs" dxfId="6361" priority="52589" stopIfTrue="1" operator="greaterThan">
      <formula>0</formula>
    </cfRule>
    <cfRule type="containsText" dxfId="6360" priority="52588" stopIfTrue="1" operator="containsText" text="doc">
      <formula>NOT(ISERROR(SEARCH("doc",U2939)))</formula>
    </cfRule>
    <cfRule type="containsText" dxfId="6359" priority="52587" stopIfTrue="1" operator="containsText" text="pdf">
      <formula>NOT(ISERROR(SEARCH("pdf",U2939)))</formula>
    </cfRule>
    <cfRule type="containsText" dxfId="6358" priority="52586" stopIfTrue="1" operator="containsText" text="msg">
      <formula>NOT(ISERROR(SEARCH("msg",U2939)))</formula>
    </cfRule>
  </conditionalFormatting>
  <conditionalFormatting sqref="U2958">
    <cfRule type="containsText" dxfId="6357" priority="51266" stopIfTrue="1" operator="containsText" text="msg">
      <formula>NOT(ISERROR(SEARCH("msg",U2958)))</formula>
    </cfRule>
    <cfRule type="cellIs" dxfId="6356" priority="51269" stopIfTrue="1" operator="greaterThan">
      <formula>0</formula>
    </cfRule>
    <cfRule type="containsText" dxfId="6355" priority="51268" stopIfTrue="1" operator="containsText" text="doc">
      <formula>NOT(ISERROR(SEARCH("doc",U2958)))</formula>
    </cfRule>
    <cfRule type="containsText" dxfId="6354" priority="51267" stopIfTrue="1" operator="containsText" text="pdf">
      <formula>NOT(ISERROR(SEARCH("pdf",U2958)))</formula>
    </cfRule>
  </conditionalFormatting>
  <conditionalFormatting sqref="U2959">
    <cfRule type="containsText" dxfId="6353" priority="51262" stopIfTrue="1" operator="containsText" text="msg">
      <formula>NOT(ISERROR(SEARCH("msg",U2959)))</formula>
    </cfRule>
    <cfRule type="containsText" dxfId="6352" priority="51263" stopIfTrue="1" operator="containsText" text="pdf">
      <formula>NOT(ISERROR(SEARCH("pdf",U2959)))</formula>
    </cfRule>
    <cfRule type="containsText" dxfId="6351" priority="51264" stopIfTrue="1" operator="containsText" text="doc">
      <formula>NOT(ISERROR(SEARCH("doc",U2959)))</formula>
    </cfRule>
    <cfRule type="cellIs" dxfId="6350" priority="51265" stopIfTrue="1" operator="greaterThan">
      <formula>0</formula>
    </cfRule>
  </conditionalFormatting>
  <conditionalFormatting sqref="U2982">
    <cfRule type="containsText" dxfId="6349" priority="50535" stopIfTrue="1" operator="containsText" text="msg">
      <formula>NOT(ISERROR(SEARCH("msg",U2982)))</formula>
    </cfRule>
    <cfRule type="containsText" dxfId="6348" priority="50536" stopIfTrue="1" operator="containsText" text="pdf">
      <formula>NOT(ISERROR(SEARCH("pdf",U2982)))</formula>
    </cfRule>
    <cfRule type="containsText" dxfId="6347" priority="50537" stopIfTrue="1" operator="containsText" text="doc">
      <formula>NOT(ISERROR(SEARCH("doc",U2982)))</formula>
    </cfRule>
    <cfRule type="cellIs" dxfId="6346" priority="50538" stopIfTrue="1" operator="greaterThan">
      <formula>0</formula>
    </cfRule>
  </conditionalFormatting>
  <conditionalFormatting sqref="U2991">
    <cfRule type="containsText" dxfId="6345" priority="50133" stopIfTrue="1" operator="containsText" text="doc">
      <formula>NOT(ISERROR(SEARCH("doc",U2991)))</formula>
    </cfRule>
    <cfRule type="cellIs" dxfId="6344" priority="50134" stopIfTrue="1" operator="greaterThan">
      <formula>0</formula>
    </cfRule>
    <cfRule type="containsText" dxfId="6343" priority="50132" stopIfTrue="1" operator="containsText" text="pdf">
      <formula>NOT(ISERROR(SEARCH("pdf",U2991)))</formula>
    </cfRule>
    <cfRule type="containsText" dxfId="6342" priority="50131" stopIfTrue="1" operator="containsText" text="msg">
      <formula>NOT(ISERROR(SEARCH("msg",U2991)))</formula>
    </cfRule>
  </conditionalFormatting>
  <conditionalFormatting sqref="U2992">
    <cfRule type="cellIs" dxfId="6341" priority="50178" stopIfTrue="1" operator="greaterThan">
      <formula>0</formula>
    </cfRule>
    <cfRule type="containsText" dxfId="6340" priority="50175" stopIfTrue="1" operator="containsText" text="msg">
      <formula>NOT(ISERROR(SEARCH("msg",U2992)))</formula>
    </cfRule>
    <cfRule type="containsText" dxfId="6339" priority="50176" stopIfTrue="1" operator="containsText" text="pdf">
      <formula>NOT(ISERROR(SEARCH("pdf",U2992)))</formula>
    </cfRule>
    <cfRule type="containsText" dxfId="6338" priority="50177" stopIfTrue="1" operator="containsText" text="doc">
      <formula>NOT(ISERROR(SEARCH("doc",U2992)))</formula>
    </cfRule>
  </conditionalFormatting>
  <conditionalFormatting sqref="U3002">
    <cfRule type="containsText" dxfId="6337" priority="3930" stopIfTrue="1" operator="containsText" text="doc">
      <formula>NOT(ISERROR(SEARCH("doc",U3002)))</formula>
    </cfRule>
    <cfRule type="cellIs" dxfId="6336" priority="3931" stopIfTrue="1" operator="greaterThan">
      <formula>0</formula>
    </cfRule>
    <cfRule type="containsText" dxfId="6335" priority="3928" stopIfTrue="1" operator="containsText" text="msg">
      <formula>NOT(ISERROR(SEARCH("msg",U3002)))</formula>
    </cfRule>
    <cfRule type="containsText" dxfId="6334" priority="3929" stopIfTrue="1" operator="containsText" text="pdf">
      <formula>NOT(ISERROR(SEARCH("pdf",U3002)))</formula>
    </cfRule>
  </conditionalFormatting>
  <conditionalFormatting sqref="U3004">
    <cfRule type="cellIs" dxfId="6333" priority="49744" stopIfTrue="1" operator="greaterThan">
      <formula>0</formula>
    </cfRule>
    <cfRule type="containsText" dxfId="6332" priority="49743" stopIfTrue="1" operator="containsText" text="doc">
      <formula>NOT(ISERROR(SEARCH("doc",U3004)))</formula>
    </cfRule>
    <cfRule type="containsText" dxfId="6331" priority="49741" stopIfTrue="1" operator="containsText" text="msg">
      <formula>NOT(ISERROR(SEARCH("msg",U3004)))</formula>
    </cfRule>
    <cfRule type="containsText" dxfId="6330" priority="49742" stopIfTrue="1" operator="containsText" text="pdf">
      <formula>NOT(ISERROR(SEARCH("pdf",U3004)))</formula>
    </cfRule>
  </conditionalFormatting>
  <conditionalFormatting sqref="U3009 M3009:P3009 S3009">
    <cfRule type="containsText" dxfId="6329" priority="49670" stopIfTrue="1" operator="containsText" text="msg">
      <formula>NOT(ISERROR(SEARCH("msg",M3009)))</formula>
    </cfRule>
    <cfRule type="containsText" dxfId="6328" priority="49671" stopIfTrue="1" operator="containsText" text="pdf">
      <formula>NOT(ISERROR(SEARCH("pdf",M3009)))</formula>
    </cfRule>
    <cfRule type="containsText" dxfId="6327" priority="49672" stopIfTrue="1" operator="containsText" text="doc">
      <formula>NOT(ISERROR(SEARCH("doc",M3009)))</formula>
    </cfRule>
    <cfRule type="cellIs" dxfId="6326" priority="49673" stopIfTrue="1" operator="greaterThan">
      <formula>0</formula>
    </cfRule>
  </conditionalFormatting>
  <conditionalFormatting sqref="U3010 M3010:P3010 S3010">
    <cfRule type="containsText" dxfId="6325" priority="49658" stopIfTrue="1" operator="containsText" text="msg">
      <formula>NOT(ISERROR(SEARCH("msg",M3010)))</formula>
    </cfRule>
    <cfRule type="containsText" dxfId="6324" priority="49659" stopIfTrue="1" operator="containsText" text="pdf">
      <formula>NOT(ISERROR(SEARCH("pdf",M3010)))</formula>
    </cfRule>
    <cfRule type="cellIs" dxfId="6323" priority="49661" stopIfTrue="1" operator="greaterThan">
      <formula>0</formula>
    </cfRule>
    <cfRule type="containsText" dxfId="6322" priority="49660" stopIfTrue="1" operator="containsText" text="doc">
      <formula>NOT(ISERROR(SEARCH("doc",M3010)))</formula>
    </cfRule>
  </conditionalFormatting>
  <conditionalFormatting sqref="U3012">
    <cfRule type="containsText" dxfId="6321" priority="49547" stopIfTrue="1" operator="containsText" text="pdf">
      <formula>NOT(ISERROR(SEARCH("pdf",U3012)))</formula>
    </cfRule>
    <cfRule type="containsText" dxfId="6320" priority="49546" stopIfTrue="1" operator="containsText" text="msg">
      <formula>NOT(ISERROR(SEARCH("msg",U3012)))</formula>
    </cfRule>
    <cfRule type="cellIs" dxfId="6319" priority="49549" stopIfTrue="1" operator="greaterThan">
      <formula>0</formula>
    </cfRule>
    <cfRule type="containsText" dxfId="6318" priority="49548" stopIfTrue="1" operator="containsText" text="doc">
      <formula>NOT(ISERROR(SEARCH("doc",U3012)))</formula>
    </cfRule>
  </conditionalFormatting>
  <conditionalFormatting sqref="U3013">
    <cfRule type="cellIs" dxfId="6317" priority="49541" stopIfTrue="1" operator="greaterThan">
      <formula>0</formula>
    </cfRule>
    <cfRule type="containsText" dxfId="6316" priority="49540" stopIfTrue="1" operator="containsText" text="doc">
      <formula>NOT(ISERROR(SEARCH("doc",U3013)))</formula>
    </cfRule>
    <cfRule type="containsText" dxfId="6315" priority="49539" stopIfTrue="1" operator="containsText" text="pdf">
      <formula>NOT(ISERROR(SEARCH("pdf",U3013)))</formula>
    </cfRule>
    <cfRule type="containsText" dxfId="6314" priority="49538" stopIfTrue="1" operator="containsText" text="msg">
      <formula>NOT(ISERROR(SEARCH("msg",U3013)))</formula>
    </cfRule>
  </conditionalFormatting>
  <conditionalFormatting sqref="U3014">
    <cfRule type="containsText" dxfId="6313" priority="49536" stopIfTrue="1" operator="containsText" text="doc">
      <formula>NOT(ISERROR(SEARCH("doc",U3014)))</formula>
    </cfRule>
    <cfRule type="containsText" dxfId="6312" priority="49534" stopIfTrue="1" operator="containsText" text="msg">
      <formula>NOT(ISERROR(SEARCH("msg",U3014)))</formula>
    </cfRule>
    <cfRule type="containsText" dxfId="6311" priority="49535" stopIfTrue="1" operator="containsText" text="pdf">
      <formula>NOT(ISERROR(SEARCH("pdf",U3014)))</formula>
    </cfRule>
    <cfRule type="cellIs" dxfId="6310" priority="49537" stopIfTrue="1" operator="greaterThan">
      <formula>0</formula>
    </cfRule>
  </conditionalFormatting>
  <conditionalFormatting sqref="U3015">
    <cfRule type="containsText" dxfId="6309" priority="49530" stopIfTrue="1" operator="containsText" text="msg">
      <formula>NOT(ISERROR(SEARCH("msg",U3015)))</formula>
    </cfRule>
    <cfRule type="containsText" dxfId="6308" priority="49531" stopIfTrue="1" operator="containsText" text="pdf">
      <formula>NOT(ISERROR(SEARCH("pdf",U3015)))</formula>
    </cfRule>
    <cfRule type="cellIs" dxfId="6307" priority="49533" stopIfTrue="1" operator="greaterThan">
      <formula>0</formula>
    </cfRule>
    <cfRule type="containsText" dxfId="6306" priority="49532" stopIfTrue="1" operator="containsText" text="doc">
      <formula>NOT(ISERROR(SEARCH("doc",U3015)))</formula>
    </cfRule>
  </conditionalFormatting>
  <conditionalFormatting sqref="U3016">
    <cfRule type="containsText" dxfId="6305" priority="48667" stopIfTrue="1" operator="containsText" text="msg">
      <formula>NOT(ISERROR(SEARCH("msg",U3016)))</formula>
    </cfRule>
    <cfRule type="containsText" dxfId="6304" priority="48668" stopIfTrue="1" operator="containsText" text="pdf">
      <formula>NOT(ISERROR(SEARCH("pdf",U3016)))</formula>
    </cfRule>
    <cfRule type="containsText" dxfId="6303" priority="48669" stopIfTrue="1" operator="containsText" text="doc">
      <formula>NOT(ISERROR(SEARCH("doc",U3016)))</formula>
    </cfRule>
    <cfRule type="cellIs" dxfId="6302" priority="48670" stopIfTrue="1" operator="greaterThan">
      <formula>0</formula>
    </cfRule>
  </conditionalFormatting>
  <conditionalFormatting sqref="U3041">
    <cfRule type="containsText" dxfId="6301" priority="48784" stopIfTrue="1" operator="containsText" text="doc">
      <formula>NOT(ISERROR(SEARCH("doc",U3041)))</formula>
    </cfRule>
    <cfRule type="cellIs" dxfId="6300" priority="48785" stopIfTrue="1" operator="greaterThan">
      <formula>0</formula>
    </cfRule>
    <cfRule type="containsText" dxfId="6299" priority="48783" stopIfTrue="1" operator="containsText" text="pdf">
      <formula>NOT(ISERROR(SEARCH("pdf",U3041)))</formula>
    </cfRule>
    <cfRule type="containsText" dxfId="6298" priority="48782" stopIfTrue="1" operator="containsText" text="msg">
      <formula>NOT(ISERROR(SEARCH("msg",U3041)))</formula>
    </cfRule>
  </conditionalFormatting>
  <conditionalFormatting sqref="U3055">
    <cfRule type="cellIs" dxfId="6297" priority="48421" stopIfTrue="1" operator="greaterThan">
      <formula>0</formula>
    </cfRule>
    <cfRule type="containsText" dxfId="6296" priority="48420" stopIfTrue="1" operator="containsText" text="doc">
      <formula>NOT(ISERROR(SEARCH("doc",U3055)))</formula>
    </cfRule>
    <cfRule type="containsText" dxfId="6295" priority="48419" stopIfTrue="1" operator="containsText" text="pdf">
      <formula>NOT(ISERROR(SEARCH("pdf",U3055)))</formula>
    </cfRule>
    <cfRule type="containsText" dxfId="6294" priority="48418" stopIfTrue="1" operator="containsText" text="msg">
      <formula>NOT(ISERROR(SEARCH("msg",U3055)))</formula>
    </cfRule>
  </conditionalFormatting>
  <conditionalFormatting sqref="U3065">
    <cfRule type="containsText" dxfId="6293" priority="48196" stopIfTrue="1" operator="containsText" text="pdf">
      <formula>NOT(ISERROR(SEARCH("pdf",U3065)))</formula>
    </cfRule>
    <cfRule type="containsText" dxfId="6292" priority="48195" stopIfTrue="1" operator="containsText" text="msg">
      <formula>NOT(ISERROR(SEARCH("msg",U3065)))</formula>
    </cfRule>
    <cfRule type="cellIs" dxfId="6291" priority="48198" stopIfTrue="1" operator="greaterThan">
      <formula>0</formula>
    </cfRule>
    <cfRule type="containsText" dxfId="6290" priority="48197" stopIfTrue="1" operator="containsText" text="doc">
      <formula>NOT(ISERROR(SEARCH("doc",U3065)))</formula>
    </cfRule>
  </conditionalFormatting>
  <conditionalFormatting sqref="U3075">
    <cfRule type="cellIs" dxfId="6289" priority="48039" stopIfTrue="1" operator="greaterThan">
      <formula>0</formula>
    </cfRule>
    <cfRule type="containsText" dxfId="6288" priority="48036" stopIfTrue="1" operator="containsText" text="msg">
      <formula>NOT(ISERROR(SEARCH("msg",U3075)))</formula>
    </cfRule>
    <cfRule type="containsText" dxfId="6287" priority="48037" stopIfTrue="1" operator="containsText" text="pdf">
      <formula>NOT(ISERROR(SEARCH("pdf",U3075)))</formula>
    </cfRule>
    <cfRule type="containsText" dxfId="6286" priority="48038" stopIfTrue="1" operator="containsText" text="doc">
      <formula>NOT(ISERROR(SEARCH("doc",U3075)))</formula>
    </cfRule>
  </conditionalFormatting>
  <conditionalFormatting sqref="U3089">
    <cfRule type="containsText" dxfId="6285" priority="47762" stopIfTrue="1" operator="containsText" text="doc">
      <formula>NOT(ISERROR(SEARCH("doc",U3089)))</formula>
    </cfRule>
    <cfRule type="containsText" dxfId="6284" priority="47761" stopIfTrue="1" operator="containsText" text="pdf">
      <formula>NOT(ISERROR(SEARCH("pdf",U3089)))</formula>
    </cfRule>
    <cfRule type="containsText" dxfId="6283" priority="47760" stopIfTrue="1" operator="containsText" text="msg">
      <formula>NOT(ISERROR(SEARCH("msg",U3089)))</formula>
    </cfRule>
    <cfRule type="cellIs" dxfId="6282" priority="47763" stopIfTrue="1" operator="greaterThan">
      <formula>0</formula>
    </cfRule>
  </conditionalFormatting>
  <conditionalFormatting sqref="U3090">
    <cfRule type="cellIs" dxfId="6281" priority="47759" stopIfTrue="1" operator="greaterThan">
      <formula>0</formula>
    </cfRule>
    <cfRule type="containsText" dxfId="6280" priority="47758" stopIfTrue="1" operator="containsText" text="doc">
      <formula>NOT(ISERROR(SEARCH("doc",U3090)))</formula>
    </cfRule>
    <cfRule type="containsText" dxfId="6279" priority="47757" stopIfTrue="1" operator="containsText" text="pdf">
      <formula>NOT(ISERROR(SEARCH("pdf",U3090)))</formula>
    </cfRule>
    <cfRule type="containsText" dxfId="6278" priority="47756" stopIfTrue="1" operator="containsText" text="msg">
      <formula>NOT(ISERROR(SEARCH("msg",U3090)))</formula>
    </cfRule>
  </conditionalFormatting>
  <conditionalFormatting sqref="U3091">
    <cfRule type="containsText" dxfId="6277" priority="47523" stopIfTrue="1" operator="containsText" text="pdf">
      <formula>NOT(ISERROR(SEARCH("pdf",U3091)))</formula>
    </cfRule>
    <cfRule type="containsText" dxfId="6276" priority="47524" stopIfTrue="1" operator="containsText" text="doc">
      <formula>NOT(ISERROR(SEARCH("doc",U3091)))</formula>
    </cfRule>
    <cfRule type="cellIs" dxfId="6275" priority="47525" stopIfTrue="1" operator="greaterThan">
      <formula>0</formula>
    </cfRule>
    <cfRule type="containsText" dxfId="6274" priority="47522" stopIfTrue="1" operator="containsText" text="msg">
      <formula>NOT(ISERROR(SEARCH("msg",U3091)))</formula>
    </cfRule>
  </conditionalFormatting>
  <conditionalFormatting sqref="U3092">
    <cfRule type="containsText" dxfId="6273" priority="47518" stopIfTrue="1" operator="containsText" text="msg">
      <formula>NOT(ISERROR(SEARCH("msg",U3092)))</formula>
    </cfRule>
    <cfRule type="containsText" dxfId="6272" priority="47519" stopIfTrue="1" operator="containsText" text="pdf">
      <formula>NOT(ISERROR(SEARCH("pdf",U3092)))</formula>
    </cfRule>
    <cfRule type="containsText" dxfId="6271" priority="47520" stopIfTrue="1" operator="containsText" text="doc">
      <formula>NOT(ISERROR(SEARCH("doc",U3092)))</formula>
    </cfRule>
    <cfRule type="cellIs" dxfId="6270" priority="47521" stopIfTrue="1" operator="greaterThan">
      <formula>0</formula>
    </cfRule>
  </conditionalFormatting>
  <conditionalFormatting sqref="U3093">
    <cfRule type="cellIs" dxfId="6269" priority="47517" stopIfTrue="1" operator="greaterThan">
      <formula>0</formula>
    </cfRule>
    <cfRule type="containsText" dxfId="6268" priority="47516" stopIfTrue="1" operator="containsText" text="doc">
      <formula>NOT(ISERROR(SEARCH("doc",U3093)))</formula>
    </cfRule>
    <cfRule type="containsText" dxfId="6267" priority="47515" stopIfTrue="1" operator="containsText" text="pdf">
      <formula>NOT(ISERROR(SEARCH("pdf",U3093)))</formula>
    </cfRule>
    <cfRule type="containsText" dxfId="6266" priority="47514" stopIfTrue="1" operator="containsText" text="msg">
      <formula>NOT(ISERROR(SEARCH("msg",U3093)))</formula>
    </cfRule>
  </conditionalFormatting>
  <conditionalFormatting sqref="U3094">
    <cfRule type="containsText" dxfId="6265" priority="47511" stopIfTrue="1" operator="containsText" text="pdf">
      <formula>NOT(ISERROR(SEARCH("pdf",U3094)))</formula>
    </cfRule>
    <cfRule type="cellIs" dxfId="6264" priority="47513" stopIfTrue="1" operator="greaterThan">
      <formula>0</formula>
    </cfRule>
    <cfRule type="containsText" dxfId="6263" priority="47512" stopIfTrue="1" operator="containsText" text="doc">
      <formula>NOT(ISERROR(SEARCH("doc",U3094)))</formula>
    </cfRule>
    <cfRule type="containsText" dxfId="6262" priority="47510" stopIfTrue="1" operator="containsText" text="msg">
      <formula>NOT(ISERROR(SEARCH("msg",U3094)))</formula>
    </cfRule>
  </conditionalFormatting>
  <conditionalFormatting sqref="U3095">
    <cfRule type="containsText" dxfId="6261" priority="47508" stopIfTrue="1" operator="containsText" text="doc">
      <formula>NOT(ISERROR(SEARCH("doc",U3095)))</formula>
    </cfRule>
    <cfRule type="cellIs" dxfId="6260" priority="47509" stopIfTrue="1" operator="greaterThan">
      <formula>0</formula>
    </cfRule>
    <cfRule type="containsText" dxfId="6259" priority="47506" stopIfTrue="1" operator="containsText" text="msg">
      <formula>NOT(ISERROR(SEARCH("msg",U3095)))</formula>
    </cfRule>
    <cfRule type="containsText" dxfId="6258" priority="47507" stopIfTrue="1" operator="containsText" text="pdf">
      <formula>NOT(ISERROR(SEARCH("pdf",U3095)))</formula>
    </cfRule>
  </conditionalFormatting>
  <conditionalFormatting sqref="U3096">
    <cfRule type="containsText" dxfId="6257" priority="47502" stopIfTrue="1" operator="containsText" text="msg">
      <formula>NOT(ISERROR(SEARCH("msg",U3096)))</formula>
    </cfRule>
    <cfRule type="cellIs" dxfId="6256" priority="47505" stopIfTrue="1" operator="greaterThan">
      <formula>0</formula>
    </cfRule>
    <cfRule type="containsText" dxfId="6255" priority="47504" stopIfTrue="1" operator="containsText" text="doc">
      <formula>NOT(ISERROR(SEARCH("doc",U3096)))</formula>
    </cfRule>
    <cfRule type="containsText" dxfId="6254" priority="47503" stopIfTrue="1" operator="containsText" text="pdf">
      <formula>NOT(ISERROR(SEARCH("pdf",U3096)))</formula>
    </cfRule>
  </conditionalFormatting>
  <conditionalFormatting sqref="U3097">
    <cfRule type="cellIs" dxfId="6253" priority="47501" stopIfTrue="1" operator="greaterThan">
      <formula>0</formula>
    </cfRule>
    <cfRule type="containsText" dxfId="6252" priority="47498" stopIfTrue="1" operator="containsText" text="msg">
      <formula>NOT(ISERROR(SEARCH("msg",U3097)))</formula>
    </cfRule>
    <cfRule type="containsText" dxfId="6251" priority="47499" stopIfTrue="1" operator="containsText" text="pdf">
      <formula>NOT(ISERROR(SEARCH("pdf",U3097)))</formula>
    </cfRule>
    <cfRule type="containsText" dxfId="6250" priority="47500" stopIfTrue="1" operator="containsText" text="doc">
      <formula>NOT(ISERROR(SEARCH("doc",U3097)))</formula>
    </cfRule>
  </conditionalFormatting>
  <conditionalFormatting sqref="U3098">
    <cfRule type="containsText" dxfId="6249" priority="47496" stopIfTrue="1" operator="containsText" text="doc">
      <formula>NOT(ISERROR(SEARCH("doc",U3098)))</formula>
    </cfRule>
    <cfRule type="containsText" dxfId="6248" priority="47495" stopIfTrue="1" operator="containsText" text="pdf">
      <formula>NOT(ISERROR(SEARCH("pdf",U3098)))</formula>
    </cfRule>
    <cfRule type="containsText" dxfId="6247" priority="47494" stopIfTrue="1" operator="containsText" text="msg">
      <formula>NOT(ISERROR(SEARCH("msg",U3098)))</formula>
    </cfRule>
    <cfRule type="cellIs" dxfId="6246" priority="47497" stopIfTrue="1" operator="greaterThan">
      <formula>0</formula>
    </cfRule>
  </conditionalFormatting>
  <conditionalFormatting sqref="U3103">
    <cfRule type="containsText" dxfId="6245" priority="47336" stopIfTrue="1" operator="containsText" text="msg">
      <formula>NOT(ISERROR(SEARCH("msg",U3103)))</formula>
    </cfRule>
    <cfRule type="cellIs" dxfId="6244" priority="47339" stopIfTrue="1" operator="greaterThan">
      <formula>0</formula>
    </cfRule>
    <cfRule type="containsText" dxfId="6243" priority="47338" stopIfTrue="1" operator="containsText" text="doc">
      <formula>NOT(ISERROR(SEARCH("doc",U3103)))</formula>
    </cfRule>
    <cfRule type="containsText" dxfId="6242" priority="47337" stopIfTrue="1" operator="containsText" text="pdf">
      <formula>NOT(ISERROR(SEARCH("pdf",U3103)))</formula>
    </cfRule>
  </conditionalFormatting>
  <conditionalFormatting sqref="U3111">
    <cfRule type="containsText" dxfId="6241" priority="47137" stopIfTrue="1" operator="containsText" text="pdf">
      <formula>NOT(ISERROR(SEARCH("pdf",U3111)))</formula>
    </cfRule>
    <cfRule type="containsText" dxfId="6240" priority="47136" stopIfTrue="1" operator="containsText" text="msg">
      <formula>NOT(ISERROR(SEARCH("msg",U3111)))</formula>
    </cfRule>
    <cfRule type="cellIs" dxfId="6239" priority="47139" stopIfTrue="1" operator="greaterThan">
      <formula>0</formula>
    </cfRule>
    <cfRule type="containsText" dxfId="6238" priority="47138" stopIfTrue="1" operator="containsText" text="doc">
      <formula>NOT(ISERROR(SEARCH("doc",U3111)))</formula>
    </cfRule>
  </conditionalFormatting>
  <conditionalFormatting sqref="U3112">
    <cfRule type="containsText" dxfId="6237" priority="47113" stopIfTrue="1" operator="containsText" text="pdf">
      <formula>NOT(ISERROR(SEARCH("pdf",U3112)))</formula>
    </cfRule>
    <cfRule type="containsText" dxfId="6236" priority="47112" stopIfTrue="1" operator="containsText" text="msg">
      <formula>NOT(ISERROR(SEARCH("msg",U3112)))</formula>
    </cfRule>
    <cfRule type="cellIs" dxfId="6235" priority="47115" stopIfTrue="1" operator="greaterThan">
      <formula>0</formula>
    </cfRule>
    <cfRule type="containsText" dxfId="6234" priority="47114" stopIfTrue="1" operator="containsText" text="doc">
      <formula>NOT(ISERROR(SEARCH("doc",U3112)))</formula>
    </cfRule>
  </conditionalFormatting>
  <conditionalFormatting sqref="U3114">
    <cfRule type="containsText" dxfId="6233" priority="47084" stopIfTrue="1" operator="containsText" text="msg">
      <formula>NOT(ISERROR(SEARCH("msg",U3114)))</formula>
    </cfRule>
    <cfRule type="containsText" dxfId="6232" priority="47085" stopIfTrue="1" operator="containsText" text="pdf">
      <formula>NOT(ISERROR(SEARCH("pdf",U3114)))</formula>
    </cfRule>
    <cfRule type="containsText" dxfId="6231" priority="47086" stopIfTrue="1" operator="containsText" text="doc">
      <formula>NOT(ISERROR(SEARCH("doc",U3114)))</formula>
    </cfRule>
    <cfRule type="cellIs" dxfId="6230" priority="47087" stopIfTrue="1" operator="greaterThan">
      <formula>0</formula>
    </cfRule>
  </conditionalFormatting>
  <conditionalFormatting sqref="U3118">
    <cfRule type="containsText" dxfId="6229" priority="43129" stopIfTrue="1" operator="containsText" text="doc">
      <formula>NOT(ISERROR(SEARCH("doc",U3118)))</formula>
    </cfRule>
    <cfRule type="containsText" dxfId="6228" priority="43128" stopIfTrue="1" operator="containsText" text="pdf">
      <formula>NOT(ISERROR(SEARCH("pdf",U3118)))</formula>
    </cfRule>
    <cfRule type="cellIs" dxfId="6227" priority="43130" stopIfTrue="1" operator="greaterThan">
      <formula>0</formula>
    </cfRule>
    <cfRule type="containsText" dxfId="6226" priority="43127" stopIfTrue="1" operator="containsText" text="msg">
      <formula>NOT(ISERROR(SEARCH("msg",U3118)))</formula>
    </cfRule>
  </conditionalFormatting>
  <conditionalFormatting sqref="U3119">
    <cfRule type="cellIs" dxfId="6225" priority="43613" stopIfTrue="1" operator="greaterThan">
      <formula>0</formula>
    </cfRule>
    <cfRule type="containsText" dxfId="6224" priority="43612" stopIfTrue="1" operator="containsText" text="doc">
      <formula>NOT(ISERROR(SEARCH("doc",U3119)))</formula>
    </cfRule>
    <cfRule type="containsText" dxfId="6223" priority="43611" stopIfTrue="1" operator="containsText" text="pdf">
      <formula>NOT(ISERROR(SEARCH("pdf",U3119)))</formula>
    </cfRule>
    <cfRule type="containsText" dxfId="6222" priority="43610" stopIfTrue="1" operator="containsText" text="msg">
      <formula>NOT(ISERROR(SEARCH("msg",U3119)))</formula>
    </cfRule>
  </conditionalFormatting>
  <conditionalFormatting sqref="U3120">
    <cfRule type="containsText" dxfId="6221" priority="43607" stopIfTrue="1" operator="containsText" text="pdf">
      <formula>NOT(ISERROR(SEARCH("pdf",U3120)))</formula>
    </cfRule>
    <cfRule type="containsText" dxfId="6220" priority="43606" stopIfTrue="1" operator="containsText" text="msg">
      <formula>NOT(ISERROR(SEARCH("msg",U3120)))</formula>
    </cfRule>
    <cfRule type="containsText" dxfId="6219" priority="43608" stopIfTrue="1" operator="containsText" text="doc">
      <formula>NOT(ISERROR(SEARCH("doc",U3120)))</formula>
    </cfRule>
    <cfRule type="cellIs" dxfId="6218" priority="43609" stopIfTrue="1" operator="greaterThan">
      <formula>0</formula>
    </cfRule>
  </conditionalFormatting>
  <conditionalFormatting sqref="U3121">
    <cfRule type="containsText" dxfId="6217" priority="43603" stopIfTrue="1" operator="containsText" text="pdf">
      <formula>NOT(ISERROR(SEARCH("pdf",U3121)))</formula>
    </cfRule>
    <cfRule type="containsText" dxfId="6216" priority="43604" stopIfTrue="1" operator="containsText" text="doc">
      <formula>NOT(ISERROR(SEARCH("doc",U3121)))</formula>
    </cfRule>
    <cfRule type="containsText" dxfId="6215" priority="43602" stopIfTrue="1" operator="containsText" text="msg">
      <formula>NOT(ISERROR(SEARCH("msg",U3121)))</formula>
    </cfRule>
    <cfRule type="cellIs" dxfId="6214" priority="43605" stopIfTrue="1" operator="greaterThan">
      <formula>0</formula>
    </cfRule>
  </conditionalFormatting>
  <conditionalFormatting sqref="U3122">
    <cfRule type="containsText" dxfId="6213" priority="43598" stopIfTrue="1" operator="containsText" text="msg">
      <formula>NOT(ISERROR(SEARCH("msg",U3122)))</formula>
    </cfRule>
    <cfRule type="cellIs" dxfId="6212" priority="43601" stopIfTrue="1" operator="greaterThan">
      <formula>0</formula>
    </cfRule>
    <cfRule type="containsText" dxfId="6211" priority="43600" stopIfTrue="1" operator="containsText" text="doc">
      <formula>NOT(ISERROR(SEARCH("doc",U3122)))</formula>
    </cfRule>
    <cfRule type="containsText" dxfId="6210" priority="43599" stopIfTrue="1" operator="containsText" text="pdf">
      <formula>NOT(ISERROR(SEARCH("pdf",U3122)))</formula>
    </cfRule>
  </conditionalFormatting>
  <conditionalFormatting sqref="U3123">
    <cfRule type="containsText" dxfId="6209" priority="43594" stopIfTrue="1" operator="containsText" text="msg">
      <formula>NOT(ISERROR(SEARCH("msg",U3123)))</formula>
    </cfRule>
    <cfRule type="containsText" dxfId="6208" priority="43595" stopIfTrue="1" operator="containsText" text="pdf">
      <formula>NOT(ISERROR(SEARCH("pdf",U3123)))</formula>
    </cfRule>
    <cfRule type="containsText" dxfId="6207" priority="43596" stopIfTrue="1" operator="containsText" text="doc">
      <formula>NOT(ISERROR(SEARCH("doc",U3123)))</formula>
    </cfRule>
    <cfRule type="cellIs" dxfId="6206" priority="43597" stopIfTrue="1" operator="greaterThan">
      <formula>0</formula>
    </cfRule>
  </conditionalFormatting>
  <conditionalFormatting sqref="U3124">
    <cfRule type="containsText" dxfId="6205" priority="43590" stopIfTrue="1" operator="containsText" text="msg">
      <formula>NOT(ISERROR(SEARCH("msg",U3124)))</formula>
    </cfRule>
    <cfRule type="cellIs" dxfId="6204" priority="43593" stopIfTrue="1" operator="greaterThan">
      <formula>0</formula>
    </cfRule>
    <cfRule type="containsText" dxfId="6203" priority="43592" stopIfTrue="1" operator="containsText" text="doc">
      <formula>NOT(ISERROR(SEARCH("doc",U3124)))</formula>
    </cfRule>
    <cfRule type="containsText" dxfId="6202" priority="43591" stopIfTrue="1" operator="containsText" text="pdf">
      <formula>NOT(ISERROR(SEARCH("pdf",U3124)))</formula>
    </cfRule>
  </conditionalFormatting>
  <conditionalFormatting sqref="U3128">
    <cfRule type="containsText" dxfId="6201" priority="43662" stopIfTrue="1" operator="containsText" text="pdf">
      <formula>NOT(ISERROR(SEARCH("pdf",U3128)))</formula>
    </cfRule>
    <cfRule type="cellIs" dxfId="6200" priority="43664" stopIfTrue="1" operator="greaterThan">
      <formula>0</formula>
    </cfRule>
    <cfRule type="containsText" dxfId="6199" priority="43661" stopIfTrue="1" operator="containsText" text="msg">
      <formula>NOT(ISERROR(SEARCH("msg",U3128)))</formula>
    </cfRule>
    <cfRule type="containsText" dxfId="6198" priority="43663" stopIfTrue="1" operator="containsText" text="doc">
      <formula>NOT(ISERROR(SEARCH("doc",U3128)))</formula>
    </cfRule>
  </conditionalFormatting>
  <conditionalFormatting sqref="U3132">
    <cfRule type="containsText" dxfId="6197" priority="43444" stopIfTrue="1" operator="containsText" text="pdf">
      <formula>NOT(ISERROR(SEARCH("pdf",U3132)))</formula>
    </cfRule>
    <cfRule type="containsText" dxfId="6196" priority="43445" stopIfTrue="1" operator="containsText" text="doc">
      <formula>NOT(ISERROR(SEARCH("doc",U3132)))</formula>
    </cfRule>
    <cfRule type="cellIs" dxfId="6195" priority="43446" stopIfTrue="1" operator="greaterThan">
      <formula>0</formula>
    </cfRule>
    <cfRule type="containsText" dxfId="6194" priority="43443" stopIfTrue="1" operator="containsText" text="msg">
      <formula>NOT(ISERROR(SEARCH("msg",U3132)))</formula>
    </cfRule>
  </conditionalFormatting>
  <conditionalFormatting sqref="U3133">
    <cfRule type="cellIs" dxfId="6193" priority="43442" stopIfTrue="1" operator="greaterThan">
      <formula>0</formula>
    </cfRule>
    <cfRule type="containsText" dxfId="6192" priority="43439" stopIfTrue="1" operator="containsText" text="msg">
      <formula>NOT(ISERROR(SEARCH("msg",U3133)))</formula>
    </cfRule>
    <cfRule type="containsText" dxfId="6191" priority="43440" stopIfTrue="1" operator="containsText" text="pdf">
      <formula>NOT(ISERROR(SEARCH("pdf",U3133)))</formula>
    </cfRule>
    <cfRule type="containsText" dxfId="6190" priority="43441" stopIfTrue="1" operator="containsText" text="doc">
      <formula>NOT(ISERROR(SEARCH("doc",U3133)))</formula>
    </cfRule>
  </conditionalFormatting>
  <conditionalFormatting sqref="U3135">
    <cfRule type="containsText" dxfId="6189" priority="43408" stopIfTrue="1" operator="containsText" text="pdf">
      <formula>NOT(ISERROR(SEARCH("pdf",U3135)))</formula>
    </cfRule>
    <cfRule type="containsText" dxfId="6188" priority="43407" stopIfTrue="1" operator="containsText" text="msg">
      <formula>NOT(ISERROR(SEARCH("msg",U3135)))</formula>
    </cfRule>
    <cfRule type="containsText" dxfId="6187" priority="43409" stopIfTrue="1" operator="containsText" text="doc">
      <formula>NOT(ISERROR(SEARCH("doc",U3135)))</formula>
    </cfRule>
    <cfRule type="cellIs" dxfId="6186" priority="43410" stopIfTrue="1" operator="greaterThan">
      <formula>0</formula>
    </cfRule>
  </conditionalFormatting>
  <conditionalFormatting sqref="U3136">
    <cfRule type="cellIs" dxfId="6185" priority="43374" stopIfTrue="1" operator="greaterThan">
      <formula>0</formula>
    </cfRule>
    <cfRule type="containsText" dxfId="6184" priority="43372" stopIfTrue="1" operator="containsText" text="pdf">
      <formula>NOT(ISERROR(SEARCH("pdf",U3136)))</formula>
    </cfRule>
    <cfRule type="containsText" dxfId="6183" priority="43373" stopIfTrue="1" operator="containsText" text="doc">
      <formula>NOT(ISERROR(SEARCH("doc",U3136)))</formula>
    </cfRule>
    <cfRule type="containsText" dxfId="6182" priority="43371" stopIfTrue="1" operator="containsText" text="msg">
      <formula>NOT(ISERROR(SEARCH("msg",U3136)))</formula>
    </cfRule>
  </conditionalFormatting>
  <conditionalFormatting sqref="U3137">
    <cfRule type="containsText" dxfId="6181" priority="43335" stopIfTrue="1" operator="containsText" text="msg">
      <formula>NOT(ISERROR(SEARCH("msg",U3137)))</formula>
    </cfRule>
    <cfRule type="containsText" dxfId="6180" priority="43336" stopIfTrue="1" operator="containsText" text="pdf">
      <formula>NOT(ISERROR(SEARCH("pdf",U3137)))</formula>
    </cfRule>
    <cfRule type="containsText" dxfId="6179" priority="43337" stopIfTrue="1" operator="containsText" text="doc">
      <formula>NOT(ISERROR(SEARCH("doc",U3137)))</formula>
    </cfRule>
    <cfRule type="cellIs" dxfId="6178" priority="43338" stopIfTrue="1" operator="greaterThan">
      <formula>0</formula>
    </cfRule>
  </conditionalFormatting>
  <conditionalFormatting sqref="U3141">
    <cfRule type="cellIs" dxfId="6177" priority="43058" stopIfTrue="1" operator="greaterThan">
      <formula>0</formula>
    </cfRule>
    <cfRule type="containsText" dxfId="6176" priority="43057" stopIfTrue="1" operator="containsText" text="doc">
      <formula>NOT(ISERROR(SEARCH("doc",U3141)))</formula>
    </cfRule>
    <cfRule type="containsText" dxfId="6175" priority="43056" stopIfTrue="1" operator="containsText" text="pdf">
      <formula>NOT(ISERROR(SEARCH("pdf",U3141)))</formula>
    </cfRule>
    <cfRule type="containsText" dxfId="6174" priority="43055" stopIfTrue="1" operator="containsText" text="msg">
      <formula>NOT(ISERROR(SEARCH("msg",U3141)))</formula>
    </cfRule>
  </conditionalFormatting>
  <conditionalFormatting sqref="U3144">
    <cfRule type="containsText" dxfId="6173" priority="43151" stopIfTrue="1" operator="containsText" text="msg">
      <formula>NOT(ISERROR(SEARCH("msg",U3144)))</formula>
    </cfRule>
    <cfRule type="containsText" dxfId="6172" priority="43152" stopIfTrue="1" operator="containsText" text="pdf">
      <formula>NOT(ISERROR(SEARCH("pdf",U3144)))</formula>
    </cfRule>
    <cfRule type="containsText" dxfId="6171" priority="43153" stopIfTrue="1" operator="containsText" text="doc">
      <formula>NOT(ISERROR(SEARCH("doc",U3144)))</formula>
    </cfRule>
    <cfRule type="cellIs" dxfId="6170" priority="43154" stopIfTrue="1" operator="greaterThan">
      <formula>0</formula>
    </cfRule>
  </conditionalFormatting>
  <conditionalFormatting sqref="U3146">
    <cfRule type="containsText" dxfId="6169" priority="42977" stopIfTrue="1" operator="containsText" text="doc">
      <formula>NOT(ISERROR(SEARCH("doc",U3146)))</formula>
    </cfRule>
    <cfRule type="containsText" dxfId="6168" priority="42976" stopIfTrue="1" operator="containsText" text="pdf">
      <formula>NOT(ISERROR(SEARCH("pdf",U3146)))</formula>
    </cfRule>
    <cfRule type="containsText" dxfId="6167" priority="42975" stopIfTrue="1" operator="containsText" text="msg">
      <formula>NOT(ISERROR(SEARCH("msg",U3146)))</formula>
    </cfRule>
    <cfRule type="cellIs" dxfId="6166" priority="42978" stopIfTrue="1" operator="greaterThan">
      <formula>0</formula>
    </cfRule>
  </conditionalFormatting>
  <conditionalFormatting sqref="U3147">
    <cfRule type="containsText" dxfId="6165" priority="42943" stopIfTrue="1" operator="containsText" text="msg">
      <formula>NOT(ISERROR(SEARCH("msg",U3147)))</formula>
    </cfRule>
    <cfRule type="containsText" dxfId="6164" priority="42945" stopIfTrue="1" operator="containsText" text="doc">
      <formula>NOT(ISERROR(SEARCH("doc",U3147)))</formula>
    </cfRule>
    <cfRule type="cellIs" dxfId="6163" priority="42946" stopIfTrue="1" operator="greaterThan">
      <formula>0</formula>
    </cfRule>
    <cfRule type="containsText" dxfId="6162" priority="42944" stopIfTrue="1" operator="containsText" text="pdf">
      <formula>NOT(ISERROR(SEARCH("pdf",U3147)))</formula>
    </cfRule>
  </conditionalFormatting>
  <conditionalFormatting sqref="U3149">
    <cfRule type="cellIs" dxfId="6161" priority="42878" stopIfTrue="1" operator="greaterThan">
      <formula>0</formula>
    </cfRule>
    <cfRule type="containsText" dxfId="6160" priority="42877" stopIfTrue="1" operator="containsText" text="doc">
      <formula>NOT(ISERROR(SEARCH("doc",U3149)))</formula>
    </cfRule>
    <cfRule type="containsText" dxfId="6159" priority="42876" stopIfTrue="1" operator="containsText" text="pdf">
      <formula>NOT(ISERROR(SEARCH("pdf",U3149)))</formula>
    </cfRule>
    <cfRule type="containsText" dxfId="6158" priority="42875" stopIfTrue="1" operator="containsText" text="msg">
      <formula>NOT(ISERROR(SEARCH("msg",U3149)))</formula>
    </cfRule>
  </conditionalFormatting>
  <conditionalFormatting sqref="U3150">
    <cfRule type="cellIs" dxfId="6157" priority="42842" stopIfTrue="1" operator="greaterThan">
      <formula>0</formula>
    </cfRule>
    <cfRule type="containsText" dxfId="6156" priority="42841" stopIfTrue="1" operator="containsText" text="doc">
      <formula>NOT(ISERROR(SEARCH("doc",U3150)))</formula>
    </cfRule>
    <cfRule type="containsText" dxfId="6155" priority="42840" stopIfTrue="1" operator="containsText" text="pdf">
      <formula>NOT(ISERROR(SEARCH("pdf",U3150)))</formula>
    </cfRule>
    <cfRule type="containsText" dxfId="6154" priority="42839" stopIfTrue="1" operator="containsText" text="msg">
      <formula>NOT(ISERROR(SEARCH("msg",U3150)))</formula>
    </cfRule>
  </conditionalFormatting>
  <conditionalFormatting sqref="U3151">
    <cfRule type="containsText" dxfId="6153" priority="42804" stopIfTrue="1" operator="containsText" text="pdf">
      <formula>NOT(ISERROR(SEARCH("pdf",U3151)))</formula>
    </cfRule>
    <cfRule type="containsText" dxfId="6152" priority="42803" stopIfTrue="1" operator="containsText" text="msg">
      <formula>NOT(ISERROR(SEARCH("msg",U3151)))</formula>
    </cfRule>
    <cfRule type="cellIs" dxfId="6151" priority="42806" stopIfTrue="1" operator="greaterThan">
      <formula>0</formula>
    </cfRule>
    <cfRule type="containsText" dxfId="6150" priority="42805" stopIfTrue="1" operator="containsText" text="doc">
      <formula>NOT(ISERROR(SEARCH("doc",U3151)))</formula>
    </cfRule>
  </conditionalFormatting>
  <conditionalFormatting sqref="U3152">
    <cfRule type="containsText" dxfId="6149" priority="42759" stopIfTrue="1" operator="containsText" text="msg">
      <formula>NOT(ISERROR(SEARCH("msg",U3152)))</formula>
    </cfRule>
    <cfRule type="containsText" dxfId="6148" priority="42761" stopIfTrue="1" operator="containsText" text="doc">
      <formula>NOT(ISERROR(SEARCH("doc",U3152)))</formula>
    </cfRule>
    <cfRule type="cellIs" dxfId="6147" priority="42762" stopIfTrue="1" operator="greaterThan">
      <formula>0</formula>
    </cfRule>
    <cfRule type="containsText" dxfId="6146" priority="42760" stopIfTrue="1" operator="containsText" text="pdf">
      <formula>NOT(ISERROR(SEARCH("pdf",U3152)))</formula>
    </cfRule>
  </conditionalFormatting>
  <conditionalFormatting sqref="U3154">
    <cfRule type="containsText" dxfId="6145" priority="42715" stopIfTrue="1" operator="containsText" text="msg">
      <formula>NOT(ISERROR(SEARCH("msg",U3154)))</formula>
    </cfRule>
    <cfRule type="containsText" dxfId="6144" priority="42716" stopIfTrue="1" operator="containsText" text="pdf">
      <formula>NOT(ISERROR(SEARCH("pdf",U3154)))</formula>
    </cfRule>
    <cfRule type="containsText" dxfId="6143" priority="42717" stopIfTrue="1" operator="containsText" text="doc">
      <formula>NOT(ISERROR(SEARCH("doc",U3154)))</formula>
    </cfRule>
    <cfRule type="cellIs" dxfId="6142" priority="42718" stopIfTrue="1" operator="greaterThan">
      <formula>0</formula>
    </cfRule>
  </conditionalFormatting>
  <conditionalFormatting sqref="U3155">
    <cfRule type="cellIs" dxfId="6141" priority="42686" stopIfTrue="1" operator="greaterThan">
      <formula>0</formula>
    </cfRule>
    <cfRule type="containsText" dxfId="6140" priority="42685" stopIfTrue="1" operator="containsText" text="doc">
      <formula>NOT(ISERROR(SEARCH("doc",U3155)))</formula>
    </cfRule>
    <cfRule type="containsText" dxfId="6139" priority="42684" stopIfTrue="1" operator="containsText" text="pdf">
      <formula>NOT(ISERROR(SEARCH("pdf",U3155)))</formula>
    </cfRule>
    <cfRule type="containsText" dxfId="6138" priority="42683" stopIfTrue="1" operator="containsText" text="msg">
      <formula>NOT(ISERROR(SEARCH("msg",U3155)))</formula>
    </cfRule>
  </conditionalFormatting>
  <conditionalFormatting sqref="U3158">
    <cfRule type="cellIs" dxfId="6137" priority="6090" stopIfTrue="1" operator="greaterThan">
      <formula>0</formula>
    </cfRule>
    <cfRule type="containsText" dxfId="6136" priority="6087" stopIfTrue="1" operator="containsText" text="msg">
      <formula>NOT(ISERROR(SEARCH("msg",U3158)))</formula>
    </cfRule>
    <cfRule type="containsText" dxfId="6135" priority="6089" stopIfTrue="1" operator="containsText" text="doc">
      <formula>NOT(ISERROR(SEARCH("doc",U3158)))</formula>
    </cfRule>
    <cfRule type="containsText" dxfId="6134" priority="6088" stopIfTrue="1" operator="containsText" text="pdf">
      <formula>NOT(ISERROR(SEARCH("pdf",U3158)))</formula>
    </cfRule>
  </conditionalFormatting>
  <conditionalFormatting sqref="U3159">
    <cfRule type="cellIs" dxfId="6133" priority="42542" stopIfTrue="1" operator="greaterThan">
      <formula>0</formula>
    </cfRule>
    <cfRule type="containsText" dxfId="6132" priority="42541" stopIfTrue="1" operator="containsText" text="doc">
      <formula>NOT(ISERROR(SEARCH("doc",U3159)))</formula>
    </cfRule>
    <cfRule type="containsText" dxfId="6131" priority="42540" stopIfTrue="1" operator="containsText" text="pdf">
      <formula>NOT(ISERROR(SEARCH("pdf",U3159)))</formula>
    </cfRule>
    <cfRule type="containsText" dxfId="6130" priority="42539" stopIfTrue="1" operator="containsText" text="msg">
      <formula>NOT(ISERROR(SEARCH("msg",U3159)))</formula>
    </cfRule>
  </conditionalFormatting>
  <conditionalFormatting sqref="U3163">
    <cfRule type="containsText" dxfId="6129" priority="42409" stopIfTrue="1" operator="containsText" text="doc">
      <formula>NOT(ISERROR(SEARCH("doc",U3163)))</formula>
    </cfRule>
    <cfRule type="containsText" dxfId="6128" priority="42407" stopIfTrue="1" operator="containsText" text="msg">
      <formula>NOT(ISERROR(SEARCH("msg",U3163)))</formula>
    </cfRule>
    <cfRule type="containsText" dxfId="6127" priority="42408" stopIfTrue="1" operator="containsText" text="pdf">
      <formula>NOT(ISERROR(SEARCH("pdf",U3163)))</formula>
    </cfRule>
    <cfRule type="cellIs" dxfId="6126" priority="42410" stopIfTrue="1" operator="greaterThan">
      <formula>0</formula>
    </cfRule>
  </conditionalFormatting>
  <conditionalFormatting sqref="U3172">
    <cfRule type="containsText" dxfId="6125" priority="41908" stopIfTrue="1" operator="containsText" text="doc">
      <formula>NOT(ISERROR(SEARCH("doc",U3172)))</formula>
    </cfRule>
    <cfRule type="containsText" dxfId="6124" priority="41907" stopIfTrue="1" operator="containsText" text="pdf">
      <formula>NOT(ISERROR(SEARCH("pdf",U3172)))</formula>
    </cfRule>
    <cfRule type="containsText" dxfId="6123" priority="41906" stopIfTrue="1" operator="containsText" text="msg">
      <formula>NOT(ISERROR(SEARCH("msg",U3172)))</formula>
    </cfRule>
    <cfRule type="cellIs" dxfId="6122" priority="41909" stopIfTrue="1" operator="greaterThan">
      <formula>0</formula>
    </cfRule>
  </conditionalFormatting>
  <conditionalFormatting sqref="U3173">
    <cfRule type="cellIs" dxfId="6121" priority="41905" stopIfTrue="1" operator="greaterThan">
      <formula>0</formula>
    </cfRule>
    <cfRule type="containsText" dxfId="6120" priority="41904" stopIfTrue="1" operator="containsText" text="doc">
      <formula>NOT(ISERROR(SEARCH("doc",U3173)))</formula>
    </cfRule>
    <cfRule type="containsText" dxfId="6119" priority="41903" stopIfTrue="1" operator="containsText" text="pdf">
      <formula>NOT(ISERROR(SEARCH("pdf",U3173)))</formula>
    </cfRule>
    <cfRule type="containsText" dxfId="6118" priority="41902" stopIfTrue="1" operator="containsText" text="msg">
      <formula>NOT(ISERROR(SEARCH("msg",U3173)))</formula>
    </cfRule>
  </conditionalFormatting>
  <conditionalFormatting sqref="U3174">
    <cfRule type="cellIs" dxfId="6117" priority="41901" stopIfTrue="1" operator="greaterThan">
      <formula>0</formula>
    </cfRule>
    <cfRule type="containsText" dxfId="6116" priority="41900" stopIfTrue="1" operator="containsText" text="doc">
      <formula>NOT(ISERROR(SEARCH("doc",U3174)))</formula>
    </cfRule>
    <cfRule type="containsText" dxfId="6115" priority="41899" stopIfTrue="1" operator="containsText" text="pdf">
      <formula>NOT(ISERROR(SEARCH("pdf",U3174)))</formula>
    </cfRule>
    <cfRule type="containsText" dxfId="6114" priority="41898" stopIfTrue="1" operator="containsText" text="msg">
      <formula>NOT(ISERROR(SEARCH("msg",U3174)))</formula>
    </cfRule>
  </conditionalFormatting>
  <conditionalFormatting sqref="U3175">
    <cfRule type="containsText" dxfId="6113" priority="41896" stopIfTrue="1" operator="containsText" text="doc">
      <formula>NOT(ISERROR(SEARCH("doc",U3175)))</formula>
    </cfRule>
    <cfRule type="containsText" dxfId="6112" priority="41894" stopIfTrue="1" operator="containsText" text="msg">
      <formula>NOT(ISERROR(SEARCH("msg",U3175)))</formula>
    </cfRule>
    <cfRule type="cellIs" dxfId="6111" priority="41897" stopIfTrue="1" operator="greaterThan">
      <formula>0</formula>
    </cfRule>
    <cfRule type="containsText" dxfId="6110" priority="41895" stopIfTrue="1" operator="containsText" text="pdf">
      <formula>NOT(ISERROR(SEARCH("pdf",U3175)))</formula>
    </cfRule>
  </conditionalFormatting>
  <conditionalFormatting sqref="U3176">
    <cfRule type="containsText" dxfId="6109" priority="41892" stopIfTrue="1" operator="containsText" text="doc">
      <formula>NOT(ISERROR(SEARCH("doc",U3176)))</formula>
    </cfRule>
    <cfRule type="cellIs" dxfId="6108" priority="41893" stopIfTrue="1" operator="greaterThan">
      <formula>0</formula>
    </cfRule>
    <cfRule type="containsText" dxfId="6107" priority="41890" stopIfTrue="1" operator="containsText" text="msg">
      <formula>NOT(ISERROR(SEARCH("msg",U3176)))</formula>
    </cfRule>
    <cfRule type="containsText" dxfId="6106" priority="41891" stopIfTrue="1" operator="containsText" text="pdf">
      <formula>NOT(ISERROR(SEARCH("pdf",U3176)))</formula>
    </cfRule>
  </conditionalFormatting>
  <conditionalFormatting sqref="U3177">
    <cfRule type="cellIs" dxfId="6105" priority="41889" stopIfTrue="1" operator="greaterThan">
      <formula>0</formula>
    </cfRule>
    <cfRule type="containsText" dxfId="6104" priority="41886" stopIfTrue="1" operator="containsText" text="msg">
      <formula>NOT(ISERROR(SEARCH("msg",U3177)))</formula>
    </cfRule>
    <cfRule type="containsText" dxfId="6103" priority="41887" stopIfTrue="1" operator="containsText" text="pdf">
      <formula>NOT(ISERROR(SEARCH("pdf",U3177)))</formula>
    </cfRule>
    <cfRule type="containsText" dxfId="6102" priority="41888" stopIfTrue="1" operator="containsText" text="doc">
      <formula>NOT(ISERROR(SEARCH("doc",U3177)))</formula>
    </cfRule>
  </conditionalFormatting>
  <conditionalFormatting sqref="U3178">
    <cfRule type="containsText" dxfId="6101" priority="41883" stopIfTrue="1" operator="containsText" text="pdf">
      <formula>NOT(ISERROR(SEARCH("pdf",U3178)))</formula>
    </cfRule>
    <cfRule type="cellIs" dxfId="6100" priority="41885" stopIfTrue="1" operator="greaterThan">
      <formula>0</formula>
    </cfRule>
    <cfRule type="containsText" dxfId="6099" priority="41884" stopIfTrue="1" operator="containsText" text="doc">
      <formula>NOT(ISERROR(SEARCH("doc",U3178)))</formula>
    </cfRule>
    <cfRule type="containsText" dxfId="6098" priority="41882" stopIfTrue="1" operator="containsText" text="msg">
      <formula>NOT(ISERROR(SEARCH("msg",U3178)))</formula>
    </cfRule>
  </conditionalFormatting>
  <conditionalFormatting sqref="U3179">
    <cfRule type="containsText" dxfId="6097" priority="41880" stopIfTrue="1" operator="containsText" text="doc">
      <formula>NOT(ISERROR(SEARCH("doc",U3179)))</formula>
    </cfRule>
    <cfRule type="containsText" dxfId="6096" priority="41879" stopIfTrue="1" operator="containsText" text="pdf">
      <formula>NOT(ISERROR(SEARCH("pdf",U3179)))</formula>
    </cfRule>
    <cfRule type="containsText" dxfId="6095" priority="41878" stopIfTrue="1" operator="containsText" text="msg">
      <formula>NOT(ISERROR(SEARCH("msg",U3179)))</formula>
    </cfRule>
    <cfRule type="cellIs" dxfId="6094" priority="41881" stopIfTrue="1" operator="greaterThan">
      <formula>0</formula>
    </cfRule>
  </conditionalFormatting>
  <conditionalFormatting sqref="U3180">
    <cfRule type="containsText" dxfId="6093" priority="41812" stopIfTrue="1" operator="containsText" text="doc">
      <formula>NOT(ISERROR(SEARCH("doc",U3180)))</formula>
    </cfRule>
    <cfRule type="containsText" dxfId="6092" priority="41811" stopIfTrue="1" operator="containsText" text="pdf">
      <formula>NOT(ISERROR(SEARCH("pdf",U3180)))</formula>
    </cfRule>
    <cfRule type="containsText" dxfId="6091" priority="41810" stopIfTrue="1" operator="containsText" text="msg">
      <formula>NOT(ISERROR(SEARCH("msg",U3180)))</formula>
    </cfRule>
    <cfRule type="cellIs" dxfId="6090" priority="41813" stopIfTrue="1" operator="greaterThan">
      <formula>0</formula>
    </cfRule>
  </conditionalFormatting>
  <conditionalFormatting sqref="U3181">
    <cfRule type="cellIs" dxfId="6089" priority="41436" stopIfTrue="1" operator="greaterThan">
      <formula>0</formula>
    </cfRule>
    <cfRule type="containsText" dxfId="6088" priority="41435" stopIfTrue="1" operator="containsText" text="doc">
      <formula>NOT(ISERROR(SEARCH("doc",U3181)))</formula>
    </cfRule>
    <cfRule type="containsText" dxfId="6087" priority="41434" stopIfTrue="1" operator="containsText" text="pdf">
      <formula>NOT(ISERROR(SEARCH("pdf",U3181)))</formula>
    </cfRule>
    <cfRule type="containsText" dxfId="6086" priority="41433" stopIfTrue="1" operator="containsText" text="msg">
      <formula>NOT(ISERROR(SEARCH("msg",U3181)))</formula>
    </cfRule>
  </conditionalFormatting>
  <conditionalFormatting sqref="U3182">
    <cfRule type="containsText" dxfId="6085" priority="41756" stopIfTrue="1" operator="containsText" text="doc">
      <formula>NOT(ISERROR(SEARCH("doc",U3182)))</formula>
    </cfRule>
    <cfRule type="cellIs" dxfId="6084" priority="41757" stopIfTrue="1" operator="greaterThan">
      <formula>0</formula>
    </cfRule>
    <cfRule type="containsText" dxfId="6083" priority="41754" stopIfTrue="1" operator="containsText" text="msg">
      <formula>NOT(ISERROR(SEARCH("msg",U3182)))</formula>
    </cfRule>
    <cfRule type="containsText" dxfId="6082" priority="41755" stopIfTrue="1" operator="containsText" text="pdf">
      <formula>NOT(ISERROR(SEARCH("pdf",U3182)))</formula>
    </cfRule>
  </conditionalFormatting>
  <conditionalFormatting sqref="U3183">
    <cfRule type="containsText" dxfId="6081" priority="41723" stopIfTrue="1" operator="containsText" text="pdf">
      <formula>NOT(ISERROR(SEARCH("pdf",U3183)))</formula>
    </cfRule>
    <cfRule type="cellIs" dxfId="6080" priority="41725" stopIfTrue="1" operator="greaterThan">
      <formula>0</formula>
    </cfRule>
    <cfRule type="containsText" dxfId="6079" priority="41724" stopIfTrue="1" operator="containsText" text="doc">
      <formula>NOT(ISERROR(SEARCH("doc",U3183)))</formula>
    </cfRule>
    <cfRule type="containsText" dxfId="6078" priority="41722" stopIfTrue="1" operator="containsText" text="msg">
      <formula>NOT(ISERROR(SEARCH("msg",U3183)))</formula>
    </cfRule>
  </conditionalFormatting>
  <conditionalFormatting sqref="U3184">
    <cfRule type="cellIs" dxfId="6077" priority="41693" stopIfTrue="1" operator="greaterThan">
      <formula>0</formula>
    </cfRule>
    <cfRule type="containsText" dxfId="6076" priority="41692" stopIfTrue="1" operator="containsText" text="doc">
      <formula>NOT(ISERROR(SEARCH("doc",U3184)))</formula>
    </cfRule>
    <cfRule type="containsText" dxfId="6075" priority="41691" stopIfTrue="1" operator="containsText" text="pdf">
      <formula>NOT(ISERROR(SEARCH("pdf",U3184)))</formula>
    </cfRule>
    <cfRule type="containsText" dxfId="6074" priority="41690" stopIfTrue="1" operator="containsText" text="msg">
      <formula>NOT(ISERROR(SEARCH("msg",U3184)))</formula>
    </cfRule>
  </conditionalFormatting>
  <conditionalFormatting sqref="U3185">
    <cfRule type="cellIs" dxfId="6073" priority="41637" stopIfTrue="1" operator="greaterThan">
      <formula>0</formula>
    </cfRule>
    <cfRule type="containsText" dxfId="6072" priority="41636" stopIfTrue="1" operator="containsText" text="doc">
      <formula>NOT(ISERROR(SEARCH("doc",U3185)))</formula>
    </cfRule>
    <cfRule type="containsText" dxfId="6071" priority="41634" stopIfTrue="1" operator="containsText" text="msg">
      <formula>NOT(ISERROR(SEARCH("msg",U3185)))</formula>
    </cfRule>
    <cfRule type="containsText" dxfId="6070" priority="41635" stopIfTrue="1" operator="containsText" text="pdf">
      <formula>NOT(ISERROR(SEARCH("pdf",U3185)))</formula>
    </cfRule>
  </conditionalFormatting>
  <conditionalFormatting sqref="U3186">
    <cfRule type="containsText" dxfId="6069" priority="41586" stopIfTrue="1" operator="containsText" text="msg">
      <formula>NOT(ISERROR(SEARCH("msg",U3186)))</formula>
    </cfRule>
    <cfRule type="containsText" dxfId="6068" priority="41587" stopIfTrue="1" operator="containsText" text="pdf">
      <formula>NOT(ISERROR(SEARCH("pdf",U3186)))</formula>
    </cfRule>
    <cfRule type="containsText" dxfId="6067" priority="41588" stopIfTrue="1" operator="containsText" text="doc">
      <formula>NOT(ISERROR(SEARCH("doc",U3186)))</formula>
    </cfRule>
    <cfRule type="cellIs" dxfId="6066" priority="41589" stopIfTrue="1" operator="greaterThan">
      <formula>0</formula>
    </cfRule>
  </conditionalFormatting>
  <conditionalFormatting sqref="U3187">
    <cfRule type="containsText" dxfId="6065" priority="41551" stopIfTrue="1" operator="containsText" text="pdf">
      <formula>NOT(ISERROR(SEARCH("pdf",U3187)))</formula>
    </cfRule>
    <cfRule type="containsText" dxfId="6064" priority="41552" stopIfTrue="1" operator="containsText" text="doc">
      <formula>NOT(ISERROR(SEARCH("doc",U3187)))</formula>
    </cfRule>
    <cfRule type="cellIs" dxfId="6063" priority="41553" stopIfTrue="1" operator="greaterThan">
      <formula>0</formula>
    </cfRule>
    <cfRule type="containsText" dxfId="6062" priority="41550" stopIfTrue="1" operator="containsText" text="msg">
      <formula>NOT(ISERROR(SEARCH("msg",U3187)))</formula>
    </cfRule>
  </conditionalFormatting>
  <conditionalFormatting sqref="U3188">
    <cfRule type="cellIs" dxfId="6061" priority="41517" stopIfTrue="1" operator="greaterThan">
      <formula>0</formula>
    </cfRule>
    <cfRule type="containsText" dxfId="6060" priority="41515" stopIfTrue="1" operator="containsText" text="pdf">
      <formula>NOT(ISERROR(SEARCH("pdf",U3188)))</formula>
    </cfRule>
    <cfRule type="containsText" dxfId="6059" priority="41514" stopIfTrue="1" operator="containsText" text="msg">
      <formula>NOT(ISERROR(SEARCH("msg",U3188)))</formula>
    </cfRule>
    <cfRule type="containsText" dxfId="6058" priority="41516" stopIfTrue="1" operator="containsText" text="doc">
      <formula>NOT(ISERROR(SEARCH("doc",U3188)))</formula>
    </cfRule>
  </conditionalFormatting>
  <conditionalFormatting sqref="U3192">
    <cfRule type="containsText" dxfId="6057" priority="41353" stopIfTrue="1" operator="containsText" text="msg">
      <formula>NOT(ISERROR(SEARCH("msg",U3192)))</formula>
    </cfRule>
    <cfRule type="cellIs" dxfId="6056" priority="41356" stopIfTrue="1" operator="greaterThan">
      <formula>0</formula>
    </cfRule>
    <cfRule type="containsText" dxfId="6055" priority="41355" stopIfTrue="1" operator="containsText" text="doc">
      <formula>NOT(ISERROR(SEARCH("doc",U3192)))</formula>
    </cfRule>
    <cfRule type="containsText" dxfId="6054" priority="41354" stopIfTrue="1" operator="containsText" text="pdf">
      <formula>NOT(ISERROR(SEARCH("pdf",U3192)))</formula>
    </cfRule>
  </conditionalFormatting>
  <conditionalFormatting sqref="U3193">
    <cfRule type="cellIs" dxfId="6053" priority="41408" stopIfTrue="1" operator="greaterThan">
      <formula>0</formula>
    </cfRule>
    <cfRule type="containsText" dxfId="6052" priority="41407" stopIfTrue="1" operator="containsText" text="doc">
      <formula>NOT(ISERROR(SEARCH("doc",U3193)))</formula>
    </cfRule>
    <cfRule type="containsText" dxfId="6051" priority="41406" stopIfTrue="1" operator="containsText" text="pdf">
      <formula>NOT(ISERROR(SEARCH("pdf",U3193)))</formula>
    </cfRule>
    <cfRule type="containsText" dxfId="6050" priority="41405" stopIfTrue="1" operator="containsText" text="msg">
      <formula>NOT(ISERROR(SEARCH("msg",U3193)))</formula>
    </cfRule>
  </conditionalFormatting>
  <conditionalFormatting sqref="U3194">
    <cfRule type="containsText" dxfId="6049" priority="41369" stopIfTrue="1" operator="containsText" text="msg">
      <formula>NOT(ISERROR(SEARCH("msg",U3194)))</formula>
    </cfRule>
    <cfRule type="cellIs" dxfId="6048" priority="41372" stopIfTrue="1" operator="greaterThan">
      <formula>0</formula>
    </cfRule>
    <cfRule type="containsText" dxfId="6047" priority="41371" stopIfTrue="1" operator="containsText" text="doc">
      <formula>NOT(ISERROR(SEARCH("doc",U3194)))</formula>
    </cfRule>
    <cfRule type="containsText" dxfId="6046" priority="41370" stopIfTrue="1" operator="containsText" text="pdf">
      <formula>NOT(ISERROR(SEARCH("pdf",U3194)))</formula>
    </cfRule>
  </conditionalFormatting>
  <conditionalFormatting sqref="U3195">
    <cfRule type="cellIs" dxfId="6045" priority="19564" stopIfTrue="1" operator="greaterThan">
      <formula>0</formula>
    </cfRule>
    <cfRule type="containsText" dxfId="6044" priority="19563" stopIfTrue="1" operator="containsText" text="doc">
      <formula>NOT(ISERROR(SEARCH("doc",U3195)))</formula>
    </cfRule>
    <cfRule type="containsText" dxfId="6043" priority="19561" stopIfTrue="1" operator="containsText" text="msg">
      <formula>NOT(ISERROR(SEARCH("msg",U3195)))</formula>
    </cfRule>
    <cfRule type="containsText" dxfId="6042" priority="19562" stopIfTrue="1" operator="containsText" text="pdf">
      <formula>NOT(ISERROR(SEARCH("pdf",U3195)))</formula>
    </cfRule>
  </conditionalFormatting>
  <conditionalFormatting sqref="U3196">
    <cfRule type="containsText" dxfId="6041" priority="19566" stopIfTrue="1" operator="containsText" text="pdf">
      <formula>NOT(ISERROR(SEARCH("pdf",U3196)))</formula>
    </cfRule>
    <cfRule type="containsText" dxfId="6040" priority="19565" stopIfTrue="1" operator="containsText" text="msg">
      <formula>NOT(ISERROR(SEARCH("msg",U3196)))</formula>
    </cfRule>
    <cfRule type="containsText" dxfId="6039" priority="19567" stopIfTrue="1" operator="containsText" text="doc">
      <formula>NOT(ISERROR(SEARCH("doc",U3196)))</formula>
    </cfRule>
    <cfRule type="cellIs" dxfId="6038" priority="19568" stopIfTrue="1" operator="greaterThan">
      <formula>0</formula>
    </cfRule>
  </conditionalFormatting>
  <conditionalFormatting sqref="U3198">
    <cfRule type="containsText" dxfId="6037" priority="41209" stopIfTrue="1" operator="containsText" text="pdf">
      <formula>NOT(ISERROR(SEARCH("pdf",U3198)))</formula>
    </cfRule>
    <cfRule type="cellIs" dxfId="6036" priority="41211" stopIfTrue="1" operator="greaterThan">
      <formula>0</formula>
    </cfRule>
    <cfRule type="containsText" dxfId="6035" priority="41210" stopIfTrue="1" operator="containsText" text="doc">
      <formula>NOT(ISERROR(SEARCH("doc",U3198)))</formula>
    </cfRule>
    <cfRule type="containsText" dxfId="6034" priority="41208" stopIfTrue="1" operator="containsText" text="msg">
      <formula>NOT(ISERROR(SEARCH("msg",U3198)))</formula>
    </cfRule>
  </conditionalFormatting>
  <conditionalFormatting sqref="U3199">
    <cfRule type="containsText" dxfId="6033" priority="41174" stopIfTrue="1" operator="containsText" text="doc">
      <formula>NOT(ISERROR(SEARCH("doc",U3199)))</formula>
    </cfRule>
    <cfRule type="cellIs" dxfId="6032" priority="41175" stopIfTrue="1" operator="greaterThan">
      <formula>0</formula>
    </cfRule>
    <cfRule type="containsText" dxfId="6031" priority="41173" stopIfTrue="1" operator="containsText" text="pdf">
      <formula>NOT(ISERROR(SEARCH("pdf",U3199)))</formula>
    </cfRule>
    <cfRule type="containsText" dxfId="6030" priority="41172" stopIfTrue="1" operator="containsText" text="msg">
      <formula>NOT(ISERROR(SEARCH("msg",U3199)))</formula>
    </cfRule>
  </conditionalFormatting>
  <conditionalFormatting sqref="U3200">
    <cfRule type="containsText" dxfId="6029" priority="41137" stopIfTrue="1" operator="containsText" text="pdf">
      <formula>NOT(ISERROR(SEARCH("pdf",U3200)))</formula>
    </cfRule>
    <cfRule type="containsText" dxfId="6028" priority="41138" stopIfTrue="1" operator="containsText" text="doc">
      <formula>NOT(ISERROR(SEARCH("doc",U3200)))</formula>
    </cfRule>
    <cfRule type="cellIs" dxfId="6027" priority="41139" stopIfTrue="1" operator="greaterThan">
      <formula>0</formula>
    </cfRule>
    <cfRule type="containsText" dxfId="6026" priority="41136" stopIfTrue="1" operator="containsText" text="msg">
      <formula>NOT(ISERROR(SEARCH("msg",U3200)))</formula>
    </cfRule>
  </conditionalFormatting>
  <conditionalFormatting sqref="U3205">
    <cfRule type="containsText" dxfId="6025" priority="40973" stopIfTrue="1" operator="containsText" text="pdf">
      <formula>NOT(ISERROR(SEARCH("pdf",U3205)))</formula>
    </cfRule>
    <cfRule type="containsText" dxfId="6024" priority="40974" stopIfTrue="1" operator="containsText" text="doc">
      <formula>NOT(ISERROR(SEARCH("doc",U3205)))</formula>
    </cfRule>
    <cfRule type="cellIs" dxfId="6023" priority="40975" stopIfTrue="1" operator="greaterThan">
      <formula>0</formula>
    </cfRule>
    <cfRule type="containsText" dxfId="6022" priority="40972" stopIfTrue="1" operator="containsText" text="msg">
      <formula>NOT(ISERROR(SEARCH("msg",U3205)))</formula>
    </cfRule>
  </conditionalFormatting>
  <conditionalFormatting sqref="U3206">
    <cfRule type="containsText" dxfId="6021" priority="40936" stopIfTrue="1" operator="containsText" text="msg">
      <formula>NOT(ISERROR(SEARCH("msg",U3206)))</formula>
    </cfRule>
    <cfRule type="containsText" dxfId="6020" priority="40937" stopIfTrue="1" operator="containsText" text="pdf">
      <formula>NOT(ISERROR(SEARCH("pdf",U3206)))</formula>
    </cfRule>
    <cfRule type="containsText" dxfId="6019" priority="40938" stopIfTrue="1" operator="containsText" text="doc">
      <formula>NOT(ISERROR(SEARCH("doc",U3206)))</formula>
    </cfRule>
    <cfRule type="cellIs" dxfId="6018" priority="40939" stopIfTrue="1" operator="greaterThan">
      <formula>0</formula>
    </cfRule>
  </conditionalFormatting>
  <conditionalFormatting sqref="U3207">
    <cfRule type="cellIs" dxfId="6017" priority="40891" stopIfTrue="1" operator="greaterThan">
      <formula>0</formula>
    </cfRule>
    <cfRule type="containsText" dxfId="6016" priority="40888" stopIfTrue="1" operator="containsText" text="msg">
      <formula>NOT(ISERROR(SEARCH("msg",U3207)))</formula>
    </cfRule>
    <cfRule type="containsText" dxfId="6015" priority="40890" stopIfTrue="1" operator="containsText" text="doc">
      <formula>NOT(ISERROR(SEARCH("doc",U3207)))</formula>
    </cfRule>
    <cfRule type="containsText" dxfId="6014" priority="40889" stopIfTrue="1" operator="containsText" text="pdf">
      <formula>NOT(ISERROR(SEARCH("pdf",U3207)))</formula>
    </cfRule>
  </conditionalFormatting>
  <conditionalFormatting sqref="U3208">
    <cfRule type="containsText" dxfId="6013" priority="40856" stopIfTrue="1" operator="containsText" text="msg">
      <formula>NOT(ISERROR(SEARCH("msg",U3208)))</formula>
    </cfRule>
    <cfRule type="containsText" dxfId="6012" priority="40857" stopIfTrue="1" operator="containsText" text="pdf">
      <formula>NOT(ISERROR(SEARCH("pdf",U3208)))</formula>
    </cfRule>
    <cfRule type="containsText" dxfId="6011" priority="40858" stopIfTrue="1" operator="containsText" text="doc">
      <formula>NOT(ISERROR(SEARCH("doc",U3208)))</formula>
    </cfRule>
    <cfRule type="cellIs" dxfId="6010" priority="40859" stopIfTrue="1" operator="greaterThan">
      <formula>0</formula>
    </cfRule>
  </conditionalFormatting>
  <conditionalFormatting sqref="U3209">
    <cfRule type="containsText" dxfId="6009" priority="40817" stopIfTrue="1" operator="containsText" text="pdf">
      <formula>NOT(ISERROR(SEARCH("pdf",U3209)))</formula>
    </cfRule>
    <cfRule type="containsText" dxfId="6008" priority="40818" stopIfTrue="1" operator="containsText" text="doc">
      <formula>NOT(ISERROR(SEARCH("doc",U3209)))</formula>
    </cfRule>
    <cfRule type="cellIs" dxfId="6007" priority="40819" stopIfTrue="1" operator="greaterThan">
      <formula>0</formula>
    </cfRule>
    <cfRule type="containsText" dxfId="6006" priority="40816" stopIfTrue="1" operator="containsText" text="msg">
      <formula>NOT(ISERROR(SEARCH("msg",U3209)))</formula>
    </cfRule>
  </conditionalFormatting>
  <conditionalFormatting sqref="U3210">
    <cfRule type="cellIs" dxfId="6005" priority="40787" stopIfTrue="1" operator="greaterThan">
      <formula>0</formula>
    </cfRule>
    <cfRule type="containsText" dxfId="6004" priority="40785" stopIfTrue="1" operator="containsText" text="pdf">
      <formula>NOT(ISERROR(SEARCH("pdf",U3210)))</formula>
    </cfRule>
    <cfRule type="containsText" dxfId="6003" priority="40784" stopIfTrue="1" operator="containsText" text="msg">
      <formula>NOT(ISERROR(SEARCH("msg",U3210)))</formula>
    </cfRule>
    <cfRule type="containsText" dxfId="6002" priority="40786" stopIfTrue="1" operator="containsText" text="doc">
      <formula>NOT(ISERROR(SEARCH("doc",U3210)))</formula>
    </cfRule>
  </conditionalFormatting>
  <conditionalFormatting sqref="U3211">
    <cfRule type="containsText" dxfId="6001" priority="40729" stopIfTrue="1" operator="containsText" text="pdf">
      <formula>NOT(ISERROR(SEARCH("pdf",U3211)))</formula>
    </cfRule>
    <cfRule type="containsText" dxfId="6000" priority="40728" stopIfTrue="1" operator="containsText" text="msg">
      <formula>NOT(ISERROR(SEARCH("msg",U3211)))</formula>
    </cfRule>
    <cfRule type="cellIs" dxfId="5999" priority="40731" stopIfTrue="1" operator="greaterThan">
      <formula>0</formula>
    </cfRule>
    <cfRule type="containsText" dxfId="5998" priority="40730" stopIfTrue="1" operator="containsText" text="doc">
      <formula>NOT(ISERROR(SEARCH("doc",U3211)))</formula>
    </cfRule>
  </conditionalFormatting>
  <conditionalFormatting sqref="U3212">
    <cfRule type="cellIs" dxfId="5997" priority="40695" stopIfTrue="1" operator="greaterThan">
      <formula>0</formula>
    </cfRule>
    <cfRule type="containsText" dxfId="5996" priority="40693" stopIfTrue="1" operator="containsText" text="pdf">
      <formula>NOT(ISERROR(SEARCH("pdf",U3212)))</formula>
    </cfRule>
    <cfRule type="containsText" dxfId="5995" priority="40692" stopIfTrue="1" operator="containsText" text="msg">
      <formula>NOT(ISERROR(SEARCH("msg",U3212)))</formula>
    </cfRule>
    <cfRule type="containsText" dxfId="5994" priority="40694" stopIfTrue="1" operator="containsText" text="doc">
      <formula>NOT(ISERROR(SEARCH("doc",U3212)))</formula>
    </cfRule>
  </conditionalFormatting>
  <conditionalFormatting sqref="U3213">
    <cfRule type="cellIs" dxfId="5993" priority="40679" stopIfTrue="1" operator="greaterThan">
      <formula>0</formula>
    </cfRule>
    <cfRule type="containsText" dxfId="5992" priority="40676" stopIfTrue="1" operator="containsText" text="msg">
      <formula>NOT(ISERROR(SEARCH("msg",U3213)))</formula>
    </cfRule>
    <cfRule type="containsText" dxfId="5991" priority="40677" stopIfTrue="1" operator="containsText" text="pdf">
      <formula>NOT(ISERROR(SEARCH("pdf",U3213)))</formula>
    </cfRule>
    <cfRule type="containsText" dxfId="5990" priority="40678" stopIfTrue="1" operator="containsText" text="doc">
      <formula>NOT(ISERROR(SEARCH("doc",U3213)))</formula>
    </cfRule>
  </conditionalFormatting>
  <conditionalFormatting sqref="U3214">
    <cfRule type="containsText" dxfId="5989" priority="40624" stopIfTrue="1" operator="containsText" text="msg">
      <formula>NOT(ISERROR(SEARCH("msg",U3214)))</formula>
    </cfRule>
    <cfRule type="containsText" dxfId="5988" priority="40625" stopIfTrue="1" operator="containsText" text="pdf">
      <formula>NOT(ISERROR(SEARCH("pdf",U3214)))</formula>
    </cfRule>
    <cfRule type="containsText" dxfId="5987" priority="40626" stopIfTrue="1" operator="containsText" text="doc">
      <formula>NOT(ISERROR(SEARCH("doc",U3214)))</formula>
    </cfRule>
    <cfRule type="cellIs" dxfId="5986" priority="40627" stopIfTrue="1" operator="greaterThan">
      <formula>0</formula>
    </cfRule>
  </conditionalFormatting>
  <conditionalFormatting sqref="U3219">
    <cfRule type="containsText" dxfId="5985" priority="40456" stopIfTrue="1" operator="containsText" text="msg">
      <formula>NOT(ISERROR(SEARCH("msg",U3219)))</formula>
    </cfRule>
    <cfRule type="containsText" dxfId="5984" priority="40457" stopIfTrue="1" operator="containsText" text="pdf">
      <formula>NOT(ISERROR(SEARCH("pdf",U3219)))</formula>
    </cfRule>
    <cfRule type="cellIs" dxfId="5983" priority="40459" stopIfTrue="1" operator="greaterThan">
      <formula>0</formula>
    </cfRule>
    <cfRule type="containsText" dxfId="5982" priority="40458" stopIfTrue="1" operator="containsText" text="doc">
      <formula>NOT(ISERROR(SEARCH("doc",U3219)))</formula>
    </cfRule>
  </conditionalFormatting>
  <conditionalFormatting sqref="U3220">
    <cfRule type="containsText" dxfId="5981" priority="40410" stopIfTrue="1" operator="containsText" text="doc">
      <formula>NOT(ISERROR(SEARCH("doc",U3220)))</formula>
    </cfRule>
    <cfRule type="cellIs" dxfId="5980" priority="40411" stopIfTrue="1" operator="greaterThan">
      <formula>0</formula>
    </cfRule>
    <cfRule type="containsText" dxfId="5979" priority="40408" stopIfTrue="1" operator="containsText" text="msg">
      <formula>NOT(ISERROR(SEARCH("msg",U3220)))</formula>
    </cfRule>
    <cfRule type="containsText" dxfId="5978" priority="40409" stopIfTrue="1" operator="containsText" text="pdf">
      <formula>NOT(ISERROR(SEARCH("pdf",U3220)))</formula>
    </cfRule>
  </conditionalFormatting>
  <conditionalFormatting sqref="U3221">
    <cfRule type="containsText" dxfId="5977" priority="40389" stopIfTrue="1" operator="containsText" text="pdf">
      <formula>NOT(ISERROR(SEARCH("pdf",U3221)))</formula>
    </cfRule>
    <cfRule type="cellIs" dxfId="5976" priority="40391" stopIfTrue="1" operator="greaterThan">
      <formula>0</formula>
    </cfRule>
    <cfRule type="containsText" dxfId="5975" priority="40388" stopIfTrue="1" operator="containsText" text="msg">
      <formula>NOT(ISERROR(SEARCH("msg",U3221)))</formula>
    </cfRule>
    <cfRule type="containsText" dxfId="5974" priority="40390" stopIfTrue="1" operator="containsText" text="doc">
      <formula>NOT(ISERROR(SEARCH("doc",U3221)))</formula>
    </cfRule>
  </conditionalFormatting>
  <conditionalFormatting sqref="U3224">
    <cfRule type="containsText" dxfId="5973" priority="40267" stopIfTrue="1" operator="containsText" text="msg">
      <formula>NOT(ISERROR(SEARCH("msg",U3224)))</formula>
    </cfRule>
    <cfRule type="containsText" dxfId="5972" priority="40269" stopIfTrue="1" operator="containsText" text="doc">
      <formula>NOT(ISERROR(SEARCH("doc",U3224)))</formula>
    </cfRule>
    <cfRule type="cellIs" dxfId="5971" priority="40270" stopIfTrue="1" operator="greaterThan">
      <formula>0</formula>
    </cfRule>
    <cfRule type="containsText" dxfId="5970" priority="40268" stopIfTrue="1" operator="containsText" text="pdf">
      <formula>NOT(ISERROR(SEARCH("pdf",U3224)))</formula>
    </cfRule>
  </conditionalFormatting>
  <conditionalFormatting sqref="U3225">
    <cfRule type="containsText" dxfId="5969" priority="40252" stopIfTrue="1" operator="containsText" text="pdf">
      <formula>NOT(ISERROR(SEARCH("pdf",U3225)))</formula>
    </cfRule>
    <cfRule type="containsText" dxfId="5968" priority="40253" stopIfTrue="1" operator="containsText" text="doc">
      <formula>NOT(ISERROR(SEARCH("doc",U3225)))</formula>
    </cfRule>
    <cfRule type="cellIs" dxfId="5967" priority="40254" stopIfTrue="1" operator="greaterThan">
      <formula>0</formula>
    </cfRule>
    <cfRule type="containsText" dxfId="5966" priority="40251" stopIfTrue="1" operator="containsText" text="msg">
      <formula>NOT(ISERROR(SEARCH("msg",U3225)))</formula>
    </cfRule>
  </conditionalFormatting>
  <conditionalFormatting sqref="U3227">
    <cfRule type="containsText" dxfId="5965" priority="40200" stopIfTrue="1" operator="containsText" text="pdf">
      <formula>NOT(ISERROR(SEARCH("pdf",U3227)))</formula>
    </cfRule>
    <cfRule type="cellIs" dxfId="5964" priority="40202" stopIfTrue="1" operator="greaterThan">
      <formula>0</formula>
    </cfRule>
    <cfRule type="containsText" dxfId="5963" priority="40201" stopIfTrue="1" operator="containsText" text="doc">
      <formula>NOT(ISERROR(SEARCH("doc",U3227)))</formula>
    </cfRule>
    <cfRule type="containsText" dxfId="5962" priority="40199" stopIfTrue="1" operator="containsText" text="msg">
      <formula>NOT(ISERROR(SEARCH("msg",U3227)))</formula>
    </cfRule>
  </conditionalFormatting>
  <conditionalFormatting sqref="U3228">
    <cfRule type="containsText" dxfId="5961" priority="40163" stopIfTrue="1" operator="containsText" text="msg">
      <formula>NOT(ISERROR(SEARCH("msg",U3228)))</formula>
    </cfRule>
    <cfRule type="containsText" dxfId="5960" priority="40164" stopIfTrue="1" operator="containsText" text="pdf">
      <formula>NOT(ISERROR(SEARCH("pdf",U3228)))</formula>
    </cfRule>
    <cfRule type="containsText" dxfId="5959" priority="40165" stopIfTrue="1" operator="containsText" text="doc">
      <formula>NOT(ISERROR(SEARCH("doc",U3228)))</formula>
    </cfRule>
    <cfRule type="cellIs" dxfId="5958" priority="40166" stopIfTrue="1" operator="greaterThan">
      <formula>0</formula>
    </cfRule>
  </conditionalFormatting>
  <conditionalFormatting sqref="U3231">
    <cfRule type="containsText" dxfId="5957" priority="40087" stopIfTrue="1" operator="containsText" text="msg">
      <formula>NOT(ISERROR(SEARCH("msg",U3231)))</formula>
    </cfRule>
    <cfRule type="containsText" dxfId="5956" priority="40088" stopIfTrue="1" operator="containsText" text="pdf">
      <formula>NOT(ISERROR(SEARCH("pdf",U3231)))</formula>
    </cfRule>
    <cfRule type="cellIs" dxfId="5955" priority="40090" stopIfTrue="1" operator="greaterThan">
      <formula>0</formula>
    </cfRule>
    <cfRule type="containsText" dxfId="5954" priority="40089" stopIfTrue="1" operator="containsText" text="doc">
      <formula>NOT(ISERROR(SEARCH("doc",U3231)))</formula>
    </cfRule>
  </conditionalFormatting>
  <conditionalFormatting sqref="U3238">
    <cfRule type="containsText" dxfId="5953" priority="39551" stopIfTrue="1" operator="containsText" text="msg">
      <formula>NOT(ISERROR(SEARCH("msg",U3238)))</formula>
    </cfRule>
    <cfRule type="containsText" dxfId="5952" priority="39552" stopIfTrue="1" operator="containsText" text="pdf">
      <formula>NOT(ISERROR(SEARCH("pdf",U3238)))</formula>
    </cfRule>
    <cfRule type="containsText" dxfId="5951" priority="39553" stopIfTrue="1" operator="containsText" text="doc">
      <formula>NOT(ISERROR(SEARCH("doc",U3238)))</formula>
    </cfRule>
    <cfRule type="cellIs" dxfId="5950" priority="39554" stopIfTrue="1" operator="greaterThan">
      <formula>0</formula>
    </cfRule>
  </conditionalFormatting>
  <conditionalFormatting sqref="U3239">
    <cfRule type="containsText" dxfId="5949" priority="39547" stopIfTrue="1" operator="containsText" text="msg">
      <formula>NOT(ISERROR(SEARCH("msg",U3239)))</formula>
    </cfRule>
    <cfRule type="containsText" dxfId="5948" priority="39548" stopIfTrue="1" operator="containsText" text="pdf">
      <formula>NOT(ISERROR(SEARCH("pdf",U3239)))</formula>
    </cfRule>
    <cfRule type="containsText" dxfId="5947" priority="39549" stopIfTrue="1" operator="containsText" text="doc">
      <formula>NOT(ISERROR(SEARCH("doc",U3239)))</formula>
    </cfRule>
    <cfRule type="cellIs" dxfId="5946" priority="39550" stopIfTrue="1" operator="greaterThan">
      <formula>0</formula>
    </cfRule>
  </conditionalFormatting>
  <conditionalFormatting sqref="U3240">
    <cfRule type="containsText" dxfId="5945" priority="39539" stopIfTrue="1" operator="containsText" text="msg">
      <formula>NOT(ISERROR(SEARCH("msg",U3240)))</formula>
    </cfRule>
    <cfRule type="containsText" dxfId="5944" priority="39540" stopIfTrue="1" operator="containsText" text="pdf">
      <formula>NOT(ISERROR(SEARCH("pdf",U3240)))</formula>
    </cfRule>
    <cfRule type="containsText" dxfId="5943" priority="39541" stopIfTrue="1" operator="containsText" text="doc">
      <formula>NOT(ISERROR(SEARCH("doc",U3240)))</formula>
    </cfRule>
    <cfRule type="cellIs" dxfId="5942" priority="39542" stopIfTrue="1" operator="greaterThan">
      <formula>0</formula>
    </cfRule>
  </conditionalFormatting>
  <conditionalFormatting sqref="U3241">
    <cfRule type="containsText" dxfId="5941" priority="39947" stopIfTrue="1" operator="containsText" text="pdf">
      <formula>NOT(ISERROR(SEARCH("pdf",U3241)))</formula>
    </cfRule>
    <cfRule type="containsText" dxfId="5940" priority="39948" stopIfTrue="1" operator="containsText" text="doc">
      <formula>NOT(ISERROR(SEARCH("doc",U3241)))</formula>
    </cfRule>
    <cfRule type="cellIs" dxfId="5939" priority="39949" stopIfTrue="1" operator="greaterThan">
      <formula>0</formula>
    </cfRule>
    <cfRule type="containsText" dxfId="5938" priority="39946" stopIfTrue="1" operator="containsText" text="msg">
      <formula>NOT(ISERROR(SEARCH("msg",U3241)))</formula>
    </cfRule>
  </conditionalFormatting>
  <conditionalFormatting sqref="U3242">
    <cfRule type="containsText" dxfId="5937" priority="39532" stopIfTrue="1" operator="containsText" text="pdf">
      <formula>NOT(ISERROR(SEARCH("pdf",U3242)))</formula>
    </cfRule>
    <cfRule type="containsText" dxfId="5936" priority="39531" stopIfTrue="1" operator="containsText" text="msg">
      <formula>NOT(ISERROR(SEARCH("msg",U3242)))</formula>
    </cfRule>
    <cfRule type="containsText" dxfId="5935" priority="39533" stopIfTrue="1" operator="containsText" text="doc">
      <formula>NOT(ISERROR(SEARCH("doc",U3242)))</formula>
    </cfRule>
    <cfRule type="cellIs" dxfId="5934" priority="39534" stopIfTrue="1" operator="greaterThan">
      <formula>0</formula>
    </cfRule>
  </conditionalFormatting>
  <conditionalFormatting sqref="U3243">
    <cfRule type="containsText" dxfId="5933" priority="39497" stopIfTrue="1" operator="containsText" text="doc">
      <formula>NOT(ISERROR(SEARCH("doc",U3243)))</formula>
    </cfRule>
    <cfRule type="cellIs" dxfId="5932" priority="39498" stopIfTrue="1" operator="greaterThan">
      <formula>0</formula>
    </cfRule>
    <cfRule type="containsText" dxfId="5931" priority="39495" stopIfTrue="1" operator="containsText" text="msg">
      <formula>NOT(ISERROR(SEARCH("msg",U3243)))</formula>
    </cfRule>
    <cfRule type="containsText" dxfId="5930" priority="39496" stopIfTrue="1" operator="containsText" text="pdf">
      <formula>NOT(ISERROR(SEARCH("pdf",U3243)))</formula>
    </cfRule>
  </conditionalFormatting>
  <conditionalFormatting sqref="U3244">
    <cfRule type="containsText" dxfId="5929" priority="39479" stopIfTrue="1" operator="containsText" text="msg">
      <formula>NOT(ISERROR(SEARCH("msg",U3244)))</formula>
    </cfRule>
    <cfRule type="cellIs" dxfId="5928" priority="39482" stopIfTrue="1" operator="greaterThan">
      <formula>0</formula>
    </cfRule>
    <cfRule type="containsText" dxfId="5927" priority="39481" stopIfTrue="1" operator="containsText" text="doc">
      <formula>NOT(ISERROR(SEARCH("doc",U3244)))</formula>
    </cfRule>
    <cfRule type="containsText" dxfId="5926" priority="39480" stopIfTrue="1" operator="containsText" text="pdf">
      <formula>NOT(ISERROR(SEARCH("pdf",U3244)))</formula>
    </cfRule>
  </conditionalFormatting>
  <conditionalFormatting sqref="U3245:U3246">
    <cfRule type="containsText" dxfId="5925" priority="39475" stopIfTrue="1" operator="containsText" text="msg">
      <formula>NOT(ISERROR(SEARCH("msg",U3245)))</formula>
    </cfRule>
    <cfRule type="containsText" dxfId="5924" priority="39476" stopIfTrue="1" operator="containsText" text="pdf">
      <formula>NOT(ISERROR(SEARCH("pdf",U3245)))</formula>
    </cfRule>
    <cfRule type="containsText" dxfId="5923" priority="39477" stopIfTrue="1" operator="containsText" text="doc">
      <formula>NOT(ISERROR(SEARCH("doc",U3245)))</formula>
    </cfRule>
    <cfRule type="cellIs" dxfId="5922" priority="39478" stopIfTrue="1" operator="greaterThan">
      <formula>0</formula>
    </cfRule>
  </conditionalFormatting>
  <conditionalFormatting sqref="U3247">
    <cfRule type="containsText" dxfId="5921" priority="38801" stopIfTrue="1" operator="containsText" text="doc">
      <formula>NOT(ISERROR(SEARCH("doc",U3247)))</formula>
    </cfRule>
    <cfRule type="cellIs" dxfId="5920" priority="38802" stopIfTrue="1" operator="greaterThan">
      <formula>0</formula>
    </cfRule>
    <cfRule type="containsText" dxfId="5919" priority="38799" stopIfTrue="1" operator="containsText" text="msg">
      <formula>NOT(ISERROR(SEARCH("msg",U3247)))</formula>
    </cfRule>
    <cfRule type="containsText" dxfId="5918" priority="38800" stopIfTrue="1" operator="containsText" text="pdf">
      <formula>NOT(ISERROR(SEARCH("pdf",U3247)))</formula>
    </cfRule>
  </conditionalFormatting>
  <conditionalFormatting sqref="U3248">
    <cfRule type="cellIs" dxfId="5917" priority="38930" stopIfTrue="1" operator="greaterThan">
      <formula>0</formula>
    </cfRule>
    <cfRule type="containsText" dxfId="5916" priority="38929" stopIfTrue="1" operator="containsText" text="doc">
      <formula>NOT(ISERROR(SEARCH("doc",U3248)))</formula>
    </cfRule>
    <cfRule type="containsText" dxfId="5915" priority="38928" stopIfTrue="1" operator="containsText" text="pdf">
      <formula>NOT(ISERROR(SEARCH("pdf",U3248)))</formula>
    </cfRule>
    <cfRule type="containsText" dxfId="5914" priority="38927" stopIfTrue="1" operator="containsText" text="msg">
      <formula>NOT(ISERROR(SEARCH("msg",U3248)))</formula>
    </cfRule>
  </conditionalFormatting>
  <conditionalFormatting sqref="U3256">
    <cfRule type="containsText" dxfId="5913" priority="39944" stopIfTrue="1" operator="containsText" text="doc">
      <formula>NOT(ISERROR(SEARCH("doc",U3256)))</formula>
    </cfRule>
    <cfRule type="cellIs" dxfId="5912" priority="39945" stopIfTrue="1" operator="greaterThan">
      <formula>0</formula>
    </cfRule>
    <cfRule type="containsText" dxfId="5911" priority="39943" stopIfTrue="1" operator="containsText" text="pdf">
      <formula>NOT(ISERROR(SEARCH("pdf",U3256)))</formula>
    </cfRule>
    <cfRule type="containsText" dxfId="5910" priority="39942" stopIfTrue="1" operator="containsText" text="msg">
      <formula>NOT(ISERROR(SEARCH("msg",U3256)))</formula>
    </cfRule>
  </conditionalFormatting>
  <conditionalFormatting sqref="U3257">
    <cfRule type="containsText" dxfId="5909" priority="39936" stopIfTrue="1" operator="containsText" text="doc">
      <formula>NOT(ISERROR(SEARCH("doc",U3257)))</formula>
    </cfRule>
    <cfRule type="cellIs" dxfId="5908" priority="39937" stopIfTrue="1" operator="greaterThan">
      <formula>0</formula>
    </cfRule>
    <cfRule type="containsText" dxfId="5907" priority="39935" stopIfTrue="1" operator="containsText" text="pdf">
      <formula>NOT(ISERROR(SEARCH("pdf",U3257)))</formula>
    </cfRule>
    <cfRule type="containsText" dxfId="5906" priority="39934" stopIfTrue="1" operator="containsText" text="msg">
      <formula>NOT(ISERROR(SEARCH("msg",U3257)))</formula>
    </cfRule>
  </conditionalFormatting>
  <conditionalFormatting sqref="U3259">
    <cfRule type="containsText" dxfId="5905" priority="39902" stopIfTrue="1" operator="containsText" text="msg">
      <formula>NOT(ISERROR(SEARCH("msg",U3259)))</formula>
    </cfRule>
    <cfRule type="cellIs" dxfId="5904" priority="39905" stopIfTrue="1" operator="greaterThan">
      <formula>0</formula>
    </cfRule>
    <cfRule type="containsText" dxfId="5903" priority="39904" stopIfTrue="1" operator="containsText" text="doc">
      <formula>NOT(ISERROR(SEARCH("doc",U3259)))</formula>
    </cfRule>
    <cfRule type="containsText" dxfId="5902" priority="39903" stopIfTrue="1" operator="containsText" text="pdf">
      <formula>NOT(ISERROR(SEARCH("pdf",U3259)))</formula>
    </cfRule>
  </conditionalFormatting>
  <conditionalFormatting sqref="U3260">
    <cfRule type="cellIs" dxfId="5901" priority="39814" stopIfTrue="1" operator="greaterThan">
      <formula>0</formula>
    </cfRule>
    <cfRule type="containsText" dxfId="5900" priority="39813" stopIfTrue="1" operator="containsText" text="doc">
      <formula>NOT(ISERROR(SEARCH("doc",U3260)))</formula>
    </cfRule>
    <cfRule type="containsText" dxfId="5899" priority="39812" stopIfTrue="1" operator="containsText" text="pdf">
      <formula>NOT(ISERROR(SEARCH("pdf",U3260)))</formula>
    </cfRule>
    <cfRule type="containsText" dxfId="5898" priority="39811" stopIfTrue="1" operator="containsText" text="msg">
      <formula>NOT(ISERROR(SEARCH("msg",U3260)))</formula>
    </cfRule>
  </conditionalFormatting>
  <conditionalFormatting sqref="U3261">
    <cfRule type="containsText" dxfId="5897" priority="39809" stopIfTrue="1" operator="containsText" text="doc">
      <formula>NOT(ISERROR(SEARCH("doc",U3261)))</formula>
    </cfRule>
    <cfRule type="containsText" dxfId="5896" priority="39808" stopIfTrue="1" operator="containsText" text="pdf">
      <formula>NOT(ISERROR(SEARCH("pdf",U3261)))</formula>
    </cfRule>
    <cfRule type="containsText" dxfId="5895" priority="39807" stopIfTrue="1" operator="containsText" text="msg">
      <formula>NOT(ISERROR(SEARCH("msg",U3261)))</formula>
    </cfRule>
    <cfRule type="cellIs" dxfId="5894" priority="39810" stopIfTrue="1" operator="greaterThan">
      <formula>0</formula>
    </cfRule>
  </conditionalFormatting>
  <conditionalFormatting sqref="U3262">
    <cfRule type="containsText" dxfId="5893" priority="17987" stopIfTrue="1" operator="containsText" text="doc">
      <formula>NOT(ISERROR(SEARCH("doc",U3262)))</formula>
    </cfRule>
    <cfRule type="containsText" dxfId="5892" priority="17985" stopIfTrue="1" operator="containsText" text="msg">
      <formula>NOT(ISERROR(SEARCH("msg",U3262)))</formula>
    </cfRule>
    <cfRule type="containsText" dxfId="5891" priority="17986" stopIfTrue="1" operator="containsText" text="pdf">
      <formula>NOT(ISERROR(SEARCH("pdf",U3262)))</formula>
    </cfRule>
    <cfRule type="cellIs" dxfId="5890" priority="17988" stopIfTrue="1" operator="greaterThan">
      <formula>0</formula>
    </cfRule>
  </conditionalFormatting>
  <conditionalFormatting sqref="U3263">
    <cfRule type="containsText" dxfId="5889" priority="17981" stopIfTrue="1" operator="containsText" text="msg">
      <formula>NOT(ISERROR(SEARCH("msg",U3263)))</formula>
    </cfRule>
    <cfRule type="containsText" dxfId="5888" priority="17982" stopIfTrue="1" operator="containsText" text="pdf">
      <formula>NOT(ISERROR(SEARCH("pdf",U3263)))</formula>
    </cfRule>
    <cfRule type="containsText" dxfId="5887" priority="17983" stopIfTrue="1" operator="containsText" text="doc">
      <formula>NOT(ISERROR(SEARCH("doc",U3263)))</formula>
    </cfRule>
    <cfRule type="cellIs" dxfId="5886" priority="17984" stopIfTrue="1" operator="greaterThan">
      <formula>0</formula>
    </cfRule>
  </conditionalFormatting>
  <conditionalFormatting sqref="U3266">
    <cfRule type="containsText" dxfId="5885" priority="39747" stopIfTrue="1" operator="containsText" text="msg">
      <formula>NOT(ISERROR(SEARCH("msg",U3266)))</formula>
    </cfRule>
    <cfRule type="containsText" dxfId="5884" priority="39748" stopIfTrue="1" operator="containsText" text="pdf">
      <formula>NOT(ISERROR(SEARCH("pdf",U3266)))</formula>
    </cfRule>
    <cfRule type="containsText" dxfId="5883" priority="39749" stopIfTrue="1" operator="containsText" text="doc">
      <formula>NOT(ISERROR(SEARCH("doc",U3266)))</formula>
    </cfRule>
    <cfRule type="cellIs" dxfId="5882" priority="39750" stopIfTrue="1" operator="greaterThan">
      <formula>0</formula>
    </cfRule>
  </conditionalFormatting>
  <conditionalFormatting sqref="U3267">
    <cfRule type="containsText" dxfId="5881" priority="39717" stopIfTrue="1" operator="containsText" text="doc">
      <formula>NOT(ISERROR(SEARCH("doc",U3267)))</formula>
    </cfRule>
    <cfRule type="cellIs" dxfId="5880" priority="39718" stopIfTrue="1" operator="greaterThan">
      <formula>0</formula>
    </cfRule>
    <cfRule type="containsText" dxfId="5879" priority="39715" stopIfTrue="1" operator="containsText" text="msg">
      <formula>NOT(ISERROR(SEARCH("msg",U3267)))</formula>
    </cfRule>
    <cfRule type="containsText" dxfId="5878" priority="39716" stopIfTrue="1" operator="containsText" text="pdf">
      <formula>NOT(ISERROR(SEARCH("pdf",U3267)))</formula>
    </cfRule>
  </conditionalFormatting>
  <conditionalFormatting sqref="U3268">
    <cfRule type="containsText" dxfId="5877" priority="39689" stopIfTrue="1" operator="containsText" text="doc">
      <formula>NOT(ISERROR(SEARCH("doc",U3268)))</formula>
    </cfRule>
    <cfRule type="containsText" dxfId="5876" priority="39688" stopIfTrue="1" operator="containsText" text="pdf">
      <formula>NOT(ISERROR(SEARCH("pdf",U3268)))</formula>
    </cfRule>
    <cfRule type="containsText" dxfId="5875" priority="39687" stopIfTrue="1" operator="containsText" text="msg">
      <formula>NOT(ISERROR(SEARCH("msg",U3268)))</formula>
    </cfRule>
    <cfRule type="cellIs" dxfId="5874" priority="39690" stopIfTrue="1" operator="greaterThan">
      <formula>0</formula>
    </cfRule>
  </conditionalFormatting>
  <conditionalFormatting sqref="U3269">
    <cfRule type="containsText" dxfId="5873" priority="39659" stopIfTrue="1" operator="containsText" text="msg">
      <formula>NOT(ISERROR(SEARCH("msg",U3269)))</formula>
    </cfRule>
    <cfRule type="containsText" dxfId="5872" priority="39661" stopIfTrue="1" operator="containsText" text="doc">
      <formula>NOT(ISERROR(SEARCH("doc",U3269)))</formula>
    </cfRule>
    <cfRule type="cellIs" dxfId="5871" priority="39662" stopIfTrue="1" operator="greaterThan">
      <formula>0</formula>
    </cfRule>
    <cfRule type="containsText" dxfId="5870" priority="39660" stopIfTrue="1" operator="containsText" text="pdf">
      <formula>NOT(ISERROR(SEARCH("pdf",U3269)))</formula>
    </cfRule>
  </conditionalFormatting>
  <conditionalFormatting sqref="U3270">
    <cfRule type="containsText" dxfId="5869" priority="39592" stopIfTrue="1" operator="containsText" text="pdf">
      <formula>NOT(ISERROR(SEARCH("pdf",U3270)))</formula>
    </cfRule>
    <cfRule type="containsText" dxfId="5868" priority="39591" stopIfTrue="1" operator="containsText" text="msg">
      <formula>NOT(ISERROR(SEARCH("msg",U3270)))</formula>
    </cfRule>
    <cfRule type="cellIs" dxfId="5867" priority="39594" stopIfTrue="1" operator="greaterThan">
      <formula>0</formula>
    </cfRule>
    <cfRule type="containsText" dxfId="5866" priority="39593" stopIfTrue="1" operator="containsText" text="doc">
      <formula>NOT(ISERROR(SEARCH("doc",U3270)))</formula>
    </cfRule>
  </conditionalFormatting>
  <conditionalFormatting sqref="U3271">
    <cfRule type="containsText" dxfId="5865" priority="39564" stopIfTrue="1" operator="containsText" text="pdf">
      <formula>NOT(ISERROR(SEARCH("pdf",U3271)))</formula>
    </cfRule>
    <cfRule type="containsText" dxfId="5864" priority="39565" stopIfTrue="1" operator="containsText" text="doc">
      <formula>NOT(ISERROR(SEARCH("doc",U3271)))</formula>
    </cfRule>
    <cfRule type="cellIs" dxfId="5863" priority="39566" stopIfTrue="1" operator="greaterThan">
      <formula>0</formula>
    </cfRule>
    <cfRule type="containsText" dxfId="5862" priority="39563" stopIfTrue="1" operator="containsText" text="msg">
      <formula>NOT(ISERROR(SEARCH("msg",U3271)))</formula>
    </cfRule>
  </conditionalFormatting>
  <conditionalFormatting sqref="U3272">
    <cfRule type="cellIs" dxfId="5861" priority="39514" stopIfTrue="1" operator="greaterThan">
      <formula>0</formula>
    </cfRule>
    <cfRule type="containsText" dxfId="5860" priority="39511" stopIfTrue="1" operator="containsText" text="msg">
      <formula>NOT(ISERROR(SEARCH("msg",U3272)))</formula>
    </cfRule>
    <cfRule type="containsText" dxfId="5859" priority="39513" stopIfTrue="1" operator="containsText" text="doc">
      <formula>NOT(ISERROR(SEARCH("doc",U3272)))</formula>
    </cfRule>
    <cfRule type="containsText" dxfId="5858" priority="39512" stopIfTrue="1" operator="containsText" text="pdf">
      <formula>NOT(ISERROR(SEARCH("pdf",U3272)))</formula>
    </cfRule>
  </conditionalFormatting>
  <conditionalFormatting sqref="U3277">
    <cfRule type="containsText" dxfId="5857" priority="39341" stopIfTrue="1" operator="containsText" text="doc">
      <formula>NOT(ISERROR(SEARCH("doc",U3277)))</formula>
    </cfRule>
    <cfRule type="cellIs" dxfId="5856" priority="39342" stopIfTrue="1" operator="greaterThan">
      <formula>0</formula>
    </cfRule>
    <cfRule type="containsText" dxfId="5855" priority="39340" stopIfTrue="1" operator="containsText" text="pdf">
      <formula>NOT(ISERROR(SEARCH("pdf",U3277)))</formula>
    </cfRule>
    <cfRule type="containsText" dxfId="5854" priority="39339" stopIfTrue="1" operator="containsText" text="msg">
      <formula>NOT(ISERROR(SEARCH("msg",U3277)))</formula>
    </cfRule>
  </conditionalFormatting>
  <conditionalFormatting sqref="U3278">
    <cfRule type="containsText" dxfId="5853" priority="39241" stopIfTrue="1" operator="containsText" text="doc">
      <formula>NOT(ISERROR(SEARCH("doc",U3278)))</formula>
    </cfRule>
    <cfRule type="containsText" dxfId="5852" priority="39240" stopIfTrue="1" operator="containsText" text="pdf">
      <formula>NOT(ISERROR(SEARCH("pdf",U3278)))</formula>
    </cfRule>
    <cfRule type="cellIs" dxfId="5851" priority="39242" stopIfTrue="1" operator="greaterThan">
      <formula>0</formula>
    </cfRule>
    <cfRule type="containsText" dxfId="5850" priority="39239" stopIfTrue="1" operator="containsText" text="msg">
      <formula>NOT(ISERROR(SEARCH("msg",U3278)))</formula>
    </cfRule>
  </conditionalFormatting>
  <conditionalFormatting sqref="U3279">
    <cfRule type="cellIs" dxfId="5849" priority="39218" stopIfTrue="1" operator="greaterThan">
      <formula>0</formula>
    </cfRule>
    <cfRule type="containsText" dxfId="5848" priority="39217" stopIfTrue="1" operator="containsText" text="doc">
      <formula>NOT(ISERROR(SEARCH("doc",U3279)))</formula>
    </cfRule>
    <cfRule type="containsText" dxfId="5847" priority="39216" stopIfTrue="1" operator="containsText" text="pdf">
      <formula>NOT(ISERROR(SEARCH("pdf",U3279)))</formula>
    </cfRule>
    <cfRule type="containsText" dxfId="5846" priority="39215" stopIfTrue="1" operator="containsText" text="msg">
      <formula>NOT(ISERROR(SEARCH("msg",U3279)))</formula>
    </cfRule>
  </conditionalFormatting>
  <conditionalFormatting sqref="U3280">
    <cfRule type="containsText" dxfId="5845" priority="39192" stopIfTrue="1" operator="containsText" text="pdf">
      <formula>NOT(ISERROR(SEARCH("pdf",U3280)))</formula>
    </cfRule>
    <cfRule type="containsText" dxfId="5844" priority="39193" stopIfTrue="1" operator="containsText" text="doc">
      <formula>NOT(ISERROR(SEARCH("doc",U3280)))</formula>
    </cfRule>
    <cfRule type="cellIs" dxfId="5843" priority="39194" stopIfTrue="1" operator="greaterThan">
      <formula>0</formula>
    </cfRule>
    <cfRule type="containsText" dxfId="5842" priority="39191" stopIfTrue="1" operator="containsText" text="msg">
      <formula>NOT(ISERROR(SEARCH("msg",U3280)))</formula>
    </cfRule>
  </conditionalFormatting>
  <conditionalFormatting sqref="U3281">
    <cfRule type="cellIs" dxfId="5841" priority="39158" stopIfTrue="1" operator="greaterThan">
      <formula>0</formula>
    </cfRule>
    <cfRule type="containsText" dxfId="5840" priority="39157" stopIfTrue="1" operator="containsText" text="doc">
      <formula>NOT(ISERROR(SEARCH("doc",U3281)))</formula>
    </cfRule>
    <cfRule type="containsText" dxfId="5839" priority="39156" stopIfTrue="1" operator="containsText" text="pdf">
      <formula>NOT(ISERROR(SEARCH("pdf",U3281)))</formula>
    </cfRule>
    <cfRule type="containsText" dxfId="5838" priority="39155" stopIfTrue="1" operator="containsText" text="msg">
      <formula>NOT(ISERROR(SEARCH("msg",U3281)))</formula>
    </cfRule>
  </conditionalFormatting>
  <conditionalFormatting sqref="U3286">
    <cfRule type="cellIs" dxfId="5837" priority="39018" stopIfTrue="1" operator="greaterThan">
      <formula>0</formula>
    </cfRule>
    <cfRule type="containsText" dxfId="5836" priority="39015" stopIfTrue="1" operator="containsText" text="msg">
      <formula>NOT(ISERROR(SEARCH("msg",U3286)))</formula>
    </cfRule>
    <cfRule type="containsText" dxfId="5835" priority="39016" stopIfTrue="1" operator="containsText" text="pdf">
      <formula>NOT(ISERROR(SEARCH("pdf",U3286)))</formula>
    </cfRule>
    <cfRule type="containsText" dxfId="5834" priority="39017" stopIfTrue="1" operator="containsText" text="doc">
      <formula>NOT(ISERROR(SEARCH("doc",U3286)))</formula>
    </cfRule>
  </conditionalFormatting>
  <conditionalFormatting sqref="U3289">
    <cfRule type="containsText" dxfId="5833" priority="38881" stopIfTrue="1" operator="containsText" text="doc">
      <formula>NOT(ISERROR(SEARCH("doc",U3289)))</formula>
    </cfRule>
    <cfRule type="cellIs" dxfId="5832" priority="38882" stopIfTrue="1" operator="greaterThan">
      <formula>0</formula>
    </cfRule>
    <cfRule type="containsText" dxfId="5831" priority="38880" stopIfTrue="1" operator="containsText" text="pdf">
      <formula>NOT(ISERROR(SEARCH("pdf",U3289)))</formula>
    </cfRule>
    <cfRule type="containsText" dxfId="5830" priority="38879" stopIfTrue="1" operator="containsText" text="msg">
      <formula>NOT(ISERROR(SEARCH("msg",U3289)))</formula>
    </cfRule>
  </conditionalFormatting>
  <conditionalFormatting sqref="U3290">
    <cfRule type="cellIs" dxfId="5829" priority="38834" stopIfTrue="1" operator="greaterThan">
      <formula>0</formula>
    </cfRule>
    <cfRule type="containsText" dxfId="5828" priority="38831" stopIfTrue="1" operator="containsText" text="msg">
      <formula>NOT(ISERROR(SEARCH("msg",U3290)))</formula>
    </cfRule>
    <cfRule type="containsText" dxfId="5827" priority="38833" stopIfTrue="1" operator="containsText" text="doc">
      <formula>NOT(ISERROR(SEARCH("doc",U3290)))</formula>
    </cfRule>
    <cfRule type="containsText" dxfId="5826" priority="38832" stopIfTrue="1" operator="containsText" text="pdf">
      <formula>NOT(ISERROR(SEARCH("pdf",U3290)))</formula>
    </cfRule>
  </conditionalFormatting>
  <conditionalFormatting sqref="U3292">
    <cfRule type="containsText" dxfId="5825" priority="38747" stopIfTrue="1" operator="containsText" text="msg">
      <formula>NOT(ISERROR(SEARCH("msg",U3292)))</formula>
    </cfRule>
    <cfRule type="containsText" dxfId="5824" priority="38748" stopIfTrue="1" operator="containsText" text="pdf">
      <formula>NOT(ISERROR(SEARCH("pdf",U3292)))</formula>
    </cfRule>
    <cfRule type="containsText" dxfId="5823" priority="38749" stopIfTrue="1" operator="containsText" text="doc">
      <formula>NOT(ISERROR(SEARCH("doc",U3292)))</formula>
    </cfRule>
    <cfRule type="cellIs" dxfId="5822" priority="38750" stopIfTrue="1" operator="greaterThan">
      <formula>0</formula>
    </cfRule>
  </conditionalFormatting>
  <conditionalFormatting sqref="U3293">
    <cfRule type="containsText" dxfId="5821" priority="38721" stopIfTrue="1" operator="containsText" text="doc">
      <formula>NOT(ISERROR(SEARCH("doc",U3293)))</formula>
    </cfRule>
    <cfRule type="containsText" dxfId="5820" priority="38719" stopIfTrue="1" operator="containsText" text="msg">
      <formula>NOT(ISERROR(SEARCH("msg",U3293)))</formula>
    </cfRule>
    <cfRule type="containsText" dxfId="5819" priority="38720" stopIfTrue="1" operator="containsText" text="pdf">
      <formula>NOT(ISERROR(SEARCH("pdf",U3293)))</formula>
    </cfRule>
    <cfRule type="cellIs" dxfId="5818" priority="38722" stopIfTrue="1" operator="greaterThan">
      <formula>0</formula>
    </cfRule>
  </conditionalFormatting>
  <conditionalFormatting sqref="U3296">
    <cfRule type="cellIs" dxfId="5817" priority="35390" stopIfTrue="1" operator="greaterThan">
      <formula>0</formula>
    </cfRule>
    <cfRule type="containsText" dxfId="5816" priority="35389" stopIfTrue="1" operator="containsText" text="doc">
      <formula>NOT(ISERROR(SEARCH("doc",U3296)))</formula>
    </cfRule>
    <cfRule type="containsText" dxfId="5815" priority="35387" stopIfTrue="1" operator="containsText" text="msg">
      <formula>NOT(ISERROR(SEARCH("msg",U3296)))</formula>
    </cfRule>
    <cfRule type="containsText" dxfId="5814" priority="35388" stopIfTrue="1" operator="containsText" text="pdf">
      <formula>NOT(ISERROR(SEARCH("pdf",U3296)))</formula>
    </cfRule>
  </conditionalFormatting>
  <conditionalFormatting sqref="U3297">
    <cfRule type="cellIs" dxfId="5813" priority="38594" stopIfTrue="1" operator="greaterThan">
      <formula>0</formula>
    </cfRule>
    <cfRule type="containsText" dxfId="5812" priority="38593" stopIfTrue="1" operator="containsText" text="doc">
      <formula>NOT(ISERROR(SEARCH("doc",U3297)))</formula>
    </cfRule>
    <cfRule type="containsText" dxfId="5811" priority="38591" stopIfTrue="1" operator="containsText" text="msg">
      <formula>NOT(ISERROR(SEARCH("msg",U3297)))</formula>
    </cfRule>
    <cfRule type="containsText" dxfId="5810" priority="38592" stopIfTrue="1" operator="containsText" text="pdf">
      <formula>NOT(ISERROR(SEARCH("pdf",U3297)))</formula>
    </cfRule>
  </conditionalFormatting>
  <conditionalFormatting sqref="U3298">
    <cfRule type="containsText" dxfId="5809" priority="38589" stopIfTrue="1" operator="containsText" text="doc">
      <formula>NOT(ISERROR(SEARCH("doc",U3298)))</formula>
    </cfRule>
    <cfRule type="cellIs" dxfId="5808" priority="38590" stopIfTrue="1" operator="greaterThan">
      <formula>0</formula>
    </cfRule>
    <cfRule type="containsText" dxfId="5807" priority="38588" stopIfTrue="1" operator="containsText" text="pdf">
      <formula>NOT(ISERROR(SEARCH("pdf",U3298)))</formula>
    </cfRule>
    <cfRule type="containsText" dxfId="5806" priority="38587" stopIfTrue="1" operator="containsText" text="msg">
      <formula>NOT(ISERROR(SEARCH("msg",U3298)))</formula>
    </cfRule>
  </conditionalFormatting>
  <conditionalFormatting sqref="U3299">
    <cfRule type="containsText" dxfId="5805" priority="38555" stopIfTrue="1" operator="containsText" text="msg">
      <formula>NOT(ISERROR(SEARCH("msg",U3299)))</formula>
    </cfRule>
    <cfRule type="containsText" dxfId="5804" priority="38556" stopIfTrue="1" operator="containsText" text="pdf">
      <formula>NOT(ISERROR(SEARCH("pdf",U3299)))</formula>
    </cfRule>
    <cfRule type="containsText" dxfId="5803" priority="38557" stopIfTrue="1" operator="containsText" text="doc">
      <formula>NOT(ISERROR(SEARCH("doc",U3299)))</formula>
    </cfRule>
    <cfRule type="cellIs" dxfId="5802" priority="38558" stopIfTrue="1" operator="greaterThan">
      <formula>0</formula>
    </cfRule>
  </conditionalFormatting>
  <conditionalFormatting sqref="U3300">
    <cfRule type="containsText" dxfId="5801" priority="38506" stopIfTrue="1" operator="containsText" text="msg">
      <formula>NOT(ISERROR(SEARCH("msg",U3300)))</formula>
    </cfRule>
    <cfRule type="containsText" dxfId="5800" priority="38507" stopIfTrue="1" operator="containsText" text="pdf">
      <formula>NOT(ISERROR(SEARCH("pdf",U3300)))</formula>
    </cfRule>
    <cfRule type="containsText" dxfId="5799" priority="38508" stopIfTrue="1" operator="containsText" text="doc">
      <formula>NOT(ISERROR(SEARCH("doc",U3300)))</formula>
    </cfRule>
    <cfRule type="cellIs" dxfId="5798" priority="38509" stopIfTrue="1" operator="greaterThan">
      <formula>0</formula>
    </cfRule>
  </conditionalFormatting>
  <conditionalFormatting sqref="U3301">
    <cfRule type="cellIs" dxfId="5797" priority="38464" stopIfTrue="1" operator="greaterThan">
      <formula>0</formula>
    </cfRule>
    <cfRule type="containsText" dxfId="5796" priority="38463" stopIfTrue="1" operator="containsText" text="doc">
      <formula>NOT(ISERROR(SEARCH("doc",U3301)))</formula>
    </cfRule>
    <cfRule type="containsText" dxfId="5795" priority="38462" stopIfTrue="1" operator="containsText" text="pdf">
      <formula>NOT(ISERROR(SEARCH("pdf",U3301)))</formula>
    </cfRule>
    <cfRule type="containsText" dxfId="5794" priority="38461" stopIfTrue="1" operator="containsText" text="msg">
      <formula>NOT(ISERROR(SEARCH("msg",U3301)))</formula>
    </cfRule>
  </conditionalFormatting>
  <conditionalFormatting sqref="U3302">
    <cfRule type="containsText" dxfId="5793" priority="38422" stopIfTrue="1" operator="containsText" text="doc">
      <formula>NOT(ISERROR(SEARCH("doc",U3302)))</formula>
    </cfRule>
    <cfRule type="cellIs" dxfId="5792" priority="38423" stopIfTrue="1" operator="greaterThan">
      <formula>0</formula>
    </cfRule>
    <cfRule type="containsText" dxfId="5791" priority="38420" stopIfTrue="1" operator="containsText" text="msg">
      <formula>NOT(ISERROR(SEARCH("msg",U3302)))</formula>
    </cfRule>
    <cfRule type="containsText" dxfId="5790" priority="38421" stopIfTrue="1" operator="containsText" text="pdf">
      <formula>NOT(ISERROR(SEARCH("pdf",U3302)))</formula>
    </cfRule>
  </conditionalFormatting>
  <conditionalFormatting sqref="U3303">
    <cfRule type="cellIs" dxfId="5789" priority="38382" stopIfTrue="1" operator="greaterThan">
      <formula>0</formula>
    </cfRule>
    <cfRule type="containsText" dxfId="5788" priority="38381" stopIfTrue="1" operator="containsText" text="doc">
      <formula>NOT(ISERROR(SEARCH("doc",U3303)))</formula>
    </cfRule>
    <cfRule type="containsText" dxfId="5787" priority="38380" stopIfTrue="1" operator="containsText" text="pdf">
      <formula>NOT(ISERROR(SEARCH("pdf",U3303)))</formula>
    </cfRule>
    <cfRule type="containsText" dxfId="5786" priority="38379" stopIfTrue="1" operator="containsText" text="msg">
      <formula>NOT(ISERROR(SEARCH("msg",U3303)))</formula>
    </cfRule>
  </conditionalFormatting>
  <conditionalFormatting sqref="U3304">
    <cfRule type="containsText" dxfId="5785" priority="38334" stopIfTrue="1" operator="containsText" text="pdf">
      <formula>NOT(ISERROR(SEARCH("pdf",U3304)))</formula>
    </cfRule>
    <cfRule type="cellIs" dxfId="5784" priority="38336" stopIfTrue="1" operator="greaterThan">
      <formula>0</formula>
    </cfRule>
    <cfRule type="containsText" dxfId="5783" priority="38335" stopIfTrue="1" operator="containsText" text="doc">
      <formula>NOT(ISERROR(SEARCH("doc",U3304)))</formula>
    </cfRule>
    <cfRule type="containsText" dxfId="5782" priority="38333" stopIfTrue="1" operator="containsText" text="msg">
      <formula>NOT(ISERROR(SEARCH("msg",U3304)))</formula>
    </cfRule>
  </conditionalFormatting>
  <conditionalFormatting sqref="U3308">
    <cfRule type="containsText" dxfId="5781" priority="38238" stopIfTrue="1" operator="containsText" text="pdf">
      <formula>NOT(ISERROR(SEARCH("pdf",U3308)))</formula>
    </cfRule>
    <cfRule type="containsText" dxfId="5780" priority="38237" stopIfTrue="1" operator="containsText" text="msg">
      <formula>NOT(ISERROR(SEARCH("msg",U3308)))</formula>
    </cfRule>
    <cfRule type="cellIs" dxfId="5779" priority="38240" stopIfTrue="1" operator="greaterThan">
      <formula>0</formula>
    </cfRule>
    <cfRule type="containsText" dxfId="5778" priority="38239" stopIfTrue="1" operator="containsText" text="doc">
      <formula>NOT(ISERROR(SEARCH("doc",U3308)))</formula>
    </cfRule>
  </conditionalFormatting>
  <conditionalFormatting sqref="U3309">
    <cfRule type="containsText" dxfId="5777" priority="38183" stopIfTrue="1" operator="containsText" text="doc">
      <formula>NOT(ISERROR(SEARCH("doc",U3309)))</formula>
    </cfRule>
    <cfRule type="cellIs" dxfId="5776" priority="38184" stopIfTrue="1" operator="greaterThan">
      <formula>0</formula>
    </cfRule>
    <cfRule type="containsText" dxfId="5775" priority="38182" stopIfTrue="1" operator="containsText" text="pdf">
      <formula>NOT(ISERROR(SEARCH("pdf",U3309)))</formula>
    </cfRule>
    <cfRule type="containsText" dxfId="5774" priority="38181" stopIfTrue="1" operator="containsText" text="msg">
      <formula>NOT(ISERROR(SEARCH("msg",U3309)))</formula>
    </cfRule>
  </conditionalFormatting>
  <conditionalFormatting sqref="U3314">
    <cfRule type="cellIs" dxfId="5773" priority="38055" stopIfTrue="1" operator="greaterThan">
      <formula>0</formula>
    </cfRule>
    <cfRule type="containsText" dxfId="5772" priority="38054" stopIfTrue="1" operator="containsText" text="doc">
      <formula>NOT(ISERROR(SEARCH("doc",U3314)))</formula>
    </cfRule>
    <cfRule type="containsText" dxfId="5771" priority="38052" stopIfTrue="1" operator="containsText" text="msg">
      <formula>NOT(ISERROR(SEARCH("msg",U3314)))</formula>
    </cfRule>
    <cfRule type="containsText" dxfId="5770" priority="38053" stopIfTrue="1" operator="containsText" text="pdf">
      <formula>NOT(ISERROR(SEARCH("pdf",U3314)))</formula>
    </cfRule>
  </conditionalFormatting>
  <conditionalFormatting sqref="U3317">
    <cfRule type="containsText" dxfId="5769" priority="37970" stopIfTrue="1" operator="containsText" text="doc">
      <formula>NOT(ISERROR(SEARCH("doc",U3317)))</formula>
    </cfRule>
    <cfRule type="containsText" dxfId="5768" priority="37969" stopIfTrue="1" operator="containsText" text="pdf">
      <formula>NOT(ISERROR(SEARCH("pdf",U3317)))</formula>
    </cfRule>
    <cfRule type="containsText" dxfId="5767" priority="37968" stopIfTrue="1" operator="containsText" text="msg">
      <formula>NOT(ISERROR(SEARCH("msg",U3317)))</formula>
    </cfRule>
    <cfRule type="cellIs" dxfId="5766" priority="37971" stopIfTrue="1" operator="greaterThan">
      <formula>0</formula>
    </cfRule>
  </conditionalFormatting>
  <conditionalFormatting sqref="U3318">
    <cfRule type="cellIs" dxfId="5765" priority="37863" stopIfTrue="1" operator="greaterThan">
      <formula>0</formula>
    </cfRule>
    <cfRule type="containsText" dxfId="5764" priority="37862" stopIfTrue="1" operator="containsText" text="doc">
      <formula>NOT(ISERROR(SEARCH("doc",U3318)))</formula>
    </cfRule>
    <cfRule type="containsText" dxfId="5763" priority="37861" stopIfTrue="1" operator="containsText" text="pdf">
      <formula>NOT(ISERROR(SEARCH("pdf",U3318)))</formula>
    </cfRule>
    <cfRule type="containsText" dxfId="5762" priority="37860" stopIfTrue="1" operator="containsText" text="msg">
      <formula>NOT(ISERROR(SEARCH("msg",U3318)))</formula>
    </cfRule>
  </conditionalFormatting>
  <conditionalFormatting sqref="U3319">
    <cfRule type="cellIs" dxfId="5761" priority="37923" stopIfTrue="1" operator="greaterThan">
      <formula>0</formula>
    </cfRule>
    <cfRule type="containsText" dxfId="5760" priority="37922" stopIfTrue="1" operator="containsText" text="doc">
      <formula>NOT(ISERROR(SEARCH("doc",U3319)))</formula>
    </cfRule>
    <cfRule type="containsText" dxfId="5759" priority="37921" stopIfTrue="1" operator="containsText" text="pdf">
      <formula>NOT(ISERROR(SEARCH("pdf",U3319)))</formula>
    </cfRule>
    <cfRule type="containsText" dxfId="5758" priority="37920" stopIfTrue="1" operator="containsText" text="msg">
      <formula>NOT(ISERROR(SEARCH("msg",U3319)))</formula>
    </cfRule>
  </conditionalFormatting>
  <conditionalFormatting sqref="U3320">
    <cfRule type="containsText" dxfId="5757" priority="37834" stopIfTrue="1" operator="containsText" text="doc">
      <formula>NOT(ISERROR(SEARCH("doc",U3320)))</formula>
    </cfRule>
    <cfRule type="cellIs" dxfId="5756" priority="37835" stopIfTrue="1" operator="greaterThan">
      <formula>0</formula>
    </cfRule>
    <cfRule type="containsText" dxfId="5755" priority="37832" stopIfTrue="1" operator="containsText" text="msg">
      <formula>NOT(ISERROR(SEARCH("msg",U3320)))</formula>
    </cfRule>
    <cfRule type="containsText" dxfId="5754" priority="37833" stopIfTrue="1" operator="containsText" text="pdf">
      <formula>NOT(ISERROR(SEARCH("pdf",U3320)))</formula>
    </cfRule>
  </conditionalFormatting>
  <conditionalFormatting sqref="U3321">
    <cfRule type="containsText" dxfId="5753" priority="37770" stopIfTrue="1" operator="containsText" text="doc">
      <formula>NOT(ISERROR(SEARCH("doc",U3321)))</formula>
    </cfRule>
    <cfRule type="cellIs" dxfId="5752" priority="37771" stopIfTrue="1" operator="greaterThan">
      <formula>0</formula>
    </cfRule>
    <cfRule type="containsText" dxfId="5751" priority="37768" stopIfTrue="1" operator="containsText" text="msg">
      <formula>NOT(ISERROR(SEARCH("msg",U3321)))</formula>
    </cfRule>
    <cfRule type="containsText" dxfId="5750" priority="37769" stopIfTrue="1" operator="containsText" text="pdf">
      <formula>NOT(ISERROR(SEARCH("pdf",U3321)))</formula>
    </cfRule>
  </conditionalFormatting>
  <conditionalFormatting sqref="U3323">
    <cfRule type="containsText" dxfId="5749" priority="37736" stopIfTrue="1" operator="containsText" text="msg">
      <formula>NOT(ISERROR(SEARCH("msg",U3323)))</formula>
    </cfRule>
    <cfRule type="containsText" dxfId="5748" priority="37737" stopIfTrue="1" operator="containsText" text="pdf">
      <formula>NOT(ISERROR(SEARCH("pdf",U3323)))</formula>
    </cfRule>
    <cfRule type="containsText" dxfId="5747" priority="37738" stopIfTrue="1" operator="containsText" text="doc">
      <formula>NOT(ISERROR(SEARCH("doc",U3323)))</formula>
    </cfRule>
    <cfRule type="cellIs" dxfId="5746" priority="37739" stopIfTrue="1" operator="greaterThan">
      <formula>0</formula>
    </cfRule>
  </conditionalFormatting>
  <conditionalFormatting sqref="U3324">
    <cfRule type="cellIs" dxfId="5745" priority="5936" stopIfTrue="1" operator="greaterThan">
      <formula>0</formula>
    </cfRule>
    <cfRule type="containsText" dxfId="5744" priority="5935" stopIfTrue="1" operator="containsText" text="doc">
      <formula>NOT(ISERROR(SEARCH("doc",U3324)))</formula>
    </cfRule>
    <cfRule type="containsText" dxfId="5743" priority="5934" stopIfTrue="1" operator="containsText" text="pdf">
      <formula>NOT(ISERROR(SEARCH("pdf",U3324)))</formula>
    </cfRule>
    <cfRule type="containsText" dxfId="5742" priority="5933" stopIfTrue="1" operator="containsText" text="msg">
      <formula>NOT(ISERROR(SEARCH("msg",U3324)))</formula>
    </cfRule>
  </conditionalFormatting>
  <conditionalFormatting sqref="U3325">
    <cfRule type="cellIs" dxfId="5741" priority="5932" stopIfTrue="1" operator="greaterThan">
      <formula>0</formula>
    </cfRule>
    <cfRule type="containsText" dxfId="5740" priority="5931" stopIfTrue="1" operator="containsText" text="doc">
      <formula>NOT(ISERROR(SEARCH("doc",U3325)))</formula>
    </cfRule>
    <cfRule type="containsText" dxfId="5739" priority="5929" stopIfTrue="1" operator="containsText" text="msg">
      <formula>NOT(ISERROR(SEARCH("msg",U3325)))</formula>
    </cfRule>
    <cfRule type="containsText" dxfId="5738" priority="5930" stopIfTrue="1" operator="containsText" text="pdf">
      <formula>NOT(ISERROR(SEARCH("pdf",U3325)))</formula>
    </cfRule>
  </conditionalFormatting>
  <conditionalFormatting sqref="U3326">
    <cfRule type="containsText" dxfId="5737" priority="36350" stopIfTrue="1" operator="containsText" text="msg">
      <formula>NOT(ISERROR(SEARCH("msg",U3326)))</formula>
    </cfRule>
    <cfRule type="containsText" dxfId="5736" priority="36351" stopIfTrue="1" operator="containsText" text="pdf">
      <formula>NOT(ISERROR(SEARCH("pdf",U3326)))</formula>
    </cfRule>
    <cfRule type="cellIs" dxfId="5735" priority="36353" stopIfTrue="1" operator="greaterThan">
      <formula>0</formula>
    </cfRule>
    <cfRule type="containsText" dxfId="5734" priority="36352" stopIfTrue="1" operator="containsText" text="doc">
      <formula>NOT(ISERROR(SEARCH("doc",U3326)))</formula>
    </cfRule>
  </conditionalFormatting>
  <conditionalFormatting sqref="U3328">
    <cfRule type="cellIs" dxfId="5733" priority="37587" stopIfTrue="1" operator="greaterThan">
      <formula>0</formula>
    </cfRule>
    <cfRule type="containsText" dxfId="5732" priority="37586" stopIfTrue="1" operator="containsText" text="doc">
      <formula>NOT(ISERROR(SEARCH("doc",U3328)))</formula>
    </cfRule>
    <cfRule type="containsText" dxfId="5731" priority="37585" stopIfTrue="1" operator="containsText" text="pdf">
      <formula>NOT(ISERROR(SEARCH("pdf",U3328)))</formula>
    </cfRule>
    <cfRule type="containsText" dxfId="5730" priority="37584" stopIfTrue="1" operator="containsText" text="msg">
      <formula>NOT(ISERROR(SEARCH("msg",U3328)))</formula>
    </cfRule>
  </conditionalFormatting>
  <conditionalFormatting sqref="U3340">
    <cfRule type="cellIs" dxfId="5729" priority="37151" stopIfTrue="1" operator="greaterThan">
      <formula>0</formula>
    </cfRule>
    <cfRule type="containsText" dxfId="5728" priority="37148" stopIfTrue="1" operator="containsText" text="msg">
      <formula>NOT(ISERROR(SEARCH("msg",U3340)))</formula>
    </cfRule>
    <cfRule type="containsText" dxfId="5727" priority="37149" stopIfTrue="1" operator="containsText" text="pdf">
      <formula>NOT(ISERROR(SEARCH("pdf",U3340)))</formula>
    </cfRule>
    <cfRule type="containsText" dxfId="5726" priority="37150" stopIfTrue="1" operator="containsText" text="doc">
      <formula>NOT(ISERROR(SEARCH("doc",U3340)))</formula>
    </cfRule>
  </conditionalFormatting>
  <conditionalFormatting sqref="U3349">
    <cfRule type="containsText" dxfId="5725" priority="36803" stopIfTrue="1" operator="containsText" text="msg">
      <formula>NOT(ISERROR(SEARCH("msg",U3349)))</formula>
    </cfRule>
    <cfRule type="containsText" dxfId="5724" priority="36805" stopIfTrue="1" operator="containsText" text="doc">
      <formula>NOT(ISERROR(SEARCH("doc",U3349)))</formula>
    </cfRule>
    <cfRule type="cellIs" dxfId="5723" priority="36806" stopIfTrue="1" operator="greaterThan">
      <formula>0</formula>
    </cfRule>
    <cfRule type="containsText" dxfId="5722" priority="36804" stopIfTrue="1" operator="containsText" text="pdf">
      <formula>NOT(ISERROR(SEARCH("pdf",U3349)))</formula>
    </cfRule>
  </conditionalFormatting>
  <conditionalFormatting sqref="U3353">
    <cfRule type="containsText" dxfId="5721" priority="36651" stopIfTrue="1" operator="containsText" text="msg">
      <formula>NOT(ISERROR(SEARCH("msg",U3353)))</formula>
    </cfRule>
    <cfRule type="containsText" dxfId="5720" priority="36652" stopIfTrue="1" operator="containsText" text="pdf">
      <formula>NOT(ISERROR(SEARCH("pdf",U3353)))</formula>
    </cfRule>
    <cfRule type="cellIs" dxfId="5719" priority="36654" stopIfTrue="1" operator="greaterThan">
      <formula>0</formula>
    </cfRule>
    <cfRule type="containsText" dxfId="5718" priority="36653" stopIfTrue="1" operator="containsText" text="doc">
      <formula>NOT(ISERROR(SEARCH("doc",U3353)))</formula>
    </cfRule>
  </conditionalFormatting>
  <conditionalFormatting sqref="U3356">
    <cfRule type="containsText" dxfId="5717" priority="36605" stopIfTrue="1" operator="containsText" text="doc">
      <formula>NOT(ISERROR(SEARCH("doc",U3356)))</formula>
    </cfRule>
    <cfRule type="containsText" dxfId="5716" priority="36604" stopIfTrue="1" operator="containsText" text="pdf">
      <formula>NOT(ISERROR(SEARCH("pdf",U3356)))</formula>
    </cfRule>
    <cfRule type="containsText" dxfId="5715" priority="36603" stopIfTrue="1" operator="containsText" text="msg">
      <formula>NOT(ISERROR(SEARCH("msg",U3356)))</formula>
    </cfRule>
    <cfRule type="cellIs" dxfId="5714" priority="36606" stopIfTrue="1" operator="greaterThan">
      <formula>0</formula>
    </cfRule>
  </conditionalFormatting>
  <conditionalFormatting sqref="U3357">
    <cfRule type="containsText" dxfId="5713" priority="35385" stopIfTrue="1" operator="containsText" text="doc">
      <formula>NOT(ISERROR(SEARCH("doc",U3357)))</formula>
    </cfRule>
    <cfRule type="cellIs" dxfId="5712" priority="35386" stopIfTrue="1" operator="greaterThan">
      <formula>0</formula>
    </cfRule>
    <cfRule type="containsText" dxfId="5711" priority="35384" stopIfTrue="1" operator="containsText" text="pdf">
      <formula>NOT(ISERROR(SEARCH("pdf",U3357)))</formula>
    </cfRule>
    <cfRule type="containsText" dxfId="5710" priority="35383" stopIfTrue="1" operator="containsText" text="msg">
      <formula>NOT(ISERROR(SEARCH("msg",U3357)))</formula>
    </cfRule>
  </conditionalFormatting>
  <conditionalFormatting sqref="U3359">
    <cfRule type="containsText" dxfId="5709" priority="36531" stopIfTrue="1" operator="containsText" text="msg">
      <formula>NOT(ISERROR(SEARCH("msg",U3359)))</formula>
    </cfRule>
    <cfRule type="cellIs" dxfId="5708" priority="36534" stopIfTrue="1" operator="greaterThan">
      <formula>0</formula>
    </cfRule>
    <cfRule type="containsText" dxfId="5707" priority="36532" stopIfTrue="1" operator="containsText" text="pdf">
      <formula>NOT(ISERROR(SEARCH("pdf",U3359)))</formula>
    </cfRule>
    <cfRule type="containsText" dxfId="5706" priority="36533" stopIfTrue="1" operator="containsText" text="doc">
      <formula>NOT(ISERROR(SEARCH("doc",U3359)))</formula>
    </cfRule>
  </conditionalFormatting>
  <conditionalFormatting sqref="U3360">
    <cfRule type="cellIs" dxfId="5705" priority="36514" stopIfTrue="1" operator="greaterThan">
      <formula>0</formula>
    </cfRule>
    <cfRule type="containsText" dxfId="5704" priority="36513" stopIfTrue="1" operator="containsText" text="doc">
      <formula>NOT(ISERROR(SEARCH("doc",U3360)))</formula>
    </cfRule>
    <cfRule type="containsText" dxfId="5703" priority="36512" stopIfTrue="1" operator="containsText" text="pdf">
      <formula>NOT(ISERROR(SEARCH("pdf",U3360)))</formula>
    </cfRule>
    <cfRule type="containsText" dxfId="5702" priority="36511" stopIfTrue="1" operator="containsText" text="msg">
      <formula>NOT(ISERROR(SEARCH("msg",U3360)))</formula>
    </cfRule>
  </conditionalFormatting>
  <conditionalFormatting sqref="U3362">
    <cfRule type="containsText" dxfId="5701" priority="36414" stopIfTrue="1" operator="containsText" text="msg">
      <formula>NOT(ISERROR(SEARCH("msg",U3362)))</formula>
    </cfRule>
    <cfRule type="containsText" dxfId="5700" priority="36415" stopIfTrue="1" operator="containsText" text="pdf">
      <formula>NOT(ISERROR(SEARCH("pdf",U3362)))</formula>
    </cfRule>
    <cfRule type="containsText" dxfId="5699" priority="36416" stopIfTrue="1" operator="containsText" text="doc">
      <formula>NOT(ISERROR(SEARCH("doc",U3362)))</formula>
    </cfRule>
    <cfRule type="cellIs" dxfId="5698" priority="36417" stopIfTrue="1" operator="greaterThan">
      <formula>0</formula>
    </cfRule>
  </conditionalFormatting>
  <conditionalFormatting sqref="U3363">
    <cfRule type="containsText" dxfId="5697" priority="36359" stopIfTrue="1" operator="containsText" text="pdf">
      <formula>NOT(ISERROR(SEARCH("pdf",U3363)))</formula>
    </cfRule>
    <cfRule type="cellIs" dxfId="5696" priority="36361" stopIfTrue="1" operator="greaterThan">
      <formula>0</formula>
    </cfRule>
    <cfRule type="containsText" dxfId="5695" priority="36358" stopIfTrue="1" operator="containsText" text="msg">
      <formula>NOT(ISERROR(SEARCH("msg",U3363)))</formula>
    </cfRule>
    <cfRule type="containsText" dxfId="5694" priority="36360" stopIfTrue="1" operator="containsText" text="doc">
      <formula>NOT(ISERROR(SEARCH("doc",U3363)))</formula>
    </cfRule>
  </conditionalFormatting>
  <conditionalFormatting sqref="U3368">
    <cfRule type="containsText" dxfId="5693" priority="35223" stopIfTrue="1" operator="containsText" text="msg">
      <formula>NOT(ISERROR(SEARCH("msg",U3368)))</formula>
    </cfRule>
    <cfRule type="containsText" dxfId="5692" priority="35224" stopIfTrue="1" operator="containsText" text="pdf">
      <formula>NOT(ISERROR(SEARCH("pdf",U3368)))</formula>
    </cfRule>
    <cfRule type="containsText" dxfId="5691" priority="35225" stopIfTrue="1" operator="containsText" text="doc">
      <formula>NOT(ISERROR(SEARCH("doc",U3368)))</formula>
    </cfRule>
    <cfRule type="cellIs" dxfId="5690" priority="35226" stopIfTrue="1" operator="greaterThan">
      <formula>0</formula>
    </cfRule>
  </conditionalFormatting>
  <conditionalFormatting sqref="U3369">
    <cfRule type="containsText" dxfId="5689" priority="36186" stopIfTrue="1" operator="containsText" text="pdf">
      <formula>NOT(ISERROR(SEARCH("pdf",U3369)))</formula>
    </cfRule>
    <cfRule type="containsText" dxfId="5688" priority="36187" stopIfTrue="1" operator="containsText" text="doc">
      <formula>NOT(ISERROR(SEARCH("doc",U3369)))</formula>
    </cfRule>
    <cfRule type="containsText" dxfId="5687" priority="36185" stopIfTrue="1" operator="containsText" text="msg">
      <formula>NOT(ISERROR(SEARCH("msg",U3369)))</formula>
    </cfRule>
    <cfRule type="cellIs" dxfId="5686" priority="36188" stopIfTrue="1" operator="greaterThan">
      <formula>0</formula>
    </cfRule>
  </conditionalFormatting>
  <conditionalFormatting sqref="U3372">
    <cfRule type="containsText" dxfId="5685" priority="36102" stopIfTrue="1" operator="containsText" text="pdf">
      <formula>NOT(ISERROR(SEARCH("pdf",U3372)))</formula>
    </cfRule>
    <cfRule type="cellIs" dxfId="5684" priority="36104" stopIfTrue="1" operator="greaterThan">
      <formula>0</formula>
    </cfRule>
    <cfRule type="containsText" dxfId="5683" priority="36103" stopIfTrue="1" operator="containsText" text="doc">
      <formula>NOT(ISERROR(SEARCH("doc",U3372)))</formula>
    </cfRule>
    <cfRule type="containsText" dxfId="5682" priority="36101" stopIfTrue="1" operator="containsText" text="msg">
      <formula>NOT(ISERROR(SEARCH("msg",U3372)))</formula>
    </cfRule>
  </conditionalFormatting>
  <conditionalFormatting sqref="U3380">
    <cfRule type="cellIs" dxfId="5681" priority="35734" stopIfTrue="1" operator="greaterThan">
      <formula>0</formula>
    </cfRule>
    <cfRule type="containsText" dxfId="5680" priority="35733" stopIfTrue="1" operator="containsText" text="doc">
      <formula>NOT(ISERROR(SEARCH("doc",U3380)))</formula>
    </cfRule>
    <cfRule type="containsText" dxfId="5679" priority="35732" stopIfTrue="1" operator="containsText" text="pdf">
      <formula>NOT(ISERROR(SEARCH("pdf",U3380)))</formula>
    </cfRule>
    <cfRule type="containsText" dxfId="5678" priority="35731" stopIfTrue="1" operator="containsText" text="msg">
      <formula>NOT(ISERROR(SEARCH("msg",U3380)))</formula>
    </cfRule>
  </conditionalFormatting>
  <conditionalFormatting sqref="U3381">
    <cfRule type="containsText" dxfId="5677" priority="35712" stopIfTrue="1" operator="containsText" text="pdf">
      <formula>NOT(ISERROR(SEARCH("pdf",U3381)))</formula>
    </cfRule>
    <cfRule type="cellIs" dxfId="5676" priority="35714" stopIfTrue="1" operator="greaterThan">
      <formula>0</formula>
    </cfRule>
    <cfRule type="containsText" dxfId="5675" priority="35711" stopIfTrue="1" operator="containsText" text="msg">
      <formula>NOT(ISERROR(SEARCH("msg",U3381)))</formula>
    </cfRule>
    <cfRule type="containsText" dxfId="5674" priority="35713" stopIfTrue="1" operator="containsText" text="doc">
      <formula>NOT(ISERROR(SEARCH("doc",U3381)))</formula>
    </cfRule>
  </conditionalFormatting>
  <conditionalFormatting sqref="U3383">
    <cfRule type="containsText" dxfId="5673" priority="35655" stopIfTrue="1" operator="containsText" text="msg">
      <formula>NOT(ISERROR(SEARCH("msg",U3383)))</formula>
    </cfRule>
    <cfRule type="containsText" dxfId="5672" priority="35656" stopIfTrue="1" operator="containsText" text="pdf">
      <formula>NOT(ISERROR(SEARCH("pdf",U3383)))</formula>
    </cfRule>
    <cfRule type="cellIs" dxfId="5671" priority="35658" stopIfTrue="1" operator="greaterThan">
      <formula>0</formula>
    </cfRule>
    <cfRule type="containsText" dxfId="5670" priority="35657" stopIfTrue="1" operator="containsText" text="doc">
      <formula>NOT(ISERROR(SEARCH("doc",U3383)))</formula>
    </cfRule>
  </conditionalFormatting>
  <conditionalFormatting sqref="U3387">
    <cfRule type="containsText" dxfId="5669" priority="35509" stopIfTrue="1" operator="containsText" text="doc">
      <formula>NOT(ISERROR(SEARCH("doc",U3387)))</formula>
    </cfRule>
    <cfRule type="containsText" dxfId="5668" priority="35507" stopIfTrue="1" operator="containsText" text="msg">
      <formula>NOT(ISERROR(SEARCH("msg",U3387)))</formula>
    </cfRule>
    <cfRule type="containsText" dxfId="5667" priority="35508" stopIfTrue="1" operator="containsText" text="pdf">
      <formula>NOT(ISERROR(SEARCH("pdf",U3387)))</formula>
    </cfRule>
    <cfRule type="cellIs" dxfId="5666" priority="35510" stopIfTrue="1" operator="greaterThan">
      <formula>0</formula>
    </cfRule>
  </conditionalFormatting>
  <conditionalFormatting sqref="U3390">
    <cfRule type="containsText" dxfId="5665" priority="35357" stopIfTrue="1" operator="containsText" text="doc">
      <formula>NOT(ISERROR(SEARCH("doc",U3390)))</formula>
    </cfRule>
    <cfRule type="cellIs" dxfId="5664" priority="35358" stopIfTrue="1" operator="greaterThan">
      <formula>0</formula>
    </cfRule>
    <cfRule type="containsText" dxfId="5663" priority="35355" stopIfTrue="1" operator="containsText" text="msg">
      <formula>NOT(ISERROR(SEARCH("msg",U3390)))</formula>
    </cfRule>
    <cfRule type="containsText" dxfId="5662" priority="35356" stopIfTrue="1" operator="containsText" text="pdf">
      <formula>NOT(ISERROR(SEARCH("pdf",U3390)))</formula>
    </cfRule>
  </conditionalFormatting>
  <conditionalFormatting sqref="U3391">
    <cfRule type="cellIs" dxfId="5661" priority="35426" stopIfTrue="1" operator="greaterThan">
      <formula>0</formula>
    </cfRule>
    <cfRule type="containsText" dxfId="5660" priority="35423" stopIfTrue="1" operator="containsText" text="msg">
      <formula>NOT(ISERROR(SEARCH("msg",U3391)))</formula>
    </cfRule>
    <cfRule type="containsText" dxfId="5659" priority="35424" stopIfTrue="1" operator="containsText" text="pdf">
      <formula>NOT(ISERROR(SEARCH("pdf",U3391)))</formula>
    </cfRule>
    <cfRule type="containsText" dxfId="5658" priority="35425" stopIfTrue="1" operator="containsText" text="doc">
      <formula>NOT(ISERROR(SEARCH("doc",U3391)))</formula>
    </cfRule>
  </conditionalFormatting>
  <conditionalFormatting sqref="U3394">
    <cfRule type="containsText" dxfId="5657" priority="35337" stopIfTrue="1" operator="containsText" text="doc">
      <formula>NOT(ISERROR(SEARCH("doc",U3394)))</formula>
    </cfRule>
    <cfRule type="cellIs" dxfId="5656" priority="35338" stopIfTrue="1" operator="greaterThan">
      <formula>0</formula>
    </cfRule>
    <cfRule type="containsText" dxfId="5655" priority="35336" stopIfTrue="1" operator="containsText" text="pdf">
      <formula>NOT(ISERROR(SEARCH("pdf",U3394)))</formula>
    </cfRule>
    <cfRule type="containsText" dxfId="5654" priority="35335" stopIfTrue="1" operator="containsText" text="msg">
      <formula>NOT(ISERROR(SEARCH("msg",U3394)))</formula>
    </cfRule>
  </conditionalFormatting>
  <conditionalFormatting sqref="U3396">
    <cfRule type="containsText" dxfId="5653" priority="35317" stopIfTrue="1" operator="containsText" text="doc">
      <formula>NOT(ISERROR(SEARCH("doc",U3396)))</formula>
    </cfRule>
    <cfRule type="containsText" dxfId="5652" priority="35316" stopIfTrue="1" operator="containsText" text="pdf">
      <formula>NOT(ISERROR(SEARCH("pdf",U3396)))</formula>
    </cfRule>
    <cfRule type="cellIs" dxfId="5651" priority="35318" stopIfTrue="1" operator="greaterThan">
      <formula>0</formula>
    </cfRule>
    <cfRule type="containsText" dxfId="5650" priority="35315" stopIfTrue="1" operator="containsText" text="msg">
      <formula>NOT(ISERROR(SEARCH("msg",U3396)))</formula>
    </cfRule>
  </conditionalFormatting>
  <conditionalFormatting sqref="U3397">
    <cfRule type="containsText" dxfId="5649" priority="34747" stopIfTrue="1" operator="containsText" text="msg">
      <formula>NOT(ISERROR(SEARCH("msg",U3397)))</formula>
    </cfRule>
    <cfRule type="containsText" dxfId="5648" priority="34749" stopIfTrue="1" operator="containsText" text="doc">
      <formula>NOT(ISERROR(SEARCH("doc",U3397)))</formula>
    </cfRule>
    <cfRule type="cellIs" dxfId="5647" priority="34750" stopIfTrue="1" operator="greaterThan">
      <formula>0</formula>
    </cfRule>
    <cfRule type="containsText" dxfId="5646" priority="34748" stopIfTrue="1" operator="containsText" text="pdf">
      <formula>NOT(ISERROR(SEARCH("pdf",U3397)))</formula>
    </cfRule>
  </conditionalFormatting>
  <conditionalFormatting sqref="U3400">
    <cfRule type="cellIs" dxfId="5645" priority="35242" stopIfTrue="1" operator="greaterThan">
      <formula>0</formula>
    </cfRule>
    <cfRule type="containsText" dxfId="5644" priority="35241" stopIfTrue="1" operator="containsText" text="doc">
      <formula>NOT(ISERROR(SEARCH("doc",U3400)))</formula>
    </cfRule>
    <cfRule type="containsText" dxfId="5643" priority="35240" stopIfTrue="1" operator="containsText" text="pdf">
      <formula>NOT(ISERROR(SEARCH("pdf",U3400)))</formula>
    </cfRule>
    <cfRule type="containsText" dxfId="5642" priority="35239" stopIfTrue="1" operator="containsText" text="msg">
      <formula>NOT(ISERROR(SEARCH("msg",U3400)))</formula>
    </cfRule>
  </conditionalFormatting>
  <conditionalFormatting sqref="U3403">
    <cfRule type="cellIs" dxfId="5641" priority="35148" stopIfTrue="1" operator="greaterThan">
      <formula>0</formula>
    </cfRule>
    <cfRule type="containsText" dxfId="5640" priority="35147" stopIfTrue="1" operator="containsText" text="doc">
      <formula>NOT(ISERROR(SEARCH("doc",U3403)))</formula>
    </cfRule>
    <cfRule type="containsText" dxfId="5639" priority="35145" stopIfTrue="1" operator="containsText" text="msg">
      <formula>NOT(ISERROR(SEARCH("msg",U3403)))</formula>
    </cfRule>
    <cfRule type="containsText" dxfId="5638" priority="35146" stopIfTrue="1" operator="containsText" text="pdf">
      <formula>NOT(ISERROR(SEARCH("pdf",U3403)))</formula>
    </cfRule>
  </conditionalFormatting>
  <conditionalFormatting sqref="U3404">
    <cfRule type="containsText" dxfId="5637" priority="32793" stopIfTrue="1" operator="containsText" text="msg">
      <formula>NOT(ISERROR(SEARCH("msg",U3404)))</formula>
    </cfRule>
    <cfRule type="containsText" dxfId="5636" priority="32794" stopIfTrue="1" operator="containsText" text="pdf">
      <formula>NOT(ISERROR(SEARCH("pdf",U3404)))</formula>
    </cfRule>
    <cfRule type="containsText" dxfId="5635" priority="32795" stopIfTrue="1" operator="containsText" text="doc">
      <formula>NOT(ISERROR(SEARCH("doc",U3404)))</formula>
    </cfRule>
    <cfRule type="cellIs" dxfId="5634" priority="32796" stopIfTrue="1" operator="greaterThan">
      <formula>0</formula>
    </cfRule>
  </conditionalFormatting>
  <conditionalFormatting sqref="U3411">
    <cfRule type="containsText" dxfId="5633" priority="34731" stopIfTrue="1" operator="containsText" text="msg">
      <formula>NOT(ISERROR(SEARCH("msg",U3411)))</formula>
    </cfRule>
    <cfRule type="containsText" dxfId="5632" priority="34732" stopIfTrue="1" operator="containsText" text="pdf">
      <formula>NOT(ISERROR(SEARCH("pdf",U3411)))</formula>
    </cfRule>
    <cfRule type="cellIs" dxfId="5631" priority="34734" stopIfTrue="1" operator="greaterThan">
      <formula>0</formula>
    </cfRule>
    <cfRule type="containsText" dxfId="5630" priority="34733" stopIfTrue="1" operator="containsText" text="doc">
      <formula>NOT(ISERROR(SEARCH("doc",U3411)))</formula>
    </cfRule>
  </conditionalFormatting>
  <conditionalFormatting sqref="U3414">
    <cfRule type="containsText" dxfId="5629" priority="34859" stopIfTrue="1" operator="containsText" text="msg">
      <formula>NOT(ISERROR(SEARCH("msg",U3414)))</formula>
    </cfRule>
    <cfRule type="containsText" dxfId="5628" priority="34861" stopIfTrue="1" operator="containsText" text="doc">
      <formula>NOT(ISERROR(SEARCH("doc",U3414)))</formula>
    </cfRule>
    <cfRule type="cellIs" dxfId="5627" priority="34862" stopIfTrue="1" operator="greaterThan">
      <formula>0</formula>
    </cfRule>
    <cfRule type="containsText" dxfId="5626" priority="34860" stopIfTrue="1" operator="containsText" text="pdf">
      <formula>NOT(ISERROR(SEARCH("pdf",U3414)))</formula>
    </cfRule>
  </conditionalFormatting>
  <conditionalFormatting sqref="U3415">
    <cfRule type="containsText" dxfId="5625" priority="34855" stopIfTrue="1" operator="containsText" text="msg">
      <formula>NOT(ISERROR(SEARCH("msg",U3415)))</formula>
    </cfRule>
    <cfRule type="cellIs" dxfId="5624" priority="34858" stopIfTrue="1" operator="greaterThan">
      <formula>0</formula>
    </cfRule>
    <cfRule type="containsText" dxfId="5623" priority="34857" stopIfTrue="1" operator="containsText" text="doc">
      <formula>NOT(ISERROR(SEARCH("doc",U3415)))</formula>
    </cfRule>
    <cfRule type="containsText" dxfId="5622" priority="34856" stopIfTrue="1" operator="containsText" text="pdf">
      <formula>NOT(ISERROR(SEARCH("pdf",U3415)))</formula>
    </cfRule>
  </conditionalFormatting>
  <conditionalFormatting sqref="U3416">
    <cfRule type="containsText" dxfId="5621" priority="34853" stopIfTrue="1" operator="containsText" text="doc">
      <formula>NOT(ISERROR(SEARCH("doc",U3416)))</formula>
    </cfRule>
    <cfRule type="cellIs" dxfId="5620" priority="34854" stopIfTrue="1" operator="greaterThan">
      <formula>0</formula>
    </cfRule>
    <cfRule type="containsText" dxfId="5619" priority="34851" stopIfTrue="1" operator="containsText" text="msg">
      <formula>NOT(ISERROR(SEARCH("msg",U3416)))</formula>
    </cfRule>
    <cfRule type="containsText" dxfId="5618" priority="34852" stopIfTrue="1" operator="containsText" text="pdf">
      <formula>NOT(ISERROR(SEARCH("pdf",U3416)))</formula>
    </cfRule>
  </conditionalFormatting>
  <conditionalFormatting sqref="U3417">
    <cfRule type="cellIs" dxfId="5617" priority="34814" stopIfTrue="1" operator="greaterThan">
      <formula>0</formula>
    </cfRule>
    <cfRule type="containsText" dxfId="5616" priority="34813" stopIfTrue="1" operator="containsText" text="doc">
      <formula>NOT(ISERROR(SEARCH("doc",U3417)))</formula>
    </cfRule>
    <cfRule type="containsText" dxfId="5615" priority="34811" stopIfTrue="1" operator="containsText" text="msg">
      <formula>NOT(ISERROR(SEARCH("msg",U3417)))</formula>
    </cfRule>
    <cfRule type="containsText" dxfId="5614" priority="34812" stopIfTrue="1" operator="containsText" text="pdf">
      <formula>NOT(ISERROR(SEARCH("pdf",U3417)))</formula>
    </cfRule>
  </conditionalFormatting>
  <conditionalFormatting sqref="U3418">
    <cfRule type="containsText" dxfId="5613" priority="34792" stopIfTrue="1" operator="containsText" text="pdf">
      <formula>NOT(ISERROR(SEARCH("pdf",U3418)))</formula>
    </cfRule>
    <cfRule type="containsText" dxfId="5612" priority="34791" stopIfTrue="1" operator="containsText" text="msg">
      <formula>NOT(ISERROR(SEARCH("msg",U3418)))</formula>
    </cfRule>
    <cfRule type="cellIs" dxfId="5611" priority="34794" stopIfTrue="1" operator="greaterThan">
      <formula>0</formula>
    </cfRule>
    <cfRule type="containsText" dxfId="5610" priority="34793" stopIfTrue="1" operator="containsText" text="doc">
      <formula>NOT(ISERROR(SEARCH("doc",U3418)))</formula>
    </cfRule>
  </conditionalFormatting>
  <conditionalFormatting sqref="U3420">
    <cfRule type="containsText" dxfId="5609" priority="34712" stopIfTrue="1" operator="containsText" text="pdf">
      <formula>NOT(ISERROR(SEARCH("pdf",U3420)))</formula>
    </cfRule>
    <cfRule type="containsText" dxfId="5608" priority="34713" stopIfTrue="1" operator="containsText" text="doc">
      <formula>NOT(ISERROR(SEARCH("doc",U3420)))</formula>
    </cfRule>
    <cfRule type="cellIs" dxfId="5607" priority="34714" stopIfTrue="1" operator="greaterThan">
      <formula>0</formula>
    </cfRule>
    <cfRule type="containsText" dxfId="5606" priority="34711" stopIfTrue="1" operator="containsText" text="msg">
      <formula>NOT(ISERROR(SEARCH("msg",U3420)))</formula>
    </cfRule>
  </conditionalFormatting>
  <conditionalFormatting sqref="U3428">
    <cfRule type="cellIs" dxfId="5605" priority="34425" stopIfTrue="1" operator="greaterThan">
      <formula>0</formula>
    </cfRule>
    <cfRule type="containsText" dxfId="5604" priority="34424" stopIfTrue="1" operator="containsText" text="doc">
      <formula>NOT(ISERROR(SEARCH("doc",U3428)))</formula>
    </cfRule>
    <cfRule type="containsText" dxfId="5603" priority="34422" stopIfTrue="1" operator="containsText" text="msg">
      <formula>NOT(ISERROR(SEARCH("msg",U3428)))</formula>
    </cfRule>
    <cfRule type="containsText" dxfId="5602" priority="34423" stopIfTrue="1" operator="containsText" text="pdf">
      <formula>NOT(ISERROR(SEARCH("pdf",U3428)))</formula>
    </cfRule>
  </conditionalFormatting>
  <conditionalFormatting sqref="U3429">
    <cfRule type="containsText" dxfId="5601" priority="34420" stopIfTrue="1" operator="containsText" text="doc">
      <formula>NOT(ISERROR(SEARCH("doc",U3429)))</formula>
    </cfRule>
    <cfRule type="cellIs" dxfId="5600" priority="34421" stopIfTrue="1" operator="greaterThan">
      <formula>0</formula>
    </cfRule>
    <cfRule type="containsText" dxfId="5599" priority="34418" stopIfTrue="1" operator="containsText" text="msg">
      <formula>NOT(ISERROR(SEARCH("msg",U3429)))</formula>
    </cfRule>
    <cfRule type="containsText" dxfId="5598" priority="34419" stopIfTrue="1" operator="containsText" text="pdf">
      <formula>NOT(ISERROR(SEARCH("pdf",U3429)))</formula>
    </cfRule>
  </conditionalFormatting>
  <conditionalFormatting sqref="U3430">
    <cfRule type="containsText" dxfId="5597" priority="34490" stopIfTrue="1" operator="containsText" text="msg">
      <formula>NOT(ISERROR(SEARCH("msg",U3430)))</formula>
    </cfRule>
    <cfRule type="containsText" dxfId="5596" priority="34491" stopIfTrue="1" operator="containsText" text="pdf">
      <formula>NOT(ISERROR(SEARCH("pdf",U3430)))</formula>
    </cfRule>
    <cfRule type="containsText" dxfId="5595" priority="34492" stopIfTrue="1" operator="containsText" text="doc">
      <formula>NOT(ISERROR(SEARCH("doc",U3430)))</formula>
    </cfRule>
    <cfRule type="cellIs" dxfId="5594" priority="34493" stopIfTrue="1" operator="greaterThan">
      <formula>0</formula>
    </cfRule>
  </conditionalFormatting>
  <conditionalFormatting sqref="U3434">
    <cfRule type="cellIs" dxfId="5593" priority="34361" stopIfTrue="1" operator="greaterThan">
      <formula>0</formula>
    </cfRule>
    <cfRule type="containsText" dxfId="5592" priority="34358" stopIfTrue="1" operator="containsText" text="msg">
      <formula>NOT(ISERROR(SEARCH("msg",U3434)))</formula>
    </cfRule>
    <cfRule type="containsText" dxfId="5591" priority="34359" stopIfTrue="1" operator="containsText" text="pdf">
      <formula>NOT(ISERROR(SEARCH("pdf",U3434)))</formula>
    </cfRule>
    <cfRule type="containsText" dxfId="5590" priority="34360" stopIfTrue="1" operator="containsText" text="doc">
      <formula>NOT(ISERROR(SEARCH("doc",U3434)))</formula>
    </cfRule>
  </conditionalFormatting>
  <conditionalFormatting sqref="U3435">
    <cfRule type="cellIs" dxfId="5589" priority="33917" stopIfTrue="1" operator="greaterThan">
      <formula>0</formula>
    </cfRule>
    <cfRule type="containsText" dxfId="5588" priority="33916" stopIfTrue="1" operator="containsText" text="doc">
      <formula>NOT(ISERROR(SEARCH("doc",U3435)))</formula>
    </cfRule>
    <cfRule type="containsText" dxfId="5587" priority="33915" stopIfTrue="1" operator="containsText" text="pdf">
      <formula>NOT(ISERROR(SEARCH("pdf",U3435)))</formula>
    </cfRule>
    <cfRule type="containsText" dxfId="5586" priority="33914" stopIfTrue="1" operator="containsText" text="msg">
      <formula>NOT(ISERROR(SEARCH("msg",U3435)))</formula>
    </cfRule>
  </conditionalFormatting>
  <conditionalFormatting sqref="U3437">
    <cfRule type="containsText" dxfId="5585" priority="34270" stopIfTrue="1" operator="containsText" text="msg">
      <formula>NOT(ISERROR(SEARCH("msg",U3437)))</formula>
    </cfRule>
    <cfRule type="containsText" dxfId="5584" priority="34271" stopIfTrue="1" operator="containsText" text="pdf">
      <formula>NOT(ISERROR(SEARCH("pdf",U3437)))</formula>
    </cfRule>
    <cfRule type="containsText" dxfId="5583" priority="34272" stopIfTrue="1" operator="containsText" text="doc">
      <formula>NOT(ISERROR(SEARCH("doc",U3437)))</formula>
    </cfRule>
    <cfRule type="cellIs" dxfId="5582" priority="34273" stopIfTrue="1" operator="greaterThan">
      <formula>0</formula>
    </cfRule>
  </conditionalFormatting>
  <conditionalFormatting sqref="U3439">
    <cfRule type="containsText" dxfId="5581" priority="34218" stopIfTrue="1" operator="containsText" text="msg">
      <formula>NOT(ISERROR(SEARCH("msg",U3439)))</formula>
    </cfRule>
    <cfRule type="cellIs" dxfId="5580" priority="34221" stopIfTrue="1" operator="greaterThan">
      <formula>0</formula>
    </cfRule>
    <cfRule type="containsText" dxfId="5579" priority="34220" stopIfTrue="1" operator="containsText" text="doc">
      <formula>NOT(ISERROR(SEARCH("doc",U3439)))</formula>
    </cfRule>
    <cfRule type="containsText" dxfId="5578" priority="34219" stopIfTrue="1" operator="containsText" text="pdf">
      <formula>NOT(ISERROR(SEARCH("pdf",U3439)))</formula>
    </cfRule>
  </conditionalFormatting>
  <conditionalFormatting sqref="U3440">
    <cfRule type="cellIs" dxfId="5577" priority="34209" stopIfTrue="1" operator="greaterThan">
      <formula>0</formula>
    </cfRule>
    <cfRule type="containsText" dxfId="5576" priority="34208" stopIfTrue="1" operator="containsText" text="doc">
      <formula>NOT(ISERROR(SEARCH("doc",U3440)))</formula>
    </cfRule>
    <cfRule type="containsText" dxfId="5575" priority="34207" stopIfTrue="1" operator="containsText" text="pdf">
      <formula>NOT(ISERROR(SEARCH("pdf",U3440)))</formula>
    </cfRule>
    <cfRule type="containsText" dxfId="5574" priority="34206" stopIfTrue="1" operator="containsText" text="msg">
      <formula>NOT(ISERROR(SEARCH("msg",U3440)))</formula>
    </cfRule>
  </conditionalFormatting>
  <conditionalFormatting sqref="U3441">
    <cfRule type="cellIs" dxfId="5573" priority="34189" stopIfTrue="1" operator="greaterThan">
      <formula>0</formula>
    </cfRule>
    <cfRule type="containsText" dxfId="5572" priority="34188" stopIfTrue="1" operator="containsText" text="doc">
      <formula>NOT(ISERROR(SEARCH("doc",U3441)))</formula>
    </cfRule>
    <cfRule type="containsText" dxfId="5571" priority="34187" stopIfTrue="1" operator="containsText" text="pdf">
      <formula>NOT(ISERROR(SEARCH("pdf",U3441)))</formula>
    </cfRule>
    <cfRule type="containsText" dxfId="5570" priority="34186" stopIfTrue="1" operator="containsText" text="msg">
      <formula>NOT(ISERROR(SEARCH("msg",U3441)))</formula>
    </cfRule>
  </conditionalFormatting>
  <conditionalFormatting sqref="U3442">
    <cfRule type="cellIs" dxfId="5569" priority="34161" stopIfTrue="1" operator="greaterThan">
      <formula>0</formula>
    </cfRule>
    <cfRule type="containsText" dxfId="5568" priority="34160" stopIfTrue="1" operator="containsText" text="doc">
      <formula>NOT(ISERROR(SEARCH("doc",U3442)))</formula>
    </cfRule>
    <cfRule type="containsText" dxfId="5567" priority="34158" stopIfTrue="1" operator="containsText" text="msg">
      <formula>NOT(ISERROR(SEARCH("msg",U3442)))</formula>
    </cfRule>
    <cfRule type="containsText" dxfId="5566" priority="34159" stopIfTrue="1" operator="containsText" text="pdf">
      <formula>NOT(ISERROR(SEARCH("pdf",U3442)))</formula>
    </cfRule>
  </conditionalFormatting>
  <conditionalFormatting sqref="U3443">
    <cfRule type="cellIs" dxfId="5565" priority="34145" stopIfTrue="1" operator="greaterThan">
      <formula>0</formula>
    </cfRule>
    <cfRule type="containsText" dxfId="5564" priority="34143" stopIfTrue="1" operator="containsText" text="pdf">
      <formula>NOT(ISERROR(SEARCH("pdf",U3443)))</formula>
    </cfRule>
    <cfRule type="containsText" dxfId="5563" priority="34144" stopIfTrue="1" operator="containsText" text="doc">
      <formula>NOT(ISERROR(SEARCH("doc",U3443)))</formula>
    </cfRule>
    <cfRule type="containsText" dxfId="5562" priority="34142" stopIfTrue="1" operator="containsText" text="msg">
      <formula>NOT(ISERROR(SEARCH("msg",U3443)))</formula>
    </cfRule>
  </conditionalFormatting>
  <conditionalFormatting sqref="U3444">
    <cfRule type="containsText" dxfId="5561" priority="34111" stopIfTrue="1" operator="containsText" text="pdf">
      <formula>NOT(ISERROR(SEARCH("pdf",U3444)))</formula>
    </cfRule>
    <cfRule type="containsText" dxfId="5560" priority="34110" stopIfTrue="1" operator="containsText" text="msg">
      <formula>NOT(ISERROR(SEARCH("msg",U3444)))</formula>
    </cfRule>
    <cfRule type="containsText" dxfId="5559" priority="34112" stopIfTrue="1" operator="containsText" text="doc">
      <formula>NOT(ISERROR(SEARCH("doc",U3444)))</formula>
    </cfRule>
    <cfRule type="cellIs" dxfId="5558" priority="34113" stopIfTrue="1" operator="greaterThan">
      <formula>0</formula>
    </cfRule>
  </conditionalFormatting>
  <conditionalFormatting sqref="U3445">
    <cfRule type="cellIs" dxfId="5557" priority="34081" stopIfTrue="1" operator="greaterThan">
      <formula>0</formula>
    </cfRule>
    <cfRule type="containsText" dxfId="5556" priority="34080" stopIfTrue="1" operator="containsText" text="doc">
      <formula>NOT(ISERROR(SEARCH("doc",U3445)))</formula>
    </cfRule>
    <cfRule type="containsText" dxfId="5555" priority="34079" stopIfTrue="1" operator="containsText" text="pdf">
      <formula>NOT(ISERROR(SEARCH("pdf",U3445)))</formula>
    </cfRule>
    <cfRule type="containsText" dxfId="5554" priority="34078" stopIfTrue="1" operator="containsText" text="msg">
      <formula>NOT(ISERROR(SEARCH("msg",U3445)))</formula>
    </cfRule>
  </conditionalFormatting>
  <conditionalFormatting sqref="U3446">
    <cfRule type="containsText" dxfId="5553" priority="34062" stopIfTrue="1" operator="containsText" text="msg">
      <formula>NOT(ISERROR(SEARCH("msg",U3446)))</formula>
    </cfRule>
    <cfRule type="containsText" dxfId="5552" priority="34064" stopIfTrue="1" operator="containsText" text="doc">
      <formula>NOT(ISERROR(SEARCH("doc",U3446)))</formula>
    </cfRule>
    <cfRule type="containsText" dxfId="5551" priority="34063" stopIfTrue="1" operator="containsText" text="pdf">
      <formula>NOT(ISERROR(SEARCH("pdf",U3446)))</formula>
    </cfRule>
    <cfRule type="cellIs" dxfId="5550" priority="34065" stopIfTrue="1" operator="greaterThan">
      <formula>0</formula>
    </cfRule>
  </conditionalFormatting>
  <conditionalFormatting sqref="U3447">
    <cfRule type="containsText" dxfId="5549" priority="34028" stopIfTrue="1" operator="containsText" text="doc">
      <formula>NOT(ISERROR(SEARCH("doc",U3447)))</formula>
    </cfRule>
    <cfRule type="containsText" dxfId="5548" priority="34027" stopIfTrue="1" operator="containsText" text="pdf">
      <formula>NOT(ISERROR(SEARCH("pdf",U3447)))</formula>
    </cfRule>
    <cfRule type="cellIs" dxfId="5547" priority="34029" stopIfTrue="1" operator="greaterThan">
      <formula>0</formula>
    </cfRule>
    <cfRule type="containsText" dxfId="5546" priority="34026" stopIfTrue="1" operator="containsText" text="msg">
      <formula>NOT(ISERROR(SEARCH("msg",U3447)))</formula>
    </cfRule>
  </conditionalFormatting>
  <conditionalFormatting sqref="U3448">
    <cfRule type="containsText" dxfId="5545" priority="33979" stopIfTrue="1" operator="containsText" text="pdf">
      <formula>NOT(ISERROR(SEARCH("pdf",U3448)))</formula>
    </cfRule>
    <cfRule type="containsText" dxfId="5544" priority="33978" stopIfTrue="1" operator="containsText" text="msg">
      <formula>NOT(ISERROR(SEARCH("msg",U3448)))</formula>
    </cfRule>
    <cfRule type="containsText" dxfId="5543" priority="33980" stopIfTrue="1" operator="containsText" text="doc">
      <formula>NOT(ISERROR(SEARCH("doc",U3448)))</formula>
    </cfRule>
    <cfRule type="cellIs" dxfId="5542" priority="33981" stopIfTrue="1" operator="greaterThan">
      <formula>0</formula>
    </cfRule>
  </conditionalFormatting>
  <conditionalFormatting sqref="U3453">
    <cfRule type="cellIs" dxfId="5541" priority="31516" stopIfTrue="1" operator="greaterThan">
      <formula>0</formula>
    </cfRule>
    <cfRule type="containsText" dxfId="5540" priority="31515" stopIfTrue="1" operator="containsText" text="doc">
      <formula>NOT(ISERROR(SEARCH("doc",U3453)))</formula>
    </cfRule>
    <cfRule type="containsText" dxfId="5539" priority="31514" stopIfTrue="1" operator="containsText" text="pdf">
      <formula>NOT(ISERROR(SEARCH("pdf",U3453)))</formula>
    </cfRule>
    <cfRule type="containsText" dxfId="5538" priority="31513" stopIfTrue="1" operator="containsText" text="msg">
      <formula>NOT(ISERROR(SEARCH("msg",U3453)))</formula>
    </cfRule>
  </conditionalFormatting>
  <conditionalFormatting sqref="U3454">
    <cfRule type="containsText" dxfId="5537" priority="33804" stopIfTrue="1" operator="containsText" text="doc">
      <formula>NOT(ISERROR(SEARCH("doc",U3454)))</formula>
    </cfRule>
    <cfRule type="containsText" dxfId="5536" priority="33802" stopIfTrue="1" operator="containsText" text="msg">
      <formula>NOT(ISERROR(SEARCH("msg",U3454)))</formula>
    </cfRule>
    <cfRule type="containsText" dxfId="5535" priority="33803" stopIfTrue="1" operator="containsText" text="pdf">
      <formula>NOT(ISERROR(SEARCH("pdf",U3454)))</formula>
    </cfRule>
    <cfRule type="cellIs" dxfId="5534" priority="33805" stopIfTrue="1" operator="greaterThan">
      <formula>0</formula>
    </cfRule>
  </conditionalFormatting>
  <conditionalFormatting sqref="U3455">
    <cfRule type="containsText" dxfId="5533" priority="33778" stopIfTrue="1" operator="containsText" text="msg">
      <formula>NOT(ISERROR(SEARCH("msg",U3455)))</formula>
    </cfRule>
    <cfRule type="containsText" dxfId="5532" priority="33780" stopIfTrue="1" operator="containsText" text="doc">
      <formula>NOT(ISERROR(SEARCH("doc",U3455)))</formula>
    </cfRule>
    <cfRule type="cellIs" dxfId="5531" priority="33781" stopIfTrue="1" operator="greaterThan">
      <formula>0</formula>
    </cfRule>
    <cfRule type="containsText" dxfId="5530" priority="33779" stopIfTrue="1" operator="containsText" text="pdf">
      <formula>NOT(ISERROR(SEARCH("pdf",U3455)))</formula>
    </cfRule>
  </conditionalFormatting>
  <conditionalFormatting sqref="U3457">
    <cfRule type="cellIs" dxfId="5529" priority="33753" stopIfTrue="1" operator="greaterThan">
      <formula>0</formula>
    </cfRule>
    <cfRule type="containsText" dxfId="5528" priority="33752" stopIfTrue="1" operator="containsText" text="doc">
      <formula>NOT(ISERROR(SEARCH("doc",U3457)))</formula>
    </cfRule>
    <cfRule type="containsText" dxfId="5527" priority="33751" stopIfTrue="1" operator="containsText" text="pdf">
      <formula>NOT(ISERROR(SEARCH("pdf",U3457)))</formula>
    </cfRule>
    <cfRule type="containsText" dxfId="5526" priority="33750" stopIfTrue="1" operator="containsText" text="msg">
      <formula>NOT(ISERROR(SEARCH("msg",U3457)))</formula>
    </cfRule>
  </conditionalFormatting>
  <conditionalFormatting sqref="U3458">
    <cfRule type="containsText" dxfId="5525" priority="33728" stopIfTrue="1" operator="containsText" text="doc">
      <formula>NOT(ISERROR(SEARCH("doc",U3458)))</formula>
    </cfRule>
    <cfRule type="cellIs" dxfId="5524" priority="33729" stopIfTrue="1" operator="greaterThan">
      <formula>0</formula>
    </cfRule>
    <cfRule type="containsText" dxfId="5523" priority="33727" stopIfTrue="1" operator="containsText" text="pdf">
      <formula>NOT(ISERROR(SEARCH("pdf",U3458)))</formula>
    </cfRule>
    <cfRule type="containsText" dxfId="5522" priority="33726" stopIfTrue="1" operator="containsText" text="msg">
      <formula>NOT(ISERROR(SEARCH("msg",U3458)))</formula>
    </cfRule>
  </conditionalFormatting>
  <conditionalFormatting sqref="U3459">
    <cfRule type="containsText" dxfId="5521" priority="33720" stopIfTrue="1" operator="containsText" text="doc">
      <formula>NOT(ISERROR(SEARCH("doc",U3459)))</formula>
    </cfRule>
    <cfRule type="containsText" dxfId="5520" priority="33718" stopIfTrue="1" operator="containsText" text="msg">
      <formula>NOT(ISERROR(SEARCH("msg",U3459)))</formula>
    </cfRule>
    <cfRule type="cellIs" dxfId="5519" priority="33721" stopIfTrue="1" operator="greaterThan">
      <formula>0</formula>
    </cfRule>
    <cfRule type="containsText" dxfId="5518" priority="33719" stopIfTrue="1" operator="containsText" text="pdf">
      <formula>NOT(ISERROR(SEARCH("pdf",U3459)))</formula>
    </cfRule>
  </conditionalFormatting>
  <conditionalFormatting sqref="U3460">
    <cfRule type="containsText" dxfId="5517" priority="33694" stopIfTrue="1" operator="containsText" text="msg">
      <formula>NOT(ISERROR(SEARCH("msg",U3460)))</formula>
    </cfRule>
    <cfRule type="containsText" dxfId="5516" priority="33695" stopIfTrue="1" operator="containsText" text="pdf">
      <formula>NOT(ISERROR(SEARCH("pdf",U3460)))</formula>
    </cfRule>
    <cfRule type="containsText" dxfId="5515" priority="33696" stopIfTrue="1" operator="containsText" text="doc">
      <formula>NOT(ISERROR(SEARCH("doc",U3460)))</formula>
    </cfRule>
    <cfRule type="cellIs" dxfId="5514" priority="33697" stopIfTrue="1" operator="greaterThan">
      <formula>0</formula>
    </cfRule>
  </conditionalFormatting>
  <conditionalFormatting sqref="U3461">
    <cfRule type="containsText" dxfId="5513" priority="33680" stopIfTrue="1" operator="containsText" text="doc">
      <formula>NOT(ISERROR(SEARCH("doc",U3461)))</formula>
    </cfRule>
    <cfRule type="cellIs" dxfId="5512" priority="33681" stopIfTrue="1" operator="greaterThan">
      <formula>0</formula>
    </cfRule>
    <cfRule type="containsText" dxfId="5511" priority="33679" stopIfTrue="1" operator="containsText" text="pdf">
      <formula>NOT(ISERROR(SEARCH("pdf",U3461)))</formula>
    </cfRule>
    <cfRule type="containsText" dxfId="5510" priority="33678" stopIfTrue="1" operator="containsText" text="msg">
      <formula>NOT(ISERROR(SEARCH("msg",U3461)))</formula>
    </cfRule>
  </conditionalFormatting>
  <conditionalFormatting sqref="U3462">
    <cfRule type="containsText" dxfId="5509" priority="33632" stopIfTrue="1" operator="containsText" text="doc">
      <formula>NOT(ISERROR(SEARCH("doc",U3462)))</formula>
    </cfRule>
    <cfRule type="containsText" dxfId="5508" priority="33631" stopIfTrue="1" operator="containsText" text="pdf">
      <formula>NOT(ISERROR(SEARCH("pdf",U3462)))</formula>
    </cfRule>
    <cfRule type="containsText" dxfId="5507" priority="33630" stopIfTrue="1" operator="containsText" text="msg">
      <formula>NOT(ISERROR(SEARCH("msg",U3462)))</formula>
    </cfRule>
    <cfRule type="cellIs" dxfId="5506" priority="33633" stopIfTrue="1" operator="greaterThan">
      <formula>0</formula>
    </cfRule>
  </conditionalFormatting>
  <conditionalFormatting sqref="U3463">
    <cfRule type="containsText" dxfId="5505" priority="5610" stopIfTrue="1" operator="containsText" text="doc">
      <formula>NOT(ISERROR(SEARCH("doc",U3463)))</formula>
    </cfRule>
    <cfRule type="cellIs" dxfId="5504" priority="5611" stopIfTrue="1" operator="greaterThan">
      <formula>0</formula>
    </cfRule>
    <cfRule type="containsText" dxfId="5503" priority="5609" stopIfTrue="1" operator="containsText" text="pdf">
      <formula>NOT(ISERROR(SEARCH("pdf",U3463)))</formula>
    </cfRule>
    <cfRule type="containsText" dxfId="5502" priority="5608" stopIfTrue="1" operator="containsText" text="msg">
      <formula>NOT(ISERROR(SEARCH("msg",U3463)))</formula>
    </cfRule>
  </conditionalFormatting>
  <conditionalFormatting sqref="U3464">
    <cfRule type="cellIs" dxfId="5501" priority="33485" stopIfTrue="1" operator="greaterThan">
      <formula>0</formula>
    </cfRule>
    <cfRule type="containsText" dxfId="5500" priority="33484" stopIfTrue="1" operator="containsText" text="doc">
      <formula>NOT(ISERROR(SEARCH("doc",U3464)))</formula>
    </cfRule>
    <cfRule type="containsText" dxfId="5499" priority="33483" stopIfTrue="1" operator="containsText" text="pdf">
      <formula>NOT(ISERROR(SEARCH("pdf",U3464)))</formula>
    </cfRule>
    <cfRule type="containsText" dxfId="5498" priority="33482" stopIfTrue="1" operator="containsText" text="msg">
      <formula>NOT(ISERROR(SEARCH("msg",U3464)))</formula>
    </cfRule>
  </conditionalFormatting>
  <conditionalFormatting sqref="U3465">
    <cfRule type="cellIs" dxfId="5497" priority="31456" stopIfTrue="1" operator="greaterThan">
      <formula>0</formula>
    </cfRule>
    <cfRule type="containsText" dxfId="5496" priority="31455" stopIfTrue="1" operator="containsText" text="doc">
      <formula>NOT(ISERROR(SEARCH("doc",U3465)))</formula>
    </cfRule>
    <cfRule type="containsText" dxfId="5495" priority="31453" stopIfTrue="1" operator="containsText" text="msg">
      <formula>NOT(ISERROR(SEARCH("msg",U3465)))</formula>
    </cfRule>
    <cfRule type="containsText" dxfId="5494" priority="31454" stopIfTrue="1" operator="containsText" text="pdf">
      <formula>NOT(ISERROR(SEARCH("pdf",U3465)))</formula>
    </cfRule>
  </conditionalFormatting>
  <conditionalFormatting sqref="U3467">
    <cfRule type="containsText" dxfId="5493" priority="33422" stopIfTrue="1" operator="containsText" text="msg">
      <formula>NOT(ISERROR(SEARCH("msg",U3467)))</formula>
    </cfRule>
    <cfRule type="containsText" dxfId="5492" priority="33423" stopIfTrue="1" operator="containsText" text="pdf">
      <formula>NOT(ISERROR(SEARCH("pdf",U3467)))</formula>
    </cfRule>
    <cfRule type="containsText" dxfId="5491" priority="33424" stopIfTrue="1" operator="containsText" text="doc">
      <formula>NOT(ISERROR(SEARCH("doc",U3467)))</formula>
    </cfRule>
    <cfRule type="cellIs" dxfId="5490" priority="33425" stopIfTrue="1" operator="greaterThan">
      <formula>0</formula>
    </cfRule>
  </conditionalFormatting>
  <conditionalFormatting sqref="U3468">
    <cfRule type="containsText" dxfId="5489" priority="33414" stopIfTrue="1" operator="containsText" text="msg">
      <formula>NOT(ISERROR(SEARCH("msg",U3468)))</formula>
    </cfRule>
    <cfRule type="containsText" dxfId="5488" priority="33415" stopIfTrue="1" operator="containsText" text="pdf">
      <formula>NOT(ISERROR(SEARCH("pdf",U3468)))</formula>
    </cfRule>
    <cfRule type="containsText" dxfId="5487" priority="33416" stopIfTrue="1" operator="containsText" text="doc">
      <formula>NOT(ISERROR(SEARCH("doc",U3468)))</formula>
    </cfRule>
    <cfRule type="cellIs" dxfId="5486" priority="33417" stopIfTrue="1" operator="greaterThan">
      <formula>0</formula>
    </cfRule>
  </conditionalFormatting>
  <conditionalFormatting sqref="U3469">
    <cfRule type="containsText" dxfId="5485" priority="33410" stopIfTrue="1" operator="containsText" text="msg">
      <formula>NOT(ISERROR(SEARCH("msg",U3469)))</formula>
    </cfRule>
    <cfRule type="containsText" dxfId="5484" priority="33411" stopIfTrue="1" operator="containsText" text="pdf">
      <formula>NOT(ISERROR(SEARCH("pdf",U3469)))</formula>
    </cfRule>
    <cfRule type="containsText" dxfId="5483" priority="33412" stopIfTrue="1" operator="containsText" text="doc">
      <formula>NOT(ISERROR(SEARCH("doc",U3469)))</formula>
    </cfRule>
    <cfRule type="cellIs" dxfId="5482" priority="33413" stopIfTrue="1" operator="greaterThan">
      <formula>0</formula>
    </cfRule>
  </conditionalFormatting>
  <conditionalFormatting sqref="U3471">
    <cfRule type="cellIs" dxfId="5481" priority="33301" stopIfTrue="1" operator="greaterThan">
      <formula>0</formula>
    </cfRule>
    <cfRule type="containsText" dxfId="5480" priority="33298" stopIfTrue="1" operator="containsText" text="msg">
      <formula>NOT(ISERROR(SEARCH("msg",U3471)))</formula>
    </cfRule>
    <cfRule type="containsText" dxfId="5479" priority="33299" stopIfTrue="1" operator="containsText" text="pdf">
      <formula>NOT(ISERROR(SEARCH("pdf",U3471)))</formula>
    </cfRule>
    <cfRule type="containsText" dxfId="5478" priority="33300" stopIfTrue="1" operator="containsText" text="doc">
      <formula>NOT(ISERROR(SEARCH("doc",U3471)))</formula>
    </cfRule>
  </conditionalFormatting>
  <conditionalFormatting sqref="U3472">
    <cfRule type="containsText" dxfId="5477" priority="30538" stopIfTrue="1" operator="containsText" text="doc">
      <formula>NOT(ISERROR(SEARCH("doc",U3472)))</formula>
    </cfRule>
    <cfRule type="containsText" dxfId="5476" priority="30537" stopIfTrue="1" operator="containsText" text="pdf">
      <formula>NOT(ISERROR(SEARCH("pdf",U3472)))</formula>
    </cfRule>
    <cfRule type="containsText" dxfId="5475" priority="30536" stopIfTrue="1" operator="containsText" text="msg">
      <formula>NOT(ISERROR(SEARCH("msg",U3472)))</formula>
    </cfRule>
    <cfRule type="cellIs" dxfId="5474" priority="30539" stopIfTrue="1" operator="greaterThan">
      <formula>0</formula>
    </cfRule>
  </conditionalFormatting>
  <conditionalFormatting sqref="U3473">
    <cfRule type="cellIs" dxfId="5473" priority="30535" stopIfTrue="1" operator="greaterThan">
      <formula>0</formula>
    </cfRule>
    <cfRule type="containsText" dxfId="5472" priority="30534" stopIfTrue="1" operator="containsText" text="doc">
      <formula>NOT(ISERROR(SEARCH("doc",U3473)))</formula>
    </cfRule>
    <cfRule type="containsText" dxfId="5471" priority="30533" stopIfTrue="1" operator="containsText" text="pdf">
      <formula>NOT(ISERROR(SEARCH("pdf",U3473)))</formula>
    </cfRule>
    <cfRule type="containsText" dxfId="5470" priority="30532" stopIfTrue="1" operator="containsText" text="msg">
      <formula>NOT(ISERROR(SEARCH("msg",U3473)))</formula>
    </cfRule>
  </conditionalFormatting>
  <conditionalFormatting sqref="U3478">
    <cfRule type="containsText" dxfId="5469" priority="30529" stopIfTrue="1" operator="containsText" text="pdf">
      <formula>NOT(ISERROR(SEARCH("pdf",U3478)))</formula>
    </cfRule>
    <cfRule type="containsText" dxfId="5468" priority="30528" stopIfTrue="1" operator="containsText" text="msg">
      <formula>NOT(ISERROR(SEARCH("msg",U3478)))</formula>
    </cfRule>
    <cfRule type="cellIs" dxfId="5467" priority="30531" stopIfTrue="1" operator="greaterThan">
      <formula>0</formula>
    </cfRule>
    <cfRule type="containsText" dxfId="5466" priority="30530" stopIfTrue="1" operator="containsText" text="doc">
      <formula>NOT(ISERROR(SEARCH("doc",U3478)))</formula>
    </cfRule>
  </conditionalFormatting>
  <conditionalFormatting sqref="U3479">
    <cfRule type="containsText" dxfId="5465" priority="30526" stopIfTrue="1" operator="containsText" text="doc">
      <formula>NOT(ISERROR(SEARCH("doc",U3479)))</formula>
    </cfRule>
    <cfRule type="containsText" dxfId="5464" priority="30525" stopIfTrue="1" operator="containsText" text="pdf">
      <formula>NOT(ISERROR(SEARCH("pdf",U3479)))</formula>
    </cfRule>
    <cfRule type="containsText" dxfId="5463" priority="30524" stopIfTrue="1" operator="containsText" text="msg">
      <formula>NOT(ISERROR(SEARCH("msg",U3479)))</formula>
    </cfRule>
    <cfRule type="cellIs" dxfId="5462" priority="30527" stopIfTrue="1" operator="greaterThan">
      <formula>0</formula>
    </cfRule>
  </conditionalFormatting>
  <conditionalFormatting sqref="U3482">
    <cfRule type="containsText" dxfId="5461" priority="33050" stopIfTrue="1" operator="containsText" text="pdf">
      <formula>NOT(ISERROR(SEARCH("pdf",U3482)))</formula>
    </cfRule>
    <cfRule type="containsText" dxfId="5460" priority="33049" stopIfTrue="1" operator="containsText" text="msg">
      <formula>NOT(ISERROR(SEARCH("msg",U3482)))</formula>
    </cfRule>
    <cfRule type="containsText" dxfId="5459" priority="33051" stopIfTrue="1" operator="containsText" text="doc">
      <formula>NOT(ISERROR(SEARCH("doc",U3482)))</formula>
    </cfRule>
    <cfRule type="cellIs" dxfId="5458" priority="33052" stopIfTrue="1" operator="greaterThan">
      <formula>0</formula>
    </cfRule>
  </conditionalFormatting>
  <conditionalFormatting sqref="U3485">
    <cfRule type="containsText" dxfId="5457" priority="32985" stopIfTrue="1" operator="containsText" text="msg">
      <formula>NOT(ISERROR(SEARCH("msg",U3485)))</formula>
    </cfRule>
    <cfRule type="containsText" dxfId="5456" priority="32986" stopIfTrue="1" operator="containsText" text="pdf">
      <formula>NOT(ISERROR(SEARCH("pdf",U3485)))</formula>
    </cfRule>
    <cfRule type="containsText" dxfId="5455" priority="32987" stopIfTrue="1" operator="containsText" text="doc">
      <formula>NOT(ISERROR(SEARCH("doc",U3485)))</formula>
    </cfRule>
    <cfRule type="cellIs" dxfId="5454" priority="32988" stopIfTrue="1" operator="greaterThan">
      <formula>0</formula>
    </cfRule>
  </conditionalFormatting>
  <conditionalFormatting sqref="U3486">
    <cfRule type="containsText" dxfId="5453" priority="32911" stopIfTrue="1" operator="containsText" text="doc">
      <formula>NOT(ISERROR(SEARCH("doc",U3486)))</formula>
    </cfRule>
    <cfRule type="containsText" dxfId="5452" priority="32910" stopIfTrue="1" operator="containsText" text="pdf">
      <formula>NOT(ISERROR(SEARCH("pdf",U3486)))</formula>
    </cfRule>
    <cfRule type="containsText" dxfId="5451" priority="32909" stopIfTrue="1" operator="containsText" text="msg">
      <formula>NOT(ISERROR(SEARCH("msg",U3486)))</formula>
    </cfRule>
    <cfRule type="cellIs" dxfId="5450" priority="32912" stopIfTrue="1" operator="greaterThan">
      <formula>0</formula>
    </cfRule>
  </conditionalFormatting>
  <conditionalFormatting sqref="U3487">
    <cfRule type="containsText" dxfId="5449" priority="32893" stopIfTrue="1" operator="containsText" text="msg">
      <formula>NOT(ISERROR(SEARCH("msg",U3487)))</formula>
    </cfRule>
    <cfRule type="containsText" dxfId="5448" priority="32894" stopIfTrue="1" operator="containsText" text="pdf">
      <formula>NOT(ISERROR(SEARCH("pdf",U3487)))</formula>
    </cfRule>
    <cfRule type="containsText" dxfId="5447" priority="32895" stopIfTrue="1" operator="containsText" text="doc">
      <formula>NOT(ISERROR(SEARCH("doc",U3487)))</formula>
    </cfRule>
    <cfRule type="cellIs" dxfId="5446" priority="32896" stopIfTrue="1" operator="greaterThan">
      <formula>0</formula>
    </cfRule>
  </conditionalFormatting>
  <conditionalFormatting sqref="U3488">
    <cfRule type="containsText" dxfId="5445" priority="32839" stopIfTrue="1" operator="containsText" text="doc">
      <formula>NOT(ISERROR(SEARCH("doc",U3488)))</formula>
    </cfRule>
    <cfRule type="cellIs" dxfId="5444" priority="32840" stopIfTrue="1" operator="greaterThan">
      <formula>0</formula>
    </cfRule>
    <cfRule type="containsText" dxfId="5443" priority="32837" stopIfTrue="1" operator="containsText" text="msg">
      <formula>NOT(ISERROR(SEARCH("msg",U3488)))</formula>
    </cfRule>
    <cfRule type="containsText" dxfId="5442" priority="32838" stopIfTrue="1" operator="containsText" text="pdf">
      <formula>NOT(ISERROR(SEARCH("pdf",U3488)))</formula>
    </cfRule>
  </conditionalFormatting>
  <conditionalFormatting sqref="U3494">
    <cfRule type="containsText" dxfId="5441" priority="32649" stopIfTrue="1" operator="containsText" text="msg">
      <formula>NOT(ISERROR(SEARCH("msg",U3494)))</formula>
    </cfRule>
    <cfRule type="containsText" dxfId="5440" priority="32650" stopIfTrue="1" operator="containsText" text="pdf">
      <formula>NOT(ISERROR(SEARCH("pdf",U3494)))</formula>
    </cfRule>
    <cfRule type="containsText" dxfId="5439" priority="32651" stopIfTrue="1" operator="containsText" text="doc">
      <formula>NOT(ISERROR(SEARCH("doc",U3494)))</formula>
    </cfRule>
    <cfRule type="cellIs" dxfId="5438" priority="32652" stopIfTrue="1" operator="greaterThan">
      <formula>0</formula>
    </cfRule>
  </conditionalFormatting>
  <conditionalFormatting sqref="U3495">
    <cfRule type="containsText" dxfId="5437" priority="27804" stopIfTrue="1" operator="containsText" text="doc">
      <formula>NOT(ISERROR(SEARCH("doc",U3495)))</formula>
    </cfRule>
    <cfRule type="cellIs" dxfId="5436" priority="27805" stopIfTrue="1" operator="greaterThan">
      <formula>0</formula>
    </cfRule>
    <cfRule type="containsText" dxfId="5435" priority="27802" stopIfTrue="1" operator="containsText" text="msg">
      <formula>NOT(ISERROR(SEARCH("msg",U3495)))</formula>
    </cfRule>
    <cfRule type="containsText" dxfId="5434" priority="27803" stopIfTrue="1" operator="containsText" text="pdf">
      <formula>NOT(ISERROR(SEARCH("pdf",U3495)))</formula>
    </cfRule>
  </conditionalFormatting>
  <conditionalFormatting sqref="U3497">
    <cfRule type="containsText" dxfId="5433" priority="32597" stopIfTrue="1" operator="containsText" text="msg">
      <formula>NOT(ISERROR(SEARCH("msg",U3497)))</formula>
    </cfRule>
    <cfRule type="cellIs" dxfId="5432" priority="32600" stopIfTrue="1" operator="greaterThan">
      <formula>0</formula>
    </cfRule>
    <cfRule type="containsText" dxfId="5431" priority="32599" stopIfTrue="1" operator="containsText" text="doc">
      <formula>NOT(ISERROR(SEARCH("doc",U3497)))</formula>
    </cfRule>
    <cfRule type="containsText" dxfId="5430" priority="32598" stopIfTrue="1" operator="containsText" text="pdf">
      <formula>NOT(ISERROR(SEARCH("pdf",U3497)))</formula>
    </cfRule>
  </conditionalFormatting>
  <conditionalFormatting sqref="U3499">
    <cfRule type="containsText" dxfId="5429" priority="32486" stopIfTrue="1" operator="containsText" text="pdf">
      <formula>NOT(ISERROR(SEARCH("pdf",U3499)))</formula>
    </cfRule>
    <cfRule type="containsText" dxfId="5428" priority="32485" stopIfTrue="1" operator="containsText" text="msg">
      <formula>NOT(ISERROR(SEARCH("msg",U3499)))</formula>
    </cfRule>
    <cfRule type="cellIs" dxfId="5427" priority="32488" stopIfTrue="1" operator="greaterThan">
      <formula>0</formula>
    </cfRule>
    <cfRule type="containsText" dxfId="5426" priority="32487" stopIfTrue="1" operator="containsText" text="doc">
      <formula>NOT(ISERROR(SEARCH("doc",U3499)))</formula>
    </cfRule>
  </conditionalFormatting>
  <conditionalFormatting sqref="U3503">
    <cfRule type="containsText" dxfId="5425" priority="31609" stopIfTrue="1" operator="containsText" text="msg">
      <formula>NOT(ISERROR(SEARCH("msg",U3503)))</formula>
    </cfRule>
    <cfRule type="containsText" dxfId="5424" priority="31610" stopIfTrue="1" operator="containsText" text="pdf">
      <formula>NOT(ISERROR(SEARCH("pdf",U3503)))</formula>
    </cfRule>
    <cfRule type="containsText" dxfId="5423" priority="31611" stopIfTrue="1" operator="containsText" text="doc">
      <formula>NOT(ISERROR(SEARCH("doc",U3503)))</formula>
    </cfRule>
    <cfRule type="cellIs" dxfId="5422" priority="31612" stopIfTrue="1" operator="greaterThan">
      <formula>0</formula>
    </cfRule>
  </conditionalFormatting>
  <conditionalFormatting sqref="U3515">
    <cfRule type="cellIs" dxfId="5421" priority="32046" stopIfTrue="1" operator="greaterThan">
      <formula>0</formula>
    </cfRule>
    <cfRule type="containsText" dxfId="5420" priority="32045" stopIfTrue="1" operator="containsText" text="doc">
      <formula>NOT(ISERROR(SEARCH("doc",U3515)))</formula>
    </cfRule>
    <cfRule type="containsText" dxfId="5419" priority="32044" stopIfTrue="1" operator="containsText" text="pdf">
      <formula>NOT(ISERROR(SEARCH("pdf",U3515)))</formula>
    </cfRule>
    <cfRule type="containsText" dxfId="5418" priority="32043" stopIfTrue="1" operator="containsText" text="msg">
      <formula>NOT(ISERROR(SEARCH("msg",U3515)))</formula>
    </cfRule>
  </conditionalFormatting>
  <conditionalFormatting sqref="U3516">
    <cfRule type="containsText" dxfId="5417" priority="32021" stopIfTrue="1" operator="containsText" text="doc">
      <formula>NOT(ISERROR(SEARCH("doc",U3516)))</formula>
    </cfRule>
    <cfRule type="containsText" dxfId="5416" priority="32019" stopIfTrue="1" operator="containsText" text="msg">
      <formula>NOT(ISERROR(SEARCH("msg",U3516)))</formula>
    </cfRule>
    <cfRule type="containsText" dxfId="5415" priority="32020" stopIfTrue="1" operator="containsText" text="pdf">
      <formula>NOT(ISERROR(SEARCH("pdf",U3516)))</formula>
    </cfRule>
    <cfRule type="cellIs" dxfId="5414" priority="32022" stopIfTrue="1" operator="greaterThan">
      <formula>0</formula>
    </cfRule>
  </conditionalFormatting>
  <conditionalFormatting sqref="U3518">
    <cfRule type="containsText" dxfId="5413" priority="32000" stopIfTrue="1" operator="containsText" text="pdf">
      <formula>NOT(ISERROR(SEARCH("pdf",U3518)))</formula>
    </cfRule>
    <cfRule type="containsText" dxfId="5412" priority="32001" stopIfTrue="1" operator="containsText" text="doc">
      <formula>NOT(ISERROR(SEARCH("doc",U3518)))</formula>
    </cfRule>
    <cfRule type="cellIs" dxfId="5411" priority="32002" stopIfTrue="1" operator="greaterThan">
      <formula>0</formula>
    </cfRule>
    <cfRule type="containsText" dxfId="5410" priority="31999" stopIfTrue="1" operator="containsText" text="msg">
      <formula>NOT(ISERROR(SEARCH("msg",U3518)))</formula>
    </cfRule>
  </conditionalFormatting>
  <conditionalFormatting sqref="U3519">
    <cfRule type="containsText" dxfId="5409" priority="30628" stopIfTrue="1" operator="containsText" text="msg">
      <formula>NOT(ISERROR(SEARCH("msg",U3519)))</formula>
    </cfRule>
    <cfRule type="containsText" dxfId="5408" priority="30630" stopIfTrue="1" operator="containsText" text="doc">
      <formula>NOT(ISERROR(SEARCH("doc",U3519)))</formula>
    </cfRule>
    <cfRule type="cellIs" dxfId="5407" priority="30631" stopIfTrue="1" operator="greaterThan">
      <formula>0</formula>
    </cfRule>
    <cfRule type="containsText" dxfId="5406" priority="30629" stopIfTrue="1" operator="containsText" text="pdf">
      <formula>NOT(ISERROR(SEARCH("pdf",U3519)))</formula>
    </cfRule>
  </conditionalFormatting>
  <conditionalFormatting sqref="U3520">
    <cfRule type="containsText" dxfId="5405" priority="31915" stopIfTrue="1" operator="containsText" text="msg">
      <formula>NOT(ISERROR(SEARCH("msg",U3520)))</formula>
    </cfRule>
    <cfRule type="containsText" dxfId="5404" priority="31917" stopIfTrue="1" operator="containsText" text="doc">
      <formula>NOT(ISERROR(SEARCH("doc",U3520)))</formula>
    </cfRule>
    <cfRule type="containsText" dxfId="5403" priority="31916" stopIfTrue="1" operator="containsText" text="pdf">
      <formula>NOT(ISERROR(SEARCH("pdf",U3520)))</formula>
    </cfRule>
    <cfRule type="cellIs" dxfId="5402" priority="31918" stopIfTrue="1" operator="greaterThan">
      <formula>0</formula>
    </cfRule>
  </conditionalFormatting>
  <conditionalFormatting sqref="U3521">
    <cfRule type="containsText" dxfId="5401" priority="31897" stopIfTrue="1" operator="containsText" text="pdf">
      <formula>NOT(ISERROR(SEARCH("pdf",U3521)))</formula>
    </cfRule>
    <cfRule type="containsText" dxfId="5400" priority="31898" stopIfTrue="1" operator="containsText" text="doc">
      <formula>NOT(ISERROR(SEARCH("doc",U3521)))</formula>
    </cfRule>
    <cfRule type="containsText" dxfId="5399" priority="31896" stopIfTrue="1" operator="containsText" text="msg">
      <formula>NOT(ISERROR(SEARCH("msg",U3521)))</formula>
    </cfRule>
    <cfRule type="cellIs" dxfId="5398" priority="31899" stopIfTrue="1" operator="greaterThan">
      <formula>0</formula>
    </cfRule>
  </conditionalFormatting>
  <conditionalFormatting sqref="U3524">
    <cfRule type="containsText" dxfId="5397" priority="31853" stopIfTrue="1" operator="containsText" text="pdf">
      <formula>NOT(ISERROR(SEARCH("pdf",U3524)))</formula>
    </cfRule>
    <cfRule type="containsText" dxfId="5396" priority="31852" stopIfTrue="1" operator="containsText" text="msg">
      <formula>NOT(ISERROR(SEARCH("msg",U3524)))</formula>
    </cfRule>
    <cfRule type="cellIs" dxfId="5395" priority="31855" stopIfTrue="1" operator="greaterThan">
      <formula>0</formula>
    </cfRule>
    <cfRule type="containsText" dxfId="5394" priority="31854" stopIfTrue="1" operator="containsText" text="doc">
      <formula>NOT(ISERROR(SEARCH("doc",U3524)))</formula>
    </cfRule>
  </conditionalFormatting>
  <conditionalFormatting sqref="U3525">
    <cfRule type="containsText" dxfId="5393" priority="31824" stopIfTrue="1" operator="containsText" text="msg">
      <formula>NOT(ISERROR(SEARCH("msg",U3525)))</formula>
    </cfRule>
    <cfRule type="containsText" dxfId="5392" priority="31826" stopIfTrue="1" operator="containsText" text="doc">
      <formula>NOT(ISERROR(SEARCH("doc",U3525)))</formula>
    </cfRule>
    <cfRule type="containsText" dxfId="5391" priority="31825" stopIfTrue="1" operator="containsText" text="pdf">
      <formula>NOT(ISERROR(SEARCH("pdf",U3525)))</formula>
    </cfRule>
    <cfRule type="cellIs" dxfId="5390" priority="31827" stopIfTrue="1" operator="greaterThan">
      <formula>0</formula>
    </cfRule>
  </conditionalFormatting>
  <conditionalFormatting sqref="U3526">
    <cfRule type="containsText" dxfId="5389" priority="31785" stopIfTrue="1" operator="containsText" text="pdf">
      <formula>NOT(ISERROR(SEARCH("pdf",U3526)))</formula>
    </cfRule>
    <cfRule type="containsText" dxfId="5388" priority="31786" stopIfTrue="1" operator="containsText" text="doc">
      <formula>NOT(ISERROR(SEARCH("doc",U3526)))</formula>
    </cfRule>
    <cfRule type="cellIs" dxfId="5387" priority="31787" stopIfTrue="1" operator="greaterThan">
      <formula>0</formula>
    </cfRule>
    <cfRule type="containsText" dxfId="5386" priority="31784" stopIfTrue="1" operator="containsText" text="msg">
      <formula>NOT(ISERROR(SEARCH("msg",U3526)))</formula>
    </cfRule>
  </conditionalFormatting>
  <conditionalFormatting sqref="U3527">
    <cfRule type="containsText" dxfId="5385" priority="31771" stopIfTrue="1" operator="containsText" text="pdf">
      <formula>NOT(ISERROR(SEARCH("pdf",U3527)))</formula>
    </cfRule>
    <cfRule type="containsText" dxfId="5384" priority="31770" stopIfTrue="1" operator="containsText" text="msg">
      <formula>NOT(ISERROR(SEARCH("msg",U3527)))</formula>
    </cfRule>
    <cfRule type="cellIs" dxfId="5383" priority="31773" stopIfTrue="1" operator="greaterThan">
      <formula>0</formula>
    </cfRule>
    <cfRule type="containsText" dxfId="5382" priority="31772" stopIfTrue="1" operator="containsText" text="doc">
      <formula>NOT(ISERROR(SEARCH("doc",U3527)))</formula>
    </cfRule>
  </conditionalFormatting>
  <conditionalFormatting sqref="U3531">
    <cfRule type="containsText" dxfId="5381" priority="31645" stopIfTrue="1" operator="containsText" text="msg">
      <formula>NOT(ISERROR(SEARCH("msg",U3531)))</formula>
    </cfRule>
    <cfRule type="containsText" dxfId="5380" priority="31647" stopIfTrue="1" operator="containsText" text="doc">
      <formula>NOT(ISERROR(SEARCH("doc",U3531)))</formula>
    </cfRule>
    <cfRule type="cellIs" dxfId="5379" priority="31648" stopIfTrue="1" operator="greaterThan">
      <formula>0</formula>
    </cfRule>
    <cfRule type="containsText" dxfId="5378" priority="31646" stopIfTrue="1" operator="containsText" text="pdf">
      <formula>NOT(ISERROR(SEARCH("pdf",U3531)))</formula>
    </cfRule>
  </conditionalFormatting>
  <conditionalFormatting sqref="U3533">
    <cfRule type="containsText" dxfId="5377" priority="31573" stopIfTrue="1" operator="containsText" text="msg">
      <formula>NOT(ISERROR(SEARCH("msg",U3533)))</formula>
    </cfRule>
    <cfRule type="containsText" dxfId="5376" priority="31574" stopIfTrue="1" operator="containsText" text="pdf">
      <formula>NOT(ISERROR(SEARCH("pdf",U3533)))</formula>
    </cfRule>
    <cfRule type="containsText" dxfId="5375" priority="31575" stopIfTrue="1" operator="containsText" text="doc">
      <formula>NOT(ISERROR(SEARCH("doc",U3533)))</formula>
    </cfRule>
    <cfRule type="cellIs" dxfId="5374" priority="31576" stopIfTrue="1" operator="greaterThan">
      <formula>0</formula>
    </cfRule>
  </conditionalFormatting>
  <conditionalFormatting sqref="U3534">
    <cfRule type="containsText" dxfId="5373" priority="31577" stopIfTrue="1" operator="containsText" text="msg">
      <formula>NOT(ISERROR(SEARCH("msg",U3534)))</formula>
    </cfRule>
    <cfRule type="containsText" dxfId="5372" priority="31578" stopIfTrue="1" operator="containsText" text="pdf">
      <formula>NOT(ISERROR(SEARCH("pdf",U3534)))</formula>
    </cfRule>
    <cfRule type="containsText" dxfId="5371" priority="31579" stopIfTrue="1" operator="containsText" text="doc">
      <formula>NOT(ISERROR(SEARCH("doc",U3534)))</formula>
    </cfRule>
    <cfRule type="cellIs" dxfId="5370" priority="31580" stopIfTrue="1" operator="greaterThan">
      <formula>0</formula>
    </cfRule>
  </conditionalFormatting>
  <conditionalFormatting sqref="U3541">
    <cfRule type="containsText" dxfId="5369" priority="31445" stopIfTrue="1" operator="containsText" text="msg">
      <formula>NOT(ISERROR(SEARCH("msg",U3541)))</formula>
    </cfRule>
    <cfRule type="containsText" dxfId="5368" priority="31447" stopIfTrue="1" operator="containsText" text="doc">
      <formula>NOT(ISERROR(SEARCH("doc",U3541)))</formula>
    </cfRule>
    <cfRule type="containsText" dxfId="5367" priority="31446" stopIfTrue="1" operator="containsText" text="pdf">
      <formula>NOT(ISERROR(SEARCH("pdf",U3541)))</formula>
    </cfRule>
    <cfRule type="cellIs" dxfId="5366" priority="31448" stopIfTrue="1" operator="greaterThan">
      <formula>0</formula>
    </cfRule>
  </conditionalFormatting>
  <conditionalFormatting sqref="U3542">
    <cfRule type="cellIs" dxfId="5365" priority="31428" stopIfTrue="1" operator="greaterThan">
      <formula>0</formula>
    </cfRule>
    <cfRule type="containsText" dxfId="5364" priority="31425" stopIfTrue="1" operator="containsText" text="msg">
      <formula>NOT(ISERROR(SEARCH("msg",U3542)))</formula>
    </cfRule>
    <cfRule type="containsText" dxfId="5363" priority="31427" stopIfTrue="1" operator="containsText" text="doc">
      <formula>NOT(ISERROR(SEARCH("doc",U3542)))</formula>
    </cfRule>
    <cfRule type="containsText" dxfId="5362" priority="31426" stopIfTrue="1" operator="containsText" text="pdf">
      <formula>NOT(ISERROR(SEARCH("pdf",U3542)))</formula>
    </cfRule>
  </conditionalFormatting>
  <conditionalFormatting sqref="U3562">
    <cfRule type="containsText" dxfId="5361" priority="30828" stopIfTrue="1" operator="containsText" text="msg">
      <formula>NOT(ISERROR(SEARCH("msg",U3562)))</formula>
    </cfRule>
    <cfRule type="containsText" dxfId="5360" priority="30829" stopIfTrue="1" operator="containsText" text="pdf">
      <formula>NOT(ISERROR(SEARCH("pdf",U3562)))</formula>
    </cfRule>
    <cfRule type="cellIs" dxfId="5359" priority="30831" stopIfTrue="1" operator="greaterThan">
      <formula>0</formula>
    </cfRule>
    <cfRule type="containsText" dxfId="5358" priority="30830" stopIfTrue="1" operator="containsText" text="doc">
      <formula>NOT(ISERROR(SEARCH("doc",U3562)))</formula>
    </cfRule>
  </conditionalFormatting>
  <conditionalFormatting sqref="U3564">
    <cfRule type="cellIs" dxfId="5357" priority="30787" stopIfTrue="1" operator="greaterThan">
      <formula>0</formula>
    </cfRule>
    <cfRule type="containsText" dxfId="5356" priority="30786" stopIfTrue="1" operator="containsText" text="doc">
      <formula>NOT(ISERROR(SEARCH("doc",U3564)))</formula>
    </cfRule>
    <cfRule type="containsText" dxfId="5355" priority="30784" stopIfTrue="1" operator="containsText" text="msg">
      <formula>NOT(ISERROR(SEARCH("msg",U3564)))</formula>
    </cfRule>
    <cfRule type="containsText" dxfId="5354" priority="30785" stopIfTrue="1" operator="containsText" text="pdf">
      <formula>NOT(ISERROR(SEARCH("pdf",U3564)))</formula>
    </cfRule>
  </conditionalFormatting>
  <conditionalFormatting sqref="U3566">
    <cfRule type="containsText" dxfId="5353" priority="30717" stopIfTrue="1" operator="containsText" text="pdf">
      <formula>NOT(ISERROR(SEARCH("pdf",U3566)))</formula>
    </cfRule>
    <cfRule type="containsText" dxfId="5352" priority="30718" stopIfTrue="1" operator="containsText" text="doc">
      <formula>NOT(ISERROR(SEARCH("doc",U3566)))</formula>
    </cfRule>
    <cfRule type="cellIs" dxfId="5351" priority="30719" stopIfTrue="1" operator="greaterThan">
      <formula>0</formula>
    </cfRule>
    <cfRule type="containsText" dxfId="5350" priority="30716" stopIfTrue="1" operator="containsText" text="msg">
      <formula>NOT(ISERROR(SEARCH("msg",U3566)))</formula>
    </cfRule>
  </conditionalFormatting>
  <conditionalFormatting sqref="U3572">
    <cfRule type="containsText" dxfId="5349" priority="30593" stopIfTrue="1" operator="containsText" text="pdf">
      <formula>NOT(ISERROR(SEARCH("pdf",U3572)))</formula>
    </cfRule>
    <cfRule type="cellIs" dxfId="5348" priority="30595" stopIfTrue="1" operator="greaterThan">
      <formula>0</formula>
    </cfRule>
    <cfRule type="containsText" dxfId="5347" priority="30594" stopIfTrue="1" operator="containsText" text="doc">
      <formula>NOT(ISERROR(SEARCH("doc",U3572)))</formula>
    </cfRule>
    <cfRule type="containsText" dxfId="5346" priority="30592" stopIfTrue="1" operator="containsText" text="msg">
      <formula>NOT(ISERROR(SEARCH("msg",U3572)))</formula>
    </cfRule>
  </conditionalFormatting>
  <conditionalFormatting sqref="U3579">
    <cfRule type="containsText" dxfId="5345" priority="30437" stopIfTrue="1" operator="containsText" text="pdf">
      <formula>NOT(ISERROR(SEARCH("pdf",U3579)))</formula>
    </cfRule>
    <cfRule type="containsText" dxfId="5344" priority="30438" stopIfTrue="1" operator="containsText" text="doc">
      <formula>NOT(ISERROR(SEARCH("doc",U3579)))</formula>
    </cfRule>
    <cfRule type="containsText" dxfId="5343" priority="30436" stopIfTrue="1" operator="containsText" text="msg">
      <formula>NOT(ISERROR(SEARCH("msg",U3579)))</formula>
    </cfRule>
    <cfRule type="cellIs" dxfId="5342" priority="30439" stopIfTrue="1" operator="greaterThan">
      <formula>0</formula>
    </cfRule>
  </conditionalFormatting>
  <conditionalFormatting sqref="U3581">
    <cfRule type="cellIs" dxfId="5341" priority="30402" stopIfTrue="1" operator="greaterThan">
      <formula>0</formula>
    </cfRule>
    <cfRule type="containsText" dxfId="5340" priority="30401" stopIfTrue="1" operator="containsText" text="doc">
      <formula>NOT(ISERROR(SEARCH("doc",U3581)))</formula>
    </cfRule>
    <cfRule type="containsText" dxfId="5339" priority="30400" stopIfTrue="1" operator="containsText" text="pdf">
      <formula>NOT(ISERROR(SEARCH("pdf",U3581)))</formula>
    </cfRule>
    <cfRule type="containsText" dxfId="5338" priority="30399" stopIfTrue="1" operator="containsText" text="msg">
      <formula>NOT(ISERROR(SEARCH("msg",U3581)))</formula>
    </cfRule>
  </conditionalFormatting>
  <conditionalFormatting sqref="U3582">
    <cfRule type="containsText" dxfId="5337" priority="30340" stopIfTrue="1" operator="containsText" text="pdf">
      <formula>NOT(ISERROR(SEARCH("pdf",U3582)))</formula>
    </cfRule>
    <cfRule type="cellIs" dxfId="5336" priority="30342" stopIfTrue="1" operator="greaterThan">
      <formula>0</formula>
    </cfRule>
    <cfRule type="containsText" dxfId="5335" priority="30339" stopIfTrue="1" operator="containsText" text="msg">
      <formula>NOT(ISERROR(SEARCH("msg",U3582)))</formula>
    </cfRule>
    <cfRule type="containsText" dxfId="5334" priority="30341" stopIfTrue="1" operator="containsText" text="doc">
      <formula>NOT(ISERROR(SEARCH("doc",U3582)))</formula>
    </cfRule>
  </conditionalFormatting>
  <conditionalFormatting sqref="U3583">
    <cfRule type="cellIs" dxfId="5333" priority="30338" stopIfTrue="1" operator="greaterThan">
      <formula>0</formula>
    </cfRule>
    <cfRule type="containsText" dxfId="5332" priority="30335" stopIfTrue="1" operator="containsText" text="msg">
      <formula>NOT(ISERROR(SEARCH("msg",U3583)))</formula>
    </cfRule>
    <cfRule type="containsText" dxfId="5331" priority="30336" stopIfTrue="1" operator="containsText" text="pdf">
      <formula>NOT(ISERROR(SEARCH("pdf",U3583)))</formula>
    </cfRule>
    <cfRule type="containsText" dxfId="5330" priority="30337" stopIfTrue="1" operator="containsText" text="doc">
      <formula>NOT(ISERROR(SEARCH("doc",U3583)))</formula>
    </cfRule>
  </conditionalFormatting>
  <conditionalFormatting sqref="U3585">
    <cfRule type="containsText" dxfId="5329" priority="29962" stopIfTrue="1" operator="containsText" text="pdf">
      <formula>NOT(ISERROR(SEARCH("pdf",U3585)))</formula>
    </cfRule>
    <cfRule type="cellIs" dxfId="5328" priority="29964" stopIfTrue="1" operator="greaterThan">
      <formula>0</formula>
    </cfRule>
    <cfRule type="containsText" dxfId="5327" priority="29963" stopIfTrue="1" operator="containsText" text="doc">
      <formula>NOT(ISERROR(SEARCH("doc",U3585)))</formula>
    </cfRule>
    <cfRule type="containsText" dxfId="5326" priority="29961" stopIfTrue="1" operator="containsText" text="msg">
      <formula>NOT(ISERROR(SEARCH("msg",U3585)))</formula>
    </cfRule>
  </conditionalFormatting>
  <conditionalFormatting sqref="U3586">
    <cfRule type="cellIs" dxfId="5325" priority="29960" stopIfTrue="1" operator="greaterThan">
      <formula>0</formula>
    </cfRule>
    <cfRule type="containsText" dxfId="5324" priority="29959" stopIfTrue="1" operator="containsText" text="doc">
      <formula>NOT(ISERROR(SEARCH("doc",U3586)))</formula>
    </cfRule>
    <cfRule type="containsText" dxfId="5323" priority="29957" stopIfTrue="1" operator="containsText" text="msg">
      <formula>NOT(ISERROR(SEARCH("msg",U3586)))</formula>
    </cfRule>
    <cfRule type="containsText" dxfId="5322" priority="29958" stopIfTrue="1" operator="containsText" text="pdf">
      <formula>NOT(ISERROR(SEARCH("pdf",U3586)))</formula>
    </cfRule>
  </conditionalFormatting>
  <conditionalFormatting sqref="U3587">
    <cfRule type="containsText" dxfId="5321" priority="29954" stopIfTrue="1" operator="containsText" text="pdf">
      <formula>NOT(ISERROR(SEARCH("pdf",U3587)))</formula>
    </cfRule>
    <cfRule type="cellIs" dxfId="5320" priority="29956" stopIfTrue="1" operator="greaterThan">
      <formula>0</formula>
    </cfRule>
    <cfRule type="containsText" dxfId="5319" priority="29953" stopIfTrue="1" operator="containsText" text="msg">
      <formula>NOT(ISERROR(SEARCH("msg",U3587)))</formula>
    </cfRule>
    <cfRule type="containsText" dxfId="5318" priority="29955" stopIfTrue="1" operator="containsText" text="doc">
      <formula>NOT(ISERROR(SEARCH("doc",U3587)))</formula>
    </cfRule>
  </conditionalFormatting>
  <conditionalFormatting sqref="U3588">
    <cfRule type="containsText" dxfId="5317" priority="29951" stopIfTrue="1" operator="containsText" text="doc">
      <formula>NOT(ISERROR(SEARCH("doc",U3588)))</formula>
    </cfRule>
    <cfRule type="containsText" dxfId="5316" priority="29950" stopIfTrue="1" operator="containsText" text="pdf">
      <formula>NOT(ISERROR(SEARCH("pdf",U3588)))</formula>
    </cfRule>
    <cfRule type="containsText" dxfId="5315" priority="29949" stopIfTrue="1" operator="containsText" text="msg">
      <formula>NOT(ISERROR(SEARCH("msg",U3588)))</formula>
    </cfRule>
    <cfRule type="cellIs" dxfId="5314" priority="29952" stopIfTrue="1" operator="greaterThan">
      <formula>0</formula>
    </cfRule>
  </conditionalFormatting>
  <conditionalFormatting sqref="U3589">
    <cfRule type="containsText" dxfId="5313" priority="29945" stopIfTrue="1" operator="containsText" text="msg">
      <formula>NOT(ISERROR(SEARCH("msg",U3589)))</formula>
    </cfRule>
    <cfRule type="containsText" dxfId="5312" priority="29947" stopIfTrue="1" operator="containsText" text="doc">
      <formula>NOT(ISERROR(SEARCH("doc",U3589)))</formula>
    </cfRule>
    <cfRule type="containsText" dxfId="5311" priority="29946" stopIfTrue="1" operator="containsText" text="pdf">
      <formula>NOT(ISERROR(SEARCH("pdf",U3589)))</formula>
    </cfRule>
    <cfRule type="cellIs" dxfId="5310" priority="29948" stopIfTrue="1" operator="greaterThan">
      <formula>0</formula>
    </cfRule>
  </conditionalFormatting>
  <conditionalFormatting sqref="U3590">
    <cfRule type="containsText" dxfId="5309" priority="29943" stopIfTrue="1" operator="containsText" text="doc">
      <formula>NOT(ISERROR(SEARCH("doc",U3590)))</formula>
    </cfRule>
    <cfRule type="cellIs" dxfId="5308" priority="29944" stopIfTrue="1" operator="greaterThan">
      <formula>0</formula>
    </cfRule>
    <cfRule type="containsText" dxfId="5307" priority="29941" stopIfTrue="1" operator="containsText" text="msg">
      <formula>NOT(ISERROR(SEARCH("msg",U3590)))</formula>
    </cfRule>
    <cfRule type="containsText" dxfId="5306" priority="29942" stopIfTrue="1" operator="containsText" text="pdf">
      <formula>NOT(ISERROR(SEARCH("pdf",U3590)))</formula>
    </cfRule>
  </conditionalFormatting>
  <conditionalFormatting sqref="U3591">
    <cfRule type="containsText" dxfId="5305" priority="29938" stopIfTrue="1" operator="containsText" text="pdf">
      <formula>NOT(ISERROR(SEARCH("pdf",U3591)))</formula>
    </cfRule>
    <cfRule type="cellIs" dxfId="5304" priority="29940" stopIfTrue="1" operator="greaterThan">
      <formula>0</formula>
    </cfRule>
    <cfRule type="containsText" dxfId="5303" priority="29939" stopIfTrue="1" operator="containsText" text="doc">
      <formula>NOT(ISERROR(SEARCH("doc",U3591)))</formula>
    </cfRule>
    <cfRule type="containsText" dxfId="5302" priority="29937" stopIfTrue="1" operator="containsText" text="msg">
      <formula>NOT(ISERROR(SEARCH("msg",U3591)))</formula>
    </cfRule>
  </conditionalFormatting>
  <conditionalFormatting sqref="U3592">
    <cfRule type="containsText" dxfId="5301" priority="29933" stopIfTrue="1" operator="containsText" text="msg">
      <formula>NOT(ISERROR(SEARCH("msg",U3592)))</formula>
    </cfRule>
    <cfRule type="containsText" dxfId="5300" priority="29934" stopIfTrue="1" operator="containsText" text="pdf">
      <formula>NOT(ISERROR(SEARCH("pdf",U3592)))</formula>
    </cfRule>
    <cfRule type="containsText" dxfId="5299" priority="29935" stopIfTrue="1" operator="containsText" text="doc">
      <formula>NOT(ISERROR(SEARCH("doc",U3592)))</formula>
    </cfRule>
    <cfRule type="cellIs" dxfId="5298" priority="29936" stopIfTrue="1" operator="greaterThan">
      <formula>0</formula>
    </cfRule>
  </conditionalFormatting>
  <conditionalFormatting sqref="U3593">
    <cfRule type="containsText" dxfId="5297" priority="29929" stopIfTrue="1" operator="containsText" text="msg">
      <formula>NOT(ISERROR(SEARCH("msg",U3593)))</formula>
    </cfRule>
    <cfRule type="containsText" dxfId="5296" priority="29930" stopIfTrue="1" operator="containsText" text="pdf">
      <formula>NOT(ISERROR(SEARCH("pdf",U3593)))</formula>
    </cfRule>
    <cfRule type="containsText" dxfId="5295" priority="29931" stopIfTrue="1" operator="containsText" text="doc">
      <formula>NOT(ISERROR(SEARCH("doc",U3593)))</formula>
    </cfRule>
    <cfRule type="cellIs" dxfId="5294" priority="29932" stopIfTrue="1" operator="greaterThan">
      <formula>0</formula>
    </cfRule>
  </conditionalFormatting>
  <conditionalFormatting sqref="U3594">
    <cfRule type="containsText" dxfId="5293" priority="29842" stopIfTrue="1" operator="containsText" text="doc">
      <formula>NOT(ISERROR(SEARCH("doc",U3594)))</formula>
    </cfRule>
    <cfRule type="containsText" dxfId="5292" priority="29840" stopIfTrue="1" operator="containsText" text="msg">
      <formula>NOT(ISERROR(SEARCH("msg",U3594)))</formula>
    </cfRule>
    <cfRule type="containsText" dxfId="5291" priority="29841" stopIfTrue="1" operator="containsText" text="pdf">
      <formula>NOT(ISERROR(SEARCH("pdf",U3594)))</formula>
    </cfRule>
    <cfRule type="cellIs" dxfId="5290" priority="29843" stopIfTrue="1" operator="greaterThan">
      <formula>0</formula>
    </cfRule>
  </conditionalFormatting>
  <conditionalFormatting sqref="U3595">
    <cfRule type="containsText" dxfId="5289" priority="29701" stopIfTrue="1" operator="containsText" text="msg">
      <formula>NOT(ISERROR(SEARCH("msg",U3595)))</formula>
    </cfRule>
    <cfRule type="containsText" dxfId="5288" priority="29702" stopIfTrue="1" operator="containsText" text="pdf">
      <formula>NOT(ISERROR(SEARCH("pdf",U3595)))</formula>
    </cfRule>
    <cfRule type="containsText" dxfId="5287" priority="29703" stopIfTrue="1" operator="containsText" text="doc">
      <formula>NOT(ISERROR(SEARCH("doc",U3595)))</formula>
    </cfRule>
    <cfRule type="cellIs" dxfId="5286" priority="29704" stopIfTrue="1" operator="greaterThan">
      <formula>0</formula>
    </cfRule>
  </conditionalFormatting>
  <conditionalFormatting sqref="U3596">
    <cfRule type="cellIs" dxfId="5285" priority="29700" stopIfTrue="1" operator="greaterThan">
      <formula>0</formula>
    </cfRule>
    <cfRule type="containsText" dxfId="5284" priority="29699" stopIfTrue="1" operator="containsText" text="doc">
      <formula>NOT(ISERROR(SEARCH("doc",U3596)))</formula>
    </cfRule>
    <cfRule type="containsText" dxfId="5283" priority="29698" stopIfTrue="1" operator="containsText" text="pdf">
      <formula>NOT(ISERROR(SEARCH("pdf",U3596)))</formula>
    </cfRule>
    <cfRule type="containsText" dxfId="5282" priority="29697" stopIfTrue="1" operator="containsText" text="msg">
      <formula>NOT(ISERROR(SEARCH("msg",U3596)))</formula>
    </cfRule>
  </conditionalFormatting>
  <conditionalFormatting sqref="U3597">
    <cfRule type="cellIs" dxfId="5281" priority="29696" stopIfTrue="1" operator="greaterThan">
      <formula>0</formula>
    </cfRule>
    <cfRule type="containsText" dxfId="5280" priority="29695" stopIfTrue="1" operator="containsText" text="doc">
      <formula>NOT(ISERROR(SEARCH("doc",U3597)))</formula>
    </cfRule>
    <cfRule type="containsText" dxfId="5279" priority="29693" stopIfTrue="1" operator="containsText" text="msg">
      <formula>NOT(ISERROR(SEARCH("msg",U3597)))</formula>
    </cfRule>
    <cfRule type="containsText" dxfId="5278" priority="29694" stopIfTrue="1" operator="containsText" text="pdf">
      <formula>NOT(ISERROR(SEARCH("pdf",U3597)))</formula>
    </cfRule>
  </conditionalFormatting>
  <conditionalFormatting sqref="U3598">
    <cfRule type="cellIs" dxfId="5277" priority="29692" stopIfTrue="1" operator="greaterThan">
      <formula>0</formula>
    </cfRule>
    <cfRule type="containsText" dxfId="5276" priority="29689" stopIfTrue="1" operator="containsText" text="msg">
      <formula>NOT(ISERROR(SEARCH("msg",U3598)))</formula>
    </cfRule>
    <cfRule type="containsText" dxfId="5275" priority="29690" stopIfTrue="1" operator="containsText" text="pdf">
      <formula>NOT(ISERROR(SEARCH("pdf",U3598)))</formula>
    </cfRule>
    <cfRule type="containsText" dxfId="5274" priority="29691" stopIfTrue="1" operator="containsText" text="doc">
      <formula>NOT(ISERROR(SEARCH("doc",U3598)))</formula>
    </cfRule>
  </conditionalFormatting>
  <conditionalFormatting sqref="U3599">
    <cfRule type="containsText" dxfId="5273" priority="29686" stopIfTrue="1" operator="containsText" text="pdf">
      <formula>NOT(ISERROR(SEARCH("pdf",U3599)))</formula>
    </cfRule>
    <cfRule type="containsText" dxfId="5272" priority="29687" stopIfTrue="1" operator="containsText" text="doc">
      <formula>NOT(ISERROR(SEARCH("doc",U3599)))</formula>
    </cfRule>
    <cfRule type="cellIs" dxfId="5271" priority="29688" stopIfTrue="1" operator="greaterThan">
      <formula>0</formula>
    </cfRule>
    <cfRule type="containsText" dxfId="5270" priority="29685" stopIfTrue="1" operator="containsText" text="msg">
      <formula>NOT(ISERROR(SEARCH("msg",U3599)))</formula>
    </cfRule>
  </conditionalFormatting>
  <conditionalFormatting sqref="U3600">
    <cfRule type="containsText" dxfId="5269" priority="29681" stopIfTrue="1" operator="containsText" text="msg">
      <formula>NOT(ISERROR(SEARCH("msg",U3600)))</formula>
    </cfRule>
    <cfRule type="containsText" dxfId="5268" priority="29682" stopIfTrue="1" operator="containsText" text="pdf">
      <formula>NOT(ISERROR(SEARCH("pdf",U3600)))</formula>
    </cfRule>
    <cfRule type="containsText" dxfId="5267" priority="29683" stopIfTrue="1" operator="containsText" text="doc">
      <formula>NOT(ISERROR(SEARCH("doc",U3600)))</formula>
    </cfRule>
    <cfRule type="cellIs" dxfId="5266" priority="29684" stopIfTrue="1" operator="greaterThan">
      <formula>0</formula>
    </cfRule>
  </conditionalFormatting>
  <conditionalFormatting sqref="U3601">
    <cfRule type="containsText" dxfId="5265" priority="29677" stopIfTrue="1" operator="containsText" text="msg">
      <formula>NOT(ISERROR(SEARCH("msg",U3601)))</formula>
    </cfRule>
    <cfRule type="containsText" dxfId="5264" priority="29678" stopIfTrue="1" operator="containsText" text="pdf">
      <formula>NOT(ISERROR(SEARCH("pdf",U3601)))</formula>
    </cfRule>
    <cfRule type="cellIs" dxfId="5263" priority="29680" stopIfTrue="1" operator="greaterThan">
      <formula>0</formula>
    </cfRule>
    <cfRule type="containsText" dxfId="5262" priority="29679" stopIfTrue="1" operator="containsText" text="doc">
      <formula>NOT(ISERROR(SEARCH("doc",U3601)))</formula>
    </cfRule>
  </conditionalFormatting>
  <conditionalFormatting sqref="U3602">
    <cfRule type="cellIs" dxfId="5261" priority="29676" stopIfTrue="1" operator="greaterThan">
      <formula>0</formula>
    </cfRule>
    <cfRule type="containsText" dxfId="5260" priority="29674" stopIfTrue="1" operator="containsText" text="pdf">
      <formula>NOT(ISERROR(SEARCH("pdf",U3602)))</formula>
    </cfRule>
    <cfRule type="containsText" dxfId="5259" priority="29673" stopIfTrue="1" operator="containsText" text="msg">
      <formula>NOT(ISERROR(SEARCH("msg",U3602)))</formula>
    </cfRule>
    <cfRule type="containsText" dxfId="5258" priority="29675" stopIfTrue="1" operator="containsText" text="doc">
      <formula>NOT(ISERROR(SEARCH("doc",U3602)))</formula>
    </cfRule>
  </conditionalFormatting>
  <conditionalFormatting sqref="U3603">
    <cfRule type="containsText" dxfId="5257" priority="29670" stopIfTrue="1" operator="containsText" text="pdf">
      <formula>NOT(ISERROR(SEARCH("pdf",U3603)))</formula>
    </cfRule>
    <cfRule type="cellIs" dxfId="5256" priority="29672" stopIfTrue="1" operator="greaterThan">
      <formula>0</formula>
    </cfRule>
    <cfRule type="containsText" dxfId="5255" priority="29671" stopIfTrue="1" operator="containsText" text="doc">
      <formula>NOT(ISERROR(SEARCH("doc",U3603)))</formula>
    </cfRule>
    <cfRule type="containsText" dxfId="5254" priority="29669" stopIfTrue="1" operator="containsText" text="msg">
      <formula>NOT(ISERROR(SEARCH("msg",U3603)))</formula>
    </cfRule>
  </conditionalFormatting>
  <conditionalFormatting sqref="U3604">
    <cfRule type="cellIs" dxfId="5253" priority="29668" stopIfTrue="1" operator="greaterThan">
      <formula>0</formula>
    </cfRule>
    <cfRule type="containsText" dxfId="5252" priority="29667" stopIfTrue="1" operator="containsText" text="doc">
      <formula>NOT(ISERROR(SEARCH("doc",U3604)))</formula>
    </cfRule>
    <cfRule type="containsText" dxfId="5251" priority="29666" stopIfTrue="1" operator="containsText" text="pdf">
      <formula>NOT(ISERROR(SEARCH("pdf",U3604)))</formula>
    </cfRule>
    <cfRule type="containsText" dxfId="5250" priority="29665" stopIfTrue="1" operator="containsText" text="msg">
      <formula>NOT(ISERROR(SEARCH("msg",U3604)))</formula>
    </cfRule>
  </conditionalFormatting>
  <conditionalFormatting sqref="U3605">
    <cfRule type="cellIs" dxfId="5249" priority="29398" stopIfTrue="1" operator="greaterThan">
      <formula>0</formula>
    </cfRule>
    <cfRule type="containsText" dxfId="5248" priority="29395" stopIfTrue="1" operator="containsText" text="msg">
      <formula>NOT(ISERROR(SEARCH("msg",U3605)))</formula>
    </cfRule>
    <cfRule type="containsText" dxfId="5247" priority="29396" stopIfTrue="1" operator="containsText" text="pdf">
      <formula>NOT(ISERROR(SEARCH("pdf",U3605)))</formula>
    </cfRule>
    <cfRule type="containsText" dxfId="5246" priority="29397" stopIfTrue="1" operator="containsText" text="doc">
      <formula>NOT(ISERROR(SEARCH("doc",U3605)))</formula>
    </cfRule>
  </conditionalFormatting>
  <conditionalFormatting sqref="U3606">
    <cfRule type="cellIs" dxfId="5245" priority="29382" stopIfTrue="1" operator="greaterThan">
      <formula>0</formula>
    </cfRule>
    <cfRule type="containsText" dxfId="5244" priority="29381" stopIfTrue="1" operator="containsText" text="doc">
      <formula>NOT(ISERROR(SEARCH("doc",U3606)))</formula>
    </cfRule>
    <cfRule type="containsText" dxfId="5243" priority="29380" stopIfTrue="1" operator="containsText" text="pdf">
      <formula>NOT(ISERROR(SEARCH("pdf",U3606)))</formula>
    </cfRule>
    <cfRule type="containsText" dxfId="5242" priority="29379" stopIfTrue="1" operator="containsText" text="msg">
      <formula>NOT(ISERROR(SEARCH("msg",U3606)))</formula>
    </cfRule>
  </conditionalFormatting>
  <conditionalFormatting sqref="U3607">
    <cfRule type="containsText" dxfId="5241" priority="29255" stopIfTrue="1" operator="containsText" text="msg">
      <formula>NOT(ISERROR(SEARCH("msg",U3607)))</formula>
    </cfRule>
    <cfRule type="cellIs" dxfId="5240" priority="29258" stopIfTrue="1" operator="greaterThan">
      <formula>0</formula>
    </cfRule>
    <cfRule type="containsText" dxfId="5239" priority="29257" stopIfTrue="1" operator="containsText" text="doc">
      <formula>NOT(ISERROR(SEARCH("doc",U3607)))</formula>
    </cfRule>
    <cfRule type="containsText" dxfId="5238" priority="29256" stopIfTrue="1" operator="containsText" text="pdf">
      <formula>NOT(ISERROR(SEARCH("pdf",U3607)))</formula>
    </cfRule>
  </conditionalFormatting>
  <conditionalFormatting sqref="U3608">
    <cfRule type="containsText" dxfId="5237" priority="29214" stopIfTrue="1" operator="containsText" text="msg">
      <formula>NOT(ISERROR(SEARCH("msg",U3608)))</formula>
    </cfRule>
    <cfRule type="containsText" dxfId="5236" priority="29216" stopIfTrue="1" operator="containsText" text="doc">
      <formula>NOT(ISERROR(SEARCH("doc",U3608)))</formula>
    </cfRule>
    <cfRule type="cellIs" dxfId="5235" priority="29217" stopIfTrue="1" operator="greaterThan">
      <formula>0</formula>
    </cfRule>
    <cfRule type="containsText" dxfId="5234" priority="29215" stopIfTrue="1" operator="containsText" text="pdf">
      <formula>NOT(ISERROR(SEARCH("pdf",U3608)))</formula>
    </cfRule>
  </conditionalFormatting>
  <conditionalFormatting sqref="U3609">
    <cfRule type="containsText" dxfId="5233" priority="29173" stopIfTrue="1" operator="containsText" text="msg">
      <formula>NOT(ISERROR(SEARCH("msg",U3609)))</formula>
    </cfRule>
    <cfRule type="cellIs" dxfId="5232" priority="29176" stopIfTrue="1" operator="greaterThan">
      <formula>0</formula>
    </cfRule>
    <cfRule type="containsText" dxfId="5231" priority="29174" stopIfTrue="1" operator="containsText" text="pdf">
      <formula>NOT(ISERROR(SEARCH("pdf",U3609)))</formula>
    </cfRule>
    <cfRule type="containsText" dxfId="5230" priority="29175" stopIfTrue="1" operator="containsText" text="doc">
      <formula>NOT(ISERROR(SEARCH("doc",U3609)))</formula>
    </cfRule>
  </conditionalFormatting>
  <conditionalFormatting sqref="U3610">
    <cfRule type="containsText" dxfId="5229" priority="29134" stopIfTrue="1" operator="containsText" text="doc">
      <formula>NOT(ISERROR(SEARCH("doc",U3610)))</formula>
    </cfRule>
    <cfRule type="containsText" dxfId="5228" priority="29133" stopIfTrue="1" operator="containsText" text="pdf">
      <formula>NOT(ISERROR(SEARCH("pdf",U3610)))</formula>
    </cfRule>
    <cfRule type="containsText" dxfId="5227" priority="29132" stopIfTrue="1" operator="containsText" text="msg">
      <formula>NOT(ISERROR(SEARCH("msg",U3610)))</formula>
    </cfRule>
    <cfRule type="cellIs" dxfId="5226" priority="29135" stopIfTrue="1" operator="greaterThan">
      <formula>0</formula>
    </cfRule>
  </conditionalFormatting>
  <conditionalFormatting sqref="U3611">
    <cfRule type="containsText" dxfId="5225" priority="29091" stopIfTrue="1" operator="containsText" text="msg">
      <formula>NOT(ISERROR(SEARCH("msg",U3611)))</formula>
    </cfRule>
    <cfRule type="containsText" dxfId="5224" priority="29092" stopIfTrue="1" operator="containsText" text="pdf">
      <formula>NOT(ISERROR(SEARCH("pdf",U3611)))</formula>
    </cfRule>
    <cfRule type="cellIs" dxfId="5223" priority="29094" stopIfTrue="1" operator="greaterThan">
      <formula>0</formula>
    </cfRule>
    <cfRule type="containsText" dxfId="5222" priority="29093" stopIfTrue="1" operator="containsText" text="doc">
      <formula>NOT(ISERROR(SEARCH("doc",U3611)))</formula>
    </cfRule>
  </conditionalFormatting>
  <conditionalFormatting sqref="U3612">
    <cfRule type="containsText" dxfId="5221" priority="29051" stopIfTrue="1" operator="containsText" text="pdf">
      <formula>NOT(ISERROR(SEARCH("pdf",U3612)))</formula>
    </cfRule>
    <cfRule type="containsText" dxfId="5220" priority="29052" stopIfTrue="1" operator="containsText" text="doc">
      <formula>NOT(ISERROR(SEARCH("doc",U3612)))</formula>
    </cfRule>
    <cfRule type="cellIs" dxfId="5219" priority="29053" stopIfTrue="1" operator="greaterThan">
      <formula>0</formula>
    </cfRule>
    <cfRule type="containsText" dxfId="5218" priority="29050" stopIfTrue="1" operator="containsText" text="msg">
      <formula>NOT(ISERROR(SEARCH("msg",U3612)))</formula>
    </cfRule>
  </conditionalFormatting>
  <conditionalFormatting sqref="U3613">
    <cfRule type="cellIs" dxfId="5217" priority="29012" stopIfTrue="1" operator="greaterThan">
      <formula>0</formula>
    </cfRule>
    <cfRule type="containsText" dxfId="5216" priority="29011" stopIfTrue="1" operator="containsText" text="doc">
      <formula>NOT(ISERROR(SEARCH("doc",U3613)))</formula>
    </cfRule>
    <cfRule type="containsText" dxfId="5215" priority="29010" stopIfTrue="1" operator="containsText" text="pdf">
      <formula>NOT(ISERROR(SEARCH("pdf",U3613)))</formula>
    </cfRule>
    <cfRule type="containsText" dxfId="5214" priority="29009" stopIfTrue="1" operator="containsText" text="msg">
      <formula>NOT(ISERROR(SEARCH("msg",U3613)))</formula>
    </cfRule>
  </conditionalFormatting>
  <conditionalFormatting sqref="U3614">
    <cfRule type="containsText" dxfId="5213" priority="28969" stopIfTrue="1" operator="containsText" text="pdf">
      <formula>NOT(ISERROR(SEARCH("pdf",U3614)))</formula>
    </cfRule>
    <cfRule type="containsText" dxfId="5212" priority="28970" stopIfTrue="1" operator="containsText" text="doc">
      <formula>NOT(ISERROR(SEARCH("doc",U3614)))</formula>
    </cfRule>
    <cfRule type="cellIs" dxfId="5211" priority="28971" stopIfTrue="1" operator="greaterThan">
      <formula>0</formula>
    </cfRule>
    <cfRule type="containsText" dxfId="5210" priority="28968" stopIfTrue="1" operator="containsText" text="msg">
      <formula>NOT(ISERROR(SEARCH("msg",U3614)))</formula>
    </cfRule>
  </conditionalFormatting>
  <conditionalFormatting sqref="U3615">
    <cfRule type="containsText" dxfId="5209" priority="28929" stopIfTrue="1" operator="containsText" text="doc">
      <formula>NOT(ISERROR(SEARCH("doc",U3615)))</formula>
    </cfRule>
    <cfRule type="cellIs" dxfId="5208" priority="28930" stopIfTrue="1" operator="greaterThan">
      <formula>0</formula>
    </cfRule>
    <cfRule type="containsText" dxfId="5207" priority="28927" stopIfTrue="1" operator="containsText" text="msg">
      <formula>NOT(ISERROR(SEARCH("msg",U3615)))</formula>
    </cfRule>
    <cfRule type="containsText" dxfId="5206" priority="28928" stopIfTrue="1" operator="containsText" text="pdf">
      <formula>NOT(ISERROR(SEARCH("pdf",U3615)))</formula>
    </cfRule>
  </conditionalFormatting>
  <conditionalFormatting sqref="U3616">
    <cfRule type="cellIs" dxfId="5205" priority="28889" stopIfTrue="1" operator="greaterThan">
      <formula>0</formula>
    </cfRule>
    <cfRule type="containsText" dxfId="5204" priority="28887" stopIfTrue="1" operator="containsText" text="pdf">
      <formula>NOT(ISERROR(SEARCH("pdf",U3616)))</formula>
    </cfRule>
    <cfRule type="containsText" dxfId="5203" priority="28886" stopIfTrue="1" operator="containsText" text="msg">
      <formula>NOT(ISERROR(SEARCH("msg",U3616)))</formula>
    </cfRule>
    <cfRule type="containsText" dxfId="5202" priority="28888" stopIfTrue="1" operator="containsText" text="doc">
      <formula>NOT(ISERROR(SEARCH("doc",U3616)))</formula>
    </cfRule>
  </conditionalFormatting>
  <conditionalFormatting sqref="U3617">
    <cfRule type="cellIs" dxfId="5201" priority="28848" stopIfTrue="1" operator="greaterThan">
      <formula>0</formula>
    </cfRule>
    <cfRule type="containsText" dxfId="5200" priority="28847" stopIfTrue="1" operator="containsText" text="doc">
      <formula>NOT(ISERROR(SEARCH("doc",U3617)))</formula>
    </cfRule>
    <cfRule type="containsText" dxfId="5199" priority="28845" stopIfTrue="1" operator="containsText" text="msg">
      <formula>NOT(ISERROR(SEARCH("msg",U3617)))</formula>
    </cfRule>
    <cfRule type="containsText" dxfId="5198" priority="28846" stopIfTrue="1" operator="containsText" text="pdf">
      <formula>NOT(ISERROR(SEARCH("pdf",U3617)))</formula>
    </cfRule>
  </conditionalFormatting>
  <conditionalFormatting sqref="U3618">
    <cfRule type="containsText" dxfId="5197" priority="28741" stopIfTrue="1" operator="containsText" text="doc">
      <formula>NOT(ISERROR(SEARCH("doc",U3618)))</formula>
    </cfRule>
    <cfRule type="cellIs" dxfId="5196" priority="28742" stopIfTrue="1" operator="greaterThan">
      <formula>0</formula>
    </cfRule>
    <cfRule type="containsText" dxfId="5195" priority="28740" stopIfTrue="1" operator="containsText" text="pdf">
      <formula>NOT(ISERROR(SEARCH("pdf",U3618)))</formula>
    </cfRule>
    <cfRule type="containsText" dxfId="5194" priority="28739" stopIfTrue="1" operator="containsText" text="msg">
      <formula>NOT(ISERROR(SEARCH("msg",U3618)))</formula>
    </cfRule>
  </conditionalFormatting>
  <conditionalFormatting sqref="U3619">
    <cfRule type="containsText" dxfId="5193" priority="28704" stopIfTrue="1" operator="containsText" text="pdf">
      <formula>NOT(ISERROR(SEARCH("pdf",U3619)))</formula>
    </cfRule>
    <cfRule type="containsText" dxfId="5192" priority="28705" stopIfTrue="1" operator="containsText" text="doc">
      <formula>NOT(ISERROR(SEARCH("doc",U3619)))</formula>
    </cfRule>
    <cfRule type="containsText" dxfId="5191" priority="28703" stopIfTrue="1" operator="containsText" text="msg">
      <formula>NOT(ISERROR(SEARCH("msg",U3619)))</formula>
    </cfRule>
    <cfRule type="cellIs" dxfId="5190" priority="28706" stopIfTrue="1" operator="greaterThan">
      <formula>0</formula>
    </cfRule>
  </conditionalFormatting>
  <conditionalFormatting sqref="U3621">
    <cfRule type="containsText" dxfId="5189" priority="28243" stopIfTrue="1" operator="containsText" text="doc">
      <formula>NOT(ISERROR(SEARCH("doc",U3621)))</formula>
    </cfRule>
    <cfRule type="containsText" dxfId="5188" priority="28241" stopIfTrue="1" operator="containsText" text="msg">
      <formula>NOT(ISERROR(SEARCH("msg",U3621)))</formula>
    </cfRule>
    <cfRule type="cellIs" dxfId="5187" priority="28244" stopIfTrue="1" operator="greaterThan">
      <formula>0</formula>
    </cfRule>
    <cfRule type="containsText" dxfId="5186" priority="28242" stopIfTrue="1" operator="containsText" text="pdf">
      <formula>NOT(ISERROR(SEARCH("pdf",U3621)))</formula>
    </cfRule>
  </conditionalFormatting>
  <conditionalFormatting sqref="U3627">
    <cfRule type="cellIs" dxfId="5185" priority="27849" stopIfTrue="1" operator="greaterThan">
      <formula>0</formula>
    </cfRule>
    <cfRule type="containsText" dxfId="5184" priority="27848" stopIfTrue="1" operator="containsText" text="doc">
      <formula>NOT(ISERROR(SEARCH("doc",U3627)))</formula>
    </cfRule>
    <cfRule type="containsText" dxfId="5183" priority="27846" stopIfTrue="1" operator="containsText" text="msg">
      <formula>NOT(ISERROR(SEARCH("msg",U3627)))</formula>
    </cfRule>
    <cfRule type="containsText" dxfId="5182" priority="27847" stopIfTrue="1" operator="containsText" text="pdf">
      <formula>NOT(ISERROR(SEARCH("pdf",U3627)))</formula>
    </cfRule>
  </conditionalFormatting>
  <conditionalFormatting sqref="U3628">
    <cfRule type="containsText" dxfId="5181" priority="27827" stopIfTrue="1" operator="containsText" text="pdf">
      <formula>NOT(ISERROR(SEARCH("pdf",U3628)))</formula>
    </cfRule>
    <cfRule type="containsText" dxfId="5180" priority="27826" stopIfTrue="1" operator="containsText" text="msg">
      <formula>NOT(ISERROR(SEARCH("msg",U3628)))</formula>
    </cfRule>
    <cfRule type="containsText" dxfId="5179" priority="27828" stopIfTrue="1" operator="containsText" text="doc">
      <formula>NOT(ISERROR(SEARCH("doc",U3628)))</formula>
    </cfRule>
    <cfRule type="cellIs" dxfId="5178" priority="27829" stopIfTrue="1" operator="greaterThan">
      <formula>0</formula>
    </cfRule>
  </conditionalFormatting>
  <conditionalFormatting sqref="U3630">
    <cfRule type="containsText" dxfId="5177" priority="27710" stopIfTrue="1" operator="containsText" text="doc">
      <formula>NOT(ISERROR(SEARCH("doc",U3630)))</formula>
    </cfRule>
    <cfRule type="containsText" dxfId="5176" priority="27709" stopIfTrue="1" operator="containsText" text="pdf">
      <formula>NOT(ISERROR(SEARCH("pdf",U3630)))</formula>
    </cfRule>
    <cfRule type="containsText" dxfId="5175" priority="27708" stopIfTrue="1" operator="containsText" text="msg">
      <formula>NOT(ISERROR(SEARCH("msg",U3630)))</formula>
    </cfRule>
    <cfRule type="cellIs" dxfId="5174" priority="27711" stopIfTrue="1" operator="greaterThan">
      <formula>0</formula>
    </cfRule>
  </conditionalFormatting>
  <conditionalFormatting sqref="U3631">
    <cfRule type="cellIs" dxfId="5173" priority="27626" stopIfTrue="1" operator="greaterThan">
      <formula>0</formula>
    </cfRule>
    <cfRule type="containsText" dxfId="5172" priority="27625" stopIfTrue="1" operator="containsText" text="doc">
      <formula>NOT(ISERROR(SEARCH("doc",U3631)))</formula>
    </cfRule>
    <cfRule type="containsText" dxfId="5171" priority="27624" stopIfTrue="1" operator="containsText" text="pdf">
      <formula>NOT(ISERROR(SEARCH("pdf",U3631)))</formula>
    </cfRule>
    <cfRule type="containsText" dxfId="5170" priority="27623" stopIfTrue="1" operator="containsText" text="msg">
      <formula>NOT(ISERROR(SEARCH("msg",U3631)))</formula>
    </cfRule>
  </conditionalFormatting>
  <conditionalFormatting sqref="U3632">
    <cfRule type="containsText" dxfId="5169" priority="27611" stopIfTrue="1" operator="containsText" text="msg">
      <formula>NOT(ISERROR(SEARCH("msg",U3632)))</formula>
    </cfRule>
    <cfRule type="containsText" dxfId="5168" priority="27613" stopIfTrue="1" operator="containsText" text="doc">
      <formula>NOT(ISERROR(SEARCH("doc",U3632)))</formula>
    </cfRule>
    <cfRule type="containsText" dxfId="5167" priority="27612" stopIfTrue="1" operator="containsText" text="pdf">
      <formula>NOT(ISERROR(SEARCH("pdf",U3632)))</formula>
    </cfRule>
    <cfRule type="cellIs" dxfId="5166" priority="27614" stopIfTrue="1" operator="greaterThan">
      <formula>0</formula>
    </cfRule>
  </conditionalFormatting>
  <conditionalFormatting sqref="U3633">
    <cfRule type="containsText" dxfId="5165" priority="27685" stopIfTrue="1" operator="containsText" text="doc">
      <formula>NOT(ISERROR(SEARCH("doc",U3633)))</formula>
    </cfRule>
    <cfRule type="containsText" dxfId="5164" priority="27684" stopIfTrue="1" operator="containsText" text="pdf">
      <formula>NOT(ISERROR(SEARCH("pdf",U3633)))</formula>
    </cfRule>
    <cfRule type="containsText" dxfId="5163" priority="27683" stopIfTrue="1" operator="containsText" text="msg">
      <formula>NOT(ISERROR(SEARCH("msg",U3633)))</formula>
    </cfRule>
    <cfRule type="cellIs" dxfId="5162" priority="27686" stopIfTrue="1" operator="greaterThan">
      <formula>0</formula>
    </cfRule>
  </conditionalFormatting>
  <conditionalFormatting sqref="U3634">
    <cfRule type="containsText" dxfId="5161" priority="26910" stopIfTrue="1" operator="containsText" text="pdf">
      <formula>NOT(ISERROR(SEARCH("pdf",U3634)))</formula>
    </cfRule>
    <cfRule type="containsText" dxfId="5160" priority="26911" stopIfTrue="1" operator="containsText" text="doc">
      <formula>NOT(ISERROR(SEARCH("doc",U3634)))</formula>
    </cfRule>
    <cfRule type="cellIs" dxfId="5159" priority="26912" stopIfTrue="1" operator="greaterThan">
      <formula>0</formula>
    </cfRule>
    <cfRule type="containsText" dxfId="5158" priority="26909" stopIfTrue="1" operator="containsText" text="msg">
      <formula>NOT(ISERROR(SEARCH("msg",U3634)))</formula>
    </cfRule>
  </conditionalFormatting>
  <conditionalFormatting sqref="U3635">
    <cfRule type="containsText" dxfId="5157" priority="27673" stopIfTrue="1" operator="containsText" text="msg">
      <formula>NOT(ISERROR(SEARCH("msg",U3635)))</formula>
    </cfRule>
    <cfRule type="containsText" dxfId="5156" priority="27674" stopIfTrue="1" operator="containsText" text="pdf">
      <formula>NOT(ISERROR(SEARCH("pdf",U3635)))</formula>
    </cfRule>
    <cfRule type="cellIs" dxfId="5155" priority="27676" stopIfTrue="1" operator="greaterThan">
      <formula>0</formula>
    </cfRule>
    <cfRule type="containsText" dxfId="5154" priority="27675" stopIfTrue="1" operator="containsText" text="doc">
      <formula>NOT(ISERROR(SEARCH("doc",U3635)))</formula>
    </cfRule>
  </conditionalFormatting>
  <conditionalFormatting sqref="U3636">
    <cfRule type="containsText" dxfId="5153" priority="26889" stopIfTrue="1" operator="containsText" text="pdf">
      <formula>NOT(ISERROR(SEARCH("pdf",U3636)))</formula>
    </cfRule>
    <cfRule type="containsText" dxfId="5152" priority="26888" stopIfTrue="1" operator="containsText" text="msg">
      <formula>NOT(ISERROR(SEARCH("msg",U3636)))</formula>
    </cfRule>
    <cfRule type="cellIs" dxfId="5151" priority="26891" stopIfTrue="1" operator="greaterThan">
      <formula>0</formula>
    </cfRule>
    <cfRule type="containsText" dxfId="5150" priority="26890" stopIfTrue="1" operator="containsText" text="doc">
      <formula>NOT(ISERROR(SEARCH("doc",U3636)))</formula>
    </cfRule>
  </conditionalFormatting>
  <conditionalFormatting sqref="U3637">
    <cfRule type="containsText" dxfId="5149" priority="26863" stopIfTrue="1" operator="containsText" text="msg">
      <formula>NOT(ISERROR(SEARCH("msg",U3637)))</formula>
    </cfRule>
    <cfRule type="containsText" dxfId="5148" priority="26864" stopIfTrue="1" operator="containsText" text="pdf">
      <formula>NOT(ISERROR(SEARCH("pdf",U3637)))</formula>
    </cfRule>
    <cfRule type="containsText" dxfId="5147" priority="26865" stopIfTrue="1" operator="containsText" text="doc">
      <formula>NOT(ISERROR(SEARCH("doc",U3637)))</formula>
    </cfRule>
    <cfRule type="cellIs" dxfId="5146" priority="26866" stopIfTrue="1" operator="greaterThan">
      <formula>0</formula>
    </cfRule>
  </conditionalFormatting>
  <conditionalFormatting sqref="U3638">
    <cfRule type="cellIs" dxfId="5145" priority="26837" stopIfTrue="1" operator="greaterThan">
      <formula>0</formula>
    </cfRule>
    <cfRule type="containsText" dxfId="5144" priority="26836" stopIfTrue="1" operator="containsText" text="doc">
      <formula>NOT(ISERROR(SEARCH("doc",U3638)))</formula>
    </cfRule>
    <cfRule type="containsText" dxfId="5143" priority="26834" stopIfTrue="1" operator="containsText" text="msg">
      <formula>NOT(ISERROR(SEARCH("msg",U3638)))</formula>
    </cfRule>
    <cfRule type="containsText" dxfId="5142" priority="26835" stopIfTrue="1" operator="containsText" text="pdf">
      <formula>NOT(ISERROR(SEARCH("pdf",U3638)))</formula>
    </cfRule>
  </conditionalFormatting>
  <conditionalFormatting sqref="U3639">
    <cfRule type="cellIs" dxfId="5141" priority="26808" stopIfTrue="1" operator="greaterThan">
      <formula>0</formula>
    </cfRule>
    <cfRule type="containsText" dxfId="5140" priority="26807" stopIfTrue="1" operator="containsText" text="doc">
      <formula>NOT(ISERROR(SEARCH("doc",U3639)))</formula>
    </cfRule>
    <cfRule type="containsText" dxfId="5139" priority="26806" stopIfTrue="1" operator="containsText" text="pdf">
      <formula>NOT(ISERROR(SEARCH("pdf",U3639)))</formula>
    </cfRule>
    <cfRule type="containsText" dxfId="5138" priority="26805" stopIfTrue="1" operator="containsText" text="msg">
      <formula>NOT(ISERROR(SEARCH("msg",U3639)))</formula>
    </cfRule>
  </conditionalFormatting>
  <conditionalFormatting sqref="U3640">
    <cfRule type="containsText" dxfId="5137" priority="26776" stopIfTrue="1" operator="containsText" text="msg">
      <formula>NOT(ISERROR(SEARCH("msg",U3640)))</formula>
    </cfRule>
    <cfRule type="containsText" dxfId="5136" priority="26777" stopIfTrue="1" operator="containsText" text="pdf">
      <formula>NOT(ISERROR(SEARCH("pdf",U3640)))</formula>
    </cfRule>
    <cfRule type="containsText" dxfId="5135" priority="26778" stopIfTrue="1" operator="containsText" text="doc">
      <formula>NOT(ISERROR(SEARCH("doc",U3640)))</formula>
    </cfRule>
    <cfRule type="cellIs" dxfId="5134" priority="26779" stopIfTrue="1" operator="greaterThan">
      <formula>0</formula>
    </cfRule>
  </conditionalFormatting>
  <conditionalFormatting sqref="U3641">
    <cfRule type="containsText" dxfId="5133" priority="26748" stopIfTrue="1" operator="containsText" text="pdf">
      <formula>NOT(ISERROR(SEARCH("pdf",U3641)))</formula>
    </cfRule>
    <cfRule type="containsText" dxfId="5132" priority="26747" stopIfTrue="1" operator="containsText" text="msg">
      <formula>NOT(ISERROR(SEARCH("msg",U3641)))</formula>
    </cfRule>
    <cfRule type="cellIs" dxfId="5131" priority="26750" stopIfTrue="1" operator="greaterThan">
      <formula>0</formula>
    </cfRule>
    <cfRule type="containsText" dxfId="5130" priority="26749" stopIfTrue="1" operator="containsText" text="doc">
      <formula>NOT(ISERROR(SEARCH("doc",U3641)))</formula>
    </cfRule>
  </conditionalFormatting>
  <conditionalFormatting sqref="U3642">
    <cfRule type="cellIs" dxfId="5129" priority="26717" stopIfTrue="1" operator="greaterThan">
      <formula>0</formula>
    </cfRule>
    <cfRule type="containsText" dxfId="5128" priority="26716" stopIfTrue="1" operator="containsText" text="doc">
      <formula>NOT(ISERROR(SEARCH("doc",U3642)))</formula>
    </cfRule>
    <cfRule type="containsText" dxfId="5127" priority="26715" stopIfTrue="1" operator="containsText" text="pdf">
      <formula>NOT(ISERROR(SEARCH("pdf",U3642)))</formula>
    </cfRule>
    <cfRule type="containsText" dxfId="5126" priority="26714" stopIfTrue="1" operator="containsText" text="msg">
      <formula>NOT(ISERROR(SEARCH("msg",U3642)))</formula>
    </cfRule>
  </conditionalFormatting>
  <conditionalFormatting sqref="U3643">
    <cfRule type="containsText" dxfId="5125" priority="26687" stopIfTrue="1" operator="containsText" text="doc">
      <formula>NOT(ISERROR(SEARCH("doc",U3643)))</formula>
    </cfRule>
    <cfRule type="containsText" dxfId="5124" priority="26685" stopIfTrue="1" operator="containsText" text="msg">
      <formula>NOT(ISERROR(SEARCH("msg",U3643)))</formula>
    </cfRule>
    <cfRule type="containsText" dxfId="5123" priority="26686" stopIfTrue="1" operator="containsText" text="pdf">
      <formula>NOT(ISERROR(SEARCH("pdf",U3643)))</formula>
    </cfRule>
    <cfRule type="cellIs" dxfId="5122" priority="26688" stopIfTrue="1" operator="greaterThan">
      <formula>0</formula>
    </cfRule>
  </conditionalFormatting>
  <conditionalFormatting sqref="U3644">
    <cfRule type="containsText" dxfId="5121" priority="26657" stopIfTrue="1" operator="containsText" text="pdf">
      <formula>NOT(ISERROR(SEARCH("pdf",U3644)))</formula>
    </cfRule>
    <cfRule type="containsText" dxfId="5120" priority="26656" stopIfTrue="1" operator="containsText" text="msg">
      <formula>NOT(ISERROR(SEARCH("msg",U3644)))</formula>
    </cfRule>
    <cfRule type="containsText" dxfId="5119" priority="26658" stopIfTrue="1" operator="containsText" text="doc">
      <formula>NOT(ISERROR(SEARCH("doc",U3644)))</formula>
    </cfRule>
    <cfRule type="cellIs" dxfId="5118" priority="26659" stopIfTrue="1" operator="greaterThan">
      <formula>0</formula>
    </cfRule>
  </conditionalFormatting>
  <conditionalFormatting sqref="U3645">
    <cfRule type="cellIs" dxfId="5117" priority="27538" stopIfTrue="1" operator="greaterThan">
      <formula>0</formula>
    </cfRule>
    <cfRule type="containsText" dxfId="5116" priority="27537" stopIfTrue="1" operator="containsText" text="doc">
      <formula>NOT(ISERROR(SEARCH("doc",U3645)))</formula>
    </cfRule>
    <cfRule type="containsText" dxfId="5115" priority="27536" stopIfTrue="1" operator="containsText" text="pdf">
      <formula>NOT(ISERROR(SEARCH("pdf",U3645)))</formula>
    </cfRule>
    <cfRule type="containsText" dxfId="5114" priority="27535" stopIfTrue="1" operator="containsText" text="msg">
      <formula>NOT(ISERROR(SEARCH("msg",U3645)))</formula>
    </cfRule>
  </conditionalFormatting>
  <conditionalFormatting sqref="U3646">
    <cfRule type="containsText" dxfId="5113" priority="27500" stopIfTrue="1" operator="containsText" text="doc">
      <formula>NOT(ISERROR(SEARCH("doc",U3646)))</formula>
    </cfRule>
    <cfRule type="containsText" dxfId="5112" priority="27498" stopIfTrue="1" operator="containsText" text="msg">
      <formula>NOT(ISERROR(SEARCH("msg",U3646)))</formula>
    </cfRule>
    <cfRule type="containsText" dxfId="5111" priority="27499" stopIfTrue="1" operator="containsText" text="pdf">
      <formula>NOT(ISERROR(SEARCH("pdf",U3646)))</formula>
    </cfRule>
    <cfRule type="cellIs" dxfId="5110" priority="27501" stopIfTrue="1" operator="greaterThan">
      <formula>0</formula>
    </cfRule>
  </conditionalFormatting>
  <conditionalFormatting sqref="U3648">
    <cfRule type="cellIs" dxfId="5109" priority="27354" stopIfTrue="1" operator="greaterThan">
      <formula>0</formula>
    </cfRule>
    <cfRule type="containsText" dxfId="5108" priority="27353" stopIfTrue="1" operator="containsText" text="doc">
      <formula>NOT(ISERROR(SEARCH("doc",U3648)))</formula>
    </cfRule>
    <cfRule type="containsText" dxfId="5107" priority="27352" stopIfTrue="1" operator="containsText" text="pdf">
      <formula>NOT(ISERROR(SEARCH("pdf",U3648)))</formula>
    </cfRule>
    <cfRule type="containsText" dxfId="5106" priority="27351" stopIfTrue="1" operator="containsText" text="msg">
      <formula>NOT(ISERROR(SEARCH("msg",U3648)))</formula>
    </cfRule>
  </conditionalFormatting>
  <conditionalFormatting sqref="U3649">
    <cfRule type="cellIs" dxfId="5105" priority="27386" stopIfTrue="1" operator="greaterThan">
      <formula>0</formula>
    </cfRule>
    <cfRule type="containsText" dxfId="5104" priority="27384" stopIfTrue="1" operator="containsText" text="pdf">
      <formula>NOT(ISERROR(SEARCH("pdf",U3649)))</formula>
    </cfRule>
    <cfRule type="containsText" dxfId="5103" priority="27383" stopIfTrue="1" operator="containsText" text="msg">
      <formula>NOT(ISERROR(SEARCH("msg",U3649)))</formula>
    </cfRule>
    <cfRule type="containsText" dxfId="5102" priority="27385" stopIfTrue="1" operator="containsText" text="doc">
      <formula>NOT(ISERROR(SEARCH("doc",U3649)))</formula>
    </cfRule>
  </conditionalFormatting>
  <conditionalFormatting sqref="U3650">
    <cfRule type="containsText" dxfId="5101" priority="27380" stopIfTrue="1" operator="containsText" text="pdf">
      <formula>NOT(ISERROR(SEARCH("pdf",U3650)))</formula>
    </cfRule>
    <cfRule type="cellIs" dxfId="5100" priority="27382" stopIfTrue="1" operator="greaterThan">
      <formula>0</formula>
    </cfRule>
    <cfRule type="containsText" dxfId="5099" priority="27381" stopIfTrue="1" operator="containsText" text="doc">
      <formula>NOT(ISERROR(SEARCH("doc",U3650)))</formula>
    </cfRule>
    <cfRule type="containsText" dxfId="5098" priority="27379" stopIfTrue="1" operator="containsText" text="msg">
      <formula>NOT(ISERROR(SEARCH("msg",U3650)))</formula>
    </cfRule>
  </conditionalFormatting>
  <conditionalFormatting sqref="U3652">
    <cfRule type="cellIs" dxfId="5097" priority="27326" stopIfTrue="1" operator="greaterThan">
      <formula>0</formula>
    </cfRule>
    <cfRule type="containsText" dxfId="5096" priority="27325" stopIfTrue="1" operator="containsText" text="doc">
      <formula>NOT(ISERROR(SEARCH("doc",U3652)))</formula>
    </cfRule>
    <cfRule type="containsText" dxfId="5095" priority="27324" stopIfTrue="1" operator="containsText" text="pdf">
      <formula>NOT(ISERROR(SEARCH("pdf",U3652)))</formula>
    </cfRule>
    <cfRule type="containsText" dxfId="5094" priority="27323" stopIfTrue="1" operator="containsText" text="msg">
      <formula>NOT(ISERROR(SEARCH("msg",U3652)))</formula>
    </cfRule>
  </conditionalFormatting>
  <conditionalFormatting sqref="U3654">
    <cfRule type="containsText" dxfId="5093" priority="27211" stopIfTrue="1" operator="containsText" text="msg">
      <formula>NOT(ISERROR(SEARCH("msg",U3654)))</formula>
    </cfRule>
    <cfRule type="containsText" dxfId="5092" priority="27212" stopIfTrue="1" operator="containsText" text="pdf">
      <formula>NOT(ISERROR(SEARCH("pdf",U3654)))</formula>
    </cfRule>
    <cfRule type="cellIs" dxfId="5091" priority="27214" stopIfTrue="1" operator="greaterThan">
      <formula>0</formula>
    </cfRule>
    <cfRule type="containsText" dxfId="5090" priority="27213" stopIfTrue="1" operator="containsText" text="doc">
      <formula>NOT(ISERROR(SEARCH("doc",U3654)))</formula>
    </cfRule>
  </conditionalFormatting>
  <conditionalFormatting sqref="U3655">
    <cfRule type="containsText" dxfId="5089" priority="27168" stopIfTrue="1" operator="containsText" text="pdf">
      <formula>NOT(ISERROR(SEARCH("pdf",U3655)))</formula>
    </cfRule>
    <cfRule type="cellIs" dxfId="5088" priority="27170" stopIfTrue="1" operator="greaterThan">
      <formula>0</formula>
    </cfRule>
    <cfRule type="containsText" dxfId="5087" priority="27167" stopIfTrue="1" operator="containsText" text="msg">
      <formula>NOT(ISERROR(SEARCH("msg",U3655)))</formula>
    </cfRule>
    <cfRule type="containsText" dxfId="5086" priority="27169" stopIfTrue="1" operator="containsText" text="doc">
      <formula>NOT(ISERROR(SEARCH("doc",U3655)))</formula>
    </cfRule>
  </conditionalFormatting>
  <conditionalFormatting sqref="U3662">
    <cfRule type="cellIs" dxfId="5085" priority="3534" stopIfTrue="1" operator="greaterThan">
      <formula>0</formula>
    </cfRule>
    <cfRule type="containsText" dxfId="5084" priority="3532" stopIfTrue="1" operator="containsText" text="pdf">
      <formula>NOT(ISERROR(SEARCH("pdf",U3662)))</formula>
    </cfRule>
    <cfRule type="containsText" dxfId="5083" priority="3531" stopIfTrue="1" operator="containsText" text="msg">
      <formula>NOT(ISERROR(SEARCH("msg",U3662)))</formula>
    </cfRule>
    <cfRule type="containsText" dxfId="5082" priority="3533" stopIfTrue="1" operator="containsText" text="doc">
      <formula>NOT(ISERROR(SEARCH("doc",U3662)))</formula>
    </cfRule>
  </conditionalFormatting>
  <conditionalFormatting sqref="U3665">
    <cfRule type="cellIs" dxfId="5081" priority="26630" stopIfTrue="1" operator="greaterThan">
      <formula>0</formula>
    </cfRule>
    <cfRule type="containsText" dxfId="5080" priority="26629" stopIfTrue="1" operator="containsText" text="doc">
      <formula>NOT(ISERROR(SEARCH("doc",U3665)))</formula>
    </cfRule>
    <cfRule type="containsText" dxfId="5079" priority="26628" stopIfTrue="1" operator="containsText" text="pdf">
      <formula>NOT(ISERROR(SEARCH("pdf",U3665)))</formula>
    </cfRule>
    <cfRule type="containsText" dxfId="5078" priority="26627" stopIfTrue="1" operator="containsText" text="msg">
      <formula>NOT(ISERROR(SEARCH("msg",U3665)))</formula>
    </cfRule>
  </conditionalFormatting>
  <conditionalFormatting sqref="U3666">
    <cfRule type="containsText" dxfId="5077" priority="26599" stopIfTrue="1" operator="containsText" text="msg">
      <formula>NOT(ISERROR(SEARCH("msg",U3666)))</formula>
    </cfRule>
    <cfRule type="cellIs" dxfId="5076" priority="26602" stopIfTrue="1" operator="greaterThan">
      <formula>0</formula>
    </cfRule>
    <cfRule type="containsText" dxfId="5075" priority="26601" stopIfTrue="1" operator="containsText" text="doc">
      <formula>NOT(ISERROR(SEARCH("doc",U3666)))</formula>
    </cfRule>
    <cfRule type="containsText" dxfId="5074" priority="26600" stopIfTrue="1" operator="containsText" text="pdf">
      <formula>NOT(ISERROR(SEARCH("pdf",U3666)))</formula>
    </cfRule>
  </conditionalFormatting>
  <conditionalFormatting sqref="U3667">
    <cfRule type="containsText" dxfId="5073" priority="26563" stopIfTrue="1" operator="containsText" text="doc">
      <formula>NOT(ISERROR(SEARCH("doc",U3667)))</formula>
    </cfRule>
    <cfRule type="cellIs" dxfId="5072" priority="26564" stopIfTrue="1" operator="greaterThan">
      <formula>0</formula>
    </cfRule>
    <cfRule type="containsText" dxfId="5071" priority="26562" stopIfTrue="1" operator="containsText" text="pdf">
      <formula>NOT(ISERROR(SEARCH("pdf",U3667)))</formula>
    </cfRule>
    <cfRule type="containsText" dxfId="5070" priority="26561" stopIfTrue="1" operator="containsText" text="msg">
      <formula>NOT(ISERROR(SEARCH("msg",U3667)))</formula>
    </cfRule>
  </conditionalFormatting>
  <conditionalFormatting sqref="U3668">
    <cfRule type="cellIs" dxfId="5069" priority="26527" stopIfTrue="1" operator="greaterThan">
      <formula>0</formula>
    </cfRule>
    <cfRule type="containsText" dxfId="5068" priority="26524" stopIfTrue="1" operator="containsText" text="msg">
      <formula>NOT(ISERROR(SEARCH("msg",U3668)))</formula>
    </cfRule>
    <cfRule type="containsText" dxfId="5067" priority="26525" stopIfTrue="1" operator="containsText" text="pdf">
      <formula>NOT(ISERROR(SEARCH("pdf",U3668)))</formula>
    </cfRule>
    <cfRule type="containsText" dxfId="5066" priority="26526" stopIfTrue="1" operator="containsText" text="doc">
      <formula>NOT(ISERROR(SEARCH("doc",U3668)))</formula>
    </cfRule>
  </conditionalFormatting>
  <conditionalFormatting sqref="U3669">
    <cfRule type="containsText" dxfId="5065" priority="26456" stopIfTrue="1" operator="containsText" text="doc">
      <formula>NOT(ISERROR(SEARCH("doc",U3669)))</formula>
    </cfRule>
    <cfRule type="containsText" dxfId="5064" priority="26455" stopIfTrue="1" operator="containsText" text="pdf">
      <formula>NOT(ISERROR(SEARCH("pdf",U3669)))</formula>
    </cfRule>
    <cfRule type="containsText" dxfId="5063" priority="26454" stopIfTrue="1" operator="containsText" text="msg">
      <formula>NOT(ISERROR(SEARCH("msg",U3669)))</formula>
    </cfRule>
    <cfRule type="cellIs" dxfId="5062" priority="26457" stopIfTrue="1" operator="greaterThan">
      <formula>0</formula>
    </cfRule>
  </conditionalFormatting>
  <conditionalFormatting sqref="U3670">
    <cfRule type="containsText" dxfId="5061" priority="26419" stopIfTrue="1" operator="containsText" text="doc">
      <formula>NOT(ISERROR(SEARCH("doc",U3670)))</formula>
    </cfRule>
    <cfRule type="cellIs" dxfId="5060" priority="26420" stopIfTrue="1" operator="greaterThan">
      <formula>0</formula>
    </cfRule>
    <cfRule type="containsText" dxfId="5059" priority="26417" stopIfTrue="1" operator="containsText" text="msg">
      <formula>NOT(ISERROR(SEARCH("msg",U3670)))</formula>
    </cfRule>
    <cfRule type="containsText" dxfId="5058" priority="26418" stopIfTrue="1" operator="containsText" text="pdf">
      <formula>NOT(ISERROR(SEARCH("pdf",U3670)))</formula>
    </cfRule>
  </conditionalFormatting>
  <conditionalFormatting sqref="U3671">
    <cfRule type="containsText" dxfId="5057" priority="26403" stopIfTrue="1" operator="containsText" text="msg">
      <formula>NOT(ISERROR(SEARCH("msg",U3671)))</formula>
    </cfRule>
    <cfRule type="containsText" dxfId="5056" priority="26404" stopIfTrue="1" operator="containsText" text="pdf">
      <formula>NOT(ISERROR(SEARCH("pdf",U3671)))</formula>
    </cfRule>
    <cfRule type="containsText" dxfId="5055" priority="26405" stopIfTrue="1" operator="containsText" text="doc">
      <formula>NOT(ISERROR(SEARCH("doc",U3671)))</formula>
    </cfRule>
    <cfRule type="cellIs" dxfId="5054" priority="26406" stopIfTrue="1" operator="greaterThan">
      <formula>0</formula>
    </cfRule>
  </conditionalFormatting>
  <conditionalFormatting sqref="U3672">
    <cfRule type="containsText" dxfId="5053" priority="26342" stopIfTrue="1" operator="containsText" text="msg">
      <formula>NOT(ISERROR(SEARCH("msg",U3672)))</formula>
    </cfRule>
    <cfRule type="containsText" dxfId="5052" priority="26343" stopIfTrue="1" operator="containsText" text="pdf">
      <formula>NOT(ISERROR(SEARCH("pdf",U3672)))</formula>
    </cfRule>
    <cfRule type="cellIs" dxfId="5051" priority="26345" stopIfTrue="1" operator="greaterThan">
      <formula>0</formula>
    </cfRule>
    <cfRule type="containsText" dxfId="5050" priority="26344" stopIfTrue="1" operator="containsText" text="doc">
      <formula>NOT(ISERROR(SEARCH("doc",U3672)))</formula>
    </cfRule>
  </conditionalFormatting>
  <conditionalFormatting sqref="U3673">
    <cfRule type="cellIs" dxfId="5049" priority="26337" stopIfTrue="1" operator="greaterThan">
      <formula>0</formula>
    </cfRule>
    <cfRule type="containsText" dxfId="5048" priority="26336" stopIfTrue="1" operator="containsText" text="doc">
      <formula>NOT(ISERROR(SEARCH("doc",U3673)))</formula>
    </cfRule>
    <cfRule type="containsText" dxfId="5047" priority="26335" stopIfTrue="1" operator="containsText" text="pdf">
      <formula>NOT(ISERROR(SEARCH("pdf",U3673)))</formula>
    </cfRule>
    <cfRule type="containsText" dxfId="5046" priority="26334" stopIfTrue="1" operator="containsText" text="msg">
      <formula>NOT(ISERROR(SEARCH("msg",U3673)))</formula>
    </cfRule>
  </conditionalFormatting>
  <conditionalFormatting sqref="U3675">
    <cfRule type="containsText" dxfId="5045" priority="26252" stopIfTrue="1" operator="containsText" text="msg">
      <formula>NOT(ISERROR(SEARCH("msg",U3675)))</formula>
    </cfRule>
    <cfRule type="containsText" dxfId="5044" priority="26253" stopIfTrue="1" operator="containsText" text="pdf">
      <formula>NOT(ISERROR(SEARCH("pdf",U3675)))</formula>
    </cfRule>
    <cfRule type="containsText" dxfId="5043" priority="26254" stopIfTrue="1" operator="containsText" text="doc">
      <formula>NOT(ISERROR(SEARCH("doc",U3675)))</formula>
    </cfRule>
    <cfRule type="cellIs" dxfId="5042" priority="26255" stopIfTrue="1" operator="greaterThan">
      <formula>0</formula>
    </cfRule>
  </conditionalFormatting>
  <conditionalFormatting sqref="U3691">
    <cfRule type="containsText" dxfId="5041" priority="25910" stopIfTrue="1" operator="containsText" text="doc">
      <formula>NOT(ISERROR(SEARCH("doc",U3691)))</formula>
    </cfRule>
    <cfRule type="cellIs" dxfId="5040" priority="25911" stopIfTrue="1" operator="greaterThan">
      <formula>0</formula>
    </cfRule>
    <cfRule type="containsText" dxfId="5039" priority="25909" stopIfTrue="1" operator="containsText" text="pdf">
      <formula>NOT(ISERROR(SEARCH("pdf",U3691)))</formula>
    </cfRule>
    <cfRule type="containsText" dxfId="5038" priority="25908" stopIfTrue="1" operator="containsText" text="msg">
      <formula>NOT(ISERROR(SEARCH("msg",U3691)))</formula>
    </cfRule>
  </conditionalFormatting>
  <conditionalFormatting sqref="U3693">
    <cfRule type="containsText" dxfId="5037" priority="25853" stopIfTrue="1" operator="containsText" text="pdf">
      <formula>NOT(ISERROR(SEARCH("pdf",U3693)))</formula>
    </cfRule>
    <cfRule type="containsText" dxfId="5036" priority="25854" stopIfTrue="1" operator="containsText" text="doc">
      <formula>NOT(ISERROR(SEARCH("doc",U3693)))</formula>
    </cfRule>
    <cfRule type="cellIs" dxfId="5035" priority="25855" stopIfTrue="1" operator="greaterThan">
      <formula>0</formula>
    </cfRule>
    <cfRule type="containsText" dxfId="5034" priority="25852" stopIfTrue="1" operator="containsText" text="msg">
      <formula>NOT(ISERROR(SEARCH("msg",U3693)))</formula>
    </cfRule>
  </conditionalFormatting>
  <conditionalFormatting sqref="U3706">
    <cfRule type="cellIs" dxfId="5033" priority="25711" stopIfTrue="1" operator="greaterThan">
      <formula>0</formula>
    </cfRule>
    <cfRule type="containsText" dxfId="5032" priority="25708" stopIfTrue="1" operator="containsText" text="msg">
      <formula>NOT(ISERROR(SEARCH("msg",U3706)))</formula>
    </cfRule>
    <cfRule type="containsText" dxfId="5031" priority="25709" stopIfTrue="1" operator="containsText" text="pdf">
      <formula>NOT(ISERROR(SEARCH("pdf",U3706)))</formula>
    </cfRule>
    <cfRule type="containsText" dxfId="5030" priority="25710" stopIfTrue="1" operator="containsText" text="doc">
      <formula>NOT(ISERROR(SEARCH("doc",U3706)))</formula>
    </cfRule>
  </conditionalFormatting>
  <conditionalFormatting sqref="U3709">
    <cfRule type="containsText" dxfId="5029" priority="25653" stopIfTrue="1" operator="containsText" text="pdf">
      <formula>NOT(ISERROR(SEARCH("pdf",U3709)))</formula>
    </cfRule>
    <cfRule type="containsText" dxfId="5028" priority="25652" stopIfTrue="1" operator="containsText" text="msg">
      <formula>NOT(ISERROR(SEARCH("msg",U3709)))</formula>
    </cfRule>
    <cfRule type="cellIs" dxfId="5027" priority="25655" stopIfTrue="1" operator="greaterThan">
      <formula>0</formula>
    </cfRule>
    <cfRule type="containsText" dxfId="5026" priority="25654" stopIfTrue="1" operator="containsText" text="doc">
      <formula>NOT(ISERROR(SEARCH("doc",U3709)))</formula>
    </cfRule>
  </conditionalFormatting>
  <conditionalFormatting sqref="U3712">
    <cfRule type="containsText" dxfId="5025" priority="25604" stopIfTrue="1" operator="containsText" text="msg">
      <formula>NOT(ISERROR(SEARCH("msg",U3712)))</formula>
    </cfRule>
    <cfRule type="cellIs" dxfId="5024" priority="25607" stopIfTrue="1" operator="greaterThan">
      <formula>0</formula>
    </cfRule>
    <cfRule type="containsText" dxfId="5023" priority="25606" stopIfTrue="1" operator="containsText" text="doc">
      <formula>NOT(ISERROR(SEARCH("doc",U3712)))</formula>
    </cfRule>
    <cfRule type="containsText" dxfId="5022" priority="25605" stopIfTrue="1" operator="containsText" text="pdf">
      <formula>NOT(ISERROR(SEARCH("pdf",U3712)))</formula>
    </cfRule>
  </conditionalFormatting>
  <conditionalFormatting sqref="U3714">
    <cfRule type="containsText" dxfId="5021" priority="25553" stopIfTrue="1" operator="containsText" text="pdf">
      <formula>NOT(ISERROR(SEARCH("pdf",U3714)))</formula>
    </cfRule>
    <cfRule type="containsText" dxfId="5020" priority="25552" stopIfTrue="1" operator="containsText" text="msg">
      <formula>NOT(ISERROR(SEARCH("msg",U3714)))</formula>
    </cfRule>
    <cfRule type="containsText" dxfId="5019" priority="25554" stopIfTrue="1" operator="containsText" text="doc">
      <formula>NOT(ISERROR(SEARCH("doc",U3714)))</formula>
    </cfRule>
    <cfRule type="cellIs" dxfId="5018" priority="25555" stopIfTrue="1" operator="greaterThan">
      <formula>0</formula>
    </cfRule>
  </conditionalFormatting>
  <conditionalFormatting sqref="U3715">
    <cfRule type="cellIs" dxfId="5017" priority="25539" stopIfTrue="1" operator="greaterThan">
      <formula>0</formula>
    </cfRule>
    <cfRule type="containsText" dxfId="5016" priority="25538" stopIfTrue="1" operator="containsText" text="doc">
      <formula>NOT(ISERROR(SEARCH("doc",U3715)))</formula>
    </cfRule>
    <cfRule type="containsText" dxfId="5015" priority="25536" stopIfTrue="1" operator="containsText" text="msg">
      <formula>NOT(ISERROR(SEARCH("msg",U3715)))</formula>
    </cfRule>
    <cfRule type="containsText" dxfId="5014" priority="25537" stopIfTrue="1" operator="containsText" text="pdf">
      <formula>NOT(ISERROR(SEARCH("pdf",U3715)))</formula>
    </cfRule>
  </conditionalFormatting>
  <conditionalFormatting sqref="U3716">
    <cfRule type="containsText" dxfId="5013" priority="24882" stopIfTrue="1" operator="containsText" text="doc">
      <formula>NOT(ISERROR(SEARCH("doc",U3716)))</formula>
    </cfRule>
    <cfRule type="containsText" dxfId="5012" priority="24881" stopIfTrue="1" operator="containsText" text="pdf">
      <formula>NOT(ISERROR(SEARCH("pdf",U3716)))</formula>
    </cfRule>
    <cfRule type="containsText" dxfId="5011" priority="24880" stopIfTrue="1" operator="containsText" text="msg">
      <formula>NOT(ISERROR(SEARCH("msg",U3716)))</formula>
    </cfRule>
    <cfRule type="cellIs" dxfId="5010" priority="24883" stopIfTrue="1" operator="greaterThan">
      <formula>0</formula>
    </cfRule>
  </conditionalFormatting>
  <conditionalFormatting sqref="U3722">
    <cfRule type="containsText" dxfId="5009" priority="25462" stopIfTrue="1" operator="containsText" text="doc">
      <formula>NOT(ISERROR(SEARCH("doc",U3722)))</formula>
    </cfRule>
    <cfRule type="cellIs" dxfId="5008" priority="25463" stopIfTrue="1" operator="greaterThan">
      <formula>0</formula>
    </cfRule>
    <cfRule type="containsText" dxfId="5007" priority="25461" stopIfTrue="1" operator="containsText" text="pdf">
      <formula>NOT(ISERROR(SEARCH("pdf",U3722)))</formula>
    </cfRule>
    <cfRule type="containsText" dxfId="5006" priority="25460" stopIfTrue="1" operator="containsText" text="msg">
      <formula>NOT(ISERROR(SEARCH("msg",U3722)))</formula>
    </cfRule>
  </conditionalFormatting>
  <conditionalFormatting sqref="U3723">
    <cfRule type="containsText" dxfId="5005" priority="25437" stopIfTrue="1" operator="containsText" text="pdf">
      <formula>NOT(ISERROR(SEARCH("pdf",U3723)))</formula>
    </cfRule>
    <cfRule type="containsText" dxfId="5004" priority="25436" stopIfTrue="1" operator="containsText" text="msg">
      <formula>NOT(ISERROR(SEARCH("msg",U3723)))</formula>
    </cfRule>
    <cfRule type="containsText" dxfId="5003" priority="25438" stopIfTrue="1" operator="containsText" text="doc">
      <formula>NOT(ISERROR(SEARCH("doc",U3723)))</formula>
    </cfRule>
    <cfRule type="cellIs" dxfId="5002" priority="25439" stopIfTrue="1" operator="greaterThan">
      <formula>0</formula>
    </cfRule>
  </conditionalFormatting>
  <conditionalFormatting sqref="U3724">
    <cfRule type="containsText" dxfId="5001" priority="25368" stopIfTrue="1" operator="containsText" text="msg">
      <formula>NOT(ISERROR(SEARCH("msg",U3724)))</formula>
    </cfRule>
    <cfRule type="containsText" dxfId="5000" priority="25370" stopIfTrue="1" operator="containsText" text="doc">
      <formula>NOT(ISERROR(SEARCH("doc",U3724)))</formula>
    </cfRule>
    <cfRule type="cellIs" dxfId="4999" priority="25371" stopIfTrue="1" operator="greaterThan">
      <formula>0</formula>
    </cfRule>
    <cfRule type="containsText" dxfId="4998" priority="25369" stopIfTrue="1" operator="containsText" text="pdf">
      <formula>NOT(ISERROR(SEARCH("pdf",U3724)))</formula>
    </cfRule>
  </conditionalFormatting>
  <conditionalFormatting sqref="U3726">
    <cfRule type="containsText" dxfId="4997" priority="25354" stopIfTrue="1" operator="containsText" text="doc">
      <formula>NOT(ISERROR(SEARCH("doc",U3726)))</formula>
    </cfRule>
    <cfRule type="containsText" dxfId="4996" priority="25353" stopIfTrue="1" operator="containsText" text="pdf">
      <formula>NOT(ISERROR(SEARCH("pdf",U3726)))</formula>
    </cfRule>
    <cfRule type="cellIs" dxfId="4995" priority="25355" stopIfTrue="1" operator="greaterThan">
      <formula>0</formula>
    </cfRule>
    <cfRule type="containsText" dxfId="4994" priority="25352" stopIfTrue="1" operator="containsText" text="msg">
      <formula>NOT(ISERROR(SEARCH("msg",U3726)))</formula>
    </cfRule>
  </conditionalFormatting>
  <conditionalFormatting sqref="U3729">
    <cfRule type="cellIs" dxfId="4993" priority="24729" stopIfTrue="1" operator="greaterThan">
      <formula>0</formula>
    </cfRule>
    <cfRule type="containsText" dxfId="4992" priority="24728" stopIfTrue="1" operator="containsText" text="doc">
      <formula>NOT(ISERROR(SEARCH("doc",U3729)))</formula>
    </cfRule>
    <cfRule type="containsText" dxfId="4991" priority="24727" stopIfTrue="1" operator="containsText" text="pdf">
      <formula>NOT(ISERROR(SEARCH("pdf",U3729)))</formula>
    </cfRule>
    <cfRule type="containsText" dxfId="4990" priority="24726" stopIfTrue="1" operator="containsText" text="msg">
      <formula>NOT(ISERROR(SEARCH("msg",U3729)))</formula>
    </cfRule>
  </conditionalFormatting>
  <conditionalFormatting sqref="U3732">
    <cfRule type="cellIs" dxfId="4989" priority="25259" stopIfTrue="1" operator="greaterThan">
      <formula>0</formula>
    </cfRule>
    <cfRule type="containsText" dxfId="4988" priority="25258" stopIfTrue="1" operator="containsText" text="doc">
      <formula>NOT(ISERROR(SEARCH("doc",U3732)))</formula>
    </cfRule>
    <cfRule type="containsText" dxfId="4987" priority="25257" stopIfTrue="1" operator="containsText" text="pdf">
      <formula>NOT(ISERROR(SEARCH("pdf",U3732)))</formula>
    </cfRule>
    <cfRule type="containsText" dxfId="4986" priority="25256" stopIfTrue="1" operator="containsText" text="msg">
      <formula>NOT(ISERROR(SEARCH("msg",U3732)))</formula>
    </cfRule>
  </conditionalFormatting>
  <conditionalFormatting sqref="U3733">
    <cfRule type="containsText" dxfId="4985" priority="21744" stopIfTrue="1" operator="containsText" text="doc">
      <formula>NOT(ISERROR(SEARCH("doc",U3733)))</formula>
    </cfRule>
    <cfRule type="cellIs" dxfId="4984" priority="21745" stopIfTrue="1" operator="greaterThan">
      <formula>0</formula>
    </cfRule>
    <cfRule type="containsText" dxfId="4983" priority="21743" stopIfTrue="1" operator="containsText" text="pdf">
      <formula>NOT(ISERROR(SEARCH("pdf",U3733)))</formula>
    </cfRule>
    <cfRule type="containsText" dxfId="4982" priority="21742" stopIfTrue="1" operator="containsText" text="msg">
      <formula>NOT(ISERROR(SEARCH("msg",U3733)))</formula>
    </cfRule>
  </conditionalFormatting>
  <conditionalFormatting sqref="U3745">
    <cfRule type="containsText" dxfId="4981" priority="25105" stopIfTrue="1" operator="containsText" text="pdf">
      <formula>NOT(ISERROR(SEARCH("pdf",U3745)))</formula>
    </cfRule>
    <cfRule type="containsText" dxfId="4980" priority="25104" stopIfTrue="1" operator="containsText" text="msg">
      <formula>NOT(ISERROR(SEARCH("msg",U3745)))</formula>
    </cfRule>
    <cfRule type="containsText" dxfId="4979" priority="25106" stopIfTrue="1" operator="containsText" text="doc">
      <formula>NOT(ISERROR(SEARCH("doc",U3745)))</formula>
    </cfRule>
    <cfRule type="cellIs" dxfId="4978" priority="25107" stopIfTrue="1" operator="greaterThan">
      <formula>0</formula>
    </cfRule>
  </conditionalFormatting>
  <conditionalFormatting sqref="U3748">
    <cfRule type="containsText" dxfId="4977" priority="25012" stopIfTrue="1" operator="containsText" text="msg">
      <formula>NOT(ISERROR(SEARCH("msg",U3748)))</formula>
    </cfRule>
    <cfRule type="containsText" dxfId="4976" priority="25013" stopIfTrue="1" operator="containsText" text="pdf">
      <formula>NOT(ISERROR(SEARCH("pdf",U3748)))</formula>
    </cfRule>
    <cfRule type="containsText" dxfId="4975" priority="25014" stopIfTrue="1" operator="containsText" text="doc">
      <formula>NOT(ISERROR(SEARCH("doc",U3748)))</formula>
    </cfRule>
    <cfRule type="cellIs" dxfId="4974" priority="25015" stopIfTrue="1" operator="greaterThan">
      <formula>0</formula>
    </cfRule>
  </conditionalFormatting>
  <conditionalFormatting sqref="U3749">
    <cfRule type="containsText" dxfId="4973" priority="21596" stopIfTrue="1" operator="containsText" text="doc">
      <formula>NOT(ISERROR(SEARCH("doc",U3749)))</formula>
    </cfRule>
    <cfRule type="containsText" dxfId="4972" priority="21594" stopIfTrue="1" operator="containsText" text="msg">
      <formula>NOT(ISERROR(SEARCH("msg",U3749)))</formula>
    </cfRule>
    <cfRule type="cellIs" dxfId="4971" priority="21597" stopIfTrue="1" operator="greaterThan">
      <formula>0</formula>
    </cfRule>
    <cfRule type="containsText" dxfId="4970" priority="21595" stopIfTrue="1" operator="containsText" text="pdf">
      <formula>NOT(ISERROR(SEARCH("pdf",U3749)))</formula>
    </cfRule>
  </conditionalFormatting>
  <conditionalFormatting sqref="U3753">
    <cfRule type="cellIs" dxfId="4969" priority="24934" stopIfTrue="1" operator="greaterThan">
      <formula>0</formula>
    </cfRule>
    <cfRule type="containsText" dxfId="4968" priority="24933" stopIfTrue="1" operator="containsText" text="doc">
      <formula>NOT(ISERROR(SEARCH("doc",U3753)))</formula>
    </cfRule>
    <cfRule type="containsText" dxfId="4967" priority="24932" stopIfTrue="1" operator="containsText" text="pdf">
      <formula>NOT(ISERROR(SEARCH("pdf",U3753)))</formula>
    </cfRule>
    <cfRule type="containsText" dxfId="4966" priority="24931" stopIfTrue="1" operator="containsText" text="msg">
      <formula>NOT(ISERROR(SEARCH("msg",U3753)))</formula>
    </cfRule>
  </conditionalFormatting>
  <conditionalFormatting sqref="U3754">
    <cfRule type="cellIs" dxfId="4965" priority="24902" stopIfTrue="1" operator="greaterThan">
      <formula>0</formula>
    </cfRule>
    <cfRule type="containsText" dxfId="4964" priority="24900" stopIfTrue="1" operator="containsText" text="pdf">
      <formula>NOT(ISERROR(SEARCH("pdf",U3754)))</formula>
    </cfRule>
    <cfRule type="containsText" dxfId="4963" priority="24901" stopIfTrue="1" operator="containsText" text="doc">
      <formula>NOT(ISERROR(SEARCH("doc",U3754)))</formula>
    </cfRule>
    <cfRule type="containsText" dxfId="4962" priority="24899" stopIfTrue="1" operator="containsText" text="msg">
      <formula>NOT(ISERROR(SEARCH("msg",U3754)))</formula>
    </cfRule>
  </conditionalFormatting>
  <conditionalFormatting sqref="U3755">
    <cfRule type="cellIs" dxfId="4961" priority="24240" stopIfTrue="1" operator="greaterThan">
      <formula>0</formula>
    </cfRule>
    <cfRule type="containsText" dxfId="4960" priority="24237" stopIfTrue="1" operator="containsText" text="msg">
      <formula>NOT(ISERROR(SEARCH("msg",U3755)))</formula>
    </cfRule>
    <cfRule type="containsText" dxfId="4959" priority="24238" stopIfTrue="1" operator="containsText" text="pdf">
      <formula>NOT(ISERROR(SEARCH("pdf",U3755)))</formula>
    </cfRule>
    <cfRule type="containsText" dxfId="4958" priority="24239" stopIfTrue="1" operator="containsText" text="doc">
      <formula>NOT(ISERROR(SEARCH("doc",U3755)))</formula>
    </cfRule>
  </conditionalFormatting>
  <conditionalFormatting sqref="U3756">
    <cfRule type="containsText" dxfId="4957" priority="24051" stopIfTrue="1" operator="containsText" text="doc">
      <formula>NOT(ISERROR(SEARCH("doc",U3756)))</formula>
    </cfRule>
    <cfRule type="containsText" dxfId="4956" priority="24050" stopIfTrue="1" operator="containsText" text="pdf">
      <formula>NOT(ISERROR(SEARCH("pdf",U3756)))</formula>
    </cfRule>
    <cfRule type="containsText" dxfId="4955" priority="24049" stopIfTrue="1" operator="containsText" text="msg">
      <formula>NOT(ISERROR(SEARCH("msg",U3756)))</formula>
    </cfRule>
    <cfRule type="cellIs" dxfId="4954" priority="24052" stopIfTrue="1" operator="greaterThan">
      <formula>0</formula>
    </cfRule>
  </conditionalFormatting>
  <conditionalFormatting sqref="U3761">
    <cfRule type="cellIs" dxfId="4953" priority="24272" stopIfTrue="1" operator="greaterThan">
      <formula>0</formula>
    </cfRule>
    <cfRule type="containsText" dxfId="4952" priority="24269" stopIfTrue="1" operator="containsText" text="msg">
      <formula>NOT(ISERROR(SEARCH("msg",U3761)))</formula>
    </cfRule>
    <cfRule type="containsText" dxfId="4951" priority="24270" stopIfTrue="1" operator="containsText" text="pdf">
      <formula>NOT(ISERROR(SEARCH("pdf",U3761)))</formula>
    </cfRule>
    <cfRule type="containsText" dxfId="4950" priority="24271" stopIfTrue="1" operator="containsText" text="doc">
      <formula>NOT(ISERROR(SEARCH("doc",U3761)))</formula>
    </cfRule>
  </conditionalFormatting>
  <conditionalFormatting sqref="U3762">
    <cfRule type="cellIs" dxfId="4949" priority="24276" stopIfTrue="1" operator="greaterThan">
      <formula>0</formula>
    </cfRule>
    <cfRule type="containsText" dxfId="4948" priority="24273" stopIfTrue="1" operator="containsText" text="msg">
      <formula>NOT(ISERROR(SEARCH("msg",U3762)))</formula>
    </cfRule>
    <cfRule type="containsText" dxfId="4947" priority="24274" stopIfTrue="1" operator="containsText" text="pdf">
      <formula>NOT(ISERROR(SEARCH("pdf",U3762)))</formula>
    </cfRule>
    <cfRule type="containsText" dxfId="4946" priority="24275" stopIfTrue="1" operator="containsText" text="doc">
      <formula>NOT(ISERROR(SEARCH("doc",U3762)))</formula>
    </cfRule>
  </conditionalFormatting>
  <conditionalFormatting sqref="U3763">
    <cfRule type="cellIs" dxfId="4945" priority="24791" stopIfTrue="1" operator="greaterThan">
      <formula>0</formula>
    </cfRule>
    <cfRule type="containsText" dxfId="4944" priority="24788" stopIfTrue="1" operator="containsText" text="msg">
      <formula>NOT(ISERROR(SEARCH("msg",U3763)))</formula>
    </cfRule>
    <cfRule type="containsText" dxfId="4943" priority="24789" stopIfTrue="1" operator="containsText" text="pdf">
      <formula>NOT(ISERROR(SEARCH("pdf",U3763)))</formula>
    </cfRule>
    <cfRule type="containsText" dxfId="4942" priority="24790" stopIfTrue="1" operator="containsText" text="doc">
      <formula>NOT(ISERROR(SEARCH("doc",U3763)))</formula>
    </cfRule>
  </conditionalFormatting>
  <conditionalFormatting sqref="U3764">
    <cfRule type="containsText" dxfId="4941" priority="24793" stopIfTrue="1" operator="containsText" text="pdf">
      <formula>NOT(ISERROR(SEARCH("pdf",U3764)))</formula>
    </cfRule>
    <cfRule type="containsText" dxfId="4940" priority="24794" stopIfTrue="1" operator="containsText" text="doc">
      <formula>NOT(ISERROR(SEARCH("doc",U3764)))</formula>
    </cfRule>
    <cfRule type="containsText" dxfId="4939" priority="24792" stopIfTrue="1" operator="containsText" text="msg">
      <formula>NOT(ISERROR(SEARCH("msg",U3764)))</formula>
    </cfRule>
    <cfRule type="cellIs" dxfId="4938" priority="24795" stopIfTrue="1" operator="greaterThan">
      <formula>0</formula>
    </cfRule>
  </conditionalFormatting>
  <conditionalFormatting sqref="U3765">
    <cfRule type="containsText" dxfId="4937" priority="24568" stopIfTrue="1" operator="containsText" text="doc">
      <formula>NOT(ISERROR(SEARCH("doc",U3765)))</formula>
    </cfRule>
    <cfRule type="cellIs" dxfId="4936" priority="24569" stopIfTrue="1" operator="greaterThan">
      <formula>0</formula>
    </cfRule>
    <cfRule type="containsText" dxfId="4935" priority="24566" stopIfTrue="1" operator="containsText" text="msg">
      <formula>NOT(ISERROR(SEARCH("msg",U3765)))</formula>
    </cfRule>
    <cfRule type="containsText" dxfId="4934" priority="24567" stopIfTrue="1" operator="containsText" text="pdf">
      <formula>NOT(ISERROR(SEARCH("pdf",U3765)))</formula>
    </cfRule>
  </conditionalFormatting>
  <conditionalFormatting sqref="U3766">
    <cfRule type="containsText" dxfId="4933" priority="22241" stopIfTrue="1" operator="containsText" text="pdf">
      <formula>NOT(ISERROR(SEARCH("pdf",U3766)))</formula>
    </cfRule>
    <cfRule type="containsText" dxfId="4932" priority="22242" stopIfTrue="1" operator="containsText" text="doc">
      <formula>NOT(ISERROR(SEARCH("doc",U3766)))</formula>
    </cfRule>
    <cfRule type="containsText" dxfId="4931" priority="22240" stopIfTrue="1" operator="containsText" text="msg">
      <formula>NOT(ISERROR(SEARCH("msg",U3766)))</formula>
    </cfRule>
    <cfRule type="cellIs" dxfId="4930" priority="22243" stopIfTrue="1" operator="greaterThan">
      <formula>0</formula>
    </cfRule>
  </conditionalFormatting>
  <conditionalFormatting sqref="U3767">
    <cfRule type="containsText" dxfId="4929" priority="21712" stopIfTrue="1" operator="containsText" text="doc">
      <formula>NOT(ISERROR(SEARCH("doc",U3767)))</formula>
    </cfRule>
    <cfRule type="containsText" dxfId="4928" priority="21710" stopIfTrue="1" operator="containsText" text="msg">
      <formula>NOT(ISERROR(SEARCH("msg",U3767)))</formula>
    </cfRule>
    <cfRule type="cellIs" dxfId="4927" priority="21713" stopIfTrue="1" operator="greaterThan">
      <formula>0</formula>
    </cfRule>
    <cfRule type="containsText" dxfId="4926" priority="21711" stopIfTrue="1" operator="containsText" text="pdf">
      <formula>NOT(ISERROR(SEARCH("pdf",U3767)))</formula>
    </cfRule>
  </conditionalFormatting>
  <conditionalFormatting sqref="U3768">
    <cfRule type="cellIs" dxfId="4925" priority="21709" stopIfTrue="1" operator="greaterThan">
      <formula>0</formula>
    </cfRule>
    <cfRule type="containsText" dxfId="4924" priority="21708" stopIfTrue="1" operator="containsText" text="doc">
      <formula>NOT(ISERROR(SEARCH("doc",U3768)))</formula>
    </cfRule>
    <cfRule type="containsText" dxfId="4923" priority="21707" stopIfTrue="1" operator="containsText" text="pdf">
      <formula>NOT(ISERROR(SEARCH("pdf",U3768)))</formula>
    </cfRule>
    <cfRule type="containsText" dxfId="4922" priority="21706" stopIfTrue="1" operator="containsText" text="msg">
      <formula>NOT(ISERROR(SEARCH("msg",U3768)))</formula>
    </cfRule>
  </conditionalFormatting>
  <conditionalFormatting sqref="U3769">
    <cfRule type="containsText" dxfId="4921" priority="24489" stopIfTrue="1" operator="containsText" text="doc">
      <formula>NOT(ISERROR(SEARCH("doc",U3769)))</formula>
    </cfRule>
    <cfRule type="containsText" dxfId="4920" priority="24488" stopIfTrue="1" operator="containsText" text="pdf">
      <formula>NOT(ISERROR(SEARCH("pdf",U3769)))</formula>
    </cfRule>
    <cfRule type="containsText" dxfId="4919" priority="24487" stopIfTrue="1" operator="containsText" text="msg">
      <formula>NOT(ISERROR(SEARCH("msg",U3769)))</formula>
    </cfRule>
    <cfRule type="cellIs" dxfId="4918" priority="24490" stopIfTrue="1" operator="greaterThan">
      <formula>0</formula>
    </cfRule>
  </conditionalFormatting>
  <conditionalFormatting sqref="U3770">
    <cfRule type="cellIs" dxfId="4917" priority="24457" stopIfTrue="1" operator="greaterThan">
      <formula>0</formula>
    </cfRule>
    <cfRule type="containsText" dxfId="4916" priority="24456" stopIfTrue="1" operator="containsText" text="doc">
      <formula>NOT(ISERROR(SEARCH("doc",U3770)))</formula>
    </cfRule>
    <cfRule type="containsText" dxfId="4915" priority="24454" stopIfTrue="1" operator="containsText" text="msg">
      <formula>NOT(ISERROR(SEARCH("msg",U3770)))</formula>
    </cfRule>
    <cfRule type="containsText" dxfId="4914" priority="24455" stopIfTrue="1" operator="containsText" text="pdf">
      <formula>NOT(ISERROR(SEARCH("pdf",U3770)))</formula>
    </cfRule>
  </conditionalFormatting>
  <conditionalFormatting sqref="U3771">
    <cfRule type="containsText" dxfId="4913" priority="24422" stopIfTrue="1" operator="containsText" text="pdf">
      <formula>NOT(ISERROR(SEARCH("pdf",U3771)))</formula>
    </cfRule>
    <cfRule type="cellIs" dxfId="4912" priority="24424" stopIfTrue="1" operator="greaterThan">
      <formula>0</formula>
    </cfRule>
    <cfRule type="containsText" dxfId="4911" priority="24423" stopIfTrue="1" operator="containsText" text="doc">
      <formula>NOT(ISERROR(SEARCH("doc",U3771)))</formula>
    </cfRule>
    <cfRule type="containsText" dxfId="4910" priority="24421" stopIfTrue="1" operator="containsText" text="msg">
      <formula>NOT(ISERROR(SEARCH("msg",U3771)))</formula>
    </cfRule>
  </conditionalFormatting>
  <conditionalFormatting sqref="U3772">
    <cfRule type="containsText" dxfId="4909" priority="24413" stopIfTrue="1" operator="containsText" text="msg">
      <formula>NOT(ISERROR(SEARCH("msg",U3772)))</formula>
    </cfRule>
    <cfRule type="cellIs" dxfId="4908" priority="24416" stopIfTrue="1" operator="greaterThan">
      <formula>0</formula>
    </cfRule>
    <cfRule type="containsText" dxfId="4907" priority="24414" stopIfTrue="1" operator="containsText" text="pdf">
      <formula>NOT(ISERROR(SEARCH("pdf",U3772)))</formula>
    </cfRule>
    <cfRule type="containsText" dxfId="4906" priority="24415" stopIfTrue="1" operator="containsText" text="doc">
      <formula>NOT(ISERROR(SEARCH("doc",U3772)))</formula>
    </cfRule>
  </conditionalFormatting>
  <conditionalFormatting sqref="U3775">
    <cfRule type="cellIs" dxfId="4905" priority="21577" stopIfTrue="1" operator="greaterThan">
      <formula>0</formula>
    </cfRule>
    <cfRule type="containsText" dxfId="4904" priority="21576" stopIfTrue="1" operator="containsText" text="doc">
      <formula>NOT(ISERROR(SEARCH("doc",U3775)))</formula>
    </cfRule>
    <cfRule type="containsText" dxfId="4903" priority="21575" stopIfTrue="1" operator="containsText" text="pdf">
      <formula>NOT(ISERROR(SEARCH("pdf",U3775)))</formula>
    </cfRule>
    <cfRule type="containsText" dxfId="4902" priority="21574" stopIfTrue="1" operator="containsText" text="msg">
      <formula>NOT(ISERROR(SEARCH("msg",U3775)))</formula>
    </cfRule>
  </conditionalFormatting>
  <conditionalFormatting sqref="U3776">
    <cfRule type="cellIs" dxfId="4901" priority="24060" stopIfTrue="1" operator="greaterThan">
      <formula>0</formula>
    </cfRule>
    <cfRule type="containsText" dxfId="4900" priority="24059" stopIfTrue="1" operator="containsText" text="doc">
      <formula>NOT(ISERROR(SEARCH("doc",U3776)))</formula>
    </cfRule>
    <cfRule type="containsText" dxfId="4899" priority="24058" stopIfTrue="1" operator="containsText" text="pdf">
      <formula>NOT(ISERROR(SEARCH("pdf",U3776)))</formula>
    </cfRule>
    <cfRule type="containsText" dxfId="4898" priority="24057" stopIfTrue="1" operator="containsText" text="msg">
      <formula>NOT(ISERROR(SEARCH("msg",U3776)))</formula>
    </cfRule>
  </conditionalFormatting>
  <conditionalFormatting sqref="U3779">
    <cfRule type="cellIs" dxfId="4897" priority="21459" stopIfTrue="1" operator="greaterThan">
      <formula>0</formula>
    </cfRule>
    <cfRule type="containsText" dxfId="4896" priority="21458" stopIfTrue="1" operator="containsText" text="doc">
      <formula>NOT(ISERROR(SEARCH("doc",U3779)))</formula>
    </cfRule>
    <cfRule type="containsText" dxfId="4895" priority="21457" stopIfTrue="1" operator="containsText" text="pdf">
      <formula>NOT(ISERROR(SEARCH("pdf",U3779)))</formula>
    </cfRule>
    <cfRule type="containsText" dxfId="4894" priority="21456" stopIfTrue="1" operator="containsText" text="msg">
      <formula>NOT(ISERROR(SEARCH("msg",U3779)))</formula>
    </cfRule>
  </conditionalFormatting>
  <conditionalFormatting sqref="U3780">
    <cfRule type="cellIs" dxfId="4893" priority="23988" stopIfTrue="1" operator="greaterThan">
      <formula>0</formula>
    </cfRule>
    <cfRule type="containsText" dxfId="4892" priority="23987" stopIfTrue="1" operator="containsText" text="doc">
      <formula>NOT(ISERROR(SEARCH("doc",U3780)))</formula>
    </cfRule>
    <cfRule type="containsText" dxfId="4891" priority="23986" stopIfTrue="1" operator="containsText" text="pdf">
      <formula>NOT(ISERROR(SEARCH("pdf",U3780)))</formula>
    </cfRule>
    <cfRule type="containsText" dxfId="4890" priority="23985" stopIfTrue="1" operator="containsText" text="msg">
      <formula>NOT(ISERROR(SEARCH("msg",U3780)))</formula>
    </cfRule>
  </conditionalFormatting>
  <conditionalFormatting sqref="U3781">
    <cfRule type="containsText" dxfId="4889" priority="23967" stopIfTrue="1" operator="containsText" text="doc">
      <formula>NOT(ISERROR(SEARCH("doc",U3781)))</formula>
    </cfRule>
    <cfRule type="cellIs" dxfId="4888" priority="23968" stopIfTrue="1" operator="greaterThan">
      <formula>0</formula>
    </cfRule>
    <cfRule type="containsText" dxfId="4887" priority="23966" stopIfTrue="1" operator="containsText" text="pdf">
      <formula>NOT(ISERROR(SEARCH("pdf",U3781)))</formula>
    </cfRule>
    <cfRule type="containsText" dxfId="4886" priority="23965" stopIfTrue="1" operator="containsText" text="msg">
      <formula>NOT(ISERROR(SEARCH("msg",U3781)))</formula>
    </cfRule>
  </conditionalFormatting>
  <conditionalFormatting sqref="U3787">
    <cfRule type="cellIs" dxfId="4885" priority="23715" stopIfTrue="1" operator="greaterThan">
      <formula>0</formula>
    </cfRule>
    <cfRule type="containsText" dxfId="4884" priority="23712" stopIfTrue="1" operator="containsText" text="msg">
      <formula>NOT(ISERROR(SEARCH("msg",U3787)))</formula>
    </cfRule>
    <cfRule type="containsText" dxfId="4883" priority="23713" stopIfTrue="1" operator="containsText" text="pdf">
      <formula>NOT(ISERROR(SEARCH("pdf",U3787)))</formula>
    </cfRule>
    <cfRule type="containsText" dxfId="4882" priority="23714" stopIfTrue="1" operator="containsText" text="doc">
      <formula>NOT(ISERROR(SEARCH("doc",U3787)))</formula>
    </cfRule>
  </conditionalFormatting>
  <conditionalFormatting sqref="U3788">
    <cfRule type="containsText" dxfId="4881" priority="23017" stopIfTrue="1" operator="containsText" text="msg">
      <formula>NOT(ISERROR(SEARCH("msg",U3788)))</formula>
    </cfRule>
    <cfRule type="containsText" dxfId="4880" priority="23018" stopIfTrue="1" operator="containsText" text="pdf">
      <formula>NOT(ISERROR(SEARCH("pdf",U3788)))</formula>
    </cfRule>
    <cfRule type="cellIs" dxfId="4879" priority="23020" stopIfTrue="1" operator="greaterThan">
      <formula>0</formula>
    </cfRule>
    <cfRule type="containsText" dxfId="4878" priority="23019" stopIfTrue="1" operator="containsText" text="doc">
      <formula>NOT(ISERROR(SEARCH("doc",U3788)))</formula>
    </cfRule>
  </conditionalFormatting>
  <conditionalFormatting sqref="U3801">
    <cfRule type="containsText" dxfId="4877" priority="23182" stopIfTrue="1" operator="containsText" text="pdf">
      <formula>NOT(ISERROR(SEARCH("pdf",U3801)))</formula>
    </cfRule>
    <cfRule type="cellIs" dxfId="4876" priority="23184" stopIfTrue="1" operator="greaterThan">
      <formula>0</formula>
    </cfRule>
    <cfRule type="containsText" dxfId="4875" priority="23181" stopIfTrue="1" operator="containsText" text="msg">
      <formula>NOT(ISERROR(SEARCH("msg",U3801)))</formula>
    </cfRule>
    <cfRule type="containsText" dxfId="4874" priority="23183" stopIfTrue="1" operator="containsText" text="doc">
      <formula>NOT(ISERROR(SEARCH("doc",U3801)))</formula>
    </cfRule>
  </conditionalFormatting>
  <conditionalFormatting sqref="U3802">
    <cfRule type="cellIs" dxfId="4873" priority="23180" stopIfTrue="1" operator="greaterThan">
      <formula>0</formula>
    </cfRule>
    <cfRule type="containsText" dxfId="4872" priority="23178" stopIfTrue="1" operator="containsText" text="pdf">
      <formula>NOT(ISERROR(SEARCH("pdf",U3802)))</formula>
    </cfRule>
    <cfRule type="containsText" dxfId="4871" priority="23179" stopIfTrue="1" operator="containsText" text="doc">
      <formula>NOT(ISERROR(SEARCH("doc",U3802)))</formula>
    </cfRule>
    <cfRule type="containsText" dxfId="4870" priority="23177" stopIfTrue="1" operator="containsText" text="msg">
      <formula>NOT(ISERROR(SEARCH("msg",U3802)))</formula>
    </cfRule>
  </conditionalFormatting>
  <conditionalFormatting sqref="U3803">
    <cfRule type="containsText" dxfId="4869" priority="23175" stopIfTrue="1" operator="containsText" text="doc">
      <formula>NOT(ISERROR(SEARCH("doc",U3803)))</formula>
    </cfRule>
    <cfRule type="containsText" dxfId="4868" priority="23174" stopIfTrue="1" operator="containsText" text="pdf">
      <formula>NOT(ISERROR(SEARCH("pdf",U3803)))</formula>
    </cfRule>
    <cfRule type="containsText" dxfId="4867" priority="23173" stopIfTrue="1" operator="containsText" text="msg">
      <formula>NOT(ISERROR(SEARCH("msg",U3803)))</formula>
    </cfRule>
    <cfRule type="cellIs" dxfId="4866" priority="23176" stopIfTrue="1" operator="greaterThan">
      <formula>0</formula>
    </cfRule>
  </conditionalFormatting>
  <conditionalFormatting sqref="U3804">
    <cfRule type="containsText" dxfId="4865" priority="23135" stopIfTrue="1" operator="containsText" text="doc">
      <formula>NOT(ISERROR(SEARCH("doc",U3804)))</formula>
    </cfRule>
    <cfRule type="containsText" dxfId="4864" priority="23134" stopIfTrue="1" operator="containsText" text="pdf">
      <formula>NOT(ISERROR(SEARCH("pdf",U3804)))</formula>
    </cfRule>
    <cfRule type="containsText" dxfId="4863" priority="23133" stopIfTrue="1" operator="containsText" text="msg">
      <formula>NOT(ISERROR(SEARCH("msg",U3804)))</formula>
    </cfRule>
    <cfRule type="cellIs" dxfId="4862" priority="23136" stopIfTrue="1" operator="greaterThan">
      <formula>0</formula>
    </cfRule>
  </conditionalFormatting>
  <conditionalFormatting sqref="U3805">
    <cfRule type="containsText" dxfId="4861" priority="23129" stopIfTrue="1" operator="containsText" text="msg">
      <formula>NOT(ISERROR(SEARCH("msg",U3805)))</formula>
    </cfRule>
    <cfRule type="cellIs" dxfId="4860" priority="23132" stopIfTrue="1" operator="greaterThan">
      <formula>0</formula>
    </cfRule>
    <cfRule type="containsText" dxfId="4859" priority="23131" stopIfTrue="1" operator="containsText" text="doc">
      <formula>NOT(ISERROR(SEARCH("doc",U3805)))</formula>
    </cfRule>
    <cfRule type="containsText" dxfId="4858" priority="23130" stopIfTrue="1" operator="containsText" text="pdf">
      <formula>NOT(ISERROR(SEARCH("pdf",U3805)))</formula>
    </cfRule>
  </conditionalFormatting>
  <conditionalFormatting sqref="U3806">
    <cfRule type="containsText" dxfId="4857" priority="23127" stopIfTrue="1" operator="containsText" text="doc">
      <formula>NOT(ISERROR(SEARCH("doc",U3806)))</formula>
    </cfRule>
    <cfRule type="containsText" dxfId="4856" priority="23125" stopIfTrue="1" operator="containsText" text="msg">
      <formula>NOT(ISERROR(SEARCH("msg",U3806)))</formula>
    </cfRule>
    <cfRule type="containsText" dxfId="4855" priority="23126" stopIfTrue="1" operator="containsText" text="pdf">
      <formula>NOT(ISERROR(SEARCH("pdf",U3806)))</formula>
    </cfRule>
    <cfRule type="cellIs" dxfId="4854" priority="23128" stopIfTrue="1" operator="greaterThan">
      <formula>0</formula>
    </cfRule>
  </conditionalFormatting>
  <conditionalFormatting sqref="U3807">
    <cfRule type="cellIs" dxfId="4853" priority="23124" stopIfTrue="1" operator="greaterThan">
      <formula>0</formula>
    </cfRule>
    <cfRule type="containsText" dxfId="4852" priority="23123" stopIfTrue="1" operator="containsText" text="doc">
      <formula>NOT(ISERROR(SEARCH("doc",U3807)))</formula>
    </cfRule>
    <cfRule type="containsText" dxfId="4851" priority="23122" stopIfTrue="1" operator="containsText" text="pdf">
      <formula>NOT(ISERROR(SEARCH("pdf",U3807)))</formula>
    </cfRule>
    <cfRule type="containsText" dxfId="4850" priority="23121" stopIfTrue="1" operator="containsText" text="msg">
      <formula>NOT(ISERROR(SEARCH("msg",U3807)))</formula>
    </cfRule>
  </conditionalFormatting>
  <conditionalFormatting sqref="U3808">
    <cfRule type="containsText" dxfId="4849" priority="23117" stopIfTrue="1" operator="containsText" text="msg">
      <formula>NOT(ISERROR(SEARCH("msg",U3808)))</formula>
    </cfRule>
    <cfRule type="cellIs" dxfId="4848" priority="23120" stopIfTrue="1" operator="greaterThan">
      <formula>0</formula>
    </cfRule>
    <cfRule type="containsText" dxfId="4847" priority="23119" stopIfTrue="1" operator="containsText" text="doc">
      <formula>NOT(ISERROR(SEARCH("doc",U3808)))</formula>
    </cfRule>
    <cfRule type="containsText" dxfId="4846" priority="23118" stopIfTrue="1" operator="containsText" text="pdf">
      <formula>NOT(ISERROR(SEARCH("pdf",U3808)))</formula>
    </cfRule>
  </conditionalFormatting>
  <conditionalFormatting sqref="U3809">
    <cfRule type="containsText" dxfId="4845" priority="23115" stopIfTrue="1" operator="containsText" text="doc">
      <formula>NOT(ISERROR(SEARCH("doc",U3809)))</formula>
    </cfRule>
    <cfRule type="containsText" dxfId="4844" priority="23114" stopIfTrue="1" operator="containsText" text="pdf">
      <formula>NOT(ISERROR(SEARCH("pdf",U3809)))</formula>
    </cfRule>
    <cfRule type="containsText" dxfId="4843" priority="23113" stopIfTrue="1" operator="containsText" text="msg">
      <formula>NOT(ISERROR(SEARCH("msg",U3809)))</formula>
    </cfRule>
    <cfRule type="cellIs" dxfId="4842" priority="23116" stopIfTrue="1" operator="greaterThan">
      <formula>0</formula>
    </cfRule>
  </conditionalFormatting>
  <conditionalFormatting sqref="U3810">
    <cfRule type="cellIs" dxfId="4841" priority="23056" stopIfTrue="1" operator="greaterThan">
      <formula>0</formula>
    </cfRule>
    <cfRule type="containsText" dxfId="4840" priority="23055" stopIfTrue="1" operator="containsText" text="doc">
      <formula>NOT(ISERROR(SEARCH("doc",U3810)))</formula>
    </cfRule>
    <cfRule type="containsText" dxfId="4839" priority="23054" stopIfTrue="1" operator="containsText" text="pdf">
      <formula>NOT(ISERROR(SEARCH("pdf",U3810)))</formula>
    </cfRule>
    <cfRule type="containsText" dxfId="4838" priority="23053" stopIfTrue="1" operator="containsText" text="msg">
      <formula>NOT(ISERROR(SEARCH("msg",U3810)))</formula>
    </cfRule>
  </conditionalFormatting>
  <conditionalFormatting sqref="U3811">
    <cfRule type="cellIs" dxfId="4837" priority="23044" stopIfTrue="1" operator="greaterThan">
      <formula>0</formula>
    </cfRule>
    <cfRule type="containsText" dxfId="4836" priority="23043" stopIfTrue="1" operator="containsText" text="doc">
      <formula>NOT(ISERROR(SEARCH("doc",U3811)))</formula>
    </cfRule>
    <cfRule type="containsText" dxfId="4835" priority="23042" stopIfTrue="1" operator="containsText" text="pdf">
      <formula>NOT(ISERROR(SEARCH("pdf",U3811)))</formula>
    </cfRule>
    <cfRule type="containsText" dxfId="4834" priority="23041" stopIfTrue="1" operator="containsText" text="msg">
      <formula>NOT(ISERROR(SEARCH("msg",U3811)))</formula>
    </cfRule>
  </conditionalFormatting>
  <conditionalFormatting sqref="U3812">
    <cfRule type="containsText" dxfId="4833" priority="20495" stopIfTrue="1" operator="containsText" text="msg">
      <formula>NOT(ISERROR(SEARCH("msg",U3812)))</formula>
    </cfRule>
    <cfRule type="containsText" dxfId="4832" priority="20496" stopIfTrue="1" operator="containsText" text="pdf">
      <formula>NOT(ISERROR(SEARCH("pdf",U3812)))</formula>
    </cfRule>
    <cfRule type="containsText" dxfId="4831" priority="20497" stopIfTrue="1" operator="containsText" text="doc">
      <formula>NOT(ISERROR(SEARCH("doc",U3812)))</formula>
    </cfRule>
    <cfRule type="cellIs" dxfId="4830" priority="20498" stopIfTrue="1" operator="greaterThan">
      <formula>0</formula>
    </cfRule>
  </conditionalFormatting>
  <conditionalFormatting sqref="U3825">
    <cfRule type="containsText" dxfId="4829" priority="22640" stopIfTrue="1" operator="containsText" text="pdf">
      <formula>NOT(ISERROR(SEARCH("pdf",U3825)))</formula>
    </cfRule>
    <cfRule type="containsText" dxfId="4828" priority="22639" stopIfTrue="1" operator="containsText" text="msg">
      <formula>NOT(ISERROR(SEARCH("msg",U3825)))</formula>
    </cfRule>
    <cfRule type="containsText" dxfId="4827" priority="22641" stopIfTrue="1" operator="containsText" text="doc">
      <formula>NOT(ISERROR(SEARCH("doc",U3825)))</formula>
    </cfRule>
    <cfRule type="cellIs" dxfId="4826" priority="22642" stopIfTrue="1" operator="greaterThan">
      <formula>0</formula>
    </cfRule>
  </conditionalFormatting>
  <conditionalFormatting sqref="U3830">
    <cfRule type="containsText" dxfId="4825" priority="22418" stopIfTrue="1" operator="containsText" text="doc">
      <formula>NOT(ISERROR(SEARCH("doc",U3830)))</formula>
    </cfRule>
    <cfRule type="containsText" dxfId="4824" priority="22417" stopIfTrue="1" operator="containsText" text="pdf">
      <formula>NOT(ISERROR(SEARCH("pdf",U3830)))</formula>
    </cfRule>
    <cfRule type="containsText" dxfId="4823" priority="22416" stopIfTrue="1" operator="containsText" text="msg">
      <formula>NOT(ISERROR(SEARCH("msg",U3830)))</formula>
    </cfRule>
    <cfRule type="cellIs" dxfId="4822" priority="22419" stopIfTrue="1" operator="greaterThan">
      <formula>0</formula>
    </cfRule>
  </conditionalFormatting>
  <conditionalFormatting sqref="U3832">
    <cfRule type="cellIs" dxfId="4821" priority="22311" stopIfTrue="1" operator="greaterThan">
      <formula>0</formula>
    </cfRule>
    <cfRule type="containsText" dxfId="4820" priority="22310" stopIfTrue="1" operator="containsText" text="doc">
      <formula>NOT(ISERROR(SEARCH("doc",U3832)))</formula>
    </cfRule>
    <cfRule type="containsText" dxfId="4819" priority="22309" stopIfTrue="1" operator="containsText" text="pdf">
      <formula>NOT(ISERROR(SEARCH("pdf",U3832)))</formula>
    </cfRule>
    <cfRule type="containsText" dxfId="4818" priority="22308" stopIfTrue="1" operator="containsText" text="msg">
      <formula>NOT(ISERROR(SEARCH("msg",U3832)))</formula>
    </cfRule>
  </conditionalFormatting>
  <conditionalFormatting sqref="U3834">
    <cfRule type="cellIs" dxfId="4817" priority="22299" stopIfTrue="1" operator="greaterThan">
      <formula>0</formula>
    </cfRule>
    <cfRule type="containsText" dxfId="4816" priority="22296" stopIfTrue="1" operator="containsText" text="msg">
      <formula>NOT(ISERROR(SEARCH("msg",U3834)))</formula>
    </cfRule>
    <cfRule type="containsText" dxfId="4815" priority="22297" stopIfTrue="1" operator="containsText" text="pdf">
      <formula>NOT(ISERROR(SEARCH("pdf",U3834)))</formula>
    </cfRule>
    <cfRule type="containsText" dxfId="4814" priority="22298" stopIfTrue="1" operator="containsText" text="doc">
      <formula>NOT(ISERROR(SEARCH("doc",U3834)))</formula>
    </cfRule>
  </conditionalFormatting>
  <conditionalFormatting sqref="U3849">
    <cfRule type="containsText" dxfId="4813" priority="21648" stopIfTrue="1" operator="containsText" text="doc">
      <formula>NOT(ISERROR(SEARCH("doc",U3849)))</formula>
    </cfRule>
    <cfRule type="containsText" dxfId="4812" priority="21647" stopIfTrue="1" operator="containsText" text="pdf">
      <formula>NOT(ISERROR(SEARCH("pdf",U3849)))</formula>
    </cfRule>
    <cfRule type="containsText" dxfId="4811" priority="21646" stopIfTrue="1" operator="containsText" text="msg">
      <formula>NOT(ISERROR(SEARCH("msg",U3849)))</formula>
    </cfRule>
    <cfRule type="cellIs" dxfId="4810" priority="21649" stopIfTrue="1" operator="greaterThan">
      <formula>0</formula>
    </cfRule>
  </conditionalFormatting>
  <conditionalFormatting sqref="U3854">
    <cfRule type="containsText" dxfId="4809" priority="19694" stopIfTrue="1" operator="containsText" text="pdf">
      <formula>NOT(ISERROR(SEARCH("pdf",U3854)))</formula>
    </cfRule>
    <cfRule type="containsText" dxfId="4808" priority="19695" stopIfTrue="1" operator="containsText" text="doc">
      <formula>NOT(ISERROR(SEARCH("doc",U3854)))</formula>
    </cfRule>
    <cfRule type="containsText" dxfId="4807" priority="19693" stopIfTrue="1" operator="containsText" text="msg">
      <formula>NOT(ISERROR(SEARCH("msg",U3854)))</formula>
    </cfRule>
    <cfRule type="cellIs" dxfId="4806" priority="19696" stopIfTrue="1" operator="greaterThan">
      <formula>0</formula>
    </cfRule>
  </conditionalFormatting>
  <conditionalFormatting sqref="U3858">
    <cfRule type="cellIs" dxfId="4805" priority="21247" stopIfTrue="1" operator="greaterThan">
      <formula>0</formula>
    </cfRule>
    <cfRule type="containsText" dxfId="4804" priority="21244" stopIfTrue="1" operator="containsText" text="msg">
      <formula>NOT(ISERROR(SEARCH("msg",U3858)))</formula>
    </cfRule>
    <cfRule type="containsText" dxfId="4803" priority="21245" stopIfTrue="1" operator="containsText" text="pdf">
      <formula>NOT(ISERROR(SEARCH("pdf",U3858)))</formula>
    </cfRule>
    <cfRule type="containsText" dxfId="4802" priority="21246" stopIfTrue="1" operator="containsText" text="doc">
      <formula>NOT(ISERROR(SEARCH("doc",U3858)))</formula>
    </cfRule>
  </conditionalFormatting>
  <conditionalFormatting sqref="U3859">
    <cfRule type="containsText" dxfId="4801" priority="21232" stopIfTrue="1" operator="containsText" text="msg">
      <formula>NOT(ISERROR(SEARCH("msg",U3859)))</formula>
    </cfRule>
    <cfRule type="containsText" dxfId="4800" priority="21233" stopIfTrue="1" operator="containsText" text="pdf">
      <formula>NOT(ISERROR(SEARCH("pdf",U3859)))</formula>
    </cfRule>
    <cfRule type="containsText" dxfId="4799" priority="21234" stopIfTrue="1" operator="containsText" text="doc">
      <formula>NOT(ISERROR(SEARCH("doc",U3859)))</formula>
    </cfRule>
    <cfRule type="cellIs" dxfId="4798" priority="21235" stopIfTrue="1" operator="greaterThan">
      <formula>0</formula>
    </cfRule>
  </conditionalFormatting>
  <conditionalFormatting sqref="U3860">
    <cfRule type="containsText" dxfId="4797" priority="21229" stopIfTrue="1" operator="containsText" text="pdf">
      <formula>NOT(ISERROR(SEARCH("pdf",U3860)))</formula>
    </cfRule>
    <cfRule type="containsText" dxfId="4796" priority="21228" stopIfTrue="1" operator="containsText" text="msg">
      <formula>NOT(ISERROR(SEARCH("msg",U3860)))</formula>
    </cfRule>
    <cfRule type="containsText" dxfId="4795" priority="21230" stopIfTrue="1" operator="containsText" text="doc">
      <formula>NOT(ISERROR(SEARCH("doc",U3860)))</formula>
    </cfRule>
    <cfRule type="cellIs" dxfId="4794" priority="21231" stopIfTrue="1" operator="greaterThan">
      <formula>0</formula>
    </cfRule>
  </conditionalFormatting>
  <conditionalFormatting sqref="U3861">
    <cfRule type="cellIs" dxfId="4793" priority="21197" stopIfTrue="1" operator="greaterThan">
      <formula>0</formula>
    </cfRule>
    <cfRule type="containsText" dxfId="4792" priority="21196" stopIfTrue="1" operator="containsText" text="doc">
      <formula>NOT(ISERROR(SEARCH("doc",U3861)))</formula>
    </cfRule>
    <cfRule type="containsText" dxfId="4791" priority="21195" stopIfTrue="1" operator="containsText" text="pdf">
      <formula>NOT(ISERROR(SEARCH("pdf",U3861)))</formula>
    </cfRule>
    <cfRule type="containsText" dxfId="4790" priority="21194" stopIfTrue="1" operator="containsText" text="msg">
      <formula>NOT(ISERROR(SEARCH("msg",U3861)))</formula>
    </cfRule>
  </conditionalFormatting>
  <conditionalFormatting sqref="U3862">
    <cfRule type="cellIs" dxfId="4789" priority="21173" stopIfTrue="1" operator="greaterThan">
      <formula>0</formula>
    </cfRule>
    <cfRule type="containsText" dxfId="4788" priority="21172" stopIfTrue="1" operator="containsText" text="doc">
      <formula>NOT(ISERROR(SEARCH("doc",U3862)))</formula>
    </cfRule>
    <cfRule type="containsText" dxfId="4787" priority="21171" stopIfTrue="1" operator="containsText" text="pdf">
      <formula>NOT(ISERROR(SEARCH("pdf",U3862)))</formula>
    </cfRule>
    <cfRule type="containsText" dxfId="4786" priority="21170" stopIfTrue="1" operator="containsText" text="msg">
      <formula>NOT(ISERROR(SEARCH("msg",U3862)))</formula>
    </cfRule>
  </conditionalFormatting>
  <conditionalFormatting sqref="U3863">
    <cfRule type="containsText" dxfId="4785" priority="21142" stopIfTrue="1" operator="containsText" text="msg">
      <formula>NOT(ISERROR(SEARCH("msg",U3863)))</formula>
    </cfRule>
    <cfRule type="containsText" dxfId="4784" priority="21143" stopIfTrue="1" operator="containsText" text="pdf">
      <formula>NOT(ISERROR(SEARCH("pdf",U3863)))</formula>
    </cfRule>
    <cfRule type="containsText" dxfId="4783" priority="21144" stopIfTrue="1" operator="containsText" text="doc">
      <formula>NOT(ISERROR(SEARCH("doc",U3863)))</formula>
    </cfRule>
    <cfRule type="cellIs" dxfId="4782" priority="21145" stopIfTrue="1" operator="greaterThan">
      <formula>0</formula>
    </cfRule>
  </conditionalFormatting>
  <conditionalFormatting sqref="U3864">
    <cfRule type="cellIs" dxfId="4781" priority="21113" stopIfTrue="1" operator="greaterThan">
      <formula>0</formula>
    </cfRule>
    <cfRule type="containsText" dxfId="4780" priority="21112" stopIfTrue="1" operator="containsText" text="doc">
      <formula>NOT(ISERROR(SEARCH("doc",U3864)))</formula>
    </cfRule>
    <cfRule type="containsText" dxfId="4779" priority="21110" stopIfTrue="1" operator="containsText" text="msg">
      <formula>NOT(ISERROR(SEARCH("msg",U3864)))</formula>
    </cfRule>
    <cfRule type="containsText" dxfId="4778" priority="21111" stopIfTrue="1" operator="containsText" text="pdf">
      <formula>NOT(ISERROR(SEARCH("pdf",U3864)))</formula>
    </cfRule>
  </conditionalFormatting>
  <conditionalFormatting sqref="U3865">
    <cfRule type="containsText" dxfId="4777" priority="21070" stopIfTrue="1" operator="containsText" text="msg">
      <formula>NOT(ISERROR(SEARCH("msg",U3865)))</formula>
    </cfRule>
    <cfRule type="containsText" dxfId="4776" priority="21071" stopIfTrue="1" operator="containsText" text="pdf">
      <formula>NOT(ISERROR(SEARCH("pdf",U3865)))</formula>
    </cfRule>
    <cfRule type="containsText" dxfId="4775" priority="21072" stopIfTrue="1" operator="containsText" text="doc">
      <formula>NOT(ISERROR(SEARCH("doc",U3865)))</formula>
    </cfRule>
    <cfRule type="cellIs" dxfId="4774" priority="21073" stopIfTrue="1" operator="greaterThan">
      <formula>0</formula>
    </cfRule>
  </conditionalFormatting>
  <conditionalFormatting sqref="U3871">
    <cfRule type="containsText" dxfId="4773" priority="20828" stopIfTrue="1" operator="containsText" text="doc">
      <formula>NOT(ISERROR(SEARCH("doc",U3871)))</formula>
    </cfRule>
    <cfRule type="containsText" dxfId="4772" priority="20826" stopIfTrue="1" operator="containsText" text="msg">
      <formula>NOT(ISERROR(SEARCH("msg",U3871)))</formula>
    </cfRule>
    <cfRule type="cellIs" dxfId="4771" priority="20829" stopIfTrue="1" operator="greaterThan">
      <formula>0</formula>
    </cfRule>
    <cfRule type="containsText" dxfId="4770" priority="20827" stopIfTrue="1" operator="containsText" text="pdf">
      <formula>NOT(ISERROR(SEARCH("pdf",U3871)))</formula>
    </cfRule>
  </conditionalFormatting>
  <conditionalFormatting sqref="U3874">
    <cfRule type="containsText" dxfId="4769" priority="20766" stopIfTrue="1" operator="containsText" text="msg">
      <formula>NOT(ISERROR(SEARCH("msg",U3874)))</formula>
    </cfRule>
    <cfRule type="containsText" dxfId="4768" priority="20767" stopIfTrue="1" operator="containsText" text="pdf">
      <formula>NOT(ISERROR(SEARCH("pdf",U3874)))</formula>
    </cfRule>
    <cfRule type="cellIs" dxfId="4767" priority="20769" stopIfTrue="1" operator="greaterThan">
      <formula>0</formula>
    </cfRule>
    <cfRule type="containsText" dxfId="4766" priority="20768" stopIfTrue="1" operator="containsText" text="doc">
      <formula>NOT(ISERROR(SEARCH("doc",U3874)))</formula>
    </cfRule>
  </conditionalFormatting>
  <conditionalFormatting sqref="U3875">
    <cfRule type="containsText" dxfId="4765" priority="20734" stopIfTrue="1" operator="containsText" text="msg">
      <formula>NOT(ISERROR(SEARCH("msg",U3875)))</formula>
    </cfRule>
    <cfRule type="containsText" dxfId="4764" priority="20735" stopIfTrue="1" operator="containsText" text="pdf">
      <formula>NOT(ISERROR(SEARCH("pdf",U3875)))</formula>
    </cfRule>
    <cfRule type="containsText" dxfId="4763" priority="20736" stopIfTrue="1" operator="containsText" text="doc">
      <formula>NOT(ISERROR(SEARCH("doc",U3875)))</formula>
    </cfRule>
    <cfRule type="cellIs" dxfId="4762" priority="20737" stopIfTrue="1" operator="greaterThan">
      <formula>0</formula>
    </cfRule>
  </conditionalFormatting>
  <conditionalFormatting sqref="U3877">
    <cfRule type="containsText" dxfId="4761" priority="20599" stopIfTrue="1" operator="containsText" text="msg">
      <formula>NOT(ISERROR(SEARCH("msg",U3877)))</formula>
    </cfRule>
    <cfRule type="containsText" dxfId="4760" priority="20600" stopIfTrue="1" operator="containsText" text="pdf">
      <formula>NOT(ISERROR(SEARCH("pdf",U3877)))</formula>
    </cfRule>
    <cfRule type="cellIs" dxfId="4759" priority="20602" stopIfTrue="1" operator="greaterThan">
      <formula>0</formula>
    </cfRule>
    <cfRule type="containsText" dxfId="4758" priority="20601" stopIfTrue="1" operator="containsText" text="doc">
      <formula>NOT(ISERROR(SEARCH("doc",U3877)))</formula>
    </cfRule>
  </conditionalFormatting>
  <conditionalFormatting sqref="U3878">
    <cfRule type="cellIs" dxfId="4757" priority="20578" stopIfTrue="1" operator="greaterThan">
      <formula>0</formula>
    </cfRule>
    <cfRule type="containsText" dxfId="4756" priority="20575" stopIfTrue="1" operator="containsText" text="msg">
      <formula>NOT(ISERROR(SEARCH("msg",U3878)))</formula>
    </cfRule>
    <cfRule type="containsText" dxfId="4755" priority="20576" stopIfTrue="1" operator="containsText" text="pdf">
      <formula>NOT(ISERROR(SEARCH("pdf",U3878)))</formula>
    </cfRule>
    <cfRule type="containsText" dxfId="4754" priority="20577" stopIfTrue="1" operator="containsText" text="doc">
      <formula>NOT(ISERROR(SEARCH("doc",U3878)))</formula>
    </cfRule>
  </conditionalFormatting>
  <conditionalFormatting sqref="U3879">
    <cfRule type="containsText" dxfId="4753" priority="20533" stopIfTrue="1" operator="containsText" text="doc">
      <formula>NOT(ISERROR(SEARCH("doc",U3879)))</formula>
    </cfRule>
    <cfRule type="containsText" dxfId="4752" priority="20532" stopIfTrue="1" operator="containsText" text="pdf">
      <formula>NOT(ISERROR(SEARCH("pdf",U3879)))</formula>
    </cfRule>
    <cfRule type="containsText" dxfId="4751" priority="20531" stopIfTrue="1" operator="containsText" text="msg">
      <formula>NOT(ISERROR(SEARCH("msg",U3879)))</formula>
    </cfRule>
    <cfRule type="cellIs" dxfId="4750" priority="20534" stopIfTrue="1" operator="greaterThan">
      <formula>0</formula>
    </cfRule>
  </conditionalFormatting>
  <conditionalFormatting sqref="U3885">
    <cfRule type="containsText" dxfId="4749" priority="20326" stopIfTrue="1" operator="containsText" text="doc">
      <formula>NOT(ISERROR(SEARCH("doc",U3885)))</formula>
    </cfRule>
    <cfRule type="containsText" dxfId="4748" priority="20324" stopIfTrue="1" operator="containsText" text="msg">
      <formula>NOT(ISERROR(SEARCH("msg",U3885)))</formula>
    </cfRule>
    <cfRule type="containsText" dxfId="4747" priority="20325" stopIfTrue="1" operator="containsText" text="pdf">
      <formula>NOT(ISERROR(SEARCH("pdf",U3885)))</formula>
    </cfRule>
    <cfRule type="cellIs" dxfId="4746" priority="20327" stopIfTrue="1" operator="greaterThan">
      <formula>0</formula>
    </cfRule>
  </conditionalFormatting>
  <conditionalFormatting sqref="U3889">
    <cfRule type="cellIs" dxfId="4745" priority="19316" stopIfTrue="1" operator="greaterThan">
      <formula>0</formula>
    </cfRule>
    <cfRule type="containsText" dxfId="4744" priority="19314" stopIfTrue="1" operator="containsText" text="pdf">
      <formula>NOT(ISERROR(SEARCH("pdf",U3889)))</formula>
    </cfRule>
    <cfRule type="containsText" dxfId="4743" priority="19315" stopIfTrue="1" operator="containsText" text="doc">
      <formula>NOT(ISERROR(SEARCH("doc",U3889)))</formula>
    </cfRule>
    <cfRule type="containsText" dxfId="4742" priority="19313" stopIfTrue="1" operator="containsText" text="msg">
      <formula>NOT(ISERROR(SEARCH("msg",U3889)))</formula>
    </cfRule>
  </conditionalFormatting>
  <conditionalFormatting sqref="U3890">
    <cfRule type="containsText" dxfId="4741" priority="19309" stopIfTrue="1" operator="containsText" text="msg">
      <formula>NOT(ISERROR(SEARCH("msg",U3890)))</formula>
    </cfRule>
    <cfRule type="containsText" dxfId="4740" priority="19310" stopIfTrue="1" operator="containsText" text="pdf">
      <formula>NOT(ISERROR(SEARCH("pdf",U3890)))</formula>
    </cfRule>
    <cfRule type="containsText" dxfId="4739" priority="19311" stopIfTrue="1" operator="containsText" text="doc">
      <formula>NOT(ISERROR(SEARCH("doc",U3890)))</formula>
    </cfRule>
    <cfRule type="cellIs" dxfId="4738" priority="19312" stopIfTrue="1" operator="greaterThan">
      <formula>0</formula>
    </cfRule>
  </conditionalFormatting>
  <conditionalFormatting sqref="U3891">
    <cfRule type="containsText" dxfId="4737" priority="20117" stopIfTrue="1" operator="containsText" text="pdf">
      <formula>NOT(ISERROR(SEARCH("pdf",U3891)))</formula>
    </cfRule>
    <cfRule type="cellIs" dxfId="4736" priority="20119" stopIfTrue="1" operator="greaterThan">
      <formula>0</formula>
    </cfRule>
    <cfRule type="containsText" dxfId="4735" priority="20116" stopIfTrue="1" operator="containsText" text="msg">
      <formula>NOT(ISERROR(SEARCH("msg",U3891)))</formula>
    </cfRule>
    <cfRule type="containsText" dxfId="4734" priority="20118" stopIfTrue="1" operator="containsText" text="doc">
      <formula>NOT(ISERROR(SEARCH("doc",U3891)))</formula>
    </cfRule>
  </conditionalFormatting>
  <conditionalFormatting sqref="U3892">
    <cfRule type="containsText" dxfId="4733" priority="20087" stopIfTrue="1" operator="containsText" text="doc">
      <formula>NOT(ISERROR(SEARCH("doc",U3892)))</formula>
    </cfRule>
    <cfRule type="cellIs" dxfId="4732" priority="20088" stopIfTrue="1" operator="greaterThan">
      <formula>0</formula>
    </cfRule>
    <cfRule type="containsText" dxfId="4731" priority="20085" stopIfTrue="1" operator="containsText" text="msg">
      <formula>NOT(ISERROR(SEARCH("msg",U3892)))</formula>
    </cfRule>
    <cfRule type="containsText" dxfId="4730" priority="20086" stopIfTrue="1" operator="containsText" text="pdf">
      <formula>NOT(ISERROR(SEARCH("pdf",U3892)))</formula>
    </cfRule>
  </conditionalFormatting>
  <conditionalFormatting sqref="U3894">
    <cfRule type="containsText" dxfId="4729" priority="20014" stopIfTrue="1" operator="containsText" text="doc">
      <formula>NOT(ISERROR(SEARCH("doc",U3894)))</formula>
    </cfRule>
    <cfRule type="containsText" dxfId="4728" priority="20013" stopIfTrue="1" operator="containsText" text="pdf">
      <formula>NOT(ISERROR(SEARCH("pdf",U3894)))</formula>
    </cfRule>
    <cfRule type="containsText" dxfId="4727" priority="20012" stopIfTrue="1" operator="containsText" text="msg">
      <formula>NOT(ISERROR(SEARCH("msg",U3894)))</formula>
    </cfRule>
    <cfRule type="cellIs" dxfId="4726" priority="20015" stopIfTrue="1" operator="greaterThan">
      <formula>0</formula>
    </cfRule>
  </conditionalFormatting>
  <conditionalFormatting sqref="U3897">
    <cfRule type="containsText" dxfId="4725" priority="19577" stopIfTrue="1" operator="containsText" text="msg">
      <formula>NOT(ISERROR(SEARCH("msg",U3897)))</formula>
    </cfRule>
    <cfRule type="cellIs" dxfId="4724" priority="19580" stopIfTrue="1" operator="greaterThan">
      <formula>0</formula>
    </cfRule>
    <cfRule type="containsText" dxfId="4723" priority="19579" stopIfTrue="1" operator="containsText" text="doc">
      <formula>NOT(ISERROR(SEARCH("doc",U3897)))</formula>
    </cfRule>
    <cfRule type="containsText" dxfId="4722" priority="19578" stopIfTrue="1" operator="containsText" text="pdf">
      <formula>NOT(ISERROR(SEARCH("pdf",U3897)))</formula>
    </cfRule>
  </conditionalFormatting>
  <conditionalFormatting sqref="U3899">
    <cfRule type="containsText" dxfId="4721" priority="19967" stopIfTrue="1" operator="containsText" text="doc">
      <formula>NOT(ISERROR(SEARCH("doc",U3899)))</formula>
    </cfRule>
    <cfRule type="cellIs" dxfId="4720" priority="19968" stopIfTrue="1" operator="greaterThan">
      <formula>0</formula>
    </cfRule>
    <cfRule type="containsText" dxfId="4719" priority="19965" stopIfTrue="1" operator="containsText" text="msg">
      <formula>NOT(ISERROR(SEARCH("msg",U3899)))</formula>
    </cfRule>
    <cfRule type="containsText" dxfId="4718" priority="19966" stopIfTrue="1" operator="containsText" text="pdf">
      <formula>NOT(ISERROR(SEARCH("pdf",U3899)))</formula>
    </cfRule>
  </conditionalFormatting>
  <conditionalFormatting sqref="U3900">
    <cfRule type="containsText" dxfId="4717" priority="19849" stopIfTrue="1" operator="containsText" text="doc">
      <formula>NOT(ISERROR(SEARCH("doc",U3900)))</formula>
    </cfRule>
    <cfRule type="containsText" dxfId="4716" priority="19848" stopIfTrue="1" operator="containsText" text="pdf">
      <formula>NOT(ISERROR(SEARCH("pdf",U3900)))</formula>
    </cfRule>
    <cfRule type="cellIs" dxfId="4715" priority="19850" stopIfTrue="1" operator="greaterThan">
      <formula>0</formula>
    </cfRule>
    <cfRule type="containsText" dxfId="4714" priority="19847" stopIfTrue="1" operator="containsText" text="msg">
      <formula>NOT(ISERROR(SEARCH("msg",U3900)))</formula>
    </cfRule>
  </conditionalFormatting>
  <conditionalFormatting sqref="U3902">
    <cfRule type="cellIs" dxfId="4713" priority="19867" stopIfTrue="1" operator="greaterThan">
      <formula>0</formula>
    </cfRule>
    <cfRule type="containsText" dxfId="4712" priority="19866" stopIfTrue="1" operator="containsText" text="doc">
      <formula>NOT(ISERROR(SEARCH("doc",U3902)))</formula>
    </cfRule>
    <cfRule type="containsText" dxfId="4711" priority="19865" stopIfTrue="1" operator="containsText" text="pdf">
      <formula>NOT(ISERROR(SEARCH("pdf",U3902)))</formula>
    </cfRule>
    <cfRule type="containsText" dxfId="4710" priority="19864" stopIfTrue="1" operator="containsText" text="msg">
      <formula>NOT(ISERROR(SEARCH("msg",U3902)))</formula>
    </cfRule>
  </conditionalFormatting>
  <conditionalFormatting sqref="U3903">
    <cfRule type="cellIs" dxfId="4709" priority="19854" stopIfTrue="1" operator="greaterThan">
      <formula>0</formula>
    </cfRule>
    <cfRule type="containsText" dxfId="4708" priority="19853" stopIfTrue="1" operator="containsText" text="doc">
      <formula>NOT(ISERROR(SEARCH("doc",U3903)))</formula>
    </cfRule>
    <cfRule type="containsText" dxfId="4707" priority="19852" stopIfTrue="1" operator="containsText" text="pdf">
      <formula>NOT(ISERROR(SEARCH("pdf",U3903)))</formula>
    </cfRule>
    <cfRule type="containsText" dxfId="4706" priority="19851" stopIfTrue="1" operator="containsText" text="msg">
      <formula>NOT(ISERROR(SEARCH("msg",U3903)))</formula>
    </cfRule>
  </conditionalFormatting>
  <conditionalFormatting sqref="U3906">
    <cfRule type="cellIs" dxfId="4705" priority="19716" stopIfTrue="1" operator="greaterThan">
      <formula>0</formula>
    </cfRule>
    <cfRule type="containsText" dxfId="4704" priority="19714" stopIfTrue="1" operator="containsText" text="pdf">
      <formula>NOT(ISERROR(SEARCH("pdf",U3906)))</formula>
    </cfRule>
    <cfRule type="containsText" dxfId="4703" priority="19713" stopIfTrue="1" operator="containsText" text="msg">
      <formula>NOT(ISERROR(SEARCH("msg",U3906)))</formula>
    </cfRule>
    <cfRule type="containsText" dxfId="4702" priority="19715" stopIfTrue="1" operator="containsText" text="doc">
      <formula>NOT(ISERROR(SEARCH("doc",U3906)))</formula>
    </cfRule>
  </conditionalFormatting>
  <conditionalFormatting sqref="U3907">
    <cfRule type="containsText" dxfId="4701" priority="19317" stopIfTrue="1" operator="containsText" text="msg">
      <formula>NOT(ISERROR(SEARCH("msg",U3907)))</formula>
    </cfRule>
    <cfRule type="cellIs" dxfId="4700" priority="19320" stopIfTrue="1" operator="greaterThan">
      <formula>0</formula>
    </cfRule>
    <cfRule type="containsText" dxfId="4699" priority="19319" stopIfTrue="1" operator="containsText" text="doc">
      <formula>NOT(ISERROR(SEARCH("doc",U3907)))</formula>
    </cfRule>
    <cfRule type="containsText" dxfId="4698" priority="19318" stopIfTrue="1" operator="containsText" text="pdf">
      <formula>NOT(ISERROR(SEARCH("pdf",U3907)))</formula>
    </cfRule>
  </conditionalFormatting>
  <conditionalFormatting sqref="U3908">
    <cfRule type="containsText" dxfId="4697" priority="19327" stopIfTrue="1" operator="containsText" text="doc">
      <formula>NOT(ISERROR(SEARCH("doc",U3908)))</formula>
    </cfRule>
    <cfRule type="cellIs" dxfId="4696" priority="19328" stopIfTrue="1" operator="greaterThan">
      <formula>0</formula>
    </cfRule>
    <cfRule type="containsText" dxfId="4695" priority="19325" stopIfTrue="1" operator="containsText" text="msg">
      <formula>NOT(ISERROR(SEARCH("msg",U3908)))</formula>
    </cfRule>
    <cfRule type="containsText" dxfId="4694" priority="19326" stopIfTrue="1" operator="containsText" text="pdf">
      <formula>NOT(ISERROR(SEARCH("pdf",U3908)))</formula>
    </cfRule>
  </conditionalFormatting>
  <conditionalFormatting sqref="U3909">
    <cfRule type="containsText" dxfId="4693" priority="19322" stopIfTrue="1" operator="containsText" text="pdf">
      <formula>NOT(ISERROR(SEARCH("pdf",U3909)))</formula>
    </cfRule>
    <cfRule type="cellIs" dxfId="4692" priority="19324" stopIfTrue="1" operator="greaterThan">
      <formula>0</formula>
    </cfRule>
    <cfRule type="containsText" dxfId="4691" priority="19323" stopIfTrue="1" operator="containsText" text="doc">
      <formula>NOT(ISERROR(SEARCH("doc",U3909)))</formula>
    </cfRule>
    <cfRule type="containsText" dxfId="4690" priority="19321" stopIfTrue="1" operator="containsText" text="msg">
      <formula>NOT(ISERROR(SEARCH("msg",U3909)))</formula>
    </cfRule>
  </conditionalFormatting>
  <conditionalFormatting sqref="U3910">
    <cfRule type="containsText" dxfId="4689" priority="19582" stopIfTrue="1" operator="containsText" text="pdf">
      <formula>NOT(ISERROR(SEARCH("pdf",U3910)))</formula>
    </cfRule>
    <cfRule type="cellIs" dxfId="4688" priority="19584" stopIfTrue="1" operator="greaterThan">
      <formula>0</formula>
    </cfRule>
    <cfRule type="containsText" dxfId="4687" priority="19581" stopIfTrue="1" operator="containsText" text="msg">
      <formula>NOT(ISERROR(SEARCH("msg",U3910)))</formula>
    </cfRule>
    <cfRule type="containsText" dxfId="4686" priority="19583" stopIfTrue="1" operator="containsText" text="doc">
      <formula>NOT(ISERROR(SEARCH("doc",U3910)))</formula>
    </cfRule>
  </conditionalFormatting>
  <conditionalFormatting sqref="U3918">
    <cfRule type="cellIs" dxfId="4685" priority="19368" stopIfTrue="1" operator="greaterThan">
      <formula>0</formula>
    </cfRule>
    <cfRule type="containsText" dxfId="4684" priority="19367" stopIfTrue="1" operator="containsText" text="doc">
      <formula>NOT(ISERROR(SEARCH("doc",U3918)))</formula>
    </cfRule>
    <cfRule type="containsText" dxfId="4683" priority="19366" stopIfTrue="1" operator="containsText" text="pdf">
      <formula>NOT(ISERROR(SEARCH("pdf",U3918)))</formula>
    </cfRule>
    <cfRule type="containsText" dxfId="4682" priority="19365" stopIfTrue="1" operator="containsText" text="msg">
      <formula>NOT(ISERROR(SEARCH("msg",U3918)))</formula>
    </cfRule>
  </conditionalFormatting>
  <conditionalFormatting sqref="U3919">
    <cfRule type="cellIs" dxfId="4681" priority="19340" stopIfTrue="1" operator="greaterThan">
      <formula>0</formula>
    </cfRule>
    <cfRule type="containsText" dxfId="4680" priority="19339" stopIfTrue="1" operator="containsText" text="doc">
      <formula>NOT(ISERROR(SEARCH("doc",U3919)))</formula>
    </cfRule>
    <cfRule type="containsText" dxfId="4679" priority="19338" stopIfTrue="1" operator="containsText" text="pdf">
      <formula>NOT(ISERROR(SEARCH("pdf",U3919)))</formula>
    </cfRule>
    <cfRule type="containsText" dxfId="4678" priority="19337" stopIfTrue="1" operator="containsText" text="msg">
      <formula>NOT(ISERROR(SEARCH("msg",U3919)))</formula>
    </cfRule>
  </conditionalFormatting>
  <conditionalFormatting sqref="U3920">
    <cfRule type="containsText" dxfId="4677" priority="19022" stopIfTrue="1" operator="containsText" text="doc">
      <formula>NOT(ISERROR(SEARCH("doc",U3920)))</formula>
    </cfRule>
    <cfRule type="containsText" dxfId="4676" priority="19021" stopIfTrue="1" operator="containsText" text="pdf">
      <formula>NOT(ISERROR(SEARCH("pdf",U3920)))</formula>
    </cfRule>
    <cfRule type="containsText" dxfId="4675" priority="19020" stopIfTrue="1" operator="containsText" text="msg">
      <formula>NOT(ISERROR(SEARCH("msg",U3920)))</formula>
    </cfRule>
    <cfRule type="cellIs" dxfId="4674" priority="19023" stopIfTrue="1" operator="greaterThan">
      <formula>0</formula>
    </cfRule>
  </conditionalFormatting>
  <conditionalFormatting sqref="U3921">
    <cfRule type="containsText" dxfId="4673" priority="18976" stopIfTrue="1" operator="containsText" text="msg">
      <formula>NOT(ISERROR(SEARCH("msg",U3921)))</formula>
    </cfRule>
    <cfRule type="containsText" dxfId="4672" priority="18977" stopIfTrue="1" operator="containsText" text="pdf">
      <formula>NOT(ISERROR(SEARCH("pdf",U3921)))</formula>
    </cfRule>
    <cfRule type="containsText" dxfId="4671" priority="18978" stopIfTrue="1" operator="containsText" text="doc">
      <formula>NOT(ISERROR(SEARCH("doc",U3921)))</formula>
    </cfRule>
    <cfRule type="cellIs" dxfId="4670" priority="18979" stopIfTrue="1" operator="greaterThan">
      <formula>0</formula>
    </cfRule>
  </conditionalFormatting>
  <conditionalFormatting sqref="U3922">
    <cfRule type="containsText" dxfId="4669" priority="19208" stopIfTrue="1" operator="containsText" text="msg">
      <formula>NOT(ISERROR(SEARCH("msg",U3922)))</formula>
    </cfRule>
    <cfRule type="cellIs" dxfId="4668" priority="19211" stopIfTrue="1" operator="greaterThan">
      <formula>0</formula>
    </cfRule>
    <cfRule type="containsText" dxfId="4667" priority="19210" stopIfTrue="1" operator="containsText" text="doc">
      <formula>NOT(ISERROR(SEARCH("doc",U3922)))</formula>
    </cfRule>
    <cfRule type="containsText" dxfId="4666" priority="19209" stopIfTrue="1" operator="containsText" text="pdf">
      <formula>NOT(ISERROR(SEARCH("pdf",U3922)))</formula>
    </cfRule>
  </conditionalFormatting>
  <conditionalFormatting sqref="U3924">
    <cfRule type="cellIs" dxfId="4665" priority="19090" stopIfTrue="1" operator="greaterThan">
      <formula>0</formula>
    </cfRule>
    <cfRule type="containsText" dxfId="4664" priority="19089" stopIfTrue="1" operator="containsText" text="doc">
      <formula>NOT(ISERROR(SEARCH("doc",U3924)))</formula>
    </cfRule>
    <cfRule type="containsText" dxfId="4663" priority="19088" stopIfTrue="1" operator="containsText" text="pdf">
      <formula>NOT(ISERROR(SEARCH("pdf",U3924)))</formula>
    </cfRule>
    <cfRule type="containsText" dxfId="4662" priority="19087" stopIfTrue="1" operator="containsText" text="msg">
      <formula>NOT(ISERROR(SEARCH("msg",U3924)))</formula>
    </cfRule>
  </conditionalFormatting>
  <conditionalFormatting sqref="U3925">
    <cfRule type="containsText" dxfId="4661" priority="18917" stopIfTrue="1" operator="containsText" text="pdf">
      <formula>NOT(ISERROR(SEARCH("pdf",U3925)))</formula>
    </cfRule>
    <cfRule type="containsText" dxfId="4660" priority="18916" stopIfTrue="1" operator="containsText" text="msg">
      <formula>NOT(ISERROR(SEARCH("msg",U3925)))</formula>
    </cfRule>
    <cfRule type="containsText" dxfId="4659" priority="18918" stopIfTrue="1" operator="containsText" text="doc">
      <formula>NOT(ISERROR(SEARCH("doc",U3925)))</formula>
    </cfRule>
    <cfRule type="cellIs" dxfId="4658" priority="18919" stopIfTrue="1" operator="greaterThan">
      <formula>0</formula>
    </cfRule>
  </conditionalFormatting>
  <conditionalFormatting sqref="U3926">
    <cfRule type="cellIs" dxfId="4657" priority="18871" stopIfTrue="1" operator="greaterThan">
      <formula>0</formula>
    </cfRule>
    <cfRule type="containsText" dxfId="4656" priority="18870" stopIfTrue="1" operator="containsText" text="doc">
      <formula>NOT(ISERROR(SEARCH("doc",U3926)))</formula>
    </cfRule>
    <cfRule type="containsText" dxfId="4655" priority="18869" stopIfTrue="1" operator="containsText" text="pdf">
      <formula>NOT(ISERROR(SEARCH("pdf",U3926)))</formula>
    </cfRule>
    <cfRule type="containsText" dxfId="4654" priority="18868" stopIfTrue="1" operator="containsText" text="msg">
      <formula>NOT(ISERROR(SEARCH("msg",U3926)))</formula>
    </cfRule>
  </conditionalFormatting>
  <conditionalFormatting sqref="U3927">
    <cfRule type="cellIs" dxfId="4653" priority="18843" stopIfTrue="1" operator="greaterThan">
      <formula>0</formula>
    </cfRule>
    <cfRule type="containsText" dxfId="4652" priority="18842" stopIfTrue="1" operator="containsText" text="doc">
      <formula>NOT(ISERROR(SEARCH("doc",U3927)))</formula>
    </cfRule>
    <cfRule type="containsText" dxfId="4651" priority="18841" stopIfTrue="1" operator="containsText" text="pdf">
      <formula>NOT(ISERROR(SEARCH("pdf",U3927)))</formula>
    </cfRule>
    <cfRule type="containsText" dxfId="4650" priority="18840" stopIfTrue="1" operator="containsText" text="msg">
      <formula>NOT(ISERROR(SEARCH("msg",U3927)))</formula>
    </cfRule>
  </conditionalFormatting>
  <conditionalFormatting sqref="U3928">
    <cfRule type="cellIs" dxfId="4649" priority="18168" stopIfTrue="1" operator="greaterThan">
      <formula>0</formula>
    </cfRule>
    <cfRule type="containsText" dxfId="4648" priority="18167" stopIfTrue="1" operator="containsText" text="doc">
      <formula>NOT(ISERROR(SEARCH("doc",U3928)))</formula>
    </cfRule>
    <cfRule type="containsText" dxfId="4647" priority="18166" stopIfTrue="1" operator="containsText" text="pdf">
      <formula>NOT(ISERROR(SEARCH("pdf",U3928)))</formula>
    </cfRule>
    <cfRule type="containsText" dxfId="4646" priority="18165" stopIfTrue="1" operator="containsText" text="msg">
      <formula>NOT(ISERROR(SEARCH("msg",U3928)))</formula>
    </cfRule>
  </conditionalFormatting>
  <conditionalFormatting sqref="U3929">
    <cfRule type="cellIs" dxfId="4645" priority="17924" stopIfTrue="1" operator="greaterThan">
      <formula>0</formula>
    </cfRule>
    <cfRule type="containsText" dxfId="4644" priority="17921" stopIfTrue="1" operator="containsText" text="msg">
      <formula>NOT(ISERROR(SEARCH("msg",U3929)))</formula>
    </cfRule>
    <cfRule type="containsText" dxfId="4643" priority="17923" stopIfTrue="1" operator="containsText" text="doc">
      <formula>NOT(ISERROR(SEARCH("doc",U3929)))</formula>
    </cfRule>
    <cfRule type="containsText" dxfId="4642" priority="17922" stopIfTrue="1" operator="containsText" text="pdf">
      <formula>NOT(ISERROR(SEARCH("pdf",U3929)))</formula>
    </cfRule>
  </conditionalFormatting>
  <conditionalFormatting sqref="U3930">
    <cfRule type="cellIs" dxfId="4641" priority="17928" stopIfTrue="1" operator="greaterThan">
      <formula>0</formula>
    </cfRule>
    <cfRule type="containsText" dxfId="4640" priority="17926" stopIfTrue="1" operator="containsText" text="pdf">
      <formula>NOT(ISERROR(SEARCH("pdf",U3930)))</formula>
    </cfRule>
    <cfRule type="containsText" dxfId="4639" priority="17925" stopIfTrue="1" operator="containsText" text="msg">
      <formula>NOT(ISERROR(SEARCH("msg",U3930)))</formula>
    </cfRule>
    <cfRule type="containsText" dxfId="4638" priority="17927" stopIfTrue="1" operator="containsText" text="doc">
      <formula>NOT(ISERROR(SEARCH("doc",U3930)))</formula>
    </cfRule>
  </conditionalFormatting>
  <conditionalFormatting sqref="U3931">
    <cfRule type="cellIs" dxfId="4637" priority="17932" stopIfTrue="1" operator="greaterThan">
      <formula>0</formula>
    </cfRule>
    <cfRule type="containsText" dxfId="4636" priority="17931" stopIfTrue="1" operator="containsText" text="doc">
      <formula>NOT(ISERROR(SEARCH("doc",U3931)))</formula>
    </cfRule>
    <cfRule type="containsText" dxfId="4635" priority="17930" stopIfTrue="1" operator="containsText" text="pdf">
      <formula>NOT(ISERROR(SEARCH("pdf",U3931)))</formula>
    </cfRule>
    <cfRule type="containsText" dxfId="4634" priority="17929" stopIfTrue="1" operator="containsText" text="msg">
      <formula>NOT(ISERROR(SEARCH("msg",U3931)))</formula>
    </cfRule>
  </conditionalFormatting>
  <conditionalFormatting sqref="U3932">
    <cfRule type="cellIs" dxfId="4633" priority="17936" stopIfTrue="1" operator="greaterThan">
      <formula>0</formula>
    </cfRule>
    <cfRule type="containsText" dxfId="4632" priority="17935" stopIfTrue="1" operator="containsText" text="doc">
      <formula>NOT(ISERROR(SEARCH("doc",U3932)))</formula>
    </cfRule>
    <cfRule type="containsText" dxfId="4631" priority="17934" stopIfTrue="1" operator="containsText" text="pdf">
      <formula>NOT(ISERROR(SEARCH("pdf",U3932)))</formula>
    </cfRule>
    <cfRule type="containsText" dxfId="4630" priority="17933" stopIfTrue="1" operator="containsText" text="msg">
      <formula>NOT(ISERROR(SEARCH("msg",U3932)))</formula>
    </cfRule>
  </conditionalFormatting>
  <conditionalFormatting sqref="U3934">
    <cfRule type="containsText" dxfId="4629" priority="18546" stopIfTrue="1" operator="containsText" text="pdf">
      <formula>NOT(ISERROR(SEARCH("pdf",U3934)))</formula>
    </cfRule>
    <cfRule type="containsText" dxfId="4628" priority="18545" stopIfTrue="1" operator="containsText" text="msg">
      <formula>NOT(ISERROR(SEARCH("msg",U3934)))</formula>
    </cfRule>
    <cfRule type="cellIs" dxfId="4627" priority="18548" stopIfTrue="1" operator="greaterThan">
      <formula>0</formula>
    </cfRule>
    <cfRule type="containsText" dxfId="4626" priority="18547" stopIfTrue="1" operator="containsText" text="doc">
      <formula>NOT(ISERROR(SEARCH("doc",U3934)))</formula>
    </cfRule>
  </conditionalFormatting>
  <conditionalFormatting sqref="U3937">
    <cfRule type="containsText" dxfId="4625" priority="18394" stopIfTrue="1" operator="containsText" text="doc">
      <formula>NOT(ISERROR(SEARCH("doc",U3937)))</formula>
    </cfRule>
    <cfRule type="cellIs" dxfId="4624" priority="18395" stopIfTrue="1" operator="greaterThan">
      <formula>0</formula>
    </cfRule>
    <cfRule type="containsText" dxfId="4623" priority="18393" stopIfTrue="1" operator="containsText" text="pdf">
      <formula>NOT(ISERROR(SEARCH("pdf",U3937)))</formula>
    </cfRule>
    <cfRule type="containsText" dxfId="4622" priority="18392" stopIfTrue="1" operator="containsText" text="msg">
      <formula>NOT(ISERROR(SEARCH("msg",U3937)))</formula>
    </cfRule>
  </conditionalFormatting>
  <conditionalFormatting sqref="U3938">
    <cfRule type="containsText" dxfId="4621" priority="18358" stopIfTrue="1" operator="containsText" text="msg">
      <formula>NOT(ISERROR(SEARCH("msg",U3938)))</formula>
    </cfRule>
    <cfRule type="containsText" dxfId="4620" priority="18359" stopIfTrue="1" operator="containsText" text="pdf">
      <formula>NOT(ISERROR(SEARCH("pdf",U3938)))</formula>
    </cfRule>
    <cfRule type="containsText" dxfId="4619" priority="18360" stopIfTrue="1" operator="containsText" text="doc">
      <formula>NOT(ISERROR(SEARCH("doc",U3938)))</formula>
    </cfRule>
    <cfRule type="cellIs" dxfId="4618" priority="18361" stopIfTrue="1" operator="greaterThan">
      <formula>0</formula>
    </cfRule>
  </conditionalFormatting>
  <conditionalFormatting sqref="U3939">
    <cfRule type="containsText" dxfId="4617" priority="18331" stopIfTrue="1" operator="containsText" text="pdf">
      <formula>NOT(ISERROR(SEARCH("pdf",U3939)))</formula>
    </cfRule>
    <cfRule type="cellIs" dxfId="4616" priority="18333" stopIfTrue="1" operator="greaterThan">
      <formula>0</formula>
    </cfRule>
    <cfRule type="containsText" dxfId="4615" priority="18332" stopIfTrue="1" operator="containsText" text="doc">
      <formula>NOT(ISERROR(SEARCH("doc",U3939)))</formula>
    </cfRule>
    <cfRule type="containsText" dxfId="4614" priority="18330" stopIfTrue="1" operator="containsText" text="msg">
      <formula>NOT(ISERROR(SEARCH("msg",U3939)))</formula>
    </cfRule>
  </conditionalFormatting>
  <conditionalFormatting sqref="U3940">
    <cfRule type="cellIs" dxfId="4613" priority="18329" stopIfTrue="1" operator="greaterThan">
      <formula>0</formula>
    </cfRule>
    <cfRule type="containsText" dxfId="4612" priority="18327" stopIfTrue="1" operator="containsText" text="pdf">
      <formula>NOT(ISERROR(SEARCH("pdf",U3940)))</formula>
    </cfRule>
    <cfRule type="containsText" dxfId="4611" priority="18328" stopIfTrue="1" operator="containsText" text="doc">
      <formula>NOT(ISERROR(SEARCH("doc",U3940)))</formula>
    </cfRule>
    <cfRule type="containsText" dxfId="4610" priority="18326" stopIfTrue="1" operator="containsText" text="msg">
      <formula>NOT(ISERROR(SEARCH("msg",U3940)))</formula>
    </cfRule>
  </conditionalFormatting>
  <conditionalFormatting sqref="U3941">
    <cfRule type="containsText" dxfId="4609" priority="8244" stopIfTrue="1" operator="containsText" text="msg">
      <formula>NOT(ISERROR(SEARCH("msg",U3941)))</formula>
    </cfRule>
    <cfRule type="cellIs" dxfId="4608" priority="8247" stopIfTrue="1" operator="greaterThan">
      <formula>0</formula>
    </cfRule>
    <cfRule type="containsText" dxfId="4607" priority="8245" stopIfTrue="1" operator="containsText" text="pdf">
      <formula>NOT(ISERROR(SEARCH("pdf",U3941)))</formula>
    </cfRule>
    <cfRule type="containsText" dxfId="4606" priority="8246" stopIfTrue="1" operator="containsText" text="doc">
      <formula>NOT(ISERROR(SEARCH("doc",U3941)))</formula>
    </cfRule>
  </conditionalFormatting>
  <conditionalFormatting sqref="U3943">
    <cfRule type="containsText" dxfId="4605" priority="18242" stopIfTrue="1" operator="containsText" text="msg">
      <formula>NOT(ISERROR(SEARCH("msg",U3943)))</formula>
    </cfRule>
    <cfRule type="containsText" dxfId="4604" priority="18243" stopIfTrue="1" operator="containsText" text="pdf">
      <formula>NOT(ISERROR(SEARCH("pdf",U3943)))</formula>
    </cfRule>
    <cfRule type="cellIs" dxfId="4603" priority="18245" stopIfTrue="1" operator="greaterThan">
      <formula>0</formula>
    </cfRule>
    <cfRule type="containsText" dxfId="4602" priority="18244" stopIfTrue="1" operator="containsText" text="doc">
      <formula>NOT(ISERROR(SEARCH("doc",U3943)))</formula>
    </cfRule>
  </conditionalFormatting>
  <conditionalFormatting sqref="U3944">
    <cfRule type="containsText" dxfId="4601" priority="18209" stopIfTrue="1" operator="containsText" text="msg">
      <formula>NOT(ISERROR(SEARCH("msg",U3944)))</formula>
    </cfRule>
    <cfRule type="containsText" dxfId="4600" priority="18210" stopIfTrue="1" operator="containsText" text="pdf">
      <formula>NOT(ISERROR(SEARCH("pdf",U3944)))</formula>
    </cfRule>
    <cfRule type="containsText" dxfId="4599" priority="18211" stopIfTrue="1" operator="containsText" text="doc">
      <formula>NOT(ISERROR(SEARCH("doc",U3944)))</formula>
    </cfRule>
    <cfRule type="cellIs" dxfId="4598" priority="18212" stopIfTrue="1" operator="greaterThan">
      <formula>0</formula>
    </cfRule>
  </conditionalFormatting>
  <conditionalFormatting sqref="U3948">
    <cfRule type="cellIs" dxfId="4597" priority="18032" stopIfTrue="1" operator="greaterThan">
      <formula>0</formula>
    </cfRule>
    <cfRule type="containsText" dxfId="4596" priority="18029" stopIfTrue="1" operator="containsText" text="msg">
      <formula>NOT(ISERROR(SEARCH("msg",U3948)))</formula>
    </cfRule>
    <cfRule type="containsText" dxfId="4595" priority="18030" stopIfTrue="1" operator="containsText" text="pdf">
      <formula>NOT(ISERROR(SEARCH("pdf",U3948)))</formula>
    </cfRule>
    <cfRule type="containsText" dxfId="4594" priority="18031" stopIfTrue="1" operator="containsText" text="doc">
      <formula>NOT(ISERROR(SEARCH("doc",U3948)))</formula>
    </cfRule>
  </conditionalFormatting>
  <conditionalFormatting sqref="U3949">
    <cfRule type="containsText" dxfId="4593" priority="17993" stopIfTrue="1" operator="containsText" text="msg">
      <formula>NOT(ISERROR(SEARCH("msg",U3949)))</formula>
    </cfRule>
    <cfRule type="cellIs" dxfId="4592" priority="17996" stopIfTrue="1" operator="greaterThan">
      <formula>0</formula>
    </cfRule>
    <cfRule type="containsText" dxfId="4591" priority="17995" stopIfTrue="1" operator="containsText" text="doc">
      <formula>NOT(ISERROR(SEARCH("doc",U3949)))</formula>
    </cfRule>
    <cfRule type="containsText" dxfId="4590" priority="17994" stopIfTrue="1" operator="containsText" text="pdf">
      <formula>NOT(ISERROR(SEARCH("pdf",U3949)))</formula>
    </cfRule>
  </conditionalFormatting>
  <conditionalFormatting sqref="U3950">
    <cfRule type="containsText" dxfId="4589" priority="17947" stopIfTrue="1" operator="containsText" text="doc">
      <formula>NOT(ISERROR(SEARCH("doc",U3950)))</formula>
    </cfRule>
    <cfRule type="containsText" dxfId="4588" priority="17946" stopIfTrue="1" operator="containsText" text="pdf">
      <formula>NOT(ISERROR(SEARCH("pdf",U3950)))</formula>
    </cfRule>
    <cfRule type="containsText" dxfId="4587" priority="17945" stopIfTrue="1" operator="containsText" text="msg">
      <formula>NOT(ISERROR(SEARCH("msg",U3950)))</formula>
    </cfRule>
    <cfRule type="cellIs" dxfId="4586" priority="17948" stopIfTrue="1" operator="greaterThan">
      <formula>0</formula>
    </cfRule>
  </conditionalFormatting>
  <conditionalFormatting sqref="U3951">
    <cfRule type="containsText" dxfId="4585" priority="17942" stopIfTrue="1" operator="containsText" text="pdf">
      <formula>NOT(ISERROR(SEARCH("pdf",U3951)))</formula>
    </cfRule>
    <cfRule type="containsText" dxfId="4584" priority="17941" stopIfTrue="1" operator="containsText" text="msg">
      <formula>NOT(ISERROR(SEARCH("msg",U3951)))</formula>
    </cfRule>
    <cfRule type="containsText" dxfId="4583" priority="17943" stopIfTrue="1" operator="containsText" text="doc">
      <formula>NOT(ISERROR(SEARCH("doc",U3951)))</formula>
    </cfRule>
    <cfRule type="cellIs" dxfId="4582" priority="17944" stopIfTrue="1" operator="greaterThan">
      <formula>0</formula>
    </cfRule>
  </conditionalFormatting>
  <conditionalFormatting sqref="U3952">
    <cfRule type="cellIs" dxfId="4581" priority="17896" stopIfTrue="1" operator="greaterThan">
      <formula>0</formula>
    </cfRule>
    <cfRule type="containsText" dxfId="4580" priority="17895" stopIfTrue="1" operator="containsText" text="doc">
      <formula>NOT(ISERROR(SEARCH("doc",U3952)))</formula>
    </cfRule>
    <cfRule type="containsText" dxfId="4579" priority="17894" stopIfTrue="1" operator="containsText" text="pdf">
      <formula>NOT(ISERROR(SEARCH("pdf",U3952)))</formula>
    </cfRule>
    <cfRule type="containsText" dxfId="4578" priority="17893" stopIfTrue="1" operator="containsText" text="msg">
      <formula>NOT(ISERROR(SEARCH("msg",U3952)))</formula>
    </cfRule>
  </conditionalFormatting>
  <conditionalFormatting sqref="U3953">
    <cfRule type="containsText" dxfId="4577" priority="17851" stopIfTrue="1" operator="containsText" text="doc">
      <formula>NOT(ISERROR(SEARCH("doc",U3953)))</formula>
    </cfRule>
    <cfRule type="cellIs" dxfId="4576" priority="17852" stopIfTrue="1" operator="greaterThan">
      <formula>0</formula>
    </cfRule>
    <cfRule type="containsText" dxfId="4575" priority="17850" stopIfTrue="1" operator="containsText" text="pdf">
      <formula>NOT(ISERROR(SEARCH("pdf",U3953)))</formula>
    </cfRule>
    <cfRule type="containsText" dxfId="4574" priority="17849" stopIfTrue="1" operator="containsText" text="msg">
      <formula>NOT(ISERROR(SEARCH("msg",U3953)))</formula>
    </cfRule>
  </conditionalFormatting>
  <conditionalFormatting sqref="U3957">
    <cfRule type="containsText" dxfId="4573" priority="17218" stopIfTrue="1" operator="containsText" text="msg">
      <formula>NOT(ISERROR(SEARCH("msg",U3957)))</formula>
    </cfRule>
    <cfRule type="containsText" dxfId="4572" priority="17220" stopIfTrue="1" operator="containsText" text="doc">
      <formula>NOT(ISERROR(SEARCH("doc",U3957)))</formula>
    </cfRule>
    <cfRule type="containsText" dxfId="4571" priority="17219" stopIfTrue="1" operator="containsText" text="pdf">
      <formula>NOT(ISERROR(SEARCH("pdf",U3957)))</formula>
    </cfRule>
    <cfRule type="cellIs" dxfId="4570" priority="17221" stopIfTrue="1" operator="greaterThan">
      <formula>0</formula>
    </cfRule>
  </conditionalFormatting>
  <conditionalFormatting sqref="U3958">
    <cfRule type="containsText" dxfId="4569" priority="17214" stopIfTrue="1" operator="containsText" text="msg">
      <formula>NOT(ISERROR(SEARCH("msg",U3958)))</formula>
    </cfRule>
    <cfRule type="containsText" dxfId="4568" priority="17215" stopIfTrue="1" operator="containsText" text="pdf">
      <formula>NOT(ISERROR(SEARCH("pdf",U3958)))</formula>
    </cfRule>
    <cfRule type="containsText" dxfId="4567" priority="17216" stopIfTrue="1" operator="containsText" text="doc">
      <formula>NOT(ISERROR(SEARCH("doc",U3958)))</formula>
    </cfRule>
    <cfRule type="cellIs" dxfId="4566" priority="17217" stopIfTrue="1" operator="greaterThan">
      <formula>0</formula>
    </cfRule>
  </conditionalFormatting>
  <conditionalFormatting sqref="U3959">
    <cfRule type="containsText" dxfId="4565" priority="17210" stopIfTrue="1" operator="containsText" text="msg">
      <formula>NOT(ISERROR(SEARCH("msg",U3959)))</formula>
    </cfRule>
    <cfRule type="containsText" dxfId="4564" priority="17211" stopIfTrue="1" operator="containsText" text="pdf">
      <formula>NOT(ISERROR(SEARCH("pdf",U3959)))</formula>
    </cfRule>
    <cfRule type="containsText" dxfId="4563" priority="17212" stopIfTrue="1" operator="containsText" text="doc">
      <formula>NOT(ISERROR(SEARCH("doc",U3959)))</formula>
    </cfRule>
    <cfRule type="cellIs" dxfId="4562" priority="17213" stopIfTrue="1" operator="greaterThan">
      <formula>0</formula>
    </cfRule>
  </conditionalFormatting>
  <conditionalFormatting sqref="U3965">
    <cfRule type="containsText" dxfId="4561" priority="17470" stopIfTrue="1" operator="containsText" text="msg">
      <formula>NOT(ISERROR(SEARCH("msg",U3965)))</formula>
    </cfRule>
    <cfRule type="cellIs" dxfId="4560" priority="17473" stopIfTrue="1" operator="greaterThan">
      <formula>0</formula>
    </cfRule>
    <cfRule type="containsText" dxfId="4559" priority="17472" stopIfTrue="1" operator="containsText" text="doc">
      <formula>NOT(ISERROR(SEARCH("doc",U3965)))</formula>
    </cfRule>
    <cfRule type="containsText" dxfId="4558" priority="17471" stopIfTrue="1" operator="containsText" text="pdf">
      <formula>NOT(ISERROR(SEARCH("pdf",U3965)))</formula>
    </cfRule>
  </conditionalFormatting>
  <conditionalFormatting sqref="U3968">
    <cfRule type="containsText" dxfId="4557" priority="17191" stopIfTrue="1" operator="containsText" text="pdf">
      <formula>NOT(ISERROR(SEARCH("pdf",U3968)))</formula>
    </cfRule>
    <cfRule type="containsText" dxfId="4556" priority="17190" stopIfTrue="1" operator="containsText" text="msg">
      <formula>NOT(ISERROR(SEARCH("msg",U3968)))</formula>
    </cfRule>
    <cfRule type="containsText" dxfId="4555" priority="17192" stopIfTrue="1" operator="containsText" text="doc">
      <formula>NOT(ISERROR(SEARCH("doc",U3968)))</formula>
    </cfRule>
    <cfRule type="cellIs" dxfId="4554" priority="17193" stopIfTrue="1" operator="greaterThan">
      <formula>0</formula>
    </cfRule>
  </conditionalFormatting>
  <conditionalFormatting sqref="U3970">
    <cfRule type="cellIs" dxfId="4553" priority="17257" stopIfTrue="1" operator="greaterThan">
      <formula>0</formula>
    </cfRule>
    <cfRule type="containsText" dxfId="4552" priority="17256" stopIfTrue="1" operator="containsText" text="doc">
      <formula>NOT(ISERROR(SEARCH("doc",U3970)))</formula>
    </cfRule>
    <cfRule type="containsText" dxfId="4551" priority="17254" stopIfTrue="1" operator="containsText" text="msg">
      <formula>NOT(ISERROR(SEARCH("msg",U3970)))</formula>
    </cfRule>
    <cfRule type="containsText" dxfId="4550" priority="17255" stopIfTrue="1" operator="containsText" text="pdf">
      <formula>NOT(ISERROR(SEARCH("pdf",U3970)))</formula>
    </cfRule>
  </conditionalFormatting>
  <conditionalFormatting sqref="U3971">
    <cfRule type="containsText" dxfId="4549" priority="17232" stopIfTrue="1" operator="containsText" text="doc">
      <formula>NOT(ISERROR(SEARCH("doc",U3971)))</formula>
    </cfRule>
    <cfRule type="containsText" dxfId="4548" priority="17231" stopIfTrue="1" operator="containsText" text="pdf">
      <formula>NOT(ISERROR(SEARCH("pdf",U3971)))</formula>
    </cfRule>
    <cfRule type="cellIs" dxfId="4547" priority="17233" stopIfTrue="1" operator="greaterThan">
      <formula>0</formula>
    </cfRule>
    <cfRule type="containsText" dxfId="4546" priority="17230" stopIfTrue="1" operator="containsText" text="msg">
      <formula>NOT(ISERROR(SEARCH("msg",U3971)))</formula>
    </cfRule>
  </conditionalFormatting>
  <conditionalFormatting sqref="U3972">
    <cfRule type="containsText" dxfId="4545" priority="17198" stopIfTrue="1" operator="containsText" text="msg">
      <formula>NOT(ISERROR(SEARCH("msg",U3972)))</formula>
    </cfRule>
    <cfRule type="containsText" dxfId="4544" priority="17199" stopIfTrue="1" operator="containsText" text="pdf">
      <formula>NOT(ISERROR(SEARCH("pdf",U3972)))</formula>
    </cfRule>
    <cfRule type="containsText" dxfId="4543" priority="17200" stopIfTrue="1" operator="containsText" text="doc">
      <formula>NOT(ISERROR(SEARCH("doc",U3972)))</formula>
    </cfRule>
    <cfRule type="cellIs" dxfId="4542" priority="17201" stopIfTrue="1" operator="greaterThan">
      <formula>0</formula>
    </cfRule>
  </conditionalFormatting>
  <conditionalFormatting sqref="U3973">
    <cfRule type="cellIs" dxfId="4541" priority="16463" stopIfTrue="1" operator="greaterThan">
      <formula>0</formula>
    </cfRule>
    <cfRule type="containsText" dxfId="4540" priority="16461" stopIfTrue="1" operator="containsText" text="pdf">
      <formula>NOT(ISERROR(SEARCH("pdf",U3973)))</formula>
    </cfRule>
    <cfRule type="containsText" dxfId="4539" priority="16460" stopIfTrue="1" operator="containsText" text="msg">
      <formula>NOT(ISERROR(SEARCH("msg",U3973)))</formula>
    </cfRule>
    <cfRule type="containsText" dxfId="4538" priority="16462" stopIfTrue="1" operator="containsText" text="doc">
      <formula>NOT(ISERROR(SEARCH("doc",U3973)))</formula>
    </cfRule>
  </conditionalFormatting>
  <conditionalFormatting sqref="U3974">
    <cfRule type="cellIs" dxfId="4537" priority="17121" stopIfTrue="1" operator="greaterThan">
      <formula>0</formula>
    </cfRule>
    <cfRule type="containsText" dxfId="4536" priority="17119" stopIfTrue="1" operator="containsText" text="pdf">
      <formula>NOT(ISERROR(SEARCH("pdf",U3974)))</formula>
    </cfRule>
    <cfRule type="containsText" dxfId="4535" priority="17118" stopIfTrue="1" operator="containsText" text="msg">
      <formula>NOT(ISERROR(SEARCH("msg",U3974)))</formula>
    </cfRule>
    <cfRule type="containsText" dxfId="4534" priority="17120" stopIfTrue="1" operator="containsText" text="doc">
      <formula>NOT(ISERROR(SEARCH("doc",U3974)))</formula>
    </cfRule>
  </conditionalFormatting>
  <conditionalFormatting sqref="U3980">
    <cfRule type="containsText" dxfId="4533" priority="16784" stopIfTrue="1" operator="containsText" text="msg">
      <formula>NOT(ISERROR(SEARCH("msg",U3980)))</formula>
    </cfRule>
    <cfRule type="containsText" dxfId="4532" priority="16785" stopIfTrue="1" operator="containsText" text="pdf">
      <formula>NOT(ISERROR(SEARCH("pdf",U3980)))</formula>
    </cfRule>
    <cfRule type="containsText" dxfId="4531" priority="16786" stopIfTrue="1" operator="containsText" text="doc">
      <formula>NOT(ISERROR(SEARCH("doc",U3980)))</formula>
    </cfRule>
    <cfRule type="cellIs" dxfId="4530" priority="16787" stopIfTrue="1" operator="greaterThan">
      <formula>0</formula>
    </cfRule>
  </conditionalFormatting>
  <conditionalFormatting sqref="U3981">
    <cfRule type="containsText" dxfId="4529" priority="16898" stopIfTrue="1" operator="containsText" text="pdf">
      <formula>NOT(ISERROR(SEARCH("pdf",U3981)))</formula>
    </cfRule>
    <cfRule type="cellIs" dxfId="4528" priority="16900" stopIfTrue="1" operator="greaterThan">
      <formula>0</formula>
    </cfRule>
    <cfRule type="containsText" dxfId="4527" priority="16897" stopIfTrue="1" operator="containsText" text="msg">
      <formula>NOT(ISERROR(SEARCH("msg",U3981)))</formula>
    </cfRule>
    <cfRule type="containsText" dxfId="4526" priority="16899" stopIfTrue="1" operator="containsText" text="doc">
      <formula>NOT(ISERROR(SEARCH("doc",U3981)))</formula>
    </cfRule>
  </conditionalFormatting>
  <conditionalFormatting sqref="U3982">
    <cfRule type="containsText" dxfId="4525" priority="16858" stopIfTrue="1" operator="containsText" text="doc">
      <formula>NOT(ISERROR(SEARCH("doc",U3982)))</formula>
    </cfRule>
    <cfRule type="cellIs" dxfId="4524" priority="16859" stopIfTrue="1" operator="greaterThan">
      <formula>0</formula>
    </cfRule>
    <cfRule type="containsText" dxfId="4523" priority="16857" stopIfTrue="1" operator="containsText" text="pdf">
      <formula>NOT(ISERROR(SEARCH("pdf",U3982)))</formula>
    </cfRule>
    <cfRule type="containsText" dxfId="4522" priority="16856" stopIfTrue="1" operator="containsText" text="msg">
      <formula>NOT(ISERROR(SEARCH("msg",U3982)))</formula>
    </cfRule>
  </conditionalFormatting>
  <conditionalFormatting sqref="U3990">
    <cfRule type="containsText" dxfId="4521" priority="16366" stopIfTrue="1" operator="containsText" text="doc">
      <formula>NOT(ISERROR(SEARCH("doc",U3990)))</formula>
    </cfRule>
    <cfRule type="containsText" dxfId="4520" priority="16365" stopIfTrue="1" operator="containsText" text="pdf">
      <formula>NOT(ISERROR(SEARCH("pdf",U3990)))</formula>
    </cfRule>
    <cfRule type="containsText" dxfId="4519" priority="16364" stopIfTrue="1" operator="containsText" text="msg">
      <formula>NOT(ISERROR(SEARCH("msg",U3990)))</formula>
    </cfRule>
    <cfRule type="cellIs" dxfId="4518" priority="16367" stopIfTrue="1" operator="greaterThan">
      <formula>0</formula>
    </cfRule>
  </conditionalFormatting>
  <conditionalFormatting sqref="U4001">
    <cfRule type="cellIs" dxfId="4517" priority="15987" stopIfTrue="1" operator="greaterThan">
      <formula>0</formula>
    </cfRule>
    <cfRule type="containsText" dxfId="4516" priority="15986" stopIfTrue="1" operator="containsText" text="doc">
      <formula>NOT(ISERROR(SEARCH("doc",U4001)))</formula>
    </cfRule>
    <cfRule type="containsText" dxfId="4515" priority="15985" stopIfTrue="1" operator="containsText" text="pdf">
      <formula>NOT(ISERROR(SEARCH("pdf",U4001)))</formula>
    </cfRule>
    <cfRule type="containsText" dxfId="4514" priority="15984" stopIfTrue="1" operator="containsText" text="msg">
      <formula>NOT(ISERROR(SEARCH("msg",U4001)))</formula>
    </cfRule>
  </conditionalFormatting>
  <conditionalFormatting sqref="U4002">
    <cfRule type="containsText" dxfId="4513" priority="15536" stopIfTrue="1" operator="containsText" text="msg">
      <formula>NOT(ISERROR(SEARCH("msg",U4002)))</formula>
    </cfRule>
    <cfRule type="cellIs" dxfId="4512" priority="15539" stopIfTrue="1" operator="greaterThan">
      <formula>0</formula>
    </cfRule>
    <cfRule type="containsText" dxfId="4511" priority="15538" stopIfTrue="1" operator="containsText" text="doc">
      <formula>NOT(ISERROR(SEARCH("doc",U4002)))</formula>
    </cfRule>
    <cfRule type="containsText" dxfId="4510" priority="15537" stopIfTrue="1" operator="containsText" text="pdf">
      <formula>NOT(ISERROR(SEARCH("pdf",U4002)))</formula>
    </cfRule>
  </conditionalFormatting>
  <conditionalFormatting sqref="U4003">
    <cfRule type="cellIs" dxfId="4509" priority="15535" stopIfTrue="1" operator="greaterThan">
      <formula>0</formula>
    </cfRule>
    <cfRule type="containsText" dxfId="4508" priority="15532" stopIfTrue="1" operator="containsText" text="msg">
      <formula>NOT(ISERROR(SEARCH("msg",U4003)))</formula>
    </cfRule>
    <cfRule type="containsText" dxfId="4507" priority="15533" stopIfTrue="1" operator="containsText" text="pdf">
      <formula>NOT(ISERROR(SEARCH("pdf",U4003)))</formula>
    </cfRule>
    <cfRule type="containsText" dxfId="4506" priority="15534" stopIfTrue="1" operator="containsText" text="doc">
      <formula>NOT(ISERROR(SEARCH("doc",U4003)))</formula>
    </cfRule>
  </conditionalFormatting>
  <conditionalFormatting sqref="U4004">
    <cfRule type="containsText" dxfId="4505" priority="15530" stopIfTrue="1" operator="containsText" text="doc">
      <formula>NOT(ISERROR(SEARCH("doc",U4004)))</formula>
    </cfRule>
    <cfRule type="containsText" dxfId="4504" priority="15529" stopIfTrue="1" operator="containsText" text="pdf">
      <formula>NOT(ISERROR(SEARCH("pdf",U4004)))</formula>
    </cfRule>
    <cfRule type="cellIs" dxfId="4503" priority="15531" stopIfTrue="1" operator="greaterThan">
      <formula>0</formula>
    </cfRule>
    <cfRule type="containsText" dxfId="4502" priority="15528" stopIfTrue="1" operator="containsText" text="msg">
      <formula>NOT(ISERROR(SEARCH("msg",U4004)))</formula>
    </cfRule>
  </conditionalFormatting>
  <conditionalFormatting sqref="U4005">
    <cfRule type="containsText" dxfId="4501" priority="15524" stopIfTrue="1" operator="containsText" text="msg">
      <formula>NOT(ISERROR(SEARCH("msg",U4005)))</formula>
    </cfRule>
    <cfRule type="containsText" dxfId="4500" priority="15526" stopIfTrue="1" operator="containsText" text="doc">
      <formula>NOT(ISERROR(SEARCH("doc",U4005)))</formula>
    </cfRule>
    <cfRule type="containsText" dxfId="4499" priority="15525" stopIfTrue="1" operator="containsText" text="pdf">
      <formula>NOT(ISERROR(SEARCH("pdf",U4005)))</formula>
    </cfRule>
    <cfRule type="cellIs" dxfId="4498" priority="15527" stopIfTrue="1" operator="greaterThan">
      <formula>0</formula>
    </cfRule>
  </conditionalFormatting>
  <conditionalFormatting sqref="U4006">
    <cfRule type="cellIs" dxfId="4497" priority="15523" stopIfTrue="1" operator="greaterThan">
      <formula>0</formula>
    </cfRule>
    <cfRule type="containsText" dxfId="4496" priority="15521" stopIfTrue="1" operator="containsText" text="pdf">
      <formula>NOT(ISERROR(SEARCH("pdf",U4006)))</formula>
    </cfRule>
    <cfRule type="containsText" dxfId="4495" priority="15520" stopIfTrue="1" operator="containsText" text="msg">
      <formula>NOT(ISERROR(SEARCH("msg",U4006)))</formula>
    </cfRule>
    <cfRule type="containsText" dxfId="4494" priority="15522" stopIfTrue="1" operator="containsText" text="doc">
      <formula>NOT(ISERROR(SEARCH("doc",U4006)))</formula>
    </cfRule>
  </conditionalFormatting>
  <conditionalFormatting sqref="U4007">
    <cfRule type="containsText" dxfId="4493" priority="15516" stopIfTrue="1" operator="containsText" text="msg">
      <formula>NOT(ISERROR(SEARCH("msg",U4007)))</formula>
    </cfRule>
    <cfRule type="containsText" dxfId="4492" priority="15517" stopIfTrue="1" operator="containsText" text="pdf">
      <formula>NOT(ISERROR(SEARCH("pdf",U4007)))</formula>
    </cfRule>
    <cfRule type="containsText" dxfId="4491" priority="15518" stopIfTrue="1" operator="containsText" text="doc">
      <formula>NOT(ISERROR(SEARCH("doc",U4007)))</formula>
    </cfRule>
    <cfRule type="cellIs" dxfId="4490" priority="15519" stopIfTrue="1" operator="greaterThan">
      <formula>0</formula>
    </cfRule>
  </conditionalFormatting>
  <conditionalFormatting sqref="U4008">
    <cfRule type="containsText" dxfId="4489" priority="15512" stopIfTrue="1" operator="containsText" text="msg">
      <formula>NOT(ISERROR(SEARCH("msg",U4008)))</formula>
    </cfRule>
    <cfRule type="cellIs" dxfId="4488" priority="15515" stopIfTrue="1" operator="greaterThan">
      <formula>0</formula>
    </cfRule>
    <cfRule type="containsText" dxfId="4487" priority="15514" stopIfTrue="1" operator="containsText" text="doc">
      <formula>NOT(ISERROR(SEARCH("doc",U4008)))</formula>
    </cfRule>
    <cfRule type="containsText" dxfId="4486" priority="15513" stopIfTrue="1" operator="containsText" text="pdf">
      <formula>NOT(ISERROR(SEARCH("pdf",U4008)))</formula>
    </cfRule>
  </conditionalFormatting>
  <conditionalFormatting sqref="U4009">
    <cfRule type="containsText" dxfId="4485" priority="15508" stopIfTrue="1" operator="containsText" text="msg">
      <formula>NOT(ISERROR(SEARCH("msg",U4009)))</formula>
    </cfRule>
    <cfRule type="cellIs" dxfId="4484" priority="15511" stopIfTrue="1" operator="greaterThan">
      <formula>0</formula>
    </cfRule>
    <cfRule type="containsText" dxfId="4483" priority="15509" stopIfTrue="1" operator="containsText" text="pdf">
      <formula>NOT(ISERROR(SEARCH("pdf",U4009)))</formula>
    </cfRule>
    <cfRule type="containsText" dxfId="4482" priority="15510" stopIfTrue="1" operator="containsText" text="doc">
      <formula>NOT(ISERROR(SEARCH("doc",U4009)))</formula>
    </cfRule>
  </conditionalFormatting>
  <conditionalFormatting sqref="U4010">
    <cfRule type="containsText" dxfId="4481" priority="15504" stopIfTrue="1" operator="containsText" text="msg">
      <formula>NOT(ISERROR(SEARCH("msg",U4010)))</formula>
    </cfRule>
    <cfRule type="containsText" dxfId="4480" priority="15505" stopIfTrue="1" operator="containsText" text="pdf">
      <formula>NOT(ISERROR(SEARCH("pdf",U4010)))</formula>
    </cfRule>
    <cfRule type="containsText" dxfId="4479" priority="15506" stopIfTrue="1" operator="containsText" text="doc">
      <formula>NOT(ISERROR(SEARCH("doc",U4010)))</formula>
    </cfRule>
    <cfRule type="cellIs" dxfId="4478" priority="15507" stopIfTrue="1" operator="greaterThan">
      <formula>0</formula>
    </cfRule>
  </conditionalFormatting>
  <conditionalFormatting sqref="U4011">
    <cfRule type="containsText" dxfId="4477" priority="15500" stopIfTrue="1" operator="containsText" text="msg">
      <formula>NOT(ISERROR(SEARCH("msg",U4011)))</formula>
    </cfRule>
    <cfRule type="containsText" dxfId="4476" priority="15502" stopIfTrue="1" operator="containsText" text="doc">
      <formula>NOT(ISERROR(SEARCH("doc",U4011)))</formula>
    </cfRule>
    <cfRule type="cellIs" dxfId="4475" priority="15503" stopIfTrue="1" operator="greaterThan">
      <formula>0</formula>
    </cfRule>
    <cfRule type="containsText" dxfId="4474" priority="15501" stopIfTrue="1" operator="containsText" text="pdf">
      <formula>NOT(ISERROR(SEARCH("pdf",U4011)))</formula>
    </cfRule>
  </conditionalFormatting>
  <conditionalFormatting sqref="U4012">
    <cfRule type="containsText" dxfId="4473" priority="15498" stopIfTrue="1" operator="containsText" text="doc">
      <formula>NOT(ISERROR(SEARCH("doc",U4012)))</formula>
    </cfRule>
    <cfRule type="cellIs" dxfId="4472" priority="15499" stopIfTrue="1" operator="greaterThan">
      <formula>0</formula>
    </cfRule>
    <cfRule type="containsText" dxfId="4471" priority="15496" stopIfTrue="1" operator="containsText" text="msg">
      <formula>NOT(ISERROR(SEARCH("msg",U4012)))</formula>
    </cfRule>
    <cfRule type="containsText" dxfId="4470" priority="15497" stopIfTrue="1" operator="containsText" text="pdf">
      <formula>NOT(ISERROR(SEARCH("pdf",U4012)))</formula>
    </cfRule>
  </conditionalFormatting>
  <conditionalFormatting sqref="U4013">
    <cfRule type="cellIs" dxfId="4469" priority="15495" stopIfTrue="1" operator="greaterThan">
      <formula>0</formula>
    </cfRule>
    <cfRule type="containsText" dxfId="4468" priority="15494" stopIfTrue="1" operator="containsText" text="doc">
      <formula>NOT(ISERROR(SEARCH("doc",U4013)))</formula>
    </cfRule>
    <cfRule type="containsText" dxfId="4467" priority="15493" stopIfTrue="1" operator="containsText" text="pdf">
      <formula>NOT(ISERROR(SEARCH("pdf",U4013)))</formula>
    </cfRule>
    <cfRule type="containsText" dxfId="4466" priority="15492" stopIfTrue="1" operator="containsText" text="msg">
      <formula>NOT(ISERROR(SEARCH("msg",U4013)))</formula>
    </cfRule>
  </conditionalFormatting>
  <conditionalFormatting sqref="U4016 S4016">
    <cfRule type="cellIs" dxfId="4465" priority="15419" stopIfTrue="1" operator="greaterThan">
      <formula>0</formula>
    </cfRule>
    <cfRule type="containsText" dxfId="4464" priority="15417" stopIfTrue="1" operator="containsText" text="pdf">
      <formula>NOT(ISERROR(SEARCH("pdf",S4016)))</formula>
    </cfRule>
    <cfRule type="containsText" dxfId="4463" priority="15418" stopIfTrue="1" operator="containsText" text="doc">
      <formula>NOT(ISERROR(SEARCH("doc",S4016)))</formula>
    </cfRule>
    <cfRule type="containsText" dxfId="4462" priority="15416" stopIfTrue="1" operator="containsText" text="msg">
      <formula>NOT(ISERROR(SEARCH("msg",S4016)))</formula>
    </cfRule>
  </conditionalFormatting>
  <conditionalFormatting sqref="U4017">
    <cfRule type="containsText" dxfId="4461" priority="15384" stopIfTrue="1" operator="containsText" text="pdf">
      <formula>NOT(ISERROR(SEARCH("pdf",U4017)))</formula>
    </cfRule>
    <cfRule type="containsText" dxfId="4460" priority="15383" stopIfTrue="1" operator="containsText" text="msg">
      <formula>NOT(ISERROR(SEARCH("msg",U4017)))</formula>
    </cfRule>
    <cfRule type="containsText" dxfId="4459" priority="15385" stopIfTrue="1" operator="containsText" text="doc">
      <formula>NOT(ISERROR(SEARCH("doc",U4017)))</formula>
    </cfRule>
    <cfRule type="cellIs" dxfId="4458" priority="15386" stopIfTrue="1" operator="greaterThan">
      <formula>0</formula>
    </cfRule>
  </conditionalFormatting>
  <conditionalFormatting sqref="U4018">
    <cfRule type="cellIs" dxfId="4457" priority="15374" stopIfTrue="1" operator="greaterThan">
      <formula>0</formula>
    </cfRule>
    <cfRule type="containsText" dxfId="4456" priority="15373" stopIfTrue="1" operator="containsText" text="doc">
      <formula>NOT(ISERROR(SEARCH("doc",U4018)))</formula>
    </cfRule>
    <cfRule type="containsText" dxfId="4455" priority="15372" stopIfTrue="1" operator="containsText" text="pdf">
      <formula>NOT(ISERROR(SEARCH("pdf",U4018)))</formula>
    </cfRule>
    <cfRule type="containsText" dxfId="4454" priority="15371" stopIfTrue="1" operator="containsText" text="msg">
      <formula>NOT(ISERROR(SEARCH("msg",U4018)))</formula>
    </cfRule>
  </conditionalFormatting>
  <conditionalFormatting sqref="U4020">
    <cfRule type="cellIs" dxfId="4453" priority="15333" stopIfTrue="1" operator="greaterThan">
      <formula>0</formula>
    </cfRule>
    <cfRule type="containsText" dxfId="4452" priority="15332" stopIfTrue="1" operator="containsText" text="doc">
      <formula>NOT(ISERROR(SEARCH("doc",U4020)))</formula>
    </cfRule>
    <cfRule type="containsText" dxfId="4451" priority="15331" stopIfTrue="1" operator="containsText" text="pdf">
      <formula>NOT(ISERROR(SEARCH("pdf",U4020)))</formula>
    </cfRule>
    <cfRule type="containsText" dxfId="4450" priority="15330" stopIfTrue="1" operator="containsText" text="msg">
      <formula>NOT(ISERROR(SEARCH("msg",U4020)))</formula>
    </cfRule>
  </conditionalFormatting>
  <conditionalFormatting sqref="U4021">
    <cfRule type="containsText" dxfId="4449" priority="15309" stopIfTrue="1" operator="containsText" text="msg">
      <formula>NOT(ISERROR(SEARCH("msg",U4021)))</formula>
    </cfRule>
    <cfRule type="containsText" dxfId="4448" priority="15311" stopIfTrue="1" operator="containsText" text="doc">
      <formula>NOT(ISERROR(SEARCH("doc",U4021)))</formula>
    </cfRule>
    <cfRule type="cellIs" dxfId="4447" priority="15312" stopIfTrue="1" operator="greaterThan">
      <formula>0</formula>
    </cfRule>
    <cfRule type="containsText" dxfId="4446" priority="15310" stopIfTrue="1" operator="containsText" text="pdf">
      <formula>NOT(ISERROR(SEARCH("pdf",U4021)))</formula>
    </cfRule>
  </conditionalFormatting>
  <conditionalFormatting sqref="U4022">
    <cfRule type="containsText" dxfId="4445" priority="15278" stopIfTrue="1" operator="containsText" text="doc">
      <formula>NOT(ISERROR(SEARCH("doc",U4022)))</formula>
    </cfRule>
    <cfRule type="cellIs" dxfId="4444" priority="15279" stopIfTrue="1" operator="greaterThan">
      <formula>0</formula>
    </cfRule>
    <cfRule type="containsText" dxfId="4443" priority="15277" stopIfTrue="1" operator="containsText" text="pdf">
      <formula>NOT(ISERROR(SEARCH("pdf",U4022)))</formula>
    </cfRule>
    <cfRule type="containsText" dxfId="4442" priority="15276" stopIfTrue="1" operator="containsText" text="msg">
      <formula>NOT(ISERROR(SEARCH("msg",U4022)))</formula>
    </cfRule>
  </conditionalFormatting>
  <conditionalFormatting sqref="U4023">
    <cfRule type="containsText" dxfId="4441" priority="15261" stopIfTrue="1" operator="containsText" text="doc">
      <formula>NOT(ISERROR(SEARCH("doc",U4023)))</formula>
    </cfRule>
    <cfRule type="cellIs" dxfId="4440" priority="15262" stopIfTrue="1" operator="greaterThan">
      <formula>0</formula>
    </cfRule>
    <cfRule type="containsText" dxfId="4439" priority="15260" stopIfTrue="1" operator="containsText" text="pdf">
      <formula>NOT(ISERROR(SEARCH("pdf",U4023)))</formula>
    </cfRule>
    <cfRule type="containsText" dxfId="4438" priority="15259" stopIfTrue="1" operator="containsText" text="msg">
      <formula>NOT(ISERROR(SEARCH("msg",U4023)))</formula>
    </cfRule>
  </conditionalFormatting>
  <conditionalFormatting sqref="U4024">
    <cfRule type="containsText" dxfId="4437" priority="15236" stopIfTrue="1" operator="containsText" text="pdf">
      <formula>NOT(ISERROR(SEARCH("pdf",U4024)))</formula>
    </cfRule>
    <cfRule type="containsText" dxfId="4436" priority="15235" stopIfTrue="1" operator="containsText" text="msg">
      <formula>NOT(ISERROR(SEARCH("msg",U4024)))</formula>
    </cfRule>
    <cfRule type="containsText" dxfId="4435" priority="15237" stopIfTrue="1" operator="containsText" text="doc">
      <formula>NOT(ISERROR(SEARCH("doc",U4024)))</formula>
    </cfRule>
    <cfRule type="cellIs" dxfId="4434" priority="15238" stopIfTrue="1" operator="greaterThan">
      <formula>0</formula>
    </cfRule>
  </conditionalFormatting>
  <conditionalFormatting sqref="U4025">
    <cfRule type="cellIs" dxfId="4433" priority="15184" stopIfTrue="1" operator="greaterThan">
      <formula>0</formula>
    </cfRule>
    <cfRule type="containsText" dxfId="4432" priority="15183" stopIfTrue="1" operator="containsText" text="doc">
      <formula>NOT(ISERROR(SEARCH("doc",U4025)))</formula>
    </cfRule>
    <cfRule type="containsText" dxfId="4431" priority="15181" stopIfTrue="1" operator="containsText" text="msg">
      <formula>NOT(ISERROR(SEARCH("msg",U4025)))</formula>
    </cfRule>
    <cfRule type="containsText" dxfId="4430" priority="15182" stopIfTrue="1" operator="containsText" text="pdf">
      <formula>NOT(ISERROR(SEARCH("pdf",U4025)))</formula>
    </cfRule>
  </conditionalFormatting>
  <conditionalFormatting sqref="U4026">
    <cfRule type="containsText" dxfId="4429" priority="15140" stopIfTrue="1" operator="containsText" text="msg">
      <formula>NOT(ISERROR(SEARCH("msg",U4026)))</formula>
    </cfRule>
    <cfRule type="containsText" dxfId="4428" priority="15141" stopIfTrue="1" operator="containsText" text="pdf">
      <formula>NOT(ISERROR(SEARCH("pdf",U4026)))</formula>
    </cfRule>
    <cfRule type="containsText" dxfId="4427" priority="15142" stopIfTrue="1" operator="containsText" text="doc">
      <formula>NOT(ISERROR(SEARCH("doc",U4026)))</formula>
    </cfRule>
    <cfRule type="cellIs" dxfId="4426" priority="15143" stopIfTrue="1" operator="greaterThan">
      <formula>0</formula>
    </cfRule>
  </conditionalFormatting>
  <conditionalFormatting sqref="U4027">
    <cfRule type="containsText" dxfId="4425" priority="15099" stopIfTrue="1" operator="containsText" text="msg">
      <formula>NOT(ISERROR(SEARCH("msg",U4027)))</formula>
    </cfRule>
    <cfRule type="cellIs" dxfId="4424" priority="15102" stopIfTrue="1" operator="greaterThan">
      <formula>0</formula>
    </cfRule>
    <cfRule type="containsText" dxfId="4423" priority="15100" stopIfTrue="1" operator="containsText" text="pdf">
      <formula>NOT(ISERROR(SEARCH("pdf",U4027)))</formula>
    </cfRule>
    <cfRule type="containsText" dxfId="4422" priority="15101" stopIfTrue="1" operator="containsText" text="doc">
      <formula>NOT(ISERROR(SEARCH("doc",U4027)))</formula>
    </cfRule>
  </conditionalFormatting>
  <conditionalFormatting sqref="U4028">
    <cfRule type="containsText" dxfId="4421" priority="15066" stopIfTrue="1" operator="containsText" text="msg">
      <formula>NOT(ISERROR(SEARCH("msg",U4028)))</formula>
    </cfRule>
    <cfRule type="containsText" dxfId="4420" priority="15067" stopIfTrue="1" operator="containsText" text="pdf">
      <formula>NOT(ISERROR(SEARCH("pdf",U4028)))</formula>
    </cfRule>
    <cfRule type="containsText" dxfId="4419" priority="15068" stopIfTrue="1" operator="containsText" text="doc">
      <formula>NOT(ISERROR(SEARCH("doc",U4028)))</formula>
    </cfRule>
    <cfRule type="cellIs" dxfId="4418" priority="15069" stopIfTrue="1" operator="greaterThan">
      <formula>0</formula>
    </cfRule>
  </conditionalFormatting>
  <conditionalFormatting sqref="U4029">
    <cfRule type="containsText" dxfId="4417" priority="15026" stopIfTrue="1" operator="containsText" text="pdf">
      <formula>NOT(ISERROR(SEARCH("pdf",U4029)))</formula>
    </cfRule>
    <cfRule type="containsText" dxfId="4416" priority="15027" stopIfTrue="1" operator="containsText" text="doc">
      <formula>NOT(ISERROR(SEARCH("doc",U4029)))</formula>
    </cfRule>
    <cfRule type="containsText" dxfId="4415" priority="15025" stopIfTrue="1" operator="containsText" text="msg">
      <formula>NOT(ISERROR(SEARCH("msg",U4029)))</formula>
    </cfRule>
    <cfRule type="cellIs" dxfId="4414" priority="15028" stopIfTrue="1" operator="greaterThan">
      <formula>0</formula>
    </cfRule>
  </conditionalFormatting>
  <conditionalFormatting sqref="U4030">
    <cfRule type="cellIs" dxfId="4413" priority="14995" stopIfTrue="1" operator="greaterThan">
      <formula>0</formula>
    </cfRule>
    <cfRule type="containsText" dxfId="4412" priority="14993" stopIfTrue="1" operator="containsText" text="pdf">
      <formula>NOT(ISERROR(SEARCH("pdf",U4030)))</formula>
    </cfRule>
    <cfRule type="containsText" dxfId="4411" priority="14994" stopIfTrue="1" operator="containsText" text="doc">
      <formula>NOT(ISERROR(SEARCH("doc",U4030)))</formula>
    </cfRule>
    <cfRule type="containsText" dxfId="4410" priority="14992" stopIfTrue="1" operator="containsText" text="msg">
      <formula>NOT(ISERROR(SEARCH("msg",U4030)))</formula>
    </cfRule>
  </conditionalFormatting>
  <conditionalFormatting sqref="U4031">
    <cfRule type="containsText" dxfId="4409" priority="14947" stopIfTrue="1" operator="containsText" text="msg">
      <formula>NOT(ISERROR(SEARCH("msg",U4031)))</formula>
    </cfRule>
    <cfRule type="cellIs" dxfId="4408" priority="14950" stopIfTrue="1" operator="greaterThan">
      <formula>0</formula>
    </cfRule>
    <cfRule type="containsText" dxfId="4407" priority="14949" stopIfTrue="1" operator="containsText" text="doc">
      <formula>NOT(ISERROR(SEARCH("doc",U4031)))</formula>
    </cfRule>
    <cfRule type="containsText" dxfId="4406" priority="14948" stopIfTrue="1" operator="containsText" text="pdf">
      <formula>NOT(ISERROR(SEARCH("pdf",U4031)))</formula>
    </cfRule>
  </conditionalFormatting>
  <conditionalFormatting sqref="U4032">
    <cfRule type="containsText" dxfId="4405" priority="14912" stopIfTrue="1" operator="containsText" text="doc">
      <formula>NOT(ISERROR(SEARCH("doc",U4032)))</formula>
    </cfRule>
    <cfRule type="containsText" dxfId="4404" priority="14910" stopIfTrue="1" operator="containsText" text="msg">
      <formula>NOT(ISERROR(SEARCH("msg",U4032)))</formula>
    </cfRule>
    <cfRule type="containsText" dxfId="4403" priority="14911" stopIfTrue="1" operator="containsText" text="pdf">
      <formula>NOT(ISERROR(SEARCH("pdf",U4032)))</formula>
    </cfRule>
    <cfRule type="cellIs" dxfId="4402" priority="14913" stopIfTrue="1" operator="greaterThan">
      <formula>0</formula>
    </cfRule>
  </conditionalFormatting>
  <conditionalFormatting sqref="U4036:U4041">
    <cfRule type="containsText" dxfId="4401" priority="1028" stopIfTrue="1" operator="containsText" text="msg">
      <formula>NOT(ISERROR(SEARCH("msg",U4036)))</formula>
    </cfRule>
    <cfRule type="cellIs" dxfId="4400" priority="1031" stopIfTrue="1" operator="greaterThan">
      <formula>0</formula>
    </cfRule>
    <cfRule type="containsText" dxfId="4399" priority="1030" stopIfTrue="1" operator="containsText" text="doc">
      <formula>NOT(ISERROR(SEARCH("doc",U4036)))</formula>
    </cfRule>
    <cfRule type="containsText" dxfId="4398" priority="1029" stopIfTrue="1" operator="containsText" text="pdf">
      <formula>NOT(ISERROR(SEARCH("pdf",U4036)))</formula>
    </cfRule>
  </conditionalFormatting>
  <conditionalFormatting sqref="U4045">
    <cfRule type="containsText" dxfId="4397" priority="14445" stopIfTrue="1" operator="containsText" text="doc">
      <formula>NOT(ISERROR(SEARCH("doc",U4045)))</formula>
    </cfRule>
    <cfRule type="containsText" dxfId="4396" priority="14444" stopIfTrue="1" operator="containsText" text="pdf">
      <formula>NOT(ISERROR(SEARCH("pdf",U4045)))</formula>
    </cfRule>
    <cfRule type="containsText" dxfId="4395" priority="14443" stopIfTrue="1" operator="containsText" text="msg">
      <formula>NOT(ISERROR(SEARCH("msg",U4045)))</formula>
    </cfRule>
    <cfRule type="cellIs" dxfId="4394" priority="14446" stopIfTrue="1" operator="greaterThan">
      <formula>0</formula>
    </cfRule>
  </conditionalFormatting>
  <conditionalFormatting sqref="U4046">
    <cfRule type="cellIs" dxfId="4393" priority="14343" stopIfTrue="1" operator="greaterThan">
      <formula>0</formula>
    </cfRule>
    <cfRule type="containsText" dxfId="4392" priority="14342" stopIfTrue="1" operator="containsText" text="doc">
      <formula>NOT(ISERROR(SEARCH("doc",U4046)))</formula>
    </cfRule>
    <cfRule type="containsText" dxfId="4391" priority="14341" stopIfTrue="1" operator="containsText" text="pdf">
      <formula>NOT(ISERROR(SEARCH("pdf",U4046)))</formula>
    </cfRule>
    <cfRule type="containsText" dxfId="4390" priority="14340" stopIfTrue="1" operator="containsText" text="msg">
      <formula>NOT(ISERROR(SEARCH("msg",U4046)))</formula>
    </cfRule>
  </conditionalFormatting>
  <conditionalFormatting sqref="U4051">
    <cfRule type="containsText" dxfId="4389" priority="14235" stopIfTrue="1" operator="containsText" text="doc">
      <formula>NOT(ISERROR(SEARCH("doc",U4051)))</formula>
    </cfRule>
    <cfRule type="containsText" dxfId="4388" priority="14234" stopIfTrue="1" operator="containsText" text="pdf">
      <formula>NOT(ISERROR(SEARCH("pdf",U4051)))</formula>
    </cfRule>
    <cfRule type="containsText" dxfId="4387" priority="14233" stopIfTrue="1" operator="containsText" text="msg">
      <formula>NOT(ISERROR(SEARCH("msg",U4051)))</formula>
    </cfRule>
    <cfRule type="cellIs" dxfId="4386" priority="14236" stopIfTrue="1" operator="greaterThan">
      <formula>0</formula>
    </cfRule>
  </conditionalFormatting>
  <conditionalFormatting sqref="U4052">
    <cfRule type="containsText" dxfId="4385" priority="14202" stopIfTrue="1" operator="containsText" text="doc">
      <formula>NOT(ISERROR(SEARCH("doc",U4052)))</formula>
    </cfRule>
    <cfRule type="containsText" dxfId="4384" priority="14200" stopIfTrue="1" operator="containsText" text="msg">
      <formula>NOT(ISERROR(SEARCH("msg",U4052)))</formula>
    </cfRule>
    <cfRule type="cellIs" dxfId="4383" priority="14203" stopIfTrue="1" operator="greaterThan">
      <formula>0</formula>
    </cfRule>
    <cfRule type="containsText" dxfId="4382" priority="14201" stopIfTrue="1" operator="containsText" text="pdf">
      <formula>NOT(ISERROR(SEARCH("pdf",U4052)))</formula>
    </cfRule>
  </conditionalFormatting>
  <conditionalFormatting sqref="U4053">
    <cfRule type="containsText" dxfId="4381" priority="14169" stopIfTrue="1" operator="containsText" text="doc">
      <formula>NOT(ISERROR(SEARCH("doc",U4053)))</formula>
    </cfRule>
    <cfRule type="cellIs" dxfId="4380" priority="14170" stopIfTrue="1" operator="greaterThan">
      <formula>0</formula>
    </cfRule>
    <cfRule type="containsText" dxfId="4379" priority="14167" stopIfTrue="1" operator="containsText" text="msg">
      <formula>NOT(ISERROR(SEARCH("msg",U4053)))</formula>
    </cfRule>
    <cfRule type="containsText" dxfId="4378" priority="14168" stopIfTrue="1" operator="containsText" text="pdf">
      <formula>NOT(ISERROR(SEARCH("pdf",U4053)))</formula>
    </cfRule>
  </conditionalFormatting>
  <conditionalFormatting sqref="U4054">
    <cfRule type="cellIs" dxfId="4377" priority="14109" stopIfTrue="1" operator="greaterThan">
      <formula>0</formula>
    </cfRule>
    <cfRule type="containsText" dxfId="4376" priority="14106" stopIfTrue="1" operator="containsText" text="msg">
      <formula>NOT(ISERROR(SEARCH("msg",U4054)))</formula>
    </cfRule>
    <cfRule type="containsText" dxfId="4375" priority="14108" stopIfTrue="1" operator="containsText" text="doc">
      <formula>NOT(ISERROR(SEARCH("doc",U4054)))</formula>
    </cfRule>
    <cfRule type="containsText" dxfId="4374" priority="14107" stopIfTrue="1" operator="containsText" text="pdf">
      <formula>NOT(ISERROR(SEARCH("pdf",U4054)))</formula>
    </cfRule>
  </conditionalFormatting>
  <conditionalFormatting sqref="U4055">
    <cfRule type="cellIs" dxfId="4373" priority="14076" stopIfTrue="1" operator="greaterThan">
      <formula>0</formula>
    </cfRule>
    <cfRule type="containsText" dxfId="4372" priority="14073" stopIfTrue="1" operator="containsText" text="msg">
      <formula>NOT(ISERROR(SEARCH("msg",U4055)))</formula>
    </cfRule>
    <cfRule type="containsText" dxfId="4371" priority="14074" stopIfTrue="1" operator="containsText" text="pdf">
      <formula>NOT(ISERROR(SEARCH("pdf",U4055)))</formula>
    </cfRule>
    <cfRule type="containsText" dxfId="4370" priority="14075" stopIfTrue="1" operator="containsText" text="doc">
      <formula>NOT(ISERROR(SEARCH("doc",U4055)))</formula>
    </cfRule>
  </conditionalFormatting>
  <conditionalFormatting sqref="U4056">
    <cfRule type="containsText" dxfId="4369" priority="14040" stopIfTrue="1" operator="containsText" text="msg">
      <formula>NOT(ISERROR(SEARCH("msg",U4056)))</formula>
    </cfRule>
    <cfRule type="containsText" dxfId="4368" priority="14041" stopIfTrue="1" operator="containsText" text="pdf">
      <formula>NOT(ISERROR(SEARCH("pdf",U4056)))</formula>
    </cfRule>
    <cfRule type="containsText" dxfId="4367" priority="14042" stopIfTrue="1" operator="containsText" text="doc">
      <formula>NOT(ISERROR(SEARCH("doc",U4056)))</formula>
    </cfRule>
    <cfRule type="cellIs" dxfId="4366" priority="14043" stopIfTrue="1" operator="greaterThan">
      <formula>0</formula>
    </cfRule>
  </conditionalFormatting>
  <conditionalFormatting sqref="U4061">
    <cfRule type="containsText" dxfId="4365" priority="13862" stopIfTrue="1" operator="containsText" text="doc">
      <formula>NOT(ISERROR(SEARCH("doc",U4061)))</formula>
    </cfRule>
    <cfRule type="containsText" dxfId="4364" priority="13861" stopIfTrue="1" operator="containsText" text="pdf">
      <formula>NOT(ISERROR(SEARCH("pdf",U4061)))</formula>
    </cfRule>
    <cfRule type="containsText" dxfId="4363" priority="13860" stopIfTrue="1" operator="containsText" text="msg">
      <formula>NOT(ISERROR(SEARCH("msg",U4061)))</formula>
    </cfRule>
    <cfRule type="cellIs" dxfId="4362" priority="13863" stopIfTrue="1" operator="greaterThan">
      <formula>0</formula>
    </cfRule>
  </conditionalFormatting>
  <conditionalFormatting sqref="U4062">
    <cfRule type="containsText" dxfId="4361" priority="13817" stopIfTrue="1" operator="containsText" text="doc">
      <formula>NOT(ISERROR(SEARCH("doc",U4062)))</formula>
    </cfRule>
    <cfRule type="cellIs" dxfId="4360" priority="13818" stopIfTrue="1" operator="greaterThan">
      <formula>0</formula>
    </cfRule>
    <cfRule type="containsText" dxfId="4359" priority="13815" stopIfTrue="1" operator="containsText" text="msg">
      <formula>NOT(ISERROR(SEARCH("msg",U4062)))</formula>
    </cfRule>
    <cfRule type="containsText" dxfId="4358" priority="13816" stopIfTrue="1" operator="containsText" text="pdf">
      <formula>NOT(ISERROR(SEARCH("pdf",U4062)))</formula>
    </cfRule>
  </conditionalFormatting>
  <conditionalFormatting sqref="U4064">
    <cfRule type="cellIs" dxfId="4357" priority="13786" stopIfTrue="1" operator="greaterThan">
      <formula>0</formula>
    </cfRule>
    <cfRule type="containsText" dxfId="4356" priority="13784" stopIfTrue="1" operator="containsText" text="pdf">
      <formula>NOT(ISERROR(SEARCH("pdf",U4064)))</formula>
    </cfRule>
    <cfRule type="containsText" dxfId="4355" priority="13785" stopIfTrue="1" operator="containsText" text="doc">
      <formula>NOT(ISERROR(SEARCH("doc",U4064)))</formula>
    </cfRule>
    <cfRule type="containsText" dxfId="4354" priority="13783" stopIfTrue="1" operator="containsText" text="msg">
      <formula>NOT(ISERROR(SEARCH("msg",U4064)))</formula>
    </cfRule>
  </conditionalFormatting>
  <conditionalFormatting sqref="U4065">
    <cfRule type="cellIs" dxfId="4353" priority="13729" stopIfTrue="1" operator="greaterThan">
      <formula>0</formula>
    </cfRule>
    <cfRule type="containsText" dxfId="4352" priority="13728" stopIfTrue="1" operator="containsText" text="doc">
      <formula>NOT(ISERROR(SEARCH("doc",U4065)))</formula>
    </cfRule>
    <cfRule type="containsText" dxfId="4351" priority="13727" stopIfTrue="1" operator="containsText" text="pdf">
      <formula>NOT(ISERROR(SEARCH("pdf",U4065)))</formula>
    </cfRule>
    <cfRule type="containsText" dxfId="4350" priority="13726" stopIfTrue="1" operator="containsText" text="msg">
      <formula>NOT(ISERROR(SEARCH("msg",U4065)))</formula>
    </cfRule>
  </conditionalFormatting>
  <conditionalFormatting sqref="U4066">
    <cfRule type="containsText" dxfId="4349" priority="13689" stopIfTrue="1" operator="containsText" text="msg">
      <formula>NOT(ISERROR(SEARCH("msg",U4066)))</formula>
    </cfRule>
    <cfRule type="cellIs" dxfId="4348" priority="13692" stopIfTrue="1" operator="greaterThan">
      <formula>0</formula>
    </cfRule>
    <cfRule type="containsText" dxfId="4347" priority="13691" stopIfTrue="1" operator="containsText" text="doc">
      <formula>NOT(ISERROR(SEARCH("doc",U4066)))</formula>
    </cfRule>
    <cfRule type="containsText" dxfId="4346" priority="13690" stopIfTrue="1" operator="containsText" text="pdf">
      <formula>NOT(ISERROR(SEARCH("pdf",U4066)))</formula>
    </cfRule>
  </conditionalFormatting>
  <conditionalFormatting sqref="U4067">
    <cfRule type="cellIs" dxfId="4345" priority="13655" stopIfTrue="1" operator="greaterThan">
      <formula>0</formula>
    </cfRule>
    <cfRule type="containsText" dxfId="4344" priority="13654" stopIfTrue="1" operator="containsText" text="doc">
      <formula>NOT(ISERROR(SEARCH("doc",U4067)))</formula>
    </cfRule>
    <cfRule type="containsText" dxfId="4343" priority="13653" stopIfTrue="1" operator="containsText" text="pdf">
      <formula>NOT(ISERROR(SEARCH("pdf",U4067)))</formula>
    </cfRule>
    <cfRule type="containsText" dxfId="4342" priority="13652" stopIfTrue="1" operator="containsText" text="msg">
      <formula>NOT(ISERROR(SEARCH("msg",U4067)))</formula>
    </cfRule>
  </conditionalFormatting>
  <conditionalFormatting sqref="U4068">
    <cfRule type="containsText" dxfId="4341" priority="13615" stopIfTrue="1" operator="containsText" text="msg">
      <formula>NOT(ISERROR(SEARCH("msg",U4068)))</formula>
    </cfRule>
    <cfRule type="cellIs" dxfId="4340" priority="13618" stopIfTrue="1" operator="greaterThan">
      <formula>0</formula>
    </cfRule>
    <cfRule type="containsText" dxfId="4339" priority="13617" stopIfTrue="1" operator="containsText" text="doc">
      <formula>NOT(ISERROR(SEARCH("doc",U4068)))</formula>
    </cfRule>
    <cfRule type="containsText" dxfId="4338" priority="13616" stopIfTrue="1" operator="containsText" text="pdf">
      <formula>NOT(ISERROR(SEARCH("pdf",U4068)))</formula>
    </cfRule>
  </conditionalFormatting>
  <conditionalFormatting sqref="U4069">
    <cfRule type="containsText" dxfId="4337" priority="13573" stopIfTrue="1" operator="containsText" text="msg">
      <formula>NOT(ISERROR(SEARCH("msg",U4069)))</formula>
    </cfRule>
    <cfRule type="containsText" dxfId="4336" priority="13574" stopIfTrue="1" operator="containsText" text="pdf">
      <formula>NOT(ISERROR(SEARCH("pdf",U4069)))</formula>
    </cfRule>
    <cfRule type="containsText" dxfId="4335" priority="13575" stopIfTrue="1" operator="containsText" text="doc">
      <formula>NOT(ISERROR(SEARCH("doc",U4069)))</formula>
    </cfRule>
    <cfRule type="cellIs" dxfId="4334" priority="13576" stopIfTrue="1" operator="greaterThan">
      <formula>0</formula>
    </cfRule>
  </conditionalFormatting>
  <conditionalFormatting sqref="U4070">
    <cfRule type="cellIs" dxfId="4333" priority="7133" stopIfTrue="1" operator="greaterThan">
      <formula>0</formula>
    </cfRule>
    <cfRule type="containsText" dxfId="4332" priority="7132" stopIfTrue="1" operator="containsText" text="doc">
      <formula>NOT(ISERROR(SEARCH("doc",U4070)))</formula>
    </cfRule>
    <cfRule type="containsText" dxfId="4331" priority="7131" stopIfTrue="1" operator="containsText" text="pdf">
      <formula>NOT(ISERROR(SEARCH("pdf",U4070)))</formula>
    </cfRule>
    <cfRule type="containsText" dxfId="4330" priority="7130" stopIfTrue="1" operator="containsText" text="msg">
      <formula>NOT(ISERROR(SEARCH("msg",U4070)))</formula>
    </cfRule>
  </conditionalFormatting>
  <conditionalFormatting sqref="U4071">
    <cfRule type="containsText" dxfId="4329" priority="7126" stopIfTrue="1" operator="containsText" text="msg">
      <formula>NOT(ISERROR(SEARCH("msg",U4071)))</formula>
    </cfRule>
    <cfRule type="containsText" dxfId="4328" priority="7127" stopIfTrue="1" operator="containsText" text="pdf">
      <formula>NOT(ISERROR(SEARCH("pdf",U4071)))</formula>
    </cfRule>
    <cfRule type="containsText" dxfId="4327" priority="7128" stopIfTrue="1" operator="containsText" text="doc">
      <formula>NOT(ISERROR(SEARCH("doc",U4071)))</formula>
    </cfRule>
    <cfRule type="cellIs" dxfId="4326" priority="7129" stopIfTrue="1" operator="greaterThan">
      <formula>0</formula>
    </cfRule>
  </conditionalFormatting>
  <conditionalFormatting sqref="U4077">
    <cfRule type="cellIs" dxfId="4325" priority="13265" stopIfTrue="1" operator="greaterThan">
      <formula>0</formula>
    </cfRule>
    <cfRule type="containsText" dxfId="4324" priority="13264" stopIfTrue="1" operator="containsText" text="doc">
      <formula>NOT(ISERROR(SEARCH("doc",U4077)))</formula>
    </cfRule>
    <cfRule type="containsText" dxfId="4323" priority="13263" stopIfTrue="1" operator="containsText" text="pdf">
      <formula>NOT(ISERROR(SEARCH("pdf",U4077)))</formula>
    </cfRule>
    <cfRule type="containsText" dxfId="4322" priority="13262" stopIfTrue="1" operator="containsText" text="msg">
      <formula>NOT(ISERROR(SEARCH("msg",U4077)))</formula>
    </cfRule>
  </conditionalFormatting>
  <conditionalFormatting sqref="U4078">
    <cfRule type="cellIs" dxfId="4321" priority="13224" stopIfTrue="1" operator="greaterThan">
      <formula>0</formula>
    </cfRule>
    <cfRule type="containsText" dxfId="4320" priority="13222" stopIfTrue="1" operator="containsText" text="pdf">
      <formula>NOT(ISERROR(SEARCH("pdf",U4078)))</formula>
    </cfRule>
    <cfRule type="containsText" dxfId="4319" priority="13223" stopIfTrue="1" operator="containsText" text="doc">
      <formula>NOT(ISERROR(SEARCH("doc",U4078)))</formula>
    </cfRule>
    <cfRule type="containsText" dxfId="4318" priority="13221" stopIfTrue="1" operator="containsText" text="msg">
      <formula>NOT(ISERROR(SEARCH("msg",U4078)))</formula>
    </cfRule>
  </conditionalFormatting>
  <conditionalFormatting sqref="U4081">
    <cfRule type="cellIs" dxfId="4317" priority="13080" stopIfTrue="1" operator="greaterThan">
      <formula>0</formula>
    </cfRule>
    <cfRule type="containsText" dxfId="4316" priority="13079" stopIfTrue="1" operator="containsText" text="doc">
      <formula>NOT(ISERROR(SEARCH("doc",U4081)))</formula>
    </cfRule>
    <cfRule type="containsText" dxfId="4315" priority="13078" stopIfTrue="1" operator="containsText" text="pdf">
      <formula>NOT(ISERROR(SEARCH("pdf",U4081)))</formula>
    </cfRule>
    <cfRule type="containsText" dxfId="4314" priority="13077" stopIfTrue="1" operator="containsText" text="msg">
      <formula>NOT(ISERROR(SEARCH("msg",U4081)))</formula>
    </cfRule>
  </conditionalFormatting>
  <conditionalFormatting sqref="U4082">
    <cfRule type="containsText" dxfId="4313" priority="13033" stopIfTrue="1" operator="containsText" text="pdf">
      <formula>NOT(ISERROR(SEARCH("pdf",U4082)))</formula>
    </cfRule>
    <cfRule type="containsText" dxfId="4312" priority="13034" stopIfTrue="1" operator="containsText" text="doc">
      <formula>NOT(ISERROR(SEARCH("doc",U4082)))</formula>
    </cfRule>
    <cfRule type="cellIs" dxfId="4311" priority="13035" stopIfTrue="1" operator="greaterThan">
      <formula>0</formula>
    </cfRule>
    <cfRule type="containsText" dxfId="4310" priority="13032" stopIfTrue="1" operator="containsText" text="msg">
      <formula>NOT(ISERROR(SEARCH("msg",U4082)))</formula>
    </cfRule>
  </conditionalFormatting>
  <conditionalFormatting sqref="U4083">
    <cfRule type="containsText" dxfId="4309" priority="13003" stopIfTrue="1" operator="containsText" text="msg">
      <formula>NOT(ISERROR(SEARCH("msg",U4083)))</formula>
    </cfRule>
    <cfRule type="cellIs" dxfId="4308" priority="13006" stopIfTrue="1" operator="greaterThan">
      <formula>0</formula>
    </cfRule>
    <cfRule type="containsText" dxfId="4307" priority="13004" stopIfTrue="1" operator="containsText" text="pdf">
      <formula>NOT(ISERROR(SEARCH("pdf",U4083)))</formula>
    </cfRule>
    <cfRule type="containsText" dxfId="4306" priority="13005" stopIfTrue="1" operator="containsText" text="doc">
      <formula>NOT(ISERROR(SEARCH("doc",U4083)))</formula>
    </cfRule>
  </conditionalFormatting>
  <conditionalFormatting sqref="U4085">
    <cfRule type="cellIs" dxfId="4305" priority="12953" stopIfTrue="1" operator="greaterThan">
      <formula>0</formula>
    </cfRule>
    <cfRule type="containsText" dxfId="4304" priority="12952" stopIfTrue="1" operator="containsText" text="doc">
      <formula>NOT(ISERROR(SEARCH("doc",U4085)))</formula>
    </cfRule>
    <cfRule type="containsText" dxfId="4303" priority="12951" stopIfTrue="1" operator="containsText" text="pdf">
      <formula>NOT(ISERROR(SEARCH("pdf",U4085)))</formula>
    </cfRule>
    <cfRule type="containsText" dxfId="4302" priority="12950" stopIfTrue="1" operator="containsText" text="msg">
      <formula>NOT(ISERROR(SEARCH("msg",U4085)))</formula>
    </cfRule>
  </conditionalFormatting>
  <conditionalFormatting sqref="U4086">
    <cfRule type="containsText" dxfId="4301" priority="12919" stopIfTrue="1" operator="containsText" text="doc">
      <formula>NOT(ISERROR(SEARCH("doc",U4086)))</formula>
    </cfRule>
    <cfRule type="containsText" dxfId="4300" priority="12918" stopIfTrue="1" operator="containsText" text="pdf">
      <formula>NOT(ISERROR(SEARCH("pdf",U4086)))</formula>
    </cfRule>
    <cfRule type="containsText" dxfId="4299" priority="12917" stopIfTrue="1" operator="containsText" text="msg">
      <formula>NOT(ISERROR(SEARCH("msg",U4086)))</formula>
    </cfRule>
    <cfRule type="cellIs" dxfId="4298" priority="12920" stopIfTrue="1" operator="greaterThan">
      <formula>0</formula>
    </cfRule>
  </conditionalFormatting>
  <conditionalFormatting sqref="U4087">
    <cfRule type="containsText" dxfId="4297" priority="12874" stopIfTrue="1" operator="containsText" text="doc">
      <formula>NOT(ISERROR(SEARCH("doc",U4087)))</formula>
    </cfRule>
    <cfRule type="containsText" dxfId="4296" priority="12872" stopIfTrue="1" operator="containsText" text="msg">
      <formula>NOT(ISERROR(SEARCH("msg",U4087)))</formula>
    </cfRule>
    <cfRule type="cellIs" dxfId="4295" priority="12875" stopIfTrue="1" operator="greaterThan">
      <formula>0</formula>
    </cfRule>
    <cfRule type="containsText" dxfId="4294" priority="12873" stopIfTrue="1" operator="containsText" text="pdf">
      <formula>NOT(ISERROR(SEARCH("pdf",U4087)))</formula>
    </cfRule>
  </conditionalFormatting>
  <conditionalFormatting sqref="U4088">
    <cfRule type="containsText" dxfId="4293" priority="12824" stopIfTrue="1" operator="containsText" text="pdf">
      <formula>NOT(ISERROR(SEARCH("pdf",U4088)))</formula>
    </cfRule>
    <cfRule type="containsText" dxfId="4292" priority="12825" stopIfTrue="1" operator="containsText" text="doc">
      <formula>NOT(ISERROR(SEARCH("doc",U4088)))</formula>
    </cfRule>
    <cfRule type="containsText" dxfId="4291" priority="12823" stopIfTrue="1" operator="containsText" text="msg">
      <formula>NOT(ISERROR(SEARCH("msg",U4088)))</formula>
    </cfRule>
    <cfRule type="cellIs" dxfId="4290" priority="12826" stopIfTrue="1" operator="greaterThan">
      <formula>0</formula>
    </cfRule>
  </conditionalFormatting>
  <conditionalFormatting sqref="U4089">
    <cfRule type="cellIs" dxfId="4289" priority="12789" stopIfTrue="1" operator="greaterThan">
      <formula>0</formula>
    </cfRule>
    <cfRule type="containsText" dxfId="4288" priority="12788" stopIfTrue="1" operator="containsText" text="doc">
      <formula>NOT(ISERROR(SEARCH("doc",U4089)))</formula>
    </cfRule>
    <cfRule type="containsText" dxfId="4287" priority="12787" stopIfTrue="1" operator="containsText" text="pdf">
      <formula>NOT(ISERROR(SEARCH("pdf",U4089)))</formula>
    </cfRule>
    <cfRule type="containsText" dxfId="4286" priority="12786" stopIfTrue="1" operator="containsText" text="msg">
      <formula>NOT(ISERROR(SEARCH("msg",U4089)))</formula>
    </cfRule>
  </conditionalFormatting>
  <conditionalFormatting sqref="U4090">
    <cfRule type="containsText" dxfId="4285" priority="12750" stopIfTrue="1" operator="containsText" text="pdf">
      <formula>NOT(ISERROR(SEARCH("pdf",U4090)))</formula>
    </cfRule>
    <cfRule type="containsText" dxfId="4284" priority="12749" stopIfTrue="1" operator="containsText" text="msg">
      <formula>NOT(ISERROR(SEARCH("msg",U4090)))</formula>
    </cfRule>
    <cfRule type="cellIs" dxfId="4283" priority="12752" stopIfTrue="1" operator="greaterThan">
      <formula>0</formula>
    </cfRule>
    <cfRule type="containsText" dxfId="4282" priority="12751" stopIfTrue="1" operator="containsText" text="doc">
      <formula>NOT(ISERROR(SEARCH("doc",U4090)))</formula>
    </cfRule>
  </conditionalFormatting>
  <conditionalFormatting sqref="U4091">
    <cfRule type="cellIs" dxfId="4281" priority="12582" stopIfTrue="1" operator="greaterThan">
      <formula>0</formula>
    </cfRule>
    <cfRule type="containsText" dxfId="4280" priority="12580" stopIfTrue="1" operator="containsText" text="pdf">
      <formula>NOT(ISERROR(SEARCH("pdf",U4091)))</formula>
    </cfRule>
    <cfRule type="containsText" dxfId="4279" priority="12581" stopIfTrue="1" operator="containsText" text="doc">
      <formula>NOT(ISERROR(SEARCH("doc",U4091)))</formula>
    </cfRule>
    <cfRule type="containsText" dxfId="4278" priority="12579" stopIfTrue="1" operator="containsText" text="msg">
      <formula>NOT(ISERROR(SEARCH("msg",U4091)))</formula>
    </cfRule>
  </conditionalFormatting>
  <conditionalFormatting sqref="U4092">
    <cfRule type="containsText" dxfId="4277" priority="12532" stopIfTrue="1" operator="containsText" text="doc">
      <formula>NOT(ISERROR(SEARCH("doc",U4092)))</formula>
    </cfRule>
    <cfRule type="cellIs" dxfId="4276" priority="12533" stopIfTrue="1" operator="greaterThan">
      <formula>0</formula>
    </cfRule>
    <cfRule type="containsText" dxfId="4275" priority="12531" stopIfTrue="1" operator="containsText" text="pdf">
      <formula>NOT(ISERROR(SEARCH("pdf",U4092)))</formula>
    </cfRule>
    <cfRule type="containsText" dxfId="4274" priority="12530" stopIfTrue="1" operator="containsText" text="msg">
      <formula>NOT(ISERROR(SEARCH("msg",U4092)))</formula>
    </cfRule>
  </conditionalFormatting>
  <conditionalFormatting sqref="U4095">
    <cfRule type="containsText" dxfId="4273" priority="12413" stopIfTrue="1" operator="containsText" text="doc">
      <formula>NOT(ISERROR(SEARCH("doc",U4095)))</formula>
    </cfRule>
    <cfRule type="containsText" dxfId="4272" priority="12412" stopIfTrue="1" operator="containsText" text="pdf">
      <formula>NOT(ISERROR(SEARCH("pdf",U4095)))</formula>
    </cfRule>
    <cfRule type="containsText" dxfId="4271" priority="12411" stopIfTrue="1" operator="containsText" text="msg">
      <formula>NOT(ISERROR(SEARCH("msg",U4095)))</formula>
    </cfRule>
    <cfRule type="cellIs" dxfId="4270" priority="12414" stopIfTrue="1" operator="greaterThan">
      <formula>0</formula>
    </cfRule>
  </conditionalFormatting>
  <conditionalFormatting sqref="U4096">
    <cfRule type="containsText" dxfId="4269" priority="12363" stopIfTrue="1" operator="containsText" text="pdf">
      <formula>NOT(ISERROR(SEARCH("pdf",U4096)))</formula>
    </cfRule>
    <cfRule type="cellIs" dxfId="4268" priority="12365" stopIfTrue="1" operator="greaterThan">
      <formula>0</formula>
    </cfRule>
    <cfRule type="containsText" dxfId="4267" priority="12364" stopIfTrue="1" operator="containsText" text="doc">
      <formula>NOT(ISERROR(SEARCH("doc",U4096)))</formula>
    </cfRule>
    <cfRule type="containsText" dxfId="4266" priority="12362" stopIfTrue="1" operator="containsText" text="msg">
      <formula>NOT(ISERROR(SEARCH("msg",U4096)))</formula>
    </cfRule>
  </conditionalFormatting>
  <conditionalFormatting sqref="U4097">
    <cfRule type="containsText" dxfId="4265" priority="12313" stopIfTrue="1" operator="containsText" text="msg">
      <formula>NOT(ISERROR(SEARCH("msg",U4097)))</formula>
    </cfRule>
    <cfRule type="cellIs" dxfId="4264" priority="12316" stopIfTrue="1" operator="greaterThan">
      <formula>0</formula>
    </cfRule>
    <cfRule type="containsText" dxfId="4263" priority="12315" stopIfTrue="1" operator="containsText" text="doc">
      <formula>NOT(ISERROR(SEARCH("doc",U4097)))</formula>
    </cfRule>
    <cfRule type="containsText" dxfId="4262" priority="12314" stopIfTrue="1" operator="containsText" text="pdf">
      <formula>NOT(ISERROR(SEARCH("pdf",U4097)))</formula>
    </cfRule>
  </conditionalFormatting>
  <conditionalFormatting sqref="U4098">
    <cfRule type="containsText" dxfId="4261" priority="12277" stopIfTrue="1" operator="containsText" text="pdf">
      <formula>NOT(ISERROR(SEARCH("pdf",U4098)))</formula>
    </cfRule>
    <cfRule type="cellIs" dxfId="4260" priority="12279" stopIfTrue="1" operator="greaterThan">
      <formula>0</formula>
    </cfRule>
    <cfRule type="containsText" dxfId="4259" priority="12278" stopIfTrue="1" operator="containsText" text="doc">
      <formula>NOT(ISERROR(SEARCH("doc",U4098)))</formula>
    </cfRule>
    <cfRule type="containsText" dxfId="4258" priority="12276" stopIfTrue="1" operator="containsText" text="msg">
      <formula>NOT(ISERROR(SEARCH("msg",U4098)))</formula>
    </cfRule>
  </conditionalFormatting>
  <conditionalFormatting sqref="U4099">
    <cfRule type="cellIs" dxfId="4257" priority="12242" stopIfTrue="1" operator="greaterThan">
      <formula>0</formula>
    </cfRule>
    <cfRule type="containsText" dxfId="4256" priority="12241" stopIfTrue="1" operator="containsText" text="doc">
      <formula>NOT(ISERROR(SEARCH("doc",U4099)))</formula>
    </cfRule>
    <cfRule type="containsText" dxfId="4255" priority="12240" stopIfTrue="1" operator="containsText" text="pdf">
      <formula>NOT(ISERROR(SEARCH("pdf",U4099)))</formula>
    </cfRule>
    <cfRule type="containsText" dxfId="4254" priority="12239" stopIfTrue="1" operator="containsText" text="msg">
      <formula>NOT(ISERROR(SEARCH("msg",U4099)))</formula>
    </cfRule>
  </conditionalFormatting>
  <conditionalFormatting sqref="U4100">
    <cfRule type="containsText" dxfId="4253" priority="12200" stopIfTrue="1" operator="containsText" text="doc">
      <formula>NOT(ISERROR(SEARCH("doc",U4100)))</formula>
    </cfRule>
    <cfRule type="containsText" dxfId="4252" priority="12198" stopIfTrue="1" operator="containsText" text="msg">
      <formula>NOT(ISERROR(SEARCH("msg",U4100)))</formula>
    </cfRule>
    <cfRule type="containsText" dxfId="4251" priority="12199" stopIfTrue="1" operator="containsText" text="pdf">
      <formula>NOT(ISERROR(SEARCH("pdf",U4100)))</formula>
    </cfRule>
    <cfRule type="cellIs" dxfId="4250" priority="12201" stopIfTrue="1" operator="greaterThan">
      <formula>0</formula>
    </cfRule>
  </conditionalFormatting>
  <conditionalFormatting sqref="U4101">
    <cfRule type="containsText" dxfId="4249" priority="12125" stopIfTrue="1" operator="containsText" text="msg">
      <formula>NOT(ISERROR(SEARCH("msg",U4101)))</formula>
    </cfRule>
    <cfRule type="containsText" dxfId="4248" priority="12126" stopIfTrue="1" operator="containsText" text="pdf">
      <formula>NOT(ISERROR(SEARCH("pdf",U4101)))</formula>
    </cfRule>
    <cfRule type="cellIs" dxfId="4247" priority="12128" stopIfTrue="1" operator="greaterThan">
      <formula>0</formula>
    </cfRule>
    <cfRule type="containsText" dxfId="4246" priority="12127" stopIfTrue="1" operator="containsText" text="doc">
      <formula>NOT(ISERROR(SEARCH("doc",U4101)))</formula>
    </cfRule>
  </conditionalFormatting>
  <conditionalFormatting sqref="U4102">
    <cfRule type="containsText" dxfId="4245" priority="12088" stopIfTrue="1" operator="containsText" text="msg">
      <formula>NOT(ISERROR(SEARCH("msg",U4102)))</formula>
    </cfRule>
    <cfRule type="containsText" dxfId="4244" priority="12089" stopIfTrue="1" operator="containsText" text="pdf">
      <formula>NOT(ISERROR(SEARCH("pdf",U4102)))</formula>
    </cfRule>
    <cfRule type="containsText" dxfId="4243" priority="12090" stopIfTrue="1" operator="containsText" text="doc">
      <formula>NOT(ISERROR(SEARCH("doc",U4102)))</formula>
    </cfRule>
    <cfRule type="cellIs" dxfId="4242" priority="12091" stopIfTrue="1" operator="greaterThan">
      <formula>0</formula>
    </cfRule>
  </conditionalFormatting>
  <conditionalFormatting sqref="U4103">
    <cfRule type="containsText" dxfId="4241" priority="12052" stopIfTrue="1" operator="containsText" text="pdf">
      <formula>NOT(ISERROR(SEARCH("pdf",U4103)))</formula>
    </cfRule>
    <cfRule type="cellIs" dxfId="4240" priority="12054" stopIfTrue="1" operator="greaterThan">
      <formula>0</formula>
    </cfRule>
    <cfRule type="containsText" dxfId="4239" priority="12053" stopIfTrue="1" operator="containsText" text="doc">
      <formula>NOT(ISERROR(SEARCH("doc",U4103)))</formula>
    </cfRule>
    <cfRule type="containsText" dxfId="4238" priority="12051" stopIfTrue="1" operator="containsText" text="msg">
      <formula>NOT(ISERROR(SEARCH("msg",U4103)))</formula>
    </cfRule>
  </conditionalFormatting>
  <conditionalFormatting sqref="U4105">
    <cfRule type="containsText" dxfId="4237" priority="11970" stopIfTrue="1" operator="containsText" text="pdf">
      <formula>NOT(ISERROR(SEARCH("pdf",U4105)))</formula>
    </cfRule>
    <cfRule type="containsText" dxfId="4236" priority="11971" stopIfTrue="1" operator="containsText" text="doc">
      <formula>NOT(ISERROR(SEARCH("doc",U4105)))</formula>
    </cfRule>
    <cfRule type="cellIs" dxfId="4235" priority="11972" stopIfTrue="1" operator="greaterThan">
      <formula>0</formula>
    </cfRule>
    <cfRule type="containsText" dxfId="4234" priority="11969" stopIfTrue="1" operator="containsText" text="msg">
      <formula>NOT(ISERROR(SEARCH("msg",U4105)))</formula>
    </cfRule>
  </conditionalFormatting>
  <conditionalFormatting sqref="U4110">
    <cfRule type="cellIs" dxfId="4233" priority="11767" stopIfTrue="1" operator="greaterThan">
      <formula>0</formula>
    </cfRule>
    <cfRule type="containsText" dxfId="4232" priority="11766" stopIfTrue="1" operator="containsText" text="doc">
      <formula>NOT(ISERROR(SEARCH("doc",U4110)))</formula>
    </cfRule>
    <cfRule type="containsText" dxfId="4231" priority="11765" stopIfTrue="1" operator="containsText" text="pdf">
      <formula>NOT(ISERROR(SEARCH("pdf",U4110)))</formula>
    </cfRule>
    <cfRule type="containsText" dxfId="4230" priority="11764" stopIfTrue="1" operator="containsText" text="msg">
      <formula>NOT(ISERROR(SEARCH("msg",U4110)))</formula>
    </cfRule>
  </conditionalFormatting>
  <conditionalFormatting sqref="U4112">
    <cfRule type="cellIs" dxfId="4229" priority="11681" stopIfTrue="1" operator="greaterThan">
      <formula>0</formula>
    </cfRule>
    <cfRule type="containsText" dxfId="4228" priority="11678" stopIfTrue="1" operator="containsText" text="msg">
      <formula>NOT(ISERROR(SEARCH("msg",U4112)))</formula>
    </cfRule>
    <cfRule type="containsText" dxfId="4227" priority="11679" stopIfTrue="1" operator="containsText" text="pdf">
      <formula>NOT(ISERROR(SEARCH("pdf",U4112)))</formula>
    </cfRule>
    <cfRule type="containsText" dxfId="4226" priority="11680" stopIfTrue="1" operator="containsText" text="doc">
      <formula>NOT(ISERROR(SEARCH("doc",U4112)))</formula>
    </cfRule>
  </conditionalFormatting>
  <conditionalFormatting sqref="U4113">
    <cfRule type="cellIs" dxfId="4225" priority="11636" stopIfTrue="1" operator="greaterThan">
      <formula>0</formula>
    </cfRule>
    <cfRule type="containsText" dxfId="4224" priority="11635" stopIfTrue="1" operator="containsText" text="doc">
      <formula>NOT(ISERROR(SEARCH("doc",U4113)))</formula>
    </cfRule>
    <cfRule type="containsText" dxfId="4223" priority="11634" stopIfTrue="1" operator="containsText" text="pdf">
      <formula>NOT(ISERROR(SEARCH("pdf",U4113)))</formula>
    </cfRule>
    <cfRule type="containsText" dxfId="4222" priority="11633" stopIfTrue="1" operator="containsText" text="msg">
      <formula>NOT(ISERROR(SEARCH("msg",U4113)))</formula>
    </cfRule>
  </conditionalFormatting>
  <conditionalFormatting sqref="U4114">
    <cfRule type="containsText" dxfId="4221" priority="11598" stopIfTrue="1" operator="containsText" text="doc">
      <formula>NOT(ISERROR(SEARCH("doc",U4114)))</formula>
    </cfRule>
    <cfRule type="containsText" dxfId="4220" priority="11596" stopIfTrue="1" operator="containsText" text="msg">
      <formula>NOT(ISERROR(SEARCH("msg",U4114)))</formula>
    </cfRule>
    <cfRule type="containsText" dxfId="4219" priority="11597" stopIfTrue="1" operator="containsText" text="pdf">
      <formula>NOT(ISERROR(SEARCH("pdf",U4114)))</formula>
    </cfRule>
    <cfRule type="cellIs" dxfId="4218" priority="11599" stopIfTrue="1" operator="greaterThan">
      <formula>0</formula>
    </cfRule>
  </conditionalFormatting>
  <conditionalFormatting sqref="U4115">
    <cfRule type="containsText" dxfId="4217" priority="11555" stopIfTrue="1" operator="containsText" text="msg">
      <formula>NOT(ISERROR(SEARCH("msg",U4115)))</formula>
    </cfRule>
    <cfRule type="containsText" dxfId="4216" priority="11556" stopIfTrue="1" operator="containsText" text="pdf">
      <formula>NOT(ISERROR(SEARCH("pdf",U4115)))</formula>
    </cfRule>
    <cfRule type="containsText" dxfId="4215" priority="11557" stopIfTrue="1" operator="containsText" text="doc">
      <formula>NOT(ISERROR(SEARCH("doc",U4115)))</formula>
    </cfRule>
    <cfRule type="cellIs" dxfId="4214" priority="11558" stopIfTrue="1" operator="greaterThan">
      <formula>0</formula>
    </cfRule>
  </conditionalFormatting>
  <conditionalFormatting sqref="U4116">
    <cfRule type="containsText" dxfId="4213" priority="11510" stopIfTrue="1" operator="containsText" text="msg">
      <formula>NOT(ISERROR(SEARCH("msg",U4116)))</formula>
    </cfRule>
    <cfRule type="containsText" dxfId="4212" priority="11512" stopIfTrue="1" operator="containsText" text="doc">
      <formula>NOT(ISERROR(SEARCH("doc",U4116)))</formula>
    </cfRule>
    <cfRule type="cellIs" dxfId="4211" priority="11513" stopIfTrue="1" operator="greaterThan">
      <formula>0</formula>
    </cfRule>
    <cfRule type="containsText" dxfId="4210" priority="11511" stopIfTrue="1" operator="containsText" text="pdf">
      <formula>NOT(ISERROR(SEARCH("pdf",U4116)))</formula>
    </cfRule>
  </conditionalFormatting>
  <conditionalFormatting sqref="U4117">
    <cfRule type="cellIs" dxfId="4209" priority="7889" stopIfTrue="1" operator="greaterThan">
      <formula>0</formula>
    </cfRule>
    <cfRule type="containsText" dxfId="4208" priority="7888" stopIfTrue="1" operator="containsText" text="doc">
      <formula>NOT(ISERROR(SEARCH("doc",U4117)))</formula>
    </cfRule>
    <cfRule type="containsText" dxfId="4207" priority="7886" stopIfTrue="1" operator="containsText" text="msg">
      <formula>NOT(ISERROR(SEARCH("msg",U4117)))</formula>
    </cfRule>
    <cfRule type="containsText" dxfId="4206" priority="7887" stopIfTrue="1" operator="containsText" text="pdf">
      <formula>NOT(ISERROR(SEARCH("pdf",U4117)))</formula>
    </cfRule>
  </conditionalFormatting>
  <conditionalFormatting sqref="U4122">
    <cfRule type="cellIs" dxfId="4205" priority="11049" stopIfTrue="1" operator="greaterThan">
      <formula>0</formula>
    </cfRule>
    <cfRule type="containsText" dxfId="4204" priority="11048" stopIfTrue="1" operator="containsText" text="doc">
      <formula>NOT(ISERROR(SEARCH("doc",U4122)))</formula>
    </cfRule>
    <cfRule type="containsText" dxfId="4203" priority="11047" stopIfTrue="1" operator="containsText" text="pdf">
      <formula>NOT(ISERROR(SEARCH("pdf",U4122)))</formula>
    </cfRule>
    <cfRule type="containsText" dxfId="4202" priority="11046" stopIfTrue="1" operator="containsText" text="msg">
      <formula>NOT(ISERROR(SEARCH("msg",U4122)))</formula>
    </cfRule>
  </conditionalFormatting>
  <conditionalFormatting sqref="U4123">
    <cfRule type="containsText" dxfId="4201" priority="11008" stopIfTrue="1" operator="containsText" text="doc">
      <formula>NOT(ISERROR(SEARCH("doc",U4123)))</formula>
    </cfRule>
    <cfRule type="cellIs" dxfId="4200" priority="11009" stopIfTrue="1" operator="greaterThan">
      <formula>0</formula>
    </cfRule>
    <cfRule type="containsText" dxfId="4199" priority="11006" stopIfTrue="1" operator="containsText" text="msg">
      <formula>NOT(ISERROR(SEARCH("msg",U4123)))</formula>
    </cfRule>
    <cfRule type="containsText" dxfId="4198" priority="11007" stopIfTrue="1" operator="containsText" text="pdf">
      <formula>NOT(ISERROR(SEARCH("pdf",U4123)))</formula>
    </cfRule>
  </conditionalFormatting>
  <conditionalFormatting sqref="U4124">
    <cfRule type="containsText" dxfId="4197" priority="10974" stopIfTrue="1" operator="containsText" text="pdf">
      <formula>NOT(ISERROR(SEARCH("pdf",U4124)))</formula>
    </cfRule>
    <cfRule type="containsText" dxfId="4196" priority="10975" stopIfTrue="1" operator="containsText" text="doc">
      <formula>NOT(ISERROR(SEARCH("doc",U4124)))</formula>
    </cfRule>
    <cfRule type="cellIs" dxfId="4195" priority="10976" stopIfTrue="1" operator="greaterThan">
      <formula>0</formula>
    </cfRule>
    <cfRule type="containsText" dxfId="4194" priority="10973" stopIfTrue="1" operator="containsText" text="msg">
      <formula>NOT(ISERROR(SEARCH("msg",U4124)))</formula>
    </cfRule>
  </conditionalFormatting>
  <conditionalFormatting sqref="U4125">
    <cfRule type="containsText" dxfId="4193" priority="10941" stopIfTrue="1" operator="containsText" text="pdf">
      <formula>NOT(ISERROR(SEARCH("pdf",U4125)))</formula>
    </cfRule>
    <cfRule type="containsText" dxfId="4192" priority="10942" stopIfTrue="1" operator="containsText" text="doc">
      <formula>NOT(ISERROR(SEARCH("doc",U4125)))</formula>
    </cfRule>
    <cfRule type="cellIs" dxfId="4191" priority="10943" stopIfTrue="1" operator="greaterThan">
      <formula>0</formula>
    </cfRule>
    <cfRule type="containsText" dxfId="4190" priority="10940" stopIfTrue="1" operator="containsText" text="msg">
      <formula>NOT(ISERROR(SEARCH("msg",U4125)))</formula>
    </cfRule>
  </conditionalFormatting>
  <conditionalFormatting sqref="U4127">
    <cfRule type="containsText" dxfId="4189" priority="10873" stopIfTrue="1" operator="containsText" text="pdf">
      <formula>NOT(ISERROR(SEARCH("pdf",U4127)))</formula>
    </cfRule>
    <cfRule type="containsText" dxfId="4188" priority="10874" stopIfTrue="1" operator="containsText" text="doc">
      <formula>NOT(ISERROR(SEARCH("doc",U4127)))</formula>
    </cfRule>
    <cfRule type="cellIs" dxfId="4187" priority="10875" stopIfTrue="1" operator="greaterThan">
      <formula>0</formula>
    </cfRule>
    <cfRule type="containsText" dxfId="4186" priority="10872" stopIfTrue="1" operator="containsText" text="msg">
      <formula>NOT(ISERROR(SEARCH("msg",U4127)))</formula>
    </cfRule>
  </conditionalFormatting>
  <conditionalFormatting sqref="U4128">
    <cfRule type="cellIs" dxfId="4185" priority="10850" stopIfTrue="1" operator="greaterThan">
      <formula>0</formula>
    </cfRule>
    <cfRule type="containsText" dxfId="4184" priority="10849" stopIfTrue="1" operator="containsText" text="doc">
      <formula>NOT(ISERROR(SEARCH("doc",U4128)))</formula>
    </cfRule>
    <cfRule type="containsText" dxfId="4183" priority="10848" stopIfTrue="1" operator="containsText" text="pdf">
      <formula>NOT(ISERROR(SEARCH("pdf",U4128)))</formula>
    </cfRule>
    <cfRule type="containsText" dxfId="4182" priority="10847" stopIfTrue="1" operator="containsText" text="msg">
      <formula>NOT(ISERROR(SEARCH("msg",U4128)))</formula>
    </cfRule>
  </conditionalFormatting>
  <conditionalFormatting sqref="U4129">
    <cfRule type="cellIs" dxfId="4181" priority="10809" stopIfTrue="1" operator="greaterThan">
      <formula>0</formula>
    </cfRule>
    <cfRule type="containsText" dxfId="4180" priority="10806" stopIfTrue="1" operator="containsText" text="msg">
      <formula>NOT(ISERROR(SEARCH("msg",U4129)))</formula>
    </cfRule>
    <cfRule type="containsText" dxfId="4179" priority="10807" stopIfTrue="1" operator="containsText" text="pdf">
      <formula>NOT(ISERROR(SEARCH("pdf",U4129)))</formula>
    </cfRule>
    <cfRule type="containsText" dxfId="4178" priority="10808" stopIfTrue="1" operator="containsText" text="doc">
      <formula>NOT(ISERROR(SEARCH("doc",U4129)))</formula>
    </cfRule>
  </conditionalFormatting>
  <conditionalFormatting sqref="U4130">
    <cfRule type="containsText" dxfId="4177" priority="10749" stopIfTrue="1" operator="containsText" text="pdf">
      <formula>NOT(ISERROR(SEARCH("pdf",U4130)))</formula>
    </cfRule>
    <cfRule type="containsText" dxfId="4176" priority="10748" stopIfTrue="1" operator="containsText" text="msg">
      <formula>NOT(ISERROR(SEARCH("msg",U4130)))</formula>
    </cfRule>
    <cfRule type="containsText" dxfId="4175" priority="10750" stopIfTrue="1" operator="containsText" text="doc">
      <formula>NOT(ISERROR(SEARCH("doc",U4130)))</formula>
    </cfRule>
    <cfRule type="cellIs" dxfId="4174" priority="10751" stopIfTrue="1" operator="greaterThan">
      <formula>0</formula>
    </cfRule>
  </conditionalFormatting>
  <conditionalFormatting sqref="U4131">
    <cfRule type="containsText" dxfId="4173" priority="10691" stopIfTrue="1" operator="containsText" text="msg">
      <formula>NOT(ISERROR(SEARCH("msg",U4131)))</formula>
    </cfRule>
    <cfRule type="containsText" dxfId="4172" priority="10692" stopIfTrue="1" operator="containsText" text="pdf">
      <formula>NOT(ISERROR(SEARCH("pdf",U4131)))</formula>
    </cfRule>
    <cfRule type="containsText" dxfId="4171" priority="10693" stopIfTrue="1" operator="containsText" text="doc">
      <formula>NOT(ISERROR(SEARCH("doc",U4131)))</formula>
    </cfRule>
    <cfRule type="cellIs" dxfId="4170" priority="10694" stopIfTrue="1" operator="greaterThan">
      <formula>0</formula>
    </cfRule>
  </conditionalFormatting>
  <conditionalFormatting sqref="U4136">
    <cfRule type="cellIs" dxfId="4169" priority="10522" stopIfTrue="1" operator="greaterThan">
      <formula>0</formula>
    </cfRule>
    <cfRule type="containsText" dxfId="4168" priority="10519" stopIfTrue="1" operator="containsText" text="msg">
      <formula>NOT(ISERROR(SEARCH("msg",U4136)))</formula>
    </cfRule>
    <cfRule type="containsText" dxfId="4167" priority="10520" stopIfTrue="1" operator="containsText" text="pdf">
      <formula>NOT(ISERROR(SEARCH("pdf",U4136)))</formula>
    </cfRule>
    <cfRule type="containsText" dxfId="4166" priority="10521" stopIfTrue="1" operator="containsText" text="doc">
      <formula>NOT(ISERROR(SEARCH("doc",U4136)))</formula>
    </cfRule>
  </conditionalFormatting>
  <conditionalFormatting sqref="U4137">
    <cfRule type="containsText" dxfId="4165" priority="10482" stopIfTrue="1" operator="containsText" text="msg">
      <formula>NOT(ISERROR(SEARCH("msg",U4137)))</formula>
    </cfRule>
    <cfRule type="containsText" dxfId="4164" priority="10483" stopIfTrue="1" operator="containsText" text="pdf">
      <formula>NOT(ISERROR(SEARCH("pdf",U4137)))</formula>
    </cfRule>
    <cfRule type="containsText" dxfId="4163" priority="10484" stopIfTrue="1" operator="containsText" text="doc">
      <formula>NOT(ISERROR(SEARCH("doc",U4137)))</formula>
    </cfRule>
    <cfRule type="cellIs" dxfId="4162" priority="10485" stopIfTrue="1" operator="greaterThan">
      <formula>0</formula>
    </cfRule>
  </conditionalFormatting>
  <conditionalFormatting sqref="U4138">
    <cfRule type="containsText" dxfId="4161" priority="10455" stopIfTrue="1" operator="containsText" text="pdf">
      <formula>NOT(ISERROR(SEARCH("pdf",U4138)))</formula>
    </cfRule>
    <cfRule type="containsText" dxfId="4160" priority="10454" stopIfTrue="1" operator="containsText" text="msg">
      <formula>NOT(ISERROR(SEARCH("msg",U4138)))</formula>
    </cfRule>
    <cfRule type="containsText" dxfId="4159" priority="10456" stopIfTrue="1" operator="containsText" text="doc">
      <formula>NOT(ISERROR(SEARCH("doc",U4138)))</formula>
    </cfRule>
    <cfRule type="cellIs" dxfId="4158" priority="10457" stopIfTrue="1" operator="greaterThan">
      <formula>0</formula>
    </cfRule>
  </conditionalFormatting>
  <conditionalFormatting sqref="U4139">
    <cfRule type="containsText" dxfId="4157" priority="10398" stopIfTrue="1" operator="containsText" text="doc">
      <formula>NOT(ISERROR(SEARCH("doc",U4139)))</formula>
    </cfRule>
    <cfRule type="cellIs" dxfId="4156" priority="10399" stopIfTrue="1" operator="greaterThan">
      <formula>0</formula>
    </cfRule>
    <cfRule type="containsText" dxfId="4155" priority="10396" stopIfTrue="1" operator="containsText" text="msg">
      <formula>NOT(ISERROR(SEARCH("msg",U4139)))</formula>
    </cfRule>
    <cfRule type="containsText" dxfId="4154" priority="10397" stopIfTrue="1" operator="containsText" text="pdf">
      <formula>NOT(ISERROR(SEARCH("pdf",U4139)))</formula>
    </cfRule>
  </conditionalFormatting>
  <conditionalFormatting sqref="U4140">
    <cfRule type="containsText" dxfId="4153" priority="10352" stopIfTrue="1" operator="containsText" text="pdf">
      <formula>NOT(ISERROR(SEARCH("pdf",U4140)))</formula>
    </cfRule>
    <cfRule type="containsText" dxfId="4152" priority="10351" stopIfTrue="1" operator="containsText" text="msg">
      <formula>NOT(ISERROR(SEARCH("msg",U4140)))</formula>
    </cfRule>
    <cfRule type="containsText" dxfId="4151" priority="10353" stopIfTrue="1" operator="containsText" text="doc">
      <formula>NOT(ISERROR(SEARCH("doc",U4140)))</formula>
    </cfRule>
    <cfRule type="cellIs" dxfId="4150" priority="10354" stopIfTrue="1" operator="greaterThan">
      <formula>0</formula>
    </cfRule>
  </conditionalFormatting>
  <conditionalFormatting sqref="U4141">
    <cfRule type="containsText" dxfId="4149" priority="10135" stopIfTrue="1" operator="containsText" text="msg">
      <formula>NOT(ISERROR(SEARCH("msg",U4141)))</formula>
    </cfRule>
    <cfRule type="containsText" dxfId="4148" priority="10136" stopIfTrue="1" operator="containsText" text="pdf">
      <formula>NOT(ISERROR(SEARCH("pdf",U4141)))</formula>
    </cfRule>
    <cfRule type="containsText" dxfId="4147" priority="10137" stopIfTrue="1" operator="containsText" text="doc">
      <formula>NOT(ISERROR(SEARCH("doc",U4141)))</formula>
    </cfRule>
    <cfRule type="cellIs" dxfId="4146" priority="10138" stopIfTrue="1" operator="greaterThan">
      <formula>0</formula>
    </cfRule>
  </conditionalFormatting>
  <conditionalFormatting sqref="U4142">
    <cfRule type="containsText" dxfId="4145" priority="10237" stopIfTrue="1" operator="containsText" text="msg">
      <formula>NOT(ISERROR(SEARCH("msg",U4142)))</formula>
    </cfRule>
    <cfRule type="containsText" dxfId="4144" priority="10238" stopIfTrue="1" operator="containsText" text="pdf">
      <formula>NOT(ISERROR(SEARCH("pdf",U4142)))</formula>
    </cfRule>
    <cfRule type="cellIs" dxfId="4143" priority="10240" stopIfTrue="1" operator="greaterThan">
      <formula>0</formula>
    </cfRule>
    <cfRule type="containsText" dxfId="4142" priority="10239" stopIfTrue="1" operator="containsText" text="doc">
      <formula>NOT(ISERROR(SEARCH("doc",U4142)))</formula>
    </cfRule>
  </conditionalFormatting>
  <conditionalFormatting sqref="U4143">
    <cfRule type="containsText" dxfId="4141" priority="10192" stopIfTrue="1" operator="containsText" text="msg">
      <formula>NOT(ISERROR(SEARCH("msg",U4143)))</formula>
    </cfRule>
    <cfRule type="containsText" dxfId="4140" priority="10193" stopIfTrue="1" operator="containsText" text="pdf">
      <formula>NOT(ISERROR(SEARCH("pdf",U4143)))</formula>
    </cfRule>
    <cfRule type="containsText" dxfId="4139" priority="10194" stopIfTrue="1" operator="containsText" text="doc">
      <formula>NOT(ISERROR(SEARCH("doc",U4143)))</formula>
    </cfRule>
    <cfRule type="cellIs" dxfId="4138" priority="10195" stopIfTrue="1" operator="greaterThan">
      <formula>0</formula>
    </cfRule>
  </conditionalFormatting>
  <conditionalFormatting sqref="U4144">
    <cfRule type="containsText" dxfId="4137" priority="10147" stopIfTrue="1" operator="containsText" text="msg">
      <formula>NOT(ISERROR(SEARCH("msg",U4144)))</formula>
    </cfRule>
    <cfRule type="containsText" dxfId="4136" priority="10149" stopIfTrue="1" operator="containsText" text="doc">
      <formula>NOT(ISERROR(SEARCH("doc",U4144)))</formula>
    </cfRule>
    <cfRule type="cellIs" dxfId="4135" priority="10150" stopIfTrue="1" operator="greaterThan">
      <formula>0</formula>
    </cfRule>
    <cfRule type="containsText" dxfId="4134" priority="10148" stopIfTrue="1" operator="containsText" text="pdf">
      <formula>NOT(ISERROR(SEARCH("pdf",U4144)))</formula>
    </cfRule>
  </conditionalFormatting>
  <conditionalFormatting sqref="U4145">
    <cfRule type="containsText" dxfId="4133" priority="10006" stopIfTrue="1" operator="containsText" text="msg">
      <formula>NOT(ISERROR(SEARCH("msg",U4145)))</formula>
    </cfRule>
    <cfRule type="containsText" dxfId="4132" priority="10007" stopIfTrue="1" operator="containsText" text="pdf">
      <formula>NOT(ISERROR(SEARCH("pdf",U4145)))</formula>
    </cfRule>
    <cfRule type="containsText" dxfId="4131" priority="10008" stopIfTrue="1" operator="containsText" text="doc">
      <formula>NOT(ISERROR(SEARCH("doc",U4145)))</formula>
    </cfRule>
    <cfRule type="cellIs" dxfId="4130" priority="10009" stopIfTrue="1" operator="greaterThan">
      <formula>0</formula>
    </cfRule>
  </conditionalFormatting>
  <conditionalFormatting sqref="U4146">
    <cfRule type="containsText" dxfId="4129" priority="9969" stopIfTrue="1" operator="containsText" text="msg">
      <formula>NOT(ISERROR(SEARCH("msg",U4146)))</formula>
    </cfRule>
    <cfRule type="cellIs" dxfId="4128" priority="9972" stopIfTrue="1" operator="greaterThan">
      <formula>0</formula>
    </cfRule>
    <cfRule type="containsText" dxfId="4127" priority="9971" stopIfTrue="1" operator="containsText" text="doc">
      <formula>NOT(ISERROR(SEARCH("doc",U4146)))</formula>
    </cfRule>
    <cfRule type="containsText" dxfId="4126" priority="9970" stopIfTrue="1" operator="containsText" text="pdf">
      <formula>NOT(ISERROR(SEARCH("pdf",U4146)))</formula>
    </cfRule>
  </conditionalFormatting>
  <conditionalFormatting sqref="U4148">
    <cfRule type="cellIs" dxfId="4125" priority="9923" stopIfTrue="1" operator="greaterThan">
      <formula>0</formula>
    </cfRule>
    <cfRule type="containsText" dxfId="4124" priority="9922" stopIfTrue="1" operator="containsText" text="doc">
      <formula>NOT(ISERROR(SEARCH("doc",U4148)))</formula>
    </cfRule>
    <cfRule type="containsText" dxfId="4123" priority="9921" stopIfTrue="1" operator="containsText" text="pdf">
      <formula>NOT(ISERROR(SEARCH("pdf",U4148)))</formula>
    </cfRule>
    <cfRule type="containsText" dxfId="4122" priority="9920" stopIfTrue="1" operator="containsText" text="msg">
      <formula>NOT(ISERROR(SEARCH("msg",U4148)))</formula>
    </cfRule>
  </conditionalFormatting>
  <conditionalFormatting sqref="U4149">
    <cfRule type="cellIs" dxfId="4121" priority="9853" stopIfTrue="1" operator="greaterThan">
      <formula>0</formula>
    </cfRule>
    <cfRule type="containsText" dxfId="4120" priority="9850" stopIfTrue="1" operator="containsText" text="msg">
      <formula>NOT(ISERROR(SEARCH("msg",U4149)))</formula>
    </cfRule>
    <cfRule type="containsText" dxfId="4119" priority="9851" stopIfTrue="1" operator="containsText" text="pdf">
      <formula>NOT(ISERROR(SEARCH("pdf",U4149)))</formula>
    </cfRule>
    <cfRule type="containsText" dxfId="4118" priority="9852" stopIfTrue="1" operator="containsText" text="doc">
      <formula>NOT(ISERROR(SEARCH("doc",U4149)))</formula>
    </cfRule>
  </conditionalFormatting>
  <conditionalFormatting sqref="U4150">
    <cfRule type="containsText" dxfId="4117" priority="9806" stopIfTrue="1" operator="containsText" text="pdf">
      <formula>NOT(ISERROR(SEARCH("pdf",U4150)))</formula>
    </cfRule>
    <cfRule type="containsText" dxfId="4116" priority="9807" stopIfTrue="1" operator="containsText" text="doc">
      <formula>NOT(ISERROR(SEARCH("doc",U4150)))</formula>
    </cfRule>
    <cfRule type="cellIs" dxfId="4115" priority="9808" stopIfTrue="1" operator="greaterThan">
      <formula>0</formula>
    </cfRule>
    <cfRule type="containsText" dxfId="4114" priority="9805" stopIfTrue="1" operator="containsText" text="msg">
      <formula>NOT(ISERROR(SEARCH("msg",U4150)))</formula>
    </cfRule>
  </conditionalFormatting>
  <conditionalFormatting sqref="U4160">
    <cfRule type="containsText" dxfId="4113" priority="9161" stopIfTrue="1" operator="containsText" text="msg">
      <formula>NOT(ISERROR(SEARCH("msg",U4160)))</formula>
    </cfRule>
    <cfRule type="containsText" dxfId="4112" priority="9162" stopIfTrue="1" operator="containsText" text="pdf">
      <formula>NOT(ISERROR(SEARCH("pdf",U4160)))</formula>
    </cfRule>
    <cfRule type="containsText" dxfId="4111" priority="9163" stopIfTrue="1" operator="containsText" text="doc">
      <formula>NOT(ISERROR(SEARCH("doc",U4160)))</formula>
    </cfRule>
    <cfRule type="cellIs" dxfId="4110" priority="9164" stopIfTrue="1" operator="greaterThan">
      <formula>0</formula>
    </cfRule>
  </conditionalFormatting>
  <conditionalFormatting sqref="U4168">
    <cfRule type="containsText" dxfId="4109" priority="8969" stopIfTrue="1" operator="containsText" text="pdf">
      <formula>NOT(ISERROR(SEARCH("pdf",U4168)))</formula>
    </cfRule>
    <cfRule type="containsText" dxfId="4108" priority="8970" stopIfTrue="1" operator="containsText" text="doc">
      <formula>NOT(ISERROR(SEARCH("doc",U4168)))</formula>
    </cfRule>
    <cfRule type="cellIs" dxfId="4107" priority="8971" stopIfTrue="1" operator="greaterThan">
      <formula>0</formula>
    </cfRule>
    <cfRule type="containsText" dxfId="4106" priority="8968" stopIfTrue="1" operator="containsText" text="msg">
      <formula>NOT(ISERROR(SEARCH("msg",U4168)))</formula>
    </cfRule>
  </conditionalFormatting>
  <conditionalFormatting sqref="U4170">
    <cfRule type="containsText" dxfId="4105" priority="8800" stopIfTrue="1" operator="containsText" text="msg">
      <formula>NOT(ISERROR(SEARCH("msg",U4170)))</formula>
    </cfRule>
    <cfRule type="containsText" dxfId="4104" priority="8801" stopIfTrue="1" operator="containsText" text="pdf">
      <formula>NOT(ISERROR(SEARCH("pdf",U4170)))</formula>
    </cfRule>
    <cfRule type="containsText" dxfId="4103" priority="8802" stopIfTrue="1" operator="containsText" text="doc">
      <formula>NOT(ISERROR(SEARCH("doc",U4170)))</formula>
    </cfRule>
    <cfRule type="cellIs" dxfId="4102" priority="8803" stopIfTrue="1" operator="greaterThan">
      <formula>0</formula>
    </cfRule>
  </conditionalFormatting>
  <conditionalFormatting sqref="U4184">
    <cfRule type="cellIs" dxfId="4101" priority="8663" stopIfTrue="1" operator="greaterThan">
      <formula>0</formula>
    </cfRule>
    <cfRule type="containsText" dxfId="4100" priority="8662" stopIfTrue="1" operator="containsText" text="doc">
      <formula>NOT(ISERROR(SEARCH("doc",U4184)))</formula>
    </cfRule>
    <cfRule type="containsText" dxfId="4099" priority="8661" stopIfTrue="1" operator="containsText" text="pdf">
      <formula>NOT(ISERROR(SEARCH("pdf",U4184)))</formula>
    </cfRule>
    <cfRule type="containsText" dxfId="4098" priority="8660" stopIfTrue="1" operator="containsText" text="msg">
      <formula>NOT(ISERROR(SEARCH("msg",U4184)))</formula>
    </cfRule>
  </conditionalFormatting>
  <conditionalFormatting sqref="U4185">
    <cfRule type="cellIs" dxfId="4097" priority="8659" stopIfTrue="1" operator="greaterThan">
      <formula>0</formula>
    </cfRule>
    <cfRule type="containsText" dxfId="4096" priority="8656" stopIfTrue="1" operator="containsText" text="msg">
      <formula>NOT(ISERROR(SEARCH("msg",U4185)))</formula>
    </cfRule>
    <cfRule type="containsText" dxfId="4095" priority="8657" stopIfTrue="1" operator="containsText" text="pdf">
      <formula>NOT(ISERROR(SEARCH("pdf",U4185)))</formula>
    </cfRule>
    <cfRule type="containsText" dxfId="4094" priority="8658" stopIfTrue="1" operator="containsText" text="doc">
      <formula>NOT(ISERROR(SEARCH("doc",U4185)))</formula>
    </cfRule>
  </conditionalFormatting>
  <conditionalFormatting sqref="U4207">
    <cfRule type="containsText" dxfId="4093" priority="7795" stopIfTrue="1" operator="containsText" text="doc">
      <formula>NOT(ISERROR(SEARCH("doc",U4207)))</formula>
    </cfRule>
    <cfRule type="containsText" dxfId="4092" priority="7793" stopIfTrue="1" operator="containsText" text="msg">
      <formula>NOT(ISERROR(SEARCH("msg",U4207)))</formula>
    </cfRule>
    <cfRule type="containsText" dxfId="4091" priority="7794" stopIfTrue="1" operator="containsText" text="pdf">
      <formula>NOT(ISERROR(SEARCH("pdf",U4207)))</formula>
    </cfRule>
    <cfRule type="cellIs" dxfId="4090" priority="7796" stopIfTrue="1" operator="greaterThan">
      <formula>0</formula>
    </cfRule>
  </conditionalFormatting>
  <conditionalFormatting sqref="U4220">
    <cfRule type="containsText" dxfId="4089" priority="7694" stopIfTrue="1" operator="containsText" text="doc">
      <formula>NOT(ISERROR(SEARCH("doc",U4220)))</formula>
    </cfRule>
    <cfRule type="containsText" dxfId="4088" priority="7693" stopIfTrue="1" operator="containsText" text="pdf">
      <formula>NOT(ISERROR(SEARCH("pdf",U4220)))</formula>
    </cfRule>
    <cfRule type="cellIs" dxfId="4087" priority="7695" stopIfTrue="1" operator="greaterThan">
      <formula>0</formula>
    </cfRule>
    <cfRule type="containsText" dxfId="4086" priority="7692" stopIfTrue="1" operator="containsText" text="msg">
      <formula>NOT(ISERROR(SEARCH("msg",U4220)))</formula>
    </cfRule>
  </conditionalFormatting>
  <conditionalFormatting sqref="U4223">
    <cfRule type="containsText" dxfId="4085" priority="7629" stopIfTrue="1" operator="containsText" text="pdf">
      <formula>NOT(ISERROR(SEARCH("pdf",U4223)))</formula>
    </cfRule>
    <cfRule type="cellIs" dxfId="4084" priority="7631" stopIfTrue="1" operator="greaterThan">
      <formula>0</formula>
    </cfRule>
    <cfRule type="containsText" dxfId="4083" priority="7630" stopIfTrue="1" operator="containsText" text="doc">
      <formula>NOT(ISERROR(SEARCH("doc",U4223)))</formula>
    </cfRule>
    <cfRule type="containsText" dxfId="4082" priority="7628" stopIfTrue="1" operator="containsText" text="msg">
      <formula>NOT(ISERROR(SEARCH("msg",U4223)))</formula>
    </cfRule>
  </conditionalFormatting>
  <conditionalFormatting sqref="U4224">
    <cfRule type="containsText" dxfId="4081" priority="7612" stopIfTrue="1" operator="containsText" text="msg">
      <formula>NOT(ISERROR(SEARCH("msg",U4224)))</formula>
    </cfRule>
    <cfRule type="containsText" dxfId="4080" priority="7613" stopIfTrue="1" operator="containsText" text="pdf">
      <formula>NOT(ISERROR(SEARCH("pdf",U4224)))</formula>
    </cfRule>
    <cfRule type="containsText" dxfId="4079" priority="7614" stopIfTrue="1" operator="containsText" text="doc">
      <formula>NOT(ISERROR(SEARCH("doc",U4224)))</formula>
    </cfRule>
    <cfRule type="cellIs" dxfId="4078" priority="7615" stopIfTrue="1" operator="greaterThan">
      <formula>0</formula>
    </cfRule>
  </conditionalFormatting>
  <conditionalFormatting sqref="U4225">
    <cfRule type="containsText" dxfId="4077" priority="7576" stopIfTrue="1" operator="containsText" text="msg">
      <formula>NOT(ISERROR(SEARCH("msg",U4225)))</formula>
    </cfRule>
    <cfRule type="containsText" dxfId="4076" priority="7578" stopIfTrue="1" operator="containsText" text="doc">
      <formula>NOT(ISERROR(SEARCH("doc",U4225)))</formula>
    </cfRule>
    <cfRule type="containsText" dxfId="4075" priority="7577" stopIfTrue="1" operator="containsText" text="pdf">
      <formula>NOT(ISERROR(SEARCH("pdf",U4225)))</formula>
    </cfRule>
    <cfRule type="cellIs" dxfId="4074" priority="7579" stopIfTrue="1" operator="greaterThan">
      <formula>0</formula>
    </cfRule>
  </conditionalFormatting>
  <conditionalFormatting sqref="U4235">
    <cfRule type="containsText" dxfId="4073" priority="7204" stopIfTrue="1" operator="containsText" text="doc">
      <formula>NOT(ISERROR(SEARCH("doc",U4235)))</formula>
    </cfRule>
    <cfRule type="containsText" dxfId="4072" priority="7202" stopIfTrue="1" operator="containsText" text="msg">
      <formula>NOT(ISERROR(SEARCH("msg",U4235)))</formula>
    </cfRule>
    <cfRule type="cellIs" dxfId="4071" priority="7205" stopIfTrue="1" operator="greaterThan">
      <formula>0</formula>
    </cfRule>
    <cfRule type="containsText" dxfId="4070" priority="7203" stopIfTrue="1" operator="containsText" text="pdf">
      <formula>NOT(ISERROR(SEARCH("pdf",U4235)))</formula>
    </cfRule>
  </conditionalFormatting>
  <conditionalFormatting sqref="U4236">
    <cfRule type="cellIs" dxfId="4069" priority="6998" stopIfTrue="1" operator="greaterThan">
      <formula>0</formula>
    </cfRule>
    <cfRule type="containsText" dxfId="4068" priority="6995" stopIfTrue="1" operator="containsText" text="msg">
      <formula>NOT(ISERROR(SEARCH("msg",U4236)))</formula>
    </cfRule>
    <cfRule type="containsText" dxfId="4067" priority="6996" stopIfTrue="1" operator="containsText" text="pdf">
      <formula>NOT(ISERROR(SEARCH("pdf",U4236)))</formula>
    </cfRule>
    <cfRule type="containsText" dxfId="4066" priority="6997" stopIfTrue="1" operator="containsText" text="doc">
      <formula>NOT(ISERROR(SEARCH("doc",U4236)))</formula>
    </cfRule>
  </conditionalFormatting>
  <conditionalFormatting sqref="U4237">
    <cfRule type="containsText" dxfId="4065" priority="6992" stopIfTrue="1" operator="containsText" text="pdf">
      <formula>NOT(ISERROR(SEARCH("pdf",U4237)))</formula>
    </cfRule>
    <cfRule type="containsText" dxfId="4064" priority="6993" stopIfTrue="1" operator="containsText" text="doc">
      <formula>NOT(ISERROR(SEARCH("doc",U4237)))</formula>
    </cfRule>
    <cfRule type="cellIs" dxfId="4063" priority="6994" stopIfTrue="1" operator="greaterThan">
      <formula>0</formula>
    </cfRule>
    <cfRule type="containsText" dxfId="4062" priority="6991" stopIfTrue="1" operator="containsText" text="msg">
      <formula>NOT(ISERROR(SEARCH("msg",U4237)))</formula>
    </cfRule>
  </conditionalFormatting>
  <conditionalFormatting sqref="U4238">
    <cfRule type="containsText" dxfId="4061" priority="6987" stopIfTrue="1" operator="containsText" text="msg">
      <formula>NOT(ISERROR(SEARCH("msg",U4238)))</formula>
    </cfRule>
    <cfRule type="containsText" dxfId="4060" priority="6988" stopIfTrue="1" operator="containsText" text="pdf">
      <formula>NOT(ISERROR(SEARCH("pdf",U4238)))</formula>
    </cfRule>
    <cfRule type="containsText" dxfId="4059" priority="6989" stopIfTrue="1" operator="containsText" text="doc">
      <formula>NOT(ISERROR(SEARCH("doc",U4238)))</formula>
    </cfRule>
    <cfRule type="cellIs" dxfId="4058" priority="6990" stopIfTrue="1" operator="greaterThan">
      <formula>0</formula>
    </cfRule>
  </conditionalFormatting>
  <conditionalFormatting sqref="U4239">
    <cfRule type="containsText" dxfId="4057" priority="6892" stopIfTrue="1" operator="containsText" text="pdf">
      <formula>NOT(ISERROR(SEARCH("pdf",U4239)))</formula>
    </cfRule>
    <cfRule type="containsText" dxfId="4056" priority="6893" stopIfTrue="1" operator="containsText" text="doc">
      <formula>NOT(ISERROR(SEARCH("doc",U4239)))</formula>
    </cfRule>
    <cfRule type="cellIs" dxfId="4055" priority="6894" stopIfTrue="1" operator="greaterThan">
      <formula>0</formula>
    </cfRule>
    <cfRule type="containsText" dxfId="4054" priority="6891" stopIfTrue="1" operator="containsText" text="msg">
      <formula>NOT(ISERROR(SEARCH("msg",U4239)))</formula>
    </cfRule>
  </conditionalFormatting>
  <conditionalFormatting sqref="U4240">
    <cfRule type="containsText" dxfId="4053" priority="6901" stopIfTrue="1" operator="containsText" text="doc">
      <formula>NOT(ISERROR(SEARCH("doc",U4240)))</formula>
    </cfRule>
    <cfRule type="cellIs" dxfId="4052" priority="6902" stopIfTrue="1" operator="greaterThan">
      <formula>0</formula>
    </cfRule>
    <cfRule type="containsText" dxfId="4051" priority="6900" stopIfTrue="1" operator="containsText" text="pdf">
      <formula>NOT(ISERROR(SEARCH("pdf",U4240)))</formula>
    </cfRule>
    <cfRule type="containsText" dxfId="4050" priority="6899" stopIfTrue="1" operator="containsText" text="msg">
      <formula>NOT(ISERROR(SEARCH("msg",U4240)))</formula>
    </cfRule>
  </conditionalFormatting>
  <conditionalFormatting sqref="U4241">
    <cfRule type="cellIs" dxfId="4049" priority="6862" stopIfTrue="1" operator="greaterThan">
      <formula>0</formula>
    </cfRule>
    <cfRule type="containsText" dxfId="4048" priority="6861" stopIfTrue="1" operator="containsText" text="doc">
      <formula>NOT(ISERROR(SEARCH("doc",U4241)))</formula>
    </cfRule>
    <cfRule type="containsText" dxfId="4047" priority="6859" stopIfTrue="1" operator="containsText" text="msg">
      <formula>NOT(ISERROR(SEARCH("msg",U4241)))</formula>
    </cfRule>
    <cfRule type="containsText" dxfId="4046" priority="6860" stopIfTrue="1" operator="containsText" text="pdf">
      <formula>NOT(ISERROR(SEARCH("pdf",U4241)))</formula>
    </cfRule>
  </conditionalFormatting>
  <conditionalFormatting sqref="U4244">
    <cfRule type="containsText" dxfId="4045" priority="6563" stopIfTrue="1" operator="containsText" text="msg">
      <formula>NOT(ISERROR(SEARCH("msg",U4244)))</formula>
    </cfRule>
    <cfRule type="cellIs" dxfId="4044" priority="6566" stopIfTrue="1" operator="greaterThan">
      <formula>0</formula>
    </cfRule>
    <cfRule type="containsText" dxfId="4043" priority="6564" stopIfTrue="1" operator="containsText" text="pdf">
      <formula>NOT(ISERROR(SEARCH("pdf",U4244)))</formula>
    </cfRule>
    <cfRule type="containsText" dxfId="4042" priority="6565" stopIfTrue="1" operator="containsText" text="doc">
      <formula>NOT(ISERROR(SEARCH("doc",U4244)))</formula>
    </cfRule>
  </conditionalFormatting>
  <conditionalFormatting sqref="U4252">
    <cfRule type="containsText" dxfId="4041" priority="6434" stopIfTrue="1" operator="containsText" text="pdf">
      <formula>NOT(ISERROR(SEARCH("pdf",U4252)))</formula>
    </cfRule>
    <cfRule type="containsText" dxfId="4040" priority="6433" stopIfTrue="1" operator="containsText" text="msg">
      <formula>NOT(ISERROR(SEARCH("msg",U4252)))</formula>
    </cfRule>
    <cfRule type="cellIs" dxfId="4039" priority="6436" stopIfTrue="1" operator="greaterThan">
      <formula>0</formula>
    </cfRule>
    <cfRule type="containsText" dxfId="4038" priority="6435" stopIfTrue="1" operator="containsText" text="doc">
      <formula>NOT(ISERROR(SEARCH("doc",U4252)))</formula>
    </cfRule>
  </conditionalFormatting>
  <conditionalFormatting sqref="U4254">
    <cfRule type="cellIs" dxfId="4037" priority="6300" stopIfTrue="1" operator="greaterThan">
      <formula>0</formula>
    </cfRule>
    <cfRule type="containsText" dxfId="4036" priority="6297" stopIfTrue="1" operator="containsText" text="msg">
      <formula>NOT(ISERROR(SEARCH("msg",U4254)))</formula>
    </cfRule>
    <cfRule type="containsText" dxfId="4035" priority="6299" stopIfTrue="1" operator="containsText" text="doc">
      <formula>NOT(ISERROR(SEARCH("doc",U4254)))</formula>
    </cfRule>
    <cfRule type="containsText" dxfId="4034" priority="6298" stopIfTrue="1" operator="containsText" text="pdf">
      <formula>NOT(ISERROR(SEARCH("pdf",U4254)))</formula>
    </cfRule>
  </conditionalFormatting>
  <conditionalFormatting sqref="U4257">
    <cfRule type="containsText" dxfId="4033" priority="6238" stopIfTrue="1" operator="containsText" text="pdf">
      <formula>NOT(ISERROR(SEARCH("pdf",U4257)))</formula>
    </cfRule>
    <cfRule type="containsText" dxfId="4032" priority="6239" stopIfTrue="1" operator="containsText" text="doc">
      <formula>NOT(ISERROR(SEARCH("doc",U4257)))</formula>
    </cfRule>
    <cfRule type="cellIs" dxfId="4031" priority="6240" stopIfTrue="1" operator="greaterThan">
      <formula>0</formula>
    </cfRule>
    <cfRule type="containsText" dxfId="4030" priority="6237" stopIfTrue="1" operator="containsText" text="msg">
      <formula>NOT(ISERROR(SEARCH("msg",U4257)))</formula>
    </cfRule>
  </conditionalFormatting>
  <conditionalFormatting sqref="U4258">
    <cfRule type="cellIs" dxfId="4029" priority="6176" stopIfTrue="1" operator="greaterThan">
      <formula>0</formula>
    </cfRule>
    <cfRule type="containsText" dxfId="4028" priority="6173" stopIfTrue="1" operator="containsText" text="msg">
      <formula>NOT(ISERROR(SEARCH("msg",U4258)))</formula>
    </cfRule>
    <cfRule type="containsText" dxfId="4027" priority="6174" stopIfTrue="1" operator="containsText" text="pdf">
      <formula>NOT(ISERROR(SEARCH("pdf",U4258)))</formula>
    </cfRule>
    <cfRule type="containsText" dxfId="4026" priority="6175" stopIfTrue="1" operator="containsText" text="doc">
      <formula>NOT(ISERROR(SEARCH("doc",U4258)))</formula>
    </cfRule>
  </conditionalFormatting>
  <conditionalFormatting sqref="U4268">
    <cfRule type="containsText" dxfId="4025" priority="6116" stopIfTrue="1" operator="containsText" text="pdf">
      <formula>NOT(ISERROR(SEARCH("pdf",U4268)))</formula>
    </cfRule>
    <cfRule type="cellIs" dxfId="4024" priority="6118" stopIfTrue="1" operator="greaterThan">
      <formula>0</formula>
    </cfRule>
    <cfRule type="containsText" dxfId="4023" priority="6117" stopIfTrue="1" operator="containsText" text="doc">
      <formula>NOT(ISERROR(SEARCH("doc",U4268)))</formula>
    </cfRule>
    <cfRule type="containsText" dxfId="4022" priority="6115" stopIfTrue="1" operator="containsText" text="msg">
      <formula>NOT(ISERROR(SEARCH("msg",U4268)))</formula>
    </cfRule>
  </conditionalFormatting>
  <conditionalFormatting sqref="U4273">
    <cfRule type="cellIs" dxfId="4021" priority="6061" stopIfTrue="1" operator="greaterThan">
      <formula>0</formula>
    </cfRule>
    <cfRule type="containsText" dxfId="4020" priority="6058" stopIfTrue="1" operator="containsText" text="msg">
      <formula>NOT(ISERROR(SEARCH("msg",U4273)))</formula>
    </cfRule>
    <cfRule type="containsText" dxfId="4019" priority="6059" stopIfTrue="1" operator="containsText" text="pdf">
      <formula>NOT(ISERROR(SEARCH("pdf",U4273)))</formula>
    </cfRule>
    <cfRule type="containsText" dxfId="4018" priority="6060" stopIfTrue="1" operator="containsText" text="doc">
      <formula>NOT(ISERROR(SEARCH("doc",U4273)))</formula>
    </cfRule>
  </conditionalFormatting>
  <conditionalFormatting sqref="U4277">
    <cfRule type="containsText" dxfId="4017" priority="3692" stopIfTrue="1" operator="containsText" text="msg">
      <formula>NOT(ISERROR(SEARCH("msg",U4277)))</formula>
    </cfRule>
    <cfRule type="containsText" dxfId="4016" priority="3693" stopIfTrue="1" operator="containsText" text="pdf">
      <formula>NOT(ISERROR(SEARCH("pdf",U4277)))</formula>
    </cfRule>
    <cfRule type="containsText" dxfId="4015" priority="3694" stopIfTrue="1" operator="containsText" text="doc">
      <formula>NOT(ISERROR(SEARCH("doc",U4277)))</formula>
    </cfRule>
    <cfRule type="cellIs" dxfId="4014" priority="3695" stopIfTrue="1" operator="greaterThan">
      <formula>0</formula>
    </cfRule>
  </conditionalFormatting>
  <conditionalFormatting sqref="U4278">
    <cfRule type="cellIs" dxfId="4013" priority="5607" stopIfTrue="1" operator="greaterThan">
      <formula>0</formula>
    </cfRule>
    <cfRule type="containsText" dxfId="4012" priority="5604" stopIfTrue="1" operator="containsText" text="msg">
      <formula>NOT(ISERROR(SEARCH("msg",U4278)))</formula>
    </cfRule>
    <cfRule type="containsText" dxfId="4011" priority="5605" stopIfTrue="1" operator="containsText" text="pdf">
      <formula>NOT(ISERROR(SEARCH("pdf",U4278)))</formula>
    </cfRule>
    <cfRule type="containsText" dxfId="4010" priority="5606" stopIfTrue="1" operator="containsText" text="doc">
      <formula>NOT(ISERROR(SEARCH("doc",U4278)))</formula>
    </cfRule>
  </conditionalFormatting>
  <conditionalFormatting sqref="U4282">
    <cfRule type="cellIs" dxfId="4009" priority="5803" stopIfTrue="1" operator="greaterThan">
      <formula>0</formula>
    </cfRule>
    <cfRule type="containsText" dxfId="4008" priority="5802" stopIfTrue="1" operator="containsText" text="doc">
      <formula>NOT(ISERROR(SEARCH("doc",U4282)))</formula>
    </cfRule>
    <cfRule type="containsText" dxfId="4007" priority="5801" stopIfTrue="1" operator="containsText" text="pdf">
      <formula>NOT(ISERROR(SEARCH("pdf",U4282)))</formula>
    </cfRule>
    <cfRule type="containsText" dxfId="4006" priority="5800" stopIfTrue="1" operator="containsText" text="msg">
      <formula>NOT(ISERROR(SEARCH("msg",U4282)))</formula>
    </cfRule>
  </conditionalFormatting>
  <conditionalFormatting sqref="U4285">
    <cfRule type="containsText" dxfId="4005" priority="5641" stopIfTrue="1" operator="containsText" text="pdf">
      <formula>NOT(ISERROR(SEARCH("pdf",U4285)))</formula>
    </cfRule>
    <cfRule type="containsText" dxfId="4004" priority="5642" stopIfTrue="1" operator="containsText" text="doc">
      <formula>NOT(ISERROR(SEARCH("doc",U4285)))</formula>
    </cfRule>
    <cfRule type="cellIs" dxfId="4003" priority="5643" stopIfTrue="1" operator="greaterThan">
      <formula>0</formula>
    </cfRule>
    <cfRule type="containsText" dxfId="4002" priority="5640" stopIfTrue="1" operator="containsText" text="msg">
      <formula>NOT(ISERROR(SEARCH("msg",U4285)))</formula>
    </cfRule>
  </conditionalFormatting>
  <conditionalFormatting sqref="U4286">
    <cfRule type="containsText" dxfId="4001" priority="5562" stopIfTrue="1" operator="containsText" text="doc">
      <formula>NOT(ISERROR(SEARCH("doc",U4286)))</formula>
    </cfRule>
    <cfRule type="containsText" dxfId="4000" priority="5561" stopIfTrue="1" operator="containsText" text="pdf">
      <formula>NOT(ISERROR(SEARCH("pdf",U4286)))</formula>
    </cfRule>
    <cfRule type="containsText" dxfId="3999" priority="5560" stopIfTrue="1" operator="containsText" text="msg">
      <formula>NOT(ISERROR(SEARCH("msg",U4286)))</formula>
    </cfRule>
    <cfRule type="cellIs" dxfId="3998" priority="5563" stopIfTrue="1" operator="greaterThan">
      <formula>0</formula>
    </cfRule>
  </conditionalFormatting>
  <conditionalFormatting sqref="U4287">
    <cfRule type="cellIs" dxfId="3997" priority="5515" stopIfTrue="1" operator="greaterThan">
      <formula>0</formula>
    </cfRule>
    <cfRule type="containsText" dxfId="3996" priority="5513" stopIfTrue="1" operator="containsText" text="pdf">
      <formula>NOT(ISERROR(SEARCH("pdf",U4287)))</formula>
    </cfRule>
    <cfRule type="containsText" dxfId="3995" priority="5512" stopIfTrue="1" operator="containsText" text="msg">
      <formula>NOT(ISERROR(SEARCH("msg",U4287)))</formula>
    </cfRule>
    <cfRule type="containsText" dxfId="3994" priority="5514" stopIfTrue="1" operator="containsText" text="doc">
      <formula>NOT(ISERROR(SEARCH("doc",U4287)))</formula>
    </cfRule>
  </conditionalFormatting>
  <conditionalFormatting sqref="U4288">
    <cfRule type="containsText" dxfId="3993" priority="5484" stopIfTrue="1" operator="containsText" text="msg">
      <formula>NOT(ISERROR(SEARCH("msg",U4288)))</formula>
    </cfRule>
    <cfRule type="containsText" dxfId="3992" priority="5485" stopIfTrue="1" operator="containsText" text="pdf">
      <formula>NOT(ISERROR(SEARCH("pdf",U4288)))</formula>
    </cfRule>
    <cfRule type="cellIs" dxfId="3991" priority="5487" stopIfTrue="1" operator="greaterThan">
      <formula>0</formula>
    </cfRule>
    <cfRule type="containsText" dxfId="3990" priority="5486" stopIfTrue="1" operator="containsText" text="doc">
      <formula>NOT(ISERROR(SEARCH("doc",U4288)))</formula>
    </cfRule>
  </conditionalFormatting>
  <conditionalFormatting sqref="U4290">
    <cfRule type="containsText" dxfId="3989" priority="5313" stopIfTrue="1" operator="containsText" text="pdf">
      <formula>NOT(ISERROR(SEARCH("pdf",U4290)))</formula>
    </cfRule>
    <cfRule type="containsText" dxfId="3988" priority="5312" stopIfTrue="1" operator="containsText" text="msg">
      <formula>NOT(ISERROR(SEARCH("msg",U4290)))</formula>
    </cfRule>
    <cfRule type="containsText" dxfId="3987" priority="5314" stopIfTrue="1" operator="containsText" text="doc">
      <formula>NOT(ISERROR(SEARCH("doc",U4290)))</formula>
    </cfRule>
    <cfRule type="cellIs" dxfId="3986" priority="5315" stopIfTrue="1" operator="greaterThan">
      <formula>0</formula>
    </cfRule>
  </conditionalFormatting>
  <conditionalFormatting sqref="U4291">
    <cfRule type="containsText" dxfId="3985" priority="5390" stopIfTrue="1" operator="containsText" text="doc">
      <formula>NOT(ISERROR(SEARCH("doc",U4291)))</formula>
    </cfRule>
    <cfRule type="cellIs" dxfId="3984" priority="5391" stopIfTrue="1" operator="greaterThan">
      <formula>0</formula>
    </cfRule>
    <cfRule type="containsText" dxfId="3983" priority="5388" stopIfTrue="1" operator="containsText" text="msg">
      <formula>NOT(ISERROR(SEARCH("msg",U4291)))</formula>
    </cfRule>
    <cfRule type="containsText" dxfId="3982" priority="5389" stopIfTrue="1" operator="containsText" text="pdf">
      <formula>NOT(ISERROR(SEARCH("pdf",U4291)))</formula>
    </cfRule>
  </conditionalFormatting>
  <conditionalFormatting sqref="U4292">
    <cfRule type="containsText" dxfId="3981" priority="5368" stopIfTrue="1" operator="containsText" text="msg">
      <formula>NOT(ISERROR(SEARCH("msg",U4292)))</formula>
    </cfRule>
    <cfRule type="cellIs" dxfId="3980" priority="5371" stopIfTrue="1" operator="greaterThan">
      <formula>0</formula>
    </cfRule>
    <cfRule type="containsText" dxfId="3979" priority="5370" stopIfTrue="1" operator="containsText" text="doc">
      <formula>NOT(ISERROR(SEARCH("doc",U4292)))</formula>
    </cfRule>
    <cfRule type="containsText" dxfId="3978" priority="5369" stopIfTrue="1" operator="containsText" text="pdf">
      <formula>NOT(ISERROR(SEARCH("pdf",U4292)))</formula>
    </cfRule>
  </conditionalFormatting>
  <conditionalFormatting sqref="U4295">
    <cfRule type="cellIs" dxfId="3977" priority="4139" stopIfTrue="1" operator="greaterThan">
      <formula>0</formula>
    </cfRule>
    <cfRule type="containsText" dxfId="3976" priority="4138" stopIfTrue="1" operator="containsText" text="doc">
      <formula>NOT(ISERROR(SEARCH("doc",U4295)))</formula>
    </cfRule>
    <cfRule type="containsText" dxfId="3975" priority="4136" stopIfTrue="1" operator="containsText" text="msg">
      <formula>NOT(ISERROR(SEARCH("msg",U4295)))</formula>
    </cfRule>
    <cfRule type="containsText" dxfId="3974" priority="4137" stopIfTrue="1" operator="containsText" text="pdf">
      <formula>NOT(ISERROR(SEARCH("pdf",U4295)))</formula>
    </cfRule>
  </conditionalFormatting>
  <conditionalFormatting sqref="U4296">
    <cfRule type="containsText" dxfId="3973" priority="4134" stopIfTrue="1" operator="containsText" text="doc">
      <formula>NOT(ISERROR(SEARCH("doc",U4296)))</formula>
    </cfRule>
    <cfRule type="containsText" dxfId="3972" priority="4132" stopIfTrue="1" operator="containsText" text="msg">
      <formula>NOT(ISERROR(SEARCH("msg",U4296)))</formula>
    </cfRule>
    <cfRule type="containsText" dxfId="3971" priority="4133" stopIfTrue="1" operator="containsText" text="pdf">
      <formula>NOT(ISERROR(SEARCH("pdf",U4296)))</formula>
    </cfRule>
    <cfRule type="cellIs" dxfId="3970" priority="4135" stopIfTrue="1" operator="greaterThan">
      <formula>0</formula>
    </cfRule>
  </conditionalFormatting>
  <conditionalFormatting sqref="U4297">
    <cfRule type="cellIs" dxfId="3969" priority="4131" stopIfTrue="1" operator="greaterThan">
      <formula>0</formula>
    </cfRule>
    <cfRule type="containsText" dxfId="3968" priority="4129" stopIfTrue="1" operator="containsText" text="pdf">
      <formula>NOT(ISERROR(SEARCH("pdf",U4297)))</formula>
    </cfRule>
    <cfRule type="containsText" dxfId="3967" priority="4130" stopIfTrue="1" operator="containsText" text="doc">
      <formula>NOT(ISERROR(SEARCH("doc",U4297)))</formula>
    </cfRule>
    <cfRule type="containsText" dxfId="3966" priority="4128" stopIfTrue="1" operator="containsText" text="msg">
      <formula>NOT(ISERROR(SEARCH("msg",U4297)))</formula>
    </cfRule>
  </conditionalFormatting>
  <conditionalFormatting sqref="U4300">
    <cfRule type="containsText" dxfId="3965" priority="3470" stopIfTrue="1" operator="containsText" text="doc">
      <formula>NOT(ISERROR(SEARCH("doc",U4300)))</formula>
    </cfRule>
    <cfRule type="containsText" dxfId="3964" priority="3469" stopIfTrue="1" operator="containsText" text="pdf">
      <formula>NOT(ISERROR(SEARCH("pdf",U4300)))</formula>
    </cfRule>
    <cfRule type="containsText" dxfId="3963" priority="3468" stopIfTrue="1" operator="containsText" text="msg">
      <formula>NOT(ISERROR(SEARCH("msg",U4300)))</formula>
    </cfRule>
    <cfRule type="cellIs" dxfId="3962" priority="3471" stopIfTrue="1" operator="greaterThan">
      <formula>0</formula>
    </cfRule>
  </conditionalFormatting>
  <conditionalFormatting sqref="U4301">
    <cfRule type="containsText" dxfId="3961" priority="5218" stopIfTrue="1" operator="containsText" text="doc">
      <formula>NOT(ISERROR(SEARCH("doc",U4301)))</formula>
    </cfRule>
    <cfRule type="containsText" dxfId="3960" priority="5216" stopIfTrue="1" operator="containsText" text="msg">
      <formula>NOT(ISERROR(SEARCH("msg",U4301)))</formula>
    </cfRule>
    <cfRule type="containsText" dxfId="3959" priority="5217" stopIfTrue="1" operator="containsText" text="pdf">
      <formula>NOT(ISERROR(SEARCH("pdf",U4301)))</formula>
    </cfRule>
    <cfRule type="cellIs" dxfId="3958" priority="5219" stopIfTrue="1" operator="greaterThan">
      <formula>0</formula>
    </cfRule>
  </conditionalFormatting>
  <conditionalFormatting sqref="U4303">
    <cfRule type="containsText" dxfId="3957" priority="5035" stopIfTrue="1" operator="containsText" text="msg">
      <formula>NOT(ISERROR(SEARCH("msg",U4303)))</formula>
    </cfRule>
    <cfRule type="containsText" dxfId="3956" priority="5036" stopIfTrue="1" operator="containsText" text="pdf">
      <formula>NOT(ISERROR(SEARCH("pdf",U4303)))</formula>
    </cfRule>
    <cfRule type="containsText" dxfId="3955" priority="5037" stopIfTrue="1" operator="containsText" text="doc">
      <formula>NOT(ISERROR(SEARCH("doc",U4303)))</formula>
    </cfRule>
    <cfRule type="cellIs" dxfId="3954" priority="5038" stopIfTrue="1" operator="greaterThan">
      <formula>0</formula>
    </cfRule>
  </conditionalFormatting>
  <conditionalFormatting sqref="U4304">
    <cfRule type="containsText" dxfId="3953" priority="3564" stopIfTrue="1" operator="containsText" text="pdf">
      <formula>NOT(ISERROR(SEARCH("pdf",U4304)))</formula>
    </cfRule>
    <cfRule type="cellIs" dxfId="3952" priority="3566" stopIfTrue="1" operator="greaterThan">
      <formula>0</formula>
    </cfRule>
    <cfRule type="containsText" dxfId="3951" priority="3563" stopIfTrue="1" operator="containsText" text="msg">
      <formula>NOT(ISERROR(SEARCH("msg",U4304)))</formula>
    </cfRule>
    <cfRule type="containsText" dxfId="3950" priority="3565" stopIfTrue="1" operator="containsText" text="doc">
      <formula>NOT(ISERROR(SEARCH("doc",U4304)))</formula>
    </cfRule>
  </conditionalFormatting>
  <conditionalFormatting sqref="U4305">
    <cfRule type="containsText" dxfId="3949" priority="3501" stopIfTrue="1" operator="containsText" text="doc">
      <formula>NOT(ISERROR(SEARCH("doc",U4305)))</formula>
    </cfRule>
    <cfRule type="containsText" dxfId="3948" priority="3500" stopIfTrue="1" operator="containsText" text="pdf">
      <formula>NOT(ISERROR(SEARCH("pdf",U4305)))</formula>
    </cfRule>
    <cfRule type="containsText" dxfId="3947" priority="3499" stopIfTrue="1" operator="containsText" text="msg">
      <formula>NOT(ISERROR(SEARCH("msg",U4305)))</formula>
    </cfRule>
    <cfRule type="cellIs" dxfId="3946" priority="3502" stopIfTrue="1" operator="greaterThan">
      <formula>0</formula>
    </cfRule>
  </conditionalFormatting>
  <conditionalFormatting sqref="U4326">
    <cfRule type="containsText" dxfId="3945" priority="4293" stopIfTrue="1" operator="containsText" text="pdf">
      <formula>NOT(ISERROR(SEARCH("pdf",U4326)))</formula>
    </cfRule>
    <cfRule type="containsText" dxfId="3944" priority="4292" stopIfTrue="1" operator="containsText" text="msg">
      <formula>NOT(ISERROR(SEARCH("msg",U4326)))</formula>
    </cfRule>
    <cfRule type="cellIs" dxfId="3943" priority="4295" stopIfTrue="1" operator="greaterThan">
      <formula>0</formula>
    </cfRule>
    <cfRule type="containsText" dxfId="3942" priority="4294" stopIfTrue="1" operator="containsText" text="doc">
      <formula>NOT(ISERROR(SEARCH("doc",U4326)))</formula>
    </cfRule>
  </conditionalFormatting>
  <conditionalFormatting sqref="U4327">
    <cfRule type="cellIs" dxfId="3941" priority="4291" stopIfTrue="1" operator="greaterThan">
      <formula>0</formula>
    </cfRule>
    <cfRule type="containsText" dxfId="3940" priority="4290" stopIfTrue="1" operator="containsText" text="doc">
      <formula>NOT(ISERROR(SEARCH("doc",U4327)))</formula>
    </cfRule>
    <cfRule type="containsText" dxfId="3939" priority="4288" stopIfTrue="1" operator="containsText" text="msg">
      <formula>NOT(ISERROR(SEARCH("msg",U4327)))</formula>
    </cfRule>
    <cfRule type="containsText" dxfId="3938" priority="4289" stopIfTrue="1" operator="containsText" text="pdf">
      <formula>NOT(ISERROR(SEARCH("pdf",U4327)))</formula>
    </cfRule>
  </conditionalFormatting>
  <conditionalFormatting sqref="U4330">
    <cfRule type="containsText" dxfId="3937" priority="3718" stopIfTrue="1" operator="containsText" text="doc">
      <formula>NOT(ISERROR(SEARCH("doc",U4330)))</formula>
    </cfRule>
    <cfRule type="cellIs" dxfId="3936" priority="3719" stopIfTrue="1" operator="greaterThan">
      <formula>0</formula>
    </cfRule>
    <cfRule type="containsText" dxfId="3935" priority="3716" stopIfTrue="1" operator="containsText" text="msg">
      <formula>NOT(ISERROR(SEARCH("msg",U4330)))</formula>
    </cfRule>
    <cfRule type="containsText" dxfId="3934" priority="3717" stopIfTrue="1" operator="containsText" text="pdf">
      <formula>NOT(ISERROR(SEARCH("pdf",U4330)))</formula>
    </cfRule>
  </conditionalFormatting>
  <conditionalFormatting sqref="U4331">
    <cfRule type="containsText" dxfId="3933" priority="3796" stopIfTrue="1" operator="containsText" text="msg">
      <formula>NOT(ISERROR(SEARCH("msg",U4331)))</formula>
    </cfRule>
    <cfRule type="containsText" dxfId="3932" priority="3797" stopIfTrue="1" operator="containsText" text="pdf">
      <formula>NOT(ISERROR(SEARCH("pdf",U4331)))</formula>
    </cfRule>
    <cfRule type="containsText" dxfId="3931" priority="3798" stopIfTrue="1" operator="containsText" text="doc">
      <formula>NOT(ISERROR(SEARCH("doc",U4331)))</formula>
    </cfRule>
    <cfRule type="cellIs" dxfId="3930" priority="3799" stopIfTrue="1" operator="greaterThan">
      <formula>0</formula>
    </cfRule>
  </conditionalFormatting>
  <conditionalFormatting sqref="U4334">
    <cfRule type="containsText" dxfId="3929" priority="3328" stopIfTrue="1" operator="containsText" text="msg">
      <formula>NOT(ISERROR(SEARCH("msg",U4334)))</formula>
    </cfRule>
    <cfRule type="containsText" dxfId="3928" priority="3329" stopIfTrue="1" operator="containsText" text="pdf">
      <formula>NOT(ISERROR(SEARCH("pdf",U4334)))</formula>
    </cfRule>
    <cfRule type="containsText" dxfId="3927" priority="3330" stopIfTrue="1" operator="containsText" text="doc">
      <formula>NOT(ISERROR(SEARCH("doc",U4334)))</formula>
    </cfRule>
    <cfRule type="cellIs" dxfId="3926" priority="3331" stopIfTrue="1" operator="greaterThan">
      <formula>0</formula>
    </cfRule>
  </conditionalFormatting>
  <conditionalFormatting sqref="U4338">
    <cfRule type="containsText" dxfId="3925" priority="3638" stopIfTrue="1" operator="containsText" text="doc">
      <formula>NOT(ISERROR(SEARCH("doc",U4338)))</formula>
    </cfRule>
    <cfRule type="containsText" dxfId="3924" priority="3636" stopIfTrue="1" operator="containsText" text="msg">
      <formula>NOT(ISERROR(SEARCH("msg",U4338)))</formula>
    </cfRule>
    <cfRule type="containsText" dxfId="3923" priority="3637" stopIfTrue="1" operator="containsText" text="pdf">
      <formula>NOT(ISERROR(SEARCH("pdf",U4338)))</formula>
    </cfRule>
    <cfRule type="cellIs" dxfId="3922" priority="3639" stopIfTrue="1" operator="greaterThan">
      <formula>0</formula>
    </cfRule>
  </conditionalFormatting>
  <conditionalFormatting sqref="U4345">
    <cfRule type="containsText" dxfId="3921" priority="3609" stopIfTrue="1" operator="containsText" text="pdf">
      <formula>NOT(ISERROR(SEARCH("pdf",U4345)))</formula>
    </cfRule>
    <cfRule type="containsText" dxfId="3920" priority="3608" stopIfTrue="1" operator="containsText" text="msg">
      <formula>NOT(ISERROR(SEARCH("msg",U4345)))</formula>
    </cfRule>
    <cfRule type="cellIs" dxfId="3919" priority="3611" stopIfTrue="1" operator="greaterThan">
      <formula>0</formula>
    </cfRule>
    <cfRule type="containsText" dxfId="3918" priority="3610" stopIfTrue="1" operator="containsText" text="doc">
      <formula>NOT(ISERROR(SEARCH("doc",U4345)))</formula>
    </cfRule>
  </conditionalFormatting>
  <conditionalFormatting sqref="U4346">
    <cfRule type="containsText" dxfId="3917" priority="3535" stopIfTrue="1" operator="containsText" text="msg">
      <formula>NOT(ISERROR(SEARCH("msg",U4346)))</formula>
    </cfRule>
    <cfRule type="cellIs" dxfId="3916" priority="3538" stopIfTrue="1" operator="greaterThan">
      <formula>0</formula>
    </cfRule>
    <cfRule type="containsText" dxfId="3915" priority="3537" stopIfTrue="1" operator="containsText" text="doc">
      <formula>NOT(ISERROR(SEARCH("doc",U4346)))</formula>
    </cfRule>
    <cfRule type="containsText" dxfId="3914" priority="3536" stopIfTrue="1" operator="containsText" text="pdf">
      <formula>NOT(ISERROR(SEARCH("pdf",U4346)))</formula>
    </cfRule>
  </conditionalFormatting>
  <conditionalFormatting sqref="U4370">
    <cfRule type="containsText" dxfId="3913" priority="3453" stopIfTrue="1" operator="containsText" text="msg">
      <formula>NOT(ISERROR(SEARCH("msg",U4370)))</formula>
    </cfRule>
    <cfRule type="containsText" dxfId="3912" priority="3454" stopIfTrue="1" operator="containsText" text="pdf">
      <formula>NOT(ISERROR(SEARCH("pdf",U4370)))</formula>
    </cfRule>
    <cfRule type="containsText" dxfId="3911" priority="3455" stopIfTrue="1" operator="containsText" text="doc">
      <formula>NOT(ISERROR(SEARCH("doc",U4370)))</formula>
    </cfRule>
    <cfRule type="cellIs" dxfId="3910" priority="3456" stopIfTrue="1" operator="greaterThan">
      <formula>0</formula>
    </cfRule>
  </conditionalFormatting>
  <conditionalFormatting sqref="U4371">
    <cfRule type="cellIs" dxfId="3909" priority="3431" stopIfTrue="1" operator="greaterThan">
      <formula>0</formula>
    </cfRule>
    <cfRule type="containsText" dxfId="3908" priority="3429" stopIfTrue="1" operator="containsText" text="pdf">
      <formula>NOT(ISERROR(SEARCH("pdf",U4371)))</formula>
    </cfRule>
    <cfRule type="containsText" dxfId="3907" priority="3428" stopIfTrue="1" operator="containsText" text="msg">
      <formula>NOT(ISERROR(SEARCH("msg",U4371)))</formula>
    </cfRule>
    <cfRule type="containsText" dxfId="3906" priority="3430" stopIfTrue="1" operator="containsText" text="doc">
      <formula>NOT(ISERROR(SEARCH("doc",U4371)))</formula>
    </cfRule>
  </conditionalFormatting>
  <conditionalFormatting sqref="U4372">
    <cfRule type="containsText" dxfId="3905" priority="3433" stopIfTrue="1" operator="containsText" text="pdf">
      <formula>NOT(ISERROR(SEARCH("pdf",U4372)))</formula>
    </cfRule>
    <cfRule type="containsText" dxfId="3904" priority="3434" stopIfTrue="1" operator="containsText" text="doc">
      <formula>NOT(ISERROR(SEARCH("doc",U4372)))</formula>
    </cfRule>
    <cfRule type="cellIs" dxfId="3903" priority="3435" stopIfTrue="1" operator="greaterThan">
      <formula>0</formula>
    </cfRule>
    <cfRule type="containsText" dxfId="3902" priority="3432" stopIfTrue="1" operator="containsText" text="msg">
      <formula>NOT(ISERROR(SEARCH("msg",U4372)))</formula>
    </cfRule>
  </conditionalFormatting>
  <conditionalFormatting sqref="U4373">
    <cfRule type="containsText" dxfId="3901" priority="3410" stopIfTrue="1" operator="containsText" text="doc">
      <formula>NOT(ISERROR(SEARCH("doc",U4373)))</formula>
    </cfRule>
    <cfRule type="cellIs" dxfId="3900" priority="3411" stopIfTrue="1" operator="greaterThan">
      <formula>0</formula>
    </cfRule>
    <cfRule type="containsText" dxfId="3899" priority="3409" stopIfTrue="1" operator="containsText" text="pdf">
      <formula>NOT(ISERROR(SEARCH("pdf",U4373)))</formula>
    </cfRule>
    <cfRule type="containsText" dxfId="3898" priority="3408" stopIfTrue="1" operator="containsText" text="msg">
      <formula>NOT(ISERROR(SEARCH("msg",U4373)))</formula>
    </cfRule>
  </conditionalFormatting>
  <conditionalFormatting sqref="U4375">
    <cfRule type="cellIs" dxfId="3897" priority="3387" stopIfTrue="1" operator="greaterThan">
      <formula>0</formula>
    </cfRule>
    <cfRule type="containsText" dxfId="3896" priority="3386" stopIfTrue="1" operator="containsText" text="doc">
      <formula>NOT(ISERROR(SEARCH("doc",U4375)))</formula>
    </cfRule>
    <cfRule type="containsText" dxfId="3895" priority="3385" stopIfTrue="1" operator="containsText" text="pdf">
      <formula>NOT(ISERROR(SEARCH("pdf",U4375)))</formula>
    </cfRule>
    <cfRule type="containsText" dxfId="3894" priority="3384" stopIfTrue="1" operator="containsText" text="msg">
      <formula>NOT(ISERROR(SEARCH("msg",U4375)))</formula>
    </cfRule>
  </conditionalFormatting>
  <conditionalFormatting sqref="U4376">
    <cfRule type="cellIs" dxfId="3893" priority="3359" stopIfTrue="1" operator="greaterThan">
      <formula>0</formula>
    </cfRule>
    <cfRule type="containsText" dxfId="3892" priority="3358" stopIfTrue="1" operator="containsText" text="doc">
      <formula>NOT(ISERROR(SEARCH("doc",U4376)))</formula>
    </cfRule>
    <cfRule type="containsText" dxfId="3891" priority="3357" stopIfTrue="1" operator="containsText" text="pdf">
      <formula>NOT(ISERROR(SEARCH("pdf",U4376)))</formula>
    </cfRule>
    <cfRule type="containsText" dxfId="3890" priority="3356" stopIfTrue="1" operator="containsText" text="msg">
      <formula>NOT(ISERROR(SEARCH("msg",U4376)))</formula>
    </cfRule>
  </conditionalFormatting>
  <conditionalFormatting sqref="U4377">
    <cfRule type="containsText" dxfId="3889" priority="3338" stopIfTrue="1" operator="containsText" text="doc">
      <formula>NOT(ISERROR(SEARCH("doc",U4377)))</formula>
    </cfRule>
    <cfRule type="containsText" dxfId="3888" priority="3336" stopIfTrue="1" operator="containsText" text="msg">
      <formula>NOT(ISERROR(SEARCH("msg",U4377)))</formula>
    </cfRule>
    <cfRule type="cellIs" dxfId="3887" priority="3339" stopIfTrue="1" operator="greaterThan">
      <formula>0</formula>
    </cfRule>
    <cfRule type="containsText" dxfId="3886" priority="3337" stopIfTrue="1" operator="containsText" text="pdf">
      <formula>NOT(ISERROR(SEARCH("pdf",U4377)))</formula>
    </cfRule>
  </conditionalFormatting>
  <conditionalFormatting sqref="U4385">
    <cfRule type="containsText" dxfId="3885" priority="1105" stopIfTrue="1" operator="containsText" text="pdf">
      <formula>NOT(ISERROR(SEARCH("pdf",U4385)))</formula>
    </cfRule>
    <cfRule type="containsText" dxfId="3884" priority="1106" stopIfTrue="1" operator="containsText" text="doc">
      <formula>NOT(ISERROR(SEARCH("doc",U4385)))</formula>
    </cfRule>
    <cfRule type="cellIs" dxfId="3883" priority="1107" stopIfTrue="1" operator="greaterThan">
      <formula>0</formula>
    </cfRule>
    <cfRule type="containsText" dxfId="3882" priority="1104" stopIfTrue="1" operator="containsText" text="msg">
      <formula>NOT(ISERROR(SEARCH("msg",U4385)))</formula>
    </cfRule>
  </conditionalFormatting>
  <conditionalFormatting sqref="U4386">
    <cfRule type="containsText" dxfId="3881" priority="3052" stopIfTrue="1" operator="containsText" text="msg">
      <formula>NOT(ISERROR(SEARCH("msg",U4386)))</formula>
    </cfRule>
    <cfRule type="containsText" dxfId="3880" priority="3053" stopIfTrue="1" operator="containsText" text="pdf">
      <formula>NOT(ISERROR(SEARCH("pdf",U4386)))</formula>
    </cfRule>
    <cfRule type="containsText" dxfId="3879" priority="3054" stopIfTrue="1" operator="containsText" text="doc">
      <formula>NOT(ISERROR(SEARCH("doc",U4386)))</formula>
    </cfRule>
    <cfRule type="cellIs" dxfId="3878" priority="3055" stopIfTrue="1" operator="greaterThan">
      <formula>0</formula>
    </cfRule>
  </conditionalFormatting>
  <conditionalFormatting sqref="U4387">
    <cfRule type="containsText" dxfId="3877" priority="3024" stopIfTrue="1" operator="containsText" text="msg">
      <formula>NOT(ISERROR(SEARCH("msg",U4387)))</formula>
    </cfRule>
    <cfRule type="containsText" dxfId="3876" priority="3025" stopIfTrue="1" operator="containsText" text="pdf">
      <formula>NOT(ISERROR(SEARCH("pdf",U4387)))</formula>
    </cfRule>
    <cfRule type="containsText" dxfId="3875" priority="3026" stopIfTrue="1" operator="containsText" text="doc">
      <formula>NOT(ISERROR(SEARCH("doc",U4387)))</formula>
    </cfRule>
    <cfRule type="cellIs" dxfId="3874" priority="3027" stopIfTrue="1" operator="greaterThan">
      <formula>0</formula>
    </cfRule>
  </conditionalFormatting>
  <conditionalFormatting sqref="U4394">
    <cfRule type="containsText" dxfId="3873" priority="2818" stopIfTrue="1" operator="containsText" text="pdf">
      <formula>NOT(ISERROR(SEARCH("pdf",U4394)))</formula>
    </cfRule>
    <cfRule type="containsText" dxfId="3872" priority="2819" stopIfTrue="1" operator="containsText" text="doc">
      <formula>NOT(ISERROR(SEARCH("doc",U4394)))</formula>
    </cfRule>
    <cfRule type="cellIs" dxfId="3871" priority="2820" stopIfTrue="1" operator="greaterThan">
      <formula>0</formula>
    </cfRule>
    <cfRule type="containsText" dxfId="3870" priority="2817" stopIfTrue="1" operator="containsText" text="msg">
      <formula>NOT(ISERROR(SEARCH("msg",U4394)))</formula>
    </cfRule>
  </conditionalFormatting>
  <conditionalFormatting sqref="U4395">
    <cfRule type="containsText" dxfId="3869" priority="2785" stopIfTrue="1" operator="containsText" text="msg">
      <formula>NOT(ISERROR(SEARCH("msg",U4395)))</formula>
    </cfRule>
    <cfRule type="cellIs" dxfId="3868" priority="2788" stopIfTrue="1" operator="greaterThan">
      <formula>0</formula>
    </cfRule>
    <cfRule type="containsText" dxfId="3867" priority="2787" stopIfTrue="1" operator="containsText" text="doc">
      <formula>NOT(ISERROR(SEARCH("doc",U4395)))</formula>
    </cfRule>
    <cfRule type="containsText" dxfId="3866" priority="2786" stopIfTrue="1" operator="containsText" text="pdf">
      <formula>NOT(ISERROR(SEARCH("pdf",U4395)))</formula>
    </cfRule>
  </conditionalFormatting>
  <conditionalFormatting sqref="U4396">
    <cfRule type="containsText" dxfId="3865" priority="2722" stopIfTrue="1" operator="containsText" text="pdf">
      <formula>NOT(ISERROR(SEARCH("pdf",U4396)))</formula>
    </cfRule>
    <cfRule type="cellIs" dxfId="3864" priority="2724" stopIfTrue="1" operator="greaterThan">
      <formula>0</formula>
    </cfRule>
    <cfRule type="containsText" dxfId="3863" priority="2721" stopIfTrue="1" operator="containsText" text="msg">
      <formula>NOT(ISERROR(SEARCH("msg",U4396)))</formula>
    </cfRule>
    <cfRule type="containsText" dxfId="3862" priority="2723" stopIfTrue="1" operator="containsText" text="doc">
      <formula>NOT(ISERROR(SEARCH("doc",U4396)))</formula>
    </cfRule>
  </conditionalFormatting>
  <conditionalFormatting sqref="U4397">
    <cfRule type="containsText" dxfId="3861" priority="2672" stopIfTrue="1" operator="containsText" text="msg">
      <formula>NOT(ISERROR(SEARCH("msg",U4397)))</formula>
    </cfRule>
    <cfRule type="containsText" dxfId="3860" priority="2673" stopIfTrue="1" operator="containsText" text="pdf">
      <formula>NOT(ISERROR(SEARCH("pdf",U4397)))</formula>
    </cfRule>
    <cfRule type="containsText" dxfId="3859" priority="2674" stopIfTrue="1" operator="containsText" text="doc">
      <formula>NOT(ISERROR(SEARCH("doc",U4397)))</formula>
    </cfRule>
    <cfRule type="cellIs" dxfId="3858" priority="2675" stopIfTrue="1" operator="greaterThan">
      <formula>0</formula>
    </cfRule>
  </conditionalFormatting>
  <conditionalFormatting sqref="U4398">
    <cfRule type="containsText" dxfId="3857" priority="2670" stopIfTrue="1" operator="containsText" text="doc">
      <formula>NOT(ISERROR(SEARCH("doc",U4398)))</formula>
    </cfRule>
    <cfRule type="containsText" dxfId="3856" priority="2668" stopIfTrue="1" operator="containsText" text="msg">
      <formula>NOT(ISERROR(SEARCH("msg",U4398)))</formula>
    </cfRule>
    <cfRule type="containsText" dxfId="3855" priority="2669" stopIfTrue="1" operator="containsText" text="pdf">
      <formula>NOT(ISERROR(SEARCH("pdf",U4398)))</formula>
    </cfRule>
    <cfRule type="cellIs" dxfId="3854" priority="2671" stopIfTrue="1" operator="greaterThan">
      <formula>0</formula>
    </cfRule>
  </conditionalFormatting>
  <conditionalFormatting sqref="U4399">
    <cfRule type="containsText" dxfId="3853" priority="2622" stopIfTrue="1" operator="containsText" text="doc">
      <formula>NOT(ISERROR(SEARCH("doc",U4399)))</formula>
    </cfRule>
    <cfRule type="cellIs" dxfId="3852" priority="2623" stopIfTrue="1" operator="greaterThan">
      <formula>0</formula>
    </cfRule>
    <cfRule type="containsText" dxfId="3851" priority="2621" stopIfTrue="1" operator="containsText" text="pdf">
      <formula>NOT(ISERROR(SEARCH("pdf",U4399)))</formula>
    </cfRule>
    <cfRule type="containsText" dxfId="3850" priority="2620" stopIfTrue="1" operator="containsText" text="msg">
      <formula>NOT(ISERROR(SEARCH("msg",U4399)))</formula>
    </cfRule>
  </conditionalFormatting>
  <conditionalFormatting sqref="U4400">
    <cfRule type="containsText" dxfId="3849" priority="526" stopIfTrue="1" operator="containsText" text="doc">
      <formula>NOT(ISERROR(SEARCH("doc",U4400)))</formula>
    </cfRule>
    <cfRule type="containsText" dxfId="3848" priority="525" stopIfTrue="1" operator="containsText" text="pdf">
      <formula>NOT(ISERROR(SEARCH("pdf",U4400)))</formula>
    </cfRule>
    <cfRule type="cellIs" dxfId="3847" priority="527" stopIfTrue="1" operator="greaterThan">
      <formula>0</formula>
    </cfRule>
    <cfRule type="containsText" dxfId="3846" priority="524" stopIfTrue="1" operator="containsText" text="msg">
      <formula>NOT(ISERROR(SEARCH("msg",U4400)))</formula>
    </cfRule>
  </conditionalFormatting>
  <conditionalFormatting sqref="U4402">
    <cfRule type="containsText" dxfId="3845" priority="2021" stopIfTrue="1" operator="containsText" text="doc">
      <formula>NOT(ISERROR(SEARCH("doc",U4402)))</formula>
    </cfRule>
    <cfRule type="containsText" dxfId="3844" priority="2020" stopIfTrue="1" operator="containsText" text="pdf">
      <formula>NOT(ISERROR(SEARCH("pdf",U4402)))</formula>
    </cfRule>
    <cfRule type="containsText" dxfId="3843" priority="2019" stopIfTrue="1" operator="containsText" text="msg">
      <formula>NOT(ISERROR(SEARCH("msg",U4402)))</formula>
    </cfRule>
    <cfRule type="cellIs" dxfId="3842" priority="2022" stopIfTrue="1" operator="greaterThan">
      <formula>0</formula>
    </cfRule>
  </conditionalFormatting>
  <conditionalFormatting sqref="U4403">
    <cfRule type="cellIs" dxfId="3841" priority="2474" stopIfTrue="1" operator="greaterThan">
      <formula>0</formula>
    </cfRule>
    <cfRule type="containsText" dxfId="3840" priority="2473" stopIfTrue="1" operator="containsText" text="doc">
      <formula>NOT(ISERROR(SEARCH("doc",U4403)))</formula>
    </cfRule>
    <cfRule type="containsText" dxfId="3839" priority="2472" stopIfTrue="1" operator="containsText" text="pdf">
      <formula>NOT(ISERROR(SEARCH("pdf",U4403)))</formula>
    </cfRule>
    <cfRule type="containsText" dxfId="3838" priority="2471" stopIfTrue="1" operator="containsText" text="msg">
      <formula>NOT(ISERROR(SEARCH("msg",U4403)))</formula>
    </cfRule>
  </conditionalFormatting>
  <conditionalFormatting sqref="U4404">
    <cfRule type="containsText" dxfId="3837" priority="2440" stopIfTrue="1" operator="containsText" text="doc">
      <formula>NOT(ISERROR(SEARCH("doc",U4404)))</formula>
    </cfRule>
    <cfRule type="containsText" dxfId="3836" priority="2438" stopIfTrue="1" operator="containsText" text="msg">
      <formula>NOT(ISERROR(SEARCH("msg",U4404)))</formula>
    </cfRule>
    <cfRule type="containsText" dxfId="3835" priority="2439" stopIfTrue="1" operator="containsText" text="pdf">
      <formula>NOT(ISERROR(SEARCH("pdf",U4404)))</formula>
    </cfRule>
    <cfRule type="cellIs" dxfId="3834" priority="2441" stopIfTrue="1" operator="greaterThan">
      <formula>0</formula>
    </cfRule>
  </conditionalFormatting>
  <conditionalFormatting sqref="U4405">
    <cfRule type="containsText" dxfId="3833" priority="2405" stopIfTrue="1" operator="containsText" text="msg">
      <formula>NOT(ISERROR(SEARCH("msg",U4405)))</formula>
    </cfRule>
    <cfRule type="containsText" dxfId="3832" priority="2406" stopIfTrue="1" operator="containsText" text="pdf">
      <formula>NOT(ISERROR(SEARCH("pdf",U4405)))</formula>
    </cfRule>
    <cfRule type="containsText" dxfId="3831" priority="2407" stopIfTrue="1" operator="containsText" text="doc">
      <formula>NOT(ISERROR(SEARCH("doc",U4405)))</formula>
    </cfRule>
    <cfRule type="cellIs" dxfId="3830" priority="2408" stopIfTrue="1" operator="greaterThan">
      <formula>0</formula>
    </cfRule>
  </conditionalFormatting>
  <conditionalFormatting sqref="U4406">
    <cfRule type="containsText" dxfId="3829" priority="2285" stopIfTrue="1" operator="containsText" text="msg">
      <formula>NOT(ISERROR(SEARCH("msg",U4406)))</formula>
    </cfRule>
    <cfRule type="containsText" dxfId="3828" priority="2286" stopIfTrue="1" operator="containsText" text="pdf">
      <formula>NOT(ISERROR(SEARCH("pdf",U4406)))</formula>
    </cfRule>
    <cfRule type="containsText" dxfId="3827" priority="2287" stopIfTrue="1" operator="containsText" text="doc">
      <formula>NOT(ISERROR(SEARCH("doc",U4406)))</formula>
    </cfRule>
    <cfRule type="cellIs" dxfId="3826" priority="2288" stopIfTrue="1" operator="greaterThan">
      <formula>0</formula>
    </cfRule>
  </conditionalFormatting>
  <conditionalFormatting sqref="U4413">
    <cfRule type="containsText" dxfId="3825" priority="2291" stopIfTrue="1" operator="containsText" text="doc">
      <formula>NOT(ISERROR(SEARCH("doc",U4413)))</formula>
    </cfRule>
    <cfRule type="containsText" dxfId="3824" priority="2290" stopIfTrue="1" operator="containsText" text="pdf">
      <formula>NOT(ISERROR(SEARCH("pdf",U4413)))</formula>
    </cfRule>
    <cfRule type="containsText" dxfId="3823" priority="2289" stopIfTrue="1" operator="containsText" text="msg">
      <formula>NOT(ISERROR(SEARCH("msg",U4413)))</formula>
    </cfRule>
    <cfRule type="cellIs" dxfId="3822" priority="2292" stopIfTrue="1" operator="greaterThan">
      <formula>0</formula>
    </cfRule>
  </conditionalFormatting>
  <conditionalFormatting sqref="U4416">
    <cfRule type="containsText" dxfId="3821" priority="1246" stopIfTrue="1" operator="containsText" text="doc">
      <formula>NOT(ISERROR(SEARCH("doc",U4416)))</formula>
    </cfRule>
    <cfRule type="containsText" dxfId="3820" priority="1244" stopIfTrue="1" operator="containsText" text="msg">
      <formula>NOT(ISERROR(SEARCH("msg",U4416)))</formula>
    </cfRule>
    <cfRule type="cellIs" dxfId="3819" priority="1247" stopIfTrue="1" operator="greaterThan">
      <formula>0</formula>
    </cfRule>
    <cfRule type="containsText" dxfId="3818" priority="1245" stopIfTrue="1" operator="containsText" text="pdf">
      <formula>NOT(ISERROR(SEARCH("pdf",U4416)))</formula>
    </cfRule>
  </conditionalFormatting>
  <conditionalFormatting sqref="U4417:U4420">
    <cfRule type="containsText" dxfId="3817" priority="922" stopIfTrue="1" operator="containsText" text="doc">
      <formula>NOT(ISERROR(SEARCH("doc",U4417)))</formula>
    </cfRule>
    <cfRule type="containsText" dxfId="3816" priority="920" stopIfTrue="1" operator="containsText" text="msg">
      <formula>NOT(ISERROR(SEARCH("msg",U4417)))</formula>
    </cfRule>
    <cfRule type="containsText" dxfId="3815" priority="921" stopIfTrue="1" operator="containsText" text="pdf">
      <formula>NOT(ISERROR(SEARCH("pdf",U4417)))</formula>
    </cfRule>
    <cfRule type="cellIs" dxfId="3814" priority="923" stopIfTrue="1" operator="greaterThan">
      <formula>0</formula>
    </cfRule>
  </conditionalFormatting>
  <conditionalFormatting sqref="U4421">
    <cfRule type="containsText" dxfId="3813" priority="2024" stopIfTrue="1" operator="containsText" text="pdf">
      <formula>NOT(ISERROR(SEARCH("pdf",U4421)))</formula>
    </cfRule>
    <cfRule type="containsText" dxfId="3812" priority="2025" stopIfTrue="1" operator="containsText" text="doc">
      <formula>NOT(ISERROR(SEARCH("doc",U4421)))</formula>
    </cfRule>
    <cfRule type="cellIs" dxfId="3811" priority="2026" stopIfTrue="1" operator="greaterThan">
      <formula>0</formula>
    </cfRule>
    <cfRule type="containsText" dxfId="3810" priority="2023" stopIfTrue="1" operator="containsText" text="msg">
      <formula>NOT(ISERROR(SEARCH("msg",U4421)))</formula>
    </cfRule>
  </conditionalFormatting>
  <conditionalFormatting sqref="U4423">
    <cfRule type="containsText" dxfId="3809" priority="1971" stopIfTrue="1" operator="containsText" text="pdf">
      <formula>NOT(ISERROR(SEARCH("pdf",U4423)))</formula>
    </cfRule>
    <cfRule type="containsText" dxfId="3808" priority="1970" stopIfTrue="1" operator="containsText" text="msg">
      <formula>NOT(ISERROR(SEARCH("msg",U4423)))</formula>
    </cfRule>
    <cfRule type="containsText" dxfId="3807" priority="1972" stopIfTrue="1" operator="containsText" text="doc">
      <formula>NOT(ISERROR(SEARCH("doc",U4423)))</formula>
    </cfRule>
    <cfRule type="cellIs" dxfId="3806" priority="1973" stopIfTrue="1" operator="greaterThan">
      <formula>0</formula>
    </cfRule>
  </conditionalFormatting>
  <conditionalFormatting sqref="U4427">
    <cfRule type="cellIs" dxfId="3805" priority="1865" stopIfTrue="1" operator="greaterThan">
      <formula>0</formula>
    </cfRule>
    <cfRule type="containsText" dxfId="3804" priority="1864" stopIfTrue="1" operator="containsText" text="doc">
      <formula>NOT(ISERROR(SEARCH("doc",U4427)))</formula>
    </cfRule>
    <cfRule type="containsText" dxfId="3803" priority="1863" stopIfTrue="1" operator="containsText" text="pdf">
      <formula>NOT(ISERROR(SEARCH("pdf",U4427)))</formula>
    </cfRule>
    <cfRule type="containsText" dxfId="3802" priority="1862" stopIfTrue="1" operator="containsText" text="msg">
      <formula>NOT(ISERROR(SEARCH("msg",U4427)))</formula>
    </cfRule>
  </conditionalFormatting>
  <conditionalFormatting sqref="U4439">
    <cfRule type="cellIs" dxfId="3801" priority="1370" stopIfTrue="1" operator="greaterThan">
      <formula>0</formula>
    </cfRule>
    <cfRule type="containsText" dxfId="3800" priority="1369" stopIfTrue="1" operator="containsText" text="doc">
      <formula>NOT(ISERROR(SEARCH("doc",U4439)))</formula>
    </cfRule>
    <cfRule type="containsText" dxfId="3799" priority="1368" stopIfTrue="1" operator="containsText" text="pdf">
      <formula>NOT(ISERROR(SEARCH("pdf",U4439)))</formula>
    </cfRule>
    <cfRule type="containsText" dxfId="3798" priority="1367" stopIfTrue="1" operator="containsText" text="msg">
      <formula>NOT(ISERROR(SEARCH("msg",U4439)))</formula>
    </cfRule>
  </conditionalFormatting>
  <conditionalFormatting sqref="U4446">
    <cfRule type="containsText" dxfId="3797" priority="1439" stopIfTrue="1" operator="containsText" text="msg">
      <formula>NOT(ISERROR(SEARCH("msg",U4446)))</formula>
    </cfRule>
    <cfRule type="containsText" dxfId="3796" priority="1440" stopIfTrue="1" operator="containsText" text="pdf">
      <formula>NOT(ISERROR(SEARCH("pdf",U4446)))</formula>
    </cfRule>
    <cfRule type="containsText" dxfId="3795" priority="1441" stopIfTrue="1" operator="containsText" text="doc">
      <formula>NOT(ISERROR(SEARCH("doc",U4446)))</formula>
    </cfRule>
    <cfRule type="cellIs" dxfId="3794" priority="1442" stopIfTrue="1" operator="greaterThan">
      <formula>0</formula>
    </cfRule>
  </conditionalFormatting>
  <conditionalFormatting sqref="U4447">
    <cfRule type="cellIs" dxfId="3793" priority="1426" stopIfTrue="1" operator="greaterThan">
      <formula>0</formula>
    </cfRule>
    <cfRule type="containsText" dxfId="3792" priority="1423" stopIfTrue="1" operator="containsText" text="msg">
      <formula>NOT(ISERROR(SEARCH("msg",U4447)))</formula>
    </cfRule>
    <cfRule type="containsText" dxfId="3791" priority="1425" stopIfTrue="1" operator="containsText" text="doc">
      <formula>NOT(ISERROR(SEARCH("doc",U4447)))</formula>
    </cfRule>
    <cfRule type="containsText" dxfId="3790" priority="1424" stopIfTrue="1" operator="containsText" text="pdf">
      <formula>NOT(ISERROR(SEARCH("pdf",U4447)))</formula>
    </cfRule>
  </conditionalFormatting>
  <conditionalFormatting sqref="U4448">
    <cfRule type="cellIs" dxfId="3789" priority="1422" stopIfTrue="1" operator="greaterThan">
      <formula>0</formula>
    </cfRule>
    <cfRule type="containsText" dxfId="3788" priority="1421" stopIfTrue="1" operator="containsText" text="doc">
      <formula>NOT(ISERROR(SEARCH("doc",U4448)))</formula>
    </cfRule>
    <cfRule type="containsText" dxfId="3787" priority="1420" stopIfTrue="1" operator="containsText" text="pdf">
      <formula>NOT(ISERROR(SEARCH("pdf",U4448)))</formula>
    </cfRule>
    <cfRule type="containsText" dxfId="3786" priority="1419" stopIfTrue="1" operator="containsText" text="msg">
      <formula>NOT(ISERROR(SEARCH("msg",U4448)))</formula>
    </cfRule>
  </conditionalFormatting>
  <conditionalFormatting sqref="U4452">
    <cfRule type="containsText" dxfId="3785" priority="1401" stopIfTrue="1" operator="containsText" text="doc">
      <formula>NOT(ISERROR(SEARCH("doc",U4452)))</formula>
    </cfRule>
    <cfRule type="cellIs" dxfId="3784" priority="1402" stopIfTrue="1" operator="greaterThan">
      <formula>0</formula>
    </cfRule>
    <cfRule type="containsText" dxfId="3783" priority="1400" stopIfTrue="1" operator="containsText" text="pdf">
      <formula>NOT(ISERROR(SEARCH("pdf",U4452)))</formula>
    </cfRule>
    <cfRule type="containsText" dxfId="3782" priority="1399" stopIfTrue="1" operator="containsText" text="msg">
      <formula>NOT(ISERROR(SEARCH("msg",U4452)))</formula>
    </cfRule>
  </conditionalFormatting>
  <conditionalFormatting sqref="U4453">
    <cfRule type="containsText" dxfId="3781" priority="1395" stopIfTrue="1" operator="containsText" text="msg">
      <formula>NOT(ISERROR(SEARCH("msg",U4453)))</formula>
    </cfRule>
    <cfRule type="cellIs" dxfId="3780" priority="1398" stopIfTrue="1" operator="greaterThan">
      <formula>0</formula>
    </cfRule>
    <cfRule type="containsText" dxfId="3779" priority="1396" stopIfTrue="1" operator="containsText" text="pdf">
      <formula>NOT(ISERROR(SEARCH("pdf",U4453)))</formula>
    </cfRule>
    <cfRule type="containsText" dxfId="3778" priority="1397" stopIfTrue="1" operator="containsText" text="doc">
      <formula>NOT(ISERROR(SEARCH("doc",U4453)))</formula>
    </cfRule>
  </conditionalFormatting>
  <conditionalFormatting sqref="U4454:U4455">
    <cfRule type="containsText" dxfId="3777" priority="1385" stopIfTrue="1" operator="containsText" text="doc">
      <formula>NOT(ISERROR(SEARCH("doc",U4454)))</formula>
    </cfRule>
    <cfRule type="containsText" dxfId="3776" priority="1383" stopIfTrue="1" operator="containsText" text="msg">
      <formula>NOT(ISERROR(SEARCH("msg",U4454)))</formula>
    </cfRule>
    <cfRule type="cellIs" dxfId="3775" priority="1386" stopIfTrue="1" operator="greaterThan">
      <formula>0</formula>
    </cfRule>
    <cfRule type="containsText" dxfId="3774" priority="1384" stopIfTrue="1" operator="containsText" text="pdf">
      <formula>NOT(ISERROR(SEARCH("pdf",U4454)))</formula>
    </cfRule>
  </conditionalFormatting>
  <conditionalFormatting sqref="U4477">
    <cfRule type="containsText" dxfId="3773" priority="1264" stopIfTrue="1" operator="containsText" text="msg">
      <formula>NOT(ISERROR(SEARCH("msg",U4477)))</formula>
    </cfRule>
    <cfRule type="cellIs" dxfId="3772" priority="1267" stopIfTrue="1" operator="greaterThan">
      <formula>0</formula>
    </cfRule>
    <cfRule type="containsText" dxfId="3771" priority="1266" stopIfTrue="1" operator="containsText" text="doc">
      <formula>NOT(ISERROR(SEARCH("doc",U4477)))</formula>
    </cfRule>
    <cfRule type="containsText" dxfId="3770" priority="1265" stopIfTrue="1" operator="containsText" text="pdf">
      <formula>NOT(ISERROR(SEARCH("pdf",U4477)))</formula>
    </cfRule>
  </conditionalFormatting>
  <conditionalFormatting sqref="U4479:U4480">
    <cfRule type="containsText" dxfId="3769" priority="961" stopIfTrue="1" operator="containsText" text="pdf">
      <formula>NOT(ISERROR(SEARCH("pdf",U4479)))</formula>
    </cfRule>
    <cfRule type="cellIs" dxfId="3768" priority="963" stopIfTrue="1" operator="greaterThan">
      <formula>0</formula>
    </cfRule>
    <cfRule type="containsText" dxfId="3767" priority="962" stopIfTrue="1" operator="containsText" text="doc">
      <formula>NOT(ISERROR(SEARCH("doc",U4479)))</formula>
    </cfRule>
    <cfRule type="containsText" dxfId="3766" priority="960" stopIfTrue="1" operator="containsText" text="msg">
      <formula>NOT(ISERROR(SEARCH("msg",U4479)))</formula>
    </cfRule>
  </conditionalFormatting>
  <conditionalFormatting sqref="U4483">
    <cfRule type="containsText" dxfId="3765" priority="1201" stopIfTrue="1" operator="containsText" text="pdf">
      <formula>NOT(ISERROR(SEARCH("pdf",U4483)))</formula>
    </cfRule>
    <cfRule type="containsText" dxfId="3764" priority="1200" stopIfTrue="1" operator="containsText" text="msg">
      <formula>NOT(ISERROR(SEARCH("msg",U4483)))</formula>
    </cfRule>
    <cfRule type="cellIs" dxfId="3763" priority="1203" stopIfTrue="1" operator="greaterThan">
      <formula>0</formula>
    </cfRule>
    <cfRule type="containsText" dxfId="3762" priority="1202" stopIfTrue="1" operator="containsText" text="doc">
      <formula>NOT(ISERROR(SEARCH("doc",U4483)))</formula>
    </cfRule>
  </conditionalFormatting>
  <conditionalFormatting sqref="U4484">
    <cfRule type="cellIs" dxfId="3761" priority="1111" stopIfTrue="1" operator="greaterThan">
      <formula>0</formula>
    </cfRule>
    <cfRule type="containsText" dxfId="3760" priority="1110" stopIfTrue="1" operator="containsText" text="doc">
      <formula>NOT(ISERROR(SEARCH("doc",U4484)))</formula>
    </cfRule>
    <cfRule type="containsText" dxfId="3759" priority="1109" stopIfTrue="1" operator="containsText" text="pdf">
      <formula>NOT(ISERROR(SEARCH("pdf",U4484)))</formula>
    </cfRule>
    <cfRule type="containsText" dxfId="3758" priority="1108" stopIfTrue="1" operator="containsText" text="msg">
      <formula>NOT(ISERROR(SEARCH("msg",U4484)))</formula>
    </cfRule>
  </conditionalFormatting>
  <conditionalFormatting sqref="U4486">
    <cfRule type="cellIs" dxfId="3757" priority="1191" stopIfTrue="1" operator="greaterThan">
      <formula>0</formula>
    </cfRule>
    <cfRule type="containsText" dxfId="3756" priority="1190" stopIfTrue="1" operator="containsText" text="doc">
      <formula>NOT(ISERROR(SEARCH("doc",U4486)))</formula>
    </cfRule>
    <cfRule type="containsText" dxfId="3755" priority="1189" stopIfTrue="1" operator="containsText" text="pdf">
      <formula>NOT(ISERROR(SEARCH("pdf",U4486)))</formula>
    </cfRule>
    <cfRule type="containsText" dxfId="3754" priority="1188" stopIfTrue="1" operator="containsText" text="msg">
      <formula>NOT(ISERROR(SEARCH("msg",U4486)))</formula>
    </cfRule>
  </conditionalFormatting>
  <conditionalFormatting sqref="U4489">
    <cfRule type="containsText" dxfId="3753" priority="1184" stopIfTrue="1" operator="containsText" text="msg">
      <formula>NOT(ISERROR(SEARCH("msg",U4489)))</formula>
    </cfRule>
    <cfRule type="cellIs" dxfId="3752" priority="1187" stopIfTrue="1" operator="greaterThan">
      <formula>0</formula>
    </cfRule>
    <cfRule type="containsText" dxfId="3751" priority="1186" stopIfTrue="1" operator="containsText" text="doc">
      <formula>NOT(ISERROR(SEARCH("doc",U4489)))</formula>
    </cfRule>
    <cfRule type="containsText" dxfId="3750" priority="1185" stopIfTrue="1" operator="containsText" text="pdf">
      <formula>NOT(ISERROR(SEARCH("pdf",U4489)))</formula>
    </cfRule>
  </conditionalFormatting>
  <conditionalFormatting sqref="U4492">
    <cfRule type="cellIs" dxfId="3749" priority="1163" stopIfTrue="1" operator="greaterThan">
      <formula>0</formula>
    </cfRule>
    <cfRule type="containsText" dxfId="3748" priority="1162" stopIfTrue="1" operator="containsText" text="doc">
      <formula>NOT(ISERROR(SEARCH("doc",U4492)))</formula>
    </cfRule>
    <cfRule type="containsText" dxfId="3747" priority="1160" stopIfTrue="1" operator="containsText" text="msg">
      <formula>NOT(ISERROR(SEARCH("msg",U4492)))</formula>
    </cfRule>
    <cfRule type="containsText" dxfId="3746" priority="1161" stopIfTrue="1" operator="containsText" text="pdf">
      <formula>NOT(ISERROR(SEARCH("pdf",U4492)))</formula>
    </cfRule>
  </conditionalFormatting>
  <conditionalFormatting sqref="U4493">
    <cfRule type="cellIs" dxfId="3745" priority="1171" stopIfTrue="1" operator="greaterThan">
      <formula>0</formula>
    </cfRule>
    <cfRule type="containsText" dxfId="3744" priority="1168" stopIfTrue="1" operator="containsText" text="msg">
      <formula>NOT(ISERROR(SEARCH("msg",U4493)))</formula>
    </cfRule>
    <cfRule type="containsText" dxfId="3743" priority="1170" stopIfTrue="1" operator="containsText" text="doc">
      <formula>NOT(ISERROR(SEARCH("doc",U4493)))</formula>
    </cfRule>
    <cfRule type="containsText" dxfId="3742" priority="1169" stopIfTrue="1" operator="containsText" text="pdf">
      <formula>NOT(ISERROR(SEARCH("pdf",U4493)))</formula>
    </cfRule>
  </conditionalFormatting>
  <conditionalFormatting sqref="U4494">
    <cfRule type="containsText" dxfId="3741" priority="1165" stopIfTrue="1" operator="containsText" text="pdf">
      <formula>NOT(ISERROR(SEARCH("pdf",U4494)))</formula>
    </cfRule>
    <cfRule type="containsText" dxfId="3740" priority="1164" stopIfTrue="1" operator="containsText" text="msg">
      <formula>NOT(ISERROR(SEARCH("msg",U4494)))</formula>
    </cfRule>
    <cfRule type="cellIs" dxfId="3739" priority="1167" stopIfTrue="1" operator="greaterThan">
      <formula>0</formula>
    </cfRule>
    <cfRule type="containsText" dxfId="3738" priority="1166" stopIfTrue="1" operator="containsText" text="doc">
      <formula>NOT(ISERROR(SEARCH("doc",U4494)))</formula>
    </cfRule>
  </conditionalFormatting>
  <conditionalFormatting sqref="U4500">
    <cfRule type="containsText" dxfId="3737" priority="1101" stopIfTrue="1" operator="containsText" text="pdf">
      <formula>NOT(ISERROR(SEARCH("pdf",U4500)))</formula>
    </cfRule>
    <cfRule type="containsText" dxfId="3736" priority="1100" stopIfTrue="1" operator="containsText" text="msg">
      <formula>NOT(ISERROR(SEARCH("msg",U4500)))</formula>
    </cfRule>
    <cfRule type="containsText" dxfId="3735" priority="1102" stopIfTrue="1" operator="containsText" text="doc">
      <formula>NOT(ISERROR(SEARCH("doc",U4500)))</formula>
    </cfRule>
    <cfRule type="cellIs" dxfId="3734" priority="1103" stopIfTrue="1" operator="greaterThan">
      <formula>0</formula>
    </cfRule>
  </conditionalFormatting>
  <conditionalFormatting sqref="U4504">
    <cfRule type="containsText" dxfId="3733" priority="1073" stopIfTrue="1" operator="containsText" text="pdf">
      <formula>NOT(ISERROR(SEARCH("pdf",U4504)))</formula>
    </cfRule>
    <cfRule type="containsText" dxfId="3732" priority="1074" stopIfTrue="1" operator="containsText" text="doc">
      <formula>NOT(ISERROR(SEARCH("doc",U4504)))</formula>
    </cfRule>
    <cfRule type="cellIs" dxfId="3731" priority="1075" stopIfTrue="1" operator="greaterThan">
      <formula>0</formula>
    </cfRule>
    <cfRule type="containsText" dxfId="3730" priority="1072" stopIfTrue="1" operator="containsText" text="msg">
      <formula>NOT(ISERROR(SEARCH("msg",U4504)))</formula>
    </cfRule>
  </conditionalFormatting>
  <conditionalFormatting sqref="U4505">
    <cfRule type="containsText" dxfId="3729" priority="1044" stopIfTrue="1" operator="containsText" text="msg">
      <formula>NOT(ISERROR(SEARCH("msg",U4505)))</formula>
    </cfRule>
    <cfRule type="cellIs" dxfId="3728" priority="1047" stopIfTrue="1" operator="greaterThan">
      <formula>0</formula>
    </cfRule>
    <cfRule type="containsText" dxfId="3727" priority="1046" stopIfTrue="1" operator="containsText" text="doc">
      <formula>NOT(ISERROR(SEARCH("doc",U4505)))</formula>
    </cfRule>
    <cfRule type="containsText" dxfId="3726" priority="1045" stopIfTrue="1" operator="containsText" text="pdf">
      <formula>NOT(ISERROR(SEARCH("pdf",U4505)))</formula>
    </cfRule>
  </conditionalFormatting>
  <conditionalFormatting sqref="U4507">
    <cfRule type="containsText" dxfId="3725" priority="1012" stopIfTrue="1" operator="containsText" text="msg">
      <formula>NOT(ISERROR(SEARCH("msg",U4507)))</formula>
    </cfRule>
    <cfRule type="containsText" dxfId="3724" priority="1013" stopIfTrue="1" operator="containsText" text="pdf">
      <formula>NOT(ISERROR(SEARCH("pdf",U4507)))</formula>
    </cfRule>
    <cfRule type="containsText" dxfId="3723" priority="1014" stopIfTrue="1" operator="containsText" text="doc">
      <formula>NOT(ISERROR(SEARCH("doc",U4507)))</formula>
    </cfRule>
    <cfRule type="cellIs" dxfId="3722" priority="1015" stopIfTrue="1" operator="greaterThan">
      <formula>0</formula>
    </cfRule>
  </conditionalFormatting>
  <conditionalFormatting sqref="U4508">
    <cfRule type="containsText" dxfId="3721" priority="1009" stopIfTrue="1" operator="containsText" text="pdf">
      <formula>NOT(ISERROR(SEARCH("pdf",U4508)))</formula>
    </cfRule>
    <cfRule type="containsText" dxfId="3720" priority="1010" stopIfTrue="1" operator="containsText" text="doc">
      <formula>NOT(ISERROR(SEARCH("doc",U4508)))</formula>
    </cfRule>
    <cfRule type="cellIs" dxfId="3719" priority="1011" stopIfTrue="1" operator="greaterThan">
      <formula>0</formula>
    </cfRule>
    <cfRule type="containsText" dxfId="3718" priority="1008" stopIfTrue="1" operator="containsText" text="msg">
      <formula>NOT(ISERROR(SEARCH("msg",U4508)))</formula>
    </cfRule>
  </conditionalFormatting>
  <conditionalFormatting sqref="U4510">
    <cfRule type="containsText" dxfId="3717" priority="992" stopIfTrue="1" operator="containsText" text="msg">
      <formula>NOT(ISERROR(SEARCH("msg",U4510)))</formula>
    </cfRule>
    <cfRule type="containsText" dxfId="3716" priority="993" stopIfTrue="1" operator="containsText" text="pdf">
      <formula>NOT(ISERROR(SEARCH("pdf",U4510)))</formula>
    </cfRule>
    <cfRule type="containsText" dxfId="3715" priority="994" stopIfTrue="1" operator="containsText" text="doc">
      <formula>NOT(ISERROR(SEARCH("doc",U4510)))</formula>
    </cfRule>
    <cfRule type="cellIs" dxfId="3714" priority="995" stopIfTrue="1" operator="greaterThan">
      <formula>0</formula>
    </cfRule>
  </conditionalFormatting>
  <conditionalFormatting sqref="U4515">
    <cfRule type="cellIs" dxfId="3713" priority="935" stopIfTrue="1" operator="greaterThan">
      <formula>0</formula>
    </cfRule>
    <cfRule type="containsText" dxfId="3712" priority="933" stopIfTrue="1" operator="containsText" text="pdf">
      <formula>NOT(ISERROR(SEARCH("pdf",U4515)))</formula>
    </cfRule>
    <cfRule type="containsText" dxfId="3711" priority="932" stopIfTrue="1" operator="containsText" text="msg">
      <formula>NOT(ISERROR(SEARCH("msg",U4515)))</formula>
    </cfRule>
    <cfRule type="containsText" dxfId="3710" priority="934" stopIfTrue="1" operator="containsText" text="doc">
      <formula>NOT(ISERROR(SEARCH("doc",U4515)))</formula>
    </cfRule>
  </conditionalFormatting>
  <conditionalFormatting sqref="U4516">
    <cfRule type="cellIs" dxfId="3709" priority="907" stopIfTrue="1" operator="greaterThan">
      <formula>0</formula>
    </cfRule>
    <cfRule type="containsText" dxfId="3708" priority="905" stopIfTrue="1" operator="containsText" text="pdf">
      <formula>NOT(ISERROR(SEARCH("pdf",U4516)))</formula>
    </cfRule>
    <cfRule type="containsText" dxfId="3707" priority="906" stopIfTrue="1" operator="containsText" text="doc">
      <formula>NOT(ISERROR(SEARCH("doc",U4516)))</formula>
    </cfRule>
    <cfRule type="containsText" dxfId="3706" priority="904" stopIfTrue="1" operator="containsText" text="msg">
      <formula>NOT(ISERROR(SEARCH("msg",U4516)))</formula>
    </cfRule>
  </conditionalFormatting>
  <conditionalFormatting sqref="U4517">
    <cfRule type="containsText" dxfId="3705" priority="900" stopIfTrue="1" operator="containsText" text="msg">
      <formula>NOT(ISERROR(SEARCH("msg",U4517)))</formula>
    </cfRule>
    <cfRule type="containsText" dxfId="3704" priority="901" stopIfTrue="1" operator="containsText" text="pdf">
      <formula>NOT(ISERROR(SEARCH("pdf",U4517)))</formula>
    </cfRule>
    <cfRule type="containsText" dxfId="3703" priority="902" stopIfTrue="1" operator="containsText" text="doc">
      <formula>NOT(ISERROR(SEARCH("doc",U4517)))</formula>
    </cfRule>
    <cfRule type="cellIs" dxfId="3702" priority="903" stopIfTrue="1" operator="greaterThan">
      <formula>0</formula>
    </cfRule>
  </conditionalFormatting>
  <conditionalFormatting sqref="U4518">
    <cfRule type="containsText" dxfId="3701" priority="897" stopIfTrue="1" operator="containsText" text="pdf">
      <formula>NOT(ISERROR(SEARCH("pdf",U4518)))</formula>
    </cfRule>
    <cfRule type="cellIs" dxfId="3700" priority="899" stopIfTrue="1" operator="greaterThan">
      <formula>0</formula>
    </cfRule>
    <cfRule type="containsText" dxfId="3699" priority="896" stopIfTrue="1" operator="containsText" text="msg">
      <formula>NOT(ISERROR(SEARCH("msg",U4518)))</formula>
    </cfRule>
    <cfRule type="containsText" dxfId="3698" priority="898" stopIfTrue="1" operator="containsText" text="doc">
      <formula>NOT(ISERROR(SEARCH("doc",U4518)))</formula>
    </cfRule>
  </conditionalFormatting>
  <conditionalFormatting sqref="U4521">
    <cfRule type="containsText" dxfId="3697" priority="856" stopIfTrue="1" operator="containsText" text="msg">
      <formula>NOT(ISERROR(SEARCH("msg",U4521)))</formula>
    </cfRule>
    <cfRule type="cellIs" dxfId="3696" priority="859" stopIfTrue="1" operator="greaterThan">
      <formula>0</formula>
    </cfRule>
    <cfRule type="containsText" dxfId="3695" priority="857" stopIfTrue="1" operator="containsText" text="pdf">
      <formula>NOT(ISERROR(SEARCH("pdf",U4521)))</formula>
    </cfRule>
    <cfRule type="containsText" dxfId="3694" priority="858" stopIfTrue="1" operator="containsText" text="doc">
      <formula>NOT(ISERROR(SEARCH("doc",U4521)))</formula>
    </cfRule>
  </conditionalFormatting>
  <conditionalFormatting sqref="U4530">
    <cfRule type="cellIs" dxfId="3693" priority="807" stopIfTrue="1" operator="greaterThan">
      <formula>0</formula>
    </cfRule>
    <cfRule type="containsText" dxfId="3692" priority="804" stopIfTrue="1" operator="containsText" text="msg">
      <formula>NOT(ISERROR(SEARCH("msg",U4530)))</formula>
    </cfRule>
    <cfRule type="containsText" dxfId="3691" priority="805" stopIfTrue="1" operator="containsText" text="pdf">
      <formula>NOT(ISERROR(SEARCH("pdf",U4530)))</formula>
    </cfRule>
    <cfRule type="containsText" dxfId="3690" priority="806" stopIfTrue="1" operator="containsText" text="doc">
      <formula>NOT(ISERROR(SEARCH("doc",U4530)))</formula>
    </cfRule>
  </conditionalFormatting>
  <conditionalFormatting sqref="U4536">
    <cfRule type="cellIs" dxfId="3689" priority="803" stopIfTrue="1" operator="greaterThan">
      <formula>0</formula>
    </cfRule>
    <cfRule type="containsText" dxfId="3688" priority="801" stopIfTrue="1" operator="containsText" text="pdf">
      <formula>NOT(ISERROR(SEARCH("pdf",U4536)))</formula>
    </cfRule>
    <cfRule type="containsText" dxfId="3687" priority="800" stopIfTrue="1" operator="containsText" text="msg">
      <formula>NOT(ISERROR(SEARCH("msg",U4536)))</formula>
    </cfRule>
    <cfRule type="containsText" dxfId="3686" priority="802" stopIfTrue="1" operator="containsText" text="doc">
      <formula>NOT(ISERROR(SEARCH("doc",U4536)))</formula>
    </cfRule>
  </conditionalFormatting>
  <conditionalFormatting sqref="U4539">
    <cfRule type="cellIs" dxfId="3685" priority="763" stopIfTrue="1" operator="greaterThan">
      <formula>0</formula>
    </cfRule>
    <cfRule type="containsText" dxfId="3684" priority="762" stopIfTrue="1" operator="containsText" text="doc">
      <formula>NOT(ISERROR(SEARCH("doc",U4539)))</formula>
    </cfRule>
    <cfRule type="containsText" dxfId="3683" priority="761" stopIfTrue="1" operator="containsText" text="pdf">
      <formula>NOT(ISERROR(SEARCH("pdf",U4539)))</formula>
    </cfRule>
    <cfRule type="containsText" dxfId="3682" priority="760" stopIfTrue="1" operator="containsText" text="msg">
      <formula>NOT(ISERROR(SEARCH("msg",U4539)))</formula>
    </cfRule>
  </conditionalFormatting>
  <conditionalFormatting sqref="U4546">
    <cfRule type="containsText" dxfId="3681" priority="649" stopIfTrue="1" operator="containsText" text="pdf">
      <formula>NOT(ISERROR(SEARCH("pdf",U4546)))</formula>
    </cfRule>
    <cfRule type="cellIs" dxfId="3680" priority="651" stopIfTrue="1" operator="greaterThan">
      <formula>0</formula>
    </cfRule>
    <cfRule type="containsText" dxfId="3679" priority="650" stopIfTrue="1" operator="containsText" text="doc">
      <formula>NOT(ISERROR(SEARCH("doc",U4546)))</formula>
    </cfRule>
    <cfRule type="containsText" dxfId="3678" priority="648" stopIfTrue="1" operator="containsText" text="msg">
      <formula>NOT(ISERROR(SEARCH("msg",U4546)))</formula>
    </cfRule>
  </conditionalFormatting>
  <conditionalFormatting sqref="U4553">
    <cfRule type="containsText" dxfId="3677" priority="212" stopIfTrue="1" operator="containsText" text="msg">
      <formula>NOT(ISERROR(SEARCH("msg",U4553)))</formula>
    </cfRule>
    <cfRule type="containsText" dxfId="3676" priority="213" stopIfTrue="1" operator="containsText" text="pdf">
      <formula>NOT(ISERROR(SEARCH("pdf",U4553)))</formula>
    </cfRule>
    <cfRule type="containsText" dxfId="3675" priority="214" stopIfTrue="1" operator="containsText" text="doc">
      <formula>NOT(ISERROR(SEARCH("doc",U4553)))</formula>
    </cfRule>
    <cfRule type="cellIs" dxfId="3674" priority="215" stopIfTrue="1" operator="greaterThan">
      <formula>0</formula>
    </cfRule>
  </conditionalFormatting>
  <conditionalFormatting sqref="U4555">
    <cfRule type="cellIs" dxfId="3673" priority="523" stopIfTrue="1" operator="greaterThan">
      <formula>0</formula>
    </cfRule>
    <cfRule type="containsText" dxfId="3672" priority="522" stopIfTrue="1" operator="containsText" text="doc">
      <formula>NOT(ISERROR(SEARCH("doc",U4555)))</formula>
    </cfRule>
    <cfRule type="containsText" dxfId="3671" priority="521" stopIfTrue="1" operator="containsText" text="pdf">
      <formula>NOT(ISERROR(SEARCH("pdf",U4555)))</formula>
    </cfRule>
    <cfRule type="containsText" dxfId="3670" priority="520" stopIfTrue="1" operator="containsText" text="msg">
      <formula>NOT(ISERROR(SEARCH("msg",U4555)))</formula>
    </cfRule>
  </conditionalFormatting>
  <conditionalFormatting sqref="U4560">
    <cfRule type="containsText" dxfId="3669" priority="184" stopIfTrue="1" operator="containsText" text="msg">
      <formula>NOT(ISERROR(SEARCH("msg",U4560)))</formula>
    </cfRule>
    <cfRule type="containsText" dxfId="3668" priority="185" stopIfTrue="1" operator="containsText" text="pdf">
      <formula>NOT(ISERROR(SEARCH("pdf",U4560)))</formula>
    </cfRule>
    <cfRule type="containsText" dxfId="3667" priority="186" stopIfTrue="1" operator="containsText" text="doc">
      <formula>NOT(ISERROR(SEARCH("doc",U4560)))</formula>
    </cfRule>
    <cfRule type="cellIs" dxfId="3666" priority="187" stopIfTrue="1" operator="greaterThan">
      <formula>0</formula>
    </cfRule>
  </conditionalFormatting>
  <conditionalFormatting sqref="U4562">
    <cfRule type="containsText" dxfId="3665" priority="452" stopIfTrue="1" operator="containsText" text="msg">
      <formula>NOT(ISERROR(SEARCH("msg",U4562)))</formula>
    </cfRule>
    <cfRule type="cellIs" dxfId="3664" priority="455" stopIfTrue="1" operator="greaterThan">
      <formula>0</formula>
    </cfRule>
    <cfRule type="containsText" dxfId="3663" priority="454" stopIfTrue="1" operator="containsText" text="doc">
      <formula>NOT(ISERROR(SEARCH("doc",U4562)))</formula>
    </cfRule>
    <cfRule type="containsText" dxfId="3662" priority="453" stopIfTrue="1" operator="containsText" text="pdf">
      <formula>NOT(ISERROR(SEARCH("pdf",U4562)))</formula>
    </cfRule>
  </conditionalFormatting>
  <conditionalFormatting sqref="U4565">
    <cfRule type="containsText" dxfId="3661" priority="400" stopIfTrue="1" operator="containsText" text="msg">
      <formula>NOT(ISERROR(SEARCH("msg",U4565)))</formula>
    </cfRule>
    <cfRule type="containsText" dxfId="3660" priority="401" stopIfTrue="1" operator="containsText" text="pdf">
      <formula>NOT(ISERROR(SEARCH("pdf",U4565)))</formula>
    </cfRule>
    <cfRule type="cellIs" dxfId="3659" priority="403" stopIfTrue="1" operator="greaterThan">
      <formula>0</formula>
    </cfRule>
    <cfRule type="containsText" dxfId="3658" priority="402" stopIfTrue="1" operator="containsText" text="doc">
      <formula>NOT(ISERROR(SEARCH("doc",U4565)))</formula>
    </cfRule>
  </conditionalFormatting>
  <conditionalFormatting sqref="U4570">
    <cfRule type="containsText" dxfId="3657" priority="294" stopIfTrue="1" operator="containsText" text="doc">
      <formula>NOT(ISERROR(SEARCH("doc",U4570)))</formula>
    </cfRule>
    <cfRule type="containsText" dxfId="3656" priority="292" stopIfTrue="1" operator="containsText" text="msg">
      <formula>NOT(ISERROR(SEARCH("msg",U4570)))</formula>
    </cfRule>
    <cfRule type="containsText" dxfId="3655" priority="293" stopIfTrue="1" operator="containsText" text="pdf">
      <formula>NOT(ISERROR(SEARCH("pdf",U4570)))</formula>
    </cfRule>
    <cfRule type="cellIs" dxfId="3654" priority="295" stopIfTrue="1" operator="greaterThan">
      <formula>0</formula>
    </cfRule>
  </conditionalFormatting>
  <conditionalFormatting sqref="U4571">
    <cfRule type="containsText" dxfId="3653" priority="381" stopIfTrue="1" operator="containsText" text="pdf">
      <formula>NOT(ISERROR(SEARCH("pdf",U4571)))</formula>
    </cfRule>
    <cfRule type="containsText" dxfId="3652" priority="380" stopIfTrue="1" operator="containsText" text="msg">
      <formula>NOT(ISERROR(SEARCH("msg",U4571)))</formula>
    </cfRule>
    <cfRule type="containsText" dxfId="3651" priority="382" stopIfTrue="1" operator="containsText" text="doc">
      <formula>NOT(ISERROR(SEARCH("doc",U4571)))</formula>
    </cfRule>
    <cfRule type="cellIs" dxfId="3650" priority="383" stopIfTrue="1" operator="greaterThan">
      <formula>0</formula>
    </cfRule>
  </conditionalFormatting>
  <conditionalFormatting sqref="U4572">
    <cfRule type="containsText" dxfId="3649" priority="378" stopIfTrue="1" operator="containsText" text="doc">
      <formula>NOT(ISERROR(SEARCH("doc",U4572)))</formula>
    </cfRule>
    <cfRule type="cellIs" dxfId="3648" priority="379" stopIfTrue="1" operator="greaterThan">
      <formula>0</formula>
    </cfRule>
    <cfRule type="containsText" dxfId="3647" priority="376" stopIfTrue="1" operator="containsText" text="msg">
      <formula>NOT(ISERROR(SEARCH("msg",U4572)))</formula>
    </cfRule>
    <cfRule type="containsText" dxfId="3646" priority="377" stopIfTrue="1" operator="containsText" text="pdf">
      <formula>NOT(ISERROR(SEARCH("pdf",U4572)))</formula>
    </cfRule>
  </conditionalFormatting>
  <conditionalFormatting sqref="U4574">
    <cfRule type="cellIs" dxfId="3645" priority="367" stopIfTrue="1" operator="greaterThan">
      <formula>0</formula>
    </cfRule>
    <cfRule type="containsText" dxfId="3644" priority="364" stopIfTrue="1" operator="containsText" text="msg">
      <formula>NOT(ISERROR(SEARCH("msg",U4574)))</formula>
    </cfRule>
    <cfRule type="containsText" dxfId="3643" priority="366" stopIfTrue="1" operator="containsText" text="doc">
      <formula>NOT(ISERROR(SEARCH("doc",U4574)))</formula>
    </cfRule>
    <cfRule type="containsText" dxfId="3642" priority="365" stopIfTrue="1" operator="containsText" text="pdf">
      <formula>NOT(ISERROR(SEARCH("pdf",U4574)))</formula>
    </cfRule>
  </conditionalFormatting>
  <conditionalFormatting sqref="U4576">
    <cfRule type="containsText" dxfId="3641" priority="273" stopIfTrue="1" operator="containsText" text="pdf">
      <formula>NOT(ISERROR(SEARCH("pdf",U4576)))</formula>
    </cfRule>
    <cfRule type="containsText" dxfId="3640" priority="274" stopIfTrue="1" operator="containsText" text="doc">
      <formula>NOT(ISERROR(SEARCH("doc",U4576)))</formula>
    </cfRule>
    <cfRule type="cellIs" dxfId="3639" priority="275" stopIfTrue="1" operator="greaterThan">
      <formula>0</formula>
    </cfRule>
    <cfRule type="containsText" dxfId="3638" priority="272" stopIfTrue="1" operator="containsText" text="msg">
      <formula>NOT(ISERROR(SEARCH("msg",U4576)))</formula>
    </cfRule>
  </conditionalFormatting>
  <conditionalFormatting sqref="U4577">
    <cfRule type="containsText" dxfId="3637" priority="332" stopIfTrue="1" operator="containsText" text="msg">
      <formula>NOT(ISERROR(SEARCH("msg",U4577)))</formula>
    </cfRule>
    <cfRule type="containsText" dxfId="3636" priority="333" stopIfTrue="1" operator="containsText" text="pdf">
      <formula>NOT(ISERROR(SEARCH("pdf",U4577)))</formula>
    </cfRule>
    <cfRule type="containsText" dxfId="3635" priority="334" stopIfTrue="1" operator="containsText" text="doc">
      <formula>NOT(ISERROR(SEARCH("doc",U4577)))</formula>
    </cfRule>
    <cfRule type="cellIs" dxfId="3634" priority="335" stopIfTrue="1" operator="greaterThan">
      <formula>0</formula>
    </cfRule>
  </conditionalFormatting>
  <conditionalFormatting sqref="U4579">
    <cfRule type="containsText" dxfId="3633" priority="298" stopIfTrue="1" operator="containsText" text="doc">
      <formula>NOT(ISERROR(SEARCH("doc",U4579)))</formula>
    </cfRule>
    <cfRule type="cellIs" dxfId="3632" priority="299" stopIfTrue="1" operator="greaterThan">
      <formula>0</formula>
    </cfRule>
    <cfRule type="containsText" dxfId="3631" priority="296" stopIfTrue="1" operator="containsText" text="msg">
      <formula>NOT(ISERROR(SEARCH("msg",U4579)))</formula>
    </cfRule>
    <cfRule type="containsText" dxfId="3630" priority="297" stopIfTrue="1" operator="containsText" text="pdf">
      <formula>NOT(ISERROR(SEARCH("pdf",U4579)))</formula>
    </cfRule>
  </conditionalFormatting>
  <conditionalFormatting sqref="U4596">
    <cfRule type="containsText" dxfId="3629" priority="238" stopIfTrue="1" operator="containsText" text="doc">
      <formula>NOT(ISERROR(SEARCH("doc",U4596)))</formula>
    </cfRule>
    <cfRule type="containsText" dxfId="3628" priority="236" stopIfTrue="1" operator="containsText" text="msg">
      <formula>NOT(ISERROR(SEARCH("msg",U4596)))</formula>
    </cfRule>
    <cfRule type="containsText" dxfId="3627" priority="237" stopIfTrue="1" operator="containsText" text="pdf">
      <formula>NOT(ISERROR(SEARCH("pdf",U4596)))</formula>
    </cfRule>
    <cfRule type="cellIs" dxfId="3626" priority="239" stopIfTrue="1" operator="greaterThan">
      <formula>0</formula>
    </cfRule>
  </conditionalFormatting>
  <conditionalFormatting sqref="U4607">
    <cfRule type="containsText" dxfId="3625" priority="173" stopIfTrue="1" operator="containsText" text="pdf">
      <formula>NOT(ISERROR(SEARCH("pdf",U4607)))</formula>
    </cfRule>
    <cfRule type="cellIs" dxfId="3624" priority="175" stopIfTrue="1" operator="greaterThan">
      <formula>0</formula>
    </cfRule>
    <cfRule type="containsText" dxfId="3623" priority="174" stopIfTrue="1" operator="containsText" text="doc">
      <formula>NOT(ISERROR(SEARCH("doc",U4607)))</formula>
    </cfRule>
    <cfRule type="containsText" dxfId="3622" priority="172" stopIfTrue="1" operator="containsText" text="msg">
      <formula>NOT(ISERROR(SEARCH("msg",U4607)))</formula>
    </cfRule>
  </conditionalFormatting>
  <conditionalFormatting sqref="U4612">
    <cfRule type="containsText" dxfId="3621" priority="43" stopIfTrue="1" operator="containsText" text="doc">
      <formula>NOT(ISERROR(SEARCH("doc",U4612)))</formula>
    </cfRule>
    <cfRule type="containsText" dxfId="3620" priority="41" stopIfTrue="1" operator="containsText" text="msg">
      <formula>NOT(ISERROR(SEARCH("msg",U4612)))</formula>
    </cfRule>
    <cfRule type="containsText" dxfId="3619" priority="42" stopIfTrue="1" operator="containsText" text="pdf">
      <formula>NOT(ISERROR(SEARCH("pdf",U4612)))</formula>
    </cfRule>
    <cfRule type="cellIs" dxfId="3618" priority="44" stopIfTrue="1" operator="greaterThan">
      <formula>0</formula>
    </cfRule>
  </conditionalFormatting>
  <conditionalFormatting sqref="U4618">
    <cfRule type="cellIs" dxfId="3617" priority="24" stopIfTrue="1" operator="greaterThan">
      <formula>0</formula>
    </cfRule>
    <cfRule type="containsText" dxfId="3616" priority="23" stopIfTrue="1" operator="containsText" text="doc">
      <formula>NOT(ISERROR(SEARCH("doc",U4618)))</formula>
    </cfRule>
    <cfRule type="containsText" dxfId="3615" priority="21" stopIfTrue="1" operator="containsText" text="msg">
      <formula>NOT(ISERROR(SEARCH("msg",U4618)))</formula>
    </cfRule>
    <cfRule type="containsText" dxfId="3614" priority="22" stopIfTrue="1" operator="containsText" text="pdf">
      <formula>NOT(ISERROR(SEARCH("pdf",U4618)))</formula>
    </cfRule>
  </conditionalFormatting>
  <conditionalFormatting sqref="U4619">
    <cfRule type="cellIs" dxfId="3613" priority="20" stopIfTrue="1" operator="greaterThan">
      <formula>0</formula>
    </cfRule>
    <cfRule type="containsText" dxfId="3612" priority="19" stopIfTrue="1" operator="containsText" text="doc">
      <formula>NOT(ISERROR(SEARCH("doc",U4619)))</formula>
    </cfRule>
    <cfRule type="containsText" dxfId="3611" priority="18" stopIfTrue="1" operator="containsText" text="pdf">
      <formula>NOT(ISERROR(SEARCH("pdf",U4619)))</formula>
    </cfRule>
    <cfRule type="containsText" dxfId="3610" priority="17" stopIfTrue="1" operator="containsText" text="msg">
      <formula>NOT(ISERROR(SEARCH("msg",U4619)))</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586:V4609 V4615:V9999 V4442:V4584">
    <cfRule type="expression" dxfId="3609" priority="47272" stopIfTrue="1">
      <formula>AND(V2&lt;&gt;"",V2&lt;(TODAY()-14))</formula>
    </cfRule>
  </conditionalFormatting>
  <conditionalFormatting sqref="V977">
    <cfRule type="expression" dxfId="3608" priority="21529" stopIfTrue="1">
      <formula>AND(V977&lt;&gt;"",V977&lt;(TODAY()-14))</formula>
    </cfRule>
  </conditionalFormatting>
  <conditionalFormatting sqref="V978">
    <cfRule type="expression" dxfId="3607" priority="21520" stopIfTrue="1">
      <formula>AND(V978&lt;&gt;"",V978&lt;(TODAY()-14))</formula>
    </cfRule>
  </conditionalFormatting>
  <conditionalFormatting sqref="V1369">
    <cfRule type="expression" dxfId="3606" priority="17086" stopIfTrue="1">
      <formula>AND(V1369&lt;&gt;"",V1369&lt;(TODAY()-14))</formula>
    </cfRule>
  </conditionalFormatting>
  <conditionalFormatting sqref="V1798">
    <cfRule type="expression" dxfId="3605" priority="1182" stopIfTrue="1">
      <formula>AND(V1798&lt;&gt;"",V1798&lt;(TODAY()-14))</formula>
    </cfRule>
  </conditionalFormatting>
  <conditionalFormatting sqref="V2007">
    <cfRule type="expression" dxfId="3604" priority="1183" stopIfTrue="1">
      <formula>AND(V2007&lt;&gt;"",V2007&lt;(TODAY()-14))</formula>
    </cfRule>
  </conditionalFormatting>
  <conditionalFormatting sqref="V2307 V2295">
    <cfRule type="cellIs" dxfId="3603" priority="61473" stopIfTrue="1" operator="equal">
      <formula>"doc"</formula>
    </cfRule>
    <cfRule type="cellIs" dxfId="3602" priority="61472" stopIfTrue="1" operator="between">
      <formula>"pdf"</formula>
      <formula>"tif"</formula>
    </cfRule>
    <cfRule type="cellIs" dxfId="3601" priority="61474" stopIfTrue="1" operator="between">
      <formula>"msg"</formula>
      <formula>"htm"</formula>
    </cfRule>
  </conditionalFormatting>
  <conditionalFormatting sqref="V2755">
    <cfRule type="expression" dxfId="3600" priority="43955" stopIfTrue="1">
      <formula>AND(V2755&lt;&gt;"",V2755&lt;(TODAY()-14))</formula>
    </cfRule>
  </conditionalFormatting>
  <conditionalFormatting sqref="V2759">
    <cfRule type="expression" dxfId="3599" priority="43653" stopIfTrue="1">
      <formula>AND(V2759&lt;&gt;"",V2759&lt;(TODAY()-14))</formula>
    </cfRule>
  </conditionalFormatting>
  <conditionalFormatting sqref="V3074">
    <cfRule type="expression" dxfId="3598" priority="46935" stopIfTrue="1">
      <formula>AND(V3074&lt;&gt;"",V3074&lt;(TODAY()-14))</formula>
    </cfRule>
  </conditionalFormatting>
  <conditionalFormatting sqref="V3086">
    <cfRule type="expression" dxfId="3597" priority="47224" stopIfTrue="1">
      <formula>AND(V3086&lt;&gt;"",V3086&lt;(TODAY()-14))</formula>
    </cfRule>
  </conditionalFormatting>
  <conditionalFormatting sqref="V3087">
    <cfRule type="expression" dxfId="3596" priority="47220" stopIfTrue="1">
      <formula>AND(V3087&lt;&gt;"",V3087&lt;(TODAY()-14))</formula>
    </cfRule>
  </conditionalFormatting>
  <conditionalFormatting sqref="V3088">
    <cfRule type="expression" dxfId="3595" priority="47216" stopIfTrue="1">
      <formula>AND(V3088&lt;&gt;"",V3088&lt;(TODAY()-14))</formula>
    </cfRule>
  </conditionalFormatting>
  <conditionalFormatting sqref="V3106">
    <cfRule type="expression" dxfId="3594" priority="46902" stopIfTrue="1">
      <formula>AND(V3106&lt;&gt;"",V3106&lt;(TODAY()-14))</formula>
    </cfRule>
  </conditionalFormatting>
  <conditionalFormatting sqref="V3107">
    <cfRule type="expression" dxfId="3593" priority="46869" stopIfTrue="1">
      <formula>AND(V3107&lt;&gt;"",V3107&lt;(TODAY()-14))</formula>
    </cfRule>
  </conditionalFormatting>
  <conditionalFormatting sqref="V3113">
    <cfRule type="expression" dxfId="3592" priority="43861" stopIfTrue="1">
      <formula>AND(V3113&lt;&gt;"",V3113&lt;(TODAY()-14))</formula>
    </cfRule>
  </conditionalFormatting>
  <conditionalFormatting sqref="V3114">
    <cfRule type="expression" dxfId="3591" priority="43857" stopIfTrue="1">
      <formula>AND(V3114&lt;&gt;"",V3114&lt;(TODAY()-14))</formula>
    </cfRule>
  </conditionalFormatting>
  <conditionalFormatting sqref="V3115">
    <cfRule type="expression" dxfId="3590" priority="46852" stopIfTrue="1">
      <formula>AND(V3115&lt;&gt;"",V3115&lt;(TODAY()-14))</formula>
    </cfRule>
  </conditionalFormatting>
  <conditionalFormatting sqref="V3117">
    <cfRule type="expression" dxfId="3589" priority="46972" stopIfTrue="1">
      <formula>AND(V3117&lt;&gt;"",V3117&lt;(TODAY()-14))</formula>
    </cfRule>
  </conditionalFormatting>
  <conditionalFormatting sqref="V3118">
    <cfRule type="expression" dxfId="3588" priority="42971" stopIfTrue="1">
      <formula>AND(V3118&lt;&gt;"",V3118&lt;(TODAY()-14))</formula>
    </cfRule>
  </conditionalFormatting>
  <conditionalFormatting sqref="V3120">
    <cfRule type="expression" dxfId="3587" priority="43557" stopIfTrue="1">
      <formula>AND(V3120&lt;&gt;"",V3120&lt;(TODAY()-14))</formula>
    </cfRule>
  </conditionalFormatting>
  <conditionalFormatting sqref="V3121">
    <cfRule type="expression" dxfId="3586" priority="43091" stopIfTrue="1">
      <formula>AND(V3121&lt;&gt;"",V3121&lt;(TODAY()-14))</formula>
    </cfRule>
  </conditionalFormatting>
  <conditionalFormatting sqref="V3122">
    <cfRule type="expression" dxfId="3585" priority="43087" stopIfTrue="1">
      <formula>AND(V3122&lt;&gt;"",V3122&lt;(TODAY()-14))</formula>
    </cfRule>
  </conditionalFormatting>
  <conditionalFormatting sqref="V3123">
    <cfRule type="expression" dxfId="3584" priority="43083" stopIfTrue="1">
      <formula>AND(V3123&lt;&gt;"",V3123&lt;(TODAY()-14))</formula>
    </cfRule>
  </conditionalFormatting>
  <conditionalFormatting sqref="V3124">
    <cfRule type="expression" dxfId="3583" priority="43079" stopIfTrue="1">
      <formula>AND(V3124&lt;&gt;"",V3124&lt;(TODAY()-14))</formula>
    </cfRule>
  </conditionalFormatting>
  <conditionalFormatting sqref="V3126">
    <cfRule type="expression" dxfId="3582" priority="43529" stopIfTrue="1">
      <formula>AND(V3126&lt;&gt;"",V3126&lt;(TODAY()-14))</formula>
    </cfRule>
  </conditionalFormatting>
  <conditionalFormatting sqref="V3129">
    <cfRule type="expression" dxfId="3581" priority="43103" stopIfTrue="1">
      <formula>AND(V3129&lt;&gt;"",V3129&lt;(TODAY()-14))</formula>
    </cfRule>
  </conditionalFormatting>
  <conditionalFormatting sqref="V3132">
    <cfRule type="expression" dxfId="3580" priority="43463" stopIfTrue="1">
      <formula>AND(V3132&lt;&gt;"",V3132&lt;(TODAY()-14))</formula>
    </cfRule>
  </conditionalFormatting>
  <conditionalFormatting sqref="V3133">
    <cfRule type="expression" dxfId="3579" priority="43435" stopIfTrue="1">
      <formula>AND(V3133&lt;&gt;"",V3133&lt;(TODAY()-14))</formula>
    </cfRule>
  </conditionalFormatting>
  <conditionalFormatting sqref="V3136">
    <cfRule type="expression" dxfId="3578" priority="42951" stopIfTrue="1">
      <formula>AND(V3136&lt;&gt;"",V3136&lt;(TODAY()-14))</formula>
    </cfRule>
  </conditionalFormatting>
  <conditionalFormatting sqref="V3137">
    <cfRule type="expression" dxfId="3577" priority="42947" stopIfTrue="1">
      <formula>AND(V3137&lt;&gt;"",V3137&lt;(TODAY()-14))</formula>
    </cfRule>
  </conditionalFormatting>
  <conditionalFormatting sqref="V3138">
    <cfRule type="expression" dxfId="3576" priority="43031" stopIfTrue="1">
      <formula>AND(V3138&lt;&gt;"",V3138&lt;(TODAY()-14))</formula>
    </cfRule>
  </conditionalFormatting>
  <conditionalFormatting sqref="V3158">
    <cfRule type="expression" dxfId="3575" priority="41614" stopIfTrue="1">
      <formula>AND(V3158&lt;&gt;"",V3158&lt;(TODAY()-14))</formula>
    </cfRule>
  </conditionalFormatting>
  <conditionalFormatting sqref="V3164:V3165">
    <cfRule type="expression" dxfId="3574" priority="41308" stopIfTrue="1">
      <formula>AND(V3164&lt;&gt;"",V3164&lt;(TODAY()-14))</formula>
    </cfRule>
  </conditionalFormatting>
  <conditionalFormatting sqref="V3168">
    <cfRule type="expression" dxfId="3573" priority="41606" stopIfTrue="1">
      <formula>AND(V3168&lt;&gt;"",V3168&lt;(TODAY()-14))</formula>
    </cfRule>
  </conditionalFormatting>
  <conditionalFormatting sqref="V3169">
    <cfRule type="expression" dxfId="3572" priority="42226" stopIfTrue="1">
      <formula>AND(V3169&lt;&gt;"",V3169&lt;(TODAY()-14))</formula>
    </cfRule>
  </conditionalFormatting>
  <conditionalFormatting sqref="V3172">
    <cfRule type="expression" dxfId="3571" priority="41932" stopIfTrue="1">
      <formula>AND(V3172&lt;&gt;"",V3172&lt;(TODAY()-14))</formula>
    </cfRule>
  </conditionalFormatting>
  <conditionalFormatting sqref="V3173">
    <cfRule type="expression" dxfId="3570" priority="41874" stopIfTrue="1">
      <formula>AND(V3173&lt;&gt;"",V3173&lt;(TODAY()-14))</formula>
    </cfRule>
  </conditionalFormatting>
  <conditionalFormatting sqref="V3174">
    <cfRule type="expression" dxfId="3569" priority="41870" stopIfTrue="1">
      <formula>AND(V3174&lt;&gt;"",V3174&lt;(TODAY()-14))</formula>
    </cfRule>
  </conditionalFormatting>
  <conditionalFormatting sqref="V3175">
    <cfRule type="expression" dxfId="3568" priority="41866" stopIfTrue="1">
      <formula>AND(V3175&lt;&gt;"",V3175&lt;(TODAY()-14))</formula>
    </cfRule>
  </conditionalFormatting>
  <conditionalFormatting sqref="V3176">
    <cfRule type="expression" dxfId="3567" priority="41862" stopIfTrue="1">
      <formula>AND(V3176&lt;&gt;"",V3176&lt;(TODAY()-14))</formula>
    </cfRule>
  </conditionalFormatting>
  <conditionalFormatting sqref="V3177">
    <cfRule type="expression" dxfId="3566" priority="41858" stopIfTrue="1">
      <formula>AND(V3177&lt;&gt;"",V3177&lt;(TODAY()-14))</formula>
    </cfRule>
  </conditionalFormatting>
  <conditionalFormatting sqref="V3178">
    <cfRule type="expression" dxfId="3565" priority="41854" stopIfTrue="1">
      <formula>AND(V3178&lt;&gt;"",V3178&lt;(TODAY()-14))</formula>
    </cfRule>
  </conditionalFormatting>
  <conditionalFormatting sqref="V3179">
    <cfRule type="expression" dxfId="3564" priority="41850" stopIfTrue="1">
      <formula>AND(V3179&lt;&gt;"",V3179&lt;(TODAY()-14))</formula>
    </cfRule>
  </conditionalFormatting>
  <conditionalFormatting sqref="V3181">
    <cfRule type="expression" dxfId="3563" priority="41429" stopIfTrue="1">
      <formula>AND(V3181&lt;&gt;"",V3181&lt;(TODAY()-14))</formula>
    </cfRule>
  </conditionalFormatting>
  <conditionalFormatting sqref="V3182">
    <cfRule type="expression" dxfId="3562" priority="41681" stopIfTrue="1">
      <formula>AND(V3182&lt;&gt;"",V3182&lt;(TODAY()-14))</formula>
    </cfRule>
  </conditionalFormatting>
  <conditionalFormatting sqref="V3183">
    <cfRule type="expression" dxfId="3561" priority="41633" stopIfTrue="1">
      <formula>AND(V3183&lt;&gt;"",V3183&lt;(TODAY()-14))</formula>
    </cfRule>
  </conditionalFormatting>
  <conditionalFormatting sqref="V3184">
    <cfRule type="expression" dxfId="3560" priority="41629" stopIfTrue="1">
      <formula>AND(V3184&lt;&gt;"",V3184&lt;(TODAY()-14))</formula>
    </cfRule>
  </conditionalFormatting>
  <conditionalFormatting sqref="V3196">
    <cfRule type="expression" dxfId="3559" priority="41008" stopIfTrue="1">
      <formula>AND(V3196&lt;&gt;"",V3196&lt;(TODAY()-14))</formula>
    </cfRule>
  </conditionalFormatting>
  <conditionalFormatting sqref="V3201">
    <cfRule type="expression" dxfId="3558" priority="40920" stopIfTrue="1">
      <formula>AND(V3201&lt;&gt;"",V3201&lt;(TODAY()-14))</formula>
    </cfRule>
  </conditionalFormatting>
  <conditionalFormatting sqref="V3202">
    <cfRule type="expression" dxfId="3557" priority="41068" stopIfTrue="1">
      <formula>AND(V3202&lt;&gt;"",V3202&lt;(TODAY()-14))</formula>
    </cfRule>
  </conditionalFormatting>
  <conditionalFormatting sqref="V3208">
    <cfRule type="expression" dxfId="3556" priority="36382" stopIfTrue="1">
      <formula>AND(V3208&lt;&gt;"",V3208&lt;(TODAY()-14))</formula>
    </cfRule>
  </conditionalFormatting>
  <conditionalFormatting sqref="V3209">
    <cfRule type="expression" dxfId="3555" priority="40592" stopIfTrue="1">
      <formula>AND(V3209&lt;&gt;"",V3209&lt;(TODAY()-14))</formula>
    </cfRule>
  </conditionalFormatting>
  <conditionalFormatting sqref="V3210">
    <cfRule type="expression" dxfId="3554" priority="40560" stopIfTrue="1">
      <formula>AND(V3210&lt;&gt;"",V3210&lt;(TODAY()-14))</formula>
    </cfRule>
  </conditionalFormatting>
  <conditionalFormatting sqref="V3212">
    <cfRule type="expression" dxfId="3553" priority="40556" stopIfTrue="1">
      <formula>AND(V3212&lt;&gt;"",V3212&lt;(TODAY()-14))</formula>
    </cfRule>
  </conditionalFormatting>
  <conditionalFormatting sqref="V3222">
    <cfRule type="expression" dxfId="3552" priority="40316" stopIfTrue="1">
      <formula>AND(V3222&lt;&gt;"",V3222&lt;(TODAY()-14))</formula>
    </cfRule>
  </conditionalFormatting>
  <conditionalFormatting sqref="V3223">
    <cfRule type="expression" dxfId="3551" priority="40312" stopIfTrue="1">
      <formula>AND(V3223&lt;&gt;"",V3223&lt;(TODAY()-14))</formula>
    </cfRule>
  </conditionalFormatting>
  <conditionalFormatting sqref="V3224">
    <cfRule type="expression" dxfId="3550" priority="40219" stopIfTrue="1">
      <formula>AND(V3224&lt;&gt;"",V3224&lt;(TODAY()-14))</formula>
    </cfRule>
  </conditionalFormatting>
  <conditionalFormatting sqref="V3226">
    <cfRule type="expression" dxfId="3549" priority="40043" stopIfTrue="1">
      <formula>AND(V3226&lt;&gt;"",V3226&lt;(TODAY()-14))</formula>
    </cfRule>
  </conditionalFormatting>
  <conditionalFormatting sqref="V3230">
    <cfRule type="expression" dxfId="3548" priority="40107" stopIfTrue="1">
      <formula>AND(V3230&lt;&gt;"",V3230&lt;(TODAY()-14))</formula>
    </cfRule>
  </conditionalFormatting>
  <conditionalFormatting sqref="V3232">
    <cfRule type="expression" dxfId="3547" priority="40075" stopIfTrue="1">
      <formula>AND(V3232&lt;&gt;"",V3232&lt;(TODAY()-14))</formula>
    </cfRule>
  </conditionalFormatting>
  <conditionalFormatting sqref="V3234">
    <cfRule type="expression" dxfId="3546" priority="38987" stopIfTrue="1">
      <formula>AND(V3234&lt;&gt;"",V3234&lt;(TODAY()-14))</formula>
    </cfRule>
  </conditionalFormatting>
  <conditionalFormatting sqref="V3235">
    <cfRule type="expression" dxfId="3545" priority="38983" stopIfTrue="1">
      <formula>AND(V3235&lt;&gt;"",V3235&lt;(TODAY()-14))</formula>
    </cfRule>
  </conditionalFormatting>
  <conditionalFormatting sqref="V3236:V3237">
    <cfRule type="expression" dxfId="3544" priority="39979" stopIfTrue="1">
      <formula>AND(V3236&lt;&gt;"",V3236&lt;(TODAY()-14))</formula>
    </cfRule>
  </conditionalFormatting>
  <conditionalFormatting sqref="V3242">
    <cfRule type="expression" dxfId="3543" priority="39962" stopIfTrue="1">
      <formula>AND(V3242&lt;&gt;"",V3242&lt;(TODAY()-14))</formula>
    </cfRule>
  </conditionalFormatting>
  <conditionalFormatting sqref="V3248">
    <cfRule type="expression" dxfId="3542" priority="39423" stopIfTrue="1">
      <formula>AND(V3248&lt;&gt;"",V3248&lt;(TODAY()-14))</formula>
    </cfRule>
  </conditionalFormatting>
  <conditionalFormatting sqref="V3250">
    <cfRule type="expression" dxfId="3541" priority="38140" stopIfTrue="1">
      <formula>AND(V3250&lt;&gt;"",V3250&lt;(TODAY()-14))</formula>
    </cfRule>
  </conditionalFormatting>
  <conditionalFormatting sqref="V3251">
    <cfRule type="expression" dxfId="3540" priority="38136" stopIfTrue="1">
      <formula>AND(V3251&lt;&gt;"",V3251&lt;(TODAY()-14))</formula>
    </cfRule>
  </conditionalFormatting>
  <conditionalFormatting sqref="V3252">
    <cfRule type="expression" dxfId="3539" priority="39463" stopIfTrue="1">
      <formula>AND(V3252&lt;&gt;"",V3252&lt;(TODAY()-14))</formula>
    </cfRule>
  </conditionalFormatting>
  <conditionalFormatting sqref="V3253">
    <cfRule type="expression" dxfId="3538" priority="39295" stopIfTrue="1">
      <formula>AND(V3253&lt;&gt;"",V3253&lt;(TODAY()-14))</formula>
    </cfRule>
  </conditionalFormatting>
  <conditionalFormatting sqref="V3254">
    <cfRule type="expression" dxfId="3537" priority="39291" stopIfTrue="1">
      <formula>AND(V3254&lt;&gt;"",V3254&lt;(TODAY()-14))</formula>
    </cfRule>
  </conditionalFormatting>
  <conditionalFormatting sqref="V3256">
    <cfRule type="expression" dxfId="3536" priority="38815" stopIfTrue="1">
      <formula>AND(V3256&lt;&gt;"",V3256&lt;(TODAY()-14))</formula>
    </cfRule>
  </conditionalFormatting>
  <conditionalFormatting sqref="V3261">
    <cfRule type="expression" dxfId="3535" priority="39639" stopIfTrue="1">
      <formula>AND(V3261&lt;&gt;"",V3261&lt;(TODAY()-14))</formula>
    </cfRule>
  </conditionalFormatting>
  <conditionalFormatting sqref="V3262">
    <cfRule type="expression" dxfId="3534" priority="39635" stopIfTrue="1">
      <formula>AND(V3262&lt;&gt;"",V3262&lt;(TODAY()-14))</formula>
    </cfRule>
  </conditionalFormatting>
  <conditionalFormatting sqref="V3263">
    <cfRule type="expression" dxfId="3533" priority="39631" stopIfTrue="1">
      <formula>AND(V3263&lt;&gt;"",V3263&lt;(TODAY()-14))</formula>
    </cfRule>
  </conditionalFormatting>
  <conditionalFormatting sqref="V3264">
    <cfRule type="expression" dxfId="3532" priority="38811" stopIfTrue="1">
      <formula>AND(V3264&lt;&gt;"",V3264&lt;(TODAY()-14))</formula>
    </cfRule>
  </conditionalFormatting>
  <conditionalFormatting sqref="V3265">
    <cfRule type="expression" dxfId="3531" priority="39627" stopIfTrue="1">
      <formula>AND(V3265&lt;&gt;"",V3265&lt;(TODAY()-14))</formula>
    </cfRule>
  </conditionalFormatting>
  <conditionalFormatting sqref="V3267">
    <cfRule type="expression" dxfId="3530" priority="39707" stopIfTrue="1">
      <formula>AND(V3267&lt;&gt;"",V3267&lt;(TODAY()-14))</formula>
    </cfRule>
  </conditionalFormatting>
  <conditionalFormatting sqref="V3268">
    <cfRule type="expression" dxfId="3529" priority="39679" stopIfTrue="1">
      <formula>AND(V3268&lt;&gt;"",V3268&lt;(TODAY()-14))</formula>
    </cfRule>
  </conditionalFormatting>
  <conditionalFormatting sqref="V3269">
    <cfRule type="expression" dxfId="3528" priority="39643" stopIfTrue="1">
      <formula>AND(V3269&lt;&gt;"",V3269&lt;(TODAY()-14))</formula>
    </cfRule>
  </conditionalFormatting>
  <conditionalFormatting sqref="V3271">
    <cfRule type="expression" dxfId="3527" priority="38891" stopIfTrue="1">
      <formula>AND(V3271&lt;&gt;"",V3271&lt;(TODAY()-14))</formula>
    </cfRule>
  </conditionalFormatting>
  <conditionalFormatting sqref="V3275">
    <cfRule type="expression" dxfId="3526" priority="39383" stopIfTrue="1">
      <formula>AND(V3275&lt;&gt;"",V3275&lt;(TODAY()-14))</formula>
    </cfRule>
  </conditionalFormatting>
  <conditionalFormatting sqref="V3277">
    <cfRule type="expression" dxfId="3525" priority="39287" stopIfTrue="1">
      <formula>AND(V3277&lt;&gt;"",V3277&lt;(TODAY()-14))</formula>
    </cfRule>
  </conditionalFormatting>
  <conditionalFormatting sqref="V3283">
    <cfRule type="expression" dxfId="3524" priority="33862" stopIfTrue="1">
      <formula>AND(V3283&lt;&gt;"",V3283&lt;(TODAY()-14))</formula>
    </cfRule>
  </conditionalFormatting>
  <conditionalFormatting sqref="V3284">
    <cfRule type="expression" dxfId="3523" priority="33858" stopIfTrue="1">
      <formula>AND(V3284&lt;&gt;"",V3284&lt;(TODAY()-14))</formula>
    </cfRule>
  </conditionalFormatting>
  <conditionalFormatting sqref="V3293">
    <cfRule type="expression" dxfId="3522" priority="36378" stopIfTrue="1">
      <formula>AND(V3293&lt;&gt;"",V3293&lt;(TODAY()-14))</formula>
    </cfRule>
  </conditionalFormatting>
  <conditionalFormatting sqref="V3296">
    <cfRule type="expression" dxfId="3521" priority="37788" stopIfTrue="1">
      <formula>AND(V3296&lt;&gt;"",V3296&lt;(TODAY()-14))</formula>
    </cfRule>
  </conditionalFormatting>
  <conditionalFormatting sqref="V3297">
    <cfRule type="expression" dxfId="3520" priority="38619" stopIfTrue="1">
      <formula>AND(V3297&lt;&gt;"",V3297&lt;(TODAY()-14))</formula>
    </cfRule>
  </conditionalFormatting>
  <conditionalFormatting sqref="V3300">
    <cfRule type="expression" dxfId="3519" priority="38538" stopIfTrue="1">
      <formula>AND(V3300&lt;&gt;"",V3300&lt;(TODAY()-14))</formula>
    </cfRule>
  </conditionalFormatting>
  <conditionalFormatting sqref="V3301">
    <cfRule type="expression" dxfId="3518" priority="38493" stopIfTrue="1">
      <formula>AND(V3301&lt;&gt;"",V3301&lt;(TODAY()-14))</formula>
    </cfRule>
  </conditionalFormatting>
  <conditionalFormatting sqref="V3302">
    <cfRule type="expression" dxfId="3517" priority="38116" stopIfTrue="1">
      <formula>AND(V3302&lt;&gt;"",V3302&lt;(TODAY()-14))</formula>
    </cfRule>
  </conditionalFormatting>
  <conditionalFormatting sqref="V3303">
    <cfRule type="expression" dxfId="3516" priority="38407" stopIfTrue="1">
      <formula>AND(V3303&lt;&gt;"",V3303&lt;(TODAY()-14))</formula>
    </cfRule>
  </conditionalFormatting>
  <conditionalFormatting sqref="V3304">
    <cfRule type="expression" dxfId="3515" priority="38366" stopIfTrue="1">
      <formula>AND(V3304&lt;&gt;"",V3304&lt;(TODAY()-14))</formula>
    </cfRule>
  </conditionalFormatting>
  <conditionalFormatting sqref="V3307">
    <cfRule type="expression" dxfId="3514" priority="38285" stopIfTrue="1">
      <formula>AND(V3307&lt;&gt;"",V3307&lt;(TODAY()-14))</formula>
    </cfRule>
  </conditionalFormatting>
  <conditionalFormatting sqref="V3311">
    <cfRule type="expression" dxfId="3513" priority="38144" stopIfTrue="1">
      <formula>AND(V3311&lt;&gt;"",V3311&lt;(TODAY()-14))</formula>
    </cfRule>
  </conditionalFormatting>
  <conditionalFormatting sqref="V3319">
    <cfRule type="expression" dxfId="3512" priority="37792" stopIfTrue="1">
      <formula>AND(V3319&lt;&gt;"",V3319&lt;(TODAY()-14))</formula>
    </cfRule>
  </conditionalFormatting>
  <conditionalFormatting sqref="V3325">
    <cfRule type="expression" dxfId="3511" priority="36398" stopIfTrue="1">
      <formula>AND(V3325&lt;&gt;"",V3325&lt;(TODAY()-14))</formula>
    </cfRule>
  </conditionalFormatting>
  <conditionalFormatting sqref="V3330">
    <cfRule type="expression" dxfId="3510" priority="37224" stopIfTrue="1">
      <formula>AND(V3330&lt;&gt;"",V3330&lt;(TODAY()-14))</formula>
    </cfRule>
  </conditionalFormatting>
  <conditionalFormatting sqref="V3331">
    <cfRule type="expression" dxfId="3509" priority="37220" stopIfTrue="1">
      <formula>AND(V3331&lt;&gt;"",V3331&lt;(TODAY()-14))</formula>
    </cfRule>
  </conditionalFormatting>
  <conditionalFormatting sqref="V3332">
    <cfRule type="expression" dxfId="3508" priority="37216" stopIfTrue="1">
      <formula>AND(V3332&lt;&gt;"",V3332&lt;(TODAY()-14))</formula>
    </cfRule>
  </conditionalFormatting>
  <conditionalFormatting sqref="V3333">
    <cfRule type="expression" dxfId="3507" priority="37212" stopIfTrue="1">
      <formula>AND(V3333&lt;&gt;"",V3333&lt;(TODAY()-14))</formula>
    </cfRule>
  </conditionalFormatting>
  <conditionalFormatting sqref="V3334">
    <cfRule type="expression" dxfId="3506" priority="37208" stopIfTrue="1">
      <formula>AND(V3334&lt;&gt;"",V3334&lt;(TODAY()-14))</formula>
    </cfRule>
  </conditionalFormatting>
  <conditionalFormatting sqref="V3335">
    <cfRule type="expression" dxfId="3505" priority="37204" stopIfTrue="1">
      <formula>AND(V3335&lt;&gt;"",V3335&lt;(TODAY()-14))</formula>
    </cfRule>
  </conditionalFormatting>
  <conditionalFormatting sqref="V3336">
    <cfRule type="expression" dxfId="3504" priority="37200" stopIfTrue="1">
      <formula>AND(V3336&lt;&gt;"",V3336&lt;(TODAY()-14))</formula>
    </cfRule>
  </conditionalFormatting>
  <conditionalFormatting sqref="V3337">
    <cfRule type="expression" dxfId="3503" priority="37196" stopIfTrue="1">
      <formula>AND(V3337&lt;&gt;"",V3337&lt;(TODAY()-14))</formula>
    </cfRule>
  </conditionalFormatting>
  <conditionalFormatting sqref="V3338">
    <cfRule type="expression" dxfId="3502" priority="37192" stopIfTrue="1">
      <formula>AND(V3338&lt;&gt;"",V3338&lt;(TODAY()-14))</formula>
    </cfRule>
  </conditionalFormatting>
  <conditionalFormatting sqref="V3342">
    <cfRule type="expression" dxfId="3501" priority="36795" stopIfTrue="1">
      <formula>AND(V3342&lt;&gt;"",V3342&lt;(TODAY()-14))</formula>
    </cfRule>
  </conditionalFormatting>
  <conditionalFormatting sqref="V3343">
    <cfRule type="expression" dxfId="3500" priority="36791" stopIfTrue="1">
      <formula>AND(V3343&lt;&gt;"",V3343&lt;(TODAY()-14))</formula>
    </cfRule>
  </conditionalFormatting>
  <conditionalFormatting sqref="V3344">
    <cfRule type="expression" dxfId="3499" priority="36787" stopIfTrue="1">
      <formula>AND(V3344&lt;&gt;"",V3344&lt;(TODAY()-14))</formula>
    </cfRule>
  </conditionalFormatting>
  <conditionalFormatting sqref="V3345">
    <cfRule type="expression" dxfId="3498" priority="36783" stopIfTrue="1">
      <formula>AND(V3345&lt;&gt;"",V3345&lt;(TODAY()-14))</formula>
    </cfRule>
  </conditionalFormatting>
  <conditionalFormatting sqref="V3346">
    <cfRule type="expression" dxfId="3497" priority="36779" stopIfTrue="1">
      <formula>AND(V3346&lt;&gt;"",V3346&lt;(TODAY()-14))</formula>
    </cfRule>
  </conditionalFormatting>
  <conditionalFormatting sqref="V3347">
    <cfRule type="expression" dxfId="3496" priority="36775" stopIfTrue="1">
      <formula>AND(V3347&lt;&gt;"",V3347&lt;(TODAY()-14))</formula>
    </cfRule>
  </conditionalFormatting>
  <conditionalFormatting sqref="V3348">
    <cfRule type="expression" dxfId="3495" priority="36771" stopIfTrue="1">
      <formula>AND(V3348&lt;&gt;"",V3348&lt;(TODAY()-14))</formula>
    </cfRule>
  </conditionalFormatting>
  <conditionalFormatting sqref="V3351">
    <cfRule type="expression" dxfId="3494" priority="36695" stopIfTrue="1">
      <formula>AND(V3351&lt;&gt;"",V3351&lt;(TODAY()-14))</formula>
    </cfRule>
  </conditionalFormatting>
  <conditionalFormatting sqref="V3352">
    <cfRule type="expression" dxfId="3493" priority="36691" stopIfTrue="1">
      <formula>AND(V3352&lt;&gt;"",V3352&lt;(TODAY()-14))</formula>
    </cfRule>
  </conditionalFormatting>
  <conditionalFormatting sqref="V3357">
    <cfRule type="expression" dxfId="3492" priority="36410" stopIfTrue="1">
      <formula>AND(V3357&lt;&gt;"",V3357&lt;(TODAY()-14))</formula>
    </cfRule>
  </conditionalFormatting>
  <conditionalFormatting sqref="V3359">
    <cfRule type="expression" dxfId="3491" priority="36463" stopIfTrue="1">
      <formula>AND(V3359&lt;&gt;"",V3359&lt;(TODAY()-14))</formula>
    </cfRule>
  </conditionalFormatting>
  <conditionalFormatting sqref="V3360">
    <cfRule type="expression" dxfId="3490" priority="36390" stopIfTrue="1">
      <formula>AND(V3360&lt;&gt;"",V3360&lt;(TODAY()-14))</formula>
    </cfRule>
  </conditionalFormatting>
  <conditionalFormatting sqref="V3362">
    <cfRule type="expression" dxfId="3489" priority="36386" stopIfTrue="1">
      <formula>AND(V3362&lt;&gt;"",V3362&lt;(TODAY()-14))</formula>
    </cfRule>
  </conditionalFormatting>
  <conditionalFormatting sqref="V3368">
    <cfRule type="expression" dxfId="3488" priority="36209" stopIfTrue="1">
      <formula>AND(V3368&lt;&gt;"",V3368&lt;(TODAY()-14))</formula>
    </cfRule>
  </conditionalFormatting>
  <conditionalFormatting sqref="V3374">
    <cfRule type="expression" dxfId="3487" priority="35639" stopIfTrue="1">
      <formula>AND(V3374&lt;&gt;"",V3374&lt;(TODAY()-14))</formula>
    </cfRule>
  </conditionalFormatting>
  <conditionalFormatting sqref="V3375">
    <cfRule type="expression" dxfId="3486" priority="35635" stopIfTrue="1">
      <formula>AND(V3375&lt;&gt;"",V3375&lt;(TODAY()-14))</formula>
    </cfRule>
  </conditionalFormatting>
  <conditionalFormatting sqref="V3376">
    <cfRule type="expression" dxfId="3485" priority="35631" stopIfTrue="1">
      <formula>AND(V3376&lt;&gt;"",V3376&lt;(TODAY()-14))</formula>
    </cfRule>
  </conditionalFormatting>
  <conditionalFormatting sqref="V3377">
    <cfRule type="expression" dxfId="3484" priority="35627" stopIfTrue="1">
      <formula>AND(V3377&lt;&gt;"",V3377&lt;(TODAY()-14))</formula>
    </cfRule>
  </conditionalFormatting>
  <conditionalFormatting sqref="V3378">
    <cfRule type="expression" dxfId="3483" priority="35623" stopIfTrue="1">
      <formula>AND(V3378&lt;&gt;"",V3378&lt;(TODAY()-14))</formula>
    </cfRule>
  </conditionalFormatting>
  <conditionalFormatting sqref="V3379">
    <cfRule type="expression" dxfId="3482" priority="35619" stopIfTrue="1">
      <formula>AND(V3379&lt;&gt;"",V3379&lt;(TODAY()-14))</formula>
    </cfRule>
  </conditionalFormatting>
  <conditionalFormatting sqref="V3384">
    <cfRule type="expression" dxfId="3481" priority="35575" stopIfTrue="1">
      <formula>AND(V3384&lt;&gt;"",V3384&lt;(TODAY()-14))</formula>
    </cfRule>
  </conditionalFormatting>
  <conditionalFormatting sqref="V3385">
    <cfRule type="expression" dxfId="3480" priority="35571" stopIfTrue="1">
      <formula>AND(V3385&lt;&gt;"",V3385&lt;(TODAY()-14))</formula>
    </cfRule>
  </conditionalFormatting>
  <conditionalFormatting sqref="V3402">
    <cfRule type="expression" dxfId="3479" priority="35162" stopIfTrue="1">
      <formula>AND(V3402&lt;&gt;"",V3402&lt;(TODAY()-14))</formula>
    </cfRule>
  </conditionalFormatting>
  <conditionalFormatting sqref="V3408">
    <cfRule type="expression" dxfId="3478" priority="34871" stopIfTrue="1">
      <formula>AND(V3408&lt;&gt;"",V3408&lt;(TODAY()-14))</formula>
    </cfRule>
  </conditionalFormatting>
  <conditionalFormatting sqref="V3409">
    <cfRule type="expression" dxfId="3477" priority="34867" stopIfTrue="1">
      <formula>AND(V3409&lt;&gt;"",V3409&lt;(TODAY()-14))</formula>
    </cfRule>
  </conditionalFormatting>
  <conditionalFormatting sqref="V3410">
    <cfRule type="expression" dxfId="3476" priority="34863" stopIfTrue="1">
      <formula>AND(V3410&lt;&gt;"",V3410&lt;(TODAY()-14))</formula>
    </cfRule>
  </conditionalFormatting>
  <conditionalFormatting sqref="V3412">
    <cfRule type="expression" dxfId="3475" priority="34783" stopIfTrue="1">
      <formula>AND(V3412&lt;&gt;"",V3412&lt;(TODAY()-14))</formula>
    </cfRule>
  </conditionalFormatting>
  <conditionalFormatting sqref="V3414">
    <cfRule type="expression" dxfId="3474" priority="34839" stopIfTrue="1">
      <formula>AND(V3414&lt;&gt;"",V3414&lt;(TODAY()-14))</formula>
    </cfRule>
  </conditionalFormatting>
  <conditionalFormatting sqref="V3415">
    <cfRule type="expression" dxfId="3473" priority="34835" stopIfTrue="1">
      <formula>AND(V3415&lt;&gt;"",V3415&lt;(TODAY()-14))</formula>
    </cfRule>
  </conditionalFormatting>
  <conditionalFormatting sqref="V3416">
    <cfRule type="expression" dxfId="3472" priority="34831" stopIfTrue="1">
      <formula>AND(V3416&lt;&gt;"",V3416&lt;(TODAY()-14))</formula>
    </cfRule>
  </conditionalFormatting>
  <conditionalFormatting sqref="V3418">
    <cfRule type="expression" dxfId="3471" priority="34771" stopIfTrue="1">
      <formula>AND(V3418&lt;&gt;"",V3418&lt;(TODAY()-14))</formula>
    </cfRule>
  </conditionalFormatting>
  <conditionalFormatting sqref="V3420">
    <cfRule type="expression" dxfId="3470" priority="34635" stopIfTrue="1">
      <formula>AND(V3420&lt;&gt;"",V3420&lt;(TODAY()-14))</formula>
    </cfRule>
  </conditionalFormatting>
  <conditionalFormatting sqref="V3423">
    <cfRule type="expression" dxfId="3469" priority="34643" stopIfTrue="1">
      <formula>AND(V3423&lt;&gt;"",V3423&lt;(TODAY()-14))</formula>
    </cfRule>
  </conditionalFormatting>
  <conditionalFormatting sqref="V3424">
    <cfRule type="expression" dxfId="3468" priority="34639" stopIfTrue="1">
      <formula>AND(V3424&lt;&gt;"",V3424&lt;(TODAY()-14))</formula>
    </cfRule>
  </conditionalFormatting>
  <conditionalFormatting sqref="V3426">
    <cfRule type="expression" dxfId="3467" priority="34402" stopIfTrue="1">
      <formula>AND(V3426&lt;&gt;"",V3426&lt;(TODAY()-14))</formula>
    </cfRule>
  </conditionalFormatting>
  <conditionalFormatting sqref="V3427">
    <cfRule type="expression" dxfId="3466" priority="34398" stopIfTrue="1">
      <formula>AND(V3427&lt;&gt;"",V3427&lt;(TODAY()-14))</formula>
    </cfRule>
  </conditionalFormatting>
  <conditionalFormatting sqref="V3428">
    <cfRule type="expression" dxfId="3465" priority="34462" stopIfTrue="1">
      <formula>AND(V3428&lt;&gt;"",V3428&lt;(TODAY()-14))</formula>
    </cfRule>
  </conditionalFormatting>
  <conditionalFormatting sqref="V3429">
    <cfRule type="expression" dxfId="3464" priority="33854" stopIfTrue="1">
      <formula>AND(V3429&lt;&gt;"",V3429&lt;(TODAY()-14))</formula>
    </cfRule>
  </conditionalFormatting>
  <conditionalFormatting sqref="V3442">
    <cfRule type="expression" dxfId="3463" priority="34150" stopIfTrue="1">
      <formula>AND(V3442&lt;&gt;"",V3442&lt;(TODAY()-14))</formula>
    </cfRule>
  </conditionalFormatting>
  <conditionalFormatting sqref="V3444">
    <cfRule type="expression" dxfId="3462" priority="34054" stopIfTrue="1">
      <formula>AND(V3444&lt;&gt;"",V3444&lt;(TODAY()-14))</formula>
    </cfRule>
  </conditionalFormatting>
  <conditionalFormatting sqref="V3445">
    <cfRule type="expression" dxfId="3461" priority="34050" stopIfTrue="1">
      <formula>AND(V3445&lt;&gt;"",V3445&lt;(TODAY()-14))</formula>
    </cfRule>
  </conditionalFormatting>
  <conditionalFormatting sqref="V3446">
    <cfRule type="expression" dxfId="3460" priority="34046" stopIfTrue="1">
      <formula>AND(V3446&lt;&gt;"",V3446&lt;(TODAY()-14))</formula>
    </cfRule>
  </conditionalFormatting>
  <conditionalFormatting sqref="V3447">
    <cfRule type="expression" dxfId="3459" priority="34030" stopIfTrue="1">
      <formula>AND(V3447&lt;&gt;"",V3447&lt;(TODAY()-14))</formula>
    </cfRule>
  </conditionalFormatting>
  <conditionalFormatting sqref="V3469">
    <cfRule type="expression" dxfId="3458" priority="33342" stopIfTrue="1">
      <formula>AND(V3469&lt;&gt;"",V3469&lt;(TODAY()-14))</formula>
    </cfRule>
  </conditionalFormatting>
  <conditionalFormatting sqref="V3473">
    <cfRule type="expression" dxfId="3457" priority="33021" stopIfTrue="1">
      <formula>AND(V3473&lt;&gt;"",V3473&lt;(TODAY()-14))</formula>
    </cfRule>
  </conditionalFormatting>
  <conditionalFormatting sqref="V3475">
    <cfRule type="expression" dxfId="3456" priority="33186" stopIfTrue="1">
      <formula>AND(V3475&lt;&gt;"",V3475&lt;(TODAY()-14))</formula>
    </cfRule>
  </conditionalFormatting>
  <conditionalFormatting sqref="V3476">
    <cfRule type="expression" dxfId="3455" priority="33182" stopIfTrue="1">
      <formula>AND(V3476&lt;&gt;"",V3476&lt;(TODAY()-14))</formula>
    </cfRule>
  </conditionalFormatting>
  <conditionalFormatting sqref="V3477">
    <cfRule type="expression" dxfId="3454" priority="32945" stopIfTrue="1">
      <formula>AND(V3477&lt;&gt;"",V3477&lt;(TODAY()-14))</formula>
    </cfRule>
  </conditionalFormatting>
  <conditionalFormatting sqref="V3479">
    <cfRule type="expression" dxfId="3453" priority="33145" stopIfTrue="1">
      <formula>AND(V3479&lt;&gt;"",V3479&lt;(TODAY()-14))</formula>
    </cfRule>
  </conditionalFormatting>
  <conditionalFormatting sqref="V3481">
    <cfRule type="expression" dxfId="3452" priority="32553" stopIfTrue="1">
      <formula>AND(V3481&lt;&gt;"",V3481&lt;(TODAY()-14))</formula>
    </cfRule>
  </conditionalFormatting>
  <conditionalFormatting sqref="V3487">
    <cfRule type="expression" dxfId="3451" priority="32473" stopIfTrue="1">
      <formula>AND(V3487&lt;&gt;"",V3487&lt;(TODAY()-14))</formula>
    </cfRule>
  </conditionalFormatting>
  <conditionalFormatting sqref="V3489">
    <cfRule type="expression" dxfId="3450" priority="32681" stopIfTrue="1">
      <formula>AND(V3489&lt;&gt;"",V3489&lt;(TODAY()-14))</formula>
    </cfRule>
  </conditionalFormatting>
  <conditionalFormatting sqref="V3490">
    <cfRule type="expression" dxfId="3449" priority="32677" stopIfTrue="1">
      <formula>AND(V3490&lt;&gt;"",V3490&lt;(TODAY()-14))</formula>
    </cfRule>
  </conditionalFormatting>
  <conditionalFormatting sqref="V3493">
    <cfRule type="expression" dxfId="3448" priority="32673" stopIfTrue="1">
      <formula>AND(V3493&lt;&gt;"",V3493&lt;(TODAY()-14))</formula>
    </cfRule>
  </conditionalFormatting>
  <conditionalFormatting sqref="V3496">
    <cfRule type="expression" dxfId="3447" priority="32617" stopIfTrue="1">
      <formula>AND(V3496&lt;&gt;"",V3496&lt;(TODAY()-14))</formula>
    </cfRule>
  </conditionalFormatting>
  <conditionalFormatting sqref="V3500">
    <cfRule type="expression" dxfId="3446" priority="32075" stopIfTrue="1">
      <formula>AND(V3500&lt;&gt;"",V3500&lt;(TODAY()-14))</formula>
    </cfRule>
  </conditionalFormatting>
  <conditionalFormatting sqref="V3501">
    <cfRule type="expression" dxfId="3445" priority="32071" stopIfTrue="1">
      <formula>AND(V3501&lt;&gt;"",V3501&lt;(TODAY()-14))</formula>
    </cfRule>
  </conditionalFormatting>
  <conditionalFormatting sqref="V3505">
    <cfRule type="expression" dxfId="3444" priority="32263" stopIfTrue="1">
      <formula>AND(V3505&lt;&gt;"",V3505&lt;(TODAY()-14))</formula>
    </cfRule>
  </conditionalFormatting>
  <conditionalFormatting sqref="V3506">
    <cfRule type="expression" dxfId="3443" priority="32251" stopIfTrue="1">
      <formula>AND(V3506&lt;&gt;"",V3506&lt;(TODAY()-14))</formula>
    </cfRule>
  </conditionalFormatting>
  <conditionalFormatting sqref="V3508">
    <cfRule type="expression" dxfId="3442" priority="32279" stopIfTrue="1">
      <formula>AND(V3508&lt;&gt;"",V3508&lt;(TODAY()-14))</formula>
    </cfRule>
  </conditionalFormatting>
  <conditionalFormatting sqref="V3513">
    <cfRule type="expression" dxfId="3441" priority="31975" stopIfTrue="1">
      <formula>AND(V3513&lt;&gt;"",V3513&lt;(TODAY()-14))</formula>
    </cfRule>
  </conditionalFormatting>
  <conditionalFormatting sqref="V3514">
    <cfRule type="expression" dxfId="3440" priority="31971" stopIfTrue="1">
      <formula>AND(V3514&lt;&gt;"",V3514&lt;(TODAY()-14))</formula>
    </cfRule>
  </conditionalFormatting>
  <conditionalFormatting sqref="V3516">
    <cfRule type="expression" dxfId="3439" priority="31963" stopIfTrue="1">
      <formula>AND(V3516&lt;&gt;"",V3516&lt;(TODAY()-14))</formula>
    </cfRule>
  </conditionalFormatting>
  <conditionalFormatting sqref="V3529">
    <cfRule type="expression" dxfId="3438" priority="31693" stopIfTrue="1">
      <formula>AND(V3529&lt;&gt;"",V3529&lt;(TODAY()-14))</formula>
    </cfRule>
  </conditionalFormatting>
  <conditionalFormatting sqref="V3530">
    <cfRule type="expression" dxfId="3437" priority="31689" stopIfTrue="1">
      <formula>AND(V3530&lt;&gt;"",V3530&lt;(TODAY()-14))</formula>
    </cfRule>
  </conditionalFormatting>
  <conditionalFormatting sqref="V3532">
    <cfRule type="expression" dxfId="3436" priority="31493" stopIfTrue="1">
      <formula>AND(V3532&lt;&gt;"",V3532&lt;(TODAY()-14))</formula>
    </cfRule>
  </conditionalFormatting>
  <conditionalFormatting sqref="V3533">
    <cfRule type="expression" dxfId="3435" priority="31489" stopIfTrue="1">
      <formula>AND(V3533&lt;&gt;"",V3533&lt;(TODAY()-14))</formula>
    </cfRule>
  </conditionalFormatting>
  <conditionalFormatting sqref="V3534">
    <cfRule type="expression" dxfId="3434" priority="31477" stopIfTrue="1">
      <formula>AND(V3534&lt;&gt;"",V3534&lt;(TODAY()-14))</formula>
    </cfRule>
  </conditionalFormatting>
  <conditionalFormatting sqref="V3545">
    <cfRule type="expression" dxfId="3433" priority="30972" stopIfTrue="1">
      <formula>AND(V3545&lt;&gt;"",V3545&lt;(TODAY()-14))</formula>
    </cfRule>
  </conditionalFormatting>
  <conditionalFormatting sqref="V3546">
    <cfRule type="expression" dxfId="3432" priority="27924" stopIfTrue="1">
      <formula>AND(V3546&lt;&gt;"",V3546&lt;(TODAY()-14))</formula>
    </cfRule>
  </conditionalFormatting>
  <conditionalFormatting sqref="V3547">
    <cfRule type="expression" dxfId="3431" priority="30964" stopIfTrue="1">
      <formula>AND(V3547&lt;&gt;"",V3547&lt;(TODAY()-14))</formula>
    </cfRule>
  </conditionalFormatting>
  <conditionalFormatting sqref="V3548">
    <cfRule type="expression" dxfId="3430" priority="27955" stopIfTrue="1">
      <formula>AND(V3548&lt;&gt;"",V3548&lt;(TODAY()-14))</formula>
    </cfRule>
  </conditionalFormatting>
  <conditionalFormatting sqref="V3549">
    <cfRule type="expression" dxfId="3429" priority="27919" stopIfTrue="1">
      <formula>AND(V3549&lt;&gt;"",V3549&lt;(TODAY()-14))</formula>
    </cfRule>
  </conditionalFormatting>
  <conditionalFormatting sqref="V3550">
    <cfRule type="expression" dxfId="3428" priority="27914" stopIfTrue="1">
      <formula>AND(V3550&lt;&gt;"",V3550&lt;(TODAY()-14))</formula>
    </cfRule>
  </conditionalFormatting>
  <conditionalFormatting sqref="V3551">
    <cfRule type="expression" dxfId="3427" priority="27909" stopIfTrue="1">
      <formula>AND(V3551&lt;&gt;"",V3551&lt;(TODAY()-14))</formula>
    </cfRule>
  </conditionalFormatting>
  <conditionalFormatting sqref="V3552">
    <cfRule type="expression" dxfId="3426" priority="27904" stopIfTrue="1">
      <formula>AND(V3552&lt;&gt;"",V3552&lt;(TODAY()-14))</formula>
    </cfRule>
  </conditionalFormatting>
  <conditionalFormatting sqref="V3553">
    <cfRule type="expression" dxfId="3425" priority="27899" stopIfTrue="1">
      <formula>AND(V3553&lt;&gt;"",V3553&lt;(TODAY()-14))</formula>
    </cfRule>
  </conditionalFormatting>
  <conditionalFormatting sqref="V3554">
    <cfRule type="expression" dxfId="3424" priority="27950" stopIfTrue="1">
      <formula>AND(V3554&lt;&gt;"",V3554&lt;(TODAY()-14))</formula>
    </cfRule>
  </conditionalFormatting>
  <conditionalFormatting sqref="V3555">
    <cfRule type="expression" dxfId="3423" priority="27945" stopIfTrue="1">
      <formula>AND(V3555&lt;&gt;"",V3555&lt;(TODAY()-14))</formula>
    </cfRule>
  </conditionalFormatting>
  <conditionalFormatting sqref="V3556">
    <cfRule type="expression" dxfId="3422" priority="27940" stopIfTrue="1">
      <formula>AND(V3556&lt;&gt;"",V3556&lt;(TODAY()-14))</formula>
    </cfRule>
  </conditionalFormatting>
  <conditionalFormatting sqref="V3557">
    <cfRule type="expression" dxfId="3421" priority="27935" stopIfTrue="1">
      <formula>AND(V3557&lt;&gt;"",V3557&lt;(TODAY()-14))</formula>
    </cfRule>
  </conditionalFormatting>
  <conditionalFormatting sqref="V3558">
    <cfRule type="expression" dxfId="3420" priority="27930" stopIfTrue="1">
      <formula>AND(V3558&lt;&gt;"",V3558&lt;(TODAY()-14))</formula>
    </cfRule>
  </conditionalFormatting>
  <conditionalFormatting sqref="V3563">
    <cfRule type="expression" dxfId="3419" priority="30648" stopIfTrue="1">
      <formula>AND(V3563&lt;&gt;"",V3563&lt;(TODAY()-14))</formula>
    </cfRule>
  </conditionalFormatting>
  <conditionalFormatting sqref="V3566">
    <cfRule type="expression" dxfId="3418" priority="30652" stopIfTrue="1">
      <formula>AND(V3566&lt;&gt;"",V3566&lt;(TODAY()-14))</formula>
    </cfRule>
  </conditionalFormatting>
  <conditionalFormatting sqref="V3579">
    <cfRule type="expression" dxfId="3417" priority="29359" stopIfTrue="1">
      <formula>AND(V3579&lt;&gt;"",V3579&lt;(TODAY()-14))</formula>
    </cfRule>
  </conditionalFormatting>
  <conditionalFormatting sqref="V3580">
    <cfRule type="expression" dxfId="3416" priority="25576" stopIfTrue="1">
      <formula>AND(V3580&lt;&gt;"",V3580&lt;(TODAY()-14))</formula>
    </cfRule>
  </conditionalFormatting>
  <conditionalFormatting sqref="V3581">
    <cfRule type="expression" dxfId="3415" priority="25572" stopIfTrue="1">
      <formula>AND(V3581&lt;&gt;"",V3581&lt;(TODAY()-14))</formula>
    </cfRule>
  </conditionalFormatting>
  <conditionalFormatting sqref="V3583">
    <cfRule type="expression" dxfId="3414" priority="28109" stopIfTrue="1">
      <formula>AND(V3583&lt;&gt;"",V3583&lt;(TODAY()-14))</formula>
    </cfRule>
  </conditionalFormatting>
  <conditionalFormatting sqref="V3584">
    <cfRule type="expression" dxfId="3413" priority="29343" stopIfTrue="1">
      <formula>AND(V3584&lt;&gt;"",V3584&lt;(TODAY()-14))</formula>
    </cfRule>
  </conditionalFormatting>
  <conditionalFormatting sqref="V3585">
    <cfRule type="expression" dxfId="3412" priority="29351" stopIfTrue="1">
      <formula>AND(V3585&lt;&gt;"",V3585&lt;(TODAY()-14))</formula>
    </cfRule>
  </conditionalFormatting>
  <conditionalFormatting sqref="V3586">
    <cfRule type="expression" dxfId="3411" priority="29347" stopIfTrue="1">
      <formula>AND(V3586&lt;&gt;"",V3586&lt;(TODAY()-14))</formula>
    </cfRule>
  </conditionalFormatting>
  <conditionalFormatting sqref="V3587">
    <cfRule type="expression" dxfId="3410" priority="29521" stopIfTrue="1">
      <formula>AND(V3587&lt;&gt;"",V3587&lt;(TODAY()-14))</formula>
    </cfRule>
  </conditionalFormatting>
  <conditionalFormatting sqref="V3588">
    <cfRule type="expression" dxfId="3409" priority="29339" stopIfTrue="1">
      <formula>AND(V3588&lt;&gt;"",V3588&lt;(TODAY()-14))</formula>
    </cfRule>
  </conditionalFormatting>
  <conditionalFormatting sqref="V3589">
    <cfRule type="expression" dxfId="3408" priority="29323" stopIfTrue="1">
      <formula>AND(V3589&lt;&gt;"",V3589&lt;(TODAY()-14))</formula>
    </cfRule>
  </conditionalFormatting>
  <conditionalFormatting sqref="V3590">
    <cfRule type="expression" dxfId="3407" priority="29327" stopIfTrue="1">
      <formula>AND(V3590&lt;&gt;"",V3590&lt;(TODAY()-14))</formula>
    </cfRule>
  </conditionalFormatting>
  <conditionalFormatting sqref="V3591">
    <cfRule type="expression" dxfId="3406" priority="29331" stopIfTrue="1">
      <formula>AND(V3591&lt;&gt;"",V3591&lt;(TODAY()-14))</formula>
    </cfRule>
  </conditionalFormatting>
  <conditionalFormatting sqref="V3592">
    <cfRule type="expression" dxfId="3405" priority="29335" stopIfTrue="1">
      <formula>AND(V3592&lt;&gt;"",V3592&lt;(TODAY()-14))</formula>
    </cfRule>
  </conditionalFormatting>
  <conditionalFormatting sqref="V3593">
    <cfRule type="expression" dxfId="3404" priority="29319" stopIfTrue="1">
      <formula>AND(V3593&lt;&gt;"",V3593&lt;(TODAY()-14))</formula>
    </cfRule>
  </conditionalFormatting>
  <conditionalFormatting sqref="V3594">
    <cfRule type="expression" dxfId="3403" priority="29299" stopIfTrue="1">
      <formula>AND(V3594&lt;&gt;"",V3594&lt;(TODAY()-14))</formula>
    </cfRule>
  </conditionalFormatting>
  <conditionalFormatting sqref="V3595">
    <cfRule type="expression" dxfId="3402" priority="29315" stopIfTrue="1">
      <formula>AND(V3595&lt;&gt;"",V3595&lt;(TODAY()-14))</formula>
    </cfRule>
  </conditionalFormatting>
  <conditionalFormatting sqref="V3596">
    <cfRule type="expression" dxfId="3401" priority="29303" stopIfTrue="1">
      <formula>AND(V3596&lt;&gt;"",V3596&lt;(TODAY()-14))</formula>
    </cfRule>
  </conditionalFormatting>
  <conditionalFormatting sqref="V3597">
    <cfRule type="expression" dxfId="3400" priority="29311" stopIfTrue="1">
      <formula>AND(V3597&lt;&gt;"",V3597&lt;(TODAY()-14))</formula>
    </cfRule>
  </conditionalFormatting>
  <conditionalFormatting sqref="V3598">
    <cfRule type="expression" dxfId="3399" priority="29307" stopIfTrue="1">
      <formula>AND(V3598&lt;&gt;"",V3598&lt;(TODAY()-14))</formula>
    </cfRule>
  </conditionalFormatting>
  <conditionalFormatting sqref="V3599">
    <cfRule type="expression" dxfId="3398" priority="29287" stopIfTrue="1">
      <formula>AND(V3599&lt;&gt;"",V3599&lt;(TODAY()-14))</formula>
    </cfRule>
  </conditionalFormatting>
  <conditionalFormatting sqref="V3600">
    <cfRule type="expression" dxfId="3397" priority="29291" stopIfTrue="1">
      <formula>AND(V3600&lt;&gt;"",V3600&lt;(TODAY()-14))</formula>
    </cfRule>
  </conditionalFormatting>
  <conditionalFormatting sqref="V3601">
    <cfRule type="expression" dxfId="3396" priority="29295" stopIfTrue="1">
      <formula>AND(V3601&lt;&gt;"",V3601&lt;(TODAY()-14))</formula>
    </cfRule>
  </conditionalFormatting>
  <conditionalFormatting sqref="V3602">
    <cfRule type="expression" dxfId="3395" priority="29283" stopIfTrue="1">
      <formula>AND(V3602&lt;&gt;"",V3602&lt;(TODAY()-14))</formula>
    </cfRule>
  </conditionalFormatting>
  <conditionalFormatting sqref="V3603">
    <cfRule type="expression" dxfId="3394" priority="29275" stopIfTrue="1">
      <formula>AND(V3603&lt;&gt;"",V3603&lt;(TODAY()-14))</formula>
    </cfRule>
  </conditionalFormatting>
  <conditionalFormatting sqref="V3604">
    <cfRule type="expression" dxfId="3393" priority="29279" stopIfTrue="1">
      <formula>AND(V3604&lt;&gt;"",V3604&lt;(TODAY()-14))</formula>
    </cfRule>
  </conditionalFormatting>
  <conditionalFormatting sqref="V3605 V3607">
    <cfRule type="expression" dxfId="3392" priority="29431" stopIfTrue="1">
      <formula>AND(V3605&lt;&gt;"",V3605&lt;(TODAY()-14))</formula>
    </cfRule>
  </conditionalFormatting>
  <conditionalFormatting sqref="V3606">
    <cfRule type="expression" dxfId="3391" priority="27895" stopIfTrue="1">
      <formula>AND(V3606&lt;&gt;"",V3606&lt;(TODAY()-14))</formula>
    </cfRule>
  </conditionalFormatting>
  <conditionalFormatting sqref="V3608">
    <cfRule type="expression" dxfId="3390" priority="24618" stopIfTrue="1">
      <formula>AND(V3608&lt;&gt;"",V3608&lt;(TODAY()-14))</formula>
    </cfRule>
  </conditionalFormatting>
  <conditionalFormatting sqref="V3609">
    <cfRule type="expression" dxfId="3389" priority="24614" stopIfTrue="1">
      <formula>AND(V3609&lt;&gt;"",V3609&lt;(TODAY()-14))</formula>
    </cfRule>
  </conditionalFormatting>
  <conditionalFormatting sqref="V3610">
    <cfRule type="expression" dxfId="3388" priority="24610" stopIfTrue="1">
      <formula>AND(V3610&lt;&gt;"",V3610&lt;(TODAY()-14))</formula>
    </cfRule>
  </conditionalFormatting>
  <conditionalFormatting sqref="V3611">
    <cfRule type="expression" dxfId="3387" priority="24606" stopIfTrue="1">
      <formula>AND(V3611&lt;&gt;"",V3611&lt;(TODAY()-14))</formula>
    </cfRule>
  </conditionalFormatting>
  <conditionalFormatting sqref="V3612">
    <cfRule type="expression" dxfId="3386" priority="24602" stopIfTrue="1">
      <formula>AND(V3612&lt;&gt;"",V3612&lt;(TODAY()-14))</formula>
    </cfRule>
  </conditionalFormatting>
  <conditionalFormatting sqref="V3613">
    <cfRule type="expression" dxfId="3385" priority="24598" stopIfTrue="1">
      <formula>AND(V3613&lt;&gt;"",V3613&lt;(TODAY()-14))</formula>
    </cfRule>
  </conditionalFormatting>
  <conditionalFormatting sqref="V3614">
    <cfRule type="expression" dxfId="3384" priority="24594" stopIfTrue="1">
      <formula>AND(V3614&lt;&gt;"",V3614&lt;(TODAY()-14))</formula>
    </cfRule>
  </conditionalFormatting>
  <conditionalFormatting sqref="V3615">
    <cfRule type="expression" dxfId="3383" priority="24590" stopIfTrue="1">
      <formula>AND(V3615&lt;&gt;"",V3615&lt;(TODAY()-14))</formula>
    </cfRule>
  </conditionalFormatting>
  <conditionalFormatting sqref="V3616">
    <cfRule type="expression" dxfId="3382" priority="24586" stopIfTrue="1">
      <formula>AND(V3616&lt;&gt;"",V3616&lt;(TODAY()-14))</formula>
    </cfRule>
  </conditionalFormatting>
  <conditionalFormatting sqref="V3617">
    <cfRule type="expression" dxfId="3381" priority="24582" stopIfTrue="1">
      <formula>AND(V3617&lt;&gt;"",V3617&lt;(TODAY()-14))</formula>
    </cfRule>
  </conditionalFormatting>
  <conditionalFormatting sqref="V3618">
    <cfRule type="expression" dxfId="3380" priority="24578" stopIfTrue="1">
      <formula>AND(V3618&lt;&gt;"",V3618&lt;(TODAY()-14))</formula>
    </cfRule>
  </conditionalFormatting>
  <conditionalFormatting sqref="V3619">
    <cfRule type="expression" dxfId="3379" priority="24574" stopIfTrue="1">
      <formula>AND(V3619&lt;&gt;"",V3619&lt;(TODAY()-14))</formula>
    </cfRule>
  </conditionalFormatting>
  <conditionalFormatting sqref="V3627">
    <cfRule type="expression" dxfId="3378" priority="27842" stopIfTrue="1">
      <formula>AND(V3627&lt;&gt;"",V3627&lt;(TODAY()-14))</formula>
    </cfRule>
  </conditionalFormatting>
  <conditionalFormatting sqref="V3628">
    <cfRule type="expression" dxfId="3377" priority="27551" stopIfTrue="1">
      <formula>AND(V3628&lt;&gt;"",V3628&lt;(TODAY()-14))</formula>
    </cfRule>
  </conditionalFormatting>
  <conditionalFormatting sqref="V3629">
    <cfRule type="expression" dxfId="3376" priority="24228" stopIfTrue="1">
      <formula>AND(V3629&lt;&gt;"",V3629&lt;(TODAY()-14))</formula>
    </cfRule>
  </conditionalFormatting>
  <conditionalFormatting sqref="V3631">
    <cfRule type="expression" dxfId="3375" priority="21734" stopIfTrue="1">
      <formula>AND(V3631&lt;&gt;"",V3631&lt;(TODAY()-14))</formula>
    </cfRule>
  </conditionalFormatting>
  <conditionalFormatting sqref="V3632">
    <cfRule type="expression" dxfId="3374" priority="21746" stopIfTrue="1">
      <formula>AND(V3632&lt;&gt;"",V3632&lt;(TODAY()-14))</formula>
    </cfRule>
  </conditionalFormatting>
  <conditionalFormatting sqref="V3633">
    <cfRule type="expression" dxfId="3373" priority="24145" stopIfTrue="1">
      <formula>AND(V3633&lt;&gt;"",V3633&lt;(TODAY()-14))</formula>
    </cfRule>
  </conditionalFormatting>
  <conditionalFormatting sqref="V3634">
    <cfRule type="expression" dxfId="3372" priority="24141" stopIfTrue="1">
      <formula>AND(V3634&lt;&gt;"",V3634&lt;(TODAY()-14))</formula>
    </cfRule>
  </conditionalFormatting>
  <conditionalFormatting sqref="V3635">
    <cfRule type="expression" dxfId="3371" priority="24137" stopIfTrue="1">
      <formula>AND(V3635&lt;&gt;"",V3635&lt;(TODAY()-14))</formula>
    </cfRule>
  </conditionalFormatting>
  <conditionalFormatting sqref="V3636">
    <cfRule type="expression" dxfId="3370" priority="24133" stopIfTrue="1">
      <formula>AND(V3636&lt;&gt;"",V3636&lt;(TODAY()-14))</formula>
    </cfRule>
  </conditionalFormatting>
  <conditionalFormatting sqref="V3637">
    <cfRule type="expression" dxfId="3369" priority="24129" stopIfTrue="1">
      <formula>AND(V3637&lt;&gt;"",V3637&lt;(TODAY()-14))</formula>
    </cfRule>
  </conditionalFormatting>
  <conditionalFormatting sqref="V3638">
    <cfRule type="expression" dxfId="3368" priority="24125" stopIfTrue="1">
      <formula>AND(V3638&lt;&gt;"",V3638&lt;(TODAY()-14))</formula>
    </cfRule>
  </conditionalFormatting>
  <conditionalFormatting sqref="V3639">
    <cfRule type="expression" dxfId="3367" priority="24121" stopIfTrue="1">
      <formula>AND(V3639&lt;&gt;"",V3639&lt;(TODAY()-14))</formula>
    </cfRule>
  </conditionalFormatting>
  <conditionalFormatting sqref="V3640">
    <cfRule type="expression" dxfId="3366" priority="24117" stopIfTrue="1">
      <formula>AND(V3640&lt;&gt;"",V3640&lt;(TODAY()-14))</formula>
    </cfRule>
  </conditionalFormatting>
  <conditionalFormatting sqref="V3641">
    <cfRule type="expression" dxfId="3365" priority="24113" stopIfTrue="1">
      <formula>AND(V3641&lt;&gt;"",V3641&lt;(TODAY()-14))</formula>
    </cfRule>
  </conditionalFormatting>
  <conditionalFormatting sqref="V3642">
    <cfRule type="expression" dxfId="3364" priority="24109" stopIfTrue="1">
      <formula>AND(V3642&lt;&gt;"",V3642&lt;(TODAY()-14))</formula>
    </cfRule>
  </conditionalFormatting>
  <conditionalFormatting sqref="V3643">
    <cfRule type="expression" dxfId="3363" priority="24105" stopIfTrue="1">
      <formula>AND(V3643&lt;&gt;"",V3643&lt;(TODAY()-14))</formula>
    </cfRule>
  </conditionalFormatting>
  <conditionalFormatting sqref="V3644">
    <cfRule type="expression" dxfId="3362" priority="24101" stopIfTrue="1">
      <formula>AND(V3644&lt;&gt;"",V3644&lt;(TODAY()-14))</formula>
    </cfRule>
  </conditionalFormatting>
  <conditionalFormatting sqref="V3646">
    <cfRule type="expression" dxfId="3361" priority="27518" stopIfTrue="1">
      <formula>AND(V3646&lt;&gt;"",V3646&lt;(TODAY()-14))</formula>
    </cfRule>
  </conditionalFormatting>
  <conditionalFormatting sqref="V3648">
    <cfRule type="expression" dxfId="3360" priority="27440" stopIfTrue="1">
      <formula>AND(V3648&lt;&gt;"",V3648&lt;(TODAY()-14))</formula>
    </cfRule>
  </conditionalFormatting>
  <conditionalFormatting sqref="V3650">
    <cfRule type="expression" dxfId="3359" priority="27375" stopIfTrue="1">
      <formula>AND(V3650&lt;&gt;"",V3650&lt;(TODAY()-14))</formula>
    </cfRule>
  </conditionalFormatting>
  <conditionalFormatting sqref="V3655">
    <cfRule type="expression" dxfId="3358" priority="27195" stopIfTrue="1">
      <formula>AND(V3655&lt;&gt;"",V3655&lt;(TODAY()-14))</formula>
    </cfRule>
  </conditionalFormatting>
  <conditionalFormatting sqref="V3660">
    <cfRule type="expression" dxfId="3357" priority="26985" stopIfTrue="1">
      <formula>AND(V3660&lt;&gt;"",V3660&lt;(TODAY()-14))</formula>
    </cfRule>
  </conditionalFormatting>
  <conditionalFormatting sqref="V3661">
    <cfRule type="expression" dxfId="3356" priority="26981" stopIfTrue="1">
      <formula>AND(V3661&lt;&gt;"",V3661&lt;(TODAY()-14))</formula>
    </cfRule>
  </conditionalFormatting>
  <conditionalFormatting sqref="V3666">
    <cfRule type="expression" dxfId="3355" priority="24097" stopIfTrue="1">
      <formula>AND(V3666&lt;&gt;"",V3666&lt;(TODAY()-14))</formula>
    </cfRule>
  </conditionalFormatting>
  <conditionalFormatting sqref="V3667">
    <cfRule type="expression" dxfId="3354" priority="24093" stopIfTrue="1">
      <formula>AND(V3667&lt;&gt;"",V3667&lt;(TODAY()-14))</formula>
    </cfRule>
  </conditionalFormatting>
  <conditionalFormatting sqref="V3668">
    <cfRule type="expression" dxfId="3353" priority="24089" stopIfTrue="1">
      <formula>AND(V3668&lt;&gt;"",V3668&lt;(TODAY()-14))</formula>
    </cfRule>
  </conditionalFormatting>
  <conditionalFormatting sqref="V3669">
    <cfRule type="expression" dxfId="3352" priority="24085" stopIfTrue="1">
      <formula>AND(V3669&lt;&gt;"",V3669&lt;(TODAY()-14))</formula>
    </cfRule>
  </conditionalFormatting>
  <conditionalFormatting sqref="V3670">
    <cfRule type="expression" dxfId="3351" priority="24081" stopIfTrue="1">
      <formula>AND(V3670&lt;&gt;"",V3670&lt;(TODAY()-14))</formula>
    </cfRule>
  </conditionalFormatting>
  <conditionalFormatting sqref="V3671">
    <cfRule type="expression" dxfId="3350" priority="26188" stopIfTrue="1">
      <formula>AND(V3671&lt;&gt;"",V3671&lt;(TODAY()-14))</formula>
    </cfRule>
  </conditionalFormatting>
  <conditionalFormatting sqref="V3672">
    <cfRule type="expression" dxfId="3349" priority="24077" stopIfTrue="1">
      <formula>AND(V3672&lt;&gt;"",V3672&lt;(TODAY()-14))</formula>
    </cfRule>
  </conditionalFormatting>
  <conditionalFormatting sqref="V3673">
    <cfRule type="expression" dxfId="3348" priority="24073" stopIfTrue="1">
      <formula>AND(V3673&lt;&gt;"",V3673&lt;(TODAY()-14))</formula>
    </cfRule>
  </conditionalFormatting>
  <conditionalFormatting sqref="V3676">
    <cfRule type="expression" dxfId="3347" priority="26192" stopIfTrue="1">
      <formula>AND(V3676&lt;&gt;"",V3676&lt;(TODAY()-14))</formula>
    </cfRule>
  </conditionalFormatting>
  <conditionalFormatting sqref="V3679">
    <cfRule type="expression" dxfId="3346" priority="26107" stopIfTrue="1">
      <formula>AND(V3679&lt;&gt;"",V3679&lt;(TODAY()-14))</formula>
    </cfRule>
  </conditionalFormatting>
  <conditionalFormatting sqref="V3681">
    <cfRule type="expression" dxfId="3345" priority="25827" stopIfTrue="1">
      <formula>AND(V3681&lt;&gt;"",V3681&lt;(TODAY()-14))</formula>
    </cfRule>
  </conditionalFormatting>
  <conditionalFormatting sqref="V3682">
    <cfRule type="expression" dxfId="3344" priority="25822" stopIfTrue="1">
      <formula>AND(V3682&lt;&gt;"",V3682&lt;(TODAY()-14))</formula>
    </cfRule>
  </conditionalFormatting>
  <conditionalFormatting sqref="V3690">
    <cfRule type="expression" dxfId="3343" priority="25884" stopIfTrue="1">
      <formula>AND(V3690&lt;&gt;"",V3690&lt;(TODAY()-14))</formula>
    </cfRule>
  </conditionalFormatting>
  <conditionalFormatting sqref="V3691">
    <cfRule type="expression" dxfId="3342" priority="25880" stopIfTrue="1">
      <formula>AND(V3691&lt;&gt;"",V3691&lt;(TODAY()-14))</formula>
    </cfRule>
  </conditionalFormatting>
  <conditionalFormatting sqref="V3707">
    <cfRule type="expression" dxfId="3341" priority="25716" stopIfTrue="1">
      <formula>AND(V3707&lt;&gt;"",V3707&lt;(TODAY()-14))</formula>
    </cfRule>
  </conditionalFormatting>
  <conditionalFormatting sqref="V3708">
    <cfRule type="expression" dxfId="3340" priority="24968" stopIfTrue="1">
      <formula>AND(V3708&lt;&gt;"",V3708&lt;(TODAY()-14))</formula>
    </cfRule>
  </conditionalFormatting>
  <conditionalFormatting sqref="V3713">
    <cfRule type="expression" dxfId="3339" priority="19529" stopIfTrue="1">
      <formula>AND(V3713&lt;&gt;"",V3713&lt;(TODAY()-14))</formula>
    </cfRule>
  </conditionalFormatting>
  <conditionalFormatting sqref="V3719">
    <cfRule type="expression" dxfId="3338" priority="25188" stopIfTrue="1">
      <formula>AND(V3719&lt;&gt;"",V3719&lt;(TODAY()-14))</formula>
    </cfRule>
  </conditionalFormatting>
  <conditionalFormatting sqref="V3720">
    <cfRule type="expression" dxfId="3337" priority="25184" stopIfTrue="1">
      <formula>AND(V3720&lt;&gt;"",V3720&lt;(TODAY()-14))</formula>
    </cfRule>
  </conditionalFormatting>
  <conditionalFormatting sqref="V3721">
    <cfRule type="expression" dxfId="3336" priority="25180" stopIfTrue="1">
      <formula>AND(V3721&lt;&gt;"",V3721&lt;(TODAY()-14))</formula>
    </cfRule>
  </conditionalFormatting>
  <conditionalFormatting sqref="V3722">
    <cfRule type="expression" dxfId="3335" priority="24887" stopIfTrue="1">
      <formula>AND(V3722&lt;&gt;"",V3722&lt;(TODAY()-14))</formula>
    </cfRule>
  </conditionalFormatting>
  <conditionalFormatting sqref="V3729">
    <cfRule type="expression" dxfId="3334" priority="24714" stopIfTrue="1">
      <formula>AND(V3729&lt;&gt;"",V3729&lt;(TODAY()-14))</formula>
    </cfRule>
  </conditionalFormatting>
  <conditionalFormatting sqref="V3730">
    <cfRule type="expression" dxfId="3333" priority="25308" stopIfTrue="1">
      <formula>AND(V3730&lt;&gt;"",V3730&lt;(TODAY()-14))</formula>
    </cfRule>
  </conditionalFormatting>
  <conditionalFormatting sqref="V3751">
    <cfRule type="expression" dxfId="3332" priority="24876" stopIfTrue="1">
      <formula>AND(V3751&lt;&gt;"",V3751&lt;(TODAY()-14))</formula>
    </cfRule>
  </conditionalFormatting>
  <conditionalFormatting sqref="V3752">
    <cfRule type="expression" dxfId="3331" priority="24872" stopIfTrue="1">
      <formula>AND(V3752&lt;&gt;"",V3752&lt;(TODAY()-14))</formula>
    </cfRule>
  </conditionalFormatting>
  <conditionalFormatting sqref="V3753">
    <cfRule type="expression" dxfId="3330" priority="24868" stopIfTrue="1">
      <formula>AND(V3753&lt;&gt;"",V3753&lt;(TODAY()-14))</formula>
    </cfRule>
  </conditionalFormatting>
  <conditionalFormatting sqref="V3754">
    <cfRule type="expression" dxfId="3329" priority="24864" stopIfTrue="1">
      <formula>AND(V3754&lt;&gt;"",V3754&lt;(TODAY()-14))</formula>
    </cfRule>
  </conditionalFormatting>
  <conditionalFormatting sqref="V3757">
    <cfRule type="expression" dxfId="3328" priority="24856" stopIfTrue="1">
      <formula>AND(V3757&lt;&gt;"",V3757&lt;(TODAY()-14))</formula>
    </cfRule>
  </conditionalFormatting>
  <conditionalFormatting sqref="V3758">
    <cfRule type="expression" dxfId="3327" priority="24742" stopIfTrue="1">
      <formula>AND(V3758&lt;&gt;"",V3758&lt;(TODAY()-14))</formula>
    </cfRule>
  </conditionalFormatting>
  <conditionalFormatting sqref="V3760">
    <cfRule type="expression" dxfId="3326" priority="24738" stopIfTrue="1">
      <formula>AND(V3760&lt;&gt;"",V3760&lt;(TODAY()-14))</formula>
    </cfRule>
  </conditionalFormatting>
  <conditionalFormatting sqref="V3763">
    <cfRule type="expression" dxfId="3325" priority="24689" stopIfTrue="1">
      <formula>AND(V3763&lt;&gt;"",V3763&lt;(TODAY()-14))</formula>
    </cfRule>
  </conditionalFormatting>
  <conditionalFormatting sqref="V3764">
    <cfRule type="expression" dxfId="3324" priority="19541" stopIfTrue="1">
      <formula>AND(V3764&lt;&gt;"",V3764&lt;(TODAY()-14))</formula>
    </cfRule>
  </conditionalFormatting>
  <conditionalFormatting sqref="V3765">
    <cfRule type="expression" dxfId="3323" priority="24321" stopIfTrue="1">
      <formula>AND(V3765&lt;&gt;"",V3765&lt;(TODAY()-14))</formula>
    </cfRule>
  </conditionalFormatting>
  <conditionalFormatting sqref="V3766">
    <cfRule type="expression" dxfId="3322" priority="24357" stopIfTrue="1">
      <formula>AND(V3766&lt;&gt;"",V3766&lt;(TODAY()-14))</formula>
    </cfRule>
  </conditionalFormatting>
  <conditionalFormatting sqref="V3767">
    <cfRule type="expression" dxfId="3321" priority="24541" stopIfTrue="1">
      <formula>AND(V3767&lt;&gt;"",V3767&lt;(TODAY()-14))</formula>
    </cfRule>
  </conditionalFormatting>
  <conditionalFormatting sqref="V3768">
    <cfRule type="expression" dxfId="3320" priority="24213" stopIfTrue="1">
      <formula>AND(V3768&lt;&gt;"",V3768&lt;(TODAY()-14))</formula>
    </cfRule>
  </conditionalFormatting>
  <conditionalFormatting sqref="V3769">
    <cfRule type="expression" dxfId="3319" priority="24349" stopIfTrue="1">
      <formula>AND(V3769&lt;&gt;"",V3769&lt;(TODAY()-14))</formula>
    </cfRule>
  </conditionalFormatting>
  <conditionalFormatting sqref="V3770">
    <cfRule type="expression" dxfId="3318" priority="24297" stopIfTrue="1">
      <formula>AND(V3770&lt;&gt;"",V3770&lt;(TODAY()-14))</formula>
    </cfRule>
  </conditionalFormatting>
  <conditionalFormatting sqref="V3771">
    <cfRule type="expression" dxfId="3317" priority="24293" stopIfTrue="1">
      <formula>AND(V3771&lt;&gt;"",V3771&lt;(TODAY()-14))</formula>
    </cfRule>
  </conditionalFormatting>
  <conditionalFormatting sqref="V3782">
    <cfRule type="expression" dxfId="3316" priority="23696" stopIfTrue="1">
      <formula>AND(V3782&lt;&gt;"",V3782&lt;(TODAY()-14))</formula>
    </cfRule>
  </conditionalFormatting>
  <conditionalFormatting sqref="V3783">
    <cfRule type="expression" dxfId="3315" priority="23700" stopIfTrue="1">
      <formula>AND(V3783&lt;&gt;"",V3783&lt;(TODAY()-14))</formula>
    </cfRule>
  </conditionalFormatting>
  <conditionalFormatting sqref="V3784">
    <cfRule type="expression" dxfId="3314" priority="23704" stopIfTrue="1">
      <formula>AND(V3784&lt;&gt;"",V3784&lt;(TODAY()-14))</formula>
    </cfRule>
  </conditionalFormatting>
  <conditionalFormatting sqref="V3785">
    <cfRule type="expression" dxfId="3313" priority="23708" stopIfTrue="1">
      <formula>AND(V3785&lt;&gt;"",V3785&lt;(TODAY()-14))</formula>
    </cfRule>
  </conditionalFormatting>
  <conditionalFormatting sqref="V3786">
    <cfRule type="expression" dxfId="3312" priority="23744" stopIfTrue="1">
      <formula>AND(V3786&lt;&gt;"",V3786&lt;(TODAY()-14))</formula>
    </cfRule>
  </conditionalFormatting>
  <conditionalFormatting sqref="V3787">
    <cfRule type="expression" dxfId="3311" priority="23800" stopIfTrue="1">
      <formula>AND(V3787&lt;&gt;"",V3787&lt;(TODAY()-14))</formula>
    </cfRule>
  </conditionalFormatting>
  <conditionalFormatting sqref="V3791">
    <cfRule type="expression" dxfId="3310" priority="23532" stopIfTrue="1">
      <formula>AND(V3791&lt;&gt;"",V3791&lt;(TODAY()-14))</formula>
    </cfRule>
  </conditionalFormatting>
  <conditionalFormatting sqref="V3792">
    <cfRule type="expression" dxfId="3309" priority="23528" stopIfTrue="1">
      <formula>AND(V3792&lt;&gt;"",V3792&lt;(TODAY()-14))</formula>
    </cfRule>
  </conditionalFormatting>
  <conditionalFormatting sqref="V3793">
    <cfRule type="expression" dxfId="3308" priority="23524" stopIfTrue="1">
      <formula>AND(V3793&lt;&gt;"",V3793&lt;(TODAY()-14))</formula>
    </cfRule>
  </conditionalFormatting>
  <conditionalFormatting sqref="V3794">
    <cfRule type="expression" dxfId="3307" priority="23520" stopIfTrue="1">
      <formula>AND(V3794&lt;&gt;"",V3794&lt;(TODAY()-14))</formula>
    </cfRule>
  </conditionalFormatting>
  <conditionalFormatting sqref="V3795">
    <cfRule type="expression" dxfId="3306" priority="23516" stopIfTrue="1">
      <formula>AND(V3795&lt;&gt;"",V3795&lt;(TODAY()-14))</formula>
    </cfRule>
  </conditionalFormatting>
  <conditionalFormatting sqref="V3796">
    <cfRule type="expression" dxfId="3305" priority="23512" stopIfTrue="1">
      <formula>AND(V3796&lt;&gt;"",V3796&lt;(TODAY()-14))</formula>
    </cfRule>
  </conditionalFormatting>
  <conditionalFormatting sqref="V3797">
    <cfRule type="expression" dxfId="3304" priority="23508" stopIfTrue="1">
      <formula>AND(V3797&lt;&gt;"",V3797&lt;(TODAY()-14))</formula>
    </cfRule>
  </conditionalFormatting>
  <conditionalFormatting sqref="V3798">
    <cfRule type="expression" dxfId="3303" priority="23504" stopIfTrue="1">
      <formula>AND(V3798&lt;&gt;"",V3798&lt;(TODAY()-14))</formula>
    </cfRule>
  </conditionalFormatting>
  <conditionalFormatting sqref="V3800">
    <cfRule type="expression" dxfId="3302" priority="23172" stopIfTrue="1">
      <formula>AND(V3800&lt;&gt;"",V3800&lt;(TODAY()-14))</formula>
    </cfRule>
  </conditionalFormatting>
  <conditionalFormatting sqref="V3801">
    <cfRule type="expression" dxfId="3301" priority="7266" stopIfTrue="1">
      <formula>AND(V3801&lt;&gt;"",V3801&lt;(TODAY()-14))</formula>
    </cfRule>
  </conditionalFormatting>
  <conditionalFormatting sqref="V3802">
    <cfRule type="expression" dxfId="3300" priority="7270" stopIfTrue="1">
      <formula>AND(V3802&lt;&gt;"",V3802&lt;(TODAY()-14))</formula>
    </cfRule>
  </conditionalFormatting>
  <conditionalFormatting sqref="V3803">
    <cfRule type="expression" dxfId="3299" priority="7274" stopIfTrue="1">
      <formula>AND(V3803&lt;&gt;"",V3803&lt;(TODAY()-14))</formula>
    </cfRule>
  </conditionalFormatting>
  <conditionalFormatting sqref="V3804">
    <cfRule type="expression" dxfId="3298" priority="7278" stopIfTrue="1">
      <formula>AND(V3804&lt;&gt;"",V3804&lt;(TODAY()-14))</formula>
    </cfRule>
  </conditionalFormatting>
  <conditionalFormatting sqref="V3805">
    <cfRule type="expression" dxfId="3297" priority="23153" stopIfTrue="1">
      <formula>AND(V3805&lt;&gt;"",V3805&lt;(TODAY()-14))</formula>
    </cfRule>
  </conditionalFormatting>
  <conditionalFormatting sqref="V3806">
    <cfRule type="expression" dxfId="3296" priority="7282" stopIfTrue="1">
      <formula>AND(V3806&lt;&gt;"",V3806&lt;(TODAY()-14))</formula>
    </cfRule>
  </conditionalFormatting>
  <conditionalFormatting sqref="V3807">
    <cfRule type="expression" dxfId="3295" priority="23145" stopIfTrue="1">
      <formula>AND(V3807&lt;&gt;"",V3807&lt;(TODAY()-14))</formula>
    </cfRule>
  </conditionalFormatting>
  <conditionalFormatting sqref="V3808">
    <cfRule type="expression" dxfId="3294" priority="23005" stopIfTrue="1">
      <formula>AND(V3808&lt;&gt;"",V3808&lt;(TODAY()-14))</formula>
    </cfRule>
  </conditionalFormatting>
  <conditionalFormatting sqref="V3809">
    <cfRule type="expression" dxfId="3293" priority="23137" stopIfTrue="1">
      <formula>AND(V3809&lt;&gt;"",V3809&lt;(TODAY()-14))</formula>
    </cfRule>
  </conditionalFormatting>
  <conditionalFormatting sqref="V3811">
    <cfRule type="expression" dxfId="3292" priority="23073" stopIfTrue="1">
      <formula>AND(V3811&lt;&gt;"",V3811&lt;(TODAY()-14))</formula>
    </cfRule>
  </conditionalFormatting>
  <conditionalFormatting sqref="V3814">
    <cfRule type="expression" dxfId="3291" priority="7286" stopIfTrue="1">
      <formula>AND(V3814&lt;&gt;"",V3814&lt;(TODAY()-14))</formula>
    </cfRule>
  </conditionalFormatting>
  <conditionalFormatting sqref="V3815">
    <cfRule type="expression" dxfId="3290" priority="7290" stopIfTrue="1">
      <formula>AND(V3815&lt;&gt;"",V3815&lt;(TODAY()-14))</formula>
    </cfRule>
  </conditionalFormatting>
  <conditionalFormatting sqref="V3816">
    <cfRule type="expression" dxfId="3289" priority="7294" stopIfTrue="1">
      <formula>AND(V3816&lt;&gt;"",V3816&lt;(TODAY()-14))</formula>
    </cfRule>
  </conditionalFormatting>
  <conditionalFormatting sqref="V3817">
    <cfRule type="expression" dxfId="3288" priority="7298" stopIfTrue="1">
      <formula>AND(V3817&lt;&gt;"",V3817&lt;(TODAY()-14))</formula>
    </cfRule>
  </conditionalFormatting>
  <conditionalFormatting sqref="V3818">
    <cfRule type="expression" dxfId="3287" priority="7302" stopIfTrue="1">
      <formula>AND(V3818&lt;&gt;"",V3818&lt;(TODAY()-14))</formula>
    </cfRule>
  </conditionalFormatting>
  <conditionalFormatting sqref="V3819">
    <cfRule type="expression" dxfId="3286" priority="7306" stopIfTrue="1">
      <formula>AND(V3819&lt;&gt;"",V3819&lt;(TODAY()-14))</formula>
    </cfRule>
  </conditionalFormatting>
  <conditionalFormatting sqref="V3820">
    <cfRule type="expression" dxfId="3285" priority="7310" stopIfTrue="1">
      <formula>AND(V3820&lt;&gt;"",V3820&lt;(TODAY()-14))</formula>
    </cfRule>
  </conditionalFormatting>
  <conditionalFormatting sqref="V3821">
    <cfRule type="expression" dxfId="3284" priority="7314" stopIfTrue="1">
      <formula>AND(V3821&lt;&gt;"",V3821&lt;(TODAY()-14))</formula>
    </cfRule>
  </conditionalFormatting>
  <conditionalFormatting sqref="V3822">
    <cfRule type="expression" dxfId="3283" priority="7318" stopIfTrue="1">
      <formula>AND(V3822&lt;&gt;"",V3822&lt;(TODAY()-14))</formula>
    </cfRule>
  </conditionalFormatting>
  <conditionalFormatting sqref="V3823">
    <cfRule type="expression" dxfId="3282" priority="7322" stopIfTrue="1">
      <formula>AND(V3823&lt;&gt;"",V3823&lt;(TODAY()-14))</formula>
    </cfRule>
  </conditionalFormatting>
  <conditionalFormatting sqref="V3824">
    <cfRule type="expression" dxfId="3281" priority="22543" stopIfTrue="1">
      <formula>AND(V3824&lt;&gt;"",V3824&lt;(TODAY()-14))</formula>
    </cfRule>
  </conditionalFormatting>
  <conditionalFormatting sqref="V3826">
    <cfRule type="expression" dxfId="3280" priority="7326" stopIfTrue="1">
      <formula>AND(V3826&lt;&gt;"",V3826&lt;(TODAY()-14))</formula>
    </cfRule>
  </conditionalFormatting>
  <conditionalFormatting sqref="V3827">
    <cfRule type="expression" dxfId="3279" priority="22388" stopIfTrue="1">
      <formula>AND(V3827&lt;&gt;"",V3827&lt;(TODAY()-14))</formula>
    </cfRule>
  </conditionalFormatting>
  <conditionalFormatting sqref="V3828">
    <cfRule type="expression" dxfId="3278" priority="22384" stopIfTrue="1">
      <formula>AND(V3828&lt;&gt;"",V3828&lt;(TODAY()-14))</formula>
    </cfRule>
  </conditionalFormatting>
  <conditionalFormatting sqref="V3829">
    <cfRule type="expression" dxfId="3277" priority="22380" stopIfTrue="1">
      <formula>AND(V3829&lt;&gt;"",V3829&lt;(TODAY()-14))</formula>
    </cfRule>
  </conditionalFormatting>
  <conditionalFormatting sqref="V3830">
    <cfRule type="expression" dxfId="3276" priority="22376" stopIfTrue="1">
      <formula>AND(V3830&lt;&gt;"",V3830&lt;(TODAY()-14))</formula>
    </cfRule>
  </conditionalFormatting>
  <conditionalFormatting sqref="V3834">
    <cfRule type="expression" dxfId="3275" priority="22212" stopIfTrue="1">
      <formula>AND(V3834&lt;&gt;"",V3834&lt;(TODAY()-14))</formula>
    </cfRule>
  </conditionalFormatting>
  <conditionalFormatting sqref="V3835">
    <cfRule type="expression" dxfId="3274" priority="22216" stopIfTrue="1">
      <formula>AND(V3835&lt;&gt;"",V3835&lt;(TODAY()-14))</formula>
    </cfRule>
  </conditionalFormatting>
  <conditionalFormatting sqref="V3837">
    <cfRule type="expression" dxfId="3273" priority="7368" stopIfTrue="1">
      <formula>AND(V3837&lt;&gt;"",V3837&lt;(TODAY()-14))</formula>
    </cfRule>
  </conditionalFormatting>
  <conditionalFormatting sqref="V3838">
    <cfRule type="expression" dxfId="3272" priority="21818" stopIfTrue="1">
      <formula>AND(V3838&lt;&gt;"",V3838&lt;(TODAY()-14))</formula>
    </cfRule>
  </conditionalFormatting>
  <conditionalFormatting sqref="V3839">
    <cfRule type="expression" dxfId="3271" priority="7364" stopIfTrue="1">
      <formula>AND(V3839&lt;&gt;"",V3839&lt;(TODAY()-14))</formula>
    </cfRule>
  </conditionalFormatting>
  <conditionalFormatting sqref="V3840">
    <cfRule type="expression" dxfId="3270" priority="7360" stopIfTrue="1">
      <formula>AND(V3840&lt;&gt;"",V3840&lt;(TODAY()-14))</formula>
    </cfRule>
  </conditionalFormatting>
  <conditionalFormatting sqref="V3841">
    <cfRule type="expression" dxfId="3269" priority="7356" stopIfTrue="1">
      <formula>AND(V3841&lt;&gt;"",V3841&lt;(TODAY()-14))</formula>
    </cfRule>
  </conditionalFormatting>
  <conditionalFormatting sqref="V3842">
    <cfRule type="expression" dxfId="3268" priority="7352" stopIfTrue="1">
      <formula>AND(V3842&lt;&gt;"",V3842&lt;(TODAY()-14))</formula>
    </cfRule>
  </conditionalFormatting>
  <conditionalFormatting sqref="V3843">
    <cfRule type="expression" dxfId="3267" priority="7348" stopIfTrue="1">
      <formula>AND(V3843&lt;&gt;"",V3843&lt;(TODAY()-14))</formula>
    </cfRule>
  </conditionalFormatting>
  <conditionalFormatting sqref="V3844">
    <cfRule type="expression" dxfId="3266" priority="7344" stopIfTrue="1">
      <formula>AND(V3844&lt;&gt;"",V3844&lt;(TODAY()-14))</formula>
    </cfRule>
  </conditionalFormatting>
  <conditionalFormatting sqref="V3847">
    <cfRule type="expression" dxfId="3265" priority="21504" stopIfTrue="1">
      <formula>AND(V3847&lt;&gt;"",V3847&lt;(TODAY()-14))</formula>
    </cfRule>
  </conditionalFormatting>
  <conditionalFormatting sqref="V3848">
    <cfRule type="expression" dxfId="3264" priority="21480" stopIfTrue="1">
      <formula>AND(V3848&lt;&gt;"",V3848&lt;(TODAY()-14))</formula>
    </cfRule>
  </conditionalFormatting>
  <conditionalFormatting sqref="V3851">
    <cfRule type="expression" dxfId="3263" priority="21492" stopIfTrue="1">
      <formula>AND(V3851&lt;&gt;"",V3851&lt;(TODAY()-14))</formula>
    </cfRule>
  </conditionalFormatting>
  <conditionalFormatting sqref="V3855">
    <cfRule type="expression" dxfId="3262" priority="21009" stopIfTrue="1">
      <formula>AND(V3855&lt;&gt;"",V3855&lt;(TODAY()-14))</formula>
    </cfRule>
  </conditionalFormatting>
  <conditionalFormatting sqref="V3856">
    <cfRule type="expression" dxfId="3261" priority="21005" stopIfTrue="1">
      <formula>AND(V3856&lt;&gt;"",V3856&lt;(TODAY()-14))</formula>
    </cfRule>
  </conditionalFormatting>
  <conditionalFormatting sqref="V3857">
    <cfRule type="expression" dxfId="3260" priority="21248" stopIfTrue="1">
      <formula>AND(V3857&lt;&gt;"",V3857&lt;(TODAY()-14))</formula>
    </cfRule>
  </conditionalFormatting>
  <conditionalFormatting sqref="V3859">
    <cfRule type="expression" dxfId="3259" priority="20483" stopIfTrue="1">
      <formula>AND(V3859&lt;&gt;"",V3859&lt;(TODAY()-14))</formula>
    </cfRule>
  </conditionalFormatting>
  <conditionalFormatting sqref="V3860">
    <cfRule type="expression" dxfId="3258" priority="18936" stopIfTrue="1">
      <formula>AND(V3860&lt;&gt;"",V3860&lt;(TODAY()-14))</formula>
    </cfRule>
  </conditionalFormatting>
  <conditionalFormatting sqref="V3863">
    <cfRule type="expression" dxfId="3257" priority="21018" stopIfTrue="1">
      <formula>AND(V3863&lt;&gt;"",V3863&lt;(TODAY()-14))</formula>
    </cfRule>
  </conditionalFormatting>
  <conditionalFormatting sqref="V3864">
    <cfRule type="expression" dxfId="3256" priority="19533" stopIfTrue="1">
      <formula>AND(V3864&lt;&gt;"",V3864&lt;(TODAY()-14))</formula>
    </cfRule>
  </conditionalFormatting>
  <conditionalFormatting sqref="V3865">
    <cfRule type="expression" dxfId="3255" priority="21014" stopIfTrue="1">
      <formula>AND(V3865&lt;&gt;"",V3865&lt;(TODAY()-14))</formula>
    </cfRule>
  </conditionalFormatting>
  <conditionalFormatting sqref="V3868">
    <cfRule type="expression" dxfId="3254" priority="20475" stopIfTrue="1">
      <formula>AND(V3868&lt;&gt;"",V3868&lt;(TODAY()-14))</formula>
    </cfRule>
  </conditionalFormatting>
  <conditionalFormatting sqref="V3869">
    <cfRule type="expression" dxfId="3253" priority="20471" stopIfTrue="1">
      <formula>AND(V3869&lt;&gt;"",V3869&lt;(TODAY()-14))</formula>
    </cfRule>
  </conditionalFormatting>
  <conditionalFormatting sqref="V3870">
    <cfRule type="expression" dxfId="3252" priority="20551" stopIfTrue="1">
      <formula>AND(V3870&lt;&gt;"",V3870&lt;(TODAY()-14))</formula>
    </cfRule>
  </conditionalFormatting>
  <conditionalFormatting sqref="V3871">
    <cfRule type="expression" dxfId="3251" priority="20460" stopIfTrue="1">
      <formula>AND(V3871&lt;&gt;"",V3871&lt;(TODAY()-14))</formula>
    </cfRule>
  </conditionalFormatting>
  <conditionalFormatting sqref="V3872">
    <cfRule type="expression" dxfId="3250" priority="20464" stopIfTrue="1">
      <formula>AND(V3872&lt;&gt;"",V3872&lt;(TODAY()-14))</formula>
    </cfRule>
  </conditionalFormatting>
  <conditionalFormatting sqref="V3873">
    <cfRule type="expression" dxfId="3249" priority="20463" stopIfTrue="1">
      <formula>AND(V3873&lt;&gt;"",V3873&lt;(TODAY()-14))</formula>
    </cfRule>
  </conditionalFormatting>
  <conditionalFormatting sqref="V3874">
    <cfRule type="expression" dxfId="3248" priority="20462" stopIfTrue="1">
      <formula>AND(V3874&lt;&gt;"",V3874&lt;(TODAY()-14))</formula>
    </cfRule>
  </conditionalFormatting>
  <conditionalFormatting sqref="V3875">
    <cfRule type="expression" dxfId="3247" priority="20467" stopIfTrue="1">
      <formula>AND(V3875&lt;&gt;"",V3875&lt;(TODAY()-14))</formula>
    </cfRule>
  </conditionalFormatting>
  <conditionalFormatting sqref="V3876">
    <cfRule type="expression" dxfId="3246" priority="20466" stopIfTrue="1">
      <formula>AND(V3876&lt;&gt;"",V3876&lt;(TODAY()-14))</formula>
    </cfRule>
  </conditionalFormatting>
  <conditionalFormatting sqref="V3877">
    <cfRule type="expression" dxfId="3245" priority="20461" stopIfTrue="1">
      <formula>AND(V3877&lt;&gt;"",V3877&lt;(TODAY()-14))</formula>
    </cfRule>
  </conditionalFormatting>
  <conditionalFormatting sqref="V3878">
    <cfRule type="expression" dxfId="3244" priority="20469" stopIfTrue="1">
      <formula>AND(V3878&lt;&gt;"",V3878&lt;(TODAY()-14))</formula>
    </cfRule>
  </conditionalFormatting>
  <conditionalFormatting sqref="V3879">
    <cfRule type="expression" dxfId="3243" priority="20468" stopIfTrue="1">
      <formula>AND(V3879&lt;&gt;"",V3879&lt;(TODAY()-14))</formula>
    </cfRule>
  </conditionalFormatting>
  <conditionalFormatting sqref="V3880:V3882 V3886">
    <cfRule type="expression" dxfId="3242" priority="20465" stopIfTrue="1">
      <formula>AND(V3880&lt;&gt;"",V3880&lt;(TODAY()-14))</formula>
    </cfRule>
  </conditionalFormatting>
  <conditionalFormatting sqref="V3883">
    <cfRule type="expression" dxfId="3241" priority="19823" stopIfTrue="1">
      <formula>AND(V3883&lt;&gt;"",V3883&lt;(TODAY()-14))</formula>
    </cfRule>
  </conditionalFormatting>
  <conditionalFormatting sqref="V3884">
    <cfRule type="expression" dxfId="3240" priority="19819" stopIfTrue="1">
      <formula>AND(V3884&lt;&gt;"",V3884&lt;(TODAY()-14))</formula>
    </cfRule>
  </conditionalFormatting>
  <conditionalFormatting sqref="V3885">
    <cfRule type="expression" dxfId="3239" priority="19815" stopIfTrue="1">
      <formula>AND(V3885&lt;&gt;"",V3885&lt;(TODAY()-14))</formula>
    </cfRule>
  </conditionalFormatting>
  <conditionalFormatting sqref="V3888">
    <cfRule type="expression" dxfId="3238" priority="19701" stopIfTrue="1">
      <formula>AND(V3888&lt;&gt;"",V3888&lt;(TODAY()-14))</formula>
    </cfRule>
  </conditionalFormatting>
  <conditionalFormatting sqref="V3889">
    <cfRule type="expression" dxfId="3237" priority="19705" stopIfTrue="1">
      <formula>AND(V3889&lt;&gt;"",V3889&lt;(TODAY()-14))</formula>
    </cfRule>
  </conditionalFormatting>
  <conditionalFormatting sqref="V3890">
    <cfRule type="expression" dxfId="3236" priority="19897" stopIfTrue="1">
      <formula>AND(V3890&lt;&gt;"",V3890&lt;(TODAY()-14))</formula>
    </cfRule>
  </conditionalFormatting>
  <conditionalFormatting sqref="V3893">
    <cfRule type="expression" dxfId="3235" priority="19937" stopIfTrue="1">
      <formula>AND(V3893&lt;&gt;"",V3893&lt;(TODAY()-14))</formula>
    </cfRule>
  </conditionalFormatting>
  <conditionalFormatting sqref="V3900">
    <cfRule type="expression" dxfId="3234" priority="19773" stopIfTrue="1">
      <formula>AND(V3900&lt;&gt;"",V3900&lt;(TODAY()-14))</formula>
    </cfRule>
  </conditionalFormatting>
  <conditionalFormatting sqref="V3902">
    <cfRule type="expression" dxfId="3233" priority="19811" stopIfTrue="1">
      <formula>AND(V3902&lt;&gt;"",V3902&lt;(TODAY()-14))</formula>
    </cfRule>
  </conditionalFormatting>
  <conditionalFormatting sqref="V3907">
    <cfRule type="expression" dxfId="3232" priority="19609" stopIfTrue="1">
      <formula>AND(V3907&lt;&gt;"",V3907&lt;(TODAY()-14))</formula>
    </cfRule>
  </conditionalFormatting>
  <conditionalFormatting sqref="V3908">
    <cfRule type="expression" dxfId="3231" priority="19605" stopIfTrue="1">
      <formula>AND(V3908&lt;&gt;"",V3908&lt;(TODAY()-14))</formula>
    </cfRule>
  </conditionalFormatting>
  <conditionalFormatting sqref="V3909">
    <cfRule type="expression" dxfId="3230" priority="19601" stopIfTrue="1">
      <formula>AND(V3909&lt;&gt;"",V3909&lt;(TODAY()-14))</formula>
    </cfRule>
  </conditionalFormatting>
  <conditionalFormatting sqref="V3914">
    <cfRule type="expression" dxfId="3229" priority="18940" stopIfTrue="1">
      <formula>AND(V3914&lt;&gt;"",V3914&lt;(TODAY()-14))</formula>
    </cfRule>
  </conditionalFormatting>
  <conditionalFormatting sqref="V3917">
    <cfRule type="expression" dxfId="3228" priority="19144" stopIfTrue="1">
      <formula>AND(V3917&lt;&gt;"",V3917&lt;(TODAY()-14))</formula>
    </cfRule>
  </conditionalFormatting>
  <conditionalFormatting sqref="V3919">
    <cfRule type="expression" dxfId="3227" priority="19132" stopIfTrue="1">
      <formula>AND(V3919&lt;&gt;"",V3919&lt;(TODAY()-14))</formula>
    </cfRule>
  </conditionalFormatting>
  <conditionalFormatting sqref="V3920">
    <cfRule type="expression" dxfId="3226" priority="19040" stopIfTrue="1">
      <formula>AND(V3920&lt;&gt;"",V3920&lt;(TODAY()-14))</formula>
    </cfRule>
  </conditionalFormatting>
  <conditionalFormatting sqref="V3921">
    <cfRule type="expression" dxfId="3225" priority="18996" stopIfTrue="1">
      <formula>AND(V3921&lt;&gt;"",V3921&lt;(TODAY()-14))</formula>
    </cfRule>
  </conditionalFormatting>
  <conditionalFormatting sqref="V3923">
    <cfRule type="expression" dxfId="3224" priority="19128" stopIfTrue="1">
      <formula>AND(V3923&lt;&gt;"",V3923&lt;(TODAY()-14))</formula>
    </cfRule>
  </conditionalFormatting>
  <conditionalFormatting sqref="V3925">
    <cfRule type="expression" dxfId="3223" priority="18860" stopIfTrue="1">
      <formula>AND(V3925&lt;&gt;"",V3925&lt;(TODAY()-14))</formula>
    </cfRule>
  </conditionalFormatting>
  <conditionalFormatting sqref="V3929">
    <cfRule type="expression" dxfId="3222" priority="18561" stopIfTrue="1">
      <formula>AND(V3929&lt;&gt;"",V3929&lt;(TODAY()-14))</formula>
    </cfRule>
  </conditionalFormatting>
  <conditionalFormatting sqref="V3930">
    <cfRule type="expression" dxfId="3221" priority="18141" stopIfTrue="1">
      <formula>AND(V3930&lt;&gt;"",V3930&lt;(TODAY()-14))</formula>
    </cfRule>
  </conditionalFormatting>
  <conditionalFormatting sqref="V3931">
    <cfRule type="expression" dxfId="3220" priority="18137" stopIfTrue="1">
      <formula>AND(V3931&lt;&gt;"",V3931&lt;(TODAY()-14))</formula>
    </cfRule>
  </conditionalFormatting>
  <conditionalFormatting sqref="V3932">
    <cfRule type="expression" dxfId="3219" priority="18133" stopIfTrue="1">
      <formula>AND(V3932&lt;&gt;"",V3932&lt;(TODAY()-14))</formula>
    </cfRule>
  </conditionalFormatting>
  <conditionalFormatting sqref="V3937">
    <cfRule type="expression" dxfId="3218" priority="18266" stopIfTrue="1">
      <formula>AND(V3937&lt;&gt;"",V3937&lt;(TODAY()-14))</formula>
    </cfRule>
  </conditionalFormatting>
  <conditionalFormatting sqref="V3940">
    <cfRule type="expression" dxfId="3217" priority="18322" stopIfTrue="1">
      <formula>AND(V3940&lt;&gt;"",V3940&lt;(TODAY()-14))</formula>
    </cfRule>
  </conditionalFormatting>
  <conditionalFormatting sqref="V3942">
    <cfRule type="expression" dxfId="3216" priority="18286" stopIfTrue="1">
      <formula>AND(V3942&lt;&gt;"",V3942&lt;(TODAY()-14))</formula>
    </cfRule>
  </conditionalFormatting>
  <conditionalFormatting sqref="V3944">
    <cfRule type="expression" dxfId="3215" priority="18161" stopIfTrue="1">
      <formula>AND(V3944&lt;&gt;"",V3944&lt;(TODAY()-14))</formula>
    </cfRule>
  </conditionalFormatting>
  <conditionalFormatting sqref="V3946">
    <cfRule type="expression" dxfId="3214" priority="16744" stopIfTrue="1">
      <formula>AND(V3946&lt;&gt;"",V3946&lt;(TODAY()-14))</formula>
    </cfRule>
  </conditionalFormatting>
  <conditionalFormatting sqref="V3951">
    <cfRule type="expression" dxfId="3213" priority="7262" stopIfTrue="1">
      <formula>AND(V3951&lt;&gt;"",V3951&lt;(TODAY()-14))</formula>
    </cfRule>
  </conditionalFormatting>
  <conditionalFormatting sqref="V3954:V3955">
    <cfRule type="expression" dxfId="3212" priority="17832" stopIfTrue="1">
      <formula>AND(V3954&lt;&gt;"",V3954&lt;(TODAY()-14))</formula>
    </cfRule>
  </conditionalFormatting>
  <conditionalFormatting sqref="V3956">
    <cfRule type="expression" dxfId="3211" priority="17462" stopIfTrue="1">
      <formula>AND(V3956&lt;&gt;"",V3956&lt;(TODAY()-14))</formula>
    </cfRule>
  </conditionalFormatting>
  <conditionalFormatting sqref="V3957">
    <cfRule type="expression" dxfId="3210" priority="17318" stopIfTrue="1">
      <formula>AND(V3957&lt;&gt;"",V3957&lt;(TODAY()-14))</formula>
    </cfRule>
  </conditionalFormatting>
  <conditionalFormatting sqref="V3958">
    <cfRule type="expression" dxfId="3209" priority="17310" stopIfTrue="1">
      <formula>AND(V3958&lt;&gt;"",V3958&lt;(TODAY()-14))</formula>
    </cfRule>
  </conditionalFormatting>
  <conditionalFormatting sqref="V3959">
    <cfRule type="expression" dxfId="3208" priority="17302" stopIfTrue="1">
      <formula>AND(V3959&lt;&gt;"",V3959&lt;(TODAY()-14))</formula>
    </cfRule>
  </conditionalFormatting>
  <conditionalFormatting sqref="V3960">
    <cfRule type="expression" dxfId="3207" priority="17566" stopIfTrue="1">
      <formula>AND(V3960&lt;&gt;"",V3960&lt;(TODAY()-14))</formula>
    </cfRule>
  </conditionalFormatting>
  <conditionalFormatting sqref="V3961:V3963">
    <cfRule type="expression" dxfId="3206" priority="8636" stopIfTrue="1">
      <formula>AND(V3961&lt;&gt;"",V3961&lt;(TODAY()-14))</formula>
    </cfRule>
  </conditionalFormatting>
  <conditionalFormatting sqref="V3965">
    <cfRule type="expression" dxfId="3205" priority="17338" stopIfTrue="1">
      <formula>AND(V3965&lt;&gt;"",V3965&lt;(TODAY()-14))</formula>
    </cfRule>
  </conditionalFormatting>
  <conditionalFormatting sqref="V3967">
    <cfRule type="expression" dxfId="3204" priority="17350" stopIfTrue="1">
      <formula>AND(V3967&lt;&gt;"",V3967&lt;(TODAY()-14))</formula>
    </cfRule>
  </conditionalFormatting>
  <conditionalFormatting sqref="V3968">
    <cfRule type="expression" dxfId="3203" priority="16432" stopIfTrue="1">
      <formula>AND(V3968&lt;&gt;"",V3968&lt;(TODAY()-14))</formula>
    </cfRule>
  </conditionalFormatting>
  <conditionalFormatting sqref="V3974">
    <cfRule type="expression" dxfId="3202" priority="16804" stopIfTrue="1">
      <formula>AND(V3974&lt;&gt;"",V3974&lt;(TODAY()-14))</formula>
    </cfRule>
  </conditionalFormatting>
  <conditionalFormatting sqref="V3975">
    <cfRule type="expression" dxfId="3201" priority="16800" stopIfTrue="1">
      <formula>AND(V3975&lt;&gt;"",V3975&lt;(TODAY()-14))</formula>
    </cfRule>
  </conditionalFormatting>
  <conditionalFormatting sqref="V3976">
    <cfRule type="expression" dxfId="3200" priority="16796" stopIfTrue="1">
      <formula>AND(V3976&lt;&gt;"",V3976&lt;(TODAY()-14))</formula>
    </cfRule>
  </conditionalFormatting>
  <conditionalFormatting sqref="V3977">
    <cfRule type="expression" dxfId="3199" priority="16668" stopIfTrue="1">
      <formula>AND(V3977&lt;&gt;"",V3977&lt;(TODAY()-14))</formula>
    </cfRule>
  </conditionalFormatting>
  <conditionalFormatting sqref="V3978">
    <cfRule type="expression" dxfId="3198" priority="16664" stopIfTrue="1">
      <formula>AND(V3978&lt;&gt;"",V3978&lt;(TODAY()-14))</formula>
    </cfRule>
  </conditionalFormatting>
  <conditionalFormatting sqref="V3981">
    <cfRule type="expression" dxfId="3197" priority="16732" stopIfTrue="1">
      <formula>AND(V3981&lt;&gt;"",V3981&lt;(TODAY()-14))</formula>
    </cfRule>
  </conditionalFormatting>
  <conditionalFormatting sqref="V3982">
    <cfRule type="expression" dxfId="3196" priority="16656" stopIfTrue="1">
      <formula>AND(V3982&lt;&gt;"",V3982&lt;(TODAY()-14))</formula>
    </cfRule>
  </conditionalFormatting>
  <conditionalFormatting sqref="V3987">
    <cfRule type="expression" dxfId="3195" priority="16400" stopIfTrue="1">
      <formula>AND(V3987&lt;&gt;"",V3987&lt;(TODAY()-14))</formula>
    </cfRule>
  </conditionalFormatting>
  <conditionalFormatting sqref="V3988">
    <cfRule type="expression" dxfId="3194" priority="16396" stopIfTrue="1">
      <formula>AND(V3988&lt;&gt;"",V3988&lt;(TODAY()-14))</formula>
    </cfRule>
  </conditionalFormatting>
  <conditionalFormatting sqref="V3989">
    <cfRule type="expression" dxfId="3193" priority="16392" stopIfTrue="1">
      <formula>AND(V3989&lt;&gt;"",V3989&lt;(TODAY()-14))</formula>
    </cfRule>
  </conditionalFormatting>
  <conditionalFormatting sqref="V3991">
    <cfRule type="expression" dxfId="3192" priority="16012" stopIfTrue="1">
      <formula>AND(V3991&lt;&gt;"",V3991&lt;(TODAY()-14))</formula>
    </cfRule>
  </conditionalFormatting>
  <conditionalFormatting sqref="V3992">
    <cfRule type="expression" dxfId="3191" priority="11398" stopIfTrue="1">
      <formula>AND(V3992&lt;&gt;"",V3992&lt;(TODAY()-14))</formula>
    </cfRule>
  </conditionalFormatting>
  <conditionalFormatting sqref="V3993">
    <cfRule type="expression" dxfId="3190" priority="11394" stopIfTrue="1">
      <formula>AND(V3993&lt;&gt;"",V3993&lt;(TODAY()-14))</formula>
    </cfRule>
  </conditionalFormatting>
  <conditionalFormatting sqref="V3994">
    <cfRule type="expression" dxfId="3189" priority="11390" stopIfTrue="1">
      <formula>AND(V3994&lt;&gt;"",V3994&lt;(TODAY()-14))</formula>
    </cfRule>
  </conditionalFormatting>
  <conditionalFormatting sqref="V3995">
    <cfRule type="expression" dxfId="3188" priority="11386" stopIfTrue="1">
      <formula>AND(V3995&lt;&gt;"",V3995&lt;(TODAY()-14))</formula>
    </cfRule>
  </conditionalFormatting>
  <conditionalFormatting sqref="V3996">
    <cfRule type="expression" dxfId="3187" priority="11382" stopIfTrue="1">
      <formula>AND(V3996&lt;&gt;"",V3996&lt;(TODAY()-14))</formula>
    </cfRule>
  </conditionalFormatting>
  <conditionalFormatting sqref="V3997">
    <cfRule type="expression" dxfId="3186" priority="11378" stopIfTrue="1">
      <formula>AND(V3997&lt;&gt;"",V3997&lt;(TODAY()-14))</formula>
    </cfRule>
  </conditionalFormatting>
  <conditionalFormatting sqref="V3998">
    <cfRule type="expression" dxfId="3185" priority="11374" stopIfTrue="1">
      <formula>AND(V3998&lt;&gt;"",V3998&lt;(TODAY()-14))</formula>
    </cfRule>
  </conditionalFormatting>
  <conditionalFormatting sqref="V3999">
    <cfRule type="expression" dxfId="3184" priority="11370" stopIfTrue="1">
      <formula>AND(V3999&lt;&gt;"",V3999&lt;(TODAY()-14))</formula>
    </cfRule>
  </conditionalFormatting>
  <conditionalFormatting sqref="V4000">
    <cfRule type="expression" dxfId="3183" priority="11366" stopIfTrue="1">
      <formula>AND(V4000&lt;&gt;"",V4000&lt;(TODAY()-14))</formula>
    </cfRule>
  </conditionalFormatting>
  <conditionalFormatting sqref="V4001">
    <cfRule type="expression" dxfId="3182" priority="11801" stopIfTrue="1">
      <formula>AND(V4001&lt;&gt;"",V4001&lt;(TODAY()-14))</formula>
    </cfRule>
  </conditionalFormatting>
  <conditionalFormatting sqref="V4002">
    <cfRule type="expression" dxfId="3181" priority="14419" stopIfTrue="1">
      <formula>AND(V4002&lt;&gt;"",V4002&lt;(TODAY()-14))</formula>
    </cfRule>
  </conditionalFormatting>
  <conditionalFormatting sqref="V4003">
    <cfRule type="expression" dxfId="3180" priority="11817" stopIfTrue="1">
      <formula>AND(V4003&lt;&gt;"",V4003&lt;(TODAY()-14))</formula>
    </cfRule>
  </conditionalFormatting>
  <conditionalFormatting sqref="V4004">
    <cfRule type="expression" dxfId="3179" priority="9400" stopIfTrue="1">
      <formula>AND(V4004&lt;&gt;"",V4004&lt;(TODAY()-14))</formula>
    </cfRule>
  </conditionalFormatting>
  <conditionalFormatting sqref="V4005">
    <cfRule type="expression" dxfId="3178" priority="9396" stopIfTrue="1">
      <formula>AND(V4005&lt;&gt;"",V4005&lt;(TODAY()-14))</formula>
    </cfRule>
  </conditionalFormatting>
  <conditionalFormatting sqref="V4006">
    <cfRule type="expression" dxfId="3177" priority="14556" stopIfTrue="1">
      <formula>AND(V4006&lt;&gt;"",V4006&lt;(TODAY()-14))</formula>
    </cfRule>
  </conditionalFormatting>
  <conditionalFormatting sqref="V4007">
    <cfRule type="expression" dxfId="3176" priority="14280" stopIfTrue="1">
      <formula>AND(V4007&lt;&gt;"",V4007&lt;(TODAY()-14))</formula>
    </cfRule>
  </conditionalFormatting>
  <conditionalFormatting sqref="V4008">
    <cfRule type="expression" dxfId="3175" priority="14276" stopIfTrue="1">
      <formula>AND(V4008&lt;&gt;"",V4008&lt;(TODAY()-14))</formula>
    </cfRule>
  </conditionalFormatting>
  <conditionalFormatting sqref="V4009">
    <cfRule type="expression" dxfId="3174" priority="14272" stopIfTrue="1">
      <formula>AND(V4009&lt;&gt;"",V4009&lt;(TODAY()-14))</formula>
    </cfRule>
  </conditionalFormatting>
  <conditionalFormatting sqref="V4010">
    <cfRule type="expression" dxfId="3173" priority="14268" stopIfTrue="1">
      <formula>AND(V4010&lt;&gt;"",V4010&lt;(TODAY()-14))</formula>
    </cfRule>
  </conditionalFormatting>
  <conditionalFormatting sqref="V4011">
    <cfRule type="expression" dxfId="3172" priority="14264" stopIfTrue="1">
      <formula>AND(V4011&lt;&gt;"",V4011&lt;(TODAY()-14))</formula>
    </cfRule>
  </conditionalFormatting>
  <conditionalFormatting sqref="V4012">
    <cfRule type="expression" dxfId="3171" priority="14260" stopIfTrue="1">
      <formula>AND(V4012&lt;&gt;"",V4012&lt;(TODAY()-14))</formula>
    </cfRule>
  </conditionalFormatting>
  <conditionalFormatting sqref="V4013">
    <cfRule type="expression" dxfId="3170" priority="14256" stopIfTrue="1">
      <formula>AND(V4013&lt;&gt;"",V4013&lt;(TODAY()-14))</formula>
    </cfRule>
  </conditionalFormatting>
  <conditionalFormatting sqref="V4016">
    <cfRule type="expression" dxfId="3169" priority="11111" stopIfTrue="1">
      <formula>AND(V4016&lt;&gt;"",V4016&lt;(TODAY()-14))</formula>
    </cfRule>
  </conditionalFormatting>
  <conditionalFormatting sqref="V4017">
    <cfRule type="expression" dxfId="3168" priority="11095" stopIfTrue="1">
      <formula>AND(V4017&lt;&gt;"",V4017&lt;(TODAY()-14))</formula>
    </cfRule>
  </conditionalFormatting>
  <conditionalFormatting sqref="V4018">
    <cfRule type="expression" dxfId="3167" priority="9268" stopIfTrue="1">
      <formula>AND(V4018&lt;&gt;"",V4018&lt;(TODAY()-14))</formula>
    </cfRule>
  </conditionalFormatting>
  <conditionalFormatting sqref="V4019">
    <cfRule type="expression" dxfId="3166" priority="11103" stopIfTrue="1">
      <formula>AND(V4019&lt;&gt;"",V4019&lt;(TODAY()-14))</formula>
    </cfRule>
  </conditionalFormatting>
  <conditionalFormatting sqref="V4020">
    <cfRule type="expression" dxfId="3165" priority="11107" stopIfTrue="1">
      <formula>AND(V4020&lt;&gt;"",V4020&lt;(TODAY()-14))</formula>
    </cfRule>
  </conditionalFormatting>
  <conditionalFormatting sqref="V4021">
    <cfRule type="expression" dxfId="3164" priority="15313" stopIfTrue="1">
      <formula>AND(V4021&lt;&gt;"",V4021&lt;(TODAY()-14))</formula>
    </cfRule>
  </conditionalFormatting>
  <conditionalFormatting sqref="V4022">
    <cfRule type="expression" dxfId="3163" priority="15280" stopIfTrue="1">
      <formula>AND(V4022&lt;&gt;"",V4022&lt;(TODAY()-14))</formula>
    </cfRule>
  </conditionalFormatting>
  <conditionalFormatting sqref="V4023">
    <cfRule type="expression" dxfId="3162" priority="15263" stopIfTrue="1">
      <formula>AND(V4023&lt;&gt;"",V4023&lt;(TODAY()-14))</formula>
    </cfRule>
  </conditionalFormatting>
  <conditionalFormatting sqref="V4024">
    <cfRule type="expression" dxfId="3161" priority="15222" stopIfTrue="1">
      <formula>AND(V4024&lt;&gt;"",V4024&lt;(TODAY()-14))</formula>
    </cfRule>
  </conditionalFormatting>
  <conditionalFormatting sqref="V4025">
    <cfRule type="expression" dxfId="3160" priority="15189" stopIfTrue="1">
      <formula>AND(V4025&lt;&gt;"",V4025&lt;(TODAY()-14))</formula>
    </cfRule>
  </conditionalFormatting>
  <conditionalFormatting sqref="V4026">
    <cfRule type="expression" dxfId="3159" priority="9566" stopIfTrue="1">
      <formula>AND(V4026&lt;&gt;"",V4026&lt;(TODAY()-14))</formula>
    </cfRule>
  </conditionalFormatting>
  <conditionalFormatting sqref="V4027">
    <cfRule type="expression" dxfId="3158" priority="15119" stopIfTrue="1">
      <formula>AND(V4027&lt;&gt;"",V4027&lt;(TODAY()-14))</formula>
    </cfRule>
  </conditionalFormatting>
  <conditionalFormatting sqref="V4028">
    <cfRule type="expression" dxfId="3157" priority="15078" stopIfTrue="1">
      <formula>AND(V4028&lt;&gt;"",V4028&lt;(TODAY()-14))</formula>
    </cfRule>
  </conditionalFormatting>
  <conditionalFormatting sqref="V4029">
    <cfRule type="expression" dxfId="3156" priority="15045" stopIfTrue="1">
      <formula>AND(V4029&lt;&gt;"",V4029&lt;(TODAY()-14))</formula>
    </cfRule>
  </conditionalFormatting>
  <conditionalFormatting sqref="V4030">
    <cfRule type="expression" dxfId="3155" priority="15000" stopIfTrue="1">
      <formula>AND(V4030&lt;&gt;"",V4030&lt;(TODAY()-14))</formula>
    </cfRule>
  </conditionalFormatting>
  <conditionalFormatting sqref="V4031">
    <cfRule type="expression" dxfId="3154" priority="14967" stopIfTrue="1">
      <formula>AND(V4031&lt;&gt;"",V4031&lt;(TODAY()-14))</formula>
    </cfRule>
  </conditionalFormatting>
  <conditionalFormatting sqref="V4032">
    <cfRule type="expression" dxfId="3153" priority="14930" stopIfTrue="1">
      <formula>AND(V4032&lt;&gt;"",V4032&lt;(TODAY()-14))</formula>
    </cfRule>
  </conditionalFormatting>
  <conditionalFormatting sqref="V4045">
    <cfRule type="expression" dxfId="3152" priority="8432" stopIfTrue="1">
      <formula>AND(V4045&lt;&gt;"",V4045&lt;(TODAY()-14))</formula>
    </cfRule>
  </conditionalFormatting>
  <conditionalFormatting sqref="V4048">
    <cfRule type="expression" dxfId="3151" priority="13193" stopIfTrue="1">
      <formula>AND(V4048&lt;&gt;"",V4048&lt;(TODAY()-14))</formula>
    </cfRule>
  </conditionalFormatting>
  <conditionalFormatting sqref="V4049">
    <cfRule type="expression" dxfId="3150" priority="13189" stopIfTrue="1">
      <formula>AND(V4049&lt;&gt;"",V4049&lt;(TODAY()-14))</formula>
    </cfRule>
  </conditionalFormatting>
  <conditionalFormatting sqref="V4050">
    <cfRule type="expression" dxfId="3149" priority="13185" stopIfTrue="1">
      <formula>AND(V4050&lt;&gt;"",V4050&lt;(TODAY()-14))</formula>
    </cfRule>
  </conditionalFormatting>
  <conditionalFormatting sqref="V4051">
    <cfRule type="expression" dxfId="3148" priority="9324" stopIfTrue="1">
      <formula>AND(V4051&lt;&gt;"",V4051&lt;(TODAY()-14))</formula>
    </cfRule>
  </conditionalFormatting>
  <conditionalFormatting sqref="V4052">
    <cfRule type="expression" dxfId="3147" priority="8680" stopIfTrue="1">
      <formula>AND(V4052&lt;&gt;"",V4052&lt;(TODAY()-14))</formula>
    </cfRule>
  </conditionalFormatting>
  <conditionalFormatting sqref="V4053">
    <cfRule type="expression" dxfId="3146" priority="14187" stopIfTrue="1">
      <formula>AND(V4053&lt;&gt;"",V4053&lt;(TODAY()-14))</formula>
    </cfRule>
  </conditionalFormatting>
  <conditionalFormatting sqref="V4054">
    <cfRule type="expression" dxfId="3145" priority="14126" stopIfTrue="1">
      <formula>AND(V4054&lt;&gt;"",V4054&lt;(TODAY()-14))</formula>
    </cfRule>
  </conditionalFormatting>
  <conditionalFormatting sqref="V4055">
    <cfRule type="expression" dxfId="3144" priority="14093" stopIfTrue="1">
      <formula>AND(V4055&lt;&gt;"",V4055&lt;(TODAY()-14))</formula>
    </cfRule>
  </conditionalFormatting>
  <conditionalFormatting sqref="V4056">
    <cfRule type="expression" dxfId="3143" priority="8612" stopIfTrue="1">
      <formula>AND(V4056&lt;&gt;"",V4056&lt;(TODAY()-14))</formula>
    </cfRule>
  </conditionalFormatting>
  <conditionalFormatting sqref="V4057:V4060">
    <cfRule type="expression" dxfId="3142" priority="13990" stopIfTrue="1">
      <formula>AND(V4057&lt;&gt;"",V4057&lt;(TODAY()-14))</formula>
    </cfRule>
  </conditionalFormatting>
  <conditionalFormatting sqref="V4061">
    <cfRule type="expression" dxfId="3141" priority="9328" stopIfTrue="1">
      <formula>AND(V4061&lt;&gt;"",V4061&lt;(TODAY()-14))</formula>
    </cfRule>
  </conditionalFormatting>
  <conditionalFormatting sqref="V4062">
    <cfRule type="expression" dxfId="3140" priority="13851" stopIfTrue="1">
      <formula>AND(V4062&lt;&gt;"",V4062&lt;(TODAY()-14))</formula>
    </cfRule>
  </conditionalFormatting>
  <conditionalFormatting sqref="V4063">
    <cfRule type="expression" dxfId="3139" priority="9296" stopIfTrue="1">
      <formula>AND(V4063&lt;&gt;"",V4063&lt;(TODAY()-14))</formula>
    </cfRule>
  </conditionalFormatting>
  <conditionalFormatting sqref="V4064">
    <cfRule type="expression" dxfId="3138" priority="9332" stopIfTrue="1">
      <formula>AND(V4064&lt;&gt;"",V4064&lt;(TODAY()-14))</formula>
    </cfRule>
  </conditionalFormatting>
  <conditionalFormatting sqref="V4070:V4076">
    <cfRule type="expression" dxfId="3137" priority="13149" stopIfTrue="1">
      <formula>AND(V4070&lt;&gt;"",V4070&lt;(TODAY()-14))</formula>
    </cfRule>
  </conditionalFormatting>
  <conditionalFormatting sqref="V4078">
    <cfRule type="expression" dxfId="3136" priority="13197" stopIfTrue="1">
      <formula>AND(V4078&lt;&gt;"",V4078&lt;(TODAY()-14))</formula>
    </cfRule>
  </conditionalFormatting>
  <conditionalFormatting sqref="V4080">
    <cfRule type="expression" dxfId="3135" priority="13085" stopIfTrue="1">
      <formula>AND(V4080&lt;&gt;"",V4080&lt;(TODAY()-14))</formula>
    </cfRule>
  </conditionalFormatting>
  <conditionalFormatting sqref="V4081">
    <cfRule type="expression" dxfId="3134" priority="8286" stopIfTrue="1">
      <formula>AND(V4081&lt;&gt;"",V4081&lt;(TODAY()-14))</formula>
    </cfRule>
  </conditionalFormatting>
  <conditionalFormatting sqref="V4082">
    <cfRule type="expression" dxfId="3133" priority="8334" stopIfTrue="1">
      <formula>AND(V4082&lt;&gt;"",V4082&lt;(TODAY()-14))</formula>
    </cfRule>
  </conditionalFormatting>
  <conditionalFormatting sqref="V4083">
    <cfRule type="expression" dxfId="3132" priority="8424" stopIfTrue="1">
      <formula>AND(V4083&lt;&gt;"",V4083&lt;(TODAY()-14))</formula>
    </cfRule>
  </conditionalFormatting>
  <conditionalFormatting sqref="V4085">
    <cfRule type="expression" dxfId="3131" priority="9193" stopIfTrue="1">
      <formula>AND(V4085&lt;&gt;"",V4085&lt;(TODAY()-14))</formula>
    </cfRule>
  </conditionalFormatting>
  <conditionalFormatting sqref="V4086">
    <cfRule type="expression" dxfId="3130" priority="9197" stopIfTrue="1">
      <formula>AND(V4086&lt;&gt;"",V4086&lt;(TODAY()-14))</formula>
    </cfRule>
  </conditionalFormatting>
  <conditionalFormatting sqref="V4087">
    <cfRule type="expression" dxfId="3129" priority="9201" stopIfTrue="1">
      <formula>AND(V4087&lt;&gt;"",V4087&lt;(TODAY()-14))</formula>
    </cfRule>
  </conditionalFormatting>
  <conditionalFormatting sqref="V4088">
    <cfRule type="expression" dxfId="3128" priority="12864" stopIfTrue="1">
      <formula>AND(V4088&lt;&gt;"",V4088&lt;(TODAY()-14))</formula>
    </cfRule>
  </conditionalFormatting>
  <conditionalFormatting sqref="V4089">
    <cfRule type="expression" dxfId="3127" priority="9205" stopIfTrue="1">
      <formula>AND(V4089&lt;&gt;"",V4089&lt;(TODAY()-14))</formula>
    </cfRule>
  </conditionalFormatting>
  <conditionalFormatting sqref="V4090">
    <cfRule type="expression" dxfId="3126" priority="12773" stopIfTrue="1">
      <formula>AND(V4090&lt;&gt;"",V4090&lt;(TODAY()-14))</formula>
    </cfRule>
  </conditionalFormatting>
  <conditionalFormatting sqref="V4091">
    <cfRule type="expression" dxfId="3125" priority="12612" stopIfTrue="1">
      <formula>AND(V4091&lt;&gt;"",V4091&lt;(TODAY()-14))</formula>
    </cfRule>
  </conditionalFormatting>
  <conditionalFormatting sqref="V4092">
    <cfRule type="expression" dxfId="3124" priority="8350" stopIfTrue="1">
      <formula>AND(V4092&lt;&gt;"",V4092&lt;(TODAY()-14))</formula>
    </cfRule>
  </conditionalFormatting>
  <conditionalFormatting sqref="V4093">
    <cfRule type="expression" dxfId="3123" priority="53" stopIfTrue="1">
      <formula>AND(V4093&lt;&gt;"",V4093&lt;(TODAY()-14))</formula>
    </cfRule>
  </conditionalFormatting>
  <conditionalFormatting sqref="V4094">
    <cfRule type="expression" dxfId="3122" priority="12452" stopIfTrue="1">
      <formula>AND(V4094&lt;&gt;"",V4094&lt;(TODAY()-14))</formula>
    </cfRule>
  </conditionalFormatting>
  <conditionalFormatting sqref="V4095">
    <cfRule type="expression" dxfId="3121" priority="12444" stopIfTrue="1">
      <formula>AND(V4095&lt;&gt;"",V4095&lt;(TODAY()-14))</formula>
    </cfRule>
  </conditionalFormatting>
  <conditionalFormatting sqref="V4096">
    <cfRule type="expression" dxfId="3120" priority="12395" stopIfTrue="1">
      <formula>AND(V4096&lt;&gt;"",V4096&lt;(TODAY()-14))</formula>
    </cfRule>
  </conditionalFormatting>
  <conditionalFormatting sqref="V4097">
    <cfRule type="expression" dxfId="3119" priority="12346" stopIfTrue="1">
      <formula>AND(V4097&lt;&gt;"",V4097&lt;(TODAY()-14))</formula>
    </cfRule>
  </conditionalFormatting>
  <conditionalFormatting sqref="V4098">
    <cfRule type="expression" dxfId="3118" priority="12305" stopIfTrue="1">
      <formula>AND(V4098&lt;&gt;"",V4098&lt;(TODAY()-14))</formula>
    </cfRule>
  </conditionalFormatting>
  <conditionalFormatting sqref="V4099">
    <cfRule type="expression" dxfId="3117" priority="12256" stopIfTrue="1">
      <formula>AND(V4099&lt;&gt;"",V4099&lt;(TODAY()-14))</formula>
    </cfRule>
  </conditionalFormatting>
  <conditionalFormatting sqref="V4100">
    <cfRule type="expression" dxfId="3116" priority="12211" stopIfTrue="1">
      <formula>AND(V4100&lt;&gt;"",V4100&lt;(TODAY()-14))</formula>
    </cfRule>
  </conditionalFormatting>
  <conditionalFormatting sqref="V4101">
    <cfRule type="expression" dxfId="3115" priority="12166" stopIfTrue="1">
      <formula>AND(V4101&lt;&gt;"",V4101&lt;(TODAY()-14))</formula>
    </cfRule>
  </conditionalFormatting>
  <conditionalFormatting sqref="V4102">
    <cfRule type="expression" dxfId="3114" priority="8856" stopIfTrue="1">
      <formula>AND(V4102&lt;&gt;"",V4102&lt;(TODAY()-14))</formula>
    </cfRule>
  </conditionalFormatting>
  <conditionalFormatting sqref="V4103">
    <cfRule type="expression" dxfId="3113" priority="6551" stopIfTrue="1">
      <formula>AND(V4103&lt;&gt;"",V4103&lt;(TODAY()-14))</formula>
    </cfRule>
  </conditionalFormatting>
  <conditionalFormatting sqref="V4104">
    <cfRule type="expression" dxfId="3112" priority="108" stopIfTrue="1">
      <formula>AND(V4104&lt;&gt;"",V4104&lt;(TODAY()-14))</formula>
    </cfRule>
  </conditionalFormatting>
  <conditionalFormatting sqref="V4105">
    <cfRule type="expression" dxfId="3111" priority="8844" stopIfTrue="1">
      <formula>AND(V4105&lt;&gt;"",V4105&lt;(TODAY()-14))</formula>
    </cfRule>
  </conditionalFormatting>
  <conditionalFormatting sqref="V4106:V4109">
    <cfRule type="expression" dxfId="3110" priority="11211" stopIfTrue="1">
      <formula>AND(V4106&lt;&gt;"",V4106&lt;(TODAY()-14))</formula>
    </cfRule>
  </conditionalFormatting>
  <conditionalFormatting sqref="V4110">
    <cfRule type="expression" dxfId="3109" priority="8840" stopIfTrue="1">
      <formula>AND(V4110&lt;&gt;"",V4110&lt;(TODAY()-14))</formula>
    </cfRule>
  </conditionalFormatting>
  <conditionalFormatting sqref="V4111">
    <cfRule type="expression" dxfId="3108" priority="95" stopIfTrue="1">
      <formula>AND(V4111&lt;&gt;"",V4111&lt;(TODAY()-14))</formula>
    </cfRule>
  </conditionalFormatting>
  <conditionalFormatting sqref="V4112">
    <cfRule type="expression" dxfId="3107" priority="11711" stopIfTrue="1">
      <formula>AND(V4112&lt;&gt;"",V4112&lt;(TODAY()-14))</formula>
    </cfRule>
  </conditionalFormatting>
  <conditionalFormatting sqref="V4113">
    <cfRule type="expression" dxfId="3106" priority="11666" stopIfTrue="1">
      <formula>AND(V4113&lt;&gt;"",V4113&lt;(TODAY()-14))</formula>
    </cfRule>
  </conditionalFormatting>
  <conditionalFormatting sqref="V4114">
    <cfRule type="expression" dxfId="3105" priority="8832" stopIfTrue="1">
      <formula>AND(V4114&lt;&gt;"",V4114&lt;(TODAY()-14))</formula>
    </cfRule>
  </conditionalFormatting>
  <conditionalFormatting sqref="V4115">
    <cfRule type="expression" dxfId="3104" priority="4236" stopIfTrue="1">
      <formula>AND(V4115&lt;&gt;"",V4115&lt;(TODAY()-14))</formula>
    </cfRule>
  </conditionalFormatting>
  <conditionalFormatting sqref="V4116">
    <cfRule type="expression" dxfId="3103" priority="11543" stopIfTrue="1">
      <formula>AND(V4116&lt;&gt;"",V4116&lt;(TODAY()-14))</formula>
    </cfRule>
  </conditionalFormatting>
  <conditionalFormatting sqref="V4118:V4120">
    <cfRule type="expression" dxfId="3102" priority="11325" stopIfTrue="1">
      <formula>AND(V4118&lt;&gt;"",V4118&lt;(TODAY()-14))</formula>
    </cfRule>
  </conditionalFormatting>
  <conditionalFormatting sqref="V4122">
    <cfRule type="expression" dxfId="3101" priority="11067" stopIfTrue="1">
      <formula>AND(V4122&lt;&gt;"",V4122&lt;(TODAY()-14))</formula>
    </cfRule>
  </conditionalFormatting>
  <conditionalFormatting sqref="V4123">
    <cfRule type="expression" dxfId="3100" priority="8996" stopIfTrue="1">
      <formula>AND(V4123&lt;&gt;"",V4123&lt;(TODAY()-14))</formula>
    </cfRule>
  </conditionalFormatting>
  <conditionalFormatting sqref="V4124">
    <cfRule type="expression" dxfId="3099" priority="8992" stopIfTrue="1">
      <formula>AND(V4124&lt;&gt;"",V4124&lt;(TODAY()-14))</formula>
    </cfRule>
  </conditionalFormatting>
  <conditionalFormatting sqref="V4125">
    <cfRule type="expression" dxfId="3098" priority="8952" stopIfTrue="1">
      <formula>AND(V4125&lt;&gt;"",V4125&lt;(TODAY()-14))</formula>
    </cfRule>
  </conditionalFormatting>
  <conditionalFormatting sqref="V4127">
    <cfRule type="expression" dxfId="3097" priority="8342" stopIfTrue="1">
      <formula>AND(V4127&lt;&gt;"",V4127&lt;(TODAY()-14))</formula>
    </cfRule>
  </conditionalFormatting>
  <conditionalFormatting sqref="V4128">
    <cfRule type="expression" dxfId="3096" priority="10822" stopIfTrue="1">
      <formula>AND(V4128&lt;&gt;"",V4128&lt;(TODAY()-14))</formula>
    </cfRule>
  </conditionalFormatting>
  <conditionalFormatting sqref="V4129">
    <cfRule type="expression" dxfId="3095" priority="10789" stopIfTrue="1">
      <formula>AND(V4129&lt;&gt;"",V4129&lt;(TODAY()-14))</formula>
    </cfRule>
  </conditionalFormatting>
  <conditionalFormatting sqref="V4130">
    <cfRule type="expression" dxfId="3094" priority="10756" stopIfTrue="1">
      <formula>AND(V4130&lt;&gt;"",V4130&lt;(TODAY()-14))</formula>
    </cfRule>
  </conditionalFormatting>
  <conditionalFormatting sqref="V4131">
    <cfRule type="expression" dxfId="3093" priority="10711" stopIfTrue="1">
      <formula>AND(V4131&lt;&gt;"",V4131&lt;(TODAY()-14))</formula>
    </cfRule>
  </conditionalFormatting>
  <conditionalFormatting sqref="V4132:V4135">
    <cfRule type="expression" dxfId="3092" priority="10551" stopIfTrue="1">
      <formula>AND(V4132&lt;&gt;"",V4132&lt;(TODAY()-14))</formula>
    </cfRule>
  </conditionalFormatting>
  <conditionalFormatting sqref="V4137">
    <cfRule type="expression" dxfId="3091" priority="10502" stopIfTrue="1">
      <formula>AND(V4137&lt;&gt;"",V4137&lt;(TODAY()-14))</formula>
    </cfRule>
  </conditionalFormatting>
  <conditionalFormatting sqref="V4138">
    <cfRule type="expression" dxfId="3090" priority="10425" stopIfTrue="1">
      <formula>AND(V4138&lt;&gt;"",V4138&lt;(TODAY()-14))</formula>
    </cfRule>
  </conditionalFormatting>
  <conditionalFormatting sqref="V4139">
    <cfRule type="expression" dxfId="3089" priority="9638" stopIfTrue="1">
      <formula>AND(V4139&lt;&gt;"",V4139&lt;(TODAY()-14))</formula>
    </cfRule>
  </conditionalFormatting>
  <conditionalFormatting sqref="V4140">
    <cfRule type="expression" dxfId="3088" priority="10364" stopIfTrue="1">
      <formula>AND(V4140&lt;&gt;"",V4140&lt;(TODAY()-14))</formula>
    </cfRule>
  </conditionalFormatting>
  <conditionalFormatting sqref="V4141">
    <cfRule type="expression" dxfId="3087" priority="7848" stopIfTrue="1">
      <formula>AND(V4141&lt;&gt;"",V4141&lt;(TODAY()-14))</formula>
    </cfRule>
  </conditionalFormatting>
  <conditionalFormatting sqref="V4142">
    <cfRule type="expression" dxfId="3086" priority="9646" stopIfTrue="1">
      <formula>AND(V4142&lt;&gt;"",V4142&lt;(TODAY()-14))</formula>
    </cfRule>
  </conditionalFormatting>
  <conditionalFormatting sqref="V4143">
    <cfRule type="expression" dxfId="3085" priority="7859" stopIfTrue="1">
      <formula>AND(V4143&lt;&gt;"",V4143&lt;(TODAY()-14))</formula>
    </cfRule>
  </conditionalFormatting>
  <conditionalFormatting sqref="V4144">
    <cfRule type="expression" dxfId="3084" priority="7855" stopIfTrue="1">
      <formula>AND(V4144&lt;&gt;"",V4144&lt;(TODAY()-14))</formula>
    </cfRule>
  </conditionalFormatting>
  <conditionalFormatting sqref="V4145">
    <cfRule type="expression" dxfId="3083" priority="10026" stopIfTrue="1">
      <formula>AND(V4145&lt;&gt;"",V4145&lt;(TODAY()-14))</formula>
    </cfRule>
  </conditionalFormatting>
  <conditionalFormatting sqref="V4146">
    <cfRule type="expression" dxfId="3082" priority="9474" stopIfTrue="1">
      <formula>AND(V4146&lt;&gt;"",V4146&lt;(TODAY()-14))</formula>
    </cfRule>
  </conditionalFormatting>
  <conditionalFormatting sqref="V4148">
    <cfRule type="expression" dxfId="3081" priority="9903" stopIfTrue="1">
      <formula>AND(V4148&lt;&gt;"",V4148&lt;(TODAY()-14))</formula>
    </cfRule>
  </conditionalFormatting>
  <conditionalFormatting sqref="V4149">
    <cfRule type="expression" dxfId="3080" priority="8824" stopIfTrue="1">
      <formula>AND(V4149&lt;&gt;"",V4149&lt;(TODAY()-14))</formula>
    </cfRule>
  </conditionalFormatting>
  <conditionalFormatting sqref="V4150">
    <cfRule type="expression" dxfId="3079" priority="9821" stopIfTrue="1">
      <formula>AND(V4150&lt;&gt;"",V4150&lt;(TODAY()-14))</formula>
    </cfRule>
  </conditionalFormatting>
  <conditionalFormatting sqref="V4151:V4154">
    <cfRule type="expression" dxfId="3078" priority="9772" stopIfTrue="1">
      <formula>AND(V4151&lt;&gt;"",V4151&lt;(TODAY()-14))</formula>
    </cfRule>
  </conditionalFormatting>
  <conditionalFormatting sqref="V4161:V4163">
    <cfRule type="expression" dxfId="3077" priority="8644" stopIfTrue="1">
      <formula>AND(V4161&lt;&gt;"",V4161&lt;(TODAY()-14))</formula>
    </cfRule>
  </conditionalFormatting>
  <conditionalFormatting sqref="V4171">
    <cfRule type="expression" dxfId="3076" priority="6567" stopIfTrue="1">
      <formula>AND(V4171&lt;&gt;"",V4171&lt;(TODAY()-14))</formula>
    </cfRule>
  </conditionalFormatting>
  <conditionalFormatting sqref="V4172">
    <cfRule type="expression" dxfId="3075" priority="6571" stopIfTrue="1">
      <formula>AND(V4172&lt;&gt;"",V4172&lt;(TODAY()-14))</formula>
    </cfRule>
  </conditionalFormatting>
  <conditionalFormatting sqref="V4173">
    <cfRule type="expression" dxfId="3074" priority="6575" stopIfTrue="1">
      <formula>AND(V4173&lt;&gt;"",V4173&lt;(TODAY()-14))</formula>
    </cfRule>
  </conditionalFormatting>
  <conditionalFormatting sqref="V4174">
    <cfRule type="expression" dxfId="3073" priority="6579" stopIfTrue="1">
      <formula>AND(V4174&lt;&gt;"",V4174&lt;(TODAY()-14))</formula>
    </cfRule>
  </conditionalFormatting>
  <conditionalFormatting sqref="V4175">
    <cfRule type="expression" dxfId="3072" priority="6823" stopIfTrue="1">
      <formula>AND(V4175&lt;&gt;"",V4175&lt;(TODAY()-14))</formula>
    </cfRule>
  </conditionalFormatting>
  <conditionalFormatting sqref="V4182">
    <cfRule type="expression" dxfId="3071" priority="8028" stopIfTrue="1">
      <formula>AND(V4182&lt;&gt;"",V4182&lt;(TODAY()-14))</formula>
    </cfRule>
  </conditionalFormatting>
  <conditionalFormatting sqref="V4183">
    <cfRule type="expression" dxfId="3070" priority="8024" stopIfTrue="1">
      <formula>AND(V4183&lt;&gt;"",V4183&lt;(TODAY()-14))</formula>
    </cfRule>
  </conditionalFormatting>
  <conditionalFormatting sqref="V4184">
    <cfRule type="expression" dxfId="3069" priority="8020" stopIfTrue="1">
      <formula>AND(V4184&lt;&gt;"",V4184&lt;(TODAY()-14))</formula>
    </cfRule>
  </conditionalFormatting>
  <conditionalFormatting sqref="V4185">
    <cfRule type="expression" dxfId="3068" priority="8151" stopIfTrue="1">
      <formula>AND(V4185&lt;&gt;"",V4185&lt;(TODAY()-14))</formula>
    </cfRule>
  </conditionalFormatting>
  <conditionalFormatting sqref="V4187">
    <cfRule type="expression" dxfId="3067" priority="8186" stopIfTrue="1">
      <formula>AND(V4187&lt;&gt;"",V4187&lt;(TODAY()-14))</formula>
    </cfRule>
  </conditionalFormatting>
  <conditionalFormatting sqref="V4189">
    <cfRule type="expression" dxfId="3066" priority="8135" stopIfTrue="1">
      <formula>AND(V4189&lt;&gt;"",V4189&lt;(TODAY()-14))</formula>
    </cfRule>
  </conditionalFormatting>
  <conditionalFormatting sqref="V4190">
    <cfRule type="expression" dxfId="3065" priority="8107" stopIfTrue="1">
      <formula>AND(V4190&lt;&gt;"",V4190&lt;(TODAY()-14))</formula>
    </cfRule>
  </conditionalFormatting>
  <conditionalFormatting sqref="V4191">
    <cfRule type="expression" dxfId="3064" priority="8085" stopIfTrue="1">
      <formula>AND(V4191&lt;&gt;"",V4191&lt;(TODAY()-14))</formula>
    </cfRule>
  </conditionalFormatting>
  <conditionalFormatting sqref="V4192">
    <cfRule type="expression" dxfId="3063" priority="8081" stopIfTrue="1">
      <formula>AND(V4192&lt;&gt;"",V4192&lt;(TODAY()-14))</formula>
    </cfRule>
  </conditionalFormatting>
  <conditionalFormatting sqref="V4194">
    <cfRule type="expression" dxfId="3062" priority="8069" stopIfTrue="1">
      <formula>AND(V4194&lt;&gt;"",V4194&lt;(TODAY()-14))</formula>
    </cfRule>
  </conditionalFormatting>
  <conditionalFormatting sqref="V4195">
    <cfRule type="expression" dxfId="3061" priority="8056" stopIfTrue="1">
      <formula>AND(V4195&lt;&gt;"",V4195&lt;(TODAY()-14))</formula>
    </cfRule>
  </conditionalFormatting>
  <conditionalFormatting sqref="V4197">
    <cfRule type="expression" dxfId="3060" priority="7875" stopIfTrue="1">
      <formula>AND(V4197&lt;&gt;"",V4197&lt;(TODAY()-14))</formula>
    </cfRule>
  </conditionalFormatting>
  <conditionalFormatting sqref="V4199">
    <cfRule type="expression" dxfId="3059" priority="7906" stopIfTrue="1">
      <formula>AND(V4199&lt;&gt;"",V4199&lt;(TODAY()-14))</formula>
    </cfRule>
  </conditionalFormatting>
  <conditionalFormatting sqref="V4200">
    <cfRule type="expression" dxfId="3058" priority="7870" stopIfTrue="1">
      <formula>AND(V4200&lt;&gt;"",V4200&lt;(TODAY()-14))</formula>
    </cfRule>
  </conditionalFormatting>
  <conditionalFormatting sqref="V4202">
    <cfRule type="expression" dxfId="3057" priority="7769" stopIfTrue="1">
      <formula>AND(V4202&lt;&gt;"",V4202&lt;(TODAY()-14))</formula>
    </cfRule>
  </conditionalFormatting>
  <conditionalFormatting sqref="V4203">
    <cfRule type="expression" dxfId="3056" priority="7773" stopIfTrue="1">
      <formula>AND(V4203&lt;&gt;"",V4203&lt;(TODAY()-14))</formula>
    </cfRule>
  </conditionalFormatting>
  <conditionalFormatting sqref="V4204">
    <cfRule type="expression" dxfId="3055" priority="7805" stopIfTrue="1">
      <formula>AND(V4204&lt;&gt;"",V4204&lt;(TODAY()-14))</formula>
    </cfRule>
  </conditionalFormatting>
  <conditionalFormatting sqref="V4205">
    <cfRule type="expression" dxfId="3054" priority="7765" stopIfTrue="1">
      <formula>AND(V4205&lt;&gt;"",V4205&lt;(TODAY()-14))</formula>
    </cfRule>
  </conditionalFormatting>
  <conditionalFormatting sqref="V4206">
    <cfRule type="expression" dxfId="3053" priority="7761" stopIfTrue="1">
      <formula>AND(V4206&lt;&gt;"",V4206&lt;(TODAY()-14))</formula>
    </cfRule>
  </conditionalFormatting>
  <conditionalFormatting sqref="V4212">
    <cfRule type="expression" dxfId="3052" priority="7524" stopIfTrue="1">
      <formula>AND(V4212&lt;&gt;"",V4212&lt;(TODAY()-14))</formula>
    </cfRule>
  </conditionalFormatting>
  <conditionalFormatting sqref="V4214">
    <cfRule type="expression" dxfId="3051" priority="6631" stopIfTrue="1">
      <formula>AND(V4214&lt;&gt;"",V4214&lt;(TODAY()-14))</formula>
    </cfRule>
  </conditionalFormatting>
  <conditionalFormatting sqref="V4215">
    <cfRule type="expression" dxfId="3050" priority="6627" stopIfTrue="1">
      <formula>AND(V4215&lt;&gt;"",V4215&lt;(TODAY()-14))</formula>
    </cfRule>
  </conditionalFormatting>
  <conditionalFormatting sqref="V4216">
    <cfRule type="expression" dxfId="3049" priority="7712" stopIfTrue="1">
      <formula>AND(V4216&lt;&gt;"",V4216&lt;(TODAY()-14))</formula>
    </cfRule>
  </conditionalFormatting>
  <conditionalFormatting sqref="V4224">
    <cfRule type="expression" dxfId="3048" priority="7544" stopIfTrue="1">
      <formula>AND(V4224&lt;&gt;"",V4224&lt;(TODAY()-14))</formula>
    </cfRule>
  </conditionalFormatting>
  <conditionalFormatting sqref="V4228">
    <cfRule type="expression" dxfId="3047" priority="7198" stopIfTrue="1">
      <formula>AND(V4228&lt;&gt;"",V4228&lt;(TODAY()-14))</formula>
    </cfRule>
  </conditionalFormatting>
  <conditionalFormatting sqref="V4229">
    <cfRule type="expression" dxfId="3046" priority="7194" stopIfTrue="1">
      <formula>AND(V4229&lt;&gt;"",V4229&lt;(TODAY()-14))</formula>
    </cfRule>
  </conditionalFormatting>
  <conditionalFormatting sqref="V4230">
    <cfRule type="expression" dxfId="3045" priority="7190" stopIfTrue="1">
      <formula>AND(V4230&lt;&gt;"",V4230&lt;(TODAY()-14))</formula>
    </cfRule>
  </conditionalFormatting>
  <conditionalFormatting sqref="V4231">
    <cfRule type="expression" dxfId="3044" priority="7186" stopIfTrue="1">
      <formula>AND(V4231&lt;&gt;"",V4231&lt;(TODAY()-14))</formula>
    </cfRule>
  </conditionalFormatting>
  <conditionalFormatting sqref="V4232">
    <cfRule type="expression" dxfId="3043" priority="7182" stopIfTrue="1">
      <formula>AND(V4232&lt;&gt;"",V4232&lt;(TODAY()-14))</formula>
    </cfRule>
  </conditionalFormatting>
  <conditionalFormatting sqref="V4233">
    <cfRule type="expression" dxfId="3042" priority="7178" stopIfTrue="1">
      <formula>AND(V4233&lt;&gt;"",V4233&lt;(TODAY()-14))</formula>
    </cfRule>
  </conditionalFormatting>
  <conditionalFormatting sqref="V4237">
    <cfRule type="expression" dxfId="3041" priority="6967" stopIfTrue="1">
      <formula>AND(V4237&lt;&gt;"",V4237&lt;(TODAY()-14))</formula>
    </cfRule>
  </conditionalFormatting>
  <conditionalFormatting sqref="V4238">
    <cfRule type="expression" dxfId="3040" priority="6963" stopIfTrue="1">
      <formula>AND(V4238&lt;&gt;"",V4238&lt;(TODAY()-14))</formula>
    </cfRule>
  </conditionalFormatting>
  <conditionalFormatting sqref="V4247">
    <cfRule type="expression" dxfId="3039" priority="6161" stopIfTrue="1">
      <formula>AND(V4247&lt;&gt;"",V4247&lt;(TODAY()-14))</formula>
    </cfRule>
  </conditionalFormatting>
  <conditionalFormatting sqref="V4248">
    <cfRule type="expression" dxfId="3038" priority="6157" stopIfTrue="1">
      <formula>AND(V4248&lt;&gt;"",V4248&lt;(TODAY()-14))</formula>
    </cfRule>
  </conditionalFormatting>
  <conditionalFormatting sqref="V4251">
    <cfRule type="expression" dxfId="3037" priority="6453" stopIfTrue="1">
      <formula>AND(V4251&lt;&gt;"",V4251&lt;(TODAY()-14))</formula>
    </cfRule>
  </conditionalFormatting>
  <conditionalFormatting sqref="V4255">
    <cfRule type="expression" dxfId="3036" priority="6153" stopIfTrue="1">
      <formula>AND(V4255&lt;&gt;"",V4255&lt;(TODAY()-14))</formula>
    </cfRule>
  </conditionalFormatting>
  <conditionalFormatting sqref="V4267">
    <cfRule type="expression" dxfId="3035" priority="6091" stopIfTrue="1">
      <formula>AND(V4267&lt;&gt;"",V4267&lt;(TODAY()-14))</formula>
    </cfRule>
  </conditionalFormatting>
  <conditionalFormatting sqref="V4273">
    <cfRule type="expression" dxfId="3034" priority="4365" stopIfTrue="1">
      <formula>AND(V4273&lt;&gt;"",V4273&lt;(TODAY()-14))</formula>
    </cfRule>
  </conditionalFormatting>
  <conditionalFormatting sqref="V4277">
    <cfRule type="expression" dxfId="3033" priority="5884" stopIfTrue="1">
      <formula>AND(V4277&lt;&gt;"",V4277&lt;(TODAY()-14))</formula>
    </cfRule>
  </conditionalFormatting>
  <conditionalFormatting sqref="V4279">
    <cfRule type="expression" dxfId="3032" priority="5920" stopIfTrue="1">
      <formula>AND(V4279&lt;&gt;"",V4279&lt;(TODAY()-14))</formula>
    </cfRule>
  </conditionalFormatting>
  <conditionalFormatting sqref="V4280">
    <cfRule type="expression" dxfId="3031" priority="5676" stopIfTrue="1">
      <formula>AND(V4280&lt;&gt;"",V4280&lt;(TODAY()-14))</formula>
    </cfRule>
  </conditionalFormatting>
  <conditionalFormatting sqref="V4281">
    <cfRule type="expression" dxfId="3030" priority="5672" stopIfTrue="1">
      <formula>AND(V4281&lt;&gt;"",V4281&lt;(TODAY()-14))</formula>
    </cfRule>
  </conditionalFormatting>
  <conditionalFormatting sqref="V4291">
    <cfRule type="expression" dxfId="3029" priority="5095" stopIfTrue="1">
      <formula>AND(V4291&lt;&gt;"",V4291&lt;(TODAY()-14))</formula>
    </cfRule>
  </conditionalFormatting>
  <conditionalFormatting sqref="V4292">
    <cfRule type="expression" dxfId="3028" priority="5099" stopIfTrue="1">
      <formula>AND(V4292&lt;&gt;"",V4292&lt;(TODAY()-14))</formula>
    </cfRule>
  </conditionalFormatting>
  <conditionalFormatting sqref="V4294">
    <cfRule type="expression" dxfId="3027" priority="5103" stopIfTrue="1">
      <formula>AND(V4294&lt;&gt;"",V4294&lt;(TODAY()-14))</formula>
    </cfRule>
  </conditionalFormatting>
  <conditionalFormatting sqref="V4295">
    <cfRule type="expression" dxfId="3026" priority="3511" stopIfTrue="1">
      <formula>AND(V4295&lt;&gt;"",V4295&lt;(TODAY()-14))</formula>
    </cfRule>
  </conditionalFormatting>
  <conditionalFormatting sqref="V4296">
    <cfRule type="expression" dxfId="3025" priority="3396" stopIfTrue="1">
      <formula>AND(V4296&lt;&gt;"",V4296&lt;(TODAY()-14))</formula>
    </cfRule>
  </conditionalFormatting>
  <conditionalFormatting sqref="V4297">
    <cfRule type="expression" dxfId="3024" priority="3392" stopIfTrue="1">
      <formula>AND(V4297&lt;&gt;"",V4297&lt;(TODAY()-14))</formula>
    </cfRule>
  </conditionalFormatting>
  <conditionalFormatting sqref="V4300">
    <cfRule type="expression" dxfId="3023" priority="5107" stopIfTrue="1">
      <formula>AND(V4300&lt;&gt;"",V4300&lt;(TODAY()-14))</formula>
    </cfRule>
  </conditionalFormatting>
  <conditionalFormatting sqref="V4304">
    <cfRule type="expression" dxfId="3022" priority="3579" stopIfTrue="1">
      <formula>AND(V4304&lt;&gt;"",V4304&lt;(TODAY()-14))</formula>
    </cfRule>
  </conditionalFormatting>
  <conditionalFormatting sqref="V4307">
    <cfRule type="expression" dxfId="3021" priority="4394" stopIfTrue="1">
      <formula>AND(V4307&lt;&gt;"",V4307&lt;(TODAY()-14))</formula>
    </cfRule>
  </conditionalFormatting>
  <conditionalFormatting sqref="V4308">
    <cfRule type="expression" dxfId="3020" priority="4076" stopIfTrue="1">
      <formula>AND(V4308&lt;&gt;"",V4308&lt;(TODAY()-14))</formula>
    </cfRule>
  </conditionalFormatting>
  <conditionalFormatting sqref="V4309">
    <cfRule type="expression" dxfId="3019" priority="4072" stopIfTrue="1">
      <formula>AND(V4309&lt;&gt;"",V4309&lt;(TODAY()-14))</formula>
    </cfRule>
  </conditionalFormatting>
  <conditionalFormatting sqref="V4310">
    <cfRule type="expression" dxfId="3018" priority="4068" stopIfTrue="1">
      <formula>AND(V4310&lt;&gt;"",V4310&lt;(TODAY()-14))</formula>
    </cfRule>
  </conditionalFormatting>
  <conditionalFormatting sqref="V4311">
    <cfRule type="expression" dxfId="3017" priority="4064" stopIfTrue="1">
      <formula>AND(V4311&lt;&gt;"",V4311&lt;(TODAY()-14))</formula>
    </cfRule>
  </conditionalFormatting>
  <conditionalFormatting sqref="V4312">
    <cfRule type="expression" dxfId="3016" priority="4060" stopIfTrue="1">
      <formula>AND(V4312&lt;&gt;"",V4312&lt;(TODAY()-14))</formula>
    </cfRule>
  </conditionalFormatting>
  <conditionalFormatting sqref="V4313">
    <cfRule type="expression" dxfId="3015" priority="4032" stopIfTrue="1">
      <formula>AND(V4313&lt;&gt;"",V4313&lt;(TODAY()-14))</formula>
    </cfRule>
  </conditionalFormatting>
  <conditionalFormatting sqref="V4314">
    <cfRule type="expression" dxfId="3014" priority="4028" stopIfTrue="1">
      <formula>AND(V4314&lt;&gt;"",V4314&lt;(TODAY()-14))</formula>
    </cfRule>
  </conditionalFormatting>
  <conditionalFormatting sqref="V4315">
    <cfRule type="expression" dxfId="3013" priority="4024" stopIfTrue="1">
      <formula>AND(V4315&lt;&gt;"",V4315&lt;(TODAY()-14))</formula>
    </cfRule>
  </conditionalFormatting>
  <conditionalFormatting sqref="V4316">
    <cfRule type="expression" dxfId="3012" priority="4020" stopIfTrue="1">
      <formula>AND(V4316&lt;&gt;"",V4316&lt;(TODAY()-14))</formula>
    </cfRule>
  </conditionalFormatting>
  <conditionalFormatting sqref="V4317">
    <cfRule type="expression" dxfId="3011" priority="4016" stopIfTrue="1">
      <formula>AND(V4317&lt;&gt;"",V4317&lt;(TODAY()-14))</formula>
    </cfRule>
  </conditionalFormatting>
  <conditionalFormatting sqref="V4318">
    <cfRule type="expression" dxfId="3010" priority="4012" stopIfTrue="1">
      <formula>AND(V4318&lt;&gt;"",V4318&lt;(TODAY()-14))</formula>
    </cfRule>
  </conditionalFormatting>
  <conditionalFormatting sqref="V4319">
    <cfRule type="expression" dxfId="3009" priority="3984" stopIfTrue="1">
      <formula>AND(V4319&lt;&gt;"",V4319&lt;(TODAY()-14))</formula>
    </cfRule>
  </conditionalFormatting>
  <conditionalFormatting sqref="V4320">
    <cfRule type="expression" dxfId="3008" priority="3960" stopIfTrue="1">
      <formula>AND(V4320&lt;&gt;"",V4320&lt;(TODAY()-14))</formula>
    </cfRule>
  </conditionalFormatting>
  <conditionalFormatting sqref="V4321">
    <cfRule type="expression" dxfId="3007" priority="3956" stopIfTrue="1">
      <formula>AND(V4321&lt;&gt;"",V4321&lt;(TODAY()-14))</formula>
    </cfRule>
  </conditionalFormatting>
  <conditionalFormatting sqref="V4322">
    <cfRule type="expression" dxfId="3006" priority="3952" stopIfTrue="1">
      <formula>AND(V4322&lt;&gt;"",V4322&lt;(TODAY()-14))</formula>
    </cfRule>
  </conditionalFormatting>
  <conditionalFormatting sqref="V4323">
    <cfRule type="expression" dxfId="3005" priority="3948" stopIfTrue="1">
      <formula>AND(V4323&lt;&gt;"",V4323&lt;(TODAY()-14))</formula>
    </cfRule>
  </conditionalFormatting>
  <conditionalFormatting sqref="V4324">
    <cfRule type="expression" dxfId="3004" priority="3944" stopIfTrue="1">
      <formula>AND(V4324&lt;&gt;"",V4324&lt;(TODAY()-14))</formula>
    </cfRule>
  </conditionalFormatting>
  <conditionalFormatting sqref="V4326">
    <cfRule type="expression" dxfId="3003" priority="4308" stopIfTrue="1">
      <formula>AND(V4326&lt;&gt;"",V4326&lt;(TODAY()-14))</formula>
    </cfRule>
  </conditionalFormatting>
  <conditionalFormatting sqref="V4328">
    <cfRule type="expression" dxfId="3002" priority="3932" stopIfTrue="1">
      <formula>AND(V4328&lt;&gt;"",V4328&lt;(TODAY()-14))</formula>
    </cfRule>
  </conditionalFormatting>
  <conditionalFormatting sqref="V4333">
    <cfRule type="expression" dxfId="3001" priority="3547" stopIfTrue="1">
      <formula>AND(V4333&lt;&gt;"",V4333&lt;(TODAY()-14))</formula>
    </cfRule>
  </conditionalFormatting>
  <conditionalFormatting sqref="V4336">
    <cfRule type="expression" dxfId="3000" priority="3624" stopIfTrue="1">
      <formula>AND(V4336&lt;&gt;"",V4336&lt;(TODAY()-14))</formula>
    </cfRule>
  </conditionalFormatting>
  <conditionalFormatting sqref="V4339">
    <cfRule type="expression" dxfId="2999" priority="3620" stopIfTrue="1">
      <formula>AND(V4339&lt;&gt;"",V4339&lt;(TODAY()-14))</formula>
    </cfRule>
  </conditionalFormatting>
  <conditionalFormatting sqref="V4340:V4342">
    <cfRule type="expression" dxfId="2998" priority="3600" stopIfTrue="1">
      <formula>AND(V4340&lt;&gt;"",V4340&lt;(TODAY()-14))</formula>
    </cfRule>
  </conditionalFormatting>
  <conditionalFormatting sqref="V4343">
    <cfRule type="expression" dxfId="2997" priority="3616" stopIfTrue="1">
      <formula>AND(V4343&lt;&gt;"",V4343&lt;(TODAY()-14))</formula>
    </cfRule>
  </conditionalFormatting>
  <conditionalFormatting sqref="V4349">
    <cfRule type="expression" dxfId="2996" priority="3416" stopIfTrue="1">
      <formula>AND(V4349&lt;&gt;"",V4349&lt;(TODAY()-14))</formula>
    </cfRule>
  </conditionalFormatting>
  <conditionalFormatting sqref="V4350:V4361">
    <cfRule type="expression" dxfId="2995" priority="3491" stopIfTrue="1">
      <formula>AND(V4350&lt;&gt;"",V4350&lt;(TODAY()-14))</formula>
    </cfRule>
  </conditionalFormatting>
  <conditionalFormatting sqref="V4362:V4366">
    <cfRule type="expression" dxfId="2994" priority="3495" stopIfTrue="1">
      <formula>AND(V4362&lt;&gt;"",V4362&lt;(TODAY()-14))</formula>
    </cfRule>
  </conditionalFormatting>
  <conditionalFormatting sqref="V4368">
    <cfRule type="expression" dxfId="2993" priority="3464" stopIfTrue="1">
      <formula>AND(V4368&lt;&gt;"",V4368&lt;(TODAY()-14))</formula>
    </cfRule>
  </conditionalFormatting>
  <conditionalFormatting sqref="V4370">
    <cfRule type="expression" dxfId="2992" priority="3246" stopIfTrue="1">
      <formula>AND(V4370&lt;&gt;"",V4370&lt;(TODAY()-14))</formula>
    </cfRule>
  </conditionalFormatting>
  <conditionalFormatting sqref="V4371">
    <cfRule type="expression" dxfId="2991" priority="3250" stopIfTrue="1">
      <formula>AND(V4371&lt;&gt;"",V4371&lt;(TODAY()-14))</formula>
    </cfRule>
  </conditionalFormatting>
  <conditionalFormatting sqref="V4372">
    <cfRule type="expression" dxfId="2990" priority="3312" stopIfTrue="1">
      <formula>AND(V4372&lt;&gt;"",V4372&lt;(TODAY()-14))</formula>
    </cfRule>
  </conditionalFormatting>
  <conditionalFormatting sqref="V4373">
    <cfRule type="expression" dxfId="2989" priority="3270" stopIfTrue="1">
      <formula>AND(V4373&lt;&gt;"",V4373&lt;(TODAY()-14))</formula>
    </cfRule>
  </conditionalFormatting>
  <conditionalFormatting sqref="V4374">
    <cfRule type="expression" dxfId="2988" priority="3266" stopIfTrue="1">
      <formula>AND(V4374&lt;&gt;"",V4374&lt;(TODAY()-14))</formula>
    </cfRule>
  </conditionalFormatting>
  <conditionalFormatting sqref="V4375">
    <cfRule type="expression" dxfId="2987" priority="3163" stopIfTrue="1">
      <formula>AND(V4375&lt;&gt;"",V4375&lt;(TODAY()-14))</formula>
    </cfRule>
  </conditionalFormatting>
  <conditionalFormatting sqref="V4376">
    <cfRule type="expression" dxfId="2986" priority="3150" stopIfTrue="1">
      <formula>AND(V4376&lt;&gt;"",V4376&lt;(TODAY()-14))</formula>
    </cfRule>
  </conditionalFormatting>
  <conditionalFormatting sqref="V4377">
    <cfRule type="expression" dxfId="2985" priority="3155" stopIfTrue="1">
      <formula>AND(V4377&lt;&gt;"",V4377&lt;(TODAY()-14))</formula>
    </cfRule>
  </conditionalFormatting>
  <conditionalFormatting sqref="V4378">
    <cfRule type="expression" dxfId="2984" priority="3151" stopIfTrue="1">
      <formula>AND(V4378&lt;&gt;"",V4378&lt;(TODAY()-14))</formula>
    </cfRule>
  </conditionalFormatting>
  <conditionalFormatting sqref="V4385">
    <cfRule type="expression" dxfId="2983" priority="2939" stopIfTrue="1">
      <formula>AND(V4385&lt;&gt;"",V4385&lt;(TODAY()-14))</formula>
    </cfRule>
  </conditionalFormatting>
  <conditionalFormatting sqref="V4386">
    <cfRule type="expression" dxfId="2982" priority="3056" stopIfTrue="1">
      <formula>AND(V4386&lt;&gt;"",V4386&lt;(TODAY()-14))</formula>
    </cfRule>
  </conditionalFormatting>
  <conditionalFormatting sqref="V4388">
    <cfRule type="expression" dxfId="2981" priority="2947" stopIfTrue="1">
      <formula>AND(V4388&lt;&gt;"",V4388&lt;(TODAY()-14))</formula>
    </cfRule>
  </conditionalFormatting>
  <conditionalFormatting sqref="V4389">
    <cfRule type="expression" dxfId="2980" priority="2911" stopIfTrue="1">
      <formula>AND(V4389&lt;&gt;"",V4389&lt;(TODAY()-14))</formula>
    </cfRule>
  </conditionalFormatting>
  <conditionalFormatting sqref="V4391">
    <cfRule type="expression" dxfId="2979" priority="1995" stopIfTrue="1">
      <formula>AND(V4391&lt;&gt;"",V4391&lt;(TODAY()-14))</formula>
    </cfRule>
  </conditionalFormatting>
  <conditionalFormatting sqref="V4395">
    <cfRule type="expression" dxfId="2978" priority="2301" stopIfTrue="1">
      <formula>AND(V4395&lt;&gt;"",V4395&lt;(TODAY()-14))</formula>
    </cfRule>
  </conditionalFormatting>
  <conditionalFormatting sqref="V4396">
    <cfRule type="expression" dxfId="2977" priority="2600" stopIfTrue="1">
      <formula>AND(V4396&lt;&gt;"",V4396&lt;(TODAY()-14))</formula>
    </cfRule>
  </conditionalFormatting>
  <conditionalFormatting sqref="V4397">
    <cfRule type="expression" dxfId="2976" priority="2547" stopIfTrue="1">
      <formula>AND(V4397&lt;&gt;"",V4397&lt;(TODAY()-14))</formula>
    </cfRule>
  </conditionalFormatting>
  <conditionalFormatting sqref="V4398">
    <cfRule type="expression" dxfId="2975" priority="2543" stopIfTrue="1">
      <formula>AND(V4398&lt;&gt;"",V4398&lt;(TODAY()-14))</formula>
    </cfRule>
  </conditionalFormatting>
  <conditionalFormatting sqref="V4404">
    <cfRule type="expression" dxfId="2974" priority="1606" stopIfTrue="1">
      <formula>AND(V4404&lt;&gt;"",V4404&lt;(TODAY()-14))</formula>
    </cfRule>
  </conditionalFormatting>
  <conditionalFormatting sqref="V4405">
    <cfRule type="expression" dxfId="2973" priority="1602" stopIfTrue="1">
      <formula>AND(V4405&lt;&gt;"",V4405&lt;(TODAY()-14))</formula>
    </cfRule>
  </conditionalFormatting>
  <conditionalFormatting sqref="V4416">
    <cfRule type="expression" dxfId="2972" priority="1906" stopIfTrue="1">
      <formula>AND(V4416&lt;&gt;"",V4416&lt;(TODAY()-14))</formula>
    </cfRule>
  </conditionalFormatting>
  <conditionalFormatting sqref="V4417:V4420">
    <cfRule type="expression" dxfId="2971" priority="2043" stopIfTrue="1">
      <formula>AND(V4417&lt;&gt;"",V4417&lt;(TODAY()-14))</formula>
    </cfRule>
  </conditionalFormatting>
  <conditionalFormatting sqref="V4421">
    <cfRule type="expression" dxfId="2970" priority="2027" stopIfTrue="1">
      <formula>AND(V4421&lt;&gt;"",V4421&lt;(TODAY()-14))</formula>
    </cfRule>
  </conditionalFormatting>
  <conditionalFormatting sqref="V4423">
    <cfRule type="expression" dxfId="2969" priority="1982" stopIfTrue="1">
      <formula>AND(V4423&lt;&gt;"",V4423&lt;(TODAY()-14))</formula>
    </cfRule>
  </conditionalFormatting>
  <conditionalFormatting sqref="V4424">
    <cfRule type="expression" dxfId="2968" priority="1902" stopIfTrue="1">
      <formula>AND(V4424&lt;&gt;"",V4424&lt;(TODAY()-14))</formula>
    </cfRule>
  </conditionalFormatting>
  <conditionalFormatting sqref="V4426">
    <cfRule type="expression" dxfId="2967" priority="1560" stopIfTrue="1">
      <formula>AND(V4426&lt;&gt;"",V4426&lt;(TODAY()-14))</formula>
    </cfRule>
  </conditionalFormatting>
  <conditionalFormatting sqref="V4429">
    <cfRule type="expression" dxfId="2966" priority="1556" stopIfTrue="1">
      <formula>AND(V4429&lt;&gt;"",V4429&lt;(TODAY()-14))</formula>
    </cfRule>
  </conditionalFormatting>
  <conditionalFormatting sqref="V4430">
    <cfRule type="expression" dxfId="2965" priority="1552" stopIfTrue="1">
      <formula>AND(V4430&lt;&gt;"",V4430&lt;(TODAY()-14))</formula>
    </cfRule>
  </conditionalFormatting>
  <conditionalFormatting sqref="V4431">
    <cfRule type="expression" dxfId="2964" priority="1674" stopIfTrue="1">
      <formula>AND(V4431&lt;&gt;"",V4431&lt;(TODAY()-14))</formula>
    </cfRule>
  </conditionalFormatting>
  <conditionalFormatting sqref="V4432">
    <cfRule type="expression" dxfId="2963" priority="1470" stopIfTrue="1">
      <formula>AND(V4432&lt;&gt;"",V4432&lt;(TODAY()-14))</formula>
    </cfRule>
  </conditionalFormatting>
  <conditionalFormatting sqref="V4433">
    <cfRule type="expression" dxfId="2962" priority="1466" stopIfTrue="1">
      <formula>AND(V4433&lt;&gt;"",V4433&lt;(TODAY()-14))</formula>
    </cfRule>
  </conditionalFormatting>
  <conditionalFormatting sqref="V4438">
    <cfRule type="expression" dxfId="2961" priority="1462" stopIfTrue="1">
      <formula>AND(V4438&lt;&gt;"",V4438&lt;(TODAY()-14))</formula>
    </cfRule>
  </conditionalFormatting>
  <conditionalFormatting sqref="V4440">
    <cfRule type="expression" dxfId="2960" priority="1471" stopIfTrue="1">
      <formula>AND(V4440&lt;&gt;"",V4440&lt;(TODAY()-14))</formula>
    </cfRule>
  </conditionalFormatting>
  <conditionalFormatting sqref="V4441">
    <cfRule type="expression" dxfId="2959" priority="1451" stopIfTrue="1">
      <formula>AND(V4441&lt;&gt;"",V4441&lt;(TODAY()-14))</formula>
    </cfRule>
  </conditionalFormatting>
  <conditionalFormatting sqref="V4610">
    <cfRule type="expression" dxfId="2958" priority="159" stopIfTrue="1">
      <formula>AND(V4610&lt;&gt;"",V4610&lt;(TODAY()-14))</formula>
    </cfRule>
  </conditionalFormatting>
  <conditionalFormatting sqref="V4611">
    <cfRule type="expression" dxfId="2957" priority="78" stopIfTrue="1">
      <formula>AND(V4611&lt;&gt;"",V4611&lt;(TODAY()-14))</formula>
    </cfRule>
  </conditionalFormatting>
  <conditionalFormatting sqref="V4612">
    <cfRule type="expression" dxfId="2956" priority="65" stopIfTrue="1">
      <formula>AND(V4612&lt;&gt;"",V4612&lt;(TODAY()-14))</formula>
    </cfRule>
  </conditionalFormatting>
  <conditionalFormatting sqref="V4613:V4614">
    <cfRule type="expression" dxfId="2955" priority="121" stopIfTrue="1">
      <formula>AND(V4613&lt;&gt;"",V4613&lt;(TODAY()-14))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615:W65535 W4442:W4609">
    <cfRule type="cellIs" dxfId="2954" priority="51132" stopIfTrue="1" operator="greaterThan">
      <formula>"""A"""</formula>
    </cfRule>
    <cfRule type="containsText" dxfId="2953" priority="51130" stopIfTrue="1" operator="containsText" text="Labor">
      <formula>NOT(ISERROR(SEARCH("Labor",W2)))</formula>
    </cfRule>
    <cfRule type="containsText" dxfId="2952" priority="51131" stopIfTrue="1" operator="containsText" text="CBS">
      <formula>NOT(ISERROR(SEARCH("CBS",W2)))</formula>
    </cfRule>
  </conditionalFormatting>
  <conditionalFormatting sqref="W977">
    <cfRule type="cellIs" dxfId="2951" priority="21532" stopIfTrue="1" operator="greaterThan">
      <formula>"""A"""</formula>
    </cfRule>
    <cfRule type="containsText" dxfId="2950" priority="21530" stopIfTrue="1" operator="containsText" text="Labor">
      <formula>NOT(ISERROR(SEARCH("Labor",W977)))</formula>
    </cfRule>
    <cfRule type="containsText" dxfId="2949" priority="21531" stopIfTrue="1" operator="containsText" text="CBS">
      <formula>NOT(ISERROR(SEARCH("CBS",W977)))</formula>
    </cfRule>
  </conditionalFormatting>
  <conditionalFormatting sqref="W978">
    <cfRule type="containsText" dxfId="2948" priority="21521" stopIfTrue="1" operator="containsText" text="Labor">
      <formula>NOT(ISERROR(SEARCH("Labor",W978)))</formula>
    </cfRule>
    <cfRule type="containsText" dxfId="2947" priority="21522" stopIfTrue="1" operator="containsText" text="CBS">
      <formula>NOT(ISERROR(SEARCH("CBS",W978)))</formula>
    </cfRule>
    <cfRule type="cellIs" dxfId="2946" priority="21523" stopIfTrue="1" operator="greaterThan">
      <formula>"""A"""</formula>
    </cfRule>
  </conditionalFormatting>
  <conditionalFormatting sqref="W1369">
    <cfRule type="containsText" dxfId="2945" priority="17087" stopIfTrue="1" operator="containsText" text="Labor">
      <formula>NOT(ISERROR(SEARCH("Labor",W1369)))</formula>
    </cfRule>
    <cfRule type="cellIs" dxfId="2944" priority="17089" stopIfTrue="1" operator="greaterThan">
      <formula>"""A"""</formula>
    </cfRule>
    <cfRule type="containsText" dxfId="2943" priority="17088" stopIfTrue="1" operator="containsText" text="CBS">
      <formula>NOT(ISERROR(SEARCH("CBS",W1369)))</formula>
    </cfRule>
  </conditionalFormatting>
  <conditionalFormatting sqref="W1798">
    <cfRule type="containsText" dxfId="2942" priority="1176" stopIfTrue="1" operator="containsText" text="Labor">
      <formula>NOT(ISERROR(SEARCH("Labor",W1798)))</formula>
    </cfRule>
    <cfRule type="cellIs" dxfId="2941" priority="1178" stopIfTrue="1" operator="greaterThan">
      <formula>"""A"""</formula>
    </cfRule>
    <cfRule type="containsText" dxfId="2940" priority="1177" stopIfTrue="1" operator="containsText" text="CBS">
      <formula>NOT(ISERROR(SEARCH("CBS",W1798)))</formula>
    </cfRule>
  </conditionalFormatting>
  <conditionalFormatting sqref="W2007">
    <cfRule type="containsText" dxfId="2939" priority="1180" stopIfTrue="1" operator="containsText" text="CBS">
      <formula>NOT(ISERROR(SEARCH("CBS",W2007)))</formula>
    </cfRule>
    <cfRule type="containsText" dxfId="2938" priority="1179" stopIfTrue="1" operator="containsText" text="Labor">
      <formula>NOT(ISERROR(SEARCH("Labor",W2007)))</formula>
    </cfRule>
    <cfRule type="cellIs" dxfId="2937" priority="1181" stopIfTrue="1" operator="greaterThan">
      <formula>"""A"""</formula>
    </cfRule>
  </conditionalFormatting>
  <conditionalFormatting sqref="W2361">
    <cfRule type="containsText" dxfId="2936" priority="50432" stopIfTrue="1" operator="containsText" text="CBS">
      <formula>NOT(ISERROR(SEARCH("CBS",W2361)))</formula>
    </cfRule>
    <cfRule type="cellIs" dxfId="2935" priority="50433" stopIfTrue="1" operator="greaterThan">
      <formula>"""A"""</formula>
    </cfRule>
    <cfRule type="containsText" dxfId="2934" priority="50431" stopIfTrue="1" operator="containsText" text="Labor">
      <formula>NOT(ISERROR(SEARCH("Labor",W2361)))</formula>
    </cfRule>
  </conditionalFormatting>
  <conditionalFormatting sqref="W2407">
    <cfRule type="cellIs" dxfId="2933" priority="50414" stopIfTrue="1" operator="greaterThan">
      <formula>"""A"""</formula>
    </cfRule>
    <cfRule type="containsText" dxfId="2932" priority="50413" stopIfTrue="1" operator="containsText" text="CBS">
      <formula>NOT(ISERROR(SEARCH("CBS",W2407)))</formula>
    </cfRule>
    <cfRule type="containsText" dxfId="2931" priority="50412" stopIfTrue="1" operator="containsText" text="Labor">
      <formula>NOT(ISERROR(SEARCH("Labor",W2407)))</formula>
    </cfRule>
  </conditionalFormatting>
  <conditionalFormatting sqref="W2441">
    <cfRule type="containsText" dxfId="2930" priority="50394" stopIfTrue="1" operator="containsText" text="CBS">
      <formula>NOT(ISERROR(SEARCH("CBS",W2441)))</formula>
    </cfRule>
    <cfRule type="cellIs" dxfId="2929" priority="50395" stopIfTrue="1" operator="greaterThan">
      <formula>"""A"""</formula>
    </cfRule>
    <cfRule type="containsText" dxfId="2928" priority="50393" stopIfTrue="1" operator="containsText" text="Labor">
      <formula>NOT(ISERROR(SEARCH("Labor",W2441)))</formula>
    </cfRule>
  </conditionalFormatting>
  <conditionalFormatting sqref="W2442">
    <cfRule type="cellIs" dxfId="2927" priority="50376" stopIfTrue="1" operator="greaterThan">
      <formula>"""A"""</formula>
    </cfRule>
    <cfRule type="containsText" dxfId="2926" priority="50374" stopIfTrue="1" operator="containsText" text="Labor">
      <formula>NOT(ISERROR(SEARCH("Labor",W2442)))</formula>
    </cfRule>
    <cfRule type="containsText" dxfId="2925" priority="50375" stopIfTrue="1" operator="containsText" text="CBS">
      <formula>NOT(ISERROR(SEARCH("CBS",W2442)))</formula>
    </cfRule>
  </conditionalFormatting>
  <conditionalFormatting sqref="W2446">
    <cfRule type="containsText" dxfId="2924" priority="50356" stopIfTrue="1" operator="containsText" text="CBS">
      <formula>NOT(ISERROR(SEARCH("CBS",W2446)))</formula>
    </cfRule>
    <cfRule type="containsText" dxfId="2923" priority="50355" stopIfTrue="1" operator="containsText" text="Labor">
      <formula>NOT(ISERROR(SEARCH("Labor",W2446)))</formula>
    </cfRule>
    <cfRule type="cellIs" dxfId="2922" priority="50357" stopIfTrue="1" operator="greaterThan">
      <formula>"""A"""</formula>
    </cfRule>
  </conditionalFormatting>
  <conditionalFormatting sqref="W2523">
    <cfRule type="cellIs" dxfId="2921" priority="50338" stopIfTrue="1" operator="greaterThan">
      <formula>"""A"""</formula>
    </cfRule>
    <cfRule type="containsText" dxfId="2920" priority="50337" stopIfTrue="1" operator="containsText" text="CBS">
      <formula>NOT(ISERROR(SEARCH("CBS",W2523)))</formula>
    </cfRule>
    <cfRule type="containsText" dxfId="2919" priority="50336" stopIfTrue="1" operator="containsText" text="Labor">
      <formula>NOT(ISERROR(SEARCH("Labor",W2523)))</formula>
    </cfRule>
  </conditionalFormatting>
  <conditionalFormatting sqref="W2585">
    <cfRule type="cellIs" dxfId="2918" priority="48996" stopIfTrue="1" operator="greaterThan">
      <formula>"""A"""</formula>
    </cfRule>
    <cfRule type="containsText" dxfId="2917" priority="48995" stopIfTrue="1" operator="containsText" text="CBS">
      <formula>NOT(ISERROR(SEARCH("CBS",W2585)))</formula>
    </cfRule>
    <cfRule type="containsText" dxfId="2916" priority="48994" stopIfTrue="1" operator="containsText" text="Labor">
      <formula>NOT(ISERROR(SEARCH("Labor",W2585)))</formula>
    </cfRule>
  </conditionalFormatting>
  <conditionalFormatting sqref="W2606">
    <cfRule type="cellIs" dxfId="2915" priority="50060" stopIfTrue="1" operator="greaterThan">
      <formula>"""A"""</formula>
    </cfRule>
    <cfRule type="containsText" dxfId="2914" priority="50058" stopIfTrue="1" operator="containsText" text="Labor">
      <formula>NOT(ISERROR(SEARCH("Labor",W2606)))</formula>
    </cfRule>
    <cfRule type="containsText" dxfId="2913" priority="50059" stopIfTrue="1" operator="containsText" text="CBS">
      <formula>NOT(ISERROR(SEARCH("CBS",W2606)))</formula>
    </cfRule>
  </conditionalFormatting>
  <conditionalFormatting sqref="W2607">
    <cfRule type="containsText" dxfId="2912" priority="50055" stopIfTrue="1" operator="containsText" text="Labor">
      <formula>NOT(ISERROR(SEARCH("Labor",W2607)))</formula>
    </cfRule>
    <cfRule type="containsText" dxfId="2911" priority="50056" stopIfTrue="1" operator="containsText" text="CBS">
      <formula>NOT(ISERROR(SEARCH("CBS",W2607)))</formula>
    </cfRule>
    <cfRule type="cellIs" dxfId="2910" priority="50057" stopIfTrue="1" operator="greaterThan">
      <formula>"""A"""</formula>
    </cfRule>
  </conditionalFormatting>
  <conditionalFormatting sqref="W2632">
    <cfRule type="containsText" dxfId="2909" priority="50279" stopIfTrue="1" operator="containsText" text="CBS">
      <formula>NOT(ISERROR(SEARCH("CBS",W2632)))</formula>
    </cfRule>
    <cfRule type="containsText" dxfId="2908" priority="50278" stopIfTrue="1" operator="containsText" text="Labor">
      <formula>NOT(ISERROR(SEARCH("Labor",W2632)))</formula>
    </cfRule>
    <cfRule type="cellIs" dxfId="2907" priority="50280" stopIfTrue="1" operator="greaterThan">
      <formula>"""A"""</formula>
    </cfRule>
  </conditionalFormatting>
  <conditionalFormatting sqref="W2639">
    <cfRule type="containsText" dxfId="2906" priority="50259" stopIfTrue="1" operator="containsText" text="Labor">
      <formula>NOT(ISERROR(SEARCH("Labor",W2639)))</formula>
    </cfRule>
    <cfRule type="containsText" dxfId="2905" priority="50260" stopIfTrue="1" operator="containsText" text="CBS">
      <formula>NOT(ISERROR(SEARCH("CBS",W2639)))</formula>
    </cfRule>
    <cfRule type="cellIs" dxfId="2904" priority="50261" stopIfTrue="1" operator="greaterThan">
      <formula>"""A"""</formula>
    </cfRule>
  </conditionalFormatting>
  <conditionalFormatting sqref="W2666">
    <cfRule type="cellIs" dxfId="2903" priority="50242" stopIfTrue="1" operator="greaterThan">
      <formula>"""A"""</formula>
    </cfRule>
    <cfRule type="containsText" dxfId="2902" priority="50241" stopIfTrue="1" operator="containsText" text="CBS">
      <formula>NOT(ISERROR(SEARCH("CBS",W2666)))</formula>
    </cfRule>
    <cfRule type="containsText" dxfId="2901" priority="50240" stopIfTrue="1" operator="containsText" text="Labor">
      <formula>NOT(ISERROR(SEARCH("Labor",W2666)))</formula>
    </cfRule>
  </conditionalFormatting>
  <conditionalFormatting sqref="W2755">
    <cfRule type="containsText" dxfId="2900" priority="43956" stopIfTrue="1" operator="containsText" text="Labor">
      <formula>NOT(ISERROR(SEARCH("Labor",W2755)))</formula>
    </cfRule>
    <cfRule type="cellIs" dxfId="2899" priority="43958" stopIfTrue="1" operator="greaterThan">
      <formula>"""A"""</formula>
    </cfRule>
    <cfRule type="containsText" dxfId="2898" priority="43957" stopIfTrue="1" operator="containsText" text="CBS">
      <formula>NOT(ISERROR(SEARCH("CBS",W2755)))</formula>
    </cfRule>
  </conditionalFormatting>
  <conditionalFormatting sqref="W2759">
    <cfRule type="cellIs" dxfId="2897" priority="43656" stopIfTrue="1" operator="greaterThan">
      <formula>"""A"""</formula>
    </cfRule>
    <cfRule type="containsText" dxfId="2896" priority="43655" stopIfTrue="1" operator="containsText" text="CBS">
      <formula>NOT(ISERROR(SEARCH("CBS",W2759)))</formula>
    </cfRule>
    <cfRule type="containsText" dxfId="2895" priority="43654" stopIfTrue="1" operator="containsText" text="Labor">
      <formula>NOT(ISERROR(SEARCH("Labor",W2759)))</formula>
    </cfRule>
  </conditionalFormatting>
  <conditionalFormatting sqref="W2918">
    <cfRule type="containsText" dxfId="2894" priority="50766" stopIfTrue="1" operator="containsText" text="Labor">
      <formula>NOT(ISERROR(SEARCH("Labor",W2918)))</formula>
    </cfRule>
    <cfRule type="containsText" dxfId="2893" priority="50767" stopIfTrue="1" operator="containsText" text="CBS">
      <formula>NOT(ISERROR(SEARCH("CBS",W2918)))</formula>
    </cfRule>
    <cfRule type="cellIs" dxfId="2892" priority="50768" stopIfTrue="1" operator="greaterThan">
      <formula>"""A"""</formula>
    </cfRule>
  </conditionalFormatting>
  <conditionalFormatting sqref="W2934:W2935">
    <cfRule type="containsText" dxfId="2891" priority="51043" stopIfTrue="1" operator="containsText" text="CBS">
      <formula>NOT(ISERROR(SEARCH("CBS",W2934)))</formula>
    </cfRule>
    <cfRule type="containsText" dxfId="2890" priority="51042" stopIfTrue="1" operator="containsText" text="Labor">
      <formula>NOT(ISERROR(SEARCH("Labor",W2934)))</formula>
    </cfRule>
    <cfRule type="cellIs" dxfId="2889" priority="51044" stopIfTrue="1" operator="greaterThan">
      <formula>"""A"""</formula>
    </cfRule>
  </conditionalFormatting>
  <conditionalFormatting sqref="W2936">
    <cfRule type="containsText" dxfId="2888" priority="51096" stopIfTrue="1" operator="containsText" text="Labor">
      <formula>NOT(ISERROR(SEARCH("Labor",W2936)))</formula>
    </cfRule>
    <cfRule type="containsText" dxfId="2887" priority="51097" stopIfTrue="1" operator="containsText" text="CBS">
      <formula>NOT(ISERROR(SEARCH("CBS",W2936)))</formula>
    </cfRule>
    <cfRule type="cellIs" dxfId="2886" priority="51098" stopIfTrue="1" operator="greaterThan">
      <formula>"""A"""</formula>
    </cfRule>
  </conditionalFormatting>
  <conditionalFormatting sqref="W2943">
    <cfRule type="containsText" dxfId="2885" priority="49895" stopIfTrue="1" operator="containsText" text="Labor">
      <formula>NOT(ISERROR(SEARCH("Labor",W2943)))</formula>
    </cfRule>
    <cfRule type="containsText" dxfId="2884" priority="49896" stopIfTrue="1" operator="containsText" text="CBS">
      <formula>NOT(ISERROR(SEARCH("CBS",W2943)))</formula>
    </cfRule>
    <cfRule type="cellIs" dxfId="2883" priority="49897" stopIfTrue="1" operator="greaterThan">
      <formula>"""A"""</formula>
    </cfRule>
  </conditionalFormatting>
  <conditionalFormatting sqref="W2952">
    <cfRule type="containsText" dxfId="2882" priority="51064" stopIfTrue="1" operator="containsText" text="Labor">
      <formula>NOT(ISERROR(SEARCH("Labor",W2952)))</formula>
    </cfRule>
    <cfRule type="cellIs" dxfId="2881" priority="51066" stopIfTrue="1" operator="greaterThan">
      <formula>"""A"""</formula>
    </cfRule>
    <cfRule type="containsText" dxfId="2880" priority="51065" stopIfTrue="1" operator="containsText" text="CBS">
      <formula>NOT(ISERROR(SEARCH("CBS",W2952)))</formula>
    </cfRule>
  </conditionalFormatting>
  <conditionalFormatting sqref="W2956:W2957">
    <cfRule type="containsText" dxfId="2879" priority="50634" stopIfTrue="1" operator="containsText" text="Labor">
      <formula>NOT(ISERROR(SEARCH("Labor",W2956)))</formula>
    </cfRule>
    <cfRule type="containsText" dxfId="2878" priority="50635" stopIfTrue="1" operator="containsText" text="CBS">
      <formula>NOT(ISERROR(SEARCH("CBS",W2956)))</formula>
    </cfRule>
    <cfRule type="cellIs" dxfId="2877" priority="50636" stopIfTrue="1" operator="greaterThan">
      <formula>"""A"""</formula>
    </cfRule>
  </conditionalFormatting>
  <conditionalFormatting sqref="W2959">
    <cfRule type="cellIs" dxfId="2876" priority="50988" stopIfTrue="1" operator="greaterThan">
      <formula>"""A"""</formula>
    </cfRule>
    <cfRule type="containsText" dxfId="2875" priority="50987" stopIfTrue="1" operator="containsText" text="CBS">
      <formula>NOT(ISERROR(SEARCH("CBS",W2959)))</formula>
    </cfRule>
    <cfRule type="containsText" dxfId="2874" priority="50986" stopIfTrue="1" operator="containsText" text="Labor">
      <formula>NOT(ISERROR(SEARCH("Labor",W2959)))</formula>
    </cfRule>
  </conditionalFormatting>
  <conditionalFormatting sqref="W2960">
    <cfRule type="containsText" dxfId="2873" priority="50984" stopIfTrue="1" operator="containsText" text="CBS">
      <formula>NOT(ISERROR(SEARCH("CBS",W2960)))</formula>
    </cfRule>
    <cfRule type="containsText" dxfId="2872" priority="50983" stopIfTrue="1" operator="containsText" text="Labor">
      <formula>NOT(ISERROR(SEARCH("Labor",W2960)))</formula>
    </cfRule>
    <cfRule type="cellIs" dxfId="2871" priority="50985" stopIfTrue="1" operator="greaterThan">
      <formula>"""A"""</formula>
    </cfRule>
  </conditionalFormatting>
  <conditionalFormatting sqref="W2961">
    <cfRule type="cellIs" dxfId="2870" priority="50982" stopIfTrue="1" operator="greaterThan">
      <formula>"""A"""</formula>
    </cfRule>
    <cfRule type="containsText" dxfId="2869" priority="50981" stopIfTrue="1" operator="containsText" text="CBS">
      <formula>NOT(ISERROR(SEARCH("CBS",W2961)))</formula>
    </cfRule>
    <cfRule type="containsText" dxfId="2868" priority="50980" stopIfTrue="1" operator="containsText" text="Labor">
      <formula>NOT(ISERROR(SEARCH("Labor",W2961)))</formula>
    </cfRule>
  </conditionalFormatting>
  <conditionalFormatting sqref="W2963">
    <cfRule type="cellIs" dxfId="2867" priority="50736" stopIfTrue="1" operator="greaterThan">
      <formula>"""A"""</formula>
    </cfRule>
    <cfRule type="containsText" dxfId="2866" priority="50734" stopIfTrue="1" operator="containsText" text="Labor">
      <formula>NOT(ISERROR(SEARCH("Labor",W2963)))</formula>
    </cfRule>
    <cfRule type="containsText" dxfId="2865" priority="50735" stopIfTrue="1" operator="containsText" text="CBS">
      <formula>NOT(ISERROR(SEARCH("CBS",W2963)))</formula>
    </cfRule>
  </conditionalFormatting>
  <conditionalFormatting sqref="W2964">
    <cfRule type="containsText" dxfId="2864" priority="51001" stopIfTrue="1" operator="containsText" text="Labor">
      <formula>NOT(ISERROR(SEARCH("Labor",W2964)))</formula>
    </cfRule>
    <cfRule type="containsText" dxfId="2863" priority="51002" stopIfTrue="1" operator="containsText" text="CBS">
      <formula>NOT(ISERROR(SEARCH("CBS",W2964)))</formula>
    </cfRule>
    <cfRule type="cellIs" dxfId="2862" priority="51003" stopIfTrue="1" operator="greaterThan">
      <formula>"""A"""</formula>
    </cfRule>
  </conditionalFormatting>
  <conditionalFormatting sqref="W2967">
    <cfRule type="containsText" dxfId="2861" priority="51037" stopIfTrue="1" operator="containsText" text="CBS">
      <formula>NOT(ISERROR(SEARCH("CBS",W2967)))</formula>
    </cfRule>
    <cfRule type="cellIs" dxfId="2860" priority="51038" stopIfTrue="1" operator="greaterThan">
      <formula>"""A"""</formula>
    </cfRule>
    <cfRule type="containsText" dxfId="2859" priority="51036" stopIfTrue="1" operator="containsText" text="Labor">
      <formula>NOT(ISERROR(SEARCH("Labor",W2967)))</formula>
    </cfRule>
  </conditionalFormatting>
  <conditionalFormatting sqref="W2968">
    <cfRule type="cellIs" dxfId="2858" priority="50704" stopIfTrue="1" operator="greaterThan">
      <formula>"""A"""</formula>
    </cfRule>
    <cfRule type="containsText" dxfId="2857" priority="50703" stopIfTrue="1" operator="containsText" text="CBS">
      <formula>NOT(ISERROR(SEARCH("CBS",W2968)))</formula>
    </cfRule>
    <cfRule type="containsText" dxfId="2856" priority="50702" stopIfTrue="1" operator="containsText" text="Labor">
      <formula>NOT(ISERROR(SEARCH("Labor",W2968)))</formula>
    </cfRule>
  </conditionalFormatting>
  <conditionalFormatting sqref="W2969">
    <cfRule type="cellIs" dxfId="2855" priority="50672" stopIfTrue="1" operator="greaterThan">
      <formula>"""A"""</formula>
    </cfRule>
    <cfRule type="containsText" dxfId="2854" priority="50670" stopIfTrue="1" operator="containsText" text="Labor">
      <formula>NOT(ISERROR(SEARCH("Labor",W2969)))</formula>
    </cfRule>
    <cfRule type="containsText" dxfId="2853" priority="50671" stopIfTrue="1" operator="containsText" text="CBS">
      <formula>NOT(ISERROR(SEARCH("CBS",W2969)))</formula>
    </cfRule>
  </conditionalFormatting>
  <conditionalFormatting sqref="W2970:W2971">
    <cfRule type="cellIs" dxfId="2852" priority="50604" stopIfTrue="1" operator="greaterThan">
      <formula>"""A"""</formula>
    </cfRule>
    <cfRule type="containsText" dxfId="2851" priority="50603" stopIfTrue="1" operator="containsText" text="CBS">
      <formula>NOT(ISERROR(SEARCH("CBS",W2970)))</formula>
    </cfRule>
    <cfRule type="containsText" dxfId="2850" priority="50602" stopIfTrue="1" operator="containsText" text="Labor">
      <formula>NOT(ISERROR(SEARCH("Labor",W2970)))</formula>
    </cfRule>
  </conditionalFormatting>
  <conditionalFormatting sqref="W2972">
    <cfRule type="containsText" dxfId="2849" priority="50836" stopIfTrue="1" operator="containsText" text="CBS">
      <formula>NOT(ISERROR(SEARCH("CBS",W2972)))</formula>
    </cfRule>
    <cfRule type="containsText" dxfId="2848" priority="50835" stopIfTrue="1" operator="containsText" text="Labor">
      <formula>NOT(ISERROR(SEARCH("Labor",W2972)))</formula>
    </cfRule>
    <cfRule type="cellIs" dxfId="2847" priority="50837" stopIfTrue="1" operator="greaterThan">
      <formula>"""A"""</formula>
    </cfRule>
  </conditionalFormatting>
  <conditionalFormatting sqref="W2973">
    <cfRule type="cellIs" dxfId="2846" priority="50793" stopIfTrue="1" operator="greaterThan">
      <formula>"""A"""</formula>
    </cfRule>
    <cfRule type="containsText" dxfId="2845" priority="50792" stopIfTrue="1" operator="containsText" text="CBS">
      <formula>NOT(ISERROR(SEARCH("CBS",W2973)))</formula>
    </cfRule>
    <cfRule type="containsText" dxfId="2844" priority="50791" stopIfTrue="1" operator="containsText" text="Labor">
      <formula>NOT(ISERROR(SEARCH("Labor",W2973)))</formula>
    </cfRule>
  </conditionalFormatting>
  <conditionalFormatting sqref="W2975">
    <cfRule type="containsText" dxfId="2843" priority="50570" stopIfTrue="1" operator="containsText" text="Labor">
      <formula>NOT(ISERROR(SEARCH("Labor",W2975)))</formula>
    </cfRule>
    <cfRule type="cellIs" dxfId="2842" priority="50572" stopIfTrue="1" operator="greaterThan">
      <formula>"""A"""</formula>
    </cfRule>
    <cfRule type="containsText" dxfId="2841" priority="50571" stopIfTrue="1" operator="containsText" text="CBS">
      <formula>NOT(ISERROR(SEARCH("CBS",W2975)))</formula>
    </cfRule>
  </conditionalFormatting>
  <conditionalFormatting sqref="W2976">
    <cfRule type="cellIs" dxfId="2840" priority="50569" stopIfTrue="1" operator="greaterThan">
      <formula>"""A"""</formula>
    </cfRule>
    <cfRule type="containsText" dxfId="2839" priority="50568" stopIfTrue="1" operator="containsText" text="CBS">
      <formula>NOT(ISERROR(SEARCH("CBS",W2976)))</formula>
    </cfRule>
    <cfRule type="containsText" dxfId="2838" priority="50567" stopIfTrue="1" operator="containsText" text="Labor">
      <formula>NOT(ISERROR(SEARCH("Labor",W2976)))</formula>
    </cfRule>
  </conditionalFormatting>
  <conditionalFormatting sqref="W2977">
    <cfRule type="containsText" dxfId="2837" priority="49638" stopIfTrue="1" operator="containsText" text="Labor">
      <formula>NOT(ISERROR(SEARCH("Labor",W2977)))</formula>
    </cfRule>
    <cfRule type="containsText" dxfId="2836" priority="49639" stopIfTrue="1" operator="containsText" text="CBS">
      <formula>NOT(ISERROR(SEARCH("CBS",W2977)))</formula>
    </cfRule>
    <cfRule type="cellIs" dxfId="2835" priority="49640" stopIfTrue="1" operator="greaterThan">
      <formula>"""A"""</formula>
    </cfRule>
  </conditionalFormatting>
  <conditionalFormatting sqref="W2978">
    <cfRule type="cellIs" dxfId="2834" priority="50926" stopIfTrue="1" operator="greaterThan">
      <formula>"""A"""</formula>
    </cfRule>
    <cfRule type="containsText" dxfId="2833" priority="50925" stopIfTrue="1" operator="containsText" text="CBS">
      <formula>NOT(ISERROR(SEARCH("CBS",W2978)))</formula>
    </cfRule>
    <cfRule type="containsText" dxfId="2832" priority="50924" stopIfTrue="1" operator="containsText" text="Labor">
      <formula>NOT(ISERROR(SEARCH("Labor",W2978)))</formula>
    </cfRule>
  </conditionalFormatting>
  <conditionalFormatting sqref="W2979">
    <cfRule type="cellIs" dxfId="2831" priority="50852" stopIfTrue="1" operator="greaterThan">
      <formula>"""A"""</formula>
    </cfRule>
    <cfRule type="containsText" dxfId="2830" priority="50851" stopIfTrue="1" operator="containsText" text="CBS">
      <formula>NOT(ISERROR(SEARCH("CBS",W2979)))</formula>
    </cfRule>
    <cfRule type="containsText" dxfId="2829" priority="50850" stopIfTrue="1" operator="containsText" text="Labor">
      <formula>NOT(ISERROR(SEARCH("Labor",W2979)))</formula>
    </cfRule>
  </conditionalFormatting>
  <conditionalFormatting sqref="W2980">
    <cfRule type="cellIs" dxfId="2828" priority="50081" stopIfTrue="1" operator="greaterThan">
      <formula>"""A"""</formula>
    </cfRule>
    <cfRule type="containsText" dxfId="2827" priority="50079" stopIfTrue="1" operator="containsText" text="Labor">
      <formula>NOT(ISERROR(SEARCH("Labor",W2980)))</formula>
    </cfRule>
    <cfRule type="containsText" dxfId="2826" priority="50080" stopIfTrue="1" operator="containsText" text="CBS">
      <formula>NOT(ISERROR(SEARCH("CBS",W2980)))</formula>
    </cfRule>
  </conditionalFormatting>
  <conditionalFormatting sqref="W2981">
    <cfRule type="containsText" dxfId="2825" priority="49641" stopIfTrue="1" operator="containsText" text="Labor">
      <formula>NOT(ISERROR(SEARCH("Labor",W2981)))</formula>
    </cfRule>
    <cfRule type="containsText" dxfId="2824" priority="49642" stopIfTrue="1" operator="containsText" text="CBS">
      <formula>NOT(ISERROR(SEARCH("CBS",W2981)))</formula>
    </cfRule>
    <cfRule type="cellIs" dxfId="2823" priority="49643" stopIfTrue="1" operator="greaterThan">
      <formula>"""A"""</formula>
    </cfRule>
  </conditionalFormatting>
  <conditionalFormatting sqref="W2982">
    <cfRule type="containsText" dxfId="2822" priority="49939" stopIfTrue="1" operator="containsText" text="CBS">
      <formula>NOT(ISERROR(SEARCH("CBS",W2982)))</formula>
    </cfRule>
    <cfRule type="containsText" dxfId="2821" priority="49938" stopIfTrue="1" operator="containsText" text="Labor">
      <formula>NOT(ISERROR(SEARCH("Labor",W2982)))</formula>
    </cfRule>
    <cfRule type="cellIs" dxfId="2820" priority="49940" stopIfTrue="1" operator="greaterThan">
      <formula>"""A"""</formula>
    </cfRule>
  </conditionalFormatting>
  <conditionalFormatting sqref="W2984">
    <cfRule type="containsText" dxfId="2819" priority="50053" stopIfTrue="1" operator="containsText" text="CBS">
      <formula>NOT(ISERROR(SEARCH("CBS",W2984)))</formula>
    </cfRule>
    <cfRule type="containsText" dxfId="2818" priority="50052" stopIfTrue="1" operator="containsText" text="Labor">
      <formula>NOT(ISERROR(SEARCH("Labor",W2984)))</formula>
    </cfRule>
    <cfRule type="cellIs" dxfId="2817" priority="50054" stopIfTrue="1" operator="greaterThan">
      <formula>"""A"""</formula>
    </cfRule>
  </conditionalFormatting>
  <conditionalFormatting sqref="W2985">
    <cfRule type="cellIs" dxfId="2816" priority="50051" stopIfTrue="1" operator="greaterThan">
      <formula>"""A"""</formula>
    </cfRule>
    <cfRule type="containsText" dxfId="2815" priority="50050" stopIfTrue="1" operator="containsText" text="CBS">
      <formula>NOT(ISERROR(SEARCH("CBS",W2985)))</formula>
    </cfRule>
    <cfRule type="containsText" dxfId="2814" priority="50049" stopIfTrue="1" operator="containsText" text="Labor">
      <formula>NOT(ISERROR(SEARCH("Labor",W2985)))</formula>
    </cfRule>
  </conditionalFormatting>
  <conditionalFormatting sqref="W2986">
    <cfRule type="containsText" dxfId="2813" priority="50046" stopIfTrue="1" operator="containsText" text="Labor">
      <formula>NOT(ISERROR(SEARCH("Labor",W2986)))</formula>
    </cfRule>
    <cfRule type="cellIs" dxfId="2812" priority="50048" stopIfTrue="1" operator="greaterThan">
      <formula>"""A"""</formula>
    </cfRule>
    <cfRule type="containsText" dxfId="2811" priority="50047" stopIfTrue="1" operator="containsText" text="CBS">
      <formula>NOT(ISERROR(SEARCH("CBS",W2986)))</formula>
    </cfRule>
  </conditionalFormatting>
  <conditionalFormatting sqref="W2987">
    <cfRule type="cellIs" dxfId="2810" priority="50072" stopIfTrue="1" operator="greaterThan">
      <formula>"""A"""</formula>
    </cfRule>
    <cfRule type="containsText" dxfId="2809" priority="50071" stopIfTrue="1" operator="containsText" text="CBS">
      <formula>NOT(ISERROR(SEARCH("CBS",W2987)))</formula>
    </cfRule>
    <cfRule type="containsText" dxfId="2808" priority="50070" stopIfTrue="1" operator="containsText" text="Labor">
      <formula>NOT(ISERROR(SEARCH("Labor",W2987)))</formula>
    </cfRule>
  </conditionalFormatting>
  <conditionalFormatting sqref="W2990">
    <cfRule type="cellIs" dxfId="2807" priority="49949" stopIfTrue="1" operator="greaterThan">
      <formula>"""A"""</formula>
    </cfRule>
    <cfRule type="containsText" dxfId="2806" priority="49948" stopIfTrue="1" operator="containsText" text="CBS">
      <formula>NOT(ISERROR(SEARCH("CBS",W2990)))</formula>
    </cfRule>
    <cfRule type="containsText" dxfId="2805" priority="49947" stopIfTrue="1" operator="containsText" text="Labor">
      <formula>NOT(ISERROR(SEARCH("Labor",W2990)))</formula>
    </cfRule>
  </conditionalFormatting>
  <conditionalFormatting sqref="W2991">
    <cfRule type="cellIs" dxfId="2804" priority="49946" stopIfTrue="1" operator="greaterThan">
      <formula>"""A"""</formula>
    </cfRule>
    <cfRule type="containsText" dxfId="2803" priority="49945" stopIfTrue="1" operator="containsText" text="CBS">
      <formula>NOT(ISERROR(SEARCH("CBS",W2991)))</formula>
    </cfRule>
    <cfRule type="containsText" dxfId="2802" priority="49944" stopIfTrue="1" operator="containsText" text="Labor">
      <formula>NOT(ISERROR(SEARCH("Labor",W2991)))</formula>
    </cfRule>
  </conditionalFormatting>
  <conditionalFormatting sqref="W2992">
    <cfRule type="cellIs" dxfId="2801" priority="49943" stopIfTrue="1" operator="greaterThan">
      <formula>"""A"""</formula>
    </cfRule>
    <cfRule type="containsText" dxfId="2800" priority="49942" stopIfTrue="1" operator="containsText" text="CBS">
      <formula>NOT(ISERROR(SEARCH("CBS",W2992)))</formula>
    </cfRule>
    <cfRule type="containsText" dxfId="2799" priority="49941" stopIfTrue="1" operator="containsText" text="Labor">
      <formula>NOT(ISERROR(SEARCH("Labor",W2992)))</formula>
    </cfRule>
  </conditionalFormatting>
  <conditionalFormatting sqref="W2994">
    <cfRule type="containsText" dxfId="2798" priority="49807" stopIfTrue="1" operator="containsText" text="Labor">
      <formula>NOT(ISERROR(SEARCH("Labor",W2994)))</formula>
    </cfRule>
    <cfRule type="cellIs" dxfId="2797" priority="49809" stopIfTrue="1" operator="greaterThan">
      <formula>"""A"""</formula>
    </cfRule>
    <cfRule type="containsText" dxfId="2796" priority="49808" stopIfTrue="1" operator="containsText" text="CBS">
      <formula>NOT(ISERROR(SEARCH("CBS",W2994)))</formula>
    </cfRule>
  </conditionalFormatting>
  <conditionalFormatting sqref="W2997">
    <cfRule type="containsText" dxfId="2795" priority="49804" stopIfTrue="1" operator="containsText" text="Labor">
      <formula>NOT(ISERROR(SEARCH("Labor",W2997)))</formula>
    </cfRule>
    <cfRule type="containsText" dxfId="2794" priority="49805" stopIfTrue="1" operator="containsText" text="CBS">
      <formula>NOT(ISERROR(SEARCH("CBS",W2997)))</formula>
    </cfRule>
    <cfRule type="cellIs" dxfId="2793" priority="49806" stopIfTrue="1" operator="greaterThan">
      <formula>"""A"""</formula>
    </cfRule>
  </conditionalFormatting>
  <conditionalFormatting sqref="W2998">
    <cfRule type="containsText" dxfId="2792" priority="49676" stopIfTrue="1" operator="containsText" text="CBS">
      <formula>NOT(ISERROR(SEARCH("CBS",W2998)))</formula>
    </cfRule>
    <cfRule type="cellIs" dxfId="2791" priority="49677" stopIfTrue="1" operator="greaterThan">
      <formula>"""A"""</formula>
    </cfRule>
    <cfRule type="containsText" dxfId="2790" priority="49675" stopIfTrue="1" operator="containsText" text="Labor">
      <formula>NOT(ISERROR(SEARCH("Labor",W2998)))</formula>
    </cfRule>
  </conditionalFormatting>
  <conditionalFormatting sqref="W2999">
    <cfRule type="containsText" dxfId="2789" priority="49722" stopIfTrue="1" operator="containsText" text="Labor">
      <formula>NOT(ISERROR(SEARCH("Labor",W2999)))</formula>
    </cfRule>
    <cfRule type="containsText" dxfId="2788" priority="49723" stopIfTrue="1" operator="containsText" text="CBS">
      <formula>NOT(ISERROR(SEARCH("CBS",W2999)))</formula>
    </cfRule>
    <cfRule type="cellIs" dxfId="2787" priority="49724" stopIfTrue="1" operator="greaterThan">
      <formula>"""A"""</formula>
    </cfRule>
  </conditionalFormatting>
  <conditionalFormatting sqref="W3000">
    <cfRule type="cellIs" dxfId="2786" priority="48440" stopIfTrue="1" operator="greaterThan">
      <formula>"""A"""</formula>
    </cfRule>
    <cfRule type="containsText" dxfId="2785" priority="48439" stopIfTrue="1" operator="containsText" text="CBS">
      <formula>NOT(ISERROR(SEARCH("CBS",W3000)))</formula>
    </cfRule>
    <cfRule type="containsText" dxfId="2784" priority="48438" stopIfTrue="1" operator="containsText" text="Labor">
      <formula>NOT(ISERROR(SEARCH("Labor",W3000)))</formula>
    </cfRule>
  </conditionalFormatting>
  <conditionalFormatting sqref="W3001">
    <cfRule type="containsText" dxfId="2783" priority="48435" stopIfTrue="1" operator="containsText" text="Labor">
      <formula>NOT(ISERROR(SEARCH("Labor",W3001)))</formula>
    </cfRule>
    <cfRule type="cellIs" dxfId="2782" priority="48437" stopIfTrue="1" operator="greaterThan">
      <formula>"""A"""</formula>
    </cfRule>
    <cfRule type="containsText" dxfId="2781" priority="48436" stopIfTrue="1" operator="containsText" text="CBS">
      <formula>NOT(ISERROR(SEARCH("CBS",W3001)))</formula>
    </cfRule>
  </conditionalFormatting>
  <conditionalFormatting sqref="W3002">
    <cfRule type="containsText" dxfId="2780" priority="48432" stopIfTrue="1" operator="containsText" text="Labor">
      <formula>NOT(ISERROR(SEARCH("Labor",W3002)))</formula>
    </cfRule>
    <cfRule type="containsText" dxfId="2779" priority="48433" stopIfTrue="1" operator="containsText" text="CBS">
      <formula>NOT(ISERROR(SEARCH("CBS",W3002)))</formula>
    </cfRule>
    <cfRule type="cellIs" dxfId="2778" priority="48434" stopIfTrue="1" operator="greaterThan">
      <formula>"""A"""</formula>
    </cfRule>
  </conditionalFormatting>
  <conditionalFormatting sqref="W3003">
    <cfRule type="cellIs" dxfId="2777" priority="49736" stopIfTrue="1" operator="greaterThan">
      <formula>"""A"""</formula>
    </cfRule>
    <cfRule type="containsText" dxfId="2776" priority="49735" stopIfTrue="1" operator="containsText" text="CBS">
      <formula>NOT(ISERROR(SEARCH("CBS",W3003)))</formula>
    </cfRule>
    <cfRule type="containsText" dxfId="2775" priority="49734" stopIfTrue="1" operator="containsText" text="Labor">
      <formula>NOT(ISERROR(SEARCH("Labor",W3003)))</formula>
    </cfRule>
  </conditionalFormatting>
  <conditionalFormatting sqref="W3009">
    <cfRule type="cellIs" dxfId="2774" priority="49654" stopIfTrue="1" operator="greaterThan">
      <formula>"""A"""</formula>
    </cfRule>
    <cfRule type="containsText" dxfId="2773" priority="49653" stopIfTrue="1" operator="containsText" text="CBS">
      <formula>NOT(ISERROR(SEARCH("CBS",W3009)))</formula>
    </cfRule>
    <cfRule type="containsText" dxfId="2772" priority="49652" stopIfTrue="1" operator="containsText" text="Labor">
      <formula>NOT(ISERROR(SEARCH("Labor",W3009)))</formula>
    </cfRule>
  </conditionalFormatting>
  <conditionalFormatting sqref="W3010">
    <cfRule type="containsText" dxfId="2771" priority="49650" stopIfTrue="1" operator="containsText" text="CBS">
      <formula>NOT(ISERROR(SEARCH("CBS",W3010)))</formula>
    </cfRule>
    <cfRule type="containsText" dxfId="2770" priority="49649" stopIfTrue="1" operator="containsText" text="Labor">
      <formula>NOT(ISERROR(SEARCH("Labor",W3010)))</formula>
    </cfRule>
    <cfRule type="cellIs" dxfId="2769" priority="49651" stopIfTrue="1" operator="greaterThan">
      <formula>"""A"""</formula>
    </cfRule>
  </conditionalFormatting>
  <conditionalFormatting sqref="W3012">
    <cfRule type="containsText" dxfId="2768" priority="49487" stopIfTrue="1" operator="containsText" text="CBS">
      <formula>NOT(ISERROR(SEARCH("CBS",W3012)))</formula>
    </cfRule>
    <cfRule type="containsText" dxfId="2767" priority="49486" stopIfTrue="1" operator="containsText" text="Labor">
      <formula>NOT(ISERROR(SEARCH("Labor",W3012)))</formula>
    </cfRule>
    <cfRule type="cellIs" dxfId="2766" priority="49488" stopIfTrue="1" operator="greaterThan">
      <formula>"""A"""</formula>
    </cfRule>
  </conditionalFormatting>
  <conditionalFormatting sqref="W3013">
    <cfRule type="containsText" dxfId="2765" priority="49474" stopIfTrue="1" operator="containsText" text="Labor">
      <formula>NOT(ISERROR(SEARCH("Labor",W3013)))</formula>
    </cfRule>
    <cfRule type="containsText" dxfId="2764" priority="49475" stopIfTrue="1" operator="containsText" text="CBS">
      <formula>NOT(ISERROR(SEARCH("CBS",W3013)))</formula>
    </cfRule>
    <cfRule type="cellIs" dxfId="2763" priority="49476" stopIfTrue="1" operator="greaterThan">
      <formula>"""A"""</formula>
    </cfRule>
  </conditionalFormatting>
  <conditionalFormatting sqref="W3014">
    <cfRule type="cellIs" dxfId="2762" priority="49473" stopIfTrue="1" operator="greaterThan">
      <formula>"""A"""</formula>
    </cfRule>
    <cfRule type="containsText" dxfId="2761" priority="49472" stopIfTrue="1" operator="containsText" text="CBS">
      <formula>NOT(ISERROR(SEARCH("CBS",W3014)))</formula>
    </cfRule>
    <cfRule type="containsText" dxfId="2760" priority="49471" stopIfTrue="1" operator="containsText" text="Labor">
      <formula>NOT(ISERROR(SEARCH("Labor",W3014)))</formula>
    </cfRule>
  </conditionalFormatting>
  <conditionalFormatting sqref="W3015">
    <cfRule type="cellIs" dxfId="2759" priority="49470" stopIfTrue="1" operator="greaterThan">
      <formula>"""A"""</formula>
    </cfRule>
    <cfRule type="containsText" dxfId="2758" priority="49468" stopIfTrue="1" operator="containsText" text="Labor">
      <formula>NOT(ISERROR(SEARCH("Labor",W3015)))</formula>
    </cfRule>
    <cfRule type="containsText" dxfId="2757" priority="49469" stopIfTrue="1" operator="containsText" text="CBS">
      <formula>NOT(ISERROR(SEARCH("CBS",W3015)))</formula>
    </cfRule>
  </conditionalFormatting>
  <conditionalFormatting sqref="W3016">
    <cfRule type="containsText" dxfId="2756" priority="48661" stopIfTrue="1" operator="containsText" text="CBS">
      <formula>NOT(ISERROR(SEARCH("CBS",W3016)))</formula>
    </cfRule>
    <cfRule type="cellIs" dxfId="2755" priority="48662" stopIfTrue="1" operator="greaterThan">
      <formula>"""A"""</formula>
    </cfRule>
    <cfRule type="containsText" dxfId="2754" priority="48660" stopIfTrue="1" operator="containsText" text="Labor">
      <formula>NOT(ISERROR(SEARCH("Labor",W3016)))</formula>
    </cfRule>
  </conditionalFormatting>
  <conditionalFormatting sqref="W3017">
    <cfRule type="containsText" dxfId="2753" priority="49381" stopIfTrue="1" operator="containsText" text="Labor">
      <formula>NOT(ISERROR(SEARCH("Labor",W3017)))</formula>
    </cfRule>
    <cfRule type="cellIs" dxfId="2752" priority="49383" stopIfTrue="1" operator="greaterThan">
      <formula>"""A"""</formula>
    </cfRule>
    <cfRule type="containsText" dxfId="2751" priority="49382" stopIfTrue="1" operator="containsText" text="CBS">
      <formula>NOT(ISERROR(SEARCH("CBS",W3017)))</formula>
    </cfRule>
  </conditionalFormatting>
  <conditionalFormatting sqref="W3019">
    <cfRule type="containsText" dxfId="2750" priority="49065" stopIfTrue="1" operator="containsText" text="Labor">
      <formula>NOT(ISERROR(SEARCH("Labor",W3019)))</formula>
    </cfRule>
    <cfRule type="containsText" dxfId="2749" priority="49066" stopIfTrue="1" operator="containsText" text="CBS">
      <formula>NOT(ISERROR(SEARCH("CBS",W3019)))</formula>
    </cfRule>
    <cfRule type="cellIs" dxfId="2748" priority="49067" stopIfTrue="1" operator="greaterThan">
      <formula>"""A"""</formula>
    </cfRule>
  </conditionalFormatting>
  <conditionalFormatting sqref="W3022:W3025">
    <cfRule type="containsText" dxfId="2747" priority="48887" stopIfTrue="1" operator="containsText" text="CBS">
      <formula>NOT(ISERROR(SEARCH("CBS",W3022)))</formula>
    </cfRule>
    <cfRule type="containsText" dxfId="2746" priority="48886" stopIfTrue="1" operator="containsText" text="Labor">
      <formula>NOT(ISERROR(SEARCH("Labor",W3022)))</formula>
    </cfRule>
    <cfRule type="cellIs" dxfId="2745" priority="48888" stopIfTrue="1" operator="greaterThan">
      <formula>"""A"""</formula>
    </cfRule>
  </conditionalFormatting>
  <conditionalFormatting sqref="W3026">
    <cfRule type="containsText" dxfId="2744" priority="49053" stopIfTrue="1" operator="containsText" text="Labor">
      <formula>NOT(ISERROR(SEARCH("Labor",W3026)))</formula>
    </cfRule>
    <cfRule type="containsText" dxfId="2743" priority="49054" stopIfTrue="1" operator="containsText" text="CBS">
      <formula>NOT(ISERROR(SEARCH("CBS",W3026)))</formula>
    </cfRule>
    <cfRule type="cellIs" dxfId="2742" priority="49055" stopIfTrue="1" operator="greaterThan">
      <formula>"""A"""</formula>
    </cfRule>
  </conditionalFormatting>
  <conditionalFormatting sqref="W3027">
    <cfRule type="containsText" dxfId="2741" priority="49050" stopIfTrue="1" operator="containsText" text="Labor">
      <formula>NOT(ISERROR(SEARCH("Labor",W3027)))</formula>
    </cfRule>
    <cfRule type="cellIs" dxfId="2740" priority="49052" stopIfTrue="1" operator="greaterThan">
      <formula>"""A"""</formula>
    </cfRule>
    <cfRule type="containsText" dxfId="2739" priority="49051" stopIfTrue="1" operator="containsText" text="CBS">
      <formula>NOT(ISERROR(SEARCH("CBS",W3027)))</formula>
    </cfRule>
  </conditionalFormatting>
  <conditionalFormatting sqref="W3028">
    <cfRule type="containsText" dxfId="2738" priority="49047" stopIfTrue="1" operator="containsText" text="Labor">
      <formula>NOT(ISERROR(SEARCH("Labor",W3028)))</formula>
    </cfRule>
    <cfRule type="containsText" dxfId="2737" priority="49048" stopIfTrue="1" operator="containsText" text="CBS">
      <formula>NOT(ISERROR(SEARCH("CBS",W3028)))</formula>
    </cfRule>
    <cfRule type="cellIs" dxfId="2736" priority="49049" stopIfTrue="1" operator="greaterThan">
      <formula>"""A"""</formula>
    </cfRule>
  </conditionalFormatting>
  <conditionalFormatting sqref="W3029">
    <cfRule type="cellIs" dxfId="2735" priority="48848" stopIfTrue="1" operator="greaterThan">
      <formula>"""A"""</formula>
    </cfRule>
    <cfRule type="containsText" dxfId="2734" priority="48846" stopIfTrue="1" operator="containsText" text="Labor">
      <formula>NOT(ISERROR(SEARCH("Labor",W3029)))</formula>
    </cfRule>
    <cfRule type="containsText" dxfId="2733" priority="48847" stopIfTrue="1" operator="containsText" text="CBS">
      <formula>NOT(ISERROR(SEARCH("CBS",W3029)))</formula>
    </cfRule>
  </conditionalFormatting>
  <conditionalFormatting sqref="W3030">
    <cfRule type="containsText" dxfId="2732" priority="48624" stopIfTrue="1" operator="containsText" text="Labor">
      <formula>NOT(ISERROR(SEARCH("Labor",W3030)))</formula>
    </cfRule>
    <cfRule type="containsText" dxfId="2731" priority="48625" stopIfTrue="1" operator="containsText" text="CBS">
      <formula>NOT(ISERROR(SEARCH("CBS",W3030)))</formula>
    </cfRule>
    <cfRule type="cellIs" dxfId="2730" priority="48626" stopIfTrue="1" operator="greaterThan">
      <formula>"""A"""</formula>
    </cfRule>
  </conditionalFormatting>
  <conditionalFormatting sqref="W3034">
    <cfRule type="containsText" dxfId="2729" priority="48708" stopIfTrue="1" operator="containsText" text="Labor">
      <formula>NOT(ISERROR(SEARCH("Labor",W3034)))</formula>
    </cfRule>
    <cfRule type="containsText" dxfId="2728" priority="48709" stopIfTrue="1" operator="containsText" text="CBS">
      <formula>NOT(ISERROR(SEARCH("CBS",W3034)))</formula>
    </cfRule>
    <cfRule type="cellIs" dxfId="2727" priority="48710" stopIfTrue="1" operator="greaterThan">
      <formula>"""A"""</formula>
    </cfRule>
  </conditionalFormatting>
  <conditionalFormatting sqref="W3035">
    <cfRule type="cellIs" dxfId="2726" priority="48940" stopIfTrue="1" operator="greaterThan">
      <formula>"""A"""</formula>
    </cfRule>
    <cfRule type="containsText" dxfId="2725" priority="48938" stopIfTrue="1" operator="containsText" text="Labor">
      <formula>NOT(ISERROR(SEARCH("Labor",W3035)))</formula>
    </cfRule>
    <cfRule type="containsText" dxfId="2724" priority="48939" stopIfTrue="1" operator="containsText" text="CBS">
      <formula>NOT(ISERROR(SEARCH("CBS",W3035)))</formula>
    </cfRule>
  </conditionalFormatting>
  <conditionalFormatting sqref="W3036">
    <cfRule type="cellIs" dxfId="2723" priority="48610" stopIfTrue="1" operator="greaterThan">
      <formula>"""A"""</formula>
    </cfRule>
    <cfRule type="containsText" dxfId="2722" priority="48609" stopIfTrue="1" operator="containsText" text="CBS">
      <formula>NOT(ISERROR(SEARCH("CBS",W3036)))</formula>
    </cfRule>
    <cfRule type="containsText" dxfId="2721" priority="48608" stopIfTrue="1" operator="containsText" text="Labor">
      <formula>NOT(ISERROR(SEARCH("Labor",W3036)))</formula>
    </cfRule>
  </conditionalFormatting>
  <conditionalFormatting sqref="W3038">
    <cfRule type="cellIs" dxfId="2720" priority="48816" stopIfTrue="1" operator="greaterThan">
      <formula>"""A"""</formula>
    </cfRule>
    <cfRule type="containsText" dxfId="2719" priority="48814" stopIfTrue="1" operator="containsText" text="Labor">
      <formula>NOT(ISERROR(SEARCH("Labor",W3038)))</formula>
    </cfRule>
    <cfRule type="containsText" dxfId="2718" priority="48815" stopIfTrue="1" operator="containsText" text="CBS">
      <formula>NOT(ISERROR(SEARCH("CBS",W3038)))</formula>
    </cfRule>
  </conditionalFormatting>
  <conditionalFormatting sqref="W3041">
    <cfRule type="containsText" dxfId="2717" priority="48430" stopIfTrue="1" operator="containsText" text="CBS">
      <formula>NOT(ISERROR(SEARCH("CBS",W3041)))</formula>
    </cfRule>
    <cfRule type="containsText" dxfId="2716" priority="48429" stopIfTrue="1" operator="containsText" text="Labor">
      <formula>NOT(ISERROR(SEARCH("Labor",W3041)))</formula>
    </cfRule>
    <cfRule type="cellIs" dxfId="2715" priority="48431" stopIfTrue="1" operator="greaterThan">
      <formula>"""A"""</formula>
    </cfRule>
  </conditionalFormatting>
  <conditionalFormatting sqref="W3042">
    <cfRule type="containsText" dxfId="2714" priority="48574" stopIfTrue="1" operator="containsText" text="CBS">
      <formula>NOT(ISERROR(SEARCH("CBS",W3042)))</formula>
    </cfRule>
    <cfRule type="containsText" dxfId="2713" priority="48573" stopIfTrue="1" operator="containsText" text="Labor">
      <formula>NOT(ISERROR(SEARCH("Labor",W3042)))</formula>
    </cfRule>
    <cfRule type="cellIs" dxfId="2712" priority="48575" stopIfTrue="1" operator="greaterThan">
      <formula>"""A"""</formula>
    </cfRule>
  </conditionalFormatting>
  <conditionalFormatting sqref="W3043">
    <cfRule type="cellIs" dxfId="2711" priority="48572" stopIfTrue="1" operator="greaterThan">
      <formula>"""A"""</formula>
    </cfRule>
    <cfRule type="containsText" dxfId="2710" priority="48571" stopIfTrue="1" operator="containsText" text="CBS">
      <formula>NOT(ISERROR(SEARCH("CBS",W3043)))</formula>
    </cfRule>
    <cfRule type="containsText" dxfId="2709" priority="48570" stopIfTrue="1" operator="containsText" text="Labor">
      <formula>NOT(ISERROR(SEARCH("Labor",W3043)))</formula>
    </cfRule>
  </conditionalFormatting>
  <conditionalFormatting sqref="W3044">
    <cfRule type="cellIs" dxfId="2708" priority="48569" stopIfTrue="1" operator="greaterThan">
      <formula>"""A"""</formula>
    </cfRule>
    <cfRule type="containsText" dxfId="2707" priority="48567" stopIfTrue="1" operator="containsText" text="Labor">
      <formula>NOT(ISERROR(SEARCH("Labor",W3044)))</formula>
    </cfRule>
    <cfRule type="containsText" dxfId="2706" priority="48568" stopIfTrue="1" operator="containsText" text="CBS">
      <formula>NOT(ISERROR(SEARCH("CBS",W3044)))</formula>
    </cfRule>
  </conditionalFormatting>
  <conditionalFormatting sqref="W3046">
    <cfRule type="cellIs" dxfId="2705" priority="48566" stopIfTrue="1" operator="greaterThan">
      <formula>"""A"""</formula>
    </cfRule>
    <cfRule type="containsText" dxfId="2704" priority="48565" stopIfTrue="1" operator="containsText" text="CBS">
      <formula>NOT(ISERROR(SEARCH("CBS",W3046)))</formula>
    </cfRule>
    <cfRule type="containsText" dxfId="2703" priority="48564" stopIfTrue="1" operator="containsText" text="Labor">
      <formula>NOT(ISERROR(SEARCH("Labor",W3046)))</formula>
    </cfRule>
  </conditionalFormatting>
  <conditionalFormatting sqref="W3047">
    <cfRule type="containsText" dxfId="2702" priority="48323" stopIfTrue="1" operator="containsText" text="CBS">
      <formula>NOT(ISERROR(SEARCH("CBS",W3047)))</formula>
    </cfRule>
    <cfRule type="cellIs" dxfId="2701" priority="48324" stopIfTrue="1" operator="greaterThan">
      <formula>"""A"""</formula>
    </cfRule>
    <cfRule type="containsText" dxfId="2700" priority="48322" stopIfTrue="1" operator="containsText" text="Labor">
      <formula>NOT(ISERROR(SEARCH("Labor",W3047)))</formula>
    </cfRule>
  </conditionalFormatting>
  <conditionalFormatting sqref="W3048">
    <cfRule type="cellIs" dxfId="2699" priority="48360" stopIfTrue="1" operator="greaterThan">
      <formula>"""A"""</formula>
    </cfRule>
    <cfRule type="containsText" dxfId="2698" priority="48359" stopIfTrue="1" operator="containsText" text="CBS">
      <formula>NOT(ISERROR(SEARCH("CBS",W3048)))</formula>
    </cfRule>
    <cfRule type="containsText" dxfId="2697" priority="48358" stopIfTrue="1" operator="containsText" text="Labor">
      <formula>NOT(ISERROR(SEARCH("Labor",W3048)))</formula>
    </cfRule>
  </conditionalFormatting>
  <conditionalFormatting sqref="W3049">
    <cfRule type="cellIs" dxfId="2696" priority="48225" stopIfTrue="1" operator="greaterThan">
      <formula>"""A"""</formula>
    </cfRule>
    <cfRule type="containsText" dxfId="2695" priority="48223" stopIfTrue="1" operator="containsText" text="Labor">
      <formula>NOT(ISERROR(SEARCH("Labor",W3049)))</formula>
    </cfRule>
    <cfRule type="containsText" dxfId="2694" priority="48224" stopIfTrue="1" operator="containsText" text="CBS">
      <formula>NOT(ISERROR(SEARCH("CBS",W3049)))</formula>
    </cfRule>
  </conditionalFormatting>
  <conditionalFormatting sqref="W3050">
    <cfRule type="cellIs" dxfId="2693" priority="48428" stopIfTrue="1" operator="greaterThan">
      <formula>"""A"""</formula>
    </cfRule>
    <cfRule type="containsText" dxfId="2692" priority="48427" stopIfTrue="1" operator="containsText" text="CBS">
      <formula>NOT(ISERROR(SEARCH("CBS",W3050)))</formula>
    </cfRule>
    <cfRule type="containsText" dxfId="2691" priority="48426" stopIfTrue="1" operator="containsText" text="Labor">
      <formula>NOT(ISERROR(SEARCH("Labor",W3050)))</formula>
    </cfRule>
  </conditionalFormatting>
  <conditionalFormatting sqref="W3052">
    <cfRule type="cellIs" dxfId="2690" priority="48340" stopIfTrue="1" operator="greaterThan">
      <formula>"""A"""</formula>
    </cfRule>
    <cfRule type="containsText" dxfId="2689" priority="48339" stopIfTrue="1" operator="containsText" text="CBS">
      <formula>NOT(ISERROR(SEARCH("CBS",W3052)))</formula>
    </cfRule>
    <cfRule type="containsText" dxfId="2688" priority="48338" stopIfTrue="1" operator="containsText" text="Labor">
      <formula>NOT(ISERROR(SEARCH("Labor",W3052)))</formula>
    </cfRule>
  </conditionalFormatting>
  <conditionalFormatting sqref="W3054">
    <cfRule type="containsText" dxfId="2687" priority="48287" stopIfTrue="1" operator="containsText" text="Labor">
      <formula>NOT(ISERROR(SEARCH("Labor",W3054)))</formula>
    </cfRule>
    <cfRule type="cellIs" dxfId="2686" priority="48289" stopIfTrue="1" operator="greaterThan">
      <formula>"""A"""</formula>
    </cfRule>
    <cfRule type="containsText" dxfId="2685" priority="48288" stopIfTrue="1" operator="containsText" text="CBS">
      <formula>NOT(ISERROR(SEARCH("CBS",W3054)))</formula>
    </cfRule>
  </conditionalFormatting>
  <conditionalFormatting sqref="W3057">
    <cfRule type="cellIs" dxfId="2684" priority="48292" stopIfTrue="1" operator="greaterThan">
      <formula>"""A"""</formula>
    </cfRule>
    <cfRule type="containsText" dxfId="2683" priority="48291" stopIfTrue="1" operator="containsText" text="CBS">
      <formula>NOT(ISERROR(SEARCH("CBS",W3057)))</formula>
    </cfRule>
    <cfRule type="containsText" dxfId="2682" priority="48290" stopIfTrue="1" operator="containsText" text="Labor">
      <formula>NOT(ISERROR(SEARCH("Labor",W3057)))</formula>
    </cfRule>
  </conditionalFormatting>
  <conditionalFormatting sqref="W3061">
    <cfRule type="containsText" dxfId="2681" priority="47740" stopIfTrue="1" operator="containsText" text="CBS">
      <formula>NOT(ISERROR(SEARCH("CBS",W3061)))</formula>
    </cfRule>
    <cfRule type="containsText" dxfId="2680" priority="47739" stopIfTrue="1" operator="containsText" text="Labor">
      <formula>NOT(ISERROR(SEARCH("Labor",W3061)))</formula>
    </cfRule>
    <cfRule type="cellIs" dxfId="2679" priority="47741" stopIfTrue="1" operator="greaterThan">
      <formula>"""A"""</formula>
    </cfRule>
  </conditionalFormatting>
  <conditionalFormatting sqref="W3064">
    <cfRule type="containsText" dxfId="2678" priority="48129" stopIfTrue="1" operator="containsText" text="CBS">
      <formula>NOT(ISERROR(SEARCH("CBS",W3064)))</formula>
    </cfRule>
    <cfRule type="cellIs" dxfId="2677" priority="48130" stopIfTrue="1" operator="greaterThan">
      <formula>"""A"""</formula>
    </cfRule>
    <cfRule type="containsText" dxfId="2676" priority="48128" stopIfTrue="1" operator="containsText" text="Labor">
      <formula>NOT(ISERROR(SEARCH("Labor",W3064)))</formula>
    </cfRule>
  </conditionalFormatting>
  <conditionalFormatting sqref="W3067">
    <cfRule type="containsText" dxfId="2675" priority="48018" stopIfTrue="1" operator="containsText" text="CBS">
      <formula>NOT(ISERROR(SEARCH("CBS",W3067)))</formula>
    </cfRule>
    <cfRule type="cellIs" dxfId="2674" priority="48019" stopIfTrue="1" operator="greaterThan">
      <formula>"""A"""</formula>
    </cfRule>
    <cfRule type="containsText" dxfId="2673" priority="48017" stopIfTrue="1" operator="containsText" text="Labor">
      <formula>NOT(ISERROR(SEARCH("Labor",W3067)))</formula>
    </cfRule>
  </conditionalFormatting>
  <conditionalFormatting sqref="W3069">
    <cfRule type="containsText" dxfId="2672" priority="48079" stopIfTrue="1" operator="containsText" text="Labor">
      <formula>NOT(ISERROR(SEARCH("Labor",W3069)))</formula>
    </cfRule>
    <cfRule type="containsText" dxfId="2671" priority="48080" stopIfTrue="1" operator="containsText" text="CBS">
      <formula>NOT(ISERROR(SEARCH("CBS",W3069)))</formula>
    </cfRule>
    <cfRule type="cellIs" dxfId="2670" priority="48081" stopIfTrue="1" operator="greaterThan">
      <formula>"""A"""</formula>
    </cfRule>
  </conditionalFormatting>
  <conditionalFormatting sqref="W3070">
    <cfRule type="cellIs" dxfId="2669" priority="47744" stopIfTrue="1" operator="greaterThan">
      <formula>"""A"""</formula>
    </cfRule>
    <cfRule type="containsText" dxfId="2668" priority="47743" stopIfTrue="1" operator="containsText" text="CBS">
      <formula>NOT(ISERROR(SEARCH("CBS",W3070)))</formula>
    </cfRule>
    <cfRule type="containsText" dxfId="2667" priority="47742" stopIfTrue="1" operator="containsText" text="Labor">
      <formula>NOT(ISERROR(SEARCH("Labor",W3070)))</formula>
    </cfRule>
  </conditionalFormatting>
  <conditionalFormatting sqref="W3071">
    <cfRule type="containsText" dxfId="2666" priority="47737" stopIfTrue="1" operator="containsText" text="CBS">
      <formula>NOT(ISERROR(SEARCH("CBS",W3071)))</formula>
    </cfRule>
    <cfRule type="containsText" dxfId="2665" priority="47736" stopIfTrue="1" operator="containsText" text="Labor">
      <formula>NOT(ISERROR(SEARCH("Labor",W3071)))</formula>
    </cfRule>
    <cfRule type="cellIs" dxfId="2664" priority="47738" stopIfTrue="1" operator="greaterThan">
      <formula>"""A"""</formula>
    </cfRule>
  </conditionalFormatting>
  <conditionalFormatting sqref="W3072">
    <cfRule type="cellIs" dxfId="2663" priority="48084" stopIfTrue="1" operator="greaterThan">
      <formula>"""A"""</formula>
    </cfRule>
    <cfRule type="containsText" dxfId="2662" priority="48083" stopIfTrue="1" operator="containsText" text="CBS">
      <formula>NOT(ISERROR(SEARCH("CBS",W3072)))</formula>
    </cfRule>
    <cfRule type="containsText" dxfId="2661" priority="48082" stopIfTrue="1" operator="containsText" text="Labor">
      <formula>NOT(ISERROR(SEARCH("Labor",W3072)))</formula>
    </cfRule>
  </conditionalFormatting>
  <conditionalFormatting sqref="W3073">
    <cfRule type="containsText" dxfId="2660" priority="48015" stopIfTrue="1" operator="containsText" text="CBS">
      <formula>NOT(ISERROR(SEARCH("CBS",W3073)))</formula>
    </cfRule>
    <cfRule type="containsText" dxfId="2659" priority="48014" stopIfTrue="1" operator="containsText" text="Labor">
      <formula>NOT(ISERROR(SEARCH("Labor",W3073)))</formula>
    </cfRule>
    <cfRule type="cellIs" dxfId="2658" priority="48016" stopIfTrue="1" operator="greaterThan">
      <formula>"""A"""</formula>
    </cfRule>
  </conditionalFormatting>
  <conditionalFormatting sqref="W3074">
    <cfRule type="cellIs" dxfId="2657" priority="46938" stopIfTrue="1" operator="greaterThan">
      <formula>"""A"""</formula>
    </cfRule>
    <cfRule type="containsText" dxfId="2656" priority="46937" stopIfTrue="1" operator="containsText" text="CBS">
      <formula>NOT(ISERROR(SEARCH("CBS",W3074)))</formula>
    </cfRule>
    <cfRule type="containsText" dxfId="2655" priority="46936" stopIfTrue="1" operator="containsText" text="Labor">
      <formula>NOT(ISERROR(SEARCH("Labor",W3074)))</formula>
    </cfRule>
  </conditionalFormatting>
  <conditionalFormatting sqref="W3078">
    <cfRule type="containsText" dxfId="2654" priority="47731" stopIfTrue="1" operator="containsText" text="CBS">
      <formula>NOT(ISERROR(SEARCH("CBS",W3078)))</formula>
    </cfRule>
    <cfRule type="containsText" dxfId="2653" priority="47730" stopIfTrue="1" operator="containsText" text="Labor">
      <formula>NOT(ISERROR(SEARCH("Labor",W3078)))</formula>
    </cfRule>
    <cfRule type="cellIs" dxfId="2652" priority="47732" stopIfTrue="1" operator="greaterThan">
      <formula>"""A"""</formula>
    </cfRule>
  </conditionalFormatting>
  <conditionalFormatting sqref="W3079">
    <cfRule type="containsText" dxfId="2651" priority="47727" stopIfTrue="1" operator="containsText" text="Labor">
      <formula>NOT(ISERROR(SEARCH("Labor",W3079)))</formula>
    </cfRule>
    <cfRule type="containsText" dxfId="2650" priority="47728" stopIfTrue="1" operator="containsText" text="CBS">
      <formula>NOT(ISERROR(SEARCH("CBS",W3079)))</formula>
    </cfRule>
    <cfRule type="cellIs" dxfId="2649" priority="47729" stopIfTrue="1" operator="greaterThan">
      <formula>"""A"""</formula>
    </cfRule>
  </conditionalFormatting>
  <conditionalFormatting sqref="W3083">
    <cfRule type="containsText" dxfId="2648" priority="47724" stopIfTrue="1" operator="containsText" text="Labor">
      <formula>NOT(ISERROR(SEARCH("Labor",W3083)))</formula>
    </cfRule>
    <cfRule type="containsText" dxfId="2647" priority="47725" stopIfTrue="1" operator="containsText" text="CBS">
      <formula>NOT(ISERROR(SEARCH("CBS",W3083)))</formula>
    </cfRule>
    <cfRule type="cellIs" dxfId="2646" priority="47726" stopIfTrue="1" operator="greaterThan">
      <formula>"""A"""</formula>
    </cfRule>
  </conditionalFormatting>
  <conditionalFormatting sqref="W3086">
    <cfRule type="containsText" dxfId="2645" priority="47225" stopIfTrue="1" operator="containsText" text="Labor">
      <formula>NOT(ISERROR(SEARCH("Labor",W3086)))</formula>
    </cfRule>
    <cfRule type="cellIs" dxfId="2644" priority="47227" stopIfTrue="1" operator="greaterThan">
      <formula>"""A"""</formula>
    </cfRule>
    <cfRule type="containsText" dxfId="2643" priority="47226" stopIfTrue="1" operator="containsText" text="CBS">
      <formula>NOT(ISERROR(SEARCH("CBS",W3086)))</formula>
    </cfRule>
  </conditionalFormatting>
  <conditionalFormatting sqref="W3087">
    <cfRule type="containsText" dxfId="2642" priority="47221" stopIfTrue="1" operator="containsText" text="Labor">
      <formula>NOT(ISERROR(SEARCH("Labor",W3087)))</formula>
    </cfRule>
    <cfRule type="cellIs" dxfId="2641" priority="47223" stopIfTrue="1" operator="greaterThan">
      <formula>"""A"""</formula>
    </cfRule>
    <cfRule type="containsText" dxfId="2640" priority="47222" stopIfTrue="1" operator="containsText" text="CBS">
      <formula>NOT(ISERROR(SEARCH("CBS",W3087)))</formula>
    </cfRule>
  </conditionalFormatting>
  <conditionalFormatting sqref="W3088">
    <cfRule type="cellIs" dxfId="2639" priority="47219" stopIfTrue="1" operator="greaterThan">
      <formula>"""A"""</formula>
    </cfRule>
    <cfRule type="containsText" dxfId="2638" priority="47217" stopIfTrue="1" operator="containsText" text="Labor">
      <formula>NOT(ISERROR(SEARCH("Labor",W3088)))</formula>
    </cfRule>
    <cfRule type="containsText" dxfId="2637" priority="47218" stopIfTrue="1" operator="containsText" text="CBS">
      <formula>NOT(ISERROR(SEARCH("CBS",W3088)))</formula>
    </cfRule>
  </conditionalFormatting>
  <conditionalFormatting sqref="W3089">
    <cfRule type="cellIs" dxfId="2636" priority="47723" stopIfTrue="1" operator="greaterThan">
      <formula>"""A"""</formula>
    </cfRule>
    <cfRule type="containsText" dxfId="2635" priority="47722" stopIfTrue="1" operator="containsText" text="CBS">
      <formula>NOT(ISERROR(SEARCH("CBS",W3089)))</formula>
    </cfRule>
    <cfRule type="containsText" dxfId="2634" priority="47721" stopIfTrue="1" operator="containsText" text="Labor">
      <formula>NOT(ISERROR(SEARCH("Labor",W3089)))</formula>
    </cfRule>
  </conditionalFormatting>
  <conditionalFormatting sqref="W3090">
    <cfRule type="cellIs" dxfId="2633" priority="47720" stopIfTrue="1" operator="greaterThan">
      <formula>"""A"""</formula>
    </cfRule>
    <cfRule type="containsText" dxfId="2632" priority="47719" stopIfTrue="1" operator="containsText" text="CBS">
      <formula>NOT(ISERROR(SEARCH("CBS",W3090)))</formula>
    </cfRule>
    <cfRule type="containsText" dxfId="2631" priority="47718" stopIfTrue="1" operator="containsText" text="Labor">
      <formula>NOT(ISERROR(SEARCH("Labor",W3090)))</formula>
    </cfRule>
  </conditionalFormatting>
  <conditionalFormatting sqref="W3092">
    <cfRule type="cellIs" dxfId="2630" priority="47460" stopIfTrue="1" operator="greaterThan">
      <formula>"""A"""</formula>
    </cfRule>
    <cfRule type="containsText" dxfId="2629" priority="47459" stopIfTrue="1" operator="containsText" text="CBS">
      <formula>NOT(ISERROR(SEARCH("CBS",W3092)))</formula>
    </cfRule>
    <cfRule type="containsText" dxfId="2628" priority="47458" stopIfTrue="1" operator="containsText" text="Labor">
      <formula>NOT(ISERROR(SEARCH("Labor",W3092)))</formula>
    </cfRule>
  </conditionalFormatting>
  <conditionalFormatting sqref="W3093">
    <cfRule type="cellIs" dxfId="2627" priority="47457" stopIfTrue="1" operator="greaterThan">
      <formula>"""A"""</formula>
    </cfRule>
    <cfRule type="containsText" dxfId="2626" priority="47456" stopIfTrue="1" operator="containsText" text="CBS">
      <formula>NOT(ISERROR(SEARCH("CBS",W3093)))</formula>
    </cfRule>
    <cfRule type="containsText" dxfId="2625" priority="47455" stopIfTrue="1" operator="containsText" text="Labor">
      <formula>NOT(ISERROR(SEARCH("Labor",W3093)))</formula>
    </cfRule>
  </conditionalFormatting>
  <conditionalFormatting sqref="W3094">
    <cfRule type="cellIs" dxfId="2624" priority="47454" stopIfTrue="1" operator="greaterThan">
      <formula>"""A"""</formula>
    </cfRule>
    <cfRule type="containsText" dxfId="2623" priority="47453" stopIfTrue="1" operator="containsText" text="CBS">
      <formula>NOT(ISERROR(SEARCH("CBS",W3094)))</formula>
    </cfRule>
    <cfRule type="containsText" dxfId="2622" priority="47452" stopIfTrue="1" operator="containsText" text="Labor">
      <formula>NOT(ISERROR(SEARCH("Labor",W3094)))</formula>
    </cfRule>
  </conditionalFormatting>
  <conditionalFormatting sqref="W3095">
    <cfRule type="containsText" dxfId="2621" priority="47450" stopIfTrue="1" operator="containsText" text="CBS">
      <formula>NOT(ISERROR(SEARCH("CBS",W3095)))</formula>
    </cfRule>
    <cfRule type="containsText" dxfId="2620" priority="47449" stopIfTrue="1" operator="containsText" text="Labor">
      <formula>NOT(ISERROR(SEARCH("Labor",W3095)))</formula>
    </cfRule>
    <cfRule type="cellIs" dxfId="2619" priority="47451" stopIfTrue="1" operator="greaterThan">
      <formula>"""A"""</formula>
    </cfRule>
  </conditionalFormatting>
  <conditionalFormatting sqref="W3096">
    <cfRule type="cellIs" dxfId="2618" priority="47448" stopIfTrue="1" operator="greaterThan">
      <formula>"""A"""</formula>
    </cfRule>
    <cfRule type="containsText" dxfId="2617" priority="47447" stopIfTrue="1" operator="containsText" text="CBS">
      <formula>NOT(ISERROR(SEARCH("CBS",W3096)))</formula>
    </cfRule>
    <cfRule type="containsText" dxfId="2616" priority="47446" stopIfTrue="1" operator="containsText" text="Labor">
      <formula>NOT(ISERROR(SEARCH("Labor",W3096)))</formula>
    </cfRule>
  </conditionalFormatting>
  <conditionalFormatting sqref="W3097">
    <cfRule type="containsText" dxfId="2615" priority="47443" stopIfTrue="1" operator="containsText" text="Labor">
      <formula>NOT(ISERROR(SEARCH("Labor",W3097)))</formula>
    </cfRule>
    <cfRule type="containsText" dxfId="2614" priority="47444" stopIfTrue="1" operator="containsText" text="CBS">
      <formula>NOT(ISERROR(SEARCH("CBS",W3097)))</formula>
    </cfRule>
    <cfRule type="cellIs" dxfId="2613" priority="47445" stopIfTrue="1" operator="greaterThan">
      <formula>"""A"""</formula>
    </cfRule>
  </conditionalFormatting>
  <conditionalFormatting sqref="W3098">
    <cfRule type="containsText" dxfId="2612" priority="47441" stopIfTrue="1" operator="containsText" text="CBS">
      <formula>NOT(ISERROR(SEARCH("CBS",W3098)))</formula>
    </cfRule>
    <cfRule type="cellIs" dxfId="2611" priority="47442" stopIfTrue="1" operator="greaterThan">
      <formula>"""A"""</formula>
    </cfRule>
    <cfRule type="containsText" dxfId="2610" priority="47440" stopIfTrue="1" operator="containsText" text="Labor">
      <formula>NOT(ISERROR(SEARCH("Labor",W3098)))</formula>
    </cfRule>
  </conditionalFormatting>
  <conditionalFormatting sqref="W3106">
    <cfRule type="containsText" dxfId="2609" priority="46920" stopIfTrue="1" operator="containsText" text="CBS">
      <formula>NOT(ISERROR(SEARCH("CBS",W3106)))</formula>
    </cfRule>
    <cfRule type="containsText" dxfId="2608" priority="46919" stopIfTrue="1" operator="containsText" text="Labor">
      <formula>NOT(ISERROR(SEARCH("Labor",W3106)))</formula>
    </cfRule>
    <cfRule type="cellIs" dxfId="2607" priority="46921" stopIfTrue="1" operator="greaterThan">
      <formula>"""A"""</formula>
    </cfRule>
  </conditionalFormatting>
  <conditionalFormatting sqref="W3107">
    <cfRule type="containsText" dxfId="2606" priority="46886" stopIfTrue="1" operator="containsText" text="Labor">
      <formula>NOT(ISERROR(SEARCH("Labor",W3107)))</formula>
    </cfRule>
    <cfRule type="cellIs" dxfId="2605" priority="46888" stopIfTrue="1" operator="greaterThan">
      <formula>"""A"""</formula>
    </cfRule>
    <cfRule type="containsText" dxfId="2604" priority="46887" stopIfTrue="1" operator="containsText" text="CBS">
      <formula>NOT(ISERROR(SEARCH("CBS",W3107)))</formula>
    </cfRule>
  </conditionalFormatting>
  <conditionalFormatting sqref="W3113">
    <cfRule type="cellIs" dxfId="2603" priority="43864" stopIfTrue="1" operator="greaterThan">
      <formula>"""A"""</formula>
    </cfRule>
    <cfRule type="containsText" dxfId="2602" priority="43862" stopIfTrue="1" operator="containsText" text="Labor">
      <formula>NOT(ISERROR(SEARCH("Labor",W3113)))</formula>
    </cfRule>
    <cfRule type="containsText" dxfId="2601" priority="43863" stopIfTrue="1" operator="containsText" text="CBS">
      <formula>NOT(ISERROR(SEARCH("CBS",W3113)))</formula>
    </cfRule>
  </conditionalFormatting>
  <conditionalFormatting sqref="W3114">
    <cfRule type="containsText" dxfId="2600" priority="43858" stopIfTrue="1" operator="containsText" text="Labor">
      <formula>NOT(ISERROR(SEARCH("Labor",W3114)))</formula>
    </cfRule>
    <cfRule type="containsText" dxfId="2599" priority="43859" stopIfTrue="1" operator="containsText" text="CBS">
      <formula>NOT(ISERROR(SEARCH("CBS",W3114)))</formula>
    </cfRule>
    <cfRule type="cellIs" dxfId="2598" priority="43860" stopIfTrue="1" operator="greaterThan">
      <formula>"""A"""</formula>
    </cfRule>
  </conditionalFormatting>
  <conditionalFormatting sqref="W3115">
    <cfRule type="containsText" dxfId="2597" priority="46853" stopIfTrue="1" operator="containsText" text="Labor">
      <formula>NOT(ISERROR(SEARCH("Labor",W3115)))</formula>
    </cfRule>
    <cfRule type="containsText" dxfId="2596" priority="46854" stopIfTrue="1" operator="containsText" text="CBS">
      <formula>NOT(ISERROR(SEARCH("CBS",W3115)))</formula>
    </cfRule>
    <cfRule type="cellIs" dxfId="2595" priority="46855" stopIfTrue="1" operator="greaterThan">
      <formula>"""A"""</formula>
    </cfRule>
  </conditionalFormatting>
  <conditionalFormatting sqref="W3117">
    <cfRule type="containsText" dxfId="2594" priority="46974" stopIfTrue="1" operator="containsText" text="CBS">
      <formula>NOT(ISERROR(SEARCH("CBS",W3117)))</formula>
    </cfRule>
    <cfRule type="containsText" dxfId="2593" priority="46973" stopIfTrue="1" operator="containsText" text="Labor">
      <formula>NOT(ISERROR(SEARCH("Labor",W3117)))</formula>
    </cfRule>
    <cfRule type="cellIs" dxfId="2592" priority="46975" stopIfTrue="1" operator="greaterThan">
      <formula>"""A"""</formula>
    </cfRule>
  </conditionalFormatting>
  <conditionalFormatting sqref="W3118">
    <cfRule type="cellIs" dxfId="2591" priority="42974" stopIfTrue="1" operator="greaterThan">
      <formula>"""A"""</formula>
    </cfRule>
    <cfRule type="containsText" dxfId="2590" priority="42973" stopIfTrue="1" operator="containsText" text="CBS">
      <formula>NOT(ISERROR(SEARCH("CBS",W3118)))</formula>
    </cfRule>
    <cfRule type="containsText" dxfId="2589" priority="42972" stopIfTrue="1" operator="containsText" text="Labor">
      <formula>NOT(ISERROR(SEARCH("Labor",W3118)))</formula>
    </cfRule>
  </conditionalFormatting>
  <conditionalFormatting sqref="W3120">
    <cfRule type="cellIs" dxfId="2588" priority="43560" stopIfTrue="1" operator="greaterThan">
      <formula>"""A"""</formula>
    </cfRule>
    <cfRule type="containsText" dxfId="2587" priority="43559" stopIfTrue="1" operator="containsText" text="CBS">
      <formula>NOT(ISERROR(SEARCH("CBS",W3120)))</formula>
    </cfRule>
    <cfRule type="containsText" dxfId="2586" priority="43558" stopIfTrue="1" operator="containsText" text="Labor">
      <formula>NOT(ISERROR(SEARCH("Labor",W3120)))</formula>
    </cfRule>
  </conditionalFormatting>
  <conditionalFormatting sqref="W3121">
    <cfRule type="containsText" dxfId="2585" priority="43092" stopIfTrue="1" operator="containsText" text="Labor">
      <formula>NOT(ISERROR(SEARCH("Labor",W3121)))</formula>
    </cfRule>
    <cfRule type="containsText" dxfId="2584" priority="43093" stopIfTrue="1" operator="containsText" text="CBS">
      <formula>NOT(ISERROR(SEARCH("CBS",W3121)))</formula>
    </cfRule>
    <cfRule type="cellIs" dxfId="2583" priority="43094" stopIfTrue="1" operator="greaterThan">
      <formula>"""A"""</formula>
    </cfRule>
  </conditionalFormatting>
  <conditionalFormatting sqref="W3122">
    <cfRule type="cellIs" dxfId="2582" priority="43090" stopIfTrue="1" operator="greaterThan">
      <formula>"""A"""</formula>
    </cfRule>
    <cfRule type="containsText" dxfId="2581" priority="43089" stopIfTrue="1" operator="containsText" text="CBS">
      <formula>NOT(ISERROR(SEARCH("CBS",W3122)))</formula>
    </cfRule>
    <cfRule type="containsText" dxfId="2580" priority="43088" stopIfTrue="1" operator="containsText" text="Labor">
      <formula>NOT(ISERROR(SEARCH("Labor",W3122)))</formula>
    </cfRule>
  </conditionalFormatting>
  <conditionalFormatting sqref="W3123">
    <cfRule type="cellIs" dxfId="2579" priority="43086" stopIfTrue="1" operator="greaterThan">
      <formula>"""A"""</formula>
    </cfRule>
    <cfRule type="containsText" dxfId="2578" priority="43085" stopIfTrue="1" operator="containsText" text="CBS">
      <formula>NOT(ISERROR(SEARCH("CBS",W3123)))</formula>
    </cfRule>
    <cfRule type="containsText" dxfId="2577" priority="43084" stopIfTrue="1" operator="containsText" text="Labor">
      <formula>NOT(ISERROR(SEARCH("Labor",W3123)))</formula>
    </cfRule>
  </conditionalFormatting>
  <conditionalFormatting sqref="W3124">
    <cfRule type="containsText" dxfId="2576" priority="43080" stopIfTrue="1" operator="containsText" text="Labor">
      <formula>NOT(ISERROR(SEARCH("Labor",W3124)))</formula>
    </cfRule>
    <cfRule type="cellIs" dxfId="2575" priority="43082" stopIfTrue="1" operator="greaterThan">
      <formula>"""A"""</formula>
    </cfRule>
    <cfRule type="containsText" dxfId="2574" priority="43081" stopIfTrue="1" operator="containsText" text="CBS">
      <formula>NOT(ISERROR(SEARCH("CBS",W3124)))</formula>
    </cfRule>
  </conditionalFormatting>
  <conditionalFormatting sqref="W3126">
    <cfRule type="containsText" dxfId="2573" priority="43531" stopIfTrue="1" operator="containsText" text="CBS">
      <formula>NOT(ISERROR(SEARCH("CBS",W3126)))</formula>
    </cfRule>
    <cfRule type="containsText" dxfId="2572" priority="43530" stopIfTrue="1" operator="containsText" text="Labor">
      <formula>NOT(ISERROR(SEARCH("Labor",W3126)))</formula>
    </cfRule>
    <cfRule type="cellIs" dxfId="2571" priority="43532" stopIfTrue="1" operator="greaterThan">
      <formula>"""A"""</formula>
    </cfRule>
  </conditionalFormatting>
  <conditionalFormatting sqref="W3128">
    <cfRule type="containsText" dxfId="2570" priority="43651" stopIfTrue="1" operator="containsText" text="CBS">
      <formula>NOT(ISERROR(SEARCH("CBS",W3128)))</formula>
    </cfRule>
    <cfRule type="containsText" dxfId="2569" priority="43650" stopIfTrue="1" operator="containsText" text="Labor">
      <formula>NOT(ISERROR(SEARCH("Labor",W3128)))</formula>
    </cfRule>
    <cfRule type="cellIs" dxfId="2568" priority="43652" stopIfTrue="1" operator="greaterThan">
      <formula>"""A"""</formula>
    </cfRule>
  </conditionalFormatting>
  <conditionalFormatting sqref="W3129">
    <cfRule type="cellIs" dxfId="2567" priority="43106" stopIfTrue="1" operator="greaterThan">
      <formula>"""A"""</formula>
    </cfRule>
    <cfRule type="containsText" dxfId="2566" priority="43105" stopIfTrue="1" operator="containsText" text="CBS">
      <formula>NOT(ISERROR(SEARCH("CBS",W3129)))</formula>
    </cfRule>
    <cfRule type="containsText" dxfId="2565" priority="43104" stopIfTrue="1" operator="containsText" text="Labor">
      <formula>NOT(ISERROR(SEARCH("Labor",W3129)))</formula>
    </cfRule>
  </conditionalFormatting>
  <conditionalFormatting sqref="W3132">
    <cfRule type="cellIs" dxfId="2564" priority="43485" stopIfTrue="1" operator="greaterThan">
      <formula>"""A"""</formula>
    </cfRule>
    <cfRule type="containsText" dxfId="2563" priority="43483" stopIfTrue="1" operator="containsText" text="Labor">
      <formula>NOT(ISERROR(SEARCH("Labor",W3132)))</formula>
    </cfRule>
    <cfRule type="containsText" dxfId="2562" priority="43484" stopIfTrue="1" operator="containsText" text="CBS">
      <formula>NOT(ISERROR(SEARCH("CBS",W3132)))</formula>
    </cfRule>
  </conditionalFormatting>
  <conditionalFormatting sqref="W3133">
    <cfRule type="containsText" dxfId="2561" priority="43436" stopIfTrue="1" operator="containsText" text="Labor">
      <formula>NOT(ISERROR(SEARCH("Labor",W3133)))</formula>
    </cfRule>
    <cfRule type="containsText" dxfId="2560" priority="43437" stopIfTrue="1" operator="containsText" text="CBS">
      <formula>NOT(ISERROR(SEARCH("CBS",W3133)))</formula>
    </cfRule>
    <cfRule type="cellIs" dxfId="2559" priority="43438" stopIfTrue="1" operator="greaterThan">
      <formula>"""A"""</formula>
    </cfRule>
  </conditionalFormatting>
  <conditionalFormatting sqref="W3136">
    <cfRule type="cellIs" dxfId="2558" priority="42954" stopIfTrue="1" operator="greaterThan">
      <formula>"""A"""</formula>
    </cfRule>
    <cfRule type="containsText" dxfId="2557" priority="42953" stopIfTrue="1" operator="containsText" text="CBS">
      <formula>NOT(ISERROR(SEARCH("CBS",W3136)))</formula>
    </cfRule>
    <cfRule type="containsText" dxfId="2556" priority="42952" stopIfTrue="1" operator="containsText" text="Labor">
      <formula>NOT(ISERROR(SEARCH("Labor",W3136)))</formula>
    </cfRule>
  </conditionalFormatting>
  <conditionalFormatting sqref="W3137">
    <cfRule type="containsText" dxfId="2555" priority="42948" stopIfTrue="1" operator="containsText" text="Labor">
      <formula>NOT(ISERROR(SEARCH("Labor",W3137)))</formula>
    </cfRule>
    <cfRule type="cellIs" dxfId="2554" priority="42950" stopIfTrue="1" operator="greaterThan">
      <formula>"""A"""</formula>
    </cfRule>
    <cfRule type="containsText" dxfId="2553" priority="42949" stopIfTrue="1" operator="containsText" text="CBS">
      <formula>NOT(ISERROR(SEARCH("CBS",W3137)))</formula>
    </cfRule>
  </conditionalFormatting>
  <conditionalFormatting sqref="W3138">
    <cfRule type="cellIs" dxfId="2552" priority="43034" stopIfTrue="1" operator="greaterThan">
      <formula>"""A"""</formula>
    </cfRule>
    <cfRule type="containsText" dxfId="2551" priority="43033" stopIfTrue="1" operator="containsText" text="CBS">
      <formula>NOT(ISERROR(SEARCH("CBS",W3138)))</formula>
    </cfRule>
    <cfRule type="containsText" dxfId="2550" priority="43032" stopIfTrue="1" operator="containsText" text="Labor">
      <formula>NOT(ISERROR(SEARCH("Labor",W3138)))</formula>
    </cfRule>
  </conditionalFormatting>
  <conditionalFormatting sqref="W3158">
    <cfRule type="containsText" dxfId="2549" priority="41615" stopIfTrue="1" operator="containsText" text="Labor">
      <formula>NOT(ISERROR(SEARCH("Labor",W3158)))</formula>
    </cfRule>
    <cfRule type="containsText" dxfId="2548" priority="41616" stopIfTrue="1" operator="containsText" text="CBS">
      <formula>NOT(ISERROR(SEARCH("CBS",W3158)))</formula>
    </cfRule>
    <cfRule type="cellIs" dxfId="2547" priority="41617" stopIfTrue="1" operator="greaterThan">
      <formula>"""A"""</formula>
    </cfRule>
  </conditionalFormatting>
  <conditionalFormatting sqref="W3164:W3165">
    <cfRule type="cellIs" dxfId="2546" priority="41311" stopIfTrue="1" operator="greaterThan">
      <formula>"""A"""</formula>
    </cfRule>
    <cfRule type="containsText" dxfId="2545" priority="41309" stopIfTrue="1" operator="containsText" text="Labor">
      <formula>NOT(ISERROR(SEARCH("Labor",W3164)))</formula>
    </cfRule>
    <cfRule type="containsText" dxfId="2544" priority="41310" stopIfTrue="1" operator="containsText" text="CBS">
      <formula>NOT(ISERROR(SEARCH("CBS",W3164)))</formula>
    </cfRule>
  </conditionalFormatting>
  <conditionalFormatting sqref="W3168">
    <cfRule type="containsText" dxfId="2543" priority="41608" stopIfTrue="1" operator="containsText" text="CBS">
      <formula>NOT(ISERROR(SEARCH("CBS",W3168)))</formula>
    </cfRule>
    <cfRule type="containsText" dxfId="2542" priority="41607" stopIfTrue="1" operator="containsText" text="Labor">
      <formula>NOT(ISERROR(SEARCH("Labor",W3168)))</formula>
    </cfRule>
    <cfRule type="cellIs" dxfId="2541" priority="41609" stopIfTrue="1" operator="greaterThan">
      <formula>"""A"""</formula>
    </cfRule>
  </conditionalFormatting>
  <conditionalFormatting sqref="W3169">
    <cfRule type="cellIs" dxfId="2540" priority="42229" stopIfTrue="1" operator="greaterThan">
      <formula>"""A"""</formula>
    </cfRule>
    <cfRule type="containsText" dxfId="2539" priority="42228" stopIfTrue="1" operator="containsText" text="CBS">
      <formula>NOT(ISERROR(SEARCH("CBS",W3169)))</formula>
    </cfRule>
    <cfRule type="containsText" dxfId="2538" priority="42227" stopIfTrue="1" operator="containsText" text="Labor">
      <formula>NOT(ISERROR(SEARCH("Labor",W3169)))</formula>
    </cfRule>
  </conditionalFormatting>
  <conditionalFormatting sqref="W3172">
    <cfRule type="cellIs" dxfId="2537" priority="42176" stopIfTrue="1" operator="greaterThan">
      <formula>"""A"""</formula>
    </cfRule>
    <cfRule type="containsText" dxfId="2536" priority="42174" stopIfTrue="1" operator="containsText" text="Labor">
      <formula>NOT(ISERROR(SEARCH("Labor",W3172)))</formula>
    </cfRule>
    <cfRule type="containsText" dxfId="2535" priority="42175" stopIfTrue="1" operator="containsText" text="CBS">
      <formula>NOT(ISERROR(SEARCH("CBS",W3172)))</formula>
    </cfRule>
  </conditionalFormatting>
  <conditionalFormatting sqref="W3173">
    <cfRule type="containsText" dxfId="2534" priority="41875" stopIfTrue="1" operator="containsText" text="Labor">
      <formula>NOT(ISERROR(SEARCH("Labor",W3173)))</formula>
    </cfRule>
    <cfRule type="cellIs" dxfId="2533" priority="41877" stopIfTrue="1" operator="greaterThan">
      <formula>"""A"""</formula>
    </cfRule>
    <cfRule type="containsText" dxfId="2532" priority="41876" stopIfTrue="1" operator="containsText" text="CBS">
      <formula>NOT(ISERROR(SEARCH("CBS",W3173)))</formula>
    </cfRule>
  </conditionalFormatting>
  <conditionalFormatting sqref="W3174">
    <cfRule type="cellIs" dxfId="2531" priority="41873" stopIfTrue="1" operator="greaterThan">
      <formula>"""A"""</formula>
    </cfRule>
    <cfRule type="containsText" dxfId="2530" priority="41871" stopIfTrue="1" operator="containsText" text="Labor">
      <formula>NOT(ISERROR(SEARCH("Labor",W3174)))</formula>
    </cfRule>
    <cfRule type="containsText" dxfId="2529" priority="41872" stopIfTrue="1" operator="containsText" text="CBS">
      <formula>NOT(ISERROR(SEARCH("CBS",W3174)))</formula>
    </cfRule>
  </conditionalFormatting>
  <conditionalFormatting sqref="W3175">
    <cfRule type="containsText" dxfId="2528" priority="41868" stopIfTrue="1" operator="containsText" text="CBS">
      <formula>NOT(ISERROR(SEARCH("CBS",W3175)))</formula>
    </cfRule>
    <cfRule type="containsText" dxfId="2527" priority="41867" stopIfTrue="1" operator="containsText" text="Labor">
      <formula>NOT(ISERROR(SEARCH("Labor",W3175)))</formula>
    </cfRule>
    <cfRule type="cellIs" dxfId="2526" priority="41869" stopIfTrue="1" operator="greaterThan">
      <formula>"""A"""</formula>
    </cfRule>
  </conditionalFormatting>
  <conditionalFormatting sqref="W3176">
    <cfRule type="containsText" dxfId="2525" priority="41863" stopIfTrue="1" operator="containsText" text="Labor">
      <formula>NOT(ISERROR(SEARCH("Labor",W3176)))</formula>
    </cfRule>
    <cfRule type="containsText" dxfId="2524" priority="41864" stopIfTrue="1" operator="containsText" text="CBS">
      <formula>NOT(ISERROR(SEARCH("CBS",W3176)))</formula>
    </cfRule>
    <cfRule type="cellIs" dxfId="2523" priority="41865" stopIfTrue="1" operator="greaterThan">
      <formula>"""A"""</formula>
    </cfRule>
  </conditionalFormatting>
  <conditionalFormatting sqref="W3177">
    <cfRule type="containsText" dxfId="2522" priority="41859" stopIfTrue="1" operator="containsText" text="Labor">
      <formula>NOT(ISERROR(SEARCH("Labor",W3177)))</formula>
    </cfRule>
    <cfRule type="containsText" dxfId="2521" priority="41860" stopIfTrue="1" operator="containsText" text="CBS">
      <formula>NOT(ISERROR(SEARCH("CBS",W3177)))</formula>
    </cfRule>
    <cfRule type="cellIs" dxfId="2520" priority="41861" stopIfTrue="1" operator="greaterThan">
      <formula>"""A"""</formula>
    </cfRule>
  </conditionalFormatting>
  <conditionalFormatting sqref="W3178">
    <cfRule type="containsText" dxfId="2519" priority="41855" stopIfTrue="1" operator="containsText" text="Labor">
      <formula>NOT(ISERROR(SEARCH("Labor",W3178)))</formula>
    </cfRule>
    <cfRule type="containsText" dxfId="2518" priority="41856" stopIfTrue="1" operator="containsText" text="CBS">
      <formula>NOT(ISERROR(SEARCH("CBS",W3178)))</formula>
    </cfRule>
    <cfRule type="cellIs" dxfId="2517" priority="41857" stopIfTrue="1" operator="greaterThan">
      <formula>"""A"""</formula>
    </cfRule>
  </conditionalFormatting>
  <conditionalFormatting sqref="W3179:W3180">
    <cfRule type="cellIs" dxfId="2516" priority="41853" stopIfTrue="1" operator="greaterThan">
      <formula>"""A"""</formula>
    </cfRule>
    <cfRule type="containsText" dxfId="2515" priority="41852" stopIfTrue="1" operator="containsText" text="CBS">
      <formula>NOT(ISERROR(SEARCH("CBS",W3179)))</formula>
    </cfRule>
    <cfRule type="containsText" dxfId="2514" priority="41851" stopIfTrue="1" operator="containsText" text="Labor">
      <formula>NOT(ISERROR(SEARCH("Labor",W3179)))</formula>
    </cfRule>
  </conditionalFormatting>
  <conditionalFormatting sqref="W3181">
    <cfRule type="containsText" dxfId="2513" priority="41430" stopIfTrue="1" operator="containsText" text="Labor">
      <formula>NOT(ISERROR(SEARCH("Labor",W3181)))</formula>
    </cfRule>
    <cfRule type="containsText" dxfId="2512" priority="41431" stopIfTrue="1" operator="containsText" text="CBS">
      <formula>NOT(ISERROR(SEARCH("CBS",W3181)))</formula>
    </cfRule>
    <cfRule type="cellIs" dxfId="2511" priority="41432" stopIfTrue="1" operator="greaterThan">
      <formula>"""A"""</formula>
    </cfRule>
  </conditionalFormatting>
  <conditionalFormatting sqref="W3182">
    <cfRule type="containsText" dxfId="2510" priority="41678" stopIfTrue="1" operator="containsText" text="Labor">
      <formula>NOT(ISERROR(SEARCH("Labor",W3182)))</formula>
    </cfRule>
    <cfRule type="cellIs" dxfId="2509" priority="41680" stopIfTrue="1" operator="greaterThan">
      <formula>"""A"""</formula>
    </cfRule>
    <cfRule type="containsText" dxfId="2508" priority="41679" stopIfTrue="1" operator="containsText" text="CBS">
      <formula>NOT(ISERROR(SEARCH("CBS",W3182)))</formula>
    </cfRule>
  </conditionalFormatting>
  <conditionalFormatting sqref="W3183">
    <cfRule type="cellIs" dxfId="2507" priority="41632" stopIfTrue="1" operator="greaterThan">
      <formula>"""A"""</formula>
    </cfRule>
    <cfRule type="containsText" dxfId="2506" priority="41631" stopIfTrue="1" operator="containsText" text="CBS">
      <formula>NOT(ISERROR(SEARCH("CBS",W3183)))</formula>
    </cfRule>
    <cfRule type="containsText" dxfId="2505" priority="41630" stopIfTrue="1" operator="containsText" text="Labor">
      <formula>NOT(ISERROR(SEARCH("Labor",W3183)))</formula>
    </cfRule>
  </conditionalFormatting>
  <conditionalFormatting sqref="W3184">
    <cfRule type="containsText" dxfId="2504" priority="41627" stopIfTrue="1" operator="containsText" text="CBS">
      <formula>NOT(ISERROR(SEARCH("CBS",W3184)))</formula>
    </cfRule>
    <cfRule type="containsText" dxfId="2503" priority="41626" stopIfTrue="1" operator="containsText" text="Labor">
      <formula>NOT(ISERROR(SEARCH("Labor",W3184)))</formula>
    </cfRule>
    <cfRule type="cellIs" dxfId="2502" priority="41628" stopIfTrue="1" operator="greaterThan">
      <formula>"""A"""</formula>
    </cfRule>
  </conditionalFormatting>
  <conditionalFormatting sqref="W3196">
    <cfRule type="containsText" dxfId="2501" priority="41009" stopIfTrue="1" operator="containsText" text="Labor">
      <formula>NOT(ISERROR(SEARCH("Labor",W3196)))</formula>
    </cfRule>
    <cfRule type="containsText" dxfId="2500" priority="41010" stopIfTrue="1" operator="containsText" text="CBS">
      <formula>NOT(ISERROR(SEARCH("CBS",W3196)))</formula>
    </cfRule>
    <cfRule type="cellIs" dxfId="2499" priority="41011" stopIfTrue="1" operator="greaterThan">
      <formula>"""A"""</formula>
    </cfRule>
  </conditionalFormatting>
  <conditionalFormatting sqref="W3201">
    <cfRule type="containsText" dxfId="2498" priority="40921" stopIfTrue="1" operator="containsText" text="Labor">
      <formula>NOT(ISERROR(SEARCH("Labor",W3201)))</formula>
    </cfRule>
    <cfRule type="cellIs" dxfId="2497" priority="40923" stopIfTrue="1" operator="greaterThan">
      <formula>"""A"""</formula>
    </cfRule>
    <cfRule type="containsText" dxfId="2496" priority="40922" stopIfTrue="1" operator="containsText" text="CBS">
      <formula>NOT(ISERROR(SEARCH("CBS",W3201)))</formula>
    </cfRule>
  </conditionalFormatting>
  <conditionalFormatting sqref="W3202">
    <cfRule type="containsText" dxfId="2495" priority="41069" stopIfTrue="1" operator="containsText" text="Labor">
      <formula>NOT(ISERROR(SEARCH("Labor",W3202)))</formula>
    </cfRule>
    <cfRule type="containsText" dxfId="2494" priority="41070" stopIfTrue="1" operator="containsText" text="CBS">
      <formula>NOT(ISERROR(SEARCH("CBS",W3202)))</formula>
    </cfRule>
    <cfRule type="cellIs" dxfId="2493" priority="41071" stopIfTrue="1" operator="greaterThan">
      <formula>"""A"""</formula>
    </cfRule>
  </conditionalFormatting>
  <conditionalFormatting sqref="W3208">
    <cfRule type="containsText" dxfId="2492" priority="36383" stopIfTrue="1" operator="containsText" text="Labor">
      <formula>NOT(ISERROR(SEARCH("Labor",W3208)))</formula>
    </cfRule>
    <cfRule type="cellIs" dxfId="2491" priority="36385" stopIfTrue="1" operator="greaterThan">
      <formula>"""A"""</formula>
    </cfRule>
    <cfRule type="containsText" dxfId="2490" priority="36384" stopIfTrue="1" operator="containsText" text="CBS">
      <formula>NOT(ISERROR(SEARCH("CBS",W3208)))</formula>
    </cfRule>
  </conditionalFormatting>
  <conditionalFormatting sqref="W3209">
    <cfRule type="containsText" dxfId="2489" priority="40593" stopIfTrue="1" operator="containsText" text="Labor">
      <formula>NOT(ISERROR(SEARCH("Labor",W3209)))</formula>
    </cfRule>
    <cfRule type="cellIs" dxfId="2488" priority="40595" stopIfTrue="1" operator="greaterThan">
      <formula>"""A"""</formula>
    </cfRule>
    <cfRule type="containsText" dxfId="2487" priority="40594" stopIfTrue="1" operator="containsText" text="CBS">
      <formula>NOT(ISERROR(SEARCH("CBS",W3209)))</formula>
    </cfRule>
  </conditionalFormatting>
  <conditionalFormatting sqref="W3210">
    <cfRule type="containsText" dxfId="2486" priority="40562" stopIfTrue="1" operator="containsText" text="CBS">
      <formula>NOT(ISERROR(SEARCH("CBS",W3210)))</formula>
    </cfRule>
    <cfRule type="containsText" dxfId="2485" priority="40561" stopIfTrue="1" operator="containsText" text="Labor">
      <formula>NOT(ISERROR(SEARCH("Labor",W3210)))</formula>
    </cfRule>
    <cfRule type="cellIs" dxfId="2484" priority="40563" stopIfTrue="1" operator="greaterThan">
      <formula>"""A"""</formula>
    </cfRule>
  </conditionalFormatting>
  <conditionalFormatting sqref="W3212">
    <cfRule type="containsText" dxfId="2483" priority="40558" stopIfTrue="1" operator="containsText" text="CBS">
      <formula>NOT(ISERROR(SEARCH("CBS",W3212)))</formula>
    </cfRule>
    <cfRule type="cellIs" dxfId="2482" priority="40559" stopIfTrue="1" operator="greaterThan">
      <formula>"""A"""</formula>
    </cfRule>
    <cfRule type="containsText" dxfId="2481" priority="40557" stopIfTrue="1" operator="containsText" text="Labor">
      <formula>NOT(ISERROR(SEARCH("Labor",W3212)))</formula>
    </cfRule>
  </conditionalFormatting>
  <conditionalFormatting sqref="W3222">
    <cfRule type="containsText" dxfId="2480" priority="40317" stopIfTrue="1" operator="containsText" text="Labor">
      <formula>NOT(ISERROR(SEARCH("Labor",W3222)))</formula>
    </cfRule>
    <cfRule type="containsText" dxfId="2479" priority="40318" stopIfTrue="1" operator="containsText" text="CBS">
      <formula>NOT(ISERROR(SEARCH("CBS",W3222)))</formula>
    </cfRule>
    <cfRule type="cellIs" dxfId="2478" priority="40319" stopIfTrue="1" operator="greaterThan">
      <formula>"""A"""</formula>
    </cfRule>
  </conditionalFormatting>
  <conditionalFormatting sqref="W3223">
    <cfRule type="containsText" dxfId="2477" priority="40314" stopIfTrue="1" operator="containsText" text="CBS">
      <formula>NOT(ISERROR(SEARCH("CBS",W3223)))</formula>
    </cfRule>
    <cfRule type="containsText" dxfId="2476" priority="40313" stopIfTrue="1" operator="containsText" text="Labor">
      <formula>NOT(ISERROR(SEARCH("Labor",W3223)))</formula>
    </cfRule>
    <cfRule type="cellIs" dxfId="2475" priority="40315" stopIfTrue="1" operator="greaterThan">
      <formula>"""A"""</formula>
    </cfRule>
  </conditionalFormatting>
  <conditionalFormatting sqref="W3224">
    <cfRule type="containsText" dxfId="2474" priority="40221" stopIfTrue="1" operator="containsText" text="CBS">
      <formula>NOT(ISERROR(SEARCH("CBS",W3224)))</formula>
    </cfRule>
    <cfRule type="cellIs" dxfId="2473" priority="40222" stopIfTrue="1" operator="greaterThan">
      <formula>"""A"""</formula>
    </cfRule>
    <cfRule type="containsText" dxfId="2472" priority="40220" stopIfTrue="1" operator="containsText" text="Labor">
      <formula>NOT(ISERROR(SEARCH("Labor",W3224)))</formula>
    </cfRule>
  </conditionalFormatting>
  <conditionalFormatting sqref="W3226">
    <cfRule type="containsText" dxfId="2471" priority="40044" stopIfTrue="1" operator="containsText" text="Labor">
      <formula>NOT(ISERROR(SEARCH("Labor",W3226)))</formula>
    </cfRule>
    <cfRule type="cellIs" dxfId="2470" priority="40046" stopIfTrue="1" operator="greaterThan">
      <formula>"""A"""</formula>
    </cfRule>
    <cfRule type="containsText" dxfId="2469" priority="40045" stopIfTrue="1" operator="containsText" text="CBS">
      <formula>NOT(ISERROR(SEARCH("CBS",W3226)))</formula>
    </cfRule>
  </conditionalFormatting>
  <conditionalFormatting sqref="W3230">
    <cfRule type="containsText" dxfId="2468" priority="40109" stopIfTrue="1" operator="containsText" text="CBS">
      <formula>NOT(ISERROR(SEARCH("CBS",W3230)))</formula>
    </cfRule>
    <cfRule type="containsText" dxfId="2467" priority="40108" stopIfTrue="1" operator="containsText" text="Labor">
      <formula>NOT(ISERROR(SEARCH("Labor",W3230)))</formula>
    </cfRule>
    <cfRule type="cellIs" dxfId="2466" priority="40110" stopIfTrue="1" operator="greaterThan">
      <formula>"""A"""</formula>
    </cfRule>
  </conditionalFormatting>
  <conditionalFormatting sqref="W3232">
    <cfRule type="cellIs" dxfId="2465" priority="39974" stopIfTrue="1" operator="greaterThan">
      <formula>"""A"""</formula>
    </cfRule>
    <cfRule type="containsText" dxfId="2464" priority="39973" stopIfTrue="1" operator="containsText" text="CBS">
      <formula>NOT(ISERROR(SEARCH("CBS",W3232)))</formula>
    </cfRule>
    <cfRule type="containsText" dxfId="2463" priority="39972" stopIfTrue="1" operator="containsText" text="Labor">
      <formula>NOT(ISERROR(SEARCH("Labor",W3232)))</formula>
    </cfRule>
  </conditionalFormatting>
  <conditionalFormatting sqref="W3234">
    <cfRule type="containsText" dxfId="2462" priority="38989" stopIfTrue="1" operator="containsText" text="CBS">
      <formula>NOT(ISERROR(SEARCH("CBS",W3234)))</formula>
    </cfRule>
    <cfRule type="containsText" dxfId="2461" priority="38988" stopIfTrue="1" operator="containsText" text="Labor">
      <formula>NOT(ISERROR(SEARCH("Labor",W3234)))</formula>
    </cfRule>
    <cfRule type="cellIs" dxfId="2460" priority="38990" stopIfTrue="1" operator="greaterThan">
      <formula>"""A"""</formula>
    </cfRule>
  </conditionalFormatting>
  <conditionalFormatting sqref="W3235">
    <cfRule type="cellIs" dxfId="2459" priority="38986" stopIfTrue="1" operator="greaterThan">
      <formula>"""A"""</formula>
    </cfRule>
    <cfRule type="containsText" dxfId="2458" priority="38985" stopIfTrue="1" operator="containsText" text="CBS">
      <formula>NOT(ISERROR(SEARCH("CBS",W3235)))</formula>
    </cfRule>
    <cfRule type="containsText" dxfId="2457" priority="38984" stopIfTrue="1" operator="containsText" text="Labor">
      <formula>NOT(ISERROR(SEARCH("Labor",W3235)))</formula>
    </cfRule>
  </conditionalFormatting>
  <conditionalFormatting sqref="W3236">
    <cfRule type="containsText" dxfId="2456" priority="39969" stopIfTrue="1" operator="containsText" text="Labor">
      <formula>NOT(ISERROR(SEARCH("Labor",W3236)))</formula>
    </cfRule>
    <cfRule type="cellIs" dxfId="2455" priority="39971" stopIfTrue="1" operator="greaterThan">
      <formula>"""A"""</formula>
    </cfRule>
    <cfRule type="containsText" dxfId="2454" priority="39970" stopIfTrue="1" operator="containsText" text="CBS">
      <formula>NOT(ISERROR(SEARCH("CBS",W3236)))</formula>
    </cfRule>
  </conditionalFormatting>
  <conditionalFormatting sqref="W3237">
    <cfRule type="cellIs" dxfId="2453" priority="39968" stopIfTrue="1" operator="greaterThan">
      <formula>"""A"""</formula>
    </cfRule>
    <cfRule type="containsText" dxfId="2452" priority="39967" stopIfTrue="1" operator="containsText" text="CBS">
      <formula>NOT(ISERROR(SEARCH("CBS",W3237)))</formula>
    </cfRule>
    <cfRule type="containsText" dxfId="2451" priority="39966" stopIfTrue="1" operator="containsText" text="Labor">
      <formula>NOT(ISERROR(SEARCH("Labor",W3237)))</formula>
    </cfRule>
  </conditionalFormatting>
  <conditionalFormatting sqref="W3242">
    <cfRule type="containsText" dxfId="2450" priority="39963" stopIfTrue="1" operator="containsText" text="Labor">
      <formula>NOT(ISERROR(SEARCH("Labor",W3242)))</formula>
    </cfRule>
    <cfRule type="containsText" dxfId="2449" priority="39964" stopIfTrue="1" operator="containsText" text="CBS">
      <formula>NOT(ISERROR(SEARCH("CBS",W3242)))</formula>
    </cfRule>
    <cfRule type="cellIs" dxfId="2448" priority="39965" stopIfTrue="1" operator="greaterThan">
      <formula>"""A"""</formula>
    </cfRule>
  </conditionalFormatting>
  <conditionalFormatting sqref="W3248">
    <cfRule type="containsText" dxfId="2447" priority="39425" stopIfTrue="1" operator="containsText" text="CBS">
      <formula>NOT(ISERROR(SEARCH("CBS",W3248)))</formula>
    </cfRule>
    <cfRule type="containsText" dxfId="2446" priority="39424" stopIfTrue="1" operator="containsText" text="Labor">
      <formula>NOT(ISERROR(SEARCH("Labor",W3248)))</formula>
    </cfRule>
    <cfRule type="cellIs" dxfId="2445" priority="39426" stopIfTrue="1" operator="greaterThan">
      <formula>"""A"""</formula>
    </cfRule>
  </conditionalFormatting>
  <conditionalFormatting sqref="W3250">
    <cfRule type="cellIs" dxfId="2444" priority="38143" stopIfTrue="1" operator="greaterThan">
      <formula>"""A"""</formula>
    </cfRule>
    <cfRule type="containsText" dxfId="2443" priority="38142" stopIfTrue="1" operator="containsText" text="CBS">
      <formula>NOT(ISERROR(SEARCH("CBS",W3250)))</formula>
    </cfRule>
    <cfRule type="containsText" dxfId="2442" priority="38141" stopIfTrue="1" operator="containsText" text="Labor">
      <formula>NOT(ISERROR(SEARCH("Labor",W3250)))</formula>
    </cfRule>
  </conditionalFormatting>
  <conditionalFormatting sqref="W3251">
    <cfRule type="cellIs" dxfId="2441" priority="38139" stopIfTrue="1" operator="greaterThan">
      <formula>"""A"""</formula>
    </cfRule>
    <cfRule type="containsText" dxfId="2440" priority="38138" stopIfTrue="1" operator="containsText" text="CBS">
      <formula>NOT(ISERROR(SEARCH("CBS",W3251)))</formula>
    </cfRule>
    <cfRule type="containsText" dxfId="2439" priority="38137" stopIfTrue="1" operator="containsText" text="Labor">
      <formula>NOT(ISERROR(SEARCH("Labor",W3251)))</formula>
    </cfRule>
  </conditionalFormatting>
  <conditionalFormatting sqref="W3252">
    <cfRule type="cellIs" dxfId="2438" priority="39466" stopIfTrue="1" operator="greaterThan">
      <formula>"""A"""</formula>
    </cfRule>
    <cfRule type="containsText" dxfId="2437" priority="39464" stopIfTrue="1" operator="containsText" text="Labor">
      <formula>NOT(ISERROR(SEARCH("Labor",W3252)))</formula>
    </cfRule>
    <cfRule type="containsText" dxfId="2436" priority="39465" stopIfTrue="1" operator="containsText" text="CBS">
      <formula>NOT(ISERROR(SEARCH("CBS",W3252)))</formula>
    </cfRule>
  </conditionalFormatting>
  <conditionalFormatting sqref="W3253">
    <cfRule type="containsText" dxfId="2435" priority="39296" stopIfTrue="1" operator="containsText" text="Labor">
      <formula>NOT(ISERROR(SEARCH("Labor",W3253)))</formula>
    </cfRule>
    <cfRule type="containsText" dxfId="2434" priority="39297" stopIfTrue="1" operator="containsText" text="CBS">
      <formula>NOT(ISERROR(SEARCH("CBS",W3253)))</formula>
    </cfRule>
    <cfRule type="cellIs" dxfId="2433" priority="39298" stopIfTrue="1" operator="greaterThan">
      <formula>"""A"""</formula>
    </cfRule>
  </conditionalFormatting>
  <conditionalFormatting sqref="W3254">
    <cfRule type="containsText" dxfId="2432" priority="39293" stopIfTrue="1" operator="containsText" text="CBS">
      <formula>NOT(ISERROR(SEARCH("CBS",W3254)))</formula>
    </cfRule>
    <cfRule type="cellIs" dxfId="2431" priority="39294" stopIfTrue="1" operator="greaterThan">
      <formula>"""A"""</formula>
    </cfRule>
    <cfRule type="containsText" dxfId="2430" priority="39292" stopIfTrue="1" operator="containsText" text="Labor">
      <formula>NOT(ISERROR(SEARCH("Labor",W3254)))</formula>
    </cfRule>
  </conditionalFormatting>
  <conditionalFormatting sqref="W3256">
    <cfRule type="containsText" dxfId="2429" priority="38816" stopIfTrue="1" operator="containsText" text="Labor">
      <formula>NOT(ISERROR(SEARCH("Labor",W3256)))</formula>
    </cfRule>
    <cfRule type="containsText" dxfId="2428" priority="38817" stopIfTrue="1" operator="containsText" text="CBS">
      <formula>NOT(ISERROR(SEARCH("CBS",W3256)))</formula>
    </cfRule>
    <cfRule type="cellIs" dxfId="2427" priority="38818" stopIfTrue="1" operator="greaterThan">
      <formula>"""A"""</formula>
    </cfRule>
  </conditionalFormatting>
  <conditionalFormatting sqref="W3261">
    <cfRule type="containsText" dxfId="2426" priority="39641" stopIfTrue="1" operator="containsText" text="CBS">
      <formula>NOT(ISERROR(SEARCH("CBS",W3261)))</formula>
    </cfRule>
    <cfRule type="containsText" dxfId="2425" priority="39640" stopIfTrue="1" operator="containsText" text="Labor">
      <formula>NOT(ISERROR(SEARCH("Labor",W3261)))</formula>
    </cfRule>
    <cfRule type="cellIs" dxfId="2424" priority="39642" stopIfTrue="1" operator="greaterThan">
      <formula>"""A"""</formula>
    </cfRule>
  </conditionalFormatting>
  <conditionalFormatting sqref="W3262">
    <cfRule type="containsText" dxfId="2423" priority="39636" stopIfTrue="1" operator="containsText" text="Labor">
      <formula>NOT(ISERROR(SEARCH("Labor",W3262)))</formula>
    </cfRule>
    <cfRule type="containsText" dxfId="2422" priority="39637" stopIfTrue="1" operator="containsText" text="CBS">
      <formula>NOT(ISERROR(SEARCH("CBS",W3262)))</formula>
    </cfRule>
    <cfRule type="cellIs" dxfId="2421" priority="39638" stopIfTrue="1" operator="greaterThan">
      <formula>"""A"""</formula>
    </cfRule>
  </conditionalFormatting>
  <conditionalFormatting sqref="W3263">
    <cfRule type="containsText" dxfId="2420" priority="39632" stopIfTrue="1" operator="containsText" text="Labor">
      <formula>NOT(ISERROR(SEARCH("Labor",W3263)))</formula>
    </cfRule>
    <cfRule type="containsText" dxfId="2419" priority="39633" stopIfTrue="1" operator="containsText" text="CBS">
      <formula>NOT(ISERROR(SEARCH("CBS",W3263)))</formula>
    </cfRule>
    <cfRule type="cellIs" dxfId="2418" priority="39634" stopIfTrue="1" operator="greaterThan">
      <formula>"""A"""</formula>
    </cfRule>
  </conditionalFormatting>
  <conditionalFormatting sqref="W3264">
    <cfRule type="cellIs" dxfId="2417" priority="38814" stopIfTrue="1" operator="greaterThan">
      <formula>"""A"""</formula>
    </cfRule>
    <cfRule type="containsText" dxfId="2416" priority="38812" stopIfTrue="1" operator="containsText" text="Labor">
      <formula>NOT(ISERROR(SEARCH("Labor",W3264)))</formula>
    </cfRule>
    <cfRule type="containsText" dxfId="2415" priority="38813" stopIfTrue="1" operator="containsText" text="CBS">
      <formula>NOT(ISERROR(SEARCH("CBS",W3264)))</formula>
    </cfRule>
  </conditionalFormatting>
  <conditionalFormatting sqref="W3265">
    <cfRule type="cellIs" dxfId="2414" priority="39630" stopIfTrue="1" operator="greaterThan">
      <formula>"""A"""</formula>
    </cfRule>
    <cfRule type="containsText" dxfId="2413" priority="39629" stopIfTrue="1" operator="containsText" text="CBS">
      <formula>NOT(ISERROR(SEARCH("CBS",W3265)))</formula>
    </cfRule>
    <cfRule type="containsText" dxfId="2412" priority="39628" stopIfTrue="1" operator="containsText" text="Labor">
      <formula>NOT(ISERROR(SEARCH("Labor",W3265)))</formula>
    </cfRule>
  </conditionalFormatting>
  <conditionalFormatting sqref="W3267">
    <cfRule type="cellIs" dxfId="2411" priority="39710" stopIfTrue="1" operator="greaterThan">
      <formula>"""A"""</formula>
    </cfRule>
    <cfRule type="containsText" dxfId="2410" priority="39709" stopIfTrue="1" operator="containsText" text="CBS">
      <formula>NOT(ISERROR(SEARCH("CBS",W3267)))</formula>
    </cfRule>
    <cfRule type="containsText" dxfId="2409" priority="39708" stopIfTrue="1" operator="containsText" text="Labor">
      <formula>NOT(ISERROR(SEARCH("Labor",W3267)))</formula>
    </cfRule>
  </conditionalFormatting>
  <conditionalFormatting sqref="W3268">
    <cfRule type="containsText" dxfId="2408" priority="39680" stopIfTrue="1" operator="containsText" text="Labor">
      <formula>NOT(ISERROR(SEARCH("Labor",W3268)))</formula>
    </cfRule>
    <cfRule type="cellIs" dxfId="2407" priority="39682" stopIfTrue="1" operator="greaterThan">
      <formula>"""A"""</formula>
    </cfRule>
    <cfRule type="containsText" dxfId="2406" priority="39681" stopIfTrue="1" operator="containsText" text="CBS">
      <formula>NOT(ISERROR(SEARCH("CBS",W3268)))</formula>
    </cfRule>
  </conditionalFormatting>
  <conditionalFormatting sqref="W3269">
    <cfRule type="containsText" dxfId="2405" priority="39645" stopIfTrue="1" operator="containsText" text="CBS">
      <formula>NOT(ISERROR(SEARCH("CBS",W3269)))</formula>
    </cfRule>
    <cfRule type="cellIs" dxfId="2404" priority="39646" stopIfTrue="1" operator="greaterThan">
      <formula>"""A"""</formula>
    </cfRule>
    <cfRule type="containsText" dxfId="2403" priority="39644" stopIfTrue="1" operator="containsText" text="Labor">
      <formula>NOT(ISERROR(SEARCH("Labor",W3269)))</formula>
    </cfRule>
  </conditionalFormatting>
  <conditionalFormatting sqref="W3271">
    <cfRule type="cellIs" dxfId="2402" priority="38894" stopIfTrue="1" operator="greaterThan">
      <formula>"""A"""</formula>
    </cfRule>
    <cfRule type="containsText" dxfId="2401" priority="38893" stopIfTrue="1" operator="containsText" text="CBS">
      <formula>NOT(ISERROR(SEARCH("CBS",W3271)))</formula>
    </cfRule>
    <cfRule type="containsText" dxfId="2400" priority="38892" stopIfTrue="1" operator="containsText" text="Labor">
      <formula>NOT(ISERROR(SEARCH("Labor",W3271)))</formula>
    </cfRule>
  </conditionalFormatting>
  <conditionalFormatting sqref="W3275">
    <cfRule type="cellIs" dxfId="2399" priority="39386" stopIfTrue="1" operator="greaterThan">
      <formula>"""A"""</formula>
    </cfRule>
    <cfRule type="containsText" dxfId="2398" priority="39385" stopIfTrue="1" operator="containsText" text="CBS">
      <formula>NOT(ISERROR(SEARCH("CBS",W3275)))</formula>
    </cfRule>
    <cfRule type="containsText" dxfId="2397" priority="39384" stopIfTrue="1" operator="containsText" text="Labor">
      <formula>NOT(ISERROR(SEARCH("Labor",W3275)))</formula>
    </cfRule>
  </conditionalFormatting>
  <conditionalFormatting sqref="W3277">
    <cfRule type="containsText" dxfId="2396" priority="39288" stopIfTrue="1" operator="containsText" text="Labor">
      <formula>NOT(ISERROR(SEARCH("Labor",W3277)))</formula>
    </cfRule>
    <cfRule type="cellIs" dxfId="2395" priority="39290" stopIfTrue="1" operator="greaterThan">
      <formula>"""A"""</formula>
    </cfRule>
    <cfRule type="containsText" dxfId="2394" priority="39289" stopIfTrue="1" operator="containsText" text="CBS">
      <formula>NOT(ISERROR(SEARCH("CBS",W3277)))</formula>
    </cfRule>
  </conditionalFormatting>
  <conditionalFormatting sqref="W3283">
    <cfRule type="containsText" dxfId="2393" priority="33863" stopIfTrue="1" operator="containsText" text="Labor">
      <formula>NOT(ISERROR(SEARCH("Labor",W3283)))</formula>
    </cfRule>
    <cfRule type="cellIs" dxfId="2392" priority="33865" stopIfTrue="1" operator="greaterThan">
      <formula>"""A"""</formula>
    </cfRule>
    <cfRule type="containsText" dxfId="2391" priority="33864" stopIfTrue="1" operator="containsText" text="CBS">
      <formula>NOT(ISERROR(SEARCH("CBS",W3283)))</formula>
    </cfRule>
  </conditionalFormatting>
  <conditionalFormatting sqref="W3284">
    <cfRule type="containsText" dxfId="2390" priority="33859" stopIfTrue="1" operator="containsText" text="Labor">
      <formula>NOT(ISERROR(SEARCH("Labor",W3284)))</formula>
    </cfRule>
    <cfRule type="cellIs" dxfId="2389" priority="33861" stopIfTrue="1" operator="greaterThan">
      <formula>"""A"""</formula>
    </cfRule>
    <cfRule type="containsText" dxfId="2388" priority="33860" stopIfTrue="1" operator="containsText" text="CBS">
      <formula>NOT(ISERROR(SEARCH("CBS",W3284)))</formula>
    </cfRule>
  </conditionalFormatting>
  <conditionalFormatting sqref="W3293">
    <cfRule type="containsText" dxfId="2387" priority="36380" stopIfTrue="1" operator="containsText" text="CBS">
      <formula>NOT(ISERROR(SEARCH("CBS",W3293)))</formula>
    </cfRule>
    <cfRule type="containsText" dxfId="2386" priority="36379" stopIfTrue="1" operator="containsText" text="Labor">
      <formula>NOT(ISERROR(SEARCH("Labor",W3293)))</formula>
    </cfRule>
    <cfRule type="cellIs" dxfId="2385" priority="36381" stopIfTrue="1" operator="greaterThan">
      <formula>"""A"""</formula>
    </cfRule>
  </conditionalFormatting>
  <conditionalFormatting sqref="W3296">
    <cfRule type="containsText" dxfId="2384" priority="37790" stopIfTrue="1" operator="containsText" text="CBS">
      <formula>NOT(ISERROR(SEARCH("CBS",W3296)))</formula>
    </cfRule>
    <cfRule type="containsText" dxfId="2383" priority="37789" stopIfTrue="1" operator="containsText" text="Labor">
      <formula>NOT(ISERROR(SEARCH("Labor",W3296)))</formula>
    </cfRule>
    <cfRule type="cellIs" dxfId="2382" priority="37791" stopIfTrue="1" operator="greaterThan">
      <formula>"""A"""</formula>
    </cfRule>
  </conditionalFormatting>
  <conditionalFormatting sqref="W3297">
    <cfRule type="cellIs" dxfId="2381" priority="38622" stopIfTrue="1" operator="greaterThan">
      <formula>"""A"""</formula>
    </cfRule>
    <cfRule type="containsText" dxfId="2380" priority="38620" stopIfTrue="1" operator="containsText" text="Labor">
      <formula>NOT(ISERROR(SEARCH("Labor",W3297)))</formula>
    </cfRule>
    <cfRule type="containsText" dxfId="2379" priority="38621" stopIfTrue="1" operator="containsText" text="CBS">
      <formula>NOT(ISERROR(SEARCH("CBS",W3297)))</formula>
    </cfRule>
  </conditionalFormatting>
  <conditionalFormatting sqref="W3300">
    <cfRule type="containsText" dxfId="2378" priority="38540" stopIfTrue="1" operator="containsText" text="CBS">
      <formula>NOT(ISERROR(SEARCH("CBS",W3300)))</formula>
    </cfRule>
    <cfRule type="cellIs" dxfId="2377" priority="38541" stopIfTrue="1" operator="greaterThan">
      <formula>"""A"""</formula>
    </cfRule>
    <cfRule type="containsText" dxfId="2376" priority="38539" stopIfTrue="1" operator="containsText" text="Labor">
      <formula>NOT(ISERROR(SEARCH("Labor",W3300)))</formula>
    </cfRule>
  </conditionalFormatting>
  <conditionalFormatting sqref="W3301">
    <cfRule type="containsText" dxfId="2375" priority="38494" stopIfTrue="1" operator="containsText" text="Labor">
      <formula>NOT(ISERROR(SEARCH("Labor",W3301)))</formula>
    </cfRule>
    <cfRule type="containsText" dxfId="2374" priority="38495" stopIfTrue="1" operator="containsText" text="CBS">
      <formula>NOT(ISERROR(SEARCH("CBS",W3301)))</formula>
    </cfRule>
    <cfRule type="cellIs" dxfId="2373" priority="38496" stopIfTrue="1" operator="greaterThan">
      <formula>"""A"""</formula>
    </cfRule>
  </conditionalFormatting>
  <conditionalFormatting sqref="W3302">
    <cfRule type="cellIs" dxfId="2372" priority="38119" stopIfTrue="1" operator="greaterThan">
      <formula>"""A"""</formula>
    </cfRule>
    <cfRule type="containsText" dxfId="2371" priority="38117" stopIfTrue="1" operator="containsText" text="Labor">
      <formula>NOT(ISERROR(SEARCH("Labor",W3302)))</formula>
    </cfRule>
    <cfRule type="containsText" dxfId="2370" priority="38118" stopIfTrue="1" operator="containsText" text="CBS">
      <formula>NOT(ISERROR(SEARCH("CBS",W3302)))</formula>
    </cfRule>
  </conditionalFormatting>
  <conditionalFormatting sqref="W3303">
    <cfRule type="cellIs" dxfId="2369" priority="38410" stopIfTrue="1" operator="greaterThan">
      <formula>"""A"""</formula>
    </cfRule>
    <cfRule type="containsText" dxfId="2368" priority="38409" stopIfTrue="1" operator="containsText" text="CBS">
      <formula>NOT(ISERROR(SEARCH("CBS",W3303)))</formula>
    </cfRule>
    <cfRule type="containsText" dxfId="2367" priority="38408" stopIfTrue="1" operator="containsText" text="Labor">
      <formula>NOT(ISERROR(SEARCH("Labor",W3303)))</formula>
    </cfRule>
  </conditionalFormatting>
  <conditionalFormatting sqref="W3304">
    <cfRule type="containsText" dxfId="2366" priority="38367" stopIfTrue="1" operator="containsText" text="Labor">
      <formula>NOT(ISERROR(SEARCH("Labor",W3304)))</formula>
    </cfRule>
    <cfRule type="containsText" dxfId="2365" priority="38368" stopIfTrue="1" operator="containsText" text="CBS">
      <formula>NOT(ISERROR(SEARCH("CBS",W3304)))</formula>
    </cfRule>
    <cfRule type="cellIs" dxfId="2364" priority="38369" stopIfTrue="1" operator="greaterThan">
      <formula>"""A"""</formula>
    </cfRule>
  </conditionalFormatting>
  <conditionalFormatting sqref="W3307">
    <cfRule type="cellIs" dxfId="2363" priority="38288" stopIfTrue="1" operator="greaterThan">
      <formula>"""A"""</formula>
    </cfRule>
    <cfRule type="containsText" dxfId="2362" priority="38287" stopIfTrue="1" operator="containsText" text="CBS">
      <formula>NOT(ISERROR(SEARCH("CBS",W3307)))</formula>
    </cfRule>
    <cfRule type="containsText" dxfId="2361" priority="38286" stopIfTrue="1" operator="containsText" text="Labor">
      <formula>NOT(ISERROR(SEARCH("Labor",W3307)))</formula>
    </cfRule>
  </conditionalFormatting>
  <conditionalFormatting sqref="W3311">
    <cfRule type="cellIs" dxfId="2360" priority="38147" stopIfTrue="1" operator="greaterThan">
      <formula>"""A"""</formula>
    </cfRule>
    <cfRule type="containsText" dxfId="2359" priority="38146" stopIfTrue="1" operator="containsText" text="CBS">
      <formula>NOT(ISERROR(SEARCH("CBS",W3311)))</formula>
    </cfRule>
    <cfRule type="containsText" dxfId="2358" priority="38145" stopIfTrue="1" operator="containsText" text="Labor">
      <formula>NOT(ISERROR(SEARCH("Labor",W3311)))</formula>
    </cfRule>
  </conditionalFormatting>
  <conditionalFormatting sqref="W3319">
    <cfRule type="containsText" dxfId="2357" priority="37793" stopIfTrue="1" operator="containsText" text="Labor">
      <formula>NOT(ISERROR(SEARCH("Labor",W3319)))</formula>
    </cfRule>
    <cfRule type="containsText" dxfId="2356" priority="37794" stopIfTrue="1" operator="containsText" text="CBS">
      <formula>NOT(ISERROR(SEARCH("CBS",W3319)))</formula>
    </cfRule>
    <cfRule type="cellIs" dxfId="2355" priority="37795" stopIfTrue="1" operator="greaterThan">
      <formula>"""A"""</formula>
    </cfRule>
  </conditionalFormatting>
  <conditionalFormatting sqref="W3325">
    <cfRule type="containsText" dxfId="2354" priority="36399" stopIfTrue="1" operator="containsText" text="Labor">
      <formula>NOT(ISERROR(SEARCH("Labor",W3325)))</formula>
    </cfRule>
    <cfRule type="containsText" dxfId="2353" priority="36400" stopIfTrue="1" operator="containsText" text="CBS">
      <formula>NOT(ISERROR(SEARCH("CBS",W3325)))</formula>
    </cfRule>
    <cfRule type="cellIs" dxfId="2352" priority="36401" stopIfTrue="1" operator="greaterThan">
      <formula>"""A"""</formula>
    </cfRule>
  </conditionalFormatting>
  <conditionalFormatting sqref="W3330">
    <cfRule type="cellIs" dxfId="2351" priority="37227" stopIfTrue="1" operator="greaterThan">
      <formula>"""A"""</formula>
    </cfRule>
    <cfRule type="containsText" dxfId="2350" priority="37225" stopIfTrue="1" operator="containsText" text="Labor">
      <formula>NOT(ISERROR(SEARCH("Labor",W3330)))</formula>
    </cfRule>
    <cfRule type="containsText" dxfId="2349" priority="37226" stopIfTrue="1" operator="containsText" text="CBS">
      <formula>NOT(ISERROR(SEARCH("CBS",W3330)))</formula>
    </cfRule>
  </conditionalFormatting>
  <conditionalFormatting sqref="W3331">
    <cfRule type="containsText" dxfId="2348" priority="37222" stopIfTrue="1" operator="containsText" text="CBS">
      <formula>NOT(ISERROR(SEARCH("CBS",W3331)))</formula>
    </cfRule>
    <cfRule type="cellIs" dxfId="2347" priority="37223" stopIfTrue="1" operator="greaterThan">
      <formula>"""A"""</formula>
    </cfRule>
    <cfRule type="containsText" dxfId="2346" priority="37221" stopIfTrue="1" operator="containsText" text="Labor">
      <formula>NOT(ISERROR(SEARCH("Labor",W3331)))</formula>
    </cfRule>
  </conditionalFormatting>
  <conditionalFormatting sqref="W3332">
    <cfRule type="containsText" dxfId="2345" priority="37218" stopIfTrue="1" operator="containsText" text="CBS">
      <formula>NOT(ISERROR(SEARCH("CBS",W3332)))</formula>
    </cfRule>
    <cfRule type="cellIs" dxfId="2344" priority="37219" stopIfTrue="1" operator="greaterThan">
      <formula>"""A"""</formula>
    </cfRule>
    <cfRule type="containsText" dxfId="2343" priority="37217" stopIfTrue="1" operator="containsText" text="Labor">
      <formula>NOT(ISERROR(SEARCH("Labor",W3332)))</formula>
    </cfRule>
  </conditionalFormatting>
  <conditionalFormatting sqref="W3333">
    <cfRule type="cellIs" dxfId="2342" priority="37215" stopIfTrue="1" operator="greaterThan">
      <formula>"""A"""</formula>
    </cfRule>
    <cfRule type="containsText" dxfId="2341" priority="37213" stopIfTrue="1" operator="containsText" text="Labor">
      <formula>NOT(ISERROR(SEARCH("Labor",W3333)))</formula>
    </cfRule>
    <cfRule type="containsText" dxfId="2340" priority="37214" stopIfTrue="1" operator="containsText" text="CBS">
      <formula>NOT(ISERROR(SEARCH("CBS",W3333)))</formula>
    </cfRule>
  </conditionalFormatting>
  <conditionalFormatting sqref="W3334">
    <cfRule type="containsText" dxfId="2339" priority="37209" stopIfTrue="1" operator="containsText" text="Labor">
      <formula>NOT(ISERROR(SEARCH("Labor",W3334)))</formula>
    </cfRule>
    <cfRule type="containsText" dxfId="2338" priority="37210" stopIfTrue="1" operator="containsText" text="CBS">
      <formula>NOT(ISERROR(SEARCH("CBS",W3334)))</formula>
    </cfRule>
    <cfRule type="cellIs" dxfId="2337" priority="37211" stopIfTrue="1" operator="greaterThan">
      <formula>"""A"""</formula>
    </cfRule>
  </conditionalFormatting>
  <conditionalFormatting sqref="W3335">
    <cfRule type="cellIs" dxfId="2336" priority="37207" stopIfTrue="1" operator="greaterThan">
      <formula>"""A"""</formula>
    </cfRule>
    <cfRule type="containsText" dxfId="2335" priority="37206" stopIfTrue="1" operator="containsText" text="CBS">
      <formula>NOT(ISERROR(SEARCH("CBS",W3335)))</formula>
    </cfRule>
    <cfRule type="containsText" dxfId="2334" priority="37205" stopIfTrue="1" operator="containsText" text="Labor">
      <formula>NOT(ISERROR(SEARCH("Labor",W3335)))</formula>
    </cfRule>
  </conditionalFormatting>
  <conditionalFormatting sqref="W3336">
    <cfRule type="containsText" dxfId="2333" priority="37201" stopIfTrue="1" operator="containsText" text="Labor">
      <formula>NOT(ISERROR(SEARCH("Labor",W3336)))</formula>
    </cfRule>
    <cfRule type="cellIs" dxfId="2332" priority="37203" stopIfTrue="1" operator="greaterThan">
      <formula>"""A"""</formula>
    </cfRule>
    <cfRule type="containsText" dxfId="2331" priority="37202" stopIfTrue="1" operator="containsText" text="CBS">
      <formula>NOT(ISERROR(SEARCH("CBS",W3336)))</formula>
    </cfRule>
  </conditionalFormatting>
  <conditionalFormatting sqref="W3337">
    <cfRule type="containsText" dxfId="2330" priority="37198" stopIfTrue="1" operator="containsText" text="CBS">
      <formula>NOT(ISERROR(SEARCH("CBS",W3337)))</formula>
    </cfRule>
    <cfRule type="cellIs" dxfId="2329" priority="37199" stopIfTrue="1" operator="greaterThan">
      <formula>"""A"""</formula>
    </cfRule>
    <cfRule type="containsText" dxfId="2328" priority="37197" stopIfTrue="1" operator="containsText" text="Labor">
      <formula>NOT(ISERROR(SEARCH("Labor",W3337)))</formula>
    </cfRule>
  </conditionalFormatting>
  <conditionalFormatting sqref="W3338">
    <cfRule type="cellIs" dxfId="2327" priority="37195" stopIfTrue="1" operator="greaterThan">
      <formula>"""A"""</formula>
    </cfRule>
    <cfRule type="containsText" dxfId="2326" priority="37193" stopIfTrue="1" operator="containsText" text="Labor">
      <formula>NOT(ISERROR(SEARCH("Labor",W3338)))</formula>
    </cfRule>
    <cfRule type="containsText" dxfId="2325" priority="37194" stopIfTrue="1" operator="containsText" text="CBS">
      <formula>NOT(ISERROR(SEARCH("CBS",W3338)))</formula>
    </cfRule>
  </conditionalFormatting>
  <conditionalFormatting sqref="W3342">
    <cfRule type="containsText" dxfId="2324" priority="36796" stopIfTrue="1" operator="containsText" text="Labor">
      <formula>NOT(ISERROR(SEARCH("Labor",W3342)))</formula>
    </cfRule>
    <cfRule type="containsText" dxfId="2323" priority="36797" stopIfTrue="1" operator="containsText" text="CBS">
      <formula>NOT(ISERROR(SEARCH("CBS",W3342)))</formula>
    </cfRule>
    <cfRule type="cellIs" dxfId="2322" priority="36798" stopIfTrue="1" operator="greaterThan">
      <formula>"""A"""</formula>
    </cfRule>
  </conditionalFormatting>
  <conditionalFormatting sqref="W3343">
    <cfRule type="containsText" dxfId="2321" priority="36792" stopIfTrue="1" operator="containsText" text="Labor">
      <formula>NOT(ISERROR(SEARCH("Labor",W3343)))</formula>
    </cfRule>
    <cfRule type="containsText" dxfId="2320" priority="36793" stopIfTrue="1" operator="containsText" text="CBS">
      <formula>NOT(ISERROR(SEARCH("CBS",W3343)))</formula>
    </cfRule>
    <cfRule type="cellIs" dxfId="2319" priority="36794" stopIfTrue="1" operator="greaterThan">
      <formula>"""A"""</formula>
    </cfRule>
  </conditionalFormatting>
  <conditionalFormatting sqref="W3344">
    <cfRule type="cellIs" dxfId="2318" priority="36790" stopIfTrue="1" operator="greaterThan">
      <formula>"""A"""</formula>
    </cfRule>
    <cfRule type="containsText" dxfId="2317" priority="36789" stopIfTrue="1" operator="containsText" text="CBS">
      <formula>NOT(ISERROR(SEARCH("CBS",W3344)))</formula>
    </cfRule>
    <cfRule type="containsText" dxfId="2316" priority="36788" stopIfTrue="1" operator="containsText" text="Labor">
      <formula>NOT(ISERROR(SEARCH("Labor",W3344)))</formula>
    </cfRule>
  </conditionalFormatting>
  <conditionalFormatting sqref="W3345">
    <cfRule type="cellIs" dxfId="2315" priority="36786" stopIfTrue="1" operator="greaterThan">
      <formula>"""A"""</formula>
    </cfRule>
    <cfRule type="containsText" dxfId="2314" priority="36785" stopIfTrue="1" operator="containsText" text="CBS">
      <formula>NOT(ISERROR(SEARCH("CBS",W3345)))</formula>
    </cfRule>
    <cfRule type="containsText" dxfId="2313" priority="36784" stopIfTrue="1" operator="containsText" text="Labor">
      <formula>NOT(ISERROR(SEARCH("Labor",W3345)))</formula>
    </cfRule>
  </conditionalFormatting>
  <conditionalFormatting sqref="W3346">
    <cfRule type="cellIs" dxfId="2312" priority="36782" stopIfTrue="1" operator="greaterThan">
      <formula>"""A"""</formula>
    </cfRule>
    <cfRule type="containsText" dxfId="2311" priority="36781" stopIfTrue="1" operator="containsText" text="CBS">
      <formula>NOT(ISERROR(SEARCH("CBS",W3346)))</formula>
    </cfRule>
    <cfRule type="containsText" dxfId="2310" priority="36780" stopIfTrue="1" operator="containsText" text="Labor">
      <formula>NOT(ISERROR(SEARCH("Labor",W3346)))</formula>
    </cfRule>
  </conditionalFormatting>
  <conditionalFormatting sqref="W3347">
    <cfRule type="containsText" dxfId="2309" priority="36777" stopIfTrue="1" operator="containsText" text="CBS">
      <formula>NOT(ISERROR(SEARCH("CBS",W3347)))</formula>
    </cfRule>
    <cfRule type="containsText" dxfId="2308" priority="36776" stopIfTrue="1" operator="containsText" text="Labor">
      <formula>NOT(ISERROR(SEARCH("Labor",W3347)))</formula>
    </cfRule>
    <cfRule type="cellIs" dxfId="2307" priority="36778" stopIfTrue="1" operator="greaterThan">
      <formula>"""A"""</formula>
    </cfRule>
  </conditionalFormatting>
  <conditionalFormatting sqref="W3348">
    <cfRule type="containsText" dxfId="2306" priority="36773" stopIfTrue="1" operator="containsText" text="CBS">
      <formula>NOT(ISERROR(SEARCH("CBS",W3348)))</formula>
    </cfRule>
    <cfRule type="containsText" dxfId="2305" priority="36772" stopIfTrue="1" operator="containsText" text="Labor">
      <formula>NOT(ISERROR(SEARCH("Labor",W3348)))</formula>
    </cfRule>
    <cfRule type="cellIs" dxfId="2304" priority="36774" stopIfTrue="1" operator="greaterThan">
      <formula>"""A"""</formula>
    </cfRule>
  </conditionalFormatting>
  <conditionalFormatting sqref="W3351">
    <cfRule type="cellIs" dxfId="2303" priority="36698" stopIfTrue="1" operator="greaterThan">
      <formula>"""A"""</formula>
    </cfRule>
    <cfRule type="containsText" dxfId="2302" priority="36697" stopIfTrue="1" operator="containsText" text="CBS">
      <formula>NOT(ISERROR(SEARCH("CBS",W3351)))</formula>
    </cfRule>
    <cfRule type="containsText" dxfId="2301" priority="36696" stopIfTrue="1" operator="containsText" text="Labor">
      <formula>NOT(ISERROR(SEARCH("Labor",W3351)))</formula>
    </cfRule>
  </conditionalFormatting>
  <conditionalFormatting sqref="W3352">
    <cfRule type="containsText" dxfId="2300" priority="36692" stopIfTrue="1" operator="containsText" text="Labor">
      <formula>NOT(ISERROR(SEARCH("Labor",W3352)))</formula>
    </cfRule>
    <cfRule type="containsText" dxfId="2299" priority="36693" stopIfTrue="1" operator="containsText" text="CBS">
      <formula>NOT(ISERROR(SEARCH("CBS",W3352)))</formula>
    </cfRule>
    <cfRule type="cellIs" dxfId="2298" priority="36694" stopIfTrue="1" operator="greaterThan">
      <formula>"""A"""</formula>
    </cfRule>
  </conditionalFormatting>
  <conditionalFormatting sqref="W3357">
    <cfRule type="containsText" dxfId="2297" priority="36411" stopIfTrue="1" operator="containsText" text="Labor">
      <formula>NOT(ISERROR(SEARCH("Labor",W3357)))</formula>
    </cfRule>
    <cfRule type="containsText" dxfId="2296" priority="36412" stopIfTrue="1" operator="containsText" text="CBS">
      <formula>NOT(ISERROR(SEARCH("CBS",W3357)))</formula>
    </cfRule>
    <cfRule type="cellIs" dxfId="2295" priority="36413" stopIfTrue="1" operator="greaterThan">
      <formula>"""A"""</formula>
    </cfRule>
  </conditionalFormatting>
  <conditionalFormatting sqref="W3359">
    <cfRule type="containsText" dxfId="2294" priority="36465" stopIfTrue="1" operator="containsText" text="CBS">
      <formula>NOT(ISERROR(SEARCH("CBS",W3359)))</formula>
    </cfRule>
    <cfRule type="containsText" dxfId="2293" priority="36464" stopIfTrue="1" operator="containsText" text="Labor">
      <formula>NOT(ISERROR(SEARCH("Labor",W3359)))</formula>
    </cfRule>
    <cfRule type="cellIs" dxfId="2292" priority="36466" stopIfTrue="1" operator="greaterThan">
      <formula>"""A"""</formula>
    </cfRule>
  </conditionalFormatting>
  <conditionalFormatting sqref="W3360">
    <cfRule type="containsText" dxfId="2291" priority="36392" stopIfTrue="1" operator="containsText" text="CBS">
      <formula>NOT(ISERROR(SEARCH("CBS",W3360)))</formula>
    </cfRule>
    <cfRule type="cellIs" dxfId="2290" priority="36393" stopIfTrue="1" operator="greaterThan">
      <formula>"""A"""</formula>
    </cfRule>
    <cfRule type="containsText" dxfId="2289" priority="36391" stopIfTrue="1" operator="containsText" text="Labor">
      <formula>NOT(ISERROR(SEARCH("Labor",W3360)))</formula>
    </cfRule>
  </conditionalFormatting>
  <conditionalFormatting sqref="W3362">
    <cfRule type="containsText" dxfId="2288" priority="36387" stopIfTrue="1" operator="containsText" text="Labor">
      <formula>NOT(ISERROR(SEARCH("Labor",W3362)))</formula>
    </cfRule>
    <cfRule type="cellIs" dxfId="2287" priority="36389" stopIfTrue="1" operator="greaterThan">
      <formula>"""A"""</formula>
    </cfRule>
    <cfRule type="containsText" dxfId="2286" priority="36388" stopIfTrue="1" operator="containsText" text="CBS">
      <formula>NOT(ISERROR(SEARCH("CBS",W3362)))</formula>
    </cfRule>
  </conditionalFormatting>
  <conditionalFormatting sqref="W3368">
    <cfRule type="cellIs" dxfId="2285" priority="36212" stopIfTrue="1" operator="greaterThan">
      <formula>"""A"""</formula>
    </cfRule>
    <cfRule type="containsText" dxfId="2284" priority="36211" stopIfTrue="1" operator="containsText" text="CBS">
      <formula>NOT(ISERROR(SEARCH("CBS",W3368)))</formula>
    </cfRule>
    <cfRule type="containsText" dxfId="2283" priority="36210" stopIfTrue="1" operator="containsText" text="Labor">
      <formula>NOT(ISERROR(SEARCH("Labor",W3368)))</formula>
    </cfRule>
  </conditionalFormatting>
  <conditionalFormatting sqref="W3374">
    <cfRule type="containsText" dxfId="2282" priority="35641" stopIfTrue="1" operator="containsText" text="CBS">
      <formula>NOT(ISERROR(SEARCH("CBS",W3374)))</formula>
    </cfRule>
    <cfRule type="cellIs" dxfId="2281" priority="35642" stopIfTrue="1" operator="greaterThan">
      <formula>"""A"""</formula>
    </cfRule>
    <cfRule type="containsText" dxfId="2280" priority="35640" stopIfTrue="1" operator="containsText" text="Labor">
      <formula>NOT(ISERROR(SEARCH("Labor",W3374)))</formula>
    </cfRule>
  </conditionalFormatting>
  <conditionalFormatting sqref="W3375">
    <cfRule type="containsText" dxfId="2279" priority="35636" stopIfTrue="1" operator="containsText" text="Labor">
      <formula>NOT(ISERROR(SEARCH("Labor",W3375)))</formula>
    </cfRule>
    <cfRule type="containsText" dxfId="2278" priority="35637" stopIfTrue="1" operator="containsText" text="CBS">
      <formula>NOT(ISERROR(SEARCH("CBS",W3375)))</formula>
    </cfRule>
    <cfRule type="cellIs" dxfId="2277" priority="35638" stopIfTrue="1" operator="greaterThan">
      <formula>"""A"""</formula>
    </cfRule>
  </conditionalFormatting>
  <conditionalFormatting sqref="W3376">
    <cfRule type="cellIs" dxfId="2276" priority="35634" stopIfTrue="1" operator="greaterThan">
      <formula>"""A"""</formula>
    </cfRule>
    <cfRule type="containsText" dxfId="2275" priority="35633" stopIfTrue="1" operator="containsText" text="CBS">
      <formula>NOT(ISERROR(SEARCH("CBS",W3376)))</formula>
    </cfRule>
    <cfRule type="containsText" dxfId="2274" priority="35632" stopIfTrue="1" operator="containsText" text="Labor">
      <formula>NOT(ISERROR(SEARCH("Labor",W3376)))</formula>
    </cfRule>
  </conditionalFormatting>
  <conditionalFormatting sqref="W3377">
    <cfRule type="cellIs" dxfId="2273" priority="35630" stopIfTrue="1" operator="greaterThan">
      <formula>"""A"""</formula>
    </cfRule>
    <cfRule type="containsText" dxfId="2272" priority="35628" stopIfTrue="1" operator="containsText" text="Labor">
      <formula>NOT(ISERROR(SEARCH("Labor",W3377)))</formula>
    </cfRule>
    <cfRule type="containsText" dxfId="2271" priority="35629" stopIfTrue="1" operator="containsText" text="CBS">
      <formula>NOT(ISERROR(SEARCH("CBS",W3377)))</formula>
    </cfRule>
  </conditionalFormatting>
  <conditionalFormatting sqref="W3378">
    <cfRule type="cellIs" dxfId="2270" priority="35626" stopIfTrue="1" operator="greaterThan">
      <formula>"""A"""</formula>
    </cfRule>
    <cfRule type="containsText" dxfId="2269" priority="35624" stopIfTrue="1" operator="containsText" text="Labor">
      <formula>NOT(ISERROR(SEARCH("Labor",W3378)))</formula>
    </cfRule>
    <cfRule type="containsText" dxfId="2268" priority="35625" stopIfTrue="1" operator="containsText" text="CBS">
      <formula>NOT(ISERROR(SEARCH("CBS",W3378)))</formula>
    </cfRule>
  </conditionalFormatting>
  <conditionalFormatting sqref="W3379">
    <cfRule type="cellIs" dxfId="2267" priority="35622" stopIfTrue="1" operator="greaterThan">
      <formula>"""A"""</formula>
    </cfRule>
    <cfRule type="containsText" dxfId="2266" priority="35621" stopIfTrue="1" operator="containsText" text="CBS">
      <formula>NOT(ISERROR(SEARCH("CBS",W3379)))</formula>
    </cfRule>
    <cfRule type="containsText" dxfId="2265" priority="35620" stopIfTrue="1" operator="containsText" text="Labor">
      <formula>NOT(ISERROR(SEARCH("Labor",W3379)))</formula>
    </cfRule>
  </conditionalFormatting>
  <conditionalFormatting sqref="W3384">
    <cfRule type="containsText" dxfId="2264" priority="35576" stopIfTrue="1" operator="containsText" text="Labor">
      <formula>NOT(ISERROR(SEARCH("Labor",W3384)))</formula>
    </cfRule>
    <cfRule type="cellIs" dxfId="2263" priority="35578" stopIfTrue="1" operator="greaterThan">
      <formula>"""A"""</formula>
    </cfRule>
    <cfRule type="containsText" dxfId="2262" priority="35577" stopIfTrue="1" operator="containsText" text="CBS">
      <formula>NOT(ISERROR(SEARCH("CBS",W3384)))</formula>
    </cfRule>
  </conditionalFormatting>
  <conditionalFormatting sqref="W3385">
    <cfRule type="cellIs" dxfId="2261" priority="35574" stopIfTrue="1" operator="greaterThan">
      <formula>"""A"""</formula>
    </cfRule>
    <cfRule type="containsText" dxfId="2260" priority="35573" stopIfTrue="1" operator="containsText" text="CBS">
      <formula>NOT(ISERROR(SEARCH("CBS",W3385)))</formula>
    </cfRule>
    <cfRule type="containsText" dxfId="2259" priority="35572" stopIfTrue="1" operator="containsText" text="Labor">
      <formula>NOT(ISERROR(SEARCH("Labor",W3385)))</formula>
    </cfRule>
  </conditionalFormatting>
  <conditionalFormatting sqref="W3402">
    <cfRule type="cellIs" dxfId="2258" priority="35165" stopIfTrue="1" operator="greaterThan">
      <formula>"""A"""</formula>
    </cfRule>
    <cfRule type="containsText" dxfId="2257" priority="35164" stopIfTrue="1" operator="containsText" text="CBS">
      <formula>NOT(ISERROR(SEARCH("CBS",W3402)))</formula>
    </cfRule>
    <cfRule type="containsText" dxfId="2256" priority="35163" stopIfTrue="1" operator="containsText" text="Labor">
      <formula>NOT(ISERROR(SEARCH("Labor",W3402)))</formula>
    </cfRule>
  </conditionalFormatting>
  <conditionalFormatting sqref="W3408">
    <cfRule type="containsText" dxfId="2255" priority="34873" stopIfTrue="1" operator="containsText" text="CBS">
      <formula>NOT(ISERROR(SEARCH("CBS",W3408)))</formula>
    </cfRule>
    <cfRule type="cellIs" dxfId="2254" priority="34874" stopIfTrue="1" operator="greaterThan">
      <formula>"""A"""</formula>
    </cfRule>
    <cfRule type="containsText" dxfId="2253" priority="34872" stopIfTrue="1" operator="containsText" text="Labor">
      <formula>NOT(ISERROR(SEARCH("Labor",W3408)))</formula>
    </cfRule>
  </conditionalFormatting>
  <conditionalFormatting sqref="W3409">
    <cfRule type="containsText" dxfId="2252" priority="34868" stopIfTrue="1" operator="containsText" text="Labor">
      <formula>NOT(ISERROR(SEARCH("Labor",W3409)))</formula>
    </cfRule>
    <cfRule type="containsText" dxfId="2251" priority="34869" stopIfTrue="1" operator="containsText" text="CBS">
      <formula>NOT(ISERROR(SEARCH("CBS",W3409)))</formula>
    </cfRule>
    <cfRule type="cellIs" dxfId="2250" priority="34870" stopIfTrue="1" operator="greaterThan">
      <formula>"""A"""</formula>
    </cfRule>
  </conditionalFormatting>
  <conditionalFormatting sqref="W3410">
    <cfRule type="containsText" dxfId="2249" priority="34864" stopIfTrue="1" operator="containsText" text="Labor">
      <formula>NOT(ISERROR(SEARCH("Labor",W3410)))</formula>
    </cfRule>
    <cfRule type="containsText" dxfId="2248" priority="34865" stopIfTrue="1" operator="containsText" text="CBS">
      <formula>NOT(ISERROR(SEARCH("CBS",W3410)))</formula>
    </cfRule>
    <cfRule type="cellIs" dxfId="2247" priority="34866" stopIfTrue="1" operator="greaterThan">
      <formula>"""A"""</formula>
    </cfRule>
  </conditionalFormatting>
  <conditionalFormatting sqref="W3412">
    <cfRule type="containsText" dxfId="2246" priority="34784" stopIfTrue="1" operator="containsText" text="Labor">
      <formula>NOT(ISERROR(SEARCH("Labor",W3412)))</formula>
    </cfRule>
    <cfRule type="containsText" dxfId="2245" priority="34785" stopIfTrue="1" operator="containsText" text="CBS">
      <formula>NOT(ISERROR(SEARCH("CBS",W3412)))</formula>
    </cfRule>
    <cfRule type="cellIs" dxfId="2244" priority="34786" stopIfTrue="1" operator="greaterThan">
      <formula>"""A"""</formula>
    </cfRule>
  </conditionalFormatting>
  <conditionalFormatting sqref="W3414">
    <cfRule type="containsText" dxfId="2243" priority="34840" stopIfTrue="1" operator="containsText" text="Labor">
      <formula>NOT(ISERROR(SEARCH("Labor",W3414)))</formula>
    </cfRule>
    <cfRule type="containsText" dxfId="2242" priority="34841" stopIfTrue="1" operator="containsText" text="CBS">
      <formula>NOT(ISERROR(SEARCH("CBS",W3414)))</formula>
    </cfRule>
    <cfRule type="cellIs" dxfId="2241" priority="34842" stopIfTrue="1" operator="greaterThan">
      <formula>"""A"""</formula>
    </cfRule>
  </conditionalFormatting>
  <conditionalFormatting sqref="W3415">
    <cfRule type="cellIs" dxfId="2240" priority="34838" stopIfTrue="1" operator="greaterThan">
      <formula>"""A"""</formula>
    </cfRule>
    <cfRule type="containsText" dxfId="2239" priority="34836" stopIfTrue="1" operator="containsText" text="Labor">
      <formula>NOT(ISERROR(SEARCH("Labor",W3415)))</formula>
    </cfRule>
    <cfRule type="containsText" dxfId="2238" priority="34837" stopIfTrue="1" operator="containsText" text="CBS">
      <formula>NOT(ISERROR(SEARCH("CBS",W3415)))</formula>
    </cfRule>
  </conditionalFormatting>
  <conditionalFormatting sqref="W3416">
    <cfRule type="containsText" dxfId="2237" priority="34832" stopIfTrue="1" operator="containsText" text="Labor">
      <formula>NOT(ISERROR(SEARCH("Labor",W3416)))</formula>
    </cfRule>
    <cfRule type="containsText" dxfId="2236" priority="34833" stopIfTrue="1" operator="containsText" text="CBS">
      <formula>NOT(ISERROR(SEARCH("CBS",W3416)))</formula>
    </cfRule>
    <cfRule type="cellIs" dxfId="2235" priority="34834" stopIfTrue="1" operator="greaterThan">
      <formula>"""A"""</formula>
    </cfRule>
  </conditionalFormatting>
  <conditionalFormatting sqref="W3418">
    <cfRule type="containsText" dxfId="2234" priority="34772" stopIfTrue="1" operator="containsText" text="Labor">
      <formula>NOT(ISERROR(SEARCH("Labor",W3418)))</formula>
    </cfRule>
    <cfRule type="containsText" dxfId="2233" priority="34773" stopIfTrue="1" operator="containsText" text="CBS">
      <formula>NOT(ISERROR(SEARCH("CBS",W3418)))</formula>
    </cfRule>
    <cfRule type="cellIs" dxfId="2232" priority="34774" stopIfTrue="1" operator="greaterThan">
      <formula>"""A"""</formula>
    </cfRule>
  </conditionalFormatting>
  <conditionalFormatting sqref="W3420">
    <cfRule type="containsText" dxfId="2231" priority="34637" stopIfTrue="1" operator="containsText" text="CBS">
      <formula>NOT(ISERROR(SEARCH("CBS",W3420)))</formula>
    </cfRule>
    <cfRule type="cellIs" dxfId="2230" priority="34638" stopIfTrue="1" operator="greaterThan">
      <formula>"""A"""</formula>
    </cfRule>
    <cfRule type="containsText" dxfId="2229" priority="34636" stopIfTrue="1" operator="containsText" text="Labor">
      <formula>NOT(ISERROR(SEARCH("Labor",W3420)))</formula>
    </cfRule>
  </conditionalFormatting>
  <conditionalFormatting sqref="W3423">
    <cfRule type="containsText" dxfId="2228" priority="34645" stopIfTrue="1" operator="containsText" text="CBS">
      <formula>NOT(ISERROR(SEARCH("CBS",W3423)))</formula>
    </cfRule>
    <cfRule type="cellIs" dxfId="2227" priority="34646" stopIfTrue="1" operator="greaterThan">
      <formula>"""A"""</formula>
    </cfRule>
    <cfRule type="containsText" dxfId="2226" priority="34644" stopIfTrue="1" operator="containsText" text="Labor">
      <formula>NOT(ISERROR(SEARCH("Labor",W3423)))</formula>
    </cfRule>
  </conditionalFormatting>
  <conditionalFormatting sqref="W3424">
    <cfRule type="cellIs" dxfId="2225" priority="34642" stopIfTrue="1" operator="greaterThan">
      <formula>"""A"""</formula>
    </cfRule>
    <cfRule type="containsText" dxfId="2224" priority="34640" stopIfTrue="1" operator="containsText" text="Labor">
      <formula>NOT(ISERROR(SEARCH("Labor",W3424)))</formula>
    </cfRule>
    <cfRule type="containsText" dxfId="2223" priority="34641" stopIfTrue="1" operator="containsText" text="CBS">
      <formula>NOT(ISERROR(SEARCH("CBS",W3424)))</formula>
    </cfRule>
  </conditionalFormatting>
  <conditionalFormatting sqref="W3426">
    <cfRule type="containsText" dxfId="2222" priority="34404" stopIfTrue="1" operator="containsText" text="CBS">
      <formula>NOT(ISERROR(SEARCH("CBS",W3426)))</formula>
    </cfRule>
    <cfRule type="containsText" dxfId="2221" priority="34403" stopIfTrue="1" operator="containsText" text="Labor">
      <formula>NOT(ISERROR(SEARCH("Labor",W3426)))</formula>
    </cfRule>
    <cfRule type="cellIs" dxfId="2220" priority="34405" stopIfTrue="1" operator="greaterThan">
      <formula>"""A"""</formula>
    </cfRule>
  </conditionalFormatting>
  <conditionalFormatting sqref="W3427">
    <cfRule type="containsText" dxfId="2219" priority="34399" stopIfTrue="1" operator="containsText" text="Labor">
      <formula>NOT(ISERROR(SEARCH("Labor",W3427)))</formula>
    </cfRule>
    <cfRule type="cellIs" dxfId="2218" priority="34401" stopIfTrue="1" operator="greaterThan">
      <formula>"""A"""</formula>
    </cfRule>
    <cfRule type="containsText" dxfId="2217" priority="34400" stopIfTrue="1" operator="containsText" text="CBS">
      <formula>NOT(ISERROR(SEARCH("CBS",W3427)))</formula>
    </cfRule>
  </conditionalFormatting>
  <conditionalFormatting sqref="W3428">
    <cfRule type="cellIs" dxfId="2216" priority="34465" stopIfTrue="1" operator="greaterThan">
      <formula>"""A"""</formula>
    </cfRule>
    <cfRule type="containsText" dxfId="2215" priority="34464" stopIfTrue="1" operator="containsText" text="CBS">
      <formula>NOT(ISERROR(SEARCH("CBS",W3428)))</formula>
    </cfRule>
    <cfRule type="containsText" dxfId="2214" priority="34463" stopIfTrue="1" operator="containsText" text="Labor">
      <formula>NOT(ISERROR(SEARCH("Labor",W3428)))</formula>
    </cfRule>
  </conditionalFormatting>
  <conditionalFormatting sqref="W3429">
    <cfRule type="cellIs" dxfId="2213" priority="33857" stopIfTrue="1" operator="greaterThan">
      <formula>"""A"""</formula>
    </cfRule>
    <cfRule type="containsText" dxfId="2212" priority="33856" stopIfTrue="1" operator="containsText" text="CBS">
      <formula>NOT(ISERROR(SEARCH("CBS",W3429)))</formula>
    </cfRule>
    <cfRule type="containsText" dxfId="2211" priority="33855" stopIfTrue="1" operator="containsText" text="Labor">
      <formula>NOT(ISERROR(SEARCH("Labor",W3429)))</formula>
    </cfRule>
  </conditionalFormatting>
  <conditionalFormatting sqref="W3442">
    <cfRule type="containsText" dxfId="2210" priority="34151" stopIfTrue="1" operator="containsText" text="Labor">
      <formula>NOT(ISERROR(SEARCH("Labor",W3442)))</formula>
    </cfRule>
    <cfRule type="containsText" dxfId="2209" priority="34152" stopIfTrue="1" operator="containsText" text="CBS">
      <formula>NOT(ISERROR(SEARCH("CBS",W3442)))</formula>
    </cfRule>
    <cfRule type="cellIs" dxfId="2208" priority="34153" stopIfTrue="1" operator="greaterThan">
      <formula>"""A"""</formula>
    </cfRule>
  </conditionalFormatting>
  <conditionalFormatting sqref="W3444">
    <cfRule type="containsText" dxfId="2207" priority="34055" stopIfTrue="1" operator="containsText" text="Labor">
      <formula>NOT(ISERROR(SEARCH("Labor",W3444)))</formula>
    </cfRule>
    <cfRule type="containsText" dxfId="2206" priority="34056" stopIfTrue="1" operator="containsText" text="CBS">
      <formula>NOT(ISERROR(SEARCH("CBS",W3444)))</formula>
    </cfRule>
    <cfRule type="cellIs" dxfId="2205" priority="34057" stopIfTrue="1" operator="greaterThan">
      <formula>"""A"""</formula>
    </cfRule>
  </conditionalFormatting>
  <conditionalFormatting sqref="W3445">
    <cfRule type="containsText" dxfId="2204" priority="34052" stopIfTrue="1" operator="containsText" text="CBS">
      <formula>NOT(ISERROR(SEARCH("CBS",W3445)))</formula>
    </cfRule>
    <cfRule type="containsText" dxfId="2203" priority="34051" stopIfTrue="1" operator="containsText" text="Labor">
      <formula>NOT(ISERROR(SEARCH("Labor",W3445)))</formula>
    </cfRule>
    <cfRule type="cellIs" dxfId="2202" priority="34053" stopIfTrue="1" operator="greaterThan">
      <formula>"""A"""</formula>
    </cfRule>
  </conditionalFormatting>
  <conditionalFormatting sqref="W3446">
    <cfRule type="cellIs" dxfId="2201" priority="34049" stopIfTrue="1" operator="greaterThan">
      <formula>"""A"""</formula>
    </cfRule>
    <cfRule type="containsText" dxfId="2200" priority="34048" stopIfTrue="1" operator="containsText" text="CBS">
      <formula>NOT(ISERROR(SEARCH("CBS",W3446)))</formula>
    </cfRule>
    <cfRule type="containsText" dxfId="2199" priority="34047" stopIfTrue="1" operator="containsText" text="Labor">
      <formula>NOT(ISERROR(SEARCH("Labor",W3446)))</formula>
    </cfRule>
  </conditionalFormatting>
  <conditionalFormatting sqref="W3447">
    <cfRule type="containsText" dxfId="2198" priority="34031" stopIfTrue="1" operator="containsText" text="Labor">
      <formula>NOT(ISERROR(SEARCH("Labor",W3447)))</formula>
    </cfRule>
    <cfRule type="cellIs" dxfId="2197" priority="34033" stopIfTrue="1" operator="greaterThan">
      <formula>"""A"""</formula>
    </cfRule>
    <cfRule type="containsText" dxfId="2196" priority="34032" stopIfTrue="1" operator="containsText" text="CBS">
      <formula>NOT(ISERROR(SEARCH("CBS",W3447)))</formula>
    </cfRule>
  </conditionalFormatting>
  <conditionalFormatting sqref="W3469">
    <cfRule type="containsText" dxfId="2195" priority="33343" stopIfTrue="1" operator="containsText" text="Labor">
      <formula>NOT(ISERROR(SEARCH("Labor",W3469)))</formula>
    </cfRule>
    <cfRule type="containsText" dxfId="2194" priority="33344" stopIfTrue="1" operator="containsText" text="CBS">
      <formula>NOT(ISERROR(SEARCH("CBS",W3469)))</formula>
    </cfRule>
    <cfRule type="cellIs" dxfId="2193" priority="33345" stopIfTrue="1" operator="greaterThan">
      <formula>"""A"""</formula>
    </cfRule>
  </conditionalFormatting>
  <conditionalFormatting sqref="W3473">
    <cfRule type="containsText" dxfId="2192" priority="33023" stopIfTrue="1" operator="containsText" text="CBS">
      <formula>NOT(ISERROR(SEARCH("CBS",W3473)))</formula>
    </cfRule>
    <cfRule type="containsText" dxfId="2191" priority="33022" stopIfTrue="1" operator="containsText" text="Labor">
      <formula>NOT(ISERROR(SEARCH("Labor",W3473)))</formula>
    </cfRule>
    <cfRule type="cellIs" dxfId="2190" priority="33024" stopIfTrue="1" operator="greaterThan">
      <formula>"""A"""</formula>
    </cfRule>
  </conditionalFormatting>
  <conditionalFormatting sqref="W3475">
    <cfRule type="containsText" dxfId="2189" priority="33187" stopIfTrue="1" operator="containsText" text="Labor">
      <formula>NOT(ISERROR(SEARCH("Labor",W3475)))</formula>
    </cfRule>
    <cfRule type="containsText" dxfId="2188" priority="33188" stopIfTrue="1" operator="containsText" text="CBS">
      <formula>NOT(ISERROR(SEARCH("CBS",W3475)))</formula>
    </cfRule>
    <cfRule type="cellIs" dxfId="2187" priority="33189" stopIfTrue="1" operator="greaterThan">
      <formula>"""A"""</formula>
    </cfRule>
  </conditionalFormatting>
  <conditionalFormatting sqref="W3476">
    <cfRule type="containsText" dxfId="2186" priority="33184" stopIfTrue="1" operator="containsText" text="CBS">
      <formula>NOT(ISERROR(SEARCH("CBS",W3476)))</formula>
    </cfRule>
    <cfRule type="cellIs" dxfId="2185" priority="33185" stopIfTrue="1" operator="greaterThan">
      <formula>"""A"""</formula>
    </cfRule>
    <cfRule type="containsText" dxfId="2184" priority="33183" stopIfTrue="1" operator="containsText" text="Labor">
      <formula>NOT(ISERROR(SEARCH("Labor",W3476)))</formula>
    </cfRule>
  </conditionalFormatting>
  <conditionalFormatting sqref="W3477">
    <cfRule type="containsText" dxfId="2183" priority="32946" stopIfTrue="1" operator="containsText" text="Labor">
      <formula>NOT(ISERROR(SEARCH("Labor",W3477)))</formula>
    </cfRule>
    <cfRule type="containsText" dxfId="2182" priority="32947" stopIfTrue="1" operator="containsText" text="CBS">
      <formula>NOT(ISERROR(SEARCH("CBS",W3477)))</formula>
    </cfRule>
    <cfRule type="cellIs" dxfId="2181" priority="32948" stopIfTrue="1" operator="greaterThan">
      <formula>"""A"""</formula>
    </cfRule>
  </conditionalFormatting>
  <conditionalFormatting sqref="W3479">
    <cfRule type="cellIs" dxfId="2180" priority="33148" stopIfTrue="1" operator="greaterThan">
      <formula>"""A"""</formula>
    </cfRule>
    <cfRule type="containsText" dxfId="2179" priority="33147" stopIfTrue="1" operator="containsText" text="CBS">
      <formula>NOT(ISERROR(SEARCH("CBS",W3479)))</formula>
    </cfRule>
    <cfRule type="containsText" dxfId="2178" priority="33146" stopIfTrue="1" operator="containsText" text="Labor">
      <formula>NOT(ISERROR(SEARCH("Labor",W3479)))</formula>
    </cfRule>
  </conditionalFormatting>
  <conditionalFormatting sqref="W3481">
    <cfRule type="containsText" dxfId="2177" priority="32554" stopIfTrue="1" operator="containsText" text="Labor">
      <formula>NOT(ISERROR(SEARCH("Labor",W3481)))</formula>
    </cfRule>
    <cfRule type="cellIs" dxfId="2176" priority="32556" stopIfTrue="1" operator="greaterThan">
      <formula>"""A"""</formula>
    </cfRule>
    <cfRule type="containsText" dxfId="2175" priority="32555" stopIfTrue="1" operator="containsText" text="CBS">
      <formula>NOT(ISERROR(SEARCH("CBS",W3481)))</formula>
    </cfRule>
  </conditionalFormatting>
  <conditionalFormatting sqref="W3487">
    <cfRule type="containsText" dxfId="2174" priority="32474" stopIfTrue="1" operator="containsText" text="Labor">
      <formula>NOT(ISERROR(SEARCH("Labor",W3487)))</formula>
    </cfRule>
    <cfRule type="cellIs" dxfId="2173" priority="32476" stopIfTrue="1" operator="greaterThan">
      <formula>"""A"""</formula>
    </cfRule>
    <cfRule type="containsText" dxfId="2172" priority="32475" stopIfTrue="1" operator="containsText" text="CBS">
      <formula>NOT(ISERROR(SEARCH("CBS",W3487)))</formula>
    </cfRule>
  </conditionalFormatting>
  <conditionalFormatting sqref="W3489">
    <cfRule type="containsText" dxfId="2171" priority="32682" stopIfTrue="1" operator="containsText" text="Labor">
      <formula>NOT(ISERROR(SEARCH("Labor",W3489)))</formula>
    </cfRule>
    <cfRule type="containsText" dxfId="2170" priority="32683" stopIfTrue="1" operator="containsText" text="CBS">
      <formula>NOT(ISERROR(SEARCH("CBS",W3489)))</formula>
    </cfRule>
    <cfRule type="cellIs" dxfId="2169" priority="32684" stopIfTrue="1" operator="greaterThan">
      <formula>"""A"""</formula>
    </cfRule>
  </conditionalFormatting>
  <conditionalFormatting sqref="W3490">
    <cfRule type="containsText" dxfId="2168" priority="32678" stopIfTrue="1" operator="containsText" text="Labor">
      <formula>NOT(ISERROR(SEARCH("Labor",W3490)))</formula>
    </cfRule>
    <cfRule type="containsText" dxfId="2167" priority="32679" stopIfTrue="1" operator="containsText" text="CBS">
      <formula>NOT(ISERROR(SEARCH("CBS",W3490)))</formula>
    </cfRule>
    <cfRule type="cellIs" dxfId="2166" priority="32680" stopIfTrue="1" operator="greaterThan">
      <formula>"""A"""</formula>
    </cfRule>
  </conditionalFormatting>
  <conditionalFormatting sqref="W3493">
    <cfRule type="containsText" dxfId="2165" priority="32675" stopIfTrue="1" operator="containsText" text="CBS">
      <formula>NOT(ISERROR(SEARCH("CBS",W3493)))</formula>
    </cfRule>
    <cfRule type="cellIs" dxfId="2164" priority="32676" stopIfTrue="1" operator="greaterThan">
      <formula>"""A"""</formula>
    </cfRule>
    <cfRule type="containsText" dxfId="2163" priority="32674" stopIfTrue="1" operator="containsText" text="Labor">
      <formula>NOT(ISERROR(SEARCH("Labor",W3493)))</formula>
    </cfRule>
  </conditionalFormatting>
  <conditionalFormatting sqref="W3496">
    <cfRule type="cellIs" dxfId="2162" priority="32620" stopIfTrue="1" operator="greaterThan">
      <formula>"""A"""</formula>
    </cfRule>
    <cfRule type="containsText" dxfId="2161" priority="32619" stopIfTrue="1" operator="containsText" text="CBS">
      <formula>NOT(ISERROR(SEARCH("CBS",W3496)))</formula>
    </cfRule>
    <cfRule type="containsText" dxfId="2160" priority="32618" stopIfTrue="1" operator="containsText" text="Labor">
      <formula>NOT(ISERROR(SEARCH("Labor",W3496)))</formula>
    </cfRule>
  </conditionalFormatting>
  <conditionalFormatting sqref="W3500">
    <cfRule type="cellIs" dxfId="2159" priority="32078" stopIfTrue="1" operator="greaterThan">
      <formula>"""A"""</formula>
    </cfRule>
    <cfRule type="containsText" dxfId="2158" priority="32076" stopIfTrue="1" operator="containsText" text="Labor">
      <formula>NOT(ISERROR(SEARCH("Labor",W3500)))</formula>
    </cfRule>
    <cfRule type="containsText" dxfId="2157" priority="32077" stopIfTrue="1" operator="containsText" text="CBS">
      <formula>NOT(ISERROR(SEARCH("CBS",W3500)))</formula>
    </cfRule>
  </conditionalFormatting>
  <conditionalFormatting sqref="W3501">
    <cfRule type="cellIs" dxfId="2156" priority="32074" stopIfTrue="1" operator="greaterThan">
      <formula>"""A"""</formula>
    </cfRule>
    <cfRule type="containsText" dxfId="2155" priority="32073" stopIfTrue="1" operator="containsText" text="CBS">
      <formula>NOT(ISERROR(SEARCH("CBS",W3501)))</formula>
    </cfRule>
    <cfRule type="containsText" dxfId="2154" priority="32072" stopIfTrue="1" operator="containsText" text="Labor">
      <formula>NOT(ISERROR(SEARCH("Labor",W3501)))</formula>
    </cfRule>
  </conditionalFormatting>
  <conditionalFormatting sqref="W3505">
    <cfRule type="containsText" dxfId="2153" priority="32264" stopIfTrue="1" operator="containsText" text="Labor">
      <formula>NOT(ISERROR(SEARCH("Labor",W3505)))</formula>
    </cfRule>
    <cfRule type="cellIs" dxfId="2152" priority="32266" stopIfTrue="1" operator="greaterThan">
      <formula>"""A"""</formula>
    </cfRule>
    <cfRule type="containsText" dxfId="2151" priority="32265" stopIfTrue="1" operator="containsText" text="CBS">
      <formula>NOT(ISERROR(SEARCH("CBS",W3505)))</formula>
    </cfRule>
  </conditionalFormatting>
  <conditionalFormatting sqref="W3506">
    <cfRule type="containsText" dxfId="2150" priority="32252" stopIfTrue="1" operator="containsText" text="Labor">
      <formula>NOT(ISERROR(SEARCH("Labor",W3506)))</formula>
    </cfRule>
    <cfRule type="containsText" dxfId="2149" priority="32253" stopIfTrue="1" operator="containsText" text="CBS">
      <formula>NOT(ISERROR(SEARCH("CBS",W3506)))</formula>
    </cfRule>
    <cfRule type="cellIs" dxfId="2148" priority="32254" stopIfTrue="1" operator="greaterThan">
      <formula>"""A"""</formula>
    </cfRule>
  </conditionalFormatting>
  <conditionalFormatting sqref="W3508">
    <cfRule type="containsText" dxfId="2147" priority="32280" stopIfTrue="1" operator="containsText" text="Labor">
      <formula>NOT(ISERROR(SEARCH("Labor",W3508)))</formula>
    </cfRule>
    <cfRule type="containsText" dxfId="2146" priority="32281" stopIfTrue="1" operator="containsText" text="CBS">
      <formula>NOT(ISERROR(SEARCH("CBS",W3508)))</formula>
    </cfRule>
    <cfRule type="cellIs" dxfId="2145" priority="32282" stopIfTrue="1" operator="greaterThan">
      <formula>"""A"""</formula>
    </cfRule>
  </conditionalFormatting>
  <conditionalFormatting sqref="W3513">
    <cfRule type="cellIs" dxfId="2144" priority="31978" stopIfTrue="1" operator="greaterThan">
      <formula>"""A"""</formula>
    </cfRule>
    <cfRule type="containsText" dxfId="2143" priority="31976" stopIfTrue="1" operator="containsText" text="Labor">
      <formula>NOT(ISERROR(SEARCH("Labor",W3513)))</formula>
    </cfRule>
    <cfRule type="containsText" dxfId="2142" priority="31977" stopIfTrue="1" operator="containsText" text="CBS">
      <formula>NOT(ISERROR(SEARCH("CBS",W3513)))</formula>
    </cfRule>
  </conditionalFormatting>
  <conditionalFormatting sqref="W3514">
    <cfRule type="cellIs" dxfId="2141" priority="31974" stopIfTrue="1" operator="greaterThan">
      <formula>"""A"""</formula>
    </cfRule>
    <cfRule type="containsText" dxfId="2140" priority="31973" stopIfTrue="1" operator="containsText" text="CBS">
      <formula>NOT(ISERROR(SEARCH("CBS",W3514)))</formula>
    </cfRule>
    <cfRule type="containsText" dxfId="2139" priority="31972" stopIfTrue="1" operator="containsText" text="Labor">
      <formula>NOT(ISERROR(SEARCH("Labor",W3514)))</formula>
    </cfRule>
  </conditionalFormatting>
  <conditionalFormatting sqref="W3516">
    <cfRule type="containsText" dxfId="2138" priority="31965" stopIfTrue="1" operator="containsText" text="CBS">
      <formula>NOT(ISERROR(SEARCH("CBS",W3516)))</formula>
    </cfRule>
    <cfRule type="cellIs" dxfId="2137" priority="31966" stopIfTrue="1" operator="greaterThan">
      <formula>"""A"""</formula>
    </cfRule>
    <cfRule type="containsText" dxfId="2136" priority="31964" stopIfTrue="1" operator="containsText" text="Labor">
      <formula>NOT(ISERROR(SEARCH("Labor",W3516)))</formula>
    </cfRule>
  </conditionalFormatting>
  <conditionalFormatting sqref="W3518">
    <cfRule type="containsText" dxfId="2135" priority="31900" stopIfTrue="1" operator="containsText" text="Labor">
      <formula>NOT(ISERROR(SEARCH("Labor",W3518)))</formula>
    </cfRule>
    <cfRule type="cellIs" dxfId="2134" priority="31902" stopIfTrue="1" operator="greaterThan">
      <formula>"""A"""</formula>
    </cfRule>
    <cfRule type="containsText" dxfId="2133" priority="31901" stopIfTrue="1" operator="containsText" text="CBS">
      <formula>NOT(ISERROR(SEARCH("CBS",W3518)))</formula>
    </cfRule>
  </conditionalFormatting>
  <conditionalFormatting sqref="W3529">
    <cfRule type="containsText" dxfId="2132" priority="31694" stopIfTrue="1" operator="containsText" text="Labor">
      <formula>NOT(ISERROR(SEARCH("Labor",W3529)))</formula>
    </cfRule>
    <cfRule type="containsText" dxfId="2131" priority="31695" stopIfTrue="1" operator="containsText" text="CBS">
      <formula>NOT(ISERROR(SEARCH("CBS",W3529)))</formula>
    </cfRule>
    <cfRule type="cellIs" dxfId="2130" priority="31696" stopIfTrue="1" operator="greaterThan">
      <formula>"""A"""</formula>
    </cfRule>
  </conditionalFormatting>
  <conditionalFormatting sqref="W3530">
    <cfRule type="containsText" dxfId="2129" priority="31690" stopIfTrue="1" operator="containsText" text="Labor">
      <formula>NOT(ISERROR(SEARCH("Labor",W3530)))</formula>
    </cfRule>
    <cfRule type="containsText" dxfId="2128" priority="31691" stopIfTrue="1" operator="containsText" text="CBS">
      <formula>NOT(ISERROR(SEARCH("CBS",W3530)))</formula>
    </cfRule>
    <cfRule type="cellIs" dxfId="2127" priority="31692" stopIfTrue="1" operator="greaterThan">
      <formula>"""A"""</formula>
    </cfRule>
  </conditionalFormatting>
  <conditionalFormatting sqref="W3532">
    <cfRule type="cellIs" dxfId="2126" priority="31496" stopIfTrue="1" operator="greaterThan">
      <formula>"""A"""</formula>
    </cfRule>
    <cfRule type="containsText" dxfId="2125" priority="31494" stopIfTrue="1" operator="containsText" text="Labor">
      <formula>NOT(ISERROR(SEARCH("Labor",W3532)))</formula>
    </cfRule>
    <cfRule type="containsText" dxfId="2124" priority="31495" stopIfTrue="1" operator="containsText" text="CBS">
      <formula>NOT(ISERROR(SEARCH("CBS",W3532)))</formula>
    </cfRule>
  </conditionalFormatting>
  <conditionalFormatting sqref="W3533">
    <cfRule type="containsText" dxfId="2123" priority="31490" stopIfTrue="1" operator="containsText" text="Labor">
      <formula>NOT(ISERROR(SEARCH("Labor",W3533)))</formula>
    </cfRule>
    <cfRule type="containsText" dxfId="2122" priority="31491" stopIfTrue="1" operator="containsText" text="CBS">
      <formula>NOT(ISERROR(SEARCH("CBS",W3533)))</formula>
    </cfRule>
    <cfRule type="cellIs" dxfId="2121" priority="31492" stopIfTrue="1" operator="greaterThan">
      <formula>"""A"""</formula>
    </cfRule>
  </conditionalFormatting>
  <conditionalFormatting sqref="W3534">
    <cfRule type="containsText" dxfId="2120" priority="31478" stopIfTrue="1" operator="containsText" text="Labor">
      <formula>NOT(ISERROR(SEARCH("Labor",W3534)))</formula>
    </cfRule>
    <cfRule type="containsText" dxfId="2119" priority="31479" stopIfTrue="1" operator="containsText" text="CBS">
      <formula>NOT(ISERROR(SEARCH("CBS",W3534)))</formula>
    </cfRule>
    <cfRule type="cellIs" dxfId="2118" priority="31480" stopIfTrue="1" operator="greaterThan">
      <formula>"""A"""</formula>
    </cfRule>
  </conditionalFormatting>
  <conditionalFormatting sqref="W3545">
    <cfRule type="cellIs" dxfId="2117" priority="30975" stopIfTrue="1" operator="greaterThan">
      <formula>"""A"""</formula>
    </cfRule>
    <cfRule type="containsText" dxfId="2116" priority="30973" stopIfTrue="1" operator="containsText" text="Labor">
      <formula>NOT(ISERROR(SEARCH("Labor",W3545)))</formula>
    </cfRule>
    <cfRule type="containsText" dxfId="2115" priority="30974" stopIfTrue="1" operator="containsText" text="CBS">
      <formula>NOT(ISERROR(SEARCH("CBS",W3545)))</formula>
    </cfRule>
  </conditionalFormatting>
  <conditionalFormatting sqref="W3546">
    <cfRule type="containsText" dxfId="2114" priority="27925" stopIfTrue="1" operator="containsText" text="Labor">
      <formula>NOT(ISERROR(SEARCH("Labor",W3546)))</formula>
    </cfRule>
    <cfRule type="cellIs" dxfId="2113" priority="27927" stopIfTrue="1" operator="greaterThan">
      <formula>"""A"""</formula>
    </cfRule>
    <cfRule type="containsText" dxfId="2112" priority="27926" stopIfTrue="1" operator="containsText" text="CBS">
      <formula>NOT(ISERROR(SEARCH("CBS",W3546)))</formula>
    </cfRule>
  </conditionalFormatting>
  <conditionalFormatting sqref="W3547">
    <cfRule type="containsText" dxfId="2111" priority="30966" stopIfTrue="1" operator="containsText" text="CBS">
      <formula>NOT(ISERROR(SEARCH("CBS",W3547)))</formula>
    </cfRule>
    <cfRule type="cellIs" dxfId="2110" priority="30967" stopIfTrue="1" operator="greaterThan">
      <formula>"""A"""</formula>
    </cfRule>
    <cfRule type="containsText" dxfId="2109" priority="30965" stopIfTrue="1" operator="containsText" text="Labor">
      <formula>NOT(ISERROR(SEARCH("Labor",W3547)))</formula>
    </cfRule>
  </conditionalFormatting>
  <conditionalFormatting sqref="W3548">
    <cfRule type="containsText" dxfId="2108" priority="27956" stopIfTrue="1" operator="containsText" text="Labor">
      <formula>NOT(ISERROR(SEARCH("Labor",W3548)))</formula>
    </cfRule>
    <cfRule type="containsText" dxfId="2107" priority="27957" stopIfTrue="1" operator="containsText" text="CBS">
      <formula>NOT(ISERROR(SEARCH("CBS",W3548)))</formula>
    </cfRule>
    <cfRule type="cellIs" dxfId="2106" priority="27958" stopIfTrue="1" operator="greaterThan">
      <formula>"""A"""</formula>
    </cfRule>
  </conditionalFormatting>
  <conditionalFormatting sqref="W3549">
    <cfRule type="cellIs" dxfId="2105" priority="27922" stopIfTrue="1" operator="greaterThan">
      <formula>"""A"""</formula>
    </cfRule>
    <cfRule type="containsText" dxfId="2104" priority="27921" stopIfTrue="1" operator="containsText" text="CBS">
      <formula>NOT(ISERROR(SEARCH("CBS",W3549)))</formula>
    </cfRule>
    <cfRule type="containsText" dxfId="2103" priority="27920" stopIfTrue="1" operator="containsText" text="Labor">
      <formula>NOT(ISERROR(SEARCH("Labor",W3549)))</formula>
    </cfRule>
  </conditionalFormatting>
  <conditionalFormatting sqref="W3550">
    <cfRule type="containsText" dxfId="2102" priority="27915" stopIfTrue="1" operator="containsText" text="Labor">
      <formula>NOT(ISERROR(SEARCH("Labor",W3550)))</formula>
    </cfRule>
    <cfRule type="cellIs" dxfId="2101" priority="27917" stopIfTrue="1" operator="greaterThan">
      <formula>"""A"""</formula>
    </cfRule>
    <cfRule type="containsText" dxfId="2100" priority="27916" stopIfTrue="1" operator="containsText" text="CBS">
      <formula>NOT(ISERROR(SEARCH("CBS",W3550)))</formula>
    </cfRule>
  </conditionalFormatting>
  <conditionalFormatting sqref="W3551">
    <cfRule type="containsText" dxfId="2099" priority="27911" stopIfTrue="1" operator="containsText" text="CBS">
      <formula>NOT(ISERROR(SEARCH("CBS",W3551)))</formula>
    </cfRule>
    <cfRule type="containsText" dxfId="2098" priority="27910" stopIfTrue="1" operator="containsText" text="Labor">
      <formula>NOT(ISERROR(SEARCH("Labor",W3551)))</formula>
    </cfRule>
    <cfRule type="cellIs" dxfId="2097" priority="27912" stopIfTrue="1" operator="greaterThan">
      <formula>"""A"""</formula>
    </cfRule>
  </conditionalFormatting>
  <conditionalFormatting sqref="W3552">
    <cfRule type="containsText" dxfId="2096" priority="27905" stopIfTrue="1" operator="containsText" text="Labor">
      <formula>NOT(ISERROR(SEARCH("Labor",W3552)))</formula>
    </cfRule>
    <cfRule type="cellIs" dxfId="2095" priority="27907" stopIfTrue="1" operator="greaterThan">
      <formula>"""A"""</formula>
    </cfRule>
    <cfRule type="containsText" dxfId="2094" priority="27906" stopIfTrue="1" operator="containsText" text="CBS">
      <formula>NOT(ISERROR(SEARCH("CBS",W3552)))</formula>
    </cfRule>
  </conditionalFormatting>
  <conditionalFormatting sqref="W3553">
    <cfRule type="cellIs" dxfId="2093" priority="27902" stopIfTrue="1" operator="greaterThan">
      <formula>"""A"""</formula>
    </cfRule>
    <cfRule type="containsText" dxfId="2092" priority="27900" stopIfTrue="1" operator="containsText" text="Labor">
      <formula>NOT(ISERROR(SEARCH("Labor",W3553)))</formula>
    </cfRule>
    <cfRule type="containsText" dxfId="2091" priority="27901" stopIfTrue="1" operator="containsText" text="CBS">
      <formula>NOT(ISERROR(SEARCH("CBS",W3553)))</formula>
    </cfRule>
  </conditionalFormatting>
  <conditionalFormatting sqref="W3554">
    <cfRule type="containsText" dxfId="2090" priority="27951" stopIfTrue="1" operator="containsText" text="Labor">
      <formula>NOT(ISERROR(SEARCH("Labor",W3554)))</formula>
    </cfRule>
    <cfRule type="containsText" dxfId="2089" priority="27952" stopIfTrue="1" operator="containsText" text="CBS">
      <formula>NOT(ISERROR(SEARCH("CBS",W3554)))</formula>
    </cfRule>
    <cfRule type="cellIs" dxfId="2088" priority="27953" stopIfTrue="1" operator="greaterThan">
      <formula>"""A"""</formula>
    </cfRule>
  </conditionalFormatting>
  <conditionalFormatting sqref="W3555">
    <cfRule type="containsText" dxfId="2087" priority="27946" stopIfTrue="1" operator="containsText" text="Labor">
      <formula>NOT(ISERROR(SEARCH("Labor",W3555)))</formula>
    </cfRule>
    <cfRule type="containsText" dxfId="2086" priority="27947" stopIfTrue="1" operator="containsText" text="CBS">
      <formula>NOT(ISERROR(SEARCH("CBS",W3555)))</formula>
    </cfRule>
    <cfRule type="cellIs" dxfId="2085" priority="27948" stopIfTrue="1" operator="greaterThan">
      <formula>"""A"""</formula>
    </cfRule>
  </conditionalFormatting>
  <conditionalFormatting sqref="W3556">
    <cfRule type="containsText" dxfId="2084" priority="27942" stopIfTrue="1" operator="containsText" text="CBS">
      <formula>NOT(ISERROR(SEARCH("CBS",W3556)))</formula>
    </cfRule>
    <cfRule type="containsText" dxfId="2083" priority="27941" stopIfTrue="1" operator="containsText" text="Labor">
      <formula>NOT(ISERROR(SEARCH("Labor",W3556)))</formula>
    </cfRule>
    <cfRule type="cellIs" dxfId="2082" priority="27943" stopIfTrue="1" operator="greaterThan">
      <formula>"""A"""</formula>
    </cfRule>
  </conditionalFormatting>
  <conditionalFormatting sqref="W3557">
    <cfRule type="cellIs" dxfId="2081" priority="27938" stopIfTrue="1" operator="greaterThan">
      <formula>"""A"""</formula>
    </cfRule>
    <cfRule type="containsText" dxfId="2080" priority="27937" stopIfTrue="1" operator="containsText" text="CBS">
      <formula>NOT(ISERROR(SEARCH("CBS",W3557)))</formula>
    </cfRule>
    <cfRule type="containsText" dxfId="2079" priority="27936" stopIfTrue="1" operator="containsText" text="Labor">
      <formula>NOT(ISERROR(SEARCH("Labor",W3557)))</formula>
    </cfRule>
  </conditionalFormatting>
  <conditionalFormatting sqref="W3558">
    <cfRule type="cellIs" dxfId="2078" priority="27933" stopIfTrue="1" operator="greaterThan">
      <formula>"""A"""</formula>
    </cfRule>
    <cfRule type="containsText" dxfId="2077" priority="27932" stopIfTrue="1" operator="containsText" text="CBS">
      <formula>NOT(ISERROR(SEARCH("CBS",W3558)))</formula>
    </cfRule>
    <cfRule type="containsText" dxfId="2076" priority="27931" stopIfTrue="1" operator="containsText" text="Labor">
      <formula>NOT(ISERROR(SEARCH("Labor",W3558)))</formula>
    </cfRule>
  </conditionalFormatting>
  <conditionalFormatting sqref="W3563">
    <cfRule type="containsText" dxfId="2075" priority="30649" stopIfTrue="1" operator="containsText" text="Labor">
      <formula>NOT(ISERROR(SEARCH("Labor",W3563)))</formula>
    </cfRule>
    <cfRule type="containsText" dxfId="2074" priority="30650" stopIfTrue="1" operator="containsText" text="CBS">
      <formula>NOT(ISERROR(SEARCH("CBS",W3563)))</formula>
    </cfRule>
    <cfRule type="cellIs" dxfId="2073" priority="30651" stopIfTrue="1" operator="greaterThan">
      <formula>"""A"""</formula>
    </cfRule>
  </conditionalFormatting>
  <conditionalFormatting sqref="W3566">
    <cfRule type="cellIs" dxfId="2072" priority="30655" stopIfTrue="1" operator="greaterThan">
      <formula>"""A"""</formula>
    </cfRule>
    <cfRule type="containsText" dxfId="2071" priority="30654" stopIfTrue="1" operator="containsText" text="CBS">
      <formula>NOT(ISERROR(SEARCH("CBS",W3566)))</formula>
    </cfRule>
    <cfRule type="containsText" dxfId="2070" priority="30653" stopIfTrue="1" operator="containsText" text="Labor">
      <formula>NOT(ISERROR(SEARCH("Labor",W3566)))</formula>
    </cfRule>
  </conditionalFormatting>
  <conditionalFormatting sqref="W3579">
    <cfRule type="containsText" dxfId="2069" priority="29361" stopIfTrue="1" operator="containsText" text="CBS">
      <formula>NOT(ISERROR(SEARCH("CBS",W3579)))</formula>
    </cfRule>
    <cfRule type="cellIs" dxfId="2068" priority="29362" stopIfTrue="1" operator="greaterThan">
      <formula>"""A"""</formula>
    </cfRule>
    <cfRule type="containsText" dxfId="2067" priority="29360" stopIfTrue="1" operator="containsText" text="Labor">
      <formula>NOT(ISERROR(SEARCH("Labor",W3579)))</formula>
    </cfRule>
  </conditionalFormatting>
  <conditionalFormatting sqref="W3580">
    <cfRule type="cellIs" dxfId="2066" priority="25579" stopIfTrue="1" operator="greaterThan">
      <formula>"""A"""</formula>
    </cfRule>
    <cfRule type="containsText" dxfId="2065" priority="25578" stopIfTrue="1" operator="containsText" text="CBS">
      <formula>NOT(ISERROR(SEARCH("CBS",W3580)))</formula>
    </cfRule>
    <cfRule type="containsText" dxfId="2064" priority="25577" stopIfTrue="1" operator="containsText" text="Labor">
      <formula>NOT(ISERROR(SEARCH("Labor",W3580)))</formula>
    </cfRule>
  </conditionalFormatting>
  <conditionalFormatting sqref="W3581">
    <cfRule type="containsText" dxfId="2063" priority="25574" stopIfTrue="1" operator="containsText" text="CBS">
      <formula>NOT(ISERROR(SEARCH("CBS",W3581)))</formula>
    </cfRule>
    <cfRule type="containsText" dxfId="2062" priority="25573" stopIfTrue="1" operator="containsText" text="Labor">
      <formula>NOT(ISERROR(SEARCH("Labor",W3581)))</formula>
    </cfRule>
    <cfRule type="cellIs" dxfId="2061" priority="25575" stopIfTrue="1" operator="greaterThan">
      <formula>"""A"""</formula>
    </cfRule>
  </conditionalFormatting>
  <conditionalFormatting sqref="W3583">
    <cfRule type="containsText" dxfId="2060" priority="28110" stopIfTrue="1" operator="containsText" text="Labor">
      <formula>NOT(ISERROR(SEARCH("Labor",W3583)))</formula>
    </cfRule>
    <cfRule type="containsText" dxfId="2059" priority="28111" stopIfTrue="1" operator="containsText" text="CBS">
      <formula>NOT(ISERROR(SEARCH("CBS",W3583)))</formula>
    </cfRule>
    <cfRule type="cellIs" dxfId="2058" priority="28112" stopIfTrue="1" operator="greaterThan">
      <formula>"""A"""</formula>
    </cfRule>
  </conditionalFormatting>
  <conditionalFormatting sqref="W3584">
    <cfRule type="containsText" dxfId="2057" priority="29344" stopIfTrue="1" operator="containsText" text="Labor">
      <formula>NOT(ISERROR(SEARCH("Labor",W3584)))</formula>
    </cfRule>
    <cfRule type="containsText" dxfId="2056" priority="29345" stopIfTrue="1" operator="containsText" text="CBS">
      <formula>NOT(ISERROR(SEARCH("CBS",W3584)))</formula>
    </cfRule>
    <cfRule type="cellIs" dxfId="2055" priority="29346" stopIfTrue="1" operator="greaterThan">
      <formula>"""A"""</formula>
    </cfRule>
  </conditionalFormatting>
  <conditionalFormatting sqref="W3585">
    <cfRule type="containsText" dxfId="2054" priority="29353" stopIfTrue="1" operator="containsText" text="CBS">
      <formula>NOT(ISERROR(SEARCH("CBS",W3585)))</formula>
    </cfRule>
    <cfRule type="cellIs" dxfId="2053" priority="29354" stopIfTrue="1" operator="greaterThan">
      <formula>"""A"""</formula>
    </cfRule>
    <cfRule type="containsText" dxfId="2052" priority="29352" stopIfTrue="1" operator="containsText" text="Labor">
      <formula>NOT(ISERROR(SEARCH("Labor",W3585)))</formula>
    </cfRule>
  </conditionalFormatting>
  <conditionalFormatting sqref="W3586">
    <cfRule type="cellIs" dxfId="2051" priority="29350" stopIfTrue="1" operator="greaterThan">
      <formula>"""A"""</formula>
    </cfRule>
    <cfRule type="containsText" dxfId="2050" priority="29348" stopIfTrue="1" operator="containsText" text="Labor">
      <formula>NOT(ISERROR(SEARCH("Labor",W3586)))</formula>
    </cfRule>
    <cfRule type="containsText" dxfId="2049" priority="29349" stopIfTrue="1" operator="containsText" text="CBS">
      <formula>NOT(ISERROR(SEARCH("CBS",W3586)))</formula>
    </cfRule>
  </conditionalFormatting>
  <conditionalFormatting sqref="W3587">
    <cfRule type="containsText" dxfId="2048" priority="29522" stopIfTrue="1" operator="containsText" text="Labor">
      <formula>NOT(ISERROR(SEARCH("Labor",W3587)))</formula>
    </cfRule>
    <cfRule type="containsText" dxfId="2047" priority="29523" stopIfTrue="1" operator="containsText" text="CBS">
      <formula>NOT(ISERROR(SEARCH("CBS",W3587)))</formula>
    </cfRule>
    <cfRule type="cellIs" dxfId="2046" priority="29524" stopIfTrue="1" operator="greaterThan">
      <formula>"""A"""</formula>
    </cfRule>
  </conditionalFormatting>
  <conditionalFormatting sqref="W3588">
    <cfRule type="cellIs" dxfId="2045" priority="29342" stopIfTrue="1" operator="greaterThan">
      <formula>"""A"""</formula>
    </cfRule>
    <cfRule type="containsText" dxfId="2044" priority="29341" stopIfTrue="1" operator="containsText" text="CBS">
      <formula>NOT(ISERROR(SEARCH("CBS",W3588)))</formula>
    </cfRule>
    <cfRule type="containsText" dxfId="2043" priority="29340" stopIfTrue="1" operator="containsText" text="Labor">
      <formula>NOT(ISERROR(SEARCH("Labor",W3588)))</formula>
    </cfRule>
  </conditionalFormatting>
  <conditionalFormatting sqref="W3589">
    <cfRule type="containsText" dxfId="2042" priority="29324" stopIfTrue="1" operator="containsText" text="Labor">
      <formula>NOT(ISERROR(SEARCH("Labor",W3589)))</formula>
    </cfRule>
    <cfRule type="cellIs" dxfId="2041" priority="29326" stopIfTrue="1" operator="greaterThan">
      <formula>"""A"""</formula>
    </cfRule>
    <cfRule type="containsText" dxfId="2040" priority="29325" stopIfTrue="1" operator="containsText" text="CBS">
      <formula>NOT(ISERROR(SEARCH("CBS",W3589)))</formula>
    </cfRule>
  </conditionalFormatting>
  <conditionalFormatting sqref="W3590">
    <cfRule type="containsText" dxfId="2039" priority="29329" stopIfTrue="1" operator="containsText" text="CBS">
      <formula>NOT(ISERROR(SEARCH("CBS",W3590)))</formula>
    </cfRule>
    <cfRule type="containsText" dxfId="2038" priority="29328" stopIfTrue="1" operator="containsText" text="Labor">
      <formula>NOT(ISERROR(SEARCH("Labor",W3590)))</formula>
    </cfRule>
    <cfRule type="cellIs" dxfId="2037" priority="29330" stopIfTrue="1" operator="greaterThan">
      <formula>"""A"""</formula>
    </cfRule>
  </conditionalFormatting>
  <conditionalFormatting sqref="W3591">
    <cfRule type="containsText" dxfId="2036" priority="29332" stopIfTrue="1" operator="containsText" text="Labor">
      <formula>NOT(ISERROR(SEARCH("Labor",W3591)))</formula>
    </cfRule>
    <cfRule type="containsText" dxfId="2035" priority="29333" stopIfTrue="1" operator="containsText" text="CBS">
      <formula>NOT(ISERROR(SEARCH("CBS",W3591)))</formula>
    </cfRule>
    <cfRule type="cellIs" dxfId="2034" priority="29334" stopIfTrue="1" operator="greaterThan">
      <formula>"""A"""</formula>
    </cfRule>
  </conditionalFormatting>
  <conditionalFormatting sqref="W3592">
    <cfRule type="cellIs" dxfId="2033" priority="29338" stopIfTrue="1" operator="greaterThan">
      <formula>"""A"""</formula>
    </cfRule>
    <cfRule type="containsText" dxfId="2032" priority="29337" stopIfTrue="1" operator="containsText" text="CBS">
      <formula>NOT(ISERROR(SEARCH("CBS",W3592)))</formula>
    </cfRule>
    <cfRule type="containsText" dxfId="2031" priority="29336" stopIfTrue="1" operator="containsText" text="Labor">
      <formula>NOT(ISERROR(SEARCH("Labor",W3592)))</formula>
    </cfRule>
  </conditionalFormatting>
  <conditionalFormatting sqref="W3593">
    <cfRule type="containsText" dxfId="2030" priority="29320" stopIfTrue="1" operator="containsText" text="Labor">
      <formula>NOT(ISERROR(SEARCH("Labor",W3593)))</formula>
    </cfRule>
    <cfRule type="cellIs" dxfId="2029" priority="29322" stopIfTrue="1" operator="greaterThan">
      <formula>"""A"""</formula>
    </cfRule>
    <cfRule type="containsText" dxfId="2028" priority="29321" stopIfTrue="1" operator="containsText" text="CBS">
      <formula>NOT(ISERROR(SEARCH("CBS",W3593)))</formula>
    </cfRule>
  </conditionalFormatting>
  <conditionalFormatting sqref="W3594">
    <cfRule type="containsText" dxfId="2027" priority="29301" stopIfTrue="1" operator="containsText" text="CBS">
      <formula>NOT(ISERROR(SEARCH("CBS",W3594)))</formula>
    </cfRule>
    <cfRule type="cellIs" dxfId="2026" priority="29302" stopIfTrue="1" operator="greaterThan">
      <formula>"""A"""</formula>
    </cfRule>
    <cfRule type="containsText" dxfId="2025" priority="29300" stopIfTrue="1" operator="containsText" text="Labor">
      <formula>NOT(ISERROR(SEARCH("Labor",W3594)))</formula>
    </cfRule>
  </conditionalFormatting>
  <conditionalFormatting sqref="W3595">
    <cfRule type="containsText" dxfId="2024" priority="29316" stopIfTrue="1" operator="containsText" text="Labor">
      <formula>NOT(ISERROR(SEARCH("Labor",W3595)))</formula>
    </cfRule>
    <cfRule type="containsText" dxfId="2023" priority="29317" stopIfTrue="1" operator="containsText" text="CBS">
      <formula>NOT(ISERROR(SEARCH("CBS",W3595)))</formula>
    </cfRule>
    <cfRule type="cellIs" dxfId="2022" priority="29318" stopIfTrue="1" operator="greaterThan">
      <formula>"""A"""</formula>
    </cfRule>
  </conditionalFormatting>
  <conditionalFormatting sqref="W3596">
    <cfRule type="containsText" dxfId="2021" priority="29304" stopIfTrue="1" operator="containsText" text="Labor">
      <formula>NOT(ISERROR(SEARCH("Labor",W3596)))</formula>
    </cfRule>
    <cfRule type="containsText" dxfId="2020" priority="29305" stopIfTrue="1" operator="containsText" text="CBS">
      <formula>NOT(ISERROR(SEARCH("CBS",W3596)))</formula>
    </cfRule>
    <cfRule type="cellIs" dxfId="2019" priority="29306" stopIfTrue="1" operator="greaterThan">
      <formula>"""A"""</formula>
    </cfRule>
  </conditionalFormatting>
  <conditionalFormatting sqref="W3597">
    <cfRule type="containsText" dxfId="2018" priority="29312" stopIfTrue="1" operator="containsText" text="Labor">
      <formula>NOT(ISERROR(SEARCH("Labor",W3597)))</formula>
    </cfRule>
    <cfRule type="cellIs" dxfId="2017" priority="29314" stopIfTrue="1" operator="greaterThan">
      <formula>"""A"""</formula>
    </cfRule>
    <cfRule type="containsText" dxfId="2016" priority="29313" stopIfTrue="1" operator="containsText" text="CBS">
      <formula>NOT(ISERROR(SEARCH("CBS",W3597)))</formula>
    </cfRule>
  </conditionalFormatting>
  <conditionalFormatting sqref="W3598">
    <cfRule type="containsText" dxfId="2015" priority="29309" stopIfTrue="1" operator="containsText" text="CBS">
      <formula>NOT(ISERROR(SEARCH("CBS",W3598)))</formula>
    </cfRule>
    <cfRule type="containsText" dxfId="2014" priority="29308" stopIfTrue="1" operator="containsText" text="Labor">
      <formula>NOT(ISERROR(SEARCH("Labor",W3598)))</formula>
    </cfRule>
    <cfRule type="cellIs" dxfId="2013" priority="29310" stopIfTrue="1" operator="greaterThan">
      <formula>"""A"""</formula>
    </cfRule>
  </conditionalFormatting>
  <conditionalFormatting sqref="W3599">
    <cfRule type="containsText" dxfId="2012" priority="29288" stopIfTrue="1" operator="containsText" text="Labor">
      <formula>NOT(ISERROR(SEARCH("Labor",W3599)))</formula>
    </cfRule>
    <cfRule type="cellIs" dxfId="2011" priority="29290" stopIfTrue="1" operator="greaterThan">
      <formula>"""A"""</formula>
    </cfRule>
    <cfRule type="containsText" dxfId="2010" priority="29289" stopIfTrue="1" operator="containsText" text="CBS">
      <formula>NOT(ISERROR(SEARCH("CBS",W3599)))</formula>
    </cfRule>
  </conditionalFormatting>
  <conditionalFormatting sqref="W3600">
    <cfRule type="cellIs" dxfId="2009" priority="29294" stopIfTrue="1" operator="greaterThan">
      <formula>"""A"""</formula>
    </cfRule>
    <cfRule type="containsText" dxfId="2008" priority="29293" stopIfTrue="1" operator="containsText" text="CBS">
      <formula>NOT(ISERROR(SEARCH("CBS",W3600)))</formula>
    </cfRule>
    <cfRule type="containsText" dxfId="2007" priority="29292" stopIfTrue="1" operator="containsText" text="Labor">
      <formula>NOT(ISERROR(SEARCH("Labor",W3600)))</formula>
    </cfRule>
  </conditionalFormatting>
  <conditionalFormatting sqref="W3601">
    <cfRule type="containsText" dxfId="2006" priority="29297" stopIfTrue="1" operator="containsText" text="CBS">
      <formula>NOT(ISERROR(SEARCH("CBS",W3601)))</formula>
    </cfRule>
    <cfRule type="cellIs" dxfId="2005" priority="29298" stopIfTrue="1" operator="greaterThan">
      <formula>"""A"""</formula>
    </cfRule>
    <cfRule type="containsText" dxfId="2004" priority="29296" stopIfTrue="1" operator="containsText" text="Labor">
      <formula>NOT(ISERROR(SEARCH("Labor",W3601)))</formula>
    </cfRule>
  </conditionalFormatting>
  <conditionalFormatting sqref="W3602">
    <cfRule type="cellIs" dxfId="2003" priority="29286" stopIfTrue="1" operator="greaterThan">
      <formula>"""A"""</formula>
    </cfRule>
    <cfRule type="containsText" dxfId="2002" priority="29284" stopIfTrue="1" operator="containsText" text="Labor">
      <formula>NOT(ISERROR(SEARCH("Labor",W3602)))</formula>
    </cfRule>
    <cfRule type="containsText" dxfId="2001" priority="29285" stopIfTrue="1" operator="containsText" text="CBS">
      <formula>NOT(ISERROR(SEARCH("CBS",W3602)))</formula>
    </cfRule>
  </conditionalFormatting>
  <conditionalFormatting sqref="W3603">
    <cfRule type="containsText" dxfId="2000" priority="29277" stopIfTrue="1" operator="containsText" text="CBS">
      <formula>NOT(ISERROR(SEARCH("CBS",W3603)))</formula>
    </cfRule>
    <cfRule type="containsText" dxfId="1999" priority="29276" stopIfTrue="1" operator="containsText" text="Labor">
      <formula>NOT(ISERROR(SEARCH("Labor",W3603)))</formula>
    </cfRule>
    <cfRule type="cellIs" dxfId="1998" priority="29278" stopIfTrue="1" operator="greaterThan">
      <formula>"""A"""</formula>
    </cfRule>
  </conditionalFormatting>
  <conditionalFormatting sqref="W3604">
    <cfRule type="cellIs" dxfId="1997" priority="29282" stopIfTrue="1" operator="greaterThan">
      <formula>"""A"""</formula>
    </cfRule>
    <cfRule type="containsText" dxfId="1996" priority="29281" stopIfTrue="1" operator="containsText" text="CBS">
      <formula>NOT(ISERROR(SEARCH("CBS",W3604)))</formula>
    </cfRule>
    <cfRule type="containsText" dxfId="1995" priority="29280" stopIfTrue="1" operator="containsText" text="Labor">
      <formula>NOT(ISERROR(SEARCH("Labor",W3604)))</formula>
    </cfRule>
  </conditionalFormatting>
  <conditionalFormatting sqref="W3605 W3607">
    <cfRule type="containsText" dxfId="1994" priority="29433" stopIfTrue="1" operator="containsText" text="CBS">
      <formula>NOT(ISERROR(SEARCH("CBS",W3605)))</formula>
    </cfRule>
    <cfRule type="cellIs" dxfId="1993" priority="29434" stopIfTrue="1" operator="greaterThan">
      <formula>"""A"""</formula>
    </cfRule>
    <cfRule type="containsText" dxfId="1992" priority="29432" stopIfTrue="1" operator="containsText" text="Labor">
      <formula>NOT(ISERROR(SEARCH("Labor",W3605)))</formula>
    </cfRule>
  </conditionalFormatting>
  <conditionalFormatting sqref="W3606">
    <cfRule type="cellIs" dxfId="1991" priority="27898" stopIfTrue="1" operator="greaterThan">
      <formula>"""A"""</formula>
    </cfRule>
    <cfRule type="containsText" dxfId="1990" priority="27897" stopIfTrue="1" operator="containsText" text="CBS">
      <formula>NOT(ISERROR(SEARCH("CBS",W3606)))</formula>
    </cfRule>
    <cfRule type="containsText" dxfId="1989" priority="27896" stopIfTrue="1" operator="containsText" text="Labor">
      <formula>NOT(ISERROR(SEARCH("Labor",W3606)))</formula>
    </cfRule>
  </conditionalFormatting>
  <conditionalFormatting sqref="W3608">
    <cfRule type="containsText" dxfId="1988" priority="24619" stopIfTrue="1" operator="containsText" text="Labor">
      <formula>NOT(ISERROR(SEARCH("Labor",W3608)))</formula>
    </cfRule>
    <cfRule type="cellIs" dxfId="1987" priority="24621" stopIfTrue="1" operator="greaterThan">
      <formula>"""A"""</formula>
    </cfRule>
    <cfRule type="containsText" dxfId="1986" priority="24620" stopIfTrue="1" operator="containsText" text="CBS">
      <formula>NOT(ISERROR(SEARCH("CBS",W3608)))</formula>
    </cfRule>
  </conditionalFormatting>
  <conditionalFormatting sqref="W3609">
    <cfRule type="containsText" dxfId="1985" priority="24615" stopIfTrue="1" operator="containsText" text="Labor">
      <formula>NOT(ISERROR(SEARCH("Labor",W3609)))</formula>
    </cfRule>
    <cfRule type="containsText" dxfId="1984" priority="24616" stopIfTrue="1" operator="containsText" text="CBS">
      <formula>NOT(ISERROR(SEARCH("CBS",W3609)))</formula>
    </cfRule>
    <cfRule type="cellIs" dxfId="1983" priority="24617" stopIfTrue="1" operator="greaterThan">
      <formula>"""A"""</formula>
    </cfRule>
  </conditionalFormatting>
  <conditionalFormatting sqref="W3610">
    <cfRule type="cellIs" dxfId="1982" priority="24613" stopIfTrue="1" operator="greaterThan">
      <formula>"""A"""</formula>
    </cfRule>
    <cfRule type="containsText" dxfId="1981" priority="24612" stopIfTrue="1" operator="containsText" text="CBS">
      <formula>NOT(ISERROR(SEARCH("CBS",W3610)))</formula>
    </cfRule>
    <cfRule type="containsText" dxfId="1980" priority="24611" stopIfTrue="1" operator="containsText" text="Labor">
      <formula>NOT(ISERROR(SEARCH("Labor",W3610)))</formula>
    </cfRule>
  </conditionalFormatting>
  <conditionalFormatting sqref="W3611">
    <cfRule type="cellIs" dxfId="1979" priority="24609" stopIfTrue="1" operator="greaterThan">
      <formula>"""A"""</formula>
    </cfRule>
    <cfRule type="containsText" dxfId="1978" priority="24607" stopIfTrue="1" operator="containsText" text="Labor">
      <formula>NOT(ISERROR(SEARCH("Labor",W3611)))</formula>
    </cfRule>
    <cfRule type="containsText" dxfId="1977" priority="24608" stopIfTrue="1" operator="containsText" text="CBS">
      <formula>NOT(ISERROR(SEARCH("CBS",W3611)))</formula>
    </cfRule>
  </conditionalFormatting>
  <conditionalFormatting sqref="W3612">
    <cfRule type="containsText" dxfId="1976" priority="24603" stopIfTrue="1" operator="containsText" text="Labor">
      <formula>NOT(ISERROR(SEARCH("Labor",W3612)))</formula>
    </cfRule>
    <cfRule type="containsText" dxfId="1975" priority="24604" stopIfTrue="1" operator="containsText" text="CBS">
      <formula>NOT(ISERROR(SEARCH("CBS",W3612)))</formula>
    </cfRule>
    <cfRule type="cellIs" dxfId="1974" priority="24605" stopIfTrue="1" operator="greaterThan">
      <formula>"""A"""</formula>
    </cfRule>
  </conditionalFormatting>
  <conditionalFormatting sqref="W3613">
    <cfRule type="containsText" dxfId="1973" priority="24600" stopIfTrue="1" operator="containsText" text="CBS">
      <formula>NOT(ISERROR(SEARCH("CBS",W3613)))</formula>
    </cfRule>
    <cfRule type="cellIs" dxfId="1972" priority="24601" stopIfTrue="1" operator="greaterThan">
      <formula>"""A"""</formula>
    </cfRule>
    <cfRule type="containsText" dxfId="1971" priority="24599" stopIfTrue="1" operator="containsText" text="Labor">
      <formula>NOT(ISERROR(SEARCH("Labor",W3613)))</formula>
    </cfRule>
  </conditionalFormatting>
  <conditionalFormatting sqref="W3614">
    <cfRule type="containsText" dxfId="1970" priority="24596" stopIfTrue="1" operator="containsText" text="CBS">
      <formula>NOT(ISERROR(SEARCH("CBS",W3614)))</formula>
    </cfRule>
    <cfRule type="containsText" dxfId="1969" priority="24595" stopIfTrue="1" operator="containsText" text="Labor">
      <formula>NOT(ISERROR(SEARCH("Labor",W3614)))</formula>
    </cfRule>
    <cfRule type="cellIs" dxfId="1968" priority="24597" stopIfTrue="1" operator="greaterThan">
      <formula>"""A"""</formula>
    </cfRule>
  </conditionalFormatting>
  <conditionalFormatting sqref="W3615">
    <cfRule type="cellIs" dxfId="1967" priority="24593" stopIfTrue="1" operator="greaterThan">
      <formula>"""A"""</formula>
    </cfRule>
    <cfRule type="containsText" dxfId="1966" priority="24592" stopIfTrue="1" operator="containsText" text="CBS">
      <formula>NOT(ISERROR(SEARCH("CBS",W3615)))</formula>
    </cfRule>
    <cfRule type="containsText" dxfId="1965" priority="24591" stopIfTrue="1" operator="containsText" text="Labor">
      <formula>NOT(ISERROR(SEARCH("Labor",W3615)))</formula>
    </cfRule>
  </conditionalFormatting>
  <conditionalFormatting sqref="W3616">
    <cfRule type="containsText" dxfId="1964" priority="24587" stopIfTrue="1" operator="containsText" text="Labor">
      <formula>NOT(ISERROR(SEARCH("Labor",W3616)))</formula>
    </cfRule>
    <cfRule type="containsText" dxfId="1963" priority="24588" stopIfTrue="1" operator="containsText" text="CBS">
      <formula>NOT(ISERROR(SEARCH("CBS",W3616)))</formula>
    </cfRule>
    <cfRule type="cellIs" dxfId="1962" priority="24589" stopIfTrue="1" operator="greaterThan">
      <formula>"""A"""</formula>
    </cfRule>
  </conditionalFormatting>
  <conditionalFormatting sqref="W3617">
    <cfRule type="containsText" dxfId="1961" priority="24583" stopIfTrue="1" operator="containsText" text="Labor">
      <formula>NOT(ISERROR(SEARCH("Labor",W3617)))</formula>
    </cfRule>
    <cfRule type="containsText" dxfId="1960" priority="24584" stopIfTrue="1" operator="containsText" text="CBS">
      <formula>NOT(ISERROR(SEARCH("CBS",W3617)))</formula>
    </cfRule>
    <cfRule type="cellIs" dxfId="1959" priority="24585" stopIfTrue="1" operator="greaterThan">
      <formula>"""A"""</formula>
    </cfRule>
  </conditionalFormatting>
  <conditionalFormatting sqref="W3618">
    <cfRule type="containsText" dxfId="1958" priority="24579" stopIfTrue="1" operator="containsText" text="Labor">
      <formula>NOT(ISERROR(SEARCH("Labor",W3618)))</formula>
    </cfRule>
    <cfRule type="containsText" dxfId="1957" priority="24580" stopIfTrue="1" operator="containsText" text="CBS">
      <formula>NOT(ISERROR(SEARCH("CBS",W3618)))</formula>
    </cfRule>
    <cfRule type="cellIs" dxfId="1956" priority="24581" stopIfTrue="1" operator="greaterThan">
      <formula>"""A"""</formula>
    </cfRule>
  </conditionalFormatting>
  <conditionalFormatting sqref="W3619">
    <cfRule type="cellIs" dxfId="1955" priority="24577" stopIfTrue="1" operator="greaterThan">
      <formula>"""A"""</formula>
    </cfRule>
    <cfRule type="containsText" dxfId="1954" priority="24576" stopIfTrue="1" operator="containsText" text="CBS">
      <formula>NOT(ISERROR(SEARCH("CBS",W3619)))</formula>
    </cfRule>
    <cfRule type="containsText" dxfId="1953" priority="24575" stopIfTrue="1" operator="containsText" text="Labor">
      <formula>NOT(ISERROR(SEARCH("Labor",W3619)))</formula>
    </cfRule>
  </conditionalFormatting>
  <conditionalFormatting sqref="W3627">
    <cfRule type="containsText" dxfId="1952" priority="27844" stopIfTrue="1" operator="containsText" text="CBS">
      <formula>NOT(ISERROR(SEARCH("CBS",W3627)))</formula>
    </cfRule>
    <cfRule type="containsText" dxfId="1951" priority="27843" stopIfTrue="1" operator="containsText" text="Labor">
      <formula>NOT(ISERROR(SEARCH("Labor",W3627)))</formula>
    </cfRule>
    <cfRule type="cellIs" dxfId="1950" priority="27845" stopIfTrue="1" operator="greaterThan">
      <formula>"""A"""</formula>
    </cfRule>
  </conditionalFormatting>
  <conditionalFormatting sqref="W3628">
    <cfRule type="cellIs" dxfId="1949" priority="27554" stopIfTrue="1" operator="greaterThan">
      <formula>"""A"""</formula>
    </cfRule>
    <cfRule type="containsText" dxfId="1948" priority="27553" stopIfTrue="1" operator="containsText" text="CBS">
      <formula>NOT(ISERROR(SEARCH("CBS",W3628)))</formula>
    </cfRule>
    <cfRule type="containsText" dxfId="1947" priority="27552" stopIfTrue="1" operator="containsText" text="Labor">
      <formula>NOT(ISERROR(SEARCH("Labor",W3628)))</formula>
    </cfRule>
  </conditionalFormatting>
  <conditionalFormatting sqref="W3629">
    <cfRule type="containsText" dxfId="1946" priority="24225" stopIfTrue="1" operator="containsText" text="Labor">
      <formula>NOT(ISERROR(SEARCH("Labor",W3629)))</formula>
    </cfRule>
    <cfRule type="containsText" dxfId="1945" priority="24226" stopIfTrue="1" operator="containsText" text="CBS">
      <formula>NOT(ISERROR(SEARCH("CBS",W3629)))</formula>
    </cfRule>
    <cfRule type="cellIs" dxfId="1944" priority="24227" stopIfTrue="1" operator="greaterThan">
      <formula>"""A"""</formula>
    </cfRule>
  </conditionalFormatting>
  <conditionalFormatting sqref="W3631">
    <cfRule type="containsText" dxfId="1943" priority="21735" stopIfTrue="1" operator="containsText" text="Labor">
      <formula>NOT(ISERROR(SEARCH("Labor",W3631)))</formula>
    </cfRule>
    <cfRule type="containsText" dxfId="1942" priority="21736" stopIfTrue="1" operator="containsText" text="CBS">
      <formula>NOT(ISERROR(SEARCH("CBS",W3631)))</formula>
    </cfRule>
    <cfRule type="cellIs" dxfId="1941" priority="21737" stopIfTrue="1" operator="greaterThan">
      <formula>"""A"""</formula>
    </cfRule>
  </conditionalFormatting>
  <conditionalFormatting sqref="W3632">
    <cfRule type="cellIs" dxfId="1940" priority="21749" stopIfTrue="1" operator="greaterThan">
      <formula>"""A"""</formula>
    </cfRule>
    <cfRule type="containsText" dxfId="1939" priority="21747" stopIfTrue="1" operator="containsText" text="Labor">
      <formula>NOT(ISERROR(SEARCH("Labor",W3632)))</formula>
    </cfRule>
    <cfRule type="containsText" dxfId="1938" priority="21748" stopIfTrue="1" operator="containsText" text="CBS">
      <formula>NOT(ISERROR(SEARCH("CBS",W3632)))</formula>
    </cfRule>
  </conditionalFormatting>
  <conditionalFormatting sqref="W3633">
    <cfRule type="containsText" dxfId="1937" priority="24147" stopIfTrue="1" operator="containsText" text="CBS">
      <formula>NOT(ISERROR(SEARCH("CBS",W3633)))</formula>
    </cfRule>
    <cfRule type="cellIs" dxfId="1936" priority="24148" stopIfTrue="1" operator="greaterThan">
      <formula>"""A"""</formula>
    </cfRule>
    <cfRule type="containsText" dxfId="1935" priority="24146" stopIfTrue="1" operator="containsText" text="Labor">
      <formula>NOT(ISERROR(SEARCH("Labor",W3633)))</formula>
    </cfRule>
  </conditionalFormatting>
  <conditionalFormatting sqref="W3634">
    <cfRule type="containsText" dxfId="1934" priority="24142" stopIfTrue="1" operator="containsText" text="Labor">
      <formula>NOT(ISERROR(SEARCH("Labor",W3634)))</formula>
    </cfRule>
    <cfRule type="containsText" dxfId="1933" priority="24143" stopIfTrue="1" operator="containsText" text="CBS">
      <formula>NOT(ISERROR(SEARCH("CBS",W3634)))</formula>
    </cfRule>
    <cfRule type="cellIs" dxfId="1932" priority="24144" stopIfTrue="1" operator="greaterThan">
      <formula>"""A"""</formula>
    </cfRule>
  </conditionalFormatting>
  <conditionalFormatting sqref="W3635">
    <cfRule type="cellIs" dxfId="1931" priority="24140" stopIfTrue="1" operator="greaterThan">
      <formula>"""A"""</formula>
    </cfRule>
    <cfRule type="containsText" dxfId="1930" priority="24138" stopIfTrue="1" operator="containsText" text="Labor">
      <formula>NOT(ISERROR(SEARCH("Labor",W3635)))</formula>
    </cfRule>
    <cfRule type="containsText" dxfId="1929" priority="24139" stopIfTrue="1" operator="containsText" text="CBS">
      <formula>NOT(ISERROR(SEARCH("CBS",W3635)))</formula>
    </cfRule>
  </conditionalFormatting>
  <conditionalFormatting sqref="W3636">
    <cfRule type="cellIs" dxfId="1928" priority="24136" stopIfTrue="1" operator="greaterThan">
      <formula>"""A"""</formula>
    </cfRule>
    <cfRule type="containsText" dxfId="1927" priority="24135" stopIfTrue="1" operator="containsText" text="CBS">
      <formula>NOT(ISERROR(SEARCH("CBS",W3636)))</formula>
    </cfRule>
    <cfRule type="containsText" dxfId="1926" priority="24134" stopIfTrue="1" operator="containsText" text="Labor">
      <formula>NOT(ISERROR(SEARCH("Labor",W3636)))</formula>
    </cfRule>
  </conditionalFormatting>
  <conditionalFormatting sqref="W3637">
    <cfRule type="containsText" dxfId="1925" priority="24130" stopIfTrue="1" operator="containsText" text="Labor">
      <formula>NOT(ISERROR(SEARCH("Labor",W3637)))</formula>
    </cfRule>
    <cfRule type="containsText" dxfId="1924" priority="24131" stopIfTrue="1" operator="containsText" text="CBS">
      <formula>NOT(ISERROR(SEARCH("CBS",W3637)))</formula>
    </cfRule>
    <cfRule type="cellIs" dxfId="1923" priority="24132" stopIfTrue="1" operator="greaterThan">
      <formula>"""A"""</formula>
    </cfRule>
  </conditionalFormatting>
  <conditionalFormatting sqref="W3638">
    <cfRule type="cellIs" dxfId="1922" priority="24128" stopIfTrue="1" operator="greaterThan">
      <formula>"""A"""</formula>
    </cfRule>
    <cfRule type="containsText" dxfId="1921" priority="24127" stopIfTrue="1" operator="containsText" text="CBS">
      <formula>NOT(ISERROR(SEARCH("CBS",W3638)))</formula>
    </cfRule>
    <cfRule type="containsText" dxfId="1920" priority="24126" stopIfTrue="1" operator="containsText" text="Labor">
      <formula>NOT(ISERROR(SEARCH("Labor",W3638)))</formula>
    </cfRule>
  </conditionalFormatting>
  <conditionalFormatting sqref="W3639">
    <cfRule type="cellIs" dxfId="1919" priority="24124" stopIfTrue="1" operator="greaterThan">
      <formula>"""A"""</formula>
    </cfRule>
    <cfRule type="containsText" dxfId="1918" priority="24122" stopIfTrue="1" operator="containsText" text="Labor">
      <formula>NOT(ISERROR(SEARCH("Labor",W3639)))</formula>
    </cfRule>
    <cfRule type="containsText" dxfId="1917" priority="24123" stopIfTrue="1" operator="containsText" text="CBS">
      <formula>NOT(ISERROR(SEARCH("CBS",W3639)))</formula>
    </cfRule>
  </conditionalFormatting>
  <conditionalFormatting sqref="W3640">
    <cfRule type="containsText" dxfId="1916" priority="24118" stopIfTrue="1" operator="containsText" text="Labor">
      <formula>NOT(ISERROR(SEARCH("Labor",W3640)))</formula>
    </cfRule>
    <cfRule type="containsText" dxfId="1915" priority="24119" stopIfTrue="1" operator="containsText" text="CBS">
      <formula>NOT(ISERROR(SEARCH("CBS",W3640)))</formula>
    </cfRule>
    <cfRule type="cellIs" dxfId="1914" priority="24120" stopIfTrue="1" operator="greaterThan">
      <formula>"""A"""</formula>
    </cfRule>
  </conditionalFormatting>
  <conditionalFormatting sqref="W3641">
    <cfRule type="containsText" dxfId="1913" priority="24115" stopIfTrue="1" operator="containsText" text="CBS">
      <formula>NOT(ISERROR(SEARCH("CBS",W3641)))</formula>
    </cfRule>
    <cfRule type="containsText" dxfId="1912" priority="24114" stopIfTrue="1" operator="containsText" text="Labor">
      <formula>NOT(ISERROR(SEARCH("Labor",W3641)))</formula>
    </cfRule>
    <cfRule type="cellIs" dxfId="1911" priority="24116" stopIfTrue="1" operator="greaterThan">
      <formula>"""A"""</formula>
    </cfRule>
  </conditionalFormatting>
  <conditionalFormatting sqref="W3642">
    <cfRule type="containsText" dxfId="1910" priority="24111" stopIfTrue="1" operator="containsText" text="CBS">
      <formula>NOT(ISERROR(SEARCH("CBS",W3642)))</formula>
    </cfRule>
    <cfRule type="containsText" dxfId="1909" priority="24110" stopIfTrue="1" operator="containsText" text="Labor">
      <formula>NOT(ISERROR(SEARCH("Labor",W3642)))</formula>
    </cfRule>
    <cfRule type="cellIs" dxfId="1908" priority="24112" stopIfTrue="1" operator="greaterThan">
      <formula>"""A"""</formula>
    </cfRule>
  </conditionalFormatting>
  <conditionalFormatting sqref="W3643">
    <cfRule type="cellIs" dxfId="1907" priority="24108" stopIfTrue="1" operator="greaterThan">
      <formula>"""A"""</formula>
    </cfRule>
    <cfRule type="containsText" dxfId="1906" priority="24107" stopIfTrue="1" operator="containsText" text="CBS">
      <formula>NOT(ISERROR(SEARCH("CBS",W3643)))</formula>
    </cfRule>
    <cfRule type="containsText" dxfId="1905" priority="24106" stopIfTrue="1" operator="containsText" text="Labor">
      <formula>NOT(ISERROR(SEARCH("Labor",W3643)))</formula>
    </cfRule>
  </conditionalFormatting>
  <conditionalFormatting sqref="W3644">
    <cfRule type="containsText" dxfId="1904" priority="24103" stopIfTrue="1" operator="containsText" text="CBS">
      <formula>NOT(ISERROR(SEARCH("CBS",W3644)))</formula>
    </cfRule>
    <cfRule type="cellIs" dxfId="1903" priority="24104" stopIfTrue="1" operator="greaterThan">
      <formula>"""A"""</formula>
    </cfRule>
    <cfRule type="containsText" dxfId="1902" priority="24102" stopIfTrue="1" operator="containsText" text="Labor">
      <formula>NOT(ISERROR(SEARCH("Labor",W3644)))</formula>
    </cfRule>
  </conditionalFormatting>
  <conditionalFormatting sqref="W3646">
    <cfRule type="cellIs" dxfId="1901" priority="27521" stopIfTrue="1" operator="greaterThan">
      <formula>"""A"""</formula>
    </cfRule>
    <cfRule type="containsText" dxfId="1900" priority="27520" stopIfTrue="1" operator="containsText" text="CBS">
      <formula>NOT(ISERROR(SEARCH("CBS",W3646)))</formula>
    </cfRule>
    <cfRule type="containsText" dxfId="1899" priority="27519" stopIfTrue="1" operator="containsText" text="Labor">
      <formula>NOT(ISERROR(SEARCH("Labor",W3646)))</formula>
    </cfRule>
  </conditionalFormatting>
  <conditionalFormatting sqref="W3648">
    <cfRule type="containsText" dxfId="1898" priority="27441" stopIfTrue="1" operator="containsText" text="Labor">
      <formula>NOT(ISERROR(SEARCH("Labor",W3648)))</formula>
    </cfRule>
    <cfRule type="containsText" dxfId="1897" priority="27442" stopIfTrue="1" operator="containsText" text="CBS">
      <formula>NOT(ISERROR(SEARCH("CBS",W3648)))</formula>
    </cfRule>
    <cfRule type="cellIs" dxfId="1896" priority="27443" stopIfTrue="1" operator="greaterThan">
      <formula>"""A"""</formula>
    </cfRule>
  </conditionalFormatting>
  <conditionalFormatting sqref="W3650">
    <cfRule type="cellIs" dxfId="1895" priority="27378" stopIfTrue="1" operator="greaterThan">
      <formula>"""A"""</formula>
    </cfRule>
    <cfRule type="containsText" dxfId="1894" priority="27377" stopIfTrue="1" operator="containsText" text="CBS">
      <formula>NOT(ISERROR(SEARCH("CBS",W3650)))</formula>
    </cfRule>
    <cfRule type="containsText" dxfId="1893" priority="27376" stopIfTrue="1" operator="containsText" text="Labor">
      <formula>NOT(ISERROR(SEARCH("Labor",W3650)))</formula>
    </cfRule>
  </conditionalFormatting>
  <conditionalFormatting sqref="W3655">
    <cfRule type="containsText" dxfId="1892" priority="27196" stopIfTrue="1" operator="containsText" text="Labor">
      <formula>NOT(ISERROR(SEARCH("Labor",W3655)))</formula>
    </cfRule>
    <cfRule type="containsText" dxfId="1891" priority="27197" stopIfTrue="1" operator="containsText" text="CBS">
      <formula>NOT(ISERROR(SEARCH("CBS",W3655)))</formula>
    </cfRule>
    <cfRule type="cellIs" dxfId="1890" priority="27198" stopIfTrue="1" operator="greaterThan">
      <formula>"""A"""</formula>
    </cfRule>
  </conditionalFormatting>
  <conditionalFormatting sqref="W3660">
    <cfRule type="cellIs" dxfId="1889" priority="26988" stopIfTrue="1" operator="greaterThan">
      <formula>"""A"""</formula>
    </cfRule>
    <cfRule type="containsText" dxfId="1888" priority="26986" stopIfTrue="1" operator="containsText" text="Labor">
      <formula>NOT(ISERROR(SEARCH("Labor",W3660)))</formula>
    </cfRule>
    <cfRule type="containsText" dxfId="1887" priority="26987" stopIfTrue="1" operator="containsText" text="CBS">
      <formula>NOT(ISERROR(SEARCH("CBS",W3660)))</formula>
    </cfRule>
  </conditionalFormatting>
  <conditionalFormatting sqref="W3661">
    <cfRule type="cellIs" dxfId="1886" priority="26984" stopIfTrue="1" operator="greaterThan">
      <formula>"""A"""</formula>
    </cfRule>
    <cfRule type="containsText" dxfId="1885" priority="26982" stopIfTrue="1" operator="containsText" text="Labor">
      <formula>NOT(ISERROR(SEARCH("Labor",W3661)))</formula>
    </cfRule>
    <cfRule type="containsText" dxfId="1884" priority="26983" stopIfTrue="1" operator="containsText" text="CBS">
      <formula>NOT(ISERROR(SEARCH("CBS",W3661)))</formula>
    </cfRule>
  </conditionalFormatting>
  <conditionalFormatting sqref="W3666">
    <cfRule type="containsText" dxfId="1883" priority="24099" stopIfTrue="1" operator="containsText" text="CBS">
      <formula>NOT(ISERROR(SEARCH("CBS",W3666)))</formula>
    </cfRule>
    <cfRule type="containsText" dxfId="1882" priority="24098" stopIfTrue="1" operator="containsText" text="Labor">
      <formula>NOT(ISERROR(SEARCH("Labor",W3666)))</formula>
    </cfRule>
    <cfRule type="cellIs" dxfId="1881" priority="24100" stopIfTrue="1" operator="greaterThan">
      <formula>"""A"""</formula>
    </cfRule>
  </conditionalFormatting>
  <conditionalFormatting sqref="W3667">
    <cfRule type="containsText" dxfId="1880" priority="24095" stopIfTrue="1" operator="containsText" text="CBS">
      <formula>NOT(ISERROR(SEARCH("CBS",W3667)))</formula>
    </cfRule>
    <cfRule type="cellIs" dxfId="1879" priority="24096" stopIfTrue="1" operator="greaterThan">
      <formula>"""A"""</formula>
    </cfRule>
    <cfRule type="containsText" dxfId="1878" priority="24094" stopIfTrue="1" operator="containsText" text="Labor">
      <formula>NOT(ISERROR(SEARCH("Labor",W3667)))</formula>
    </cfRule>
  </conditionalFormatting>
  <conditionalFormatting sqref="W3668">
    <cfRule type="cellIs" dxfId="1877" priority="24092" stopIfTrue="1" operator="greaterThan">
      <formula>"""A"""</formula>
    </cfRule>
    <cfRule type="containsText" dxfId="1876" priority="24090" stopIfTrue="1" operator="containsText" text="Labor">
      <formula>NOT(ISERROR(SEARCH("Labor",W3668)))</formula>
    </cfRule>
    <cfRule type="containsText" dxfId="1875" priority="24091" stopIfTrue="1" operator="containsText" text="CBS">
      <formula>NOT(ISERROR(SEARCH("CBS",W3668)))</formula>
    </cfRule>
  </conditionalFormatting>
  <conditionalFormatting sqref="W3669">
    <cfRule type="cellIs" dxfId="1874" priority="24088" stopIfTrue="1" operator="greaterThan">
      <formula>"""A"""</formula>
    </cfRule>
    <cfRule type="containsText" dxfId="1873" priority="24086" stopIfTrue="1" operator="containsText" text="Labor">
      <formula>NOT(ISERROR(SEARCH("Labor",W3669)))</formula>
    </cfRule>
    <cfRule type="containsText" dxfId="1872" priority="24087" stopIfTrue="1" operator="containsText" text="CBS">
      <formula>NOT(ISERROR(SEARCH("CBS",W3669)))</formula>
    </cfRule>
  </conditionalFormatting>
  <conditionalFormatting sqref="W3670">
    <cfRule type="containsText" dxfId="1871" priority="24083" stopIfTrue="1" operator="containsText" text="CBS">
      <formula>NOT(ISERROR(SEARCH("CBS",W3670)))</formula>
    </cfRule>
    <cfRule type="containsText" dxfId="1870" priority="24082" stopIfTrue="1" operator="containsText" text="Labor">
      <formula>NOT(ISERROR(SEARCH("Labor",W3670)))</formula>
    </cfRule>
    <cfRule type="cellIs" dxfId="1869" priority="24084" stopIfTrue="1" operator="greaterThan">
      <formula>"""A"""</formula>
    </cfRule>
  </conditionalFormatting>
  <conditionalFormatting sqref="W3671">
    <cfRule type="containsText" dxfId="1868" priority="26185" stopIfTrue="1" operator="containsText" text="Labor">
      <formula>NOT(ISERROR(SEARCH("Labor",W3671)))</formula>
    </cfRule>
    <cfRule type="cellIs" dxfId="1867" priority="26187" stopIfTrue="1" operator="greaterThan">
      <formula>"""A"""</formula>
    </cfRule>
    <cfRule type="containsText" dxfId="1866" priority="26186" stopIfTrue="1" operator="containsText" text="CBS">
      <formula>NOT(ISERROR(SEARCH("CBS",W3671)))</formula>
    </cfRule>
  </conditionalFormatting>
  <conditionalFormatting sqref="W3672">
    <cfRule type="containsText" dxfId="1865" priority="24078" stopIfTrue="1" operator="containsText" text="Labor">
      <formula>NOT(ISERROR(SEARCH("Labor",W3672)))</formula>
    </cfRule>
    <cfRule type="cellIs" dxfId="1864" priority="24080" stopIfTrue="1" operator="greaterThan">
      <formula>"""A"""</formula>
    </cfRule>
    <cfRule type="containsText" dxfId="1863" priority="24079" stopIfTrue="1" operator="containsText" text="CBS">
      <formula>NOT(ISERROR(SEARCH("CBS",W3672)))</formula>
    </cfRule>
  </conditionalFormatting>
  <conditionalFormatting sqref="W3673">
    <cfRule type="cellIs" dxfId="1862" priority="24076" stopIfTrue="1" operator="greaterThan">
      <formula>"""A"""</formula>
    </cfRule>
    <cfRule type="containsText" dxfId="1861" priority="24074" stopIfTrue="1" operator="containsText" text="Labor">
      <formula>NOT(ISERROR(SEARCH("Labor",W3673)))</formula>
    </cfRule>
    <cfRule type="containsText" dxfId="1860" priority="24075" stopIfTrue="1" operator="containsText" text="CBS">
      <formula>NOT(ISERROR(SEARCH("CBS",W3673)))</formula>
    </cfRule>
  </conditionalFormatting>
  <conditionalFormatting sqref="W3676">
    <cfRule type="cellIs" dxfId="1859" priority="26195" stopIfTrue="1" operator="greaterThan">
      <formula>"""A"""</formula>
    </cfRule>
    <cfRule type="containsText" dxfId="1858" priority="26194" stopIfTrue="1" operator="containsText" text="CBS">
      <formula>NOT(ISERROR(SEARCH("CBS",W3676)))</formula>
    </cfRule>
    <cfRule type="containsText" dxfId="1857" priority="26193" stopIfTrue="1" operator="containsText" text="Labor">
      <formula>NOT(ISERROR(SEARCH("Labor",W3676)))</formula>
    </cfRule>
  </conditionalFormatting>
  <conditionalFormatting sqref="W3679">
    <cfRule type="containsText" dxfId="1856" priority="26108" stopIfTrue="1" operator="containsText" text="Labor">
      <formula>NOT(ISERROR(SEARCH("Labor",W3679)))</formula>
    </cfRule>
    <cfRule type="cellIs" dxfId="1855" priority="26110" stopIfTrue="1" operator="greaterThan">
      <formula>"""A"""</formula>
    </cfRule>
    <cfRule type="containsText" dxfId="1854" priority="26109" stopIfTrue="1" operator="containsText" text="CBS">
      <formula>NOT(ISERROR(SEARCH("CBS",W3679)))</formula>
    </cfRule>
  </conditionalFormatting>
  <conditionalFormatting sqref="W3681">
    <cfRule type="cellIs" dxfId="1853" priority="25830" stopIfTrue="1" operator="greaterThan">
      <formula>"""A"""</formula>
    </cfRule>
    <cfRule type="containsText" dxfId="1852" priority="25829" stopIfTrue="1" operator="containsText" text="CBS">
      <formula>NOT(ISERROR(SEARCH("CBS",W3681)))</formula>
    </cfRule>
    <cfRule type="containsText" dxfId="1851" priority="25828" stopIfTrue="1" operator="containsText" text="Labor">
      <formula>NOT(ISERROR(SEARCH("Labor",W3681)))</formula>
    </cfRule>
  </conditionalFormatting>
  <conditionalFormatting sqref="W3682">
    <cfRule type="containsText" dxfId="1850" priority="25823" stopIfTrue="1" operator="containsText" text="Labor">
      <formula>NOT(ISERROR(SEARCH("Labor",W3682)))</formula>
    </cfRule>
    <cfRule type="containsText" dxfId="1849" priority="25824" stopIfTrue="1" operator="containsText" text="CBS">
      <formula>NOT(ISERROR(SEARCH("CBS",W3682)))</formula>
    </cfRule>
    <cfRule type="cellIs" dxfId="1848" priority="25825" stopIfTrue="1" operator="greaterThan">
      <formula>"""A"""</formula>
    </cfRule>
  </conditionalFormatting>
  <conditionalFormatting sqref="W3690">
    <cfRule type="containsText" dxfId="1847" priority="25885" stopIfTrue="1" operator="containsText" text="Labor">
      <formula>NOT(ISERROR(SEARCH("Labor",W3690)))</formula>
    </cfRule>
    <cfRule type="containsText" dxfId="1846" priority="25886" stopIfTrue="1" operator="containsText" text="CBS">
      <formula>NOT(ISERROR(SEARCH("CBS",W3690)))</formula>
    </cfRule>
    <cfRule type="cellIs" dxfId="1845" priority="25887" stopIfTrue="1" operator="greaterThan">
      <formula>"""A"""</formula>
    </cfRule>
  </conditionalFormatting>
  <conditionalFormatting sqref="W3691">
    <cfRule type="cellIs" dxfId="1844" priority="25883" stopIfTrue="1" operator="greaterThan">
      <formula>"""A"""</formula>
    </cfRule>
    <cfRule type="containsText" dxfId="1843" priority="25881" stopIfTrue="1" operator="containsText" text="Labor">
      <formula>NOT(ISERROR(SEARCH("Labor",W3691)))</formula>
    </cfRule>
    <cfRule type="containsText" dxfId="1842" priority="25882" stopIfTrue="1" operator="containsText" text="CBS">
      <formula>NOT(ISERROR(SEARCH("CBS",W3691)))</formula>
    </cfRule>
  </conditionalFormatting>
  <conditionalFormatting sqref="W3706">
    <cfRule type="cellIs" dxfId="1841" priority="24886" stopIfTrue="1" operator="greaterThan">
      <formula>"""A"""</formula>
    </cfRule>
    <cfRule type="containsText" dxfId="1840" priority="24885" stopIfTrue="1" operator="containsText" text="CBS">
      <formula>NOT(ISERROR(SEARCH("CBS",W3706)))</formula>
    </cfRule>
    <cfRule type="containsText" dxfId="1839" priority="24884" stopIfTrue="1" operator="containsText" text="Labor">
      <formula>NOT(ISERROR(SEARCH("Labor",W3706)))</formula>
    </cfRule>
  </conditionalFormatting>
  <conditionalFormatting sqref="W3707">
    <cfRule type="containsText" dxfId="1838" priority="25717" stopIfTrue="1" operator="containsText" text="Labor">
      <formula>NOT(ISERROR(SEARCH("Labor",W3707)))</formula>
    </cfRule>
    <cfRule type="cellIs" dxfId="1837" priority="25719" stopIfTrue="1" operator="greaterThan">
      <formula>"""A"""</formula>
    </cfRule>
    <cfRule type="containsText" dxfId="1836" priority="25718" stopIfTrue="1" operator="containsText" text="CBS">
      <formula>NOT(ISERROR(SEARCH("CBS",W3707)))</formula>
    </cfRule>
  </conditionalFormatting>
  <conditionalFormatting sqref="W3708">
    <cfRule type="cellIs" dxfId="1835" priority="24971" stopIfTrue="1" operator="greaterThan">
      <formula>"""A"""</formula>
    </cfRule>
    <cfRule type="containsText" dxfId="1834" priority="24969" stopIfTrue="1" operator="containsText" text="Labor">
      <formula>NOT(ISERROR(SEARCH("Labor",W3708)))</formula>
    </cfRule>
    <cfRule type="containsText" dxfId="1833" priority="24970" stopIfTrue="1" operator="containsText" text="CBS">
      <formula>NOT(ISERROR(SEARCH("CBS",W3708)))</formula>
    </cfRule>
  </conditionalFormatting>
  <conditionalFormatting sqref="W3713">
    <cfRule type="cellIs" dxfId="1832" priority="19532" stopIfTrue="1" operator="greaterThan">
      <formula>"""A"""</formula>
    </cfRule>
    <cfRule type="containsText" dxfId="1831" priority="19530" stopIfTrue="1" operator="containsText" text="Labor">
      <formula>NOT(ISERROR(SEARCH("Labor",W3713)))</formula>
    </cfRule>
    <cfRule type="containsText" dxfId="1830" priority="19531" stopIfTrue="1" operator="containsText" text="CBS">
      <formula>NOT(ISERROR(SEARCH("CBS",W3713)))</formula>
    </cfRule>
  </conditionalFormatting>
  <conditionalFormatting sqref="W3719">
    <cfRule type="containsText" dxfId="1829" priority="25190" stopIfTrue="1" operator="containsText" text="CBS">
      <formula>NOT(ISERROR(SEARCH("CBS",W3719)))</formula>
    </cfRule>
    <cfRule type="cellIs" dxfId="1828" priority="25191" stopIfTrue="1" operator="greaterThan">
      <formula>"""A"""</formula>
    </cfRule>
    <cfRule type="containsText" dxfId="1827" priority="25189" stopIfTrue="1" operator="containsText" text="Labor">
      <formula>NOT(ISERROR(SEARCH("Labor",W3719)))</formula>
    </cfRule>
  </conditionalFormatting>
  <conditionalFormatting sqref="W3720">
    <cfRule type="containsText" dxfId="1826" priority="25185" stopIfTrue="1" operator="containsText" text="Labor">
      <formula>NOT(ISERROR(SEARCH("Labor",W3720)))</formula>
    </cfRule>
    <cfRule type="containsText" dxfId="1825" priority="25186" stopIfTrue="1" operator="containsText" text="CBS">
      <formula>NOT(ISERROR(SEARCH("CBS",W3720)))</formula>
    </cfRule>
    <cfRule type="cellIs" dxfId="1824" priority="25187" stopIfTrue="1" operator="greaterThan">
      <formula>"""A"""</formula>
    </cfRule>
  </conditionalFormatting>
  <conditionalFormatting sqref="W3721">
    <cfRule type="containsText" dxfId="1823" priority="25182" stopIfTrue="1" operator="containsText" text="CBS">
      <formula>NOT(ISERROR(SEARCH("CBS",W3721)))</formula>
    </cfRule>
    <cfRule type="cellIs" dxfId="1822" priority="25183" stopIfTrue="1" operator="greaterThan">
      <formula>"""A"""</formula>
    </cfRule>
    <cfRule type="containsText" dxfId="1821" priority="25181" stopIfTrue="1" operator="containsText" text="Labor">
      <formula>NOT(ISERROR(SEARCH("Labor",W3721)))</formula>
    </cfRule>
  </conditionalFormatting>
  <conditionalFormatting sqref="W3722">
    <cfRule type="containsText" dxfId="1820" priority="24888" stopIfTrue="1" operator="containsText" text="Labor">
      <formula>NOT(ISERROR(SEARCH("Labor",W3722)))</formula>
    </cfRule>
    <cfRule type="containsText" dxfId="1819" priority="24889" stopIfTrue="1" operator="containsText" text="CBS">
      <formula>NOT(ISERROR(SEARCH("CBS",W3722)))</formula>
    </cfRule>
    <cfRule type="cellIs" dxfId="1818" priority="24890" stopIfTrue="1" operator="greaterThan">
      <formula>"""A"""</formula>
    </cfRule>
  </conditionalFormatting>
  <conditionalFormatting sqref="W3729">
    <cfRule type="cellIs" dxfId="1817" priority="24717" stopIfTrue="1" operator="greaterThan">
      <formula>"""A"""</formula>
    </cfRule>
    <cfRule type="containsText" dxfId="1816" priority="24716" stopIfTrue="1" operator="containsText" text="CBS">
      <formula>NOT(ISERROR(SEARCH("CBS",W3729)))</formula>
    </cfRule>
    <cfRule type="containsText" dxfId="1815" priority="24715" stopIfTrue="1" operator="containsText" text="Labor">
      <formula>NOT(ISERROR(SEARCH("Labor",W3729)))</formula>
    </cfRule>
  </conditionalFormatting>
  <conditionalFormatting sqref="W3730">
    <cfRule type="containsText" dxfId="1814" priority="25309" stopIfTrue="1" operator="containsText" text="Labor">
      <formula>NOT(ISERROR(SEARCH("Labor",W3730)))</formula>
    </cfRule>
    <cfRule type="cellIs" dxfId="1813" priority="25311" stopIfTrue="1" operator="greaterThan">
      <formula>"""A"""</formula>
    </cfRule>
    <cfRule type="containsText" dxfId="1812" priority="25310" stopIfTrue="1" operator="containsText" text="CBS">
      <formula>NOT(ISERROR(SEARCH("CBS",W3730)))</formula>
    </cfRule>
  </conditionalFormatting>
  <conditionalFormatting sqref="W3751">
    <cfRule type="containsText" dxfId="1811" priority="24878" stopIfTrue="1" operator="containsText" text="CBS">
      <formula>NOT(ISERROR(SEARCH("CBS",W3751)))</formula>
    </cfRule>
    <cfRule type="containsText" dxfId="1810" priority="24877" stopIfTrue="1" operator="containsText" text="Labor">
      <formula>NOT(ISERROR(SEARCH("Labor",W3751)))</formula>
    </cfRule>
    <cfRule type="cellIs" dxfId="1809" priority="24879" stopIfTrue="1" operator="greaterThan">
      <formula>"""A"""</formula>
    </cfRule>
  </conditionalFormatting>
  <conditionalFormatting sqref="W3752">
    <cfRule type="cellIs" dxfId="1808" priority="24875" stopIfTrue="1" operator="greaterThan">
      <formula>"""A"""</formula>
    </cfRule>
    <cfRule type="containsText" dxfId="1807" priority="24873" stopIfTrue="1" operator="containsText" text="Labor">
      <formula>NOT(ISERROR(SEARCH("Labor",W3752)))</formula>
    </cfRule>
    <cfRule type="containsText" dxfId="1806" priority="24874" stopIfTrue="1" operator="containsText" text="CBS">
      <formula>NOT(ISERROR(SEARCH("CBS",W3752)))</formula>
    </cfRule>
  </conditionalFormatting>
  <conditionalFormatting sqref="W3753">
    <cfRule type="containsText" dxfId="1805" priority="24869" stopIfTrue="1" operator="containsText" text="Labor">
      <formula>NOT(ISERROR(SEARCH("Labor",W3753)))</formula>
    </cfRule>
    <cfRule type="containsText" dxfId="1804" priority="24870" stopIfTrue="1" operator="containsText" text="CBS">
      <formula>NOT(ISERROR(SEARCH("CBS",W3753)))</formula>
    </cfRule>
    <cfRule type="cellIs" dxfId="1803" priority="24871" stopIfTrue="1" operator="greaterThan">
      <formula>"""A"""</formula>
    </cfRule>
  </conditionalFormatting>
  <conditionalFormatting sqref="W3754">
    <cfRule type="cellIs" dxfId="1802" priority="24867" stopIfTrue="1" operator="greaterThan">
      <formula>"""A"""</formula>
    </cfRule>
    <cfRule type="containsText" dxfId="1801" priority="24866" stopIfTrue="1" operator="containsText" text="CBS">
      <formula>NOT(ISERROR(SEARCH("CBS",W3754)))</formula>
    </cfRule>
    <cfRule type="containsText" dxfId="1800" priority="24865" stopIfTrue="1" operator="containsText" text="Labor">
      <formula>NOT(ISERROR(SEARCH("Labor",W3754)))</formula>
    </cfRule>
  </conditionalFormatting>
  <conditionalFormatting sqref="W3757">
    <cfRule type="cellIs" dxfId="1799" priority="24859" stopIfTrue="1" operator="greaterThan">
      <formula>"""A"""</formula>
    </cfRule>
    <cfRule type="containsText" dxfId="1798" priority="24857" stopIfTrue="1" operator="containsText" text="Labor">
      <formula>NOT(ISERROR(SEARCH("Labor",W3757)))</formula>
    </cfRule>
    <cfRule type="containsText" dxfId="1797" priority="24858" stopIfTrue="1" operator="containsText" text="CBS">
      <formula>NOT(ISERROR(SEARCH("CBS",W3757)))</formula>
    </cfRule>
  </conditionalFormatting>
  <conditionalFormatting sqref="W3758">
    <cfRule type="containsText" dxfId="1796" priority="24744" stopIfTrue="1" operator="containsText" text="CBS">
      <formula>NOT(ISERROR(SEARCH("CBS",W3758)))</formula>
    </cfRule>
    <cfRule type="containsText" dxfId="1795" priority="24743" stopIfTrue="1" operator="containsText" text="Labor">
      <formula>NOT(ISERROR(SEARCH("Labor",W3758)))</formula>
    </cfRule>
    <cfRule type="cellIs" dxfId="1794" priority="24745" stopIfTrue="1" operator="greaterThan">
      <formula>"""A"""</formula>
    </cfRule>
  </conditionalFormatting>
  <conditionalFormatting sqref="W3759">
    <cfRule type="cellIs" dxfId="1793" priority="24822" stopIfTrue="1" operator="greaterThan">
      <formula>"""A"""</formula>
    </cfRule>
    <cfRule type="containsText" dxfId="1792" priority="24820" stopIfTrue="1" operator="containsText" text="Labor">
      <formula>NOT(ISERROR(SEARCH("Labor",W3759)))</formula>
    </cfRule>
    <cfRule type="containsText" dxfId="1791" priority="24821" stopIfTrue="1" operator="containsText" text="CBS">
      <formula>NOT(ISERROR(SEARCH("CBS",W3759)))</formula>
    </cfRule>
  </conditionalFormatting>
  <conditionalFormatting sqref="W3760">
    <cfRule type="containsText" dxfId="1790" priority="24739" stopIfTrue="1" operator="containsText" text="Labor">
      <formula>NOT(ISERROR(SEARCH("Labor",W3760)))</formula>
    </cfRule>
    <cfRule type="cellIs" dxfId="1789" priority="24741" stopIfTrue="1" operator="greaterThan">
      <formula>"""A"""</formula>
    </cfRule>
    <cfRule type="containsText" dxfId="1788" priority="24740" stopIfTrue="1" operator="containsText" text="CBS">
      <formula>NOT(ISERROR(SEARCH("CBS",W3760)))</formula>
    </cfRule>
  </conditionalFormatting>
  <conditionalFormatting sqref="W3763">
    <cfRule type="cellIs" dxfId="1787" priority="24688" stopIfTrue="1" operator="greaterThan">
      <formula>"""A"""</formula>
    </cfRule>
    <cfRule type="containsText" dxfId="1786" priority="24686" stopIfTrue="1" operator="containsText" text="Labor">
      <formula>NOT(ISERROR(SEARCH("Labor",W3763)))</formula>
    </cfRule>
    <cfRule type="containsText" dxfId="1785" priority="24687" stopIfTrue="1" operator="containsText" text="CBS">
      <formula>NOT(ISERROR(SEARCH("CBS",W3763)))</formula>
    </cfRule>
  </conditionalFormatting>
  <conditionalFormatting sqref="W3764">
    <cfRule type="containsText" dxfId="1784" priority="19542" stopIfTrue="1" operator="containsText" text="Labor">
      <formula>NOT(ISERROR(SEARCH("Labor",W3764)))</formula>
    </cfRule>
    <cfRule type="containsText" dxfId="1783" priority="19543" stopIfTrue="1" operator="containsText" text="CBS">
      <formula>NOT(ISERROR(SEARCH("CBS",W3764)))</formula>
    </cfRule>
    <cfRule type="cellIs" dxfId="1782" priority="19544" stopIfTrue="1" operator="greaterThan">
      <formula>"""A"""</formula>
    </cfRule>
  </conditionalFormatting>
  <conditionalFormatting sqref="W3765">
    <cfRule type="cellIs" dxfId="1781" priority="24324" stopIfTrue="1" operator="greaterThan">
      <formula>"""A"""</formula>
    </cfRule>
    <cfRule type="containsText" dxfId="1780" priority="24322" stopIfTrue="1" operator="containsText" text="Labor">
      <formula>NOT(ISERROR(SEARCH("Labor",W3765)))</formula>
    </cfRule>
    <cfRule type="containsText" dxfId="1779" priority="24323" stopIfTrue="1" operator="containsText" text="CBS">
      <formula>NOT(ISERROR(SEARCH("CBS",W3765)))</formula>
    </cfRule>
  </conditionalFormatting>
  <conditionalFormatting sqref="W3766">
    <cfRule type="containsText" dxfId="1778" priority="24358" stopIfTrue="1" operator="containsText" text="Labor">
      <formula>NOT(ISERROR(SEARCH("Labor",W3766)))</formula>
    </cfRule>
    <cfRule type="containsText" dxfId="1777" priority="24359" stopIfTrue="1" operator="containsText" text="CBS">
      <formula>NOT(ISERROR(SEARCH("CBS",W3766)))</formula>
    </cfRule>
    <cfRule type="cellIs" dxfId="1776" priority="24360" stopIfTrue="1" operator="greaterThan">
      <formula>"""A"""</formula>
    </cfRule>
  </conditionalFormatting>
  <conditionalFormatting sqref="W3767">
    <cfRule type="containsText" dxfId="1775" priority="24542" stopIfTrue="1" operator="containsText" text="Labor">
      <formula>NOT(ISERROR(SEARCH("Labor",W3767)))</formula>
    </cfRule>
    <cfRule type="containsText" dxfId="1774" priority="24543" stopIfTrue="1" operator="containsText" text="CBS">
      <formula>NOT(ISERROR(SEARCH("CBS",W3767)))</formula>
    </cfRule>
    <cfRule type="cellIs" dxfId="1773" priority="24544" stopIfTrue="1" operator="greaterThan">
      <formula>"""A"""</formula>
    </cfRule>
  </conditionalFormatting>
  <conditionalFormatting sqref="W3768">
    <cfRule type="containsText" dxfId="1772" priority="24214" stopIfTrue="1" operator="containsText" text="Labor">
      <formula>NOT(ISERROR(SEARCH("Labor",W3768)))</formula>
    </cfRule>
    <cfRule type="containsText" dxfId="1771" priority="24215" stopIfTrue="1" operator="containsText" text="CBS">
      <formula>NOT(ISERROR(SEARCH("CBS",W3768)))</formula>
    </cfRule>
    <cfRule type="cellIs" dxfId="1770" priority="24216" stopIfTrue="1" operator="greaterThan">
      <formula>"""A"""</formula>
    </cfRule>
  </conditionalFormatting>
  <conditionalFormatting sqref="W3769">
    <cfRule type="containsText" dxfId="1769" priority="24350" stopIfTrue="1" operator="containsText" text="Labor">
      <formula>NOT(ISERROR(SEARCH("Labor",W3769)))</formula>
    </cfRule>
    <cfRule type="containsText" dxfId="1768" priority="24351" stopIfTrue="1" operator="containsText" text="CBS">
      <formula>NOT(ISERROR(SEARCH("CBS",W3769)))</formula>
    </cfRule>
    <cfRule type="cellIs" dxfId="1767" priority="24352" stopIfTrue="1" operator="greaterThan">
      <formula>"""A"""</formula>
    </cfRule>
  </conditionalFormatting>
  <conditionalFormatting sqref="W3770">
    <cfRule type="containsText" dxfId="1766" priority="24298" stopIfTrue="1" operator="containsText" text="Labor">
      <formula>NOT(ISERROR(SEARCH("Labor",W3770)))</formula>
    </cfRule>
    <cfRule type="containsText" dxfId="1765" priority="24299" stopIfTrue="1" operator="containsText" text="CBS">
      <formula>NOT(ISERROR(SEARCH("CBS",W3770)))</formula>
    </cfRule>
    <cfRule type="cellIs" dxfId="1764" priority="24300" stopIfTrue="1" operator="greaterThan">
      <formula>"""A"""</formula>
    </cfRule>
  </conditionalFormatting>
  <conditionalFormatting sqref="W3771">
    <cfRule type="containsText" dxfId="1763" priority="24294" stopIfTrue="1" operator="containsText" text="Labor">
      <formula>NOT(ISERROR(SEARCH("Labor",W3771)))</formula>
    </cfRule>
    <cfRule type="containsText" dxfId="1762" priority="24295" stopIfTrue="1" operator="containsText" text="CBS">
      <formula>NOT(ISERROR(SEARCH("CBS",W3771)))</formula>
    </cfRule>
    <cfRule type="cellIs" dxfId="1761" priority="24296" stopIfTrue="1" operator="greaterThan">
      <formula>"""A"""</formula>
    </cfRule>
  </conditionalFormatting>
  <conditionalFormatting sqref="W3782">
    <cfRule type="containsText" dxfId="1760" priority="23697" stopIfTrue="1" operator="containsText" text="Labor">
      <formula>NOT(ISERROR(SEARCH("Labor",W3782)))</formula>
    </cfRule>
    <cfRule type="cellIs" dxfId="1759" priority="23699" stopIfTrue="1" operator="greaterThan">
      <formula>"""A"""</formula>
    </cfRule>
    <cfRule type="containsText" dxfId="1758" priority="23698" stopIfTrue="1" operator="containsText" text="CBS">
      <formula>NOT(ISERROR(SEARCH("CBS",W3782)))</formula>
    </cfRule>
  </conditionalFormatting>
  <conditionalFormatting sqref="W3783">
    <cfRule type="cellIs" dxfId="1757" priority="23703" stopIfTrue="1" operator="greaterThan">
      <formula>"""A"""</formula>
    </cfRule>
    <cfRule type="containsText" dxfId="1756" priority="23702" stopIfTrue="1" operator="containsText" text="CBS">
      <formula>NOT(ISERROR(SEARCH("CBS",W3783)))</formula>
    </cfRule>
    <cfRule type="containsText" dxfId="1755" priority="23701" stopIfTrue="1" operator="containsText" text="Labor">
      <formula>NOT(ISERROR(SEARCH("Labor",W3783)))</formula>
    </cfRule>
  </conditionalFormatting>
  <conditionalFormatting sqref="W3784">
    <cfRule type="cellIs" dxfId="1754" priority="23707" stopIfTrue="1" operator="greaterThan">
      <formula>"""A"""</formula>
    </cfRule>
    <cfRule type="containsText" dxfId="1753" priority="23705" stopIfTrue="1" operator="containsText" text="Labor">
      <formula>NOT(ISERROR(SEARCH("Labor",W3784)))</formula>
    </cfRule>
    <cfRule type="containsText" dxfId="1752" priority="23706" stopIfTrue="1" operator="containsText" text="CBS">
      <formula>NOT(ISERROR(SEARCH("CBS",W3784)))</formula>
    </cfRule>
  </conditionalFormatting>
  <conditionalFormatting sqref="W3785">
    <cfRule type="containsText" dxfId="1751" priority="23709" stopIfTrue="1" operator="containsText" text="Labor">
      <formula>NOT(ISERROR(SEARCH("Labor",W3785)))</formula>
    </cfRule>
    <cfRule type="cellIs" dxfId="1750" priority="23711" stopIfTrue="1" operator="greaterThan">
      <formula>"""A"""</formula>
    </cfRule>
    <cfRule type="containsText" dxfId="1749" priority="23710" stopIfTrue="1" operator="containsText" text="CBS">
      <formula>NOT(ISERROR(SEARCH("CBS",W3785)))</formula>
    </cfRule>
  </conditionalFormatting>
  <conditionalFormatting sqref="W3786">
    <cfRule type="containsText" dxfId="1748" priority="23746" stopIfTrue="1" operator="containsText" text="CBS">
      <formula>NOT(ISERROR(SEARCH("CBS",W3786)))</formula>
    </cfRule>
    <cfRule type="containsText" dxfId="1747" priority="23745" stopIfTrue="1" operator="containsText" text="Labor">
      <formula>NOT(ISERROR(SEARCH("Labor",W3786)))</formula>
    </cfRule>
    <cfRule type="cellIs" dxfId="1746" priority="23747" stopIfTrue="1" operator="greaterThan">
      <formula>"""A"""</formula>
    </cfRule>
  </conditionalFormatting>
  <conditionalFormatting sqref="W3787">
    <cfRule type="containsText" dxfId="1745" priority="23802" stopIfTrue="1" operator="containsText" text="CBS">
      <formula>NOT(ISERROR(SEARCH("CBS",W3787)))</formula>
    </cfRule>
    <cfRule type="containsText" dxfId="1744" priority="23801" stopIfTrue="1" operator="containsText" text="Labor">
      <formula>NOT(ISERROR(SEARCH("Labor",W3787)))</formula>
    </cfRule>
    <cfRule type="cellIs" dxfId="1743" priority="23803" stopIfTrue="1" operator="greaterThan">
      <formula>"""A"""</formula>
    </cfRule>
  </conditionalFormatting>
  <conditionalFormatting sqref="W3791">
    <cfRule type="cellIs" dxfId="1742" priority="23535" stopIfTrue="1" operator="greaterThan">
      <formula>"""A"""</formula>
    </cfRule>
    <cfRule type="containsText" dxfId="1741" priority="23534" stopIfTrue="1" operator="containsText" text="CBS">
      <formula>NOT(ISERROR(SEARCH("CBS",W3791)))</formula>
    </cfRule>
    <cfRule type="containsText" dxfId="1740" priority="23533" stopIfTrue="1" operator="containsText" text="Labor">
      <formula>NOT(ISERROR(SEARCH("Labor",W3791)))</formula>
    </cfRule>
  </conditionalFormatting>
  <conditionalFormatting sqref="W3792">
    <cfRule type="containsText" dxfId="1739" priority="23529" stopIfTrue="1" operator="containsText" text="Labor">
      <formula>NOT(ISERROR(SEARCH("Labor",W3792)))</formula>
    </cfRule>
    <cfRule type="cellIs" dxfId="1738" priority="23531" stopIfTrue="1" operator="greaterThan">
      <formula>"""A"""</formula>
    </cfRule>
    <cfRule type="containsText" dxfId="1737" priority="23530" stopIfTrue="1" operator="containsText" text="CBS">
      <formula>NOT(ISERROR(SEARCH("CBS",W3792)))</formula>
    </cfRule>
  </conditionalFormatting>
  <conditionalFormatting sqref="W3793">
    <cfRule type="cellIs" dxfId="1736" priority="23527" stopIfTrue="1" operator="greaterThan">
      <formula>"""A"""</formula>
    </cfRule>
    <cfRule type="containsText" dxfId="1735" priority="23526" stopIfTrue="1" operator="containsText" text="CBS">
      <formula>NOT(ISERROR(SEARCH("CBS",W3793)))</formula>
    </cfRule>
    <cfRule type="containsText" dxfId="1734" priority="23525" stopIfTrue="1" operator="containsText" text="Labor">
      <formula>NOT(ISERROR(SEARCH("Labor",W3793)))</formula>
    </cfRule>
  </conditionalFormatting>
  <conditionalFormatting sqref="W3794">
    <cfRule type="containsText" dxfId="1733" priority="23521" stopIfTrue="1" operator="containsText" text="Labor">
      <formula>NOT(ISERROR(SEARCH("Labor",W3794)))</formula>
    </cfRule>
    <cfRule type="cellIs" dxfId="1732" priority="23523" stopIfTrue="1" operator="greaterThan">
      <formula>"""A"""</formula>
    </cfRule>
    <cfRule type="containsText" dxfId="1731" priority="23522" stopIfTrue="1" operator="containsText" text="CBS">
      <formula>NOT(ISERROR(SEARCH("CBS",W3794)))</formula>
    </cfRule>
  </conditionalFormatting>
  <conditionalFormatting sqref="W3795">
    <cfRule type="containsText" dxfId="1730" priority="23518" stopIfTrue="1" operator="containsText" text="CBS">
      <formula>NOT(ISERROR(SEARCH("CBS",W3795)))</formula>
    </cfRule>
    <cfRule type="cellIs" dxfId="1729" priority="23519" stopIfTrue="1" operator="greaterThan">
      <formula>"""A"""</formula>
    </cfRule>
    <cfRule type="containsText" dxfId="1728" priority="23517" stopIfTrue="1" operator="containsText" text="Labor">
      <formula>NOT(ISERROR(SEARCH("Labor",W3795)))</formula>
    </cfRule>
  </conditionalFormatting>
  <conditionalFormatting sqref="W3796">
    <cfRule type="containsText" dxfId="1727" priority="23513" stopIfTrue="1" operator="containsText" text="Labor">
      <formula>NOT(ISERROR(SEARCH("Labor",W3796)))</formula>
    </cfRule>
    <cfRule type="cellIs" dxfId="1726" priority="23515" stopIfTrue="1" operator="greaterThan">
      <formula>"""A"""</formula>
    </cfRule>
    <cfRule type="containsText" dxfId="1725" priority="23514" stopIfTrue="1" operator="containsText" text="CBS">
      <formula>NOT(ISERROR(SEARCH("CBS",W3796)))</formula>
    </cfRule>
  </conditionalFormatting>
  <conditionalFormatting sqref="W3797">
    <cfRule type="containsText" dxfId="1724" priority="23509" stopIfTrue="1" operator="containsText" text="Labor">
      <formula>NOT(ISERROR(SEARCH("Labor",W3797)))</formula>
    </cfRule>
    <cfRule type="containsText" dxfId="1723" priority="23510" stopIfTrue="1" operator="containsText" text="CBS">
      <formula>NOT(ISERROR(SEARCH("CBS",W3797)))</formula>
    </cfRule>
    <cfRule type="cellIs" dxfId="1722" priority="23511" stopIfTrue="1" operator="greaterThan">
      <formula>"""A"""</formula>
    </cfRule>
  </conditionalFormatting>
  <conditionalFormatting sqref="W3798">
    <cfRule type="containsText" dxfId="1721" priority="23506" stopIfTrue="1" operator="containsText" text="CBS">
      <formula>NOT(ISERROR(SEARCH("CBS",W3798)))</formula>
    </cfRule>
    <cfRule type="cellIs" dxfId="1720" priority="23507" stopIfTrue="1" operator="greaterThan">
      <formula>"""A"""</formula>
    </cfRule>
    <cfRule type="containsText" dxfId="1719" priority="23505" stopIfTrue="1" operator="containsText" text="Labor">
      <formula>NOT(ISERROR(SEARCH("Labor",W3798)))</formula>
    </cfRule>
  </conditionalFormatting>
  <conditionalFormatting sqref="W3799">
    <cfRule type="cellIs" dxfId="1718" priority="23483" stopIfTrue="1" operator="greaterThan">
      <formula>"""A"""</formula>
    </cfRule>
    <cfRule type="containsText" dxfId="1717" priority="23482" stopIfTrue="1" operator="containsText" text="CBS">
      <formula>NOT(ISERROR(SEARCH("CBS",W3799)))</formula>
    </cfRule>
    <cfRule type="containsText" dxfId="1716" priority="23481" stopIfTrue="1" operator="containsText" text="Labor">
      <formula>NOT(ISERROR(SEARCH("Labor",W3799)))</formula>
    </cfRule>
  </conditionalFormatting>
  <conditionalFormatting sqref="W3800">
    <cfRule type="cellIs" dxfId="1715" priority="23171" stopIfTrue="1" operator="greaterThan">
      <formula>"""A"""</formula>
    </cfRule>
    <cfRule type="containsText" dxfId="1714" priority="23170" stopIfTrue="1" operator="containsText" text="CBS">
      <formula>NOT(ISERROR(SEARCH("CBS",W3800)))</formula>
    </cfRule>
    <cfRule type="containsText" dxfId="1713" priority="23169" stopIfTrue="1" operator="containsText" text="Labor">
      <formula>NOT(ISERROR(SEARCH("Labor",W3800)))</formula>
    </cfRule>
  </conditionalFormatting>
  <conditionalFormatting sqref="W3801">
    <cfRule type="cellIs" dxfId="1712" priority="7269" stopIfTrue="1" operator="greaterThan">
      <formula>"""A"""</formula>
    </cfRule>
    <cfRule type="containsText" dxfId="1711" priority="7268" stopIfTrue="1" operator="containsText" text="CBS">
      <formula>NOT(ISERROR(SEARCH("CBS",W3801)))</formula>
    </cfRule>
    <cfRule type="containsText" dxfId="1710" priority="7267" stopIfTrue="1" operator="containsText" text="Labor">
      <formula>NOT(ISERROR(SEARCH("Labor",W3801)))</formula>
    </cfRule>
  </conditionalFormatting>
  <conditionalFormatting sqref="W3802">
    <cfRule type="containsText" dxfId="1709" priority="7272" stopIfTrue="1" operator="containsText" text="CBS">
      <formula>NOT(ISERROR(SEARCH("CBS",W3802)))</formula>
    </cfRule>
    <cfRule type="containsText" dxfId="1708" priority="7271" stopIfTrue="1" operator="containsText" text="Labor">
      <formula>NOT(ISERROR(SEARCH("Labor",W3802)))</formula>
    </cfRule>
    <cfRule type="cellIs" dxfId="1707" priority="7273" stopIfTrue="1" operator="greaterThan">
      <formula>"""A"""</formula>
    </cfRule>
  </conditionalFormatting>
  <conditionalFormatting sqref="W3803">
    <cfRule type="containsText" dxfId="1706" priority="7275" stopIfTrue="1" operator="containsText" text="Labor">
      <formula>NOT(ISERROR(SEARCH("Labor",W3803)))</formula>
    </cfRule>
    <cfRule type="cellIs" dxfId="1705" priority="7277" stopIfTrue="1" operator="greaterThan">
      <formula>"""A"""</formula>
    </cfRule>
    <cfRule type="containsText" dxfId="1704" priority="7276" stopIfTrue="1" operator="containsText" text="CBS">
      <formula>NOT(ISERROR(SEARCH("CBS",W3803)))</formula>
    </cfRule>
  </conditionalFormatting>
  <conditionalFormatting sqref="W3804">
    <cfRule type="containsText" dxfId="1703" priority="7279" stopIfTrue="1" operator="containsText" text="Labor">
      <formula>NOT(ISERROR(SEARCH("Labor",W3804)))</formula>
    </cfRule>
    <cfRule type="cellIs" dxfId="1702" priority="7281" stopIfTrue="1" operator="greaterThan">
      <formula>"""A"""</formula>
    </cfRule>
    <cfRule type="containsText" dxfId="1701" priority="7280" stopIfTrue="1" operator="containsText" text="CBS">
      <formula>NOT(ISERROR(SEARCH("CBS",W3804)))</formula>
    </cfRule>
  </conditionalFormatting>
  <conditionalFormatting sqref="W3805">
    <cfRule type="containsText" dxfId="1700" priority="8183" stopIfTrue="1" operator="containsText" text="Labor">
      <formula>NOT(ISERROR(SEARCH("Labor",W3805)))</formula>
    </cfRule>
    <cfRule type="containsText" dxfId="1699" priority="8184" stopIfTrue="1" operator="containsText" text="CBS">
      <formula>NOT(ISERROR(SEARCH("CBS",W3805)))</formula>
    </cfRule>
    <cfRule type="cellIs" dxfId="1698" priority="8185" stopIfTrue="1" operator="greaterThan">
      <formula>"""A"""</formula>
    </cfRule>
  </conditionalFormatting>
  <conditionalFormatting sqref="W3806">
    <cfRule type="containsText" dxfId="1697" priority="7283" stopIfTrue="1" operator="containsText" text="Labor">
      <formula>NOT(ISERROR(SEARCH("Labor",W3806)))</formula>
    </cfRule>
    <cfRule type="containsText" dxfId="1696" priority="7284" stopIfTrue="1" operator="containsText" text="CBS">
      <formula>NOT(ISERROR(SEARCH("CBS",W3806)))</formula>
    </cfRule>
    <cfRule type="cellIs" dxfId="1695" priority="7285" stopIfTrue="1" operator="greaterThan">
      <formula>"""A"""</formula>
    </cfRule>
  </conditionalFormatting>
  <conditionalFormatting sqref="W3807">
    <cfRule type="cellIs" dxfId="1694" priority="23148" stopIfTrue="1" operator="greaterThan">
      <formula>"""A"""</formula>
    </cfRule>
    <cfRule type="containsText" dxfId="1693" priority="23147" stopIfTrue="1" operator="containsText" text="CBS">
      <formula>NOT(ISERROR(SEARCH("CBS",W3807)))</formula>
    </cfRule>
    <cfRule type="containsText" dxfId="1692" priority="23146" stopIfTrue="1" operator="containsText" text="Labor">
      <formula>NOT(ISERROR(SEARCH("Labor",W3807)))</formula>
    </cfRule>
  </conditionalFormatting>
  <conditionalFormatting sqref="W3808">
    <cfRule type="containsText" dxfId="1691" priority="23006" stopIfTrue="1" operator="containsText" text="Labor">
      <formula>NOT(ISERROR(SEARCH("Labor",W3808)))</formula>
    </cfRule>
    <cfRule type="cellIs" dxfId="1690" priority="23008" stopIfTrue="1" operator="greaterThan">
      <formula>"""A"""</formula>
    </cfRule>
    <cfRule type="containsText" dxfId="1689" priority="23007" stopIfTrue="1" operator="containsText" text="CBS">
      <formula>NOT(ISERROR(SEARCH("CBS",W3808)))</formula>
    </cfRule>
  </conditionalFormatting>
  <conditionalFormatting sqref="W3809">
    <cfRule type="cellIs" dxfId="1688" priority="23140" stopIfTrue="1" operator="greaterThan">
      <formula>"""A"""</formula>
    </cfRule>
    <cfRule type="containsText" dxfId="1687" priority="23138" stopIfTrue="1" operator="containsText" text="Labor">
      <formula>NOT(ISERROR(SEARCH("Labor",W3809)))</formula>
    </cfRule>
    <cfRule type="containsText" dxfId="1686" priority="23139" stopIfTrue="1" operator="containsText" text="CBS">
      <formula>NOT(ISERROR(SEARCH("CBS",W3809)))</formula>
    </cfRule>
  </conditionalFormatting>
  <conditionalFormatting sqref="W3811">
    <cfRule type="containsText" dxfId="1685" priority="23075" stopIfTrue="1" operator="containsText" text="CBS">
      <formula>NOT(ISERROR(SEARCH("CBS",W3811)))</formula>
    </cfRule>
    <cfRule type="containsText" dxfId="1684" priority="23074" stopIfTrue="1" operator="containsText" text="Labor">
      <formula>NOT(ISERROR(SEARCH("Labor",W3811)))</formula>
    </cfRule>
    <cfRule type="cellIs" dxfId="1683" priority="23076" stopIfTrue="1" operator="greaterThan">
      <formula>"""A"""</formula>
    </cfRule>
  </conditionalFormatting>
  <conditionalFormatting sqref="W3814">
    <cfRule type="containsText" dxfId="1682" priority="7287" stopIfTrue="1" operator="containsText" text="Labor">
      <formula>NOT(ISERROR(SEARCH("Labor",W3814)))</formula>
    </cfRule>
    <cfRule type="containsText" dxfId="1681" priority="7288" stopIfTrue="1" operator="containsText" text="CBS">
      <formula>NOT(ISERROR(SEARCH("CBS",W3814)))</formula>
    </cfRule>
    <cfRule type="cellIs" dxfId="1680" priority="7289" stopIfTrue="1" operator="greaterThan">
      <formula>"""A"""</formula>
    </cfRule>
  </conditionalFormatting>
  <conditionalFormatting sqref="W3815">
    <cfRule type="containsText" dxfId="1679" priority="7291" stopIfTrue="1" operator="containsText" text="Labor">
      <formula>NOT(ISERROR(SEARCH("Labor",W3815)))</formula>
    </cfRule>
    <cfRule type="containsText" dxfId="1678" priority="7292" stopIfTrue="1" operator="containsText" text="CBS">
      <formula>NOT(ISERROR(SEARCH("CBS",W3815)))</formula>
    </cfRule>
    <cfRule type="cellIs" dxfId="1677" priority="7293" stopIfTrue="1" operator="greaterThan">
      <formula>"""A"""</formula>
    </cfRule>
  </conditionalFormatting>
  <conditionalFormatting sqref="W3816">
    <cfRule type="containsText" dxfId="1676" priority="7295" stopIfTrue="1" operator="containsText" text="Labor">
      <formula>NOT(ISERROR(SEARCH("Labor",W3816)))</formula>
    </cfRule>
    <cfRule type="containsText" dxfId="1675" priority="7296" stopIfTrue="1" operator="containsText" text="CBS">
      <formula>NOT(ISERROR(SEARCH("CBS",W3816)))</formula>
    </cfRule>
    <cfRule type="cellIs" dxfId="1674" priority="7297" stopIfTrue="1" operator="greaterThan">
      <formula>"""A"""</formula>
    </cfRule>
  </conditionalFormatting>
  <conditionalFormatting sqref="W3817">
    <cfRule type="containsText" dxfId="1673" priority="7300" stopIfTrue="1" operator="containsText" text="CBS">
      <formula>NOT(ISERROR(SEARCH("CBS",W3817)))</formula>
    </cfRule>
    <cfRule type="containsText" dxfId="1672" priority="7299" stopIfTrue="1" operator="containsText" text="Labor">
      <formula>NOT(ISERROR(SEARCH("Labor",W3817)))</formula>
    </cfRule>
    <cfRule type="cellIs" dxfId="1671" priority="7301" stopIfTrue="1" operator="greaterThan">
      <formula>"""A"""</formula>
    </cfRule>
  </conditionalFormatting>
  <conditionalFormatting sqref="W3818">
    <cfRule type="cellIs" dxfId="1670" priority="7305" stopIfTrue="1" operator="greaterThan">
      <formula>"""A"""</formula>
    </cfRule>
    <cfRule type="containsText" dxfId="1669" priority="7303" stopIfTrue="1" operator="containsText" text="Labor">
      <formula>NOT(ISERROR(SEARCH("Labor",W3818)))</formula>
    </cfRule>
    <cfRule type="containsText" dxfId="1668" priority="7304" stopIfTrue="1" operator="containsText" text="CBS">
      <formula>NOT(ISERROR(SEARCH("CBS",W3818)))</formula>
    </cfRule>
  </conditionalFormatting>
  <conditionalFormatting sqref="W3819">
    <cfRule type="cellIs" dxfId="1667" priority="7309" stopIfTrue="1" operator="greaterThan">
      <formula>"""A"""</formula>
    </cfRule>
    <cfRule type="containsText" dxfId="1666" priority="7308" stopIfTrue="1" operator="containsText" text="CBS">
      <formula>NOT(ISERROR(SEARCH("CBS",W3819)))</formula>
    </cfRule>
    <cfRule type="containsText" dxfId="1665" priority="7307" stopIfTrue="1" operator="containsText" text="Labor">
      <formula>NOT(ISERROR(SEARCH("Labor",W3819)))</formula>
    </cfRule>
  </conditionalFormatting>
  <conditionalFormatting sqref="W3820">
    <cfRule type="cellIs" dxfId="1664" priority="7313" stopIfTrue="1" operator="greaterThan">
      <formula>"""A"""</formula>
    </cfRule>
    <cfRule type="containsText" dxfId="1663" priority="7312" stopIfTrue="1" operator="containsText" text="CBS">
      <formula>NOT(ISERROR(SEARCH("CBS",W3820)))</formula>
    </cfRule>
    <cfRule type="containsText" dxfId="1662" priority="7311" stopIfTrue="1" operator="containsText" text="Labor">
      <formula>NOT(ISERROR(SEARCH("Labor",W3820)))</formula>
    </cfRule>
  </conditionalFormatting>
  <conditionalFormatting sqref="W3821">
    <cfRule type="containsText" dxfId="1661" priority="7316" stopIfTrue="1" operator="containsText" text="CBS">
      <formula>NOT(ISERROR(SEARCH("CBS",W3821)))</formula>
    </cfRule>
    <cfRule type="containsText" dxfId="1660" priority="7315" stopIfTrue="1" operator="containsText" text="Labor">
      <formula>NOT(ISERROR(SEARCH("Labor",W3821)))</formula>
    </cfRule>
    <cfRule type="cellIs" dxfId="1659" priority="7317" stopIfTrue="1" operator="greaterThan">
      <formula>"""A"""</formula>
    </cfRule>
  </conditionalFormatting>
  <conditionalFormatting sqref="W3822">
    <cfRule type="containsText" dxfId="1658" priority="7319" stopIfTrue="1" operator="containsText" text="Labor">
      <formula>NOT(ISERROR(SEARCH("Labor",W3822)))</formula>
    </cfRule>
    <cfRule type="containsText" dxfId="1657" priority="7320" stopIfTrue="1" operator="containsText" text="CBS">
      <formula>NOT(ISERROR(SEARCH("CBS",W3822)))</formula>
    </cfRule>
    <cfRule type="cellIs" dxfId="1656" priority="7321" stopIfTrue="1" operator="greaterThan">
      <formula>"""A"""</formula>
    </cfRule>
  </conditionalFormatting>
  <conditionalFormatting sqref="W3823">
    <cfRule type="cellIs" dxfId="1655" priority="7325" stopIfTrue="1" operator="greaterThan">
      <formula>"""A"""</formula>
    </cfRule>
    <cfRule type="containsText" dxfId="1654" priority="7324" stopIfTrue="1" operator="containsText" text="CBS">
      <formula>NOT(ISERROR(SEARCH("CBS",W3823)))</formula>
    </cfRule>
    <cfRule type="containsText" dxfId="1653" priority="7323" stopIfTrue="1" operator="containsText" text="Labor">
      <formula>NOT(ISERROR(SEARCH("Labor",W3823)))</formula>
    </cfRule>
  </conditionalFormatting>
  <conditionalFormatting sqref="W3824">
    <cfRule type="cellIs" dxfId="1652" priority="22546" stopIfTrue="1" operator="greaterThan">
      <formula>"""A"""</formula>
    </cfRule>
    <cfRule type="containsText" dxfId="1651" priority="22545" stopIfTrue="1" operator="containsText" text="CBS">
      <formula>NOT(ISERROR(SEARCH("CBS",W3824)))</formula>
    </cfRule>
    <cfRule type="containsText" dxfId="1650" priority="22544" stopIfTrue="1" operator="containsText" text="Labor">
      <formula>NOT(ISERROR(SEARCH("Labor",W3824)))</formula>
    </cfRule>
  </conditionalFormatting>
  <conditionalFormatting sqref="W3826">
    <cfRule type="containsText" dxfId="1649" priority="7328" stopIfTrue="1" operator="containsText" text="CBS">
      <formula>NOT(ISERROR(SEARCH("CBS",W3826)))</formula>
    </cfRule>
    <cfRule type="cellIs" dxfId="1648" priority="7329" stopIfTrue="1" operator="greaterThan">
      <formula>"""A"""</formula>
    </cfRule>
    <cfRule type="containsText" dxfId="1647" priority="7327" stopIfTrue="1" operator="containsText" text="Labor">
      <formula>NOT(ISERROR(SEARCH("Labor",W3826)))</formula>
    </cfRule>
  </conditionalFormatting>
  <conditionalFormatting sqref="W3827">
    <cfRule type="cellIs" dxfId="1646" priority="22391" stopIfTrue="1" operator="greaterThan">
      <formula>"""A"""</formula>
    </cfRule>
    <cfRule type="containsText" dxfId="1645" priority="22390" stopIfTrue="1" operator="containsText" text="CBS">
      <formula>NOT(ISERROR(SEARCH("CBS",W3827)))</formula>
    </cfRule>
    <cfRule type="containsText" dxfId="1644" priority="22389" stopIfTrue="1" operator="containsText" text="Labor">
      <formula>NOT(ISERROR(SEARCH("Labor",W3827)))</formula>
    </cfRule>
  </conditionalFormatting>
  <conditionalFormatting sqref="W3828">
    <cfRule type="containsText" dxfId="1643" priority="22386" stopIfTrue="1" operator="containsText" text="CBS">
      <formula>NOT(ISERROR(SEARCH("CBS",W3828)))</formula>
    </cfRule>
    <cfRule type="cellIs" dxfId="1642" priority="22387" stopIfTrue="1" operator="greaterThan">
      <formula>"""A"""</formula>
    </cfRule>
    <cfRule type="containsText" dxfId="1641" priority="22385" stopIfTrue="1" operator="containsText" text="Labor">
      <formula>NOT(ISERROR(SEARCH("Labor",W3828)))</formula>
    </cfRule>
  </conditionalFormatting>
  <conditionalFormatting sqref="W3829">
    <cfRule type="containsText" dxfId="1640" priority="22381" stopIfTrue="1" operator="containsText" text="Labor">
      <formula>NOT(ISERROR(SEARCH("Labor",W3829)))</formula>
    </cfRule>
    <cfRule type="containsText" dxfId="1639" priority="22382" stopIfTrue="1" operator="containsText" text="CBS">
      <formula>NOT(ISERROR(SEARCH("CBS",W3829)))</formula>
    </cfRule>
    <cfRule type="cellIs" dxfId="1638" priority="22383" stopIfTrue="1" operator="greaterThan">
      <formula>"""A"""</formula>
    </cfRule>
  </conditionalFormatting>
  <conditionalFormatting sqref="W3830">
    <cfRule type="cellIs" dxfId="1637" priority="22379" stopIfTrue="1" operator="greaterThan">
      <formula>"""A"""</formula>
    </cfRule>
    <cfRule type="containsText" dxfId="1636" priority="22378" stopIfTrue="1" operator="containsText" text="CBS">
      <formula>NOT(ISERROR(SEARCH("CBS",W3830)))</formula>
    </cfRule>
    <cfRule type="containsText" dxfId="1635" priority="22377" stopIfTrue="1" operator="containsText" text="Labor">
      <formula>NOT(ISERROR(SEARCH("Labor",W3830)))</formula>
    </cfRule>
  </conditionalFormatting>
  <conditionalFormatting sqref="W3834">
    <cfRule type="containsText" dxfId="1634" priority="22214" stopIfTrue="1" operator="containsText" text="CBS">
      <formula>NOT(ISERROR(SEARCH("CBS",W3834)))</formula>
    </cfRule>
    <cfRule type="containsText" dxfId="1633" priority="22213" stopIfTrue="1" operator="containsText" text="Labor">
      <formula>NOT(ISERROR(SEARCH("Labor",W3834)))</formula>
    </cfRule>
    <cfRule type="cellIs" dxfId="1632" priority="22215" stopIfTrue="1" operator="greaterThan">
      <formula>"""A"""</formula>
    </cfRule>
  </conditionalFormatting>
  <conditionalFormatting sqref="W3835">
    <cfRule type="cellIs" dxfId="1631" priority="22219" stopIfTrue="1" operator="greaterThan">
      <formula>"""A"""</formula>
    </cfRule>
    <cfRule type="containsText" dxfId="1630" priority="22217" stopIfTrue="1" operator="containsText" text="Labor">
      <formula>NOT(ISERROR(SEARCH("Labor",W3835)))</formula>
    </cfRule>
    <cfRule type="containsText" dxfId="1629" priority="22218" stopIfTrue="1" operator="containsText" text="CBS">
      <formula>NOT(ISERROR(SEARCH("CBS",W3835)))</formula>
    </cfRule>
  </conditionalFormatting>
  <conditionalFormatting sqref="W3837">
    <cfRule type="cellIs" dxfId="1628" priority="7371" stopIfTrue="1" operator="greaterThan">
      <formula>"""A"""</formula>
    </cfRule>
    <cfRule type="containsText" dxfId="1627" priority="7370" stopIfTrue="1" operator="containsText" text="CBS">
      <formula>NOT(ISERROR(SEARCH("CBS",W3837)))</formula>
    </cfRule>
    <cfRule type="containsText" dxfId="1626" priority="7369" stopIfTrue="1" operator="containsText" text="Labor">
      <formula>NOT(ISERROR(SEARCH("Labor",W3837)))</formula>
    </cfRule>
  </conditionalFormatting>
  <conditionalFormatting sqref="W3838">
    <cfRule type="cellIs" dxfId="1625" priority="21821" stopIfTrue="1" operator="greaterThan">
      <formula>"""A"""</formula>
    </cfRule>
    <cfRule type="containsText" dxfId="1624" priority="21820" stopIfTrue="1" operator="containsText" text="CBS">
      <formula>NOT(ISERROR(SEARCH("CBS",W3838)))</formula>
    </cfRule>
    <cfRule type="containsText" dxfId="1623" priority="21819" stopIfTrue="1" operator="containsText" text="Labor">
      <formula>NOT(ISERROR(SEARCH("Labor",W3838)))</formula>
    </cfRule>
  </conditionalFormatting>
  <conditionalFormatting sqref="W3839">
    <cfRule type="cellIs" dxfId="1622" priority="7367" stopIfTrue="1" operator="greaterThan">
      <formula>"""A"""</formula>
    </cfRule>
    <cfRule type="containsText" dxfId="1621" priority="7366" stopIfTrue="1" operator="containsText" text="CBS">
      <formula>NOT(ISERROR(SEARCH("CBS",W3839)))</formula>
    </cfRule>
    <cfRule type="containsText" dxfId="1620" priority="7365" stopIfTrue="1" operator="containsText" text="Labor">
      <formula>NOT(ISERROR(SEARCH("Labor",W3839)))</formula>
    </cfRule>
  </conditionalFormatting>
  <conditionalFormatting sqref="W3840">
    <cfRule type="containsText" dxfId="1619" priority="7361" stopIfTrue="1" operator="containsText" text="Labor">
      <formula>NOT(ISERROR(SEARCH("Labor",W3840)))</formula>
    </cfRule>
    <cfRule type="containsText" dxfId="1618" priority="7362" stopIfTrue="1" operator="containsText" text="CBS">
      <formula>NOT(ISERROR(SEARCH("CBS",W3840)))</formula>
    </cfRule>
    <cfRule type="cellIs" dxfId="1617" priority="7363" stopIfTrue="1" operator="greaterThan">
      <formula>"""A"""</formula>
    </cfRule>
  </conditionalFormatting>
  <conditionalFormatting sqref="W3841">
    <cfRule type="containsText" dxfId="1616" priority="7357" stopIfTrue="1" operator="containsText" text="Labor">
      <formula>NOT(ISERROR(SEARCH("Labor",W3841)))</formula>
    </cfRule>
    <cfRule type="cellIs" dxfId="1615" priority="7359" stopIfTrue="1" operator="greaterThan">
      <formula>"""A"""</formula>
    </cfRule>
    <cfRule type="containsText" dxfId="1614" priority="7358" stopIfTrue="1" operator="containsText" text="CBS">
      <formula>NOT(ISERROR(SEARCH("CBS",W3841)))</formula>
    </cfRule>
  </conditionalFormatting>
  <conditionalFormatting sqref="W3842">
    <cfRule type="containsText" dxfId="1613" priority="7354" stopIfTrue="1" operator="containsText" text="CBS">
      <formula>NOT(ISERROR(SEARCH("CBS",W3842)))</formula>
    </cfRule>
    <cfRule type="cellIs" dxfId="1612" priority="7355" stopIfTrue="1" operator="greaterThan">
      <formula>"""A"""</formula>
    </cfRule>
    <cfRule type="containsText" dxfId="1611" priority="7353" stopIfTrue="1" operator="containsText" text="Labor">
      <formula>NOT(ISERROR(SEARCH("Labor",W3842)))</formula>
    </cfRule>
  </conditionalFormatting>
  <conditionalFormatting sqref="W3843">
    <cfRule type="cellIs" dxfId="1610" priority="7351" stopIfTrue="1" operator="greaterThan">
      <formula>"""A"""</formula>
    </cfRule>
    <cfRule type="containsText" dxfId="1609" priority="7349" stopIfTrue="1" operator="containsText" text="Labor">
      <formula>NOT(ISERROR(SEARCH("Labor",W3843)))</formula>
    </cfRule>
    <cfRule type="containsText" dxfId="1608" priority="7350" stopIfTrue="1" operator="containsText" text="CBS">
      <formula>NOT(ISERROR(SEARCH("CBS",W3843)))</formula>
    </cfRule>
  </conditionalFormatting>
  <conditionalFormatting sqref="W3844">
    <cfRule type="containsText" dxfId="1607" priority="7345" stopIfTrue="1" operator="containsText" text="Labor">
      <formula>NOT(ISERROR(SEARCH("Labor",W3844)))</formula>
    </cfRule>
    <cfRule type="containsText" dxfId="1606" priority="7346" stopIfTrue="1" operator="containsText" text="CBS">
      <formula>NOT(ISERROR(SEARCH("CBS",W3844)))</formula>
    </cfRule>
    <cfRule type="cellIs" dxfId="1605" priority="7347" stopIfTrue="1" operator="greaterThan">
      <formula>"""A"""</formula>
    </cfRule>
  </conditionalFormatting>
  <conditionalFormatting sqref="W3847">
    <cfRule type="containsText" dxfId="1604" priority="21505" stopIfTrue="1" operator="containsText" text="Labor">
      <formula>NOT(ISERROR(SEARCH("Labor",W3847)))</formula>
    </cfRule>
    <cfRule type="containsText" dxfId="1603" priority="21506" stopIfTrue="1" operator="containsText" text="CBS">
      <formula>NOT(ISERROR(SEARCH("CBS",W3847)))</formula>
    </cfRule>
    <cfRule type="cellIs" dxfId="1602" priority="21507" stopIfTrue="1" operator="greaterThan">
      <formula>"""A"""</formula>
    </cfRule>
  </conditionalFormatting>
  <conditionalFormatting sqref="W3848">
    <cfRule type="containsText" dxfId="1601" priority="21481" stopIfTrue="1" operator="containsText" text="Labor">
      <formula>NOT(ISERROR(SEARCH("Labor",W3848)))</formula>
    </cfRule>
    <cfRule type="cellIs" dxfId="1600" priority="21483" stopIfTrue="1" operator="greaterThan">
      <formula>"""A"""</formula>
    </cfRule>
    <cfRule type="containsText" dxfId="1599" priority="21482" stopIfTrue="1" operator="containsText" text="CBS">
      <formula>NOT(ISERROR(SEARCH("CBS",W3848)))</formula>
    </cfRule>
  </conditionalFormatting>
  <conditionalFormatting sqref="W3851">
    <cfRule type="cellIs" dxfId="1598" priority="21495" stopIfTrue="1" operator="greaterThan">
      <formula>"""A"""</formula>
    </cfRule>
    <cfRule type="containsText" dxfId="1597" priority="21493" stopIfTrue="1" operator="containsText" text="Labor">
      <formula>NOT(ISERROR(SEARCH("Labor",W3851)))</formula>
    </cfRule>
    <cfRule type="containsText" dxfId="1596" priority="21494" stopIfTrue="1" operator="containsText" text="CBS">
      <formula>NOT(ISERROR(SEARCH("CBS",W3851)))</formula>
    </cfRule>
  </conditionalFormatting>
  <conditionalFormatting sqref="W3855">
    <cfRule type="cellIs" dxfId="1595" priority="21012" stopIfTrue="1" operator="greaterThan">
      <formula>"""A"""</formula>
    </cfRule>
    <cfRule type="containsText" dxfId="1594" priority="21011" stopIfTrue="1" operator="containsText" text="CBS">
      <formula>NOT(ISERROR(SEARCH("CBS",W3855)))</formula>
    </cfRule>
    <cfRule type="containsText" dxfId="1593" priority="21010" stopIfTrue="1" operator="containsText" text="Labor">
      <formula>NOT(ISERROR(SEARCH("Labor",W3855)))</formula>
    </cfRule>
  </conditionalFormatting>
  <conditionalFormatting sqref="W3856:W3857">
    <cfRule type="containsText" dxfId="1592" priority="20983" stopIfTrue="1" operator="containsText" text="CBS">
      <formula>NOT(ISERROR(SEARCH("CBS",W3856)))</formula>
    </cfRule>
    <cfRule type="containsText" dxfId="1591" priority="20982" stopIfTrue="1" operator="containsText" text="Labor">
      <formula>NOT(ISERROR(SEARCH("Labor",W3856)))</formula>
    </cfRule>
    <cfRule type="cellIs" dxfId="1590" priority="20984" stopIfTrue="1" operator="greaterThan">
      <formula>"""A"""</formula>
    </cfRule>
  </conditionalFormatting>
  <conditionalFormatting sqref="W3859">
    <cfRule type="containsText" dxfId="1589" priority="20484" stopIfTrue="1" operator="containsText" text="Labor">
      <formula>NOT(ISERROR(SEARCH("Labor",W3859)))</formula>
    </cfRule>
    <cfRule type="containsText" dxfId="1588" priority="20485" stopIfTrue="1" operator="containsText" text="CBS">
      <formula>NOT(ISERROR(SEARCH("CBS",W3859)))</formula>
    </cfRule>
    <cfRule type="cellIs" dxfId="1587" priority="20486" stopIfTrue="1" operator="greaterThan">
      <formula>"""A"""</formula>
    </cfRule>
  </conditionalFormatting>
  <conditionalFormatting sqref="W3860">
    <cfRule type="cellIs" dxfId="1586" priority="18939" stopIfTrue="1" operator="greaterThan">
      <formula>"""A"""</formula>
    </cfRule>
    <cfRule type="containsText" dxfId="1585" priority="18937" stopIfTrue="1" operator="containsText" text="Labor">
      <formula>NOT(ISERROR(SEARCH("Labor",W3860)))</formula>
    </cfRule>
    <cfRule type="containsText" dxfId="1584" priority="18938" stopIfTrue="1" operator="containsText" text="CBS">
      <formula>NOT(ISERROR(SEARCH("CBS",W3860)))</formula>
    </cfRule>
  </conditionalFormatting>
  <conditionalFormatting sqref="W3863">
    <cfRule type="containsText" dxfId="1583" priority="21019" stopIfTrue="1" operator="containsText" text="Labor">
      <formula>NOT(ISERROR(SEARCH("Labor",W3863)))</formula>
    </cfRule>
    <cfRule type="cellIs" dxfId="1582" priority="21021" stopIfTrue="1" operator="greaterThan">
      <formula>"""A"""</formula>
    </cfRule>
    <cfRule type="containsText" dxfId="1581" priority="21020" stopIfTrue="1" operator="containsText" text="CBS">
      <formula>NOT(ISERROR(SEARCH("CBS",W3863)))</formula>
    </cfRule>
  </conditionalFormatting>
  <conditionalFormatting sqref="W3864">
    <cfRule type="cellIs" dxfId="1580" priority="19536" stopIfTrue="1" operator="greaterThan">
      <formula>"""A"""</formula>
    </cfRule>
    <cfRule type="containsText" dxfId="1579" priority="19535" stopIfTrue="1" operator="containsText" text="CBS">
      <formula>NOT(ISERROR(SEARCH("CBS",W3864)))</formula>
    </cfRule>
    <cfRule type="containsText" dxfId="1578" priority="19534" stopIfTrue="1" operator="containsText" text="Labor">
      <formula>NOT(ISERROR(SEARCH("Labor",W3864)))</formula>
    </cfRule>
  </conditionalFormatting>
  <conditionalFormatting sqref="W3865">
    <cfRule type="containsText" dxfId="1577" priority="21016" stopIfTrue="1" operator="containsText" text="CBS">
      <formula>NOT(ISERROR(SEARCH("CBS",W3865)))</formula>
    </cfRule>
    <cfRule type="containsText" dxfId="1576" priority="21015" stopIfTrue="1" operator="containsText" text="Labor">
      <formula>NOT(ISERROR(SEARCH("Labor",W3865)))</formula>
    </cfRule>
    <cfRule type="cellIs" dxfId="1575" priority="21017" stopIfTrue="1" operator="greaterThan">
      <formula>"""A"""</formula>
    </cfRule>
  </conditionalFormatting>
  <conditionalFormatting sqref="W3868">
    <cfRule type="containsText" dxfId="1574" priority="20476" stopIfTrue="1" operator="containsText" text="Labor">
      <formula>NOT(ISERROR(SEARCH("Labor",W3868)))</formula>
    </cfRule>
    <cfRule type="containsText" dxfId="1573" priority="20477" stopIfTrue="1" operator="containsText" text="CBS">
      <formula>NOT(ISERROR(SEARCH("CBS",W3868)))</formula>
    </cfRule>
    <cfRule type="cellIs" dxfId="1572" priority="20478" stopIfTrue="1" operator="greaterThan">
      <formula>"""A"""</formula>
    </cfRule>
  </conditionalFormatting>
  <conditionalFormatting sqref="W3869">
    <cfRule type="containsText" dxfId="1571" priority="20473" stopIfTrue="1" operator="containsText" text="CBS">
      <formula>NOT(ISERROR(SEARCH("CBS",W3869)))</formula>
    </cfRule>
    <cfRule type="containsText" dxfId="1570" priority="20472" stopIfTrue="1" operator="containsText" text="Labor">
      <formula>NOT(ISERROR(SEARCH("Labor",W3869)))</formula>
    </cfRule>
    <cfRule type="cellIs" dxfId="1569" priority="20474" stopIfTrue="1" operator="greaterThan">
      <formula>"""A"""</formula>
    </cfRule>
  </conditionalFormatting>
  <conditionalFormatting sqref="W3870">
    <cfRule type="cellIs" dxfId="1568" priority="20554" stopIfTrue="1" operator="greaterThan">
      <formula>"""A"""</formula>
    </cfRule>
    <cfRule type="containsText" dxfId="1567" priority="20552" stopIfTrue="1" operator="containsText" text="Labor">
      <formula>NOT(ISERROR(SEARCH("Labor",W3870)))</formula>
    </cfRule>
    <cfRule type="containsText" dxfId="1566" priority="20553" stopIfTrue="1" operator="containsText" text="CBS">
      <formula>NOT(ISERROR(SEARCH("CBS",W3870)))</formula>
    </cfRule>
  </conditionalFormatting>
  <conditionalFormatting sqref="W3871">
    <cfRule type="cellIs" dxfId="1565" priority="20011" stopIfTrue="1" operator="greaterThan">
      <formula>"""A"""</formula>
    </cfRule>
    <cfRule type="containsText" dxfId="1564" priority="20009" stopIfTrue="1" operator="containsText" text="Labor">
      <formula>NOT(ISERROR(SEARCH("Labor",W3871)))</formula>
    </cfRule>
    <cfRule type="containsText" dxfId="1563" priority="20010" stopIfTrue="1" operator="containsText" text="CBS">
      <formula>NOT(ISERROR(SEARCH("CBS",W3871)))</formula>
    </cfRule>
  </conditionalFormatting>
  <conditionalFormatting sqref="W3873">
    <cfRule type="containsText" dxfId="1562" priority="20700" stopIfTrue="1" operator="containsText" text="Labor">
      <formula>NOT(ISERROR(SEARCH("Labor",W3873)))</formula>
    </cfRule>
    <cfRule type="containsText" dxfId="1561" priority="20701" stopIfTrue="1" operator="containsText" text="CBS">
      <formula>NOT(ISERROR(SEARCH("CBS",W3873)))</formula>
    </cfRule>
    <cfRule type="cellIs" dxfId="1560" priority="20702" stopIfTrue="1" operator="greaterThan">
      <formula>"""A"""</formula>
    </cfRule>
  </conditionalFormatting>
  <conditionalFormatting sqref="W3874">
    <cfRule type="cellIs" dxfId="1559" priority="20514" stopIfTrue="1" operator="greaterThan">
      <formula>"""A"""</formula>
    </cfRule>
    <cfRule type="containsText" dxfId="1558" priority="20513" stopIfTrue="1" operator="containsText" text="CBS">
      <formula>NOT(ISERROR(SEARCH("CBS",W3874)))</formula>
    </cfRule>
    <cfRule type="containsText" dxfId="1557" priority="20512" stopIfTrue="1" operator="containsText" text="Labor">
      <formula>NOT(ISERROR(SEARCH("Labor",W3874)))</formula>
    </cfRule>
  </conditionalFormatting>
  <conditionalFormatting sqref="W3875">
    <cfRule type="cellIs" dxfId="1556" priority="20510" stopIfTrue="1" operator="greaterThan">
      <formula>"""A"""</formula>
    </cfRule>
    <cfRule type="containsText" dxfId="1555" priority="20508" stopIfTrue="1" operator="containsText" text="Labor">
      <formula>NOT(ISERROR(SEARCH("Labor",W3875)))</formula>
    </cfRule>
    <cfRule type="containsText" dxfId="1554" priority="20509" stopIfTrue="1" operator="containsText" text="CBS">
      <formula>NOT(ISERROR(SEARCH("CBS",W3875)))</formula>
    </cfRule>
  </conditionalFormatting>
  <conditionalFormatting sqref="W3881">
    <cfRule type="containsText" dxfId="1553" priority="20097" stopIfTrue="1" operator="containsText" text="Labor">
      <formula>NOT(ISERROR(SEARCH("Labor",W3881)))</formula>
    </cfRule>
    <cfRule type="containsText" dxfId="1552" priority="20098" stopIfTrue="1" operator="containsText" text="CBS">
      <formula>NOT(ISERROR(SEARCH("CBS",W3881)))</formula>
    </cfRule>
    <cfRule type="cellIs" dxfId="1551" priority="20099" stopIfTrue="1" operator="greaterThan">
      <formula>"""A"""</formula>
    </cfRule>
  </conditionalFormatting>
  <conditionalFormatting sqref="W3883">
    <cfRule type="containsText" dxfId="1550" priority="19825" stopIfTrue="1" operator="containsText" text="CBS">
      <formula>NOT(ISERROR(SEARCH("CBS",W3883)))</formula>
    </cfRule>
    <cfRule type="cellIs" dxfId="1549" priority="19826" stopIfTrue="1" operator="greaterThan">
      <formula>"""A"""</formula>
    </cfRule>
    <cfRule type="containsText" dxfId="1548" priority="19824" stopIfTrue="1" operator="containsText" text="Labor">
      <formula>NOT(ISERROR(SEARCH("Labor",W3883)))</formula>
    </cfRule>
  </conditionalFormatting>
  <conditionalFormatting sqref="W3884">
    <cfRule type="cellIs" dxfId="1547" priority="19822" stopIfTrue="1" operator="greaterThan">
      <formula>"""A"""</formula>
    </cfRule>
    <cfRule type="containsText" dxfId="1546" priority="19821" stopIfTrue="1" operator="containsText" text="CBS">
      <formula>NOT(ISERROR(SEARCH("CBS",W3884)))</formula>
    </cfRule>
    <cfRule type="containsText" dxfId="1545" priority="19820" stopIfTrue="1" operator="containsText" text="Labor">
      <formula>NOT(ISERROR(SEARCH("Labor",W3884)))</formula>
    </cfRule>
  </conditionalFormatting>
  <conditionalFormatting sqref="W3885">
    <cfRule type="cellIs" dxfId="1544" priority="19818" stopIfTrue="1" operator="greaterThan">
      <formula>"""A"""</formula>
    </cfRule>
    <cfRule type="containsText" dxfId="1543" priority="19816" stopIfTrue="1" operator="containsText" text="Labor">
      <formula>NOT(ISERROR(SEARCH("Labor",W3885)))</formula>
    </cfRule>
    <cfRule type="containsText" dxfId="1542" priority="19817" stopIfTrue="1" operator="containsText" text="CBS">
      <formula>NOT(ISERROR(SEARCH("CBS",W3885)))</formula>
    </cfRule>
  </conditionalFormatting>
  <conditionalFormatting sqref="W3888">
    <cfRule type="containsText" dxfId="1541" priority="19703" stopIfTrue="1" operator="containsText" text="CBS">
      <formula>NOT(ISERROR(SEARCH("CBS",W3888)))</formula>
    </cfRule>
    <cfRule type="containsText" dxfId="1540" priority="19702" stopIfTrue="1" operator="containsText" text="Labor">
      <formula>NOT(ISERROR(SEARCH("Labor",W3888)))</formula>
    </cfRule>
    <cfRule type="cellIs" dxfId="1539" priority="19704" stopIfTrue="1" operator="greaterThan">
      <formula>"""A"""</formula>
    </cfRule>
  </conditionalFormatting>
  <conditionalFormatting sqref="W3889">
    <cfRule type="containsText" dxfId="1538" priority="19707" stopIfTrue="1" operator="containsText" text="CBS">
      <formula>NOT(ISERROR(SEARCH("CBS",W3889)))</formula>
    </cfRule>
    <cfRule type="containsText" dxfId="1537" priority="19706" stopIfTrue="1" operator="containsText" text="Labor">
      <formula>NOT(ISERROR(SEARCH("Labor",W3889)))</formula>
    </cfRule>
    <cfRule type="cellIs" dxfId="1536" priority="19708" stopIfTrue="1" operator="greaterThan">
      <formula>"""A"""</formula>
    </cfRule>
  </conditionalFormatting>
  <conditionalFormatting sqref="W3890">
    <cfRule type="containsText" dxfId="1535" priority="19899" stopIfTrue="1" operator="containsText" text="CBS">
      <formula>NOT(ISERROR(SEARCH("CBS",W3890)))</formula>
    </cfRule>
    <cfRule type="containsText" dxfId="1534" priority="19898" stopIfTrue="1" operator="containsText" text="Labor">
      <formula>NOT(ISERROR(SEARCH("Labor",W3890)))</formula>
    </cfRule>
    <cfRule type="cellIs" dxfId="1533" priority="19900" stopIfTrue="1" operator="greaterThan">
      <formula>"""A"""</formula>
    </cfRule>
  </conditionalFormatting>
  <conditionalFormatting sqref="W3893">
    <cfRule type="cellIs" dxfId="1532" priority="19940" stopIfTrue="1" operator="greaterThan">
      <formula>"""A"""</formula>
    </cfRule>
    <cfRule type="containsText" dxfId="1531" priority="19938" stopIfTrue="1" operator="containsText" text="Labor">
      <formula>NOT(ISERROR(SEARCH("Labor",W3893)))</formula>
    </cfRule>
    <cfRule type="containsText" dxfId="1530" priority="19939" stopIfTrue="1" operator="containsText" text="CBS">
      <formula>NOT(ISERROR(SEARCH("CBS",W3893)))</formula>
    </cfRule>
  </conditionalFormatting>
  <conditionalFormatting sqref="W3900">
    <cfRule type="containsText" dxfId="1529" priority="19774" stopIfTrue="1" operator="containsText" text="Labor">
      <formula>NOT(ISERROR(SEARCH("Labor",W3900)))</formula>
    </cfRule>
    <cfRule type="containsText" dxfId="1528" priority="19775" stopIfTrue="1" operator="containsText" text="CBS">
      <formula>NOT(ISERROR(SEARCH("CBS",W3900)))</formula>
    </cfRule>
    <cfRule type="cellIs" dxfId="1527" priority="19776" stopIfTrue="1" operator="greaterThan">
      <formula>"""A"""</formula>
    </cfRule>
  </conditionalFormatting>
  <conditionalFormatting sqref="W3902">
    <cfRule type="containsText" dxfId="1526" priority="19812" stopIfTrue="1" operator="containsText" text="Labor">
      <formula>NOT(ISERROR(SEARCH("Labor",W3902)))</formula>
    </cfRule>
    <cfRule type="cellIs" dxfId="1525" priority="19814" stopIfTrue="1" operator="greaterThan">
      <formula>"""A"""</formula>
    </cfRule>
    <cfRule type="containsText" dxfId="1524" priority="19813" stopIfTrue="1" operator="containsText" text="CBS">
      <formula>NOT(ISERROR(SEARCH("CBS",W3902)))</formula>
    </cfRule>
  </conditionalFormatting>
  <conditionalFormatting sqref="W3907">
    <cfRule type="containsText" dxfId="1523" priority="19611" stopIfTrue="1" operator="containsText" text="CBS">
      <formula>NOT(ISERROR(SEARCH("CBS",W3907)))</formula>
    </cfRule>
    <cfRule type="cellIs" dxfId="1522" priority="19612" stopIfTrue="1" operator="greaterThan">
      <formula>"""A"""</formula>
    </cfRule>
    <cfRule type="containsText" dxfId="1521" priority="19610" stopIfTrue="1" operator="containsText" text="Labor">
      <formula>NOT(ISERROR(SEARCH("Labor",W3907)))</formula>
    </cfRule>
  </conditionalFormatting>
  <conditionalFormatting sqref="W3908">
    <cfRule type="containsText" dxfId="1520" priority="19607" stopIfTrue="1" operator="containsText" text="CBS">
      <formula>NOT(ISERROR(SEARCH("CBS",W3908)))</formula>
    </cfRule>
    <cfRule type="cellIs" dxfId="1519" priority="19608" stopIfTrue="1" operator="greaterThan">
      <formula>"""A"""</formula>
    </cfRule>
    <cfRule type="containsText" dxfId="1518" priority="19606" stopIfTrue="1" operator="containsText" text="Labor">
      <formula>NOT(ISERROR(SEARCH("Labor",W3908)))</formula>
    </cfRule>
  </conditionalFormatting>
  <conditionalFormatting sqref="W3909">
    <cfRule type="containsText" dxfId="1517" priority="19602" stopIfTrue="1" operator="containsText" text="Labor">
      <formula>NOT(ISERROR(SEARCH("Labor",W3909)))</formula>
    </cfRule>
    <cfRule type="containsText" dxfId="1516" priority="19603" stopIfTrue="1" operator="containsText" text="CBS">
      <formula>NOT(ISERROR(SEARCH("CBS",W3909)))</formula>
    </cfRule>
    <cfRule type="cellIs" dxfId="1515" priority="19604" stopIfTrue="1" operator="greaterThan">
      <formula>"""A"""</formula>
    </cfRule>
  </conditionalFormatting>
  <conditionalFormatting sqref="W3914">
    <cfRule type="containsText" dxfId="1514" priority="18942" stopIfTrue="1" operator="containsText" text="CBS">
      <formula>NOT(ISERROR(SEARCH("CBS",W3914)))</formula>
    </cfRule>
    <cfRule type="containsText" dxfId="1513" priority="18941" stopIfTrue="1" operator="containsText" text="Labor">
      <formula>NOT(ISERROR(SEARCH("Labor",W3914)))</formula>
    </cfRule>
    <cfRule type="cellIs" dxfId="1512" priority="18943" stopIfTrue="1" operator="greaterThan">
      <formula>"""A"""</formula>
    </cfRule>
  </conditionalFormatting>
  <conditionalFormatting sqref="W3917">
    <cfRule type="containsText" dxfId="1511" priority="19065" stopIfTrue="1" operator="containsText" text="CBS">
      <formula>NOT(ISERROR(SEARCH("CBS",W3917)))</formula>
    </cfRule>
    <cfRule type="cellIs" dxfId="1510" priority="19066" stopIfTrue="1" operator="greaterThan">
      <formula>"""A"""</formula>
    </cfRule>
    <cfRule type="containsText" dxfId="1509" priority="19064" stopIfTrue="1" operator="containsText" text="Labor">
      <formula>NOT(ISERROR(SEARCH("Labor",W3917)))</formula>
    </cfRule>
  </conditionalFormatting>
  <conditionalFormatting sqref="W3919">
    <cfRule type="containsText" dxfId="1508" priority="19133" stopIfTrue="1" operator="containsText" text="Labor">
      <formula>NOT(ISERROR(SEARCH("Labor",W3919)))</formula>
    </cfRule>
    <cfRule type="containsText" dxfId="1507" priority="19134" stopIfTrue="1" operator="containsText" text="CBS">
      <formula>NOT(ISERROR(SEARCH("CBS",W3919)))</formula>
    </cfRule>
    <cfRule type="cellIs" dxfId="1506" priority="19135" stopIfTrue="1" operator="greaterThan">
      <formula>"""A"""</formula>
    </cfRule>
  </conditionalFormatting>
  <conditionalFormatting sqref="W3920">
    <cfRule type="containsText" dxfId="1505" priority="19042" stopIfTrue="1" operator="containsText" text="CBS">
      <formula>NOT(ISERROR(SEARCH("CBS",W3920)))</formula>
    </cfRule>
    <cfRule type="cellIs" dxfId="1504" priority="19043" stopIfTrue="1" operator="greaterThan">
      <formula>"""A"""</formula>
    </cfRule>
    <cfRule type="containsText" dxfId="1503" priority="19041" stopIfTrue="1" operator="containsText" text="Labor">
      <formula>NOT(ISERROR(SEARCH("Labor",W3920)))</formula>
    </cfRule>
  </conditionalFormatting>
  <conditionalFormatting sqref="W3921">
    <cfRule type="containsText" dxfId="1502" priority="18997" stopIfTrue="1" operator="containsText" text="Labor">
      <formula>NOT(ISERROR(SEARCH("Labor",W3921)))</formula>
    </cfRule>
    <cfRule type="cellIs" dxfId="1501" priority="18999" stopIfTrue="1" operator="greaterThan">
      <formula>"""A"""</formula>
    </cfRule>
    <cfRule type="containsText" dxfId="1500" priority="18998" stopIfTrue="1" operator="containsText" text="CBS">
      <formula>NOT(ISERROR(SEARCH("CBS",W3921)))</formula>
    </cfRule>
  </conditionalFormatting>
  <conditionalFormatting sqref="W3923">
    <cfRule type="cellIs" dxfId="1499" priority="19131" stopIfTrue="1" operator="greaterThan">
      <formula>"""A"""</formula>
    </cfRule>
    <cfRule type="containsText" dxfId="1498" priority="19130" stopIfTrue="1" operator="containsText" text="CBS">
      <formula>NOT(ISERROR(SEARCH("CBS",W3923)))</formula>
    </cfRule>
    <cfRule type="containsText" dxfId="1497" priority="19129" stopIfTrue="1" operator="containsText" text="Labor">
      <formula>NOT(ISERROR(SEARCH("Labor",W3923)))</formula>
    </cfRule>
  </conditionalFormatting>
  <conditionalFormatting sqref="W3925">
    <cfRule type="containsText" dxfId="1496" priority="18861" stopIfTrue="1" operator="containsText" text="Labor">
      <formula>NOT(ISERROR(SEARCH("Labor",W3925)))</formula>
    </cfRule>
    <cfRule type="containsText" dxfId="1495" priority="18862" stopIfTrue="1" operator="containsText" text="CBS">
      <formula>NOT(ISERROR(SEARCH("CBS",W3925)))</formula>
    </cfRule>
    <cfRule type="cellIs" dxfId="1494" priority="18863" stopIfTrue="1" operator="greaterThan">
      <formula>"""A"""</formula>
    </cfRule>
  </conditionalFormatting>
  <conditionalFormatting sqref="W3929">
    <cfRule type="cellIs" dxfId="1493" priority="18564" stopIfTrue="1" operator="greaterThan">
      <formula>"""A"""</formula>
    </cfRule>
    <cfRule type="containsText" dxfId="1492" priority="18562" stopIfTrue="1" operator="containsText" text="Labor">
      <formula>NOT(ISERROR(SEARCH("Labor",W3929)))</formula>
    </cfRule>
    <cfRule type="containsText" dxfId="1491" priority="18563" stopIfTrue="1" operator="containsText" text="CBS">
      <formula>NOT(ISERROR(SEARCH("CBS",W3929)))</formula>
    </cfRule>
  </conditionalFormatting>
  <conditionalFormatting sqref="W3930">
    <cfRule type="cellIs" dxfId="1490" priority="18144" stopIfTrue="1" operator="greaterThan">
      <formula>"""A"""</formula>
    </cfRule>
    <cfRule type="containsText" dxfId="1489" priority="18142" stopIfTrue="1" operator="containsText" text="Labor">
      <formula>NOT(ISERROR(SEARCH("Labor",W3930)))</formula>
    </cfRule>
    <cfRule type="containsText" dxfId="1488" priority="18143" stopIfTrue="1" operator="containsText" text="CBS">
      <formula>NOT(ISERROR(SEARCH("CBS",W3930)))</formula>
    </cfRule>
  </conditionalFormatting>
  <conditionalFormatting sqref="W3931">
    <cfRule type="containsText" dxfId="1487" priority="18138" stopIfTrue="1" operator="containsText" text="Labor">
      <formula>NOT(ISERROR(SEARCH("Labor",W3931)))</formula>
    </cfRule>
    <cfRule type="containsText" dxfId="1486" priority="18139" stopIfTrue="1" operator="containsText" text="CBS">
      <formula>NOT(ISERROR(SEARCH("CBS",W3931)))</formula>
    </cfRule>
    <cfRule type="cellIs" dxfId="1485" priority="18140" stopIfTrue="1" operator="greaterThan">
      <formula>"""A"""</formula>
    </cfRule>
  </conditionalFormatting>
  <conditionalFormatting sqref="W3932">
    <cfRule type="cellIs" dxfId="1484" priority="18136" stopIfTrue="1" operator="greaterThan">
      <formula>"""A"""</formula>
    </cfRule>
    <cfRule type="containsText" dxfId="1483" priority="18134" stopIfTrue="1" operator="containsText" text="Labor">
      <formula>NOT(ISERROR(SEARCH("Labor",W3932)))</formula>
    </cfRule>
    <cfRule type="containsText" dxfId="1482" priority="18135" stopIfTrue="1" operator="containsText" text="CBS">
      <formula>NOT(ISERROR(SEARCH("CBS",W3932)))</formula>
    </cfRule>
  </conditionalFormatting>
  <conditionalFormatting sqref="W3933">
    <cfRule type="cellIs" dxfId="1481" priority="18069" stopIfTrue="1" operator="greaterThan">
      <formula>"""A"""</formula>
    </cfRule>
    <cfRule type="containsText" dxfId="1480" priority="18067" stopIfTrue="1" operator="containsText" text="Labor">
      <formula>NOT(ISERROR(SEARCH("Labor",W3933)))</formula>
    </cfRule>
    <cfRule type="containsText" dxfId="1479" priority="18068" stopIfTrue="1" operator="containsText" text="CBS">
      <formula>NOT(ISERROR(SEARCH("CBS",W3933)))</formula>
    </cfRule>
  </conditionalFormatting>
  <conditionalFormatting sqref="W3937">
    <cfRule type="containsText" dxfId="1478" priority="18267" stopIfTrue="1" operator="containsText" text="Labor">
      <formula>NOT(ISERROR(SEARCH("Labor",W3937)))</formula>
    </cfRule>
    <cfRule type="cellIs" dxfId="1477" priority="18269" stopIfTrue="1" operator="greaterThan">
      <formula>"""A"""</formula>
    </cfRule>
    <cfRule type="containsText" dxfId="1476" priority="18268" stopIfTrue="1" operator="containsText" text="CBS">
      <formula>NOT(ISERROR(SEARCH("CBS",W3937)))</formula>
    </cfRule>
  </conditionalFormatting>
  <conditionalFormatting sqref="W3940">
    <cfRule type="containsText" dxfId="1475" priority="18323" stopIfTrue="1" operator="containsText" text="Labor">
      <formula>NOT(ISERROR(SEARCH("Labor",W3940)))</formula>
    </cfRule>
    <cfRule type="containsText" dxfId="1474" priority="18324" stopIfTrue="1" operator="containsText" text="CBS">
      <formula>NOT(ISERROR(SEARCH("CBS",W3940)))</formula>
    </cfRule>
    <cfRule type="cellIs" dxfId="1473" priority="18325" stopIfTrue="1" operator="greaterThan">
      <formula>"""A"""</formula>
    </cfRule>
  </conditionalFormatting>
  <conditionalFormatting sqref="W3942">
    <cfRule type="containsText" dxfId="1472" priority="18287" stopIfTrue="1" operator="containsText" text="Labor">
      <formula>NOT(ISERROR(SEARCH("Labor",W3942)))</formula>
    </cfRule>
    <cfRule type="containsText" dxfId="1471" priority="18288" stopIfTrue="1" operator="containsText" text="CBS">
      <formula>NOT(ISERROR(SEARCH("CBS",W3942)))</formula>
    </cfRule>
    <cfRule type="cellIs" dxfId="1470" priority="18289" stopIfTrue="1" operator="greaterThan">
      <formula>"""A"""</formula>
    </cfRule>
  </conditionalFormatting>
  <conditionalFormatting sqref="W3944">
    <cfRule type="containsText" dxfId="1469" priority="18163" stopIfTrue="1" operator="containsText" text="CBS">
      <formula>NOT(ISERROR(SEARCH("CBS",W3944)))</formula>
    </cfRule>
    <cfRule type="cellIs" dxfId="1468" priority="18164" stopIfTrue="1" operator="greaterThan">
      <formula>"""A"""</formula>
    </cfRule>
    <cfRule type="containsText" dxfId="1467" priority="18162" stopIfTrue="1" operator="containsText" text="Labor">
      <formula>NOT(ISERROR(SEARCH("Labor",W3944)))</formula>
    </cfRule>
  </conditionalFormatting>
  <conditionalFormatting sqref="W3946">
    <cfRule type="containsText" dxfId="1466" priority="16745" stopIfTrue="1" operator="containsText" text="Labor">
      <formula>NOT(ISERROR(SEARCH("Labor",W3946)))</formula>
    </cfRule>
    <cfRule type="containsText" dxfId="1465" priority="16746" stopIfTrue="1" operator="containsText" text="CBS">
      <formula>NOT(ISERROR(SEARCH("CBS",W3946)))</formula>
    </cfRule>
    <cfRule type="cellIs" dxfId="1464" priority="16747" stopIfTrue="1" operator="greaterThan">
      <formula>"""A"""</formula>
    </cfRule>
  </conditionalFormatting>
  <conditionalFormatting sqref="W3947">
    <cfRule type="cellIs" dxfId="1463" priority="18076" stopIfTrue="1" operator="greaterThan">
      <formula>"""A"""</formula>
    </cfRule>
    <cfRule type="containsText" dxfId="1462" priority="18075" stopIfTrue="1" operator="containsText" text="CBS">
      <formula>NOT(ISERROR(SEARCH("CBS",W3947)))</formula>
    </cfRule>
    <cfRule type="containsText" dxfId="1461" priority="18074" stopIfTrue="1" operator="containsText" text="Labor">
      <formula>NOT(ISERROR(SEARCH("Labor",W3947)))</formula>
    </cfRule>
  </conditionalFormatting>
  <conditionalFormatting sqref="W3951">
    <cfRule type="containsText" dxfId="1460" priority="7264" stopIfTrue="1" operator="containsText" text="CBS">
      <formula>NOT(ISERROR(SEARCH("CBS",W3951)))</formula>
    </cfRule>
    <cfRule type="cellIs" dxfId="1459" priority="7265" stopIfTrue="1" operator="greaterThan">
      <formula>"""A"""</formula>
    </cfRule>
    <cfRule type="containsText" dxfId="1458" priority="7263" stopIfTrue="1" operator="containsText" text="Labor">
      <formula>NOT(ISERROR(SEARCH("Labor",W3951)))</formula>
    </cfRule>
  </conditionalFormatting>
  <conditionalFormatting sqref="W3954:W3955">
    <cfRule type="cellIs" dxfId="1457" priority="17835" stopIfTrue="1" operator="greaterThan">
      <formula>"""A"""</formula>
    </cfRule>
    <cfRule type="containsText" dxfId="1456" priority="17833" stopIfTrue="1" operator="containsText" text="Labor">
      <formula>NOT(ISERROR(SEARCH("Labor",W3954)))</formula>
    </cfRule>
    <cfRule type="containsText" dxfId="1455" priority="17834" stopIfTrue="1" operator="containsText" text="CBS">
      <formula>NOT(ISERROR(SEARCH("CBS",W3954)))</formula>
    </cfRule>
  </conditionalFormatting>
  <conditionalFormatting sqref="W3956">
    <cfRule type="cellIs" dxfId="1454" priority="17465" stopIfTrue="1" operator="greaterThan">
      <formula>"""A"""</formula>
    </cfRule>
    <cfRule type="containsText" dxfId="1453" priority="17464" stopIfTrue="1" operator="containsText" text="CBS">
      <formula>NOT(ISERROR(SEARCH("CBS",W3956)))</formula>
    </cfRule>
    <cfRule type="containsText" dxfId="1452" priority="17463" stopIfTrue="1" operator="containsText" text="Labor">
      <formula>NOT(ISERROR(SEARCH("Labor",W3956)))</formula>
    </cfRule>
  </conditionalFormatting>
  <conditionalFormatting sqref="W3957">
    <cfRule type="cellIs" dxfId="1451" priority="17321" stopIfTrue="1" operator="greaterThan">
      <formula>"""A"""</formula>
    </cfRule>
    <cfRule type="containsText" dxfId="1450" priority="17320" stopIfTrue="1" operator="containsText" text="CBS">
      <formula>NOT(ISERROR(SEARCH("CBS",W3957)))</formula>
    </cfRule>
    <cfRule type="containsText" dxfId="1449" priority="17319" stopIfTrue="1" operator="containsText" text="Labor">
      <formula>NOT(ISERROR(SEARCH("Labor",W3957)))</formula>
    </cfRule>
  </conditionalFormatting>
  <conditionalFormatting sqref="W3958">
    <cfRule type="containsText" dxfId="1448" priority="17312" stopIfTrue="1" operator="containsText" text="CBS">
      <formula>NOT(ISERROR(SEARCH("CBS",W3958)))</formula>
    </cfRule>
    <cfRule type="containsText" dxfId="1447" priority="17311" stopIfTrue="1" operator="containsText" text="Labor">
      <formula>NOT(ISERROR(SEARCH("Labor",W3958)))</formula>
    </cfRule>
    <cfRule type="cellIs" dxfId="1446" priority="17313" stopIfTrue="1" operator="greaterThan">
      <formula>"""A"""</formula>
    </cfRule>
  </conditionalFormatting>
  <conditionalFormatting sqref="W3959">
    <cfRule type="containsText" dxfId="1445" priority="17303" stopIfTrue="1" operator="containsText" text="Labor">
      <formula>NOT(ISERROR(SEARCH("Labor",W3959)))</formula>
    </cfRule>
    <cfRule type="containsText" dxfId="1444" priority="17304" stopIfTrue="1" operator="containsText" text="CBS">
      <formula>NOT(ISERROR(SEARCH("CBS",W3959)))</formula>
    </cfRule>
    <cfRule type="cellIs" dxfId="1443" priority="17305" stopIfTrue="1" operator="greaterThan">
      <formula>"""A"""</formula>
    </cfRule>
  </conditionalFormatting>
  <conditionalFormatting sqref="W3960">
    <cfRule type="containsText" dxfId="1442" priority="17568" stopIfTrue="1" operator="containsText" text="CBS">
      <formula>NOT(ISERROR(SEARCH("CBS",W3960)))</formula>
    </cfRule>
    <cfRule type="containsText" dxfId="1441" priority="17567" stopIfTrue="1" operator="containsText" text="Labor">
      <formula>NOT(ISERROR(SEARCH("Labor",W3960)))</formula>
    </cfRule>
    <cfRule type="cellIs" dxfId="1440" priority="17569" stopIfTrue="1" operator="greaterThan">
      <formula>"""A"""</formula>
    </cfRule>
  </conditionalFormatting>
  <conditionalFormatting sqref="W3961:W3963">
    <cfRule type="containsText" dxfId="1439" priority="8637" stopIfTrue="1" operator="containsText" text="Labor">
      <formula>NOT(ISERROR(SEARCH("Labor",W3961)))</formula>
    </cfRule>
    <cfRule type="cellIs" dxfId="1438" priority="8639" stopIfTrue="1" operator="greaterThan">
      <formula>"""A"""</formula>
    </cfRule>
    <cfRule type="containsText" dxfId="1437" priority="8638" stopIfTrue="1" operator="containsText" text="CBS">
      <formula>NOT(ISERROR(SEARCH("CBS",W3961)))</formula>
    </cfRule>
  </conditionalFormatting>
  <conditionalFormatting sqref="W3965">
    <cfRule type="containsText" dxfId="1436" priority="17339" stopIfTrue="1" operator="containsText" text="Labor">
      <formula>NOT(ISERROR(SEARCH("Labor",W3965)))</formula>
    </cfRule>
    <cfRule type="cellIs" dxfId="1435" priority="17341" stopIfTrue="1" operator="greaterThan">
      <formula>"""A"""</formula>
    </cfRule>
    <cfRule type="containsText" dxfId="1434" priority="17340" stopIfTrue="1" operator="containsText" text="CBS">
      <formula>NOT(ISERROR(SEARCH("CBS",W3965)))</formula>
    </cfRule>
  </conditionalFormatting>
  <conditionalFormatting sqref="W3967">
    <cfRule type="containsText" dxfId="1433" priority="17352" stopIfTrue="1" operator="containsText" text="CBS">
      <formula>NOT(ISERROR(SEARCH("CBS",W3967)))</formula>
    </cfRule>
    <cfRule type="containsText" dxfId="1432" priority="17351" stopIfTrue="1" operator="containsText" text="Labor">
      <formula>NOT(ISERROR(SEARCH("Labor",W3967)))</formula>
    </cfRule>
    <cfRule type="cellIs" dxfId="1431" priority="17353" stopIfTrue="1" operator="greaterThan">
      <formula>"""A"""</formula>
    </cfRule>
  </conditionalFormatting>
  <conditionalFormatting sqref="W3968">
    <cfRule type="containsText" dxfId="1430" priority="16434" stopIfTrue="1" operator="containsText" text="CBS">
      <formula>NOT(ISERROR(SEARCH("CBS",W3968)))</formula>
    </cfRule>
    <cfRule type="cellIs" dxfId="1429" priority="16435" stopIfTrue="1" operator="greaterThan">
      <formula>"""A"""</formula>
    </cfRule>
    <cfRule type="containsText" dxfId="1428" priority="16433" stopIfTrue="1" operator="containsText" text="Labor">
      <formula>NOT(ISERROR(SEARCH("Labor",W3968)))</formula>
    </cfRule>
  </conditionalFormatting>
  <conditionalFormatting sqref="W3974">
    <cfRule type="containsText" dxfId="1427" priority="16805" stopIfTrue="1" operator="containsText" text="Labor">
      <formula>NOT(ISERROR(SEARCH("Labor",W3974)))</formula>
    </cfRule>
    <cfRule type="containsText" dxfId="1426" priority="16806" stopIfTrue="1" operator="containsText" text="CBS">
      <formula>NOT(ISERROR(SEARCH("CBS",W3974)))</formula>
    </cfRule>
    <cfRule type="cellIs" dxfId="1425" priority="16807" stopIfTrue="1" operator="greaterThan">
      <formula>"""A"""</formula>
    </cfRule>
  </conditionalFormatting>
  <conditionalFormatting sqref="W3975">
    <cfRule type="containsText" dxfId="1424" priority="16801" stopIfTrue="1" operator="containsText" text="Labor">
      <formula>NOT(ISERROR(SEARCH("Labor",W3975)))</formula>
    </cfRule>
    <cfRule type="containsText" dxfId="1423" priority="16802" stopIfTrue="1" operator="containsText" text="CBS">
      <formula>NOT(ISERROR(SEARCH("CBS",W3975)))</formula>
    </cfRule>
    <cfRule type="cellIs" dxfId="1422" priority="16803" stopIfTrue="1" operator="greaterThan">
      <formula>"""A"""</formula>
    </cfRule>
  </conditionalFormatting>
  <conditionalFormatting sqref="W3976">
    <cfRule type="cellIs" dxfId="1421" priority="16799" stopIfTrue="1" operator="greaterThan">
      <formula>"""A"""</formula>
    </cfRule>
    <cfRule type="containsText" dxfId="1420" priority="16798" stopIfTrue="1" operator="containsText" text="CBS">
      <formula>NOT(ISERROR(SEARCH("CBS",W3976)))</formula>
    </cfRule>
    <cfRule type="containsText" dxfId="1419" priority="16797" stopIfTrue="1" operator="containsText" text="Labor">
      <formula>NOT(ISERROR(SEARCH("Labor",W3976)))</formula>
    </cfRule>
  </conditionalFormatting>
  <conditionalFormatting sqref="W3977">
    <cfRule type="containsText" dxfId="1418" priority="16670" stopIfTrue="1" operator="containsText" text="CBS">
      <formula>NOT(ISERROR(SEARCH("CBS",W3977)))</formula>
    </cfRule>
    <cfRule type="containsText" dxfId="1417" priority="16669" stopIfTrue="1" operator="containsText" text="Labor">
      <formula>NOT(ISERROR(SEARCH("Labor",W3977)))</formula>
    </cfRule>
    <cfRule type="cellIs" dxfId="1416" priority="16671" stopIfTrue="1" operator="greaterThan">
      <formula>"""A"""</formula>
    </cfRule>
  </conditionalFormatting>
  <conditionalFormatting sqref="W3978">
    <cfRule type="containsText" dxfId="1415" priority="16665" stopIfTrue="1" operator="containsText" text="Labor">
      <formula>NOT(ISERROR(SEARCH("Labor",W3978)))</formula>
    </cfRule>
    <cfRule type="containsText" dxfId="1414" priority="16666" stopIfTrue="1" operator="containsText" text="CBS">
      <formula>NOT(ISERROR(SEARCH("CBS",W3978)))</formula>
    </cfRule>
    <cfRule type="cellIs" dxfId="1413" priority="16667" stopIfTrue="1" operator="greaterThan">
      <formula>"""A"""</formula>
    </cfRule>
  </conditionalFormatting>
  <conditionalFormatting sqref="W3981">
    <cfRule type="containsText" dxfId="1412" priority="16734" stopIfTrue="1" operator="containsText" text="CBS">
      <formula>NOT(ISERROR(SEARCH("CBS",W3981)))</formula>
    </cfRule>
    <cfRule type="containsText" dxfId="1411" priority="16733" stopIfTrue="1" operator="containsText" text="Labor">
      <formula>NOT(ISERROR(SEARCH("Labor",W3981)))</formula>
    </cfRule>
    <cfRule type="cellIs" dxfId="1410" priority="16735" stopIfTrue="1" operator="greaterThan">
      <formula>"""A"""</formula>
    </cfRule>
  </conditionalFormatting>
  <conditionalFormatting sqref="W3982">
    <cfRule type="cellIs" dxfId="1409" priority="16659" stopIfTrue="1" operator="greaterThan">
      <formula>"""A"""</formula>
    </cfRule>
    <cfRule type="containsText" dxfId="1408" priority="16658" stopIfTrue="1" operator="containsText" text="CBS">
      <formula>NOT(ISERROR(SEARCH("CBS",W3982)))</formula>
    </cfRule>
    <cfRule type="containsText" dxfId="1407" priority="16657" stopIfTrue="1" operator="containsText" text="Labor">
      <formula>NOT(ISERROR(SEARCH("Labor",W3982)))</formula>
    </cfRule>
  </conditionalFormatting>
  <conditionalFormatting sqref="W3987">
    <cfRule type="cellIs" dxfId="1406" priority="16403" stopIfTrue="1" operator="greaterThan">
      <formula>"""A"""</formula>
    </cfRule>
    <cfRule type="containsText" dxfId="1405" priority="16401" stopIfTrue="1" operator="containsText" text="Labor">
      <formula>NOT(ISERROR(SEARCH("Labor",W3987)))</formula>
    </cfRule>
    <cfRule type="containsText" dxfId="1404" priority="16402" stopIfTrue="1" operator="containsText" text="CBS">
      <formula>NOT(ISERROR(SEARCH("CBS",W3987)))</formula>
    </cfRule>
  </conditionalFormatting>
  <conditionalFormatting sqref="W3988">
    <cfRule type="cellIs" dxfId="1403" priority="16399" stopIfTrue="1" operator="greaterThan">
      <formula>"""A"""</formula>
    </cfRule>
    <cfRule type="containsText" dxfId="1402" priority="16397" stopIfTrue="1" operator="containsText" text="Labor">
      <formula>NOT(ISERROR(SEARCH("Labor",W3988)))</formula>
    </cfRule>
    <cfRule type="containsText" dxfId="1401" priority="16398" stopIfTrue="1" operator="containsText" text="CBS">
      <formula>NOT(ISERROR(SEARCH("CBS",W3988)))</formula>
    </cfRule>
  </conditionalFormatting>
  <conditionalFormatting sqref="W3989">
    <cfRule type="containsText" dxfId="1400" priority="16393" stopIfTrue="1" operator="containsText" text="Labor">
      <formula>NOT(ISERROR(SEARCH("Labor",W3989)))</formula>
    </cfRule>
    <cfRule type="containsText" dxfId="1399" priority="16394" stopIfTrue="1" operator="containsText" text="CBS">
      <formula>NOT(ISERROR(SEARCH("CBS",W3989)))</formula>
    </cfRule>
    <cfRule type="cellIs" dxfId="1398" priority="16395" stopIfTrue="1" operator="greaterThan">
      <formula>"""A"""</formula>
    </cfRule>
  </conditionalFormatting>
  <conditionalFormatting sqref="W3991">
    <cfRule type="cellIs" dxfId="1397" priority="16015" stopIfTrue="1" operator="greaterThan">
      <formula>"""A"""</formula>
    </cfRule>
    <cfRule type="containsText" dxfId="1396" priority="16013" stopIfTrue="1" operator="containsText" text="Labor">
      <formula>NOT(ISERROR(SEARCH("Labor",W3991)))</formula>
    </cfRule>
    <cfRule type="containsText" dxfId="1395" priority="16014" stopIfTrue="1" operator="containsText" text="CBS">
      <formula>NOT(ISERROR(SEARCH("CBS",W3991)))</formula>
    </cfRule>
  </conditionalFormatting>
  <conditionalFormatting sqref="W3992">
    <cfRule type="cellIs" dxfId="1394" priority="11401" stopIfTrue="1" operator="greaterThan">
      <formula>"""A"""</formula>
    </cfRule>
    <cfRule type="containsText" dxfId="1393" priority="11400" stopIfTrue="1" operator="containsText" text="CBS">
      <formula>NOT(ISERROR(SEARCH("CBS",W3992)))</formula>
    </cfRule>
    <cfRule type="containsText" dxfId="1392" priority="11399" stopIfTrue="1" operator="containsText" text="Labor">
      <formula>NOT(ISERROR(SEARCH("Labor",W3992)))</formula>
    </cfRule>
  </conditionalFormatting>
  <conditionalFormatting sqref="W3993">
    <cfRule type="cellIs" dxfId="1391" priority="11397" stopIfTrue="1" operator="greaterThan">
      <formula>"""A"""</formula>
    </cfRule>
    <cfRule type="containsText" dxfId="1390" priority="11396" stopIfTrue="1" operator="containsText" text="CBS">
      <formula>NOT(ISERROR(SEARCH("CBS",W3993)))</formula>
    </cfRule>
    <cfRule type="containsText" dxfId="1389" priority="11395" stopIfTrue="1" operator="containsText" text="Labor">
      <formula>NOT(ISERROR(SEARCH("Labor",W3993)))</formula>
    </cfRule>
  </conditionalFormatting>
  <conditionalFormatting sqref="W3994">
    <cfRule type="containsText" dxfId="1388" priority="11391" stopIfTrue="1" operator="containsText" text="Labor">
      <formula>NOT(ISERROR(SEARCH("Labor",W3994)))</formula>
    </cfRule>
    <cfRule type="cellIs" dxfId="1387" priority="11393" stopIfTrue="1" operator="greaterThan">
      <formula>"""A"""</formula>
    </cfRule>
    <cfRule type="containsText" dxfId="1386" priority="11392" stopIfTrue="1" operator="containsText" text="CBS">
      <formula>NOT(ISERROR(SEARCH("CBS",W3994)))</formula>
    </cfRule>
  </conditionalFormatting>
  <conditionalFormatting sqref="W3995">
    <cfRule type="cellIs" dxfId="1385" priority="11389" stopIfTrue="1" operator="greaterThan">
      <formula>"""A"""</formula>
    </cfRule>
    <cfRule type="containsText" dxfId="1384" priority="11388" stopIfTrue="1" operator="containsText" text="CBS">
      <formula>NOT(ISERROR(SEARCH("CBS",W3995)))</formula>
    </cfRule>
    <cfRule type="containsText" dxfId="1383" priority="11387" stopIfTrue="1" operator="containsText" text="Labor">
      <formula>NOT(ISERROR(SEARCH("Labor",W3995)))</formula>
    </cfRule>
  </conditionalFormatting>
  <conditionalFormatting sqref="W3996">
    <cfRule type="containsText" dxfId="1382" priority="11383" stopIfTrue="1" operator="containsText" text="Labor">
      <formula>NOT(ISERROR(SEARCH("Labor",W3996)))</formula>
    </cfRule>
    <cfRule type="containsText" dxfId="1381" priority="11384" stopIfTrue="1" operator="containsText" text="CBS">
      <formula>NOT(ISERROR(SEARCH("CBS",W3996)))</formula>
    </cfRule>
    <cfRule type="cellIs" dxfId="1380" priority="11385" stopIfTrue="1" operator="greaterThan">
      <formula>"""A"""</formula>
    </cfRule>
  </conditionalFormatting>
  <conditionalFormatting sqref="W3997">
    <cfRule type="containsText" dxfId="1379" priority="11379" stopIfTrue="1" operator="containsText" text="Labor">
      <formula>NOT(ISERROR(SEARCH("Labor",W3997)))</formula>
    </cfRule>
    <cfRule type="cellIs" dxfId="1378" priority="11381" stopIfTrue="1" operator="greaterThan">
      <formula>"""A"""</formula>
    </cfRule>
    <cfRule type="containsText" dxfId="1377" priority="11380" stopIfTrue="1" operator="containsText" text="CBS">
      <formula>NOT(ISERROR(SEARCH("CBS",W3997)))</formula>
    </cfRule>
  </conditionalFormatting>
  <conditionalFormatting sqref="W3998">
    <cfRule type="containsText" dxfId="1376" priority="11375" stopIfTrue="1" operator="containsText" text="Labor">
      <formula>NOT(ISERROR(SEARCH("Labor",W3998)))</formula>
    </cfRule>
    <cfRule type="containsText" dxfId="1375" priority="11376" stopIfTrue="1" operator="containsText" text="CBS">
      <formula>NOT(ISERROR(SEARCH("CBS",W3998)))</formula>
    </cfRule>
    <cfRule type="cellIs" dxfId="1374" priority="11377" stopIfTrue="1" operator="greaterThan">
      <formula>"""A"""</formula>
    </cfRule>
  </conditionalFormatting>
  <conditionalFormatting sqref="W3999">
    <cfRule type="containsText" dxfId="1373" priority="11371" stopIfTrue="1" operator="containsText" text="Labor">
      <formula>NOT(ISERROR(SEARCH("Labor",W3999)))</formula>
    </cfRule>
    <cfRule type="containsText" dxfId="1372" priority="11372" stopIfTrue="1" operator="containsText" text="CBS">
      <formula>NOT(ISERROR(SEARCH("CBS",W3999)))</formula>
    </cfRule>
    <cfRule type="cellIs" dxfId="1371" priority="11373" stopIfTrue="1" operator="greaterThan">
      <formula>"""A"""</formula>
    </cfRule>
  </conditionalFormatting>
  <conditionalFormatting sqref="W4000">
    <cfRule type="containsText" dxfId="1370" priority="11367" stopIfTrue="1" operator="containsText" text="Labor">
      <formula>NOT(ISERROR(SEARCH("Labor",W4000)))</formula>
    </cfRule>
    <cfRule type="containsText" dxfId="1369" priority="11368" stopIfTrue="1" operator="containsText" text="CBS">
      <formula>NOT(ISERROR(SEARCH("CBS",W4000)))</formula>
    </cfRule>
    <cfRule type="cellIs" dxfId="1368" priority="11369" stopIfTrue="1" operator="greaterThan">
      <formula>"""A"""</formula>
    </cfRule>
  </conditionalFormatting>
  <conditionalFormatting sqref="W4001">
    <cfRule type="containsText" dxfId="1367" priority="9407" stopIfTrue="1" operator="containsText" text="Labor">
      <formula>NOT(ISERROR(SEARCH("Labor",W4001)))</formula>
    </cfRule>
    <cfRule type="cellIs" dxfId="1366" priority="9409" stopIfTrue="1" operator="greaterThan">
      <formula>"""A"""</formula>
    </cfRule>
    <cfRule type="containsText" dxfId="1365" priority="9408" stopIfTrue="1" operator="containsText" text="CBS">
      <formula>NOT(ISERROR(SEARCH("CBS",W4001)))</formula>
    </cfRule>
  </conditionalFormatting>
  <conditionalFormatting sqref="W4002">
    <cfRule type="containsText" dxfId="1364" priority="14420" stopIfTrue="1" operator="containsText" text="Labor">
      <formula>NOT(ISERROR(SEARCH("Labor",W4002)))</formula>
    </cfRule>
    <cfRule type="containsText" dxfId="1363" priority="14421" stopIfTrue="1" operator="containsText" text="CBS">
      <formula>NOT(ISERROR(SEARCH("CBS",W4002)))</formula>
    </cfRule>
    <cfRule type="cellIs" dxfId="1362" priority="14422" stopIfTrue="1" operator="greaterThan">
      <formula>"""A"""</formula>
    </cfRule>
  </conditionalFormatting>
  <conditionalFormatting sqref="W4003">
    <cfRule type="containsText" dxfId="1361" priority="9404" stopIfTrue="1" operator="containsText" text="Labor">
      <formula>NOT(ISERROR(SEARCH("Labor",W4003)))</formula>
    </cfRule>
    <cfRule type="containsText" dxfId="1360" priority="9405" stopIfTrue="1" operator="containsText" text="CBS">
      <formula>NOT(ISERROR(SEARCH("CBS",W4003)))</formula>
    </cfRule>
    <cfRule type="cellIs" dxfId="1359" priority="9406" stopIfTrue="1" operator="greaterThan">
      <formula>"""A"""</formula>
    </cfRule>
  </conditionalFormatting>
  <conditionalFormatting sqref="W4004">
    <cfRule type="cellIs" dxfId="1358" priority="9403" stopIfTrue="1" operator="greaterThan">
      <formula>"""A"""</formula>
    </cfRule>
    <cfRule type="containsText" dxfId="1357" priority="9402" stopIfTrue="1" operator="containsText" text="CBS">
      <formula>NOT(ISERROR(SEARCH("CBS",W4004)))</formula>
    </cfRule>
    <cfRule type="containsText" dxfId="1356" priority="9401" stopIfTrue="1" operator="containsText" text="Labor">
      <formula>NOT(ISERROR(SEARCH("Labor",W4004)))</formula>
    </cfRule>
  </conditionalFormatting>
  <conditionalFormatting sqref="W4005">
    <cfRule type="cellIs" dxfId="1355" priority="9399" stopIfTrue="1" operator="greaterThan">
      <formula>"""A"""</formula>
    </cfRule>
    <cfRule type="containsText" dxfId="1354" priority="9398" stopIfTrue="1" operator="containsText" text="CBS">
      <formula>NOT(ISERROR(SEARCH("CBS",W4005)))</formula>
    </cfRule>
    <cfRule type="containsText" dxfId="1353" priority="9397" stopIfTrue="1" operator="containsText" text="Labor">
      <formula>NOT(ISERROR(SEARCH("Labor",W4005)))</formula>
    </cfRule>
  </conditionalFormatting>
  <conditionalFormatting sqref="W4006">
    <cfRule type="containsText" dxfId="1352" priority="14281" stopIfTrue="1" operator="containsText" text="Labor">
      <formula>NOT(ISERROR(SEARCH("Labor",W4006)))</formula>
    </cfRule>
    <cfRule type="cellIs" dxfId="1351" priority="14283" stopIfTrue="1" operator="greaterThan">
      <formula>"""A"""</formula>
    </cfRule>
    <cfRule type="containsText" dxfId="1350" priority="14282" stopIfTrue="1" operator="containsText" text="CBS">
      <formula>NOT(ISERROR(SEARCH("CBS",W4006)))</formula>
    </cfRule>
  </conditionalFormatting>
  <conditionalFormatting sqref="W4007">
    <cfRule type="cellIs" dxfId="1349" priority="14279" stopIfTrue="1" operator="greaterThan">
      <formula>"""A"""</formula>
    </cfRule>
    <cfRule type="containsText" dxfId="1348" priority="14278" stopIfTrue="1" operator="containsText" text="CBS">
      <formula>NOT(ISERROR(SEARCH("CBS",W4007)))</formula>
    </cfRule>
    <cfRule type="containsText" dxfId="1347" priority="14277" stopIfTrue="1" operator="containsText" text="Labor">
      <formula>NOT(ISERROR(SEARCH("Labor",W4007)))</formula>
    </cfRule>
  </conditionalFormatting>
  <conditionalFormatting sqref="W4008">
    <cfRule type="containsText" dxfId="1346" priority="14274" stopIfTrue="1" operator="containsText" text="CBS">
      <formula>NOT(ISERROR(SEARCH("CBS",W4008)))</formula>
    </cfRule>
    <cfRule type="cellIs" dxfId="1345" priority="14275" stopIfTrue="1" operator="greaterThan">
      <formula>"""A"""</formula>
    </cfRule>
    <cfRule type="containsText" dxfId="1344" priority="14273" stopIfTrue="1" operator="containsText" text="Labor">
      <formula>NOT(ISERROR(SEARCH("Labor",W4008)))</formula>
    </cfRule>
  </conditionalFormatting>
  <conditionalFormatting sqref="W4009">
    <cfRule type="containsText" dxfId="1343" priority="14269" stopIfTrue="1" operator="containsText" text="Labor">
      <formula>NOT(ISERROR(SEARCH("Labor",W4009)))</formula>
    </cfRule>
    <cfRule type="containsText" dxfId="1342" priority="14270" stopIfTrue="1" operator="containsText" text="CBS">
      <formula>NOT(ISERROR(SEARCH("CBS",W4009)))</formula>
    </cfRule>
    <cfRule type="cellIs" dxfId="1341" priority="14271" stopIfTrue="1" operator="greaterThan">
      <formula>"""A"""</formula>
    </cfRule>
  </conditionalFormatting>
  <conditionalFormatting sqref="W4010">
    <cfRule type="cellIs" dxfId="1340" priority="14267" stopIfTrue="1" operator="greaterThan">
      <formula>"""A"""</formula>
    </cfRule>
    <cfRule type="containsText" dxfId="1339" priority="14266" stopIfTrue="1" operator="containsText" text="CBS">
      <formula>NOT(ISERROR(SEARCH("CBS",W4010)))</formula>
    </cfRule>
    <cfRule type="containsText" dxfId="1338" priority="14265" stopIfTrue="1" operator="containsText" text="Labor">
      <formula>NOT(ISERROR(SEARCH("Labor",W4010)))</formula>
    </cfRule>
  </conditionalFormatting>
  <conditionalFormatting sqref="W4011">
    <cfRule type="containsText" dxfId="1337" priority="14262" stopIfTrue="1" operator="containsText" text="CBS">
      <formula>NOT(ISERROR(SEARCH("CBS",W4011)))</formula>
    </cfRule>
    <cfRule type="containsText" dxfId="1336" priority="14261" stopIfTrue="1" operator="containsText" text="Labor">
      <formula>NOT(ISERROR(SEARCH("Labor",W4011)))</formula>
    </cfRule>
    <cfRule type="cellIs" dxfId="1335" priority="14263" stopIfTrue="1" operator="greaterThan">
      <formula>"""A"""</formula>
    </cfRule>
  </conditionalFormatting>
  <conditionalFormatting sqref="W4012">
    <cfRule type="cellIs" dxfId="1334" priority="14259" stopIfTrue="1" operator="greaterThan">
      <formula>"""A"""</formula>
    </cfRule>
    <cfRule type="containsText" dxfId="1333" priority="14257" stopIfTrue="1" operator="containsText" text="Labor">
      <formula>NOT(ISERROR(SEARCH("Labor",W4012)))</formula>
    </cfRule>
    <cfRule type="containsText" dxfId="1332" priority="14258" stopIfTrue="1" operator="containsText" text="CBS">
      <formula>NOT(ISERROR(SEARCH("CBS",W4012)))</formula>
    </cfRule>
  </conditionalFormatting>
  <conditionalFormatting sqref="W4013">
    <cfRule type="cellIs" dxfId="1331" priority="14255" stopIfTrue="1" operator="greaterThan">
      <formula>"""A"""</formula>
    </cfRule>
    <cfRule type="containsText" dxfId="1330" priority="14253" stopIfTrue="1" operator="containsText" text="Labor">
      <formula>NOT(ISERROR(SEARCH("Labor",W4013)))</formula>
    </cfRule>
    <cfRule type="containsText" dxfId="1329" priority="14254" stopIfTrue="1" operator="containsText" text="CBS">
      <formula>NOT(ISERROR(SEARCH("CBS",W4013)))</formula>
    </cfRule>
  </conditionalFormatting>
  <conditionalFormatting sqref="W4016">
    <cfRule type="containsText" dxfId="1328" priority="11112" stopIfTrue="1" operator="containsText" text="Labor">
      <formula>NOT(ISERROR(SEARCH("Labor",W4016)))</formula>
    </cfRule>
    <cfRule type="containsText" dxfId="1327" priority="11113" stopIfTrue="1" operator="containsText" text="CBS">
      <formula>NOT(ISERROR(SEARCH("CBS",W4016)))</formula>
    </cfRule>
    <cfRule type="cellIs" dxfId="1326" priority="11114" stopIfTrue="1" operator="greaterThan">
      <formula>"""A"""</formula>
    </cfRule>
  </conditionalFormatting>
  <conditionalFormatting sqref="W4017">
    <cfRule type="cellIs" dxfId="1325" priority="11098" stopIfTrue="1" operator="greaterThan">
      <formula>"""A"""</formula>
    </cfRule>
    <cfRule type="containsText" dxfId="1324" priority="11097" stopIfTrue="1" operator="containsText" text="CBS">
      <formula>NOT(ISERROR(SEARCH("CBS",W4017)))</formula>
    </cfRule>
    <cfRule type="containsText" dxfId="1323" priority="11096" stopIfTrue="1" operator="containsText" text="Labor">
      <formula>NOT(ISERROR(SEARCH("Labor",W4017)))</formula>
    </cfRule>
  </conditionalFormatting>
  <conditionalFormatting sqref="W4018">
    <cfRule type="cellIs" dxfId="1322" priority="9271" stopIfTrue="1" operator="greaterThan">
      <formula>"""A"""</formula>
    </cfRule>
    <cfRule type="containsText" dxfId="1321" priority="9270" stopIfTrue="1" operator="containsText" text="CBS">
      <formula>NOT(ISERROR(SEARCH("CBS",W4018)))</formula>
    </cfRule>
    <cfRule type="containsText" dxfId="1320" priority="9269" stopIfTrue="1" operator="containsText" text="Labor">
      <formula>NOT(ISERROR(SEARCH("Labor",W4018)))</formula>
    </cfRule>
  </conditionalFormatting>
  <conditionalFormatting sqref="W4019">
    <cfRule type="containsText" dxfId="1319" priority="11105" stopIfTrue="1" operator="containsText" text="CBS">
      <formula>NOT(ISERROR(SEARCH("CBS",W4019)))</formula>
    </cfRule>
    <cfRule type="cellIs" dxfId="1318" priority="11106" stopIfTrue="1" operator="greaterThan">
      <formula>"""A"""</formula>
    </cfRule>
    <cfRule type="containsText" dxfId="1317" priority="11104" stopIfTrue="1" operator="containsText" text="Labor">
      <formula>NOT(ISERROR(SEARCH("Labor",W4019)))</formula>
    </cfRule>
  </conditionalFormatting>
  <conditionalFormatting sqref="W4020">
    <cfRule type="cellIs" dxfId="1316" priority="11110" stopIfTrue="1" operator="greaterThan">
      <formula>"""A"""</formula>
    </cfRule>
    <cfRule type="containsText" dxfId="1315" priority="11108" stopIfTrue="1" operator="containsText" text="Labor">
      <formula>NOT(ISERROR(SEARCH("Labor",W4020)))</formula>
    </cfRule>
    <cfRule type="containsText" dxfId="1314" priority="11109" stopIfTrue="1" operator="containsText" text="CBS">
      <formula>NOT(ISERROR(SEARCH("CBS",W4020)))</formula>
    </cfRule>
  </conditionalFormatting>
  <conditionalFormatting sqref="W4021">
    <cfRule type="containsText" dxfId="1313" priority="15314" stopIfTrue="1" operator="containsText" text="Labor">
      <formula>NOT(ISERROR(SEARCH("Labor",W4021)))</formula>
    </cfRule>
    <cfRule type="containsText" dxfId="1312" priority="15315" stopIfTrue="1" operator="containsText" text="CBS">
      <formula>NOT(ISERROR(SEARCH("CBS",W4021)))</formula>
    </cfRule>
    <cfRule type="cellIs" dxfId="1311" priority="15316" stopIfTrue="1" operator="greaterThan">
      <formula>"""A"""</formula>
    </cfRule>
  </conditionalFormatting>
  <conditionalFormatting sqref="W4022">
    <cfRule type="containsText" dxfId="1310" priority="15281" stopIfTrue="1" operator="containsText" text="Labor">
      <formula>NOT(ISERROR(SEARCH("Labor",W4022)))</formula>
    </cfRule>
    <cfRule type="containsText" dxfId="1309" priority="15282" stopIfTrue="1" operator="containsText" text="CBS">
      <formula>NOT(ISERROR(SEARCH("CBS",W4022)))</formula>
    </cfRule>
    <cfRule type="cellIs" dxfId="1308" priority="15283" stopIfTrue="1" operator="greaterThan">
      <formula>"""A"""</formula>
    </cfRule>
  </conditionalFormatting>
  <conditionalFormatting sqref="W4023">
    <cfRule type="containsText" dxfId="1307" priority="15265" stopIfTrue="1" operator="containsText" text="CBS">
      <formula>NOT(ISERROR(SEARCH("CBS",W4023)))</formula>
    </cfRule>
    <cfRule type="cellIs" dxfId="1306" priority="15266" stopIfTrue="1" operator="greaterThan">
      <formula>"""A"""</formula>
    </cfRule>
    <cfRule type="containsText" dxfId="1305" priority="15264" stopIfTrue="1" operator="containsText" text="Labor">
      <formula>NOT(ISERROR(SEARCH("Labor",W4023)))</formula>
    </cfRule>
  </conditionalFormatting>
  <conditionalFormatting sqref="W4024">
    <cfRule type="containsText" dxfId="1304" priority="15223" stopIfTrue="1" operator="containsText" text="Labor">
      <formula>NOT(ISERROR(SEARCH("Labor",W4024)))</formula>
    </cfRule>
    <cfRule type="cellIs" dxfId="1303" priority="15225" stopIfTrue="1" operator="greaterThan">
      <formula>"""A"""</formula>
    </cfRule>
    <cfRule type="containsText" dxfId="1302" priority="15224" stopIfTrue="1" operator="containsText" text="CBS">
      <formula>NOT(ISERROR(SEARCH("CBS",W4024)))</formula>
    </cfRule>
  </conditionalFormatting>
  <conditionalFormatting sqref="W4025">
    <cfRule type="cellIs" dxfId="1301" priority="9259" stopIfTrue="1" operator="greaterThan">
      <formula>"""A"""</formula>
    </cfRule>
    <cfRule type="containsText" dxfId="1300" priority="9257" stopIfTrue="1" operator="containsText" text="Labor">
      <formula>NOT(ISERROR(SEARCH("Labor",W4025)))</formula>
    </cfRule>
    <cfRule type="containsText" dxfId="1299" priority="9258" stopIfTrue="1" operator="containsText" text="CBS">
      <formula>NOT(ISERROR(SEARCH("CBS",W4025)))</formula>
    </cfRule>
  </conditionalFormatting>
  <conditionalFormatting sqref="W4026">
    <cfRule type="containsText" dxfId="1298" priority="9567" stopIfTrue="1" operator="containsText" text="Labor">
      <formula>NOT(ISERROR(SEARCH("Labor",W4026)))</formula>
    </cfRule>
    <cfRule type="containsText" dxfId="1297" priority="9568" stopIfTrue="1" operator="containsText" text="CBS">
      <formula>NOT(ISERROR(SEARCH("CBS",W4026)))</formula>
    </cfRule>
    <cfRule type="cellIs" dxfId="1296" priority="9569" stopIfTrue="1" operator="greaterThan">
      <formula>"""A"""</formula>
    </cfRule>
  </conditionalFormatting>
  <conditionalFormatting sqref="W4027">
    <cfRule type="cellIs" dxfId="1295" priority="15122" stopIfTrue="1" operator="greaterThan">
      <formula>"""A"""</formula>
    </cfRule>
    <cfRule type="containsText" dxfId="1294" priority="15121" stopIfTrue="1" operator="containsText" text="CBS">
      <formula>NOT(ISERROR(SEARCH("CBS",W4027)))</formula>
    </cfRule>
    <cfRule type="containsText" dxfId="1293" priority="15120" stopIfTrue="1" operator="containsText" text="Labor">
      <formula>NOT(ISERROR(SEARCH("Labor",W4027)))</formula>
    </cfRule>
  </conditionalFormatting>
  <conditionalFormatting sqref="W4028">
    <cfRule type="containsText" dxfId="1292" priority="15079" stopIfTrue="1" operator="containsText" text="Labor">
      <formula>NOT(ISERROR(SEARCH("Labor",W4028)))</formula>
    </cfRule>
    <cfRule type="cellIs" dxfId="1291" priority="15081" stopIfTrue="1" operator="greaterThan">
      <formula>"""A"""</formula>
    </cfRule>
    <cfRule type="containsText" dxfId="1290" priority="15080" stopIfTrue="1" operator="containsText" text="CBS">
      <formula>NOT(ISERROR(SEARCH("CBS",W4028)))</formula>
    </cfRule>
  </conditionalFormatting>
  <conditionalFormatting sqref="W4029">
    <cfRule type="containsText" dxfId="1289" priority="15047" stopIfTrue="1" operator="containsText" text="CBS">
      <formula>NOT(ISERROR(SEARCH("CBS",W4029)))</formula>
    </cfRule>
    <cfRule type="cellIs" dxfId="1288" priority="15048" stopIfTrue="1" operator="greaterThan">
      <formula>"""A"""</formula>
    </cfRule>
    <cfRule type="containsText" dxfId="1287" priority="15046" stopIfTrue="1" operator="containsText" text="Labor">
      <formula>NOT(ISERROR(SEARCH("Labor",W4029)))</formula>
    </cfRule>
  </conditionalFormatting>
  <conditionalFormatting sqref="W4030">
    <cfRule type="containsText" dxfId="1286" priority="15001" stopIfTrue="1" operator="containsText" text="Labor">
      <formula>NOT(ISERROR(SEARCH("Labor",W4030)))</formula>
    </cfRule>
    <cfRule type="containsText" dxfId="1285" priority="15002" stopIfTrue="1" operator="containsText" text="CBS">
      <formula>NOT(ISERROR(SEARCH("CBS",W4030)))</formula>
    </cfRule>
    <cfRule type="cellIs" dxfId="1284" priority="15003" stopIfTrue="1" operator="greaterThan">
      <formula>"""A"""</formula>
    </cfRule>
  </conditionalFormatting>
  <conditionalFormatting sqref="W4031">
    <cfRule type="containsText" dxfId="1283" priority="14969" stopIfTrue="1" operator="containsText" text="CBS">
      <formula>NOT(ISERROR(SEARCH("CBS",W4031)))</formula>
    </cfRule>
    <cfRule type="containsText" dxfId="1282" priority="14968" stopIfTrue="1" operator="containsText" text="Labor">
      <formula>NOT(ISERROR(SEARCH("Labor",W4031)))</formula>
    </cfRule>
    <cfRule type="cellIs" dxfId="1281" priority="14970" stopIfTrue="1" operator="greaterThan">
      <formula>"""A"""</formula>
    </cfRule>
  </conditionalFormatting>
  <conditionalFormatting sqref="W4032">
    <cfRule type="containsText" dxfId="1280" priority="14931" stopIfTrue="1" operator="containsText" text="Labor">
      <formula>NOT(ISERROR(SEARCH("Labor",W4032)))</formula>
    </cfRule>
    <cfRule type="containsText" dxfId="1279" priority="14932" stopIfTrue="1" operator="containsText" text="CBS">
      <formula>NOT(ISERROR(SEARCH("CBS",W4032)))</formula>
    </cfRule>
    <cfRule type="cellIs" dxfId="1278" priority="14933" stopIfTrue="1" operator="greaterThan">
      <formula>"""A"""</formula>
    </cfRule>
  </conditionalFormatting>
  <conditionalFormatting sqref="W4033:W4043">
    <cfRule type="cellIs" dxfId="1277" priority="14406" stopIfTrue="1" operator="greaterThan">
      <formula>"""A"""</formula>
    </cfRule>
    <cfRule type="containsText" dxfId="1276" priority="14404" stopIfTrue="1" operator="containsText" text="Labor">
      <formula>NOT(ISERROR(SEARCH("Labor",W4033)))</formula>
    </cfRule>
    <cfRule type="containsText" dxfId="1275" priority="14405" stopIfTrue="1" operator="containsText" text="CBS">
      <formula>NOT(ISERROR(SEARCH("CBS",W4033)))</formula>
    </cfRule>
  </conditionalFormatting>
  <conditionalFormatting sqref="W4045">
    <cfRule type="containsText" dxfId="1274" priority="8433" stopIfTrue="1" operator="containsText" text="Labor">
      <formula>NOT(ISERROR(SEARCH("Labor",W4045)))</formula>
    </cfRule>
    <cfRule type="containsText" dxfId="1273" priority="8434" stopIfTrue="1" operator="containsText" text="CBS">
      <formula>NOT(ISERROR(SEARCH("CBS",W4045)))</formula>
    </cfRule>
    <cfRule type="cellIs" dxfId="1272" priority="8435" stopIfTrue="1" operator="greaterThan">
      <formula>"""A"""</formula>
    </cfRule>
  </conditionalFormatting>
  <conditionalFormatting sqref="W4048">
    <cfRule type="cellIs" dxfId="1271" priority="13196" stopIfTrue="1" operator="greaterThan">
      <formula>"""A"""</formula>
    </cfRule>
    <cfRule type="containsText" dxfId="1270" priority="13194" stopIfTrue="1" operator="containsText" text="Labor">
      <formula>NOT(ISERROR(SEARCH("Labor",W4048)))</formula>
    </cfRule>
    <cfRule type="containsText" dxfId="1269" priority="13195" stopIfTrue="1" operator="containsText" text="CBS">
      <formula>NOT(ISERROR(SEARCH("CBS",W4048)))</formula>
    </cfRule>
  </conditionalFormatting>
  <conditionalFormatting sqref="W4049">
    <cfRule type="cellIs" dxfId="1268" priority="13192" stopIfTrue="1" operator="greaterThan">
      <formula>"""A"""</formula>
    </cfRule>
    <cfRule type="containsText" dxfId="1267" priority="13191" stopIfTrue="1" operator="containsText" text="CBS">
      <formula>NOT(ISERROR(SEARCH("CBS",W4049)))</formula>
    </cfRule>
    <cfRule type="containsText" dxfId="1266" priority="13190" stopIfTrue="1" operator="containsText" text="Labor">
      <formula>NOT(ISERROR(SEARCH("Labor",W4049)))</formula>
    </cfRule>
  </conditionalFormatting>
  <conditionalFormatting sqref="W4050">
    <cfRule type="containsText" dxfId="1265" priority="13187" stopIfTrue="1" operator="containsText" text="CBS">
      <formula>NOT(ISERROR(SEARCH("CBS",W4050)))</formula>
    </cfRule>
    <cfRule type="containsText" dxfId="1264" priority="13186" stopIfTrue="1" operator="containsText" text="Labor">
      <formula>NOT(ISERROR(SEARCH("Labor",W4050)))</formula>
    </cfRule>
    <cfRule type="cellIs" dxfId="1263" priority="13188" stopIfTrue="1" operator="greaterThan">
      <formula>"""A"""</formula>
    </cfRule>
  </conditionalFormatting>
  <conditionalFormatting sqref="W4051">
    <cfRule type="containsText" dxfId="1262" priority="9326" stopIfTrue="1" operator="containsText" text="CBS">
      <formula>NOT(ISERROR(SEARCH("CBS",W4051)))</formula>
    </cfRule>
    <cfRule type="cellIs" dxfId="1261" priority="9327" stopIfTrue="1" operator="greaterThan">
      <formula>"""A"""</formula>
    </cfRule>
    <cfRule type="containsText" dxfId="1260" priority="9325" stopIfTrue="1" operator="containsText" text="Labor">
      <formula>NOT(ISERROR(SEARCH("Labor",W4051)))</formula>
    </cfRule>
  </conditionalFormatting>
  <conditionalFormatting sqref="W4052">
    <cfRule type="containsText" dxfId="1259" priority="8210" stopIfTrue="1" operator="containsText" text="Labor">
      <formula>NOT(ISERROR(SEARCH("Labor",W4052)))</formula>
    </cfRule>
    <cfRule type="cellIs" dxfId="1258" priority="8212" stopIfTrue="1" operator="greaterThan">
      <formula>"""A"""</formula>
    </cfRule>
    <cfRule type="containsText" dxfId="1257" priority="8211" stopIfTrue="1" operator="containsText" text="CBS">
      <formula>NOT(ISERROR(SEARCH("CBS",W4052)))</formula>
    </cfRule>
  </conditionalFormatting>
  <conditionalFormatting sqref="W4053">
    <cfRule type="containsText" dxfId="1256" priority="14189" stopIfTrue="1" operator="containsText" text="CBS">
      <formula>NOT(ISERROR(SEARCH("CBS",W4053)))</formula>
    </cfRule>
    <cfRule type="cellIs" dxfId="1255" priority="14190" stopIfTrue="1" operator="greaterThan">
      <formula>"""A"""</formula>
    </cfRule>
    <cfRule type="containsText" dxfId="1254" priority="14188" stopIfTrue="1" operator="containsText" text="Labor">
      <formula>NOT(ISERROR(SEARCH("Labor",W4053)))</formula>
    </cfRule>
  </conditionalFormatting>
  <conditionalFormatting sqref="W4054">
    <cfRule type="containsText" dxfId="1253" priority="14127" stopIfTrue="1" operator="containsText" text="Labor">
      <formula>NOT(ISERROR(SEARCH("Labor",W4054)))</formula>
    </cfRule>
    <cfRule type="containsText" dxfId="1252" priority="14128" stopIfTrue="1" operator="containsText" text="CBS">
      <formula>NOT(ISERROR(SEARCH("CBS",W4054)))</formula>
    </cfRule>
    <cfRule type="cellIs" dxfId="1251" priority="14129" stopIfTrue="1" operator="greaterThan">
      <formula>"""A"""</formula>
    </cfRule>
  </conditionalFormatting>
  <conditionalFormatting sqref="W4055">
    <cfRule type="containsText" dxfId="1250" priority="8362" stopIfTrue="1" operator="containsText" text="Labor">
      <formula>NOT(ISERROR(SEARCH("Labor",W4055)))</formula>
    </cfRule>
    <cfRule type="cellIs" dxfId="1249" priority="8364" stopIfTrue="1" operator="greaterThan">
      <formula>"""A"""</formula>
    </cfRule>
    <cfRule type="containsText" dxfId="1248" priority="8363" stopIfTrue="1" operator="containsText" text="CBS">
      <formula>NOT(ISERROR(SEARCH("CBS",W4055)))</formula>
    </cfRule>
  </conditionalFormatting>
  <conditionalFormatting sqref="W4056">
    <cfRule type="containsText" dxfId="1247" priority="8229" stopIfTrue="1" operator="containsText" text="Labor">
      <formula>NOT(ISERROR(SEARCH("Labor",W4056)))</formula>
    </cfRule>
    <cfRule type="cellIs" dxfId="1246" priority="8231" stopIfTrue="1" operator="greaterThan">
      <formula>"""A"""</formula>
    </cfRule>
    <cfRule type="containsText" dxfId="1245" priority="8230" stopIfTrue="1" operator="containsText" text="CBS">
      <formula>NOT(ISERROR(SEARCH("CBS",W4056)))</formula>
    </cfRule>
  </conditionalFormatting>
  <conditionalFormatting sqref="W4057:W4060">
    <cfRule type="containsText" dxfId="1244" priority="13988" stopIfTrue="1" operator="containsText" text="CBS">
      <formula>NOT(ISERROR(SEARCH("CBS",W4057)))</formula>
    </cfRule>
    <cfRule type="containsText" dxfId="1243" priority="13987" stopIfTrue="1" operator="containsText" text="Labor">
      <formula>NOT(ISERROR(SEARCH("Labor",W4057)))</formula>
    </cfRule>
    <cfRule type="cellIs" dxfId="1242" priority="13989" stopIfTrue="1" operator="greaterThan">
      <formula>"""A"""</formula>
    </cfRule>
  </conditionalFormatting>
  <conditionalFormatting sqref="W4061">
    <cfRule type="cellIs" dxfId="1241" priority="9331" stopIfTrue="1" operator="greaterThan">
      <formula>"""A"""</formula>
    </cfRule>
    <cfRule type="containsText" dxfId="1240" priority="9329" stopIfTrue="1" operator="containsText" text="Labor">
      <formula>NOT(ISERROR(SEARCH("Labor",W4061)))</formula>
    </cfRule>
    <cfRule type="containsText" dxfId="1239" priority="9330" stopIfTrue="1" operator="containsText" text="CBS">
      <formula>NOT(ISERROR(SEARCH("CBS",W4061)))</formula>
    </cfRule>
  </conditionalFormatting>
  <conditionalFormatting sqref="W4062">
    <cfRule type="containsText" dxfId="1238" priority="13852" stopIfTrue="1" operator="containsText" text="Labor">
      <formula>NOT(ISERROR(SEARCH("Labor",W4062)))</formula>
    </cfRule>
    <cfRule type="containsText" dxfId="1237" priority="13853" stopIfTrue="1" operator="containsText" text="CBS">
      <formula>NOT(ISERROR(SEARCH("CBS",W4062)))</formula>
    </cfRule>
    <cfRule type="cellIs" dxfId="1236" priority="13854" stopIfTrue="1" operator="greaterThan">
      <formula>"""A"""</formula>
    </cfRule>
  </conditionalFormatting>
  <conditionalFormatting sqref="W4063">
    <cfRule type="containsText" dxfId="1235" priority="9298" stopIfTrue="1" operator="containsText" text="CBS">
      <formula>NOT(ISERROR(SEARCH("CBS",W4063)))</formula>
    </cfRule>
    <cfRule type="containsText" dxfId="1234" priority="9297" stopIfTrue="1" operator="containsText" text="Labor">
      <formula>NOT(ISERROR(SEARCH("Labor",W4063)))</formula>
    </cfRule>
    <cfRule type="cellIs" dxfId="1233" priority="9299" stopIfTrue="1" operator="greaterThan">
      <formula>"""A"""</formula>
    </cfRule>
  </conditionalFormatting>
  <conditionalFormatting sqref="W4064">
    <cfRule type="containsText" dxfId="1232" priority="9333" stopIfTrue="1" operator="containsText" text="Labor">
      <formula>NOT(ISERROR(SEARCH("Labor",W4064)))</formula>
    </cfRule>
    <cfRule type="containsText" dxfId="1231" priority="9334" stopIfTrue="1" operator="containsText" text="CBS">
      <formula>NOT(ISERROR(SEARCH("CBS",W4064)))</formula>
    </cfRule>
    <cfRule type="cellIs" dxfId="1230" priority="9335" stopIfTrue="1" operator="greaterThan">
      <formula>"""A"""</formula>
    </cfRule>
  </conditionalFormatting>
  <conditionalFormatting sqref="W4070:W4076">
    <cfRule type="cellIs" dxfId="1229" priority="13152" stopIfTrue="1" operator="greaterThan">
      <formula>"""A"""</formula>
    </cfRule>
    <cfRule type="containsText" dxfId="1228" priority="13150" stopIfTrue="1" operator="containsText" text="Labor">
      <formula>NOT(ISERROR(SEARCH("Labor",W4070)))</formula>
    </cfRule>
    <cfRule type="containsText" dxfId="1227" priority="13151" stopIfTrue="1" operator="containsText" text="CBS">
      <formula>NOT(ISERROR(SEARCH("CBS",W4070)))</formula>
    </cfRule>
  </conditionalFormatting>
  <conditionalFormatting sqref="W4078">
    <cfRule type="containsText" dxfId="1226" priority="13198" stopIfTrue="1" operator="containsText" text="Labor">
      <formula>NOT(ISERROR(SEARCH("Labor",W4078)))</formula>
    </cfRule>
    <cfRule type="cellIs" dxfId="1225" priority="13200" stopIfTrue="1" operator="greaterThan">
      <formula>"""A"""</formula>
    </cfRule>
    <cfRule type="containsText" dxfId="1224" priority="13199" stopIfTrue="1" operator="containsText" text="CBS">
      <formula>NOT(ISERROR(SEARCH("CBS",W4078)))</formula>
    </cfRule>
  </conditionalFormatting>
  <conditionalFormatting sqref="W4080">
    <cfRule type="cellIs" dxfId="1223" priority="13088" stopIfTrue="1" operator="greaterThan">
      <formula>"""A"""</formula>
    </cfRule>
    <cfRule type="containsText" dxfId="1222" priority="13087" stopIfTrue="1" operator="containsText" text="CBS">
      <formula>NOT(ISERROR(SEARCH("CBS",W4080)))</formula>
    </cfRule>
    <cfRule type="containsText" dxfId="1221" priority="13086" stopIfTrue="1" operator="containsText" text="Labor">
      <formula>NOT(ISERROR(SEARCH("Labor",W4080)))</formula>
    </cfRule>
  </conditionalFormatting>
  <conditionalFormatting sqref="W4081">
    <cfRule type="containsText" dxfId="1220" priority="8287" stopIfTrue="1" operator="containsText" text="Labor">
      <formula>NOT(ISERROR(SEARCH("Labor",W4081)))</formula>
    </cfRule>
    <cfRule type="containsText" dxfId="1219" priority="8288" stopIfTrue="1" operator="containsText" text="CBS">
      <formula>NOT(ISERROR(SEARCH("CBS",W4081)))</formula>
    </cfRule>
    <cfRule type="cellIs" dxfId="1218" priority="8289" stopIfTrue="1" operator="greaterThan">
      <formula>"""A"""</formula>
    </cfRule>
  </conditionalFormatting>
  <conditionalFormatting sqref="W4082">
    <cfRule type="containsText" dxfId="1217" priority="8335" stopIfTrue="1" operator="containsText" text="Labor">
      <formula>NOT(ISERROR(SEARCH("Labor",W4082)))</formula>
    </cfRule>
    <cfRule type="containsText" dxfId="1216" priority="8336" stopIfTrue="1" operator="containsText" text="CBS">
      <formula>NOT(ISERROR(SEARCH("CBS",W4082)))</formula>
    </cfRule>
    <cfRule type="cellIs" dxfId="1215" priority="8337" stopIfTrue="1" operator="greaterThan">
      <formula>"""A"""</formula>
    </cfRule>
  </conditionalFormatting>
  <conditionalFormatting sqref="W4083">
    <cfRule type="containsText" dxfId="1214" priority="8425" stopIfTrue="1" operator="containsText" text="Labor">
      <formula>NOT(ISERROR(SEARCH("Labor",W4083)))</formula>
    </cfRule>
    <cfRule type="containsText" dxfId="1213" priority="8426" stopIfTrue="1" operator="containsText" text="CBS">
      <formula>NOT(ISERROR(SEARCH("CBS",W4083)))</formula>
    </cfRule>
    <cfRule type="cellIs" dxfId="1212" priority="8427" stopIfTrue="1" operator="greaterThan">
      <formula>"""A"""</formula>
    </cfRule>
  </conditionalFormatting>
  <conditionalFormatting sqref="W4085">
    <cfRule type="containsText" dxfId="1211" priority="9195" stopIfTrue="1" operator="containsText" text="CBS">
      <formula>NOT(ISERROR(SEARCH("CBS",W4085)))</formula>
    </cfRule>
    <cfRule type="cellIs" dxfId="1210" priority="9196" stopIfTrue="1" operator="greaterThan">
      <formula>"""A"""</formula>
    </cfRule>
    <cfRule type="containsText" dxfId="1209" priority="9194" stopIfTrue="1" operator="containsText" text="Labor">
      <formula>NOT(ISERROR(SEARCH("Labor",W4085)))</formula>
    </cfRule>
  </conditionalFormatting>
  <conditionalFormatting sqref="W4086">
    <cfRule type="cellIs" dxfId="1208" priority="9200" stopIfTrue="1" operator="greaterThan">
      <formula>"""A"""</formula>
    </cfRule>
    <cfRule type="containsText" dxfId="1207" priority="9199" stopIfTrue="1" operator="containsText" text="CBS">
      <formula>NOT(ISERROR(SEARCH("CBS",W4086)))</formula>
    </cfRule>
    <cfRule type="containsText" dxfId="1206" priority="9198" stopIfTrue="1" operator="containsText" text="Labor">
      <formula>NOT(ISERROR(SEARCH("Labor",W4086)))</formula>
    </cfRule>
  </conditionalFormatting>
  <conditionalFormatting sqref="W4087">
    <cfRule type="cellIs" dxfId="1205" priority="9204" stopIfTrue="1" operator="greaterThan">
      <formula>"""A"""</formula>
    </cfRule>
    <cfRule type="containsText" dxfId="1204" priority="9203" stopIfTrue="1" operator="containsText" text="CBS">
      <formula>NOT(ISERROR(SEARCH("CBS",W4087)))</formula>
    </cfRule>
    <cfRule type="containsText" dxfId="1203" priority="9202" stopIfTrue="1" operator="containsText" text="Labor">
      <formula>NOT(ISERROR(SEARCH("Labor",W4087)))</formula>
    </cfRule>
  </conditionalFormatting>
  <conditionalFormatting sqref="W4088">
    <cfRule type="cellIs" dxfId="1202" priority="12867" stopIfTrue="1" operator="greaterThan">
      <formula>"""A"""</formula>
    </cfRule>
    <cfRule type="containsText" dxfId="1201" priority="12866" stopIfTrue="1" operator="containsText" text="CBS">
      <formula>NOT(ISERROR(SEARCH("CBS",W4088)))</formula>
    </cfRule>
    <cfRule type="containsText" dxfId="1200" priority="12865" stopIfTrue="1" operator="containsText" text="Labor">
      <formula>NOT(ISERROR(SEARCH("Labor",W4088)))</formula>
    </cfRule>
  </conditionalFormatting>
  <conditionalFormatting sqref="W4089">
    <cfRule type="containsText" dxfId="1199" priority="9207" stopIfTrue="1" operator="containsText" text="CBS">
      <formula>NOT(ISERROR(SEARCH("CBS",W4089)))</formula>
    </cfRule>
    <cfRule type="cellIs" dxfId="1198" priority="9208" stopIfTrue="1" operator="greaterThan">
      <formula>"""A"""</formula>
    </cfRule>
    <cfRule type="containsText" dxfId="1197" priority="9206" stopIfTrue="1" operator="containsText" text="Labor">
      <formula>NOT(ISERROR(SEARCH("Labor",W4089)))</formula>
    </cfRule>
  </conditionalFormatting>
  <conditionalFormatting sqref="W4090">
    <cfRule type="containsText" dxfId="1196" priority="12774" stopIfTrue="1" operator="containsText" text="Labor">
      <formula>NOT(ISERROR(SEARCH("Labor",W4090)))</formula>
    </cfRule>
    <cfRule type="containsText" dxfId="1195" priority="12775" stopIfTrue="1" operator="containsText" text="CBS">
      <formula>NOT(ISERROR(SEARCH("CBS",W4090)))</formula>
    </cfRule>
    <cfRule type="cellIs" dxfId="1194" priority="12776" stopIfTrue="1" operator="greaterThan">
      <formula>"""A"""</formula>
    </cfRule>
  </conditionalFormatting>
  <conditionalFormatting sqref="W4091">
    <cfRule type="containsText" dxfId="1193" priority="12613" stopIfTrue="1" operator="containsText" text="Labor">
      <formula>NOT(ISERROR(SEARCH("Labor",W4091)))</formula>
    </cfRule>
    <cfRule type="containsText" dxfId="1192" priority="12614" stopIfTrue="1" operator="containsText" text="CBS">
      <formula>NOT(ISERROR(SEARCH("CBS",W4091)))</formula>
    </cfRule>
    <cfRule type="cellIs" dxfId="1191" priority="12615" stopIfTrue="1" operator="greaterThan">
      <formula>"""A"""</formula>
    </cfRule>
  </conditionalFormatting>
  <conditionalFormatting sqref="W4092">
    <cfRule type="cellIs" dxfId="1190" priority="8353" stopIfTrue="1" operator="greaterThan">
      <formula>"""A"""</formula>
    </cfRule>
    <cfRule type="containsText" dxfId="1189" priority="8352" stopIfTrue="1" operator="containsText" text="CBS">
      <formula>NOT(ISERROR(SEARCH("CBS",W4092)))</formula>
    </cfRule>
    <cfRule type="containsText" dxfId="1188" priority="8351" stopIfTrue="1" operator="containsText" text="Labor">
      <formula>NOT(ISERROR(SEARCH("Labor",W4092)))</formula>
    </cfRule>
  </conditionalFormatting>
  <conditionalFormatting sqref="W4093">
    <cfRule type="containsText" dxfId="1187" priority="62" stopIfTrue="1" operator="containsText" text="Labor">
      <formula>NOT(ISERROR(SEARCH("Labor",W4093)))</formula>
    </cfRule>
    <cfRule type="containsText" dxfId="1186" priority="63" stopIfTrue="1" operator="containsText" text="CBS">
      <formula>NOT(ISERROR(SEARCH("CBS",W4093)))</formula>
    </cfRule>
    <cfRule type="cellIs" dxfId="1185" priority="64" stopIfTrue="1" operator="greaterThan">
      <formula>"""A"""</formula>
    </cfRule>
  </conditionalFormatting>
  <conditionalFormatting sqref="W4094">
    <cfRule type="cellIs" dxfId="1184" priority="12455" stopIfTrue="1" operator="greaterThan">
      <formula>"""A"""</formula>
    </cfRule>
    <cfRule type="containsText" dxfId="1183" priority="12454" stopIfTrue="1" operator="containsText" text="CBS">
      <formula>NOT(ISERROR(SEARCH("CBS",W4094)))</formula>
    </cfRule>
    <cfRule type="containsText" dxfId="1182" priority="12453" stopIfTrue="1" operator="containsText" text="Labor">
      <formula>NOT(ISERROR(SEARCH("Labor",W4094)))</formula>
    </cfRule>
  </conditionalFormatting>
  <conditionalFormatting sqref="W4095">
    <cfRule type="containsText" dxfId="1181" priority="12445" stopIfTrue="1" operator="containsText" text="Labor">
      <formula>NOT(ISERROR(SEARCH("Labor",W4095)))</formula>
    </cfRule>
    <cfRule type="containsText" dxfId="1180" priority="12446" stopIfTrue="1" operator="containsText" text="CBS">
      <formula>NOT(ISERROR(SEARCH("CBS",W4095)))</formula>
    </cfRule>
    <cfRule type="cellIs" dxfId="1179" priority="12447" stopIfTrue="1" operator="greaterThan">
      <formula>"""A"""</formula>
    </cfRule>
  </conditionalFormatting>
  <conditionalFormatting sqref="W4096">
    <cfRule type="containsText" dxfId="1178" priority="8276" stopIfTrue="1" operator="containsText" text="Labor">
      <formula>NOT(ISERROR(SEARCH("Labor",W4096)))</formula>
    </cfRule>
    <cfRule type="containsText" dxfId="1177" priority="8277" stopIfTrue="1" operator="containsText" text="CBS">
      <formula>NOT(ISERROR(SEARCH("CBS",W4096)))</formula>
    </cfRule>
    <cfRule type="cellIs" dxfId="1176" priority="8278" stopIfTrue="1" operator="greaterThan">
      <formula>"""A"""</formula>
    </cfRule>
  </conditionalFormatting>
  <conditionalFormatting sqref="W4097">
    <cfRule type="containsText" dxfId="1175" priority="12347" stopIfTrue="1" operator="containsText" text="Labor">
      <formula>NOT(ISERROR(SEARCH("Labor",W4097)))</formula>
    </cfRule>
    <cfRule type="cellIs" dxfId="1174" priority="12349" stopIfTrue="1" operator="greaterThan">
      <formula>"""A"""</formula>
    </cfRule>
    <cfRule type="containsText" dxfId="1173" priority="12348" stopIfTrue="1" operator="containsText" text="CBS">
      <formula>NOT(ISERROR(SEARCH("CBS",W4097)))</formula>
    </cfRule>
  </conditionalFormatting>
  <conditionalFormatting sqref="W4098">
    <cfRule type="containsText" dxfId="1172" priority="12307" stopIfTrue="1" operator="containsText" text="CBS">
      <formula>NOT(ISERROR(SEARCH("CBS",W4098)))</formula>
    </cfRule>
    <cfRule type="containsText" dxfId="1171" priority="12306" stopIfTrue="1" operator="containsText" text="Labor">
      <formula>NOT(ISERROR(SEARCH("Labor",W4098)))</formula>
    </cfRule>
    <cfRule type="cellIs" dxfId="1170" priority="12308" stopIfTrue="1" operator="greaterThan">
      <formula>"""A"""</formula>
    </cfRule>
  </conditionalFormatting>
  <conditionalFormatting sqref="W4099">
    <cfRule type="containsText" dxfId="1169" priority="12257" stopIfTrue="1" operator="containsText" text="Labor">
      <formula>NOT(ISERROR(SEARCH("Labor",W4099)))</formula>
    </cfRule>
    <cfRule type="containsText" dxfId="1168" priority="12258" stopIfTrue="1" operator="containsText" text="CBS">
      <formula>NOT(ISERROR(SEARCH("CBS",W4099)))</formula>
    </cfRule>
    <cfRule type="cellIs" dxfId="1167" priority="12259" stopIfTrue="1" operator="greaterThan">
      <formula>"""A"""</formula>
    </cfRule>
  </conditionalFormatting>
  <conditionalFormatting sqref="W4100">
    <cfRule type="cellIs" dxfId="1166" priority="12214" stopIfTrue="1" operator="greaterThan">
      <formula>"""A"""</formula>
    </cfRule>
    <cfRule type="containsText" dxfId="1165" priority="12212" stopIfTrue="1" operator="containsText" text="Labor">
      <formula>NOT(ISERROR(SEARCH("Labor",W4100)))</formula>
    </cfRule>
    <cfRule type="containsText" dxfId="1164" priority="12213" stopIfTrue="1" operator="containsText" text="CBS">
      <formula>NOT(ISERROR(SEARCH("CBS",W4100)))</formula>
    </cfRule>
  </conditionalFormatting>
  <conditionalFormatting sqref="W4101">
    <cfRule type="cellIs" dxfId="1163" priority="12169" stopIfTrue="1" operator="greaterThan">
      <formula>"""A"""</formula>
    </cfRule>
    <cfRule type="containsText" dxfId="1162" priority="12168" stopIfTrue="1" operator="containsText" text="CBS">
      <formula>NOT(ISERROR(SEARCH("CBS",W4101)))</formula>
    </cfRule>
    <cfRule type="containsText" dxfId="1161" priority="12167" stopIfTrue="1" operator="containsText" text="Labor">
      <formula>NOT(ISERROR(SEARCH("Labor",W4101)))</formula>
    </cfRule>
  </conditionalFormatting>
  <conditionalFormatting sqref="W4102">
    <cfRule type="containsText" dxfId="1160" priority="8858" stopIfTrue="1" operator="containsText" text="CBS">
      <formula>NOT(ISERROR(SEARCH("CBS",W4102)))</formula>
    </cfRule>
    <cfRule type="cellIs" dxfId="1159" priority="8859" stopIfTrue="1" operator="greaterThan">
      <formula>"""A"""</formula>
    </cfRule>
    <cfRule type="containsText" dxfId="1158" priority="8857" stopIfTrue="1" operator="containsText" text="Labor">
      <formula>NOT(ISERROR(SEARCH("Labor",W4102)))</formula>
    </cfRule>
  </conditionalFormatting>
  <conditionalFormatting sqref="W4103">
    <cfRule type="cellIs" dxfId="1157" priority="6554" stopIfTrue="1" operator="greaterThan">
      <formula>"""A"""</formula>
    </cfRule>
    <cfRule type="containsText" dxfId="1156" priority="6553" stopIfTrue="1" operator="containsText" text="CBS">
      <formula>NOT(ISERROR(SEARCH("CBS",W4103)))</formula>
    </cfRule>
    <cfRule type="containsText" dxfId="1155" priority="6552" stopIfTrue="1" operator="containsText" text="Labor">
      <formula>NOT(ISERROR(SEARCH("Labor",W4103)))</formula>
    </cfRule>
  </conditionalFormatting>
  <conditionalFormatting sqref="W4104">
    <cfRule type="containsText" dxfId="1154" priority="113" stopIfTrue="1" operator="containsText" text="Labor">
      <formula>NOT(ISERROR(SEARCH("Labor",W4104)))</formula>
    </cfRule>
    <cfRule type="cellIs" dxfId="1153" priority="115" stopIfTrue="1" operator="greaterThan">
      <formula>"""A"""</formula>
    </cfRule>
    <cfRule type="containsText" dxfId="1152" priority="114" stopIfTrue="1" operator="containsText" text="CBS">
      <formula>NOT(ISERROR(SEARCH("CBS",W4104)))</formula>
    </cfRule>
  </conditionalFormatting>
  <conditionalFormatting sqref="W4105">
    <cfRule type="cellIs" dxfId="1151" priority="8847" stopIfTrue="1" operator="greaterThan">
      <formula>"""A"""</formula>
    </cfRule>
    <cfRule type="containsText" dxfId="1150" priority="8846" stopIfTrue="1" operator="containsText" text="CBS">
      <formula>NOT(ISERROR(SEARCH("CBS",W4105)))</formula>
    </cfRule>
    <cfRule type="containsText" dxfId="1149" priority="8845" stopIfTrue="1" operator="containsText" text="Labor">
      <formula>NOT(ISERROR(SEARCH("Labor",W4105)))</formula>
    </cfRule>
  </conditionalFormatting>
  <conditionalFormatting sqref="W4106:W4109">
    <cfRule type="cellIs" dxfId="1148" priority="11214" stopIfTrue="1" operator="greaterThan">
      <formula>"""A"""</formula>
    </cfRule>
    <cfRule type="containsText" dxfId="1147" priority="11212" stopIfTrue="1" operator="containsText" text="Labor">
      <formula>NOT(ISERROR(SEARCH("Labor",W4106)))</formula>
    </cfRule>
    <cfRule type="containsText" dxfId="1146" priority="11213" stopIfTrue="1" operator="containsText" text="CBS">
      <formula>NOT(ISERROR(SEARCH("CBS",W4106)))</formula>
    </cfRule>
  </conditionalFormatting>
  <conditionalFormatting sqref="W4110">
    <cfRule type="containsText" dxfId="1145" priority="8842" stopIfTrue="1" operator="containsText" text="CBS">
      <formula>NOT(ISERROR(SEARCH("CBS",W4110)))</formula>
    </cfRule>
    <cfRule type="containsText" dxfId="1144" priority="8841" stopIfTrue="1" operator="containsText" text="Labor">
      <formula>NOT(ISERROR(SEARCH("Labor",W4110)))</formula>
    </cfRule>
    <cfRule type="cellIs" dxfId="1143" priority="8843" stopIfTrue="1" operator="greaterThan">
      <formula>"""A"""</formula>
    </cfRule>
  </conditionalFormatting>
  <conditionalFormatting sqref="W4111">
    <cfRule type="containsText" dxfId="1142" priority="100" stopIfTrue="1" operator="containsText" text="Labor">
      <formula>NOT(ISERROR(SEARCH("Labor",W4111)))</formula>
    </cfRule>
    <cfRule type="cellIs" dxfId="1141" priority="102" stopIfTrue="1" operator="greaterThan">
      <formula>"""A"""</formula>
    </cfRule>
    <cfRule type="containsText" dxfId="1140" priority="101" stopIfTrue="1" operator="containsText" text="CBS">
      <formula>NOT(ISERROR(SEARCH("CBS",W4111)))</formula>
    </cfRule>
  </conditionalFormatting>
  <conditionalFormatting sqref="W4112">
    <cfRule type="containsText" dxfId="1139" priority="11712" stopIfTrue="1" operator="containsText" text="Labor">
      <formula>NOT(ISERROR(SEARCH("Labor",W4112)))</formula>
    </cfRule>
    <cfRule type="containsText" dxfId="1138" priority="11713" stopIfTrue="1" operator="containsText" text="CBS">
      <formula>NOT(ISERROR(SEARCH("CBS",W4112)))</formula>
    </cfRule>
    <cfRule type="cellIs" dxfId="1137" priority="11714" stopIfTrue="1" operator="greaterThan">
      <formula>"""A"""</formula>
    </cfRule>
  </conditionalFormatting>
  <conditionalFormatting sqref="W4113">
    <cfRule type="containsText" dxfId="1136" priority="11668" stopIfTrue="1" operator="containsText" text="CBS">
      <formula>NOT(ISERROR(SEARCH("CBS",W4113)))</formula>
    </cfRule>
    <cfRule type="containsText" dxfId="1135" priority="11667" stopIfTrue="1" operator="containsText" text="Labor">
      <formula>NOT(ISERROR(SEARCH("Labor",W4113)))</formula>
    </cfRule>
    <cfRule type="cellIs" dxfId="1134" priority="11669" stopIfTrue="1" operator="greaterThan">
      <formula>"""A"""</formula>
    </cfRule>
  </conditionalFormatting>
  <conditionalFormatting sqref="W4114">
    <cfRule type="containsText" dxfId="1133" priority="8834" stopIfTrue="1" operator="containsText" text="CBS">
      <formula>NOT(ISERROR(SEARCH("CBS",W4114)))</formula>
    </cfRule>
    <cfRule type="cellIs" dxfId="1132" priority="8835" stopIfTrue="1" operator="greaterThan">
      <formula>"""A"""</formula>
    </cfRule>
    <cfRule type="containsText" dxfId="1131" priority="8833" stopIfTrue="1" operator="containsText" text="Labor">
      <formula>NOT(ISERROR(SEARCH("Labor",W4114)))</formula>
    </cfRule>
  </conditionalFormatting>
  <conditionalFormatting sqref="W4115">
    <cfRule type="containsText" dxfId="1130" priority="4238" stopIfTrue="1" operator="containsText" text="CBS">
      <formula>NOT(ISERROR(SEARCH("CBS",W4115)))</formula>
    </cfRule>
    <cfRule type="containsText" dxfId="1129" priority="4237" stopIfTrue="1" operator="containsText" text="Labor">
      <formula>NOT(ISERROR(SEARCH("Labor",W4115)))</formula>
    </cfRule>
    <cfRule type="cellIs" dxfId="1128" priority="4239" stopIfTrue="1" operator="greaterThan">
      <formula>"""A"""</formula>
    </cfRule>
  </conditionalFormatting>
  <conditionalFormatting sqref="W4116">
    <cfRule type="containsText" dxfId="1127" priority="7863" stopIfTrue="1" operator="containsText" text="Labor">
      <formula>NOT(ISERROR(SEARCH("Labor",W4116)))</formula>
    </cfRule>
    <cfRule type="containsText" dxfId="1126" priority="7864" stopIfTrue="1" operator="containsText" text="CBS">
      <formula>NOT(ISERROR(SEARCH("CBS",W4116)))</formula>
    </cfRule>
    <cfRule type="cellIs" dxfId="1125" priority="7865" stopIfTrue="1" operator="greaterThan">
      <formula>"""A"""</formula>
    </cfRule>
  </conditionalFormatting>
  <conditionalFormatting sqref="W4118:W4120">
    <cfRule type="containsText" dxfId="1124" priority="11326" stopIfTrue="1" operator="containsText" text="Labor">
      <formula>NOT(ISERROR(SEARCH("Labor",W4118)))</formula>
    </cfRule>
    <cfRule type="containsText" dxfId="1123" priority="11327" stopIfTrue="1" operator="containsText" text="CBS">
      <formula>NOT(ISERROR(SEARCH("CBS",W4118)))</formula>
    </cfRule>
    <cfRule type="cellIs" dxfId="1122" priority="11328" stopIfTrue="1" operator="greaterThan">
      <formula>"""A"""</formula>
    </cfRule>
  </conditionalFormatting>
  <conditionalFormatting sqref="W4122">
    <cfRule type="cellIs" dxfId="1121" priority="11070" stopIfTrue="1" operator="greaterThan">
      <formula>"""A"""</formula>
    </cfRule>
    <cfRule type="containsText" dxfId="1120" priority="11068" stopIfTrue="1" operator="containsText" text="Labor">
      <formula>NOT(ISERROR(SEARCH("Labor",W4122)))</formula>
    </cfRule>
    <cfRule type="containsText" dxfId="1119" priority="11069" stopIfTrue="1" operator="containsText" text="CBS">
      <formula>NOT(ISERROR(SEARCH("CBS",W4122)))</formula>
    </cfRule>
  </conditionalFormatting>
  <conditionalFormatting sqref="W4123">
    <cfRule type="cellIs" dxfId="1118" priority="8999" stopIfTrue="1" operator="greaterThan">
      <formula>"""A"""</formula>
    </cfRule>
    <cfRule type="containsText" dxfId="1117" priority="8998" stopIfTrue="1" operator="containsText" text="CBS">
      <formula>NOT(ISERROR(SEARCH("CBS",W4123)))</formula>
    </cfRule>
    <cfRule type="containsText" dxfId="1116" priority="8997" stopIfTrue="1" operator="containsText" text="Labor">
      <formula>NOT(ISERROR(SEARCH("Labor",W4123)))</formula>
    </cfRule>
  </conditionalFormatting>
  <conditionalFormatting sqref="W4124">
    <cfRule type="containsText" dxfId="1115" priority="8994" stopIfTrue="1" operator="containsText" text="CBS">
      <formula>NOT(ISERROR(SEARCH("CBS",W4124)))</formula>
    </cfRule>
    <cfRule type="containsText" dxfId="1114" priority="8993" stopIfTrue="1" operator="containsText" text="Labor">
      <formula>NOT(ISERROR(SEARCH("Labor",W4124)))</formula>
    </cfRule>
    <cfRule type="cellIs" dxfId="1113" priority="8995" stopIfTrue="1" operator="greaterThan">
      <formula>"""A"""</formula>
    </cfRule>
  </conditionalFormatting>
  <conditionalFormatting sqref="W4125">
    <cfRule type="cellIs" dxfId="1112" priority="8955" stopIfTrue="1" operator="greaterThan">
      <formula>"""A"""</formula>
    </cfRule>
    <cfRule type="containsText" dxfId="1111" priority="8954" stopIfTrue="1" operator="containsText" text="CBS">
      <formula>NOT(ISERROR(SEARCH("CBS",W4125)))</formula>
    </cfRule>
    <cfRule type="containsText" dxfId="1110" priority="8953" stopIfTrue="1" operator="containsText" text="Labor">
      <formula>NOT(ISERROR(SEARCH("Labor",W4125)))</formula>
    </cfRule>
  </conditionalFormatting>
  <conditionalFormatting sqref="W4127">
    <cfRule type="containsText" dxfId="1109" priority="8343" stopIfTrue="1" operator="containsText" text="Labor">
      <formula>NOT(ISERROR(SEARCH("Labor",W4127)))</formula>
    </cfRule>
    <cfRule type="containsText" dxfId="1108" priority="8344" stopIfTrue="1" operator="containsText" text="CBS">
      <formula>NOT(ISERROR(SEARCH("CBS",W4127)))</formula>
    </cfRule>
    <cfRule type="cellIs" dxfId="1107" priority="8345" stopIfTrue="1" operator="greaterThan">
      <formula>"""A"""</formula>
    </cfRule>
  </conditionalFormatting>
  <conditionalFormatting sqref="W4128">
    <cfRule type="containsText" dxfId="1106" priority="10824" stopIfTrue="1" operator="containsText" text="CBS">
      <formula>NOT(ISERROR(SEARCH("CBS",W4128)))</formula>
    </cfRule>
    <cfRule type="cellIs" dxfId="1105" priority="10825" stopIfTrue="1" operator="greaterThan">
      <formula>"""A"""</formula>
    </cfRule>
    <cfRule type="containsText" dxfId="1104" priority="10823" stopIfTrue="1" operator="containsText" text="Labor">
      <formula>NOT(ISERROR(SEARCH("Labor",W4128)))</formula>
    </cfRule>
  </conditionalFormatting>
  <conditionalFormatting sqref="W4129">
    <cfRule type="containsText" dxfId="1103" priority="10790" stopIfTrue="1" operator="containsText" text="Labor">
      <formula>NOT(ISERROR(SEARCH("Labor",W4129)))</formula>
    </cfRule>
    <cfRule type="containsText" dxfId="1102" priority="10791" stopIfTrue="1" operator="containsText" text="CBS">
      <formula>NOT(ISERROR(SEARCH("CBS",W4129)))</formula>
    </cfRule>
    <cfRule type="cellIs" dxfId="1101" priority="10792" stopIfTrue="1" operator="greaterThan">
      <formula>"""A"""</formula>
    </cfRule>
  </conditionalFormatting>
  <conditionalFormatting sqref="W4130">
    <cfRule type="cellIs" dxfId="1100" priority="10759" stopIfTrue="1" operator="greaterThan">
      <formula>"""A"""</formula>
    </cfRule>
    <cfRule type="containsText" dxfId="1099" priority="10757" stopIfTrue="1" operator="containsText" text="Labor">
      <formula>NOT(ISERROR(SEARCH("Labor",W4130)))</formula>
    </cfRule>
    <cfRule type="containsText" dxfId="1098" priority="10758" stopIfTrue="1" operator="containsText" text="CBS">
      <formula>NOT(ISERROR(SEARCH("CBS",W4130)))</formula>
    </cfRule>
  </conditionalFormatting>
  <conditionalFormatting sqref="W4131">
    <cfRule type="cellIs" dxfId="1097" priority="10714" stopIfTrue="1" operator="greaterThan">
      <formula>"""A"""</formula>
    </cfRule>
    <cfRule type="containsText" dxfId="1096" priority="10713" stopIfTrue="1" operator="containsText" text="CBS">
      <formula>NOT(ISERROR(SEARCH("CBS",W4131)))</formula>
    </cfRule>
    <cfRule type="containsText" dxfId="1095" priority="10712" stopIfTrue="1" operator="containsText" text="Labor">
      <formula>NOT(ISERROR(SEARCH("Labor",W4131)))</formula>
    </cfRule>
  </conditionalFormatting>
  <conditionalFormatting sqref="W4132:W4135">
    <cfRule type="cellIs" dxfId="1094" priority="10554" stopIfTrue="1" operator="greaterThan">
      <formula>"""A"""</formula>
    </cfRule>
    <cfRule type="containsText" dxfId="1093" priority="10552" stopIfTrue="1" operator="containsText" text="Labor">
      <formula>NOT(ISERROR(SEARCH("Labor",W4132)))</formula>
    </cfRule>
    <cfRule type="containsText" dxfId="1092" priority="10553" stopIfTrue="1" operator="containsText" text="CBS">
      <formula>NOT(ISERROR(SEARCH("CBS",W4132)))</formula>
    </cfRule>
  </conditionalFormatting>
  <conditionalFormatting sqref="W4137">
    <cfRule type="cellIs" dxfId="1091" priority="10505" stopIfTrue="1" operator="greaterThan">
      <formula>"""A"""</formula>
    </cfRule>
    <cfRule type="containsText" dxfId="1090" priority="10504" stopIfTrue="1" operator="containsText" text="CBS">
      <formula>NOT(ISERROR(SEARCH("CBS",W4137)))</formula>
    </cfRule>
    <cfRule type="containsText" dxfId="1089" priority="10503" stopIfTrue="1" operator="containsText" text="Labor">
      <formula>NOT(ISERROR(SEARCH("Labor",W4137)))</formula>
    </cfRule>
  </conditionalFormatting>
  <conditionalFormatting sqref="W4138">
    <cfRule type="cellIs" dxfId="1088" priority="10428" stopIfTrue="1" operator="greaterThan">
      <formula>"""A"""</formula>
    </cfRule>
    <cfRule type="containsText" dxfId="1087" priority="10426" stopIfTrue="1" operator="containsText" text="Labor">
      <formula>NOT(ISERROR(SEARCH("Labor",W4138)))</formula>
    </cfRule>
    <cfRule type="containsText" dxfId="1086" priority="10427" stopIfTrue="1" operator="containsText" text="CBS">
      <formula>NOT(ISERROR(SEARCH("CBS",W4138)))</formula>
    </cfRule>
  </conditionalFormatting>
  <conditionalFormatting sqref="W4139">
    <cfRule type="cellIs" dxfId="1085" priority="7851" stopIfTrue="1" operator="greaterThan">
      <formula>"""A"""</formula>
    </cfRule>
    <cfRule type="containsText" dxfId="1084" priority="7850" stopIfTrue="1" operator="containsText" text="CBS">
      <formula>NOT(ISERROR(SEARCH("CBS",W4139)))</formula>
    </cfRule>
    <cfRule type="containsText" dxfId="1083" priority="7849" stopIfTrue="1" operator="containsText" text="Labor">
      <formula>NOT(ISERROR(SEARCH("Labor",W4139)))</formula>
    </cfRule>
  </conditionalFormatting>
  <conditionalFormatting sqref="W4140">
    <cfRule type="containsText" dxfId="1082" priority="10365" stopIfTrue="1" operator="containsText" text="Labor">
      <formula>NOT(ISERROR(SEARCH("Labor",W4140)))</formula>
    </cfRule>
    <cfRule type="containsText" dxfId="1081" priority="10366" stopIfTrue="1" operator="containsText" text="CBS">
      <formula>NOT(ISERROR(SEARCH("CBS",W4140)))</formula>
    </cfRule>
    <cfRule type="cellIs" dxfId="1080" priority="10367" stopIfTrue="1" operator="greaterThan">
      <formula>"""A"""</formula>
    </cfRule>
  </conditionalFormatting>
  <conditionalFormatting sqref="W4141">
    <cfRule type="containsText" dxfId="1079" priority="7846" stopIfTrue="1" operator="containsText" text="CBS">
      <formula>NOT(ISERROR(SEARCH("CBS",W4141)))</formula>
    </cfRule>
    <cfRule type="containsText" dxfId="1078" priority="7845" stopIfTrue="1" operator="containsText" text="Labor">
      <formula>NOT(ISERROR(SEARCH("Labor",W4141)))</formula>
    </cfRule>
    <cfRule type="cellIs" dxfId="1077" priority="7847" stopIfTrue="1" operator="greaterThan">
      <formula>"""A"""</formula>
    </cfRule>
  </conditionalFormatting>
  <conditionalFormatting sqref="W4142">
    <cfRule type="containsText" dxfId="1076" priority="7861" stopIfTrue="1" operator="containsText" text="CBS">
      <formula>NOT(ISERROR(SEARCH("CBS",W4142)))</formula>
    </cfRule>
    <cfRule type="cellIs" dxfId="1075" priority="7862" stopIfTrue="1" operator="greaterThan">
      <formula>"""A"""</formula>
    </cfRule>
    <cfRule type="containsText" dxfId="1074" priority="7860" stopIfTrue="1" operator="containsText" text="Labor">
      <formula>NOT(ISERROR(SEARCH("Labor",W4142)))</formula>
    </cfRule>
  </conditionalFormatting>
  <conditionalFormatting sqref="W4143">
    <cfRule type="containsText" dxfId="1073" priority="7856" stopIfTrue="1" operator="containsText" text="Labor">
      <formula>NOT(ISERROR(SEARCH("Labor",W4143)))</formula>
    </cfRule>
    <cfRule type="containsText" dxfId="1072" priority="7857" stopIfTrue="1" operator="containsText" text="CBS">
      <formula>NOT(ISERROR(SEARCH("CBS",W4143)))</formula>
    </cfRule>
    <cfRule type="cellIs" dxfId="1071" priority="7858" stopIfTrue="1" operator="greaterThan">
      <formula>"""A"""</formula>
    </cfRule>
  </conditionalFormatting>
  <conditionalFormatting sqref="W4144">
    <cfRule type="cellIs" dxfId="1070" priority="7854" stopIfTrue="1" operator="greaterThan">
      <formula>"""A"""</formula>
    </cfRule>
    <cfRule type="containsText" dxfId="1069" priority="7852" stopIfTrue="1" operator="containsText" text="Labor">
      <formula>NOT(ISERROR(SEARCH("Labor",W4144)))</formula>
    </cfRule>
    <cfRule type="containsText" dxfId="1068" priority="7853" stopIfTrue="1" operator="containsText" text="CBS">
      <formula>NOT(ISERROR(SEARCH("CBS",W4144)))</formula>
    </cfRule>
  </conditionalFormatting>
  <conditionalFormatting sqref="W4145">
    <cfRule type="cellIs" dxfId="1067" priority="10029" stopIfTrue="1" operator="greaterThan">
      <formula>"""A"""</formula>
    </cfRule>
    <cfRule type="containsText" dxfId="1066" priority="10027" stopIfTrue="1" operator="containsText" text="Labor">
      <formula>NOT(ISERROR(SEARCH("Labor",W4145)))</formula>
    </cfRule>
    <cfRule type="containsText" dxfId="1065" priority="10028" stopIfTrue="1" operator="containsText" text="CBS">
      <formula>NOT(ISERROR(SEARCH("CBS",W4145)))</formula>
    </cfRule>
  </conditionalFormatting>
  <conditionalFormatting sqref="W4146">
    <cfRule type="containsText" dxfId="1064" priority="9475" stopIfTrue="1" operator="containsText" text="Labor">
      <formula>NOT(ISERROR(SEARCH("Labor",W4146)))</formula>
    </cfRule>
    <cfRule type="cellIs" dxfId="1063" priority="9477" stopIfTrue="1" operator="greaterThan">
      <formula>"""A"""</formula>
    </cfRule>
    <cfRule type="containsText" dxfId="1062" priority="9476" stopIfTrue="1" operator="containsText" text="CBS">
      <formula>NOT(ISERROR(SEARCH("CBS",W4146)))</formula>
    </cfRule>
  </conditionalFormatting>
  <conditionalFormatting sqref="W4148">
    <cfRule type="containsText" dxfId="1061" priority="9905" stopIfTrue="1" operator="containsText" text="CBS">
      <formula>NOT(ISERROR(SEARCH("CBS",W4148)))</formula>
    </cfRule>
    <cfRule type="containsText" dxfId="1060" priority="9904" stopIfTrue="1" operator="containsText" text="Labor">
      <formula>NOT(ISERROR(SEARCH("Labor",W4148)))</formula>
    </cfRule>
    <cfRule type="cellIs" dxfId="1059" priority="9906" stopIfTrue="1" operator="greaterThan">
      <formula>"""A"""</formula>
    </cfRule>
  </conditionalFormatting>
  <conditionalFormatting sqref="W4149">
    <cfRule type="cellIs" dxfId="1058" priority="8827" stopIfTrue="1" operator="greaterThan">
      <formula>"""A"""</formula>
    </cfRule>
    <cfRule type="containsText" dxfId="1057" priority="8826" stopIfTrue="1" operator="containsText" text="CBS">
      <formula>NOT(ISERROR(SEARCH("CBS",W4149)))</formula>
    </cfRule>
    <cfRule type="containsText" dxfId="1056" priority="8825" stopIfTrue="1" operator="containsText" text="Labor">
      <formula>NOT(ISERROR(SEARCH("Labor",W4149)))</formula>
    </cfRule>
  </conditionalFormatting>
  <conditionalFormatting sqref="W4150">
    <cfRule type="containsText" dxfId="1055" priority="9822" stopIfTrue="1" operator="containsText" text="Labor">
      <formula>NOT(ISERROR(SEARCH("Labor",W4150)))</formula>
    </cfRule>
    <cfRule type="containsText" dxfId="1054" priority="9823" stopIfTrue="1" operator="containsText" text="CBS">
      <formula>NOT(ISERROR(SEARCH("CBS",W4150)))</formula>
    </cfRule>
    <cfRule type="cellIs" dxfId="1053" priority="9824" stopIfTrue="1" operator="greaterThan">
      <formula>"""A"""</formula>
    </cfRule>
  </conditionalFormatting>
  <conditionalFormatting sqref="W4151:W4154">
    <cfRule type="containsText" dxfId="1052" priority="9773" stopIfTrue="1" operator="containsText" text="Labor">
      <formula>NOT(ISERROR(SEARCH("Labor",W4151)))</formula>
    </cfRule>
    <cfRule type="containsText" dxfId="1051" priority="9774" stopIfTrue="1" operator="containsText" text="CBS">
      <formula>NOT(ISERROR(SEARCH("CBS",W4151)))</formula>
    </cfRule>
    <cfRule type="cellIs" dxfId="1050" priority="9775" stopIfTrue="1" operator="greaterThan">
      <formula>"""A"""</formula>
    </cfRule>
  </conditionalFormatting>
  <conditionalFormatting sqref="W4161:W4163">
    <cfRule type="containsText" dxfId="1049" priority="8645" stopIfTrue="1" operator="containsText" text="Labor">
      <formula>NOT(ISERROR(SEARCH("Labor",W4161)))</formula>
    </cfRule>
    <cfRule type="cellIs" dxfId="1048" priority="8647" stopIfTrue="1" operator="greaterThan">
      <formula>"""A"""</formula>
    </cfRule>
    <cfRule type="containsText" dxfId="1047" priority="8646" stopIfTrue="1" operator="containsText" text="CBS">
      <formula>NOT(ISERROR(SEARCH("CBS",W4161)))</formula>
    </cfRule>
  </conditionalFormatting>
  <conditionalFormatting sqref="W4171">
    <cfRule type="cellIs" dxfId="1046" priority="6570" stopIfTrue="1" operator="greaterThan">
      <formula>"""A"""</formula>
    </cfRule>
    <cfRule type="containsText" dxfId="1045" priority="6569" stopIfTrue="1" operator="containsText" text="CBS">
      <formula>NOT(ISERROR(SEARCH("CBS",W4171)))</formula>
    </cfRule>
    <cfRule type="containsText" dxfId="1044" priority="6568" stopIfTrue="1" operator="containsText" text="Labor">
      <formula>NOT(ISERROR(SEARCH("Labor",W4171)))</formula>
    </cfRule>
  </conditionalFormatting>
  <conditionalFormatting sqref="W4172">
    <cfRule type="containsText" dxfId="1043" priority="6573" stopIfTrue="1" operator="containsText" text="CBS">
      <formula>NOT(ISERROR(SEARCH("CBS",W4172)))</formula>
    </cfRule>
    <cfRule type="containsText" dxfId="1042" priority="6572" stopIfTrue="1" operator="containsText" text="Labor">
      <formula>NOT(ISERROR(SEARCH("Labor",W4172)))</formula>
    </cfRule>
    <cfRule type="cellIs" dxfId="1041" priority="6574" stopIfTrue="1" operator="greaterThan">
      <formula>"""A"""</formula>
    </cfRule>
  </conditionalFormatting>
  <conditionalFormatting sqref="W4173">
    <cfRule type="containsText" dxfId="1040" priority="6577" stopIfTrue="1" operator="containsText" text="CBS">
      <formula>NOT(ISERROR(SEARCH("CBS",W4173)))</formula>
    </cfRule>
    <cfRule type="containsText" dxfId="1039" priority="6576" stopIfTrue="1" operator="containsText" text="Labor">
      <formula>NOT(ISERROR(SEARCH("Labor",W4173)))</formula>
    </cfRule>
    <cfRule type="cellIs" dxfId="1038" priority="6578" stopIfTrue="1" operator="greaterThan">
      <formula>"""A"""</formula>
    </cfRule>
  </conditionalFormatting>
  <conditionalFormatting sqref="W4174">
    <cfRule type="containsText" dxfId="1037" priority="6581" stopIfTrue="1" operator="containsText" text="CBS">
      <formula>NOT(ISERROR(SEARCH("CBS",W4174)))</formula>
    </cfRule>
    <cfRule type="cellIs" dxfId="1036" priority="6582" stopIfTrue="1" operator="greaterThan">
      <formula>"""A"""</formula>
    </cfRule>
    <cfRule type="containsText" dxfId="1035" priority="6580" stopIfTrue="1" operator="containsText" text="Labor">
      <formula>NOT(ISERROR(SEARCH("Labor",W4174)))</formula>
    </cfRule>
  </conditionalFormatting>
  <conditionalFormatting sqref="W4175">
    <cfRule type="containsText" dxfId="1034" priority="6825" stopIfTrue="1" operator="containsText" text="CBS">
      <formula>NOT(ISERROR(SEARCH("CBS",W4175)))</formula>
    </cfRule>
    <cfRule type="cellIs" dxfId="1033" priority="6826" stopIfTrue="1" operator="greaterThan">
      <formula>"""A"""</formula>
    </cfRule>
    <cfRule type="containsText" dxfId="1032" priority="6824" stopIfTrue="1" operator="containsText" text="Labor">
      <formula>NOT(ISERROR(SEARCH("Labor",W4175)))</formula>
    </cfRule>
  </conditionalFormatting>
  <conditionalFormatting sqref="W4178">
    <cfRule type="cellIs" dxfId="1031" priority="7881" stopIfTrue="1" operator="greaterThan">
      <formula>"""A"""</formula>
    </cfRule>
    <cfRule type="containsText" dxfId="1030" priority="7879" stopIfTrue="1" operator="containsText" text="Labor">
      <formula>NOT(ISERROR(SEARCH("Labor",W4178)))</formula>
    </cfRule>
    <cfRule type="containsText" dxfId="1029" priority="7880" stopIfTrue="1" operator="containsText" text="CBS">
      <formula>NOT(ISERROR(SEARCH("CBS",W4178)))</formula>
    </cfRule>
  </conditionalFormatting>
  <conditionalFormatting sqref="W4182">
    <cfRule type="containsText" dxfId="1028" priority="8030" stopIfTrue="1" operator="containsText" text="CBS">
      <formula>NOT(ISERROR(SEARCH("CBS",W4182)))</formula>
    </cfRule>
    <cfRule type="containsText" dxfId="1027" priority="8029" stopIfTrue="1" operator="containsText" text="Labor">
      <formula>NOT(ISERROR(SEARCH("Labor",W4182)))</formula>
    </cfRule>
    <cfRule type="cellIs" dxfId="1026" priority="8031" stopIfTrue="1" operator="greaterThan">
      <formula>"""A"""</formula>
    </cfRule>
  </conditionalFormatting>
  <conditionalFormatting sqref="W4183">
    <cfRule type="containsText" dxfId="1025" priority="8025" stopIfTrue="1" operator="containsText" text="Labor">
      <formula>NOT(ISERROR(SEARCH("Labor",W4183)))</formula>
    </cfRule>
    <cfRule type="cellIs" dxfId="1024" priority="8027" stopIfTrue="1" operator="greaterThan">
      <formula>"""A"""</formula>
    </cfRule>
    <cfRule type="containsText" dxfId="1023" priority="8026" stopIfTrue="1" operator="containsText" text="CBS">
      <formula>NOT(ISERROR(SEARCH("CBS",W4183)))</formula>
    </cfRule>
  </conditionalFormatting>
  <conditionalFormatting sqref="W4184">
    <cfRule type="cellIs" dxfId="1022" priority="8023" stopIfTrue="1" operator="greaterThan">
      <formula>"""A"""</formula>
    </cfRule>
    <cfRule type="containsText" dxfId="1021" priority="8021" stopIfTrue="1" operator="containsText" text="Labor">
      <formula>NOT(ISERROR(SEARCH("Labor",W4184)))</formula>
    </cfRule>
    <cfRule type="containsText" dxfId="1020" priority="8022" stopIfTrue="1" operator="containsText" text="CBS">
      <formula>NOT(ISERROR(SEARCH("CBS",W4184)))</formula>
    </cfRule>
  </conditionalFormatting>
  <conditionalFormatting sqref="W4185">
    <cfRule type="containsText" dxfId="1019" priority="8149" stopIfTrue="1" operator="containsText" text="CBS">
      <formula>NOT(ISERROR(SEARCH("CBS",W4185)))</formula>
    </cfRule>
    <cfRule type="cellIs" dxfId="1018" priority="8150" stopIfTrue="1" operator="greaterThan">
      <formula>"""A"""</formula>
    </cfRule>
    <cfRule type="containsText" dxfId="1017" priority="8148" stopIfTrue="1" operator="containsText" text="Labor">
      <formula>NOT(ISERROR(SEARCH("Labor",W4185)))</formula>
    </cfRule>
  </conditionalFormatting>
  <conditionalFormatting sqref="W4187">
    <cfRule type="containsText" dxfId="1016" priority="8187" stopIfTrue="1" operator="containsText" text="Labor">
      <formula>NOT(ISERROR(SEARCH("Labor",W4187)))</formula>
    </cfRule>
    <cfRule type="cellIs" dxfId="1015" priority="8189" stopIfTrue="1" operator="greaterThan">
      <formula>"""A"""</formula>
    </cfRule>
    <cfRule type="containsText" dxfId="1014" priority="8188" stopIfTrue="1" operator="containsText" text="CBS">
      <formula>NOT(ISERROR(SEARCH("CBS",W4187)))</formula>
    </cfRule>
  </conditionalFormatting>
  <conditionalFormatting sqref="W4189">
    <cfRule type="containsText" dxfId="1013" priority="8136" stopIfTrue="1" operator="containsText" text="Labor">
      <formula>NOT(ISERROR(SEARCH("Labor",W4189)))</formula>
    </cfRule>
    <cfRule type="cellIs" dxfId="1012" priority="8138" stopIfTrue="1" operator="greaterThan">
      <formula>"""A"""</formula>
    </cfRule>
    <cfRule type="containsText" dxfId="1011" priority="8137" stopIfTrue="1" operator="containsText" text="CBS">
      <formula>NOT(ISERROR(SEARCH("CBS",W4189)))</formula>
    </cfRule>
  </conditionalFormatting>
  <conditionalFormatting sqref="W4190">
    <cfRule type="containsText" dxfId="1010" priority="8108" stopIfTrue="1" operator="containsText" text="Labor">
      <formula>NOT(ISERROR(SEARCH("Labor",W4190)))</formula>
    </cfRule>
    <cfRule type="cellIs" dxfId="1009" priority="8110" stopIfTrue="1" operator="greaterThan">
      <formula>"""A"""</formula>
    </cfRule>
    <cfRule type="containsText" dxfId="1008" priority="8109" stopIfTrue="1" operator="containsText" text="CBS">
      <formula>NOT(ISERROR(SEARCH("CBS",W4190)))</formula>
    </cfRule>
  </conditionalFormatting>
  <conditionalFormatting sqref="W4191">
    <cfRule type="cellIs" dxfId="1007" priority="8088" stopIfTrue="1" operator="greaterThan">
      <formula>"""A"""</formula>
    </cfRule>
    <cfRule type="containsText" dxfId="1006" priority="8086" stopIfTrue="1" operator="containsText" text="Labor">
      <formula>NOT(ISERROR(SEARCH("Labor",W4191)))</formula>
    </cfRule>
    <cfRule type="containsText" dxfId="1005" priority="8087" stopIfTrue="1" operator="containsText" text="CBS">
      <formula>NOT(ISERROR(SEARCH("CBS",W4191)))</formula>
    </cfRule>
  </conditionalFormatting>
  <conditionalFormatting sqref="W4192">
    <cfRule type="containsText" dxfId="1004" priority="8083" stopIfTrue="1" operator="containsText" text="CBS">
      <formula>NOT(ISERROR(SEARCH("CBS",W4192)))</formula>
    </cfRule>
    <cfRule type="cellIs" dxfId="1003" priority="8084" stopIfTrue="1" operator="greaterThan">
      <formula>"""A"""</formula>
    </cfRule>
    <cfRule type="containsText" dxfId="1002" priority="8082" stopIfTrue="1" operator="containsText" text="Labor">
      <formula>NOT(ISERROR(SEARCH("Labor",W4192)))</formula>
    </cfRule>
  </conditionalFormatting>
  <conditionalFormatting sqref="W4193">
    <cfRule type="containsText" dxfId="1001" priority="8078" stopIfTrue="1" operator="containsText" text="Labor">
      <formula>NOT(ISERROR(SEARCH("Labor",W4193)))</formula>
    </cfRule>
    <cfRule type="cellIs" dxfId="1000" priority="8080" stopIfTrue="1" operator="greaterThan">
      <formula>"""A"""</formula>
    </cfRule>
    <cfRule type="containsText" dxfId="999" priority="8079" stopIfTrue="1" operator="containsText" text="CBS">
      <formula>NOT(ISERROR(SEARCH("CBS",W4193)))</formula>
    </cfRule>
  </conditionalFormatting>
  <conditionalFormatting sqref="W4194">
    <cfRule type="containsText" dxfId="998" priority="8065" stopIfTrue="1" operator="containsText" text="Labor">
      <formula>NOT(ISERROR(SEARCH("Labor",W4194)))</formula>
    </cfRule>
    <cfRule type="containsText" dxfId="997" priority="8066" stopIfTrue="1" operator="containsText" text="CBS">
      <formula>NOT(ISERROR(SEARCH("CBS",W4194)))</formula>
    </cfRule>
    <cfRule type="cellIs" dxfId="996" priority="8067" stopIfTrue="1" operator="greaterThan">
      <formula>"""A"""</formula>
    </cfRule>
  </conditionalFormatting>
  <conditionalFormatting sqref="W4195">
    <cfRule type="containsText" dxfId="995" priority="8052" stopIfTrue="1" operator="containsText" text="Labor">
      <formula>NOT(ISERROR(SEARCH("Labor",W4195)))</formula>
    </cfRule>
    <cfRule type="cellIs" dxfId="994" priority="8054" stopIfTrue="1" operator="greaterThan">
      <formula>"""A"""</formula>
    </cfRule>
    <cfRule type="containsText" dxfId="993" priority="8053" stopIfTrue="1" operator="containsText" text="CBS">
      <formula>NOT(ISERROR(SEARCH("CBS",W4195)))</formula>
    </cfRule>
  </conditionalFormatting>
  <conditionalFormatting sqref="W4197">
    <cfRule type="containsText" dxfId="992" priority="7877" stopIfTrue="1" operator="containsText" text="CBS">
      <formula>NOT(ISERROR(SEARCH("CBS",W4197)))</formula>
    </cfRule>
    <cfRule type="containsText" dxfId="991" priority="7876" stopIfTrue="1" operator="containsText" text="Labor">
      <formula>NOT(ISERROR(SEARCH("Labor",W4197)))</formula>
    </cfRule>
    <cfRule type="cellIs" dxfId="990" priority="7878" stopIfTrue="1" operator="greaterThan">
      <formula>"""A"""</formula>
    </cfRule>
  </conditionalFormatting>
  <conditionalFormatting sqref="W4199">
    <cfRule type="cellIs" dxfId="989" priority="7909" stopIfTrue="1" operator="greaterThan">
      <formula>"""A"""</formula>
    </cfRule>
    <cfRule type="containsText" dxfId="988" priority="7907" stopIfTrue="1" operator="containsText" text="Labor">
      <formula>NOT(ISERROR(SEARCH("Labor",W4199)))</formula>
    </cfRule>
    <cfRule type="containsText" dxfId="987" priority="7908" stopIfTrue="1" operator="containsText" text="CBS">
      <formula>NOT(ISERROR(SEARCH("CBS",W4199)))</formula>
    </cfRule>
  </conditionalFormatting>
  <conditionalFormatting sqref="W4202">
    <cfRule type="cellIs" dxfId="986" priority="7772" stopIfTrue="1" operator="greaterThan">
      <formula>"""A"""</formula>
    </cfRule>
    <cfRule type="containsText" dxfId="985" priority="7771" stopIfTrue="1" operator="containsText" text="CBS">
      <formula>NOT(ISERROR(SEARCH("CBS",W4202)))</formula>
    </cfRule>
    <cfRule type="containsText" dxfId="984" priority="7770" stopIfTrue="1" operator="containsText" text="Labor">
      <formula>NOT(ISERROR(SEARCH("Labor",W4202)))</formula>
    </cfRule>
  </conditionalFormatting>
  <conditionalFormatting sqref="W4203">
    <cfRule type="containsText" dxfId="983" priority="7774" stopIfTrue="1" operator="containsText" text="Labor">
      <formula>NOT(ISERROR(SEARCH("Labor",W4203)))</formula>
    </cfRule>
    <cfRule type="containsText" dxfId="982" priority="7775" stopIfTrue="1" operator="containsText" text="CBS">
      <formula>NOT(ISERROR(SEARCH("CBS",W4203)))</formula>
    </cfRule>
    <cfRule type="cellIs" dxfId="981" priority="7776" stopIfTrue="1" operator="greaterThan">
      <formula>"""A"""</formula>
    </cfRule>
  </conditionalFormatting>
  <conditionalFormatting sqref="W4204">
    <cfRule type="containsText" dxfId="980" priority="7807" stopIfTrue="1" operator="containsText" text="CBS">
      <formula>NOT(ISERROR(SEARCH("CBS",W4204)))</formula>
    </cfRule>
    <cfRule type="containsText" dxfId="979" priority="7806" stopIfTrue="1" operator="containsText" text="Labor">
      <formula>NOT(ISERROR(SEARCH("Labor",W4204)))</formula>
    </cfRule>
    <cfRule type="cellIs" dxfId="978" priority="7808" stopIfTrue="1" operator="greaterThan">
      <formula>"""A"""</formula>
    </cfRule>
  </conditionalFormatting>
  <conditionalFormatting sqref="W4205">
    <cfRule type="containsText" dxfId="977" priority="7767" stopIfTrue="1" operator="containsText" text="CBS">
      <formula>NOT(ISERROR(SEARCH("CBS",W4205)))</formula>
    </cfRule>
    <cfRule type="containsText" dxfId="976" priority="7766" stopIfTrue="1" operator="containsText" text="Labor">
      <formula>NOT(ISERROR(SEARCH("Labor",W4205)))</formula>
    </cfRule>
    <cfRule type="cellIs" dxfId="975" priority="7768" stopIfTrue="1" operator="greaterThan">
      <formula>"""A"""</formula>
    </cfRule>
  </conditionalFormatting>
  <conditionalFormatting sqref="W4206">
    <cfRule type="containsText" dxfId="974" priority="7762" stopIfTrue="1" operator="containsText" text="Labor">
      <formula>NOT(ISERROR(SEARCH("Labor",W4206)))</formula>
    </cfRule>
    <cfRule type="containsText" dxfId="973" priority="7763" stopIfTrue="1" operator="containsText" text="CBS">
      <formula>NOT(ISERROR(SEARCH("CBS",W4206)))</formula>
    </cfRule>
    <cfRule type="cellIs" dxfId="972" priority="7764" stopIfTrue="1" operator="greaterThan">
      <formula>"""A"""</formula>
    </cfRule>
  </conditionalFormatting>
  <conditionalFormatting sqref="W4207">
    <cfRule type="containsText" dxfId="971" priority="7725" stopIfTrue="1" operator="containsText" text="CBS">
      <formula>NOT(ISERROR(SEARCH("CBS",W4207)))</formula>
    </cfRule>
    <cfRule type="cellIs" dxfId="970" priority="7726" stopIfTrue="1" operator="greaterThan">
      <formula>"""A"""</formula>
    </cfRule>
    <cfRule type="containsText" dxfId="969" priority="7724" stopIfTrue="1" operator="containsText" text="Labor">
      <formula>NOT(ISERROR(SEARCH("Labor",W4207)))</formula>
    </cfRule>
  </conditionalFormatting>
  <conditionalFormatting sqref="W4208">
    <cfRule type="cellIs" dxfId="968" priority="7736" stopIfTrue="1" operator="greaterThan">
      <formula>"""A"""</formula>
    </cfRule>
    <cfRule type="containsText" dxfId="967" priority="7735" stopIfTrue="1" operator="containsText" text="CBS">
      <formula>NOT(ISERROR(SEARCH("CBS",W4208)))</formula>
    </cfRule>
    <cfRule type="containsText" dxfId="966" priority="7734" stopIfTrue="1" operator="containsText" text="Labor">
      <formula>NOT(ISERROR(SEARCH("Labor",W4208)))</formula>
    </cfRule>
  </conditionalFormatting>
  <conditionalFormatting sqref="W4212">
    <cfRule type="containsText" dxfId="965" priority="7525" stopIfTrue="1" operator="containsText" text="Labor">
      <formula>NOT(ISERROR(SEARCH("Labor",W4212)))</formula>
    </cfRule>
    <cfRule type="containsText" dxfId="964" priority="7526" stopIfTrue="1" operator="containsText" text="CBS">
      <formula>NOT(ISERROR(SEARCH("CBS",W4212)))</formula>
    </cfRule>
    <cfRule type="cellIs" dxfId="963" priority="7527" stopIfTrue="1" operator="greaterThan">
      <formula>"""A"""</formula>
    </cfRule>
  </conditionalFormatting>
  <conditionalFormatting sqref="W4214">
    <cfRule type="containsText" dxfId="962" priority="6632" stopIfTrue="1" operator="containsText" text="Labor">
      <formula>NOT(ISERROR(SEARCH("Labor",W4214)))</formula>
    </cfRule>
    <cfRule type="cellIs" dxfId="961" priority="6634" stopIfTrue="1" operator="greaterThan">
      <formula>"""A"""</formula>
    </cfRule>
    <cfRule type="containsText" dxfId="960" priority="6633" stopIfTrue="1" operator="containsText" text="CBS">
      <formula>NOT(ISERROR(SEARCH("CBS",W4214)))</formula>
    </cfRule>
  </conditionalFormatting>
  <conditionalFormatting sqref="W4215">
    <cfRule type="containsText" dxfId="959" priority="6629" stopIfTrue="1" operator="containsText" text="CBS">
      <formula>NOT(ISERROR(SEARCH("CBS",W4215)))</formula>
    </cfRule>
    <cfRule type="cellIs" dxfId="958" priority="6630" stopIfTrue="1" operator="greaterThan">
      <formula>"""A"""</formula>
    </cfRule>
    <cfRule type="containsText" dxfId="957" priority="6628" stopIfTrue="1" operator="containsText" text="Labor">
      <formula>NOT(ISERROR(SEARCH("Labor",W4215)))</formula>
    </cfRule>
  </conditionalFormatting>
  <conditionalFormatting sqref="W4216">
    <cfRule type="containsText" dxfId="956" priority="7714" stopIfTrue="1" operator="containsText" text="CBS">
      <formula>NOT(ISERROR(SEARCH("CBS",W4216)))</formula>
    </cfRule>
    <cfRule type="cellIs" dxfId="955" priority="7715" stopIfTrue="1" operator="greaterThan">
      <formula>"""A"""</formula>
    </cfRule>
    <cfRule type="containsText" dxfId="954" priority="7713" stopIfTrue="1" operator="containsText" text="Labor">
      <formula>NOT(ISERROR(SEARCH("Labor",W4216)))</formula>
    </cfRule>
  </conditionalFormatting>
  <conditionalFormatting sqref="W4224">
    <cfRule type="containsText" dxfId="953" priority="7545" stopIfTrue="1" operator="containsText" text="Labor">
      <formula>NOT(ISERROR(SEARCH("Labor",W4224)))</formula>
    </cfRule>
    <cfRule type="containsText" dxfId="952" priority="7546" stopIfTrue="1" operator="containsText" text="CBS">
      <formula>NOT(ISERROR(SEARCH("CBS",W4224)))</formula>
    </cfRule>
    <cfRule type="cellIs" dxfId="951" priority="7547" stopIfTrue="1" operator="greaterThan">
      <formula>"""A"""</formula>
    </cfRule>
  </conditionalFormatting>
  <conditionalFormatting sqref="W4228">
    <cfRule type="containsText" dxfId="950" priority="7199" stopIfTrue="1" operator="containsText" text="Labor">
      <formula>NOT(ISERROR(SEARCH("Labor",W4228)))</formula>
    </cfRule>
    <cfRule type="containsText" dxfId="949" priority="7200" stopIfTrue="1" operator="containsText" text="CBS">
      <formula>NOT(ISERROR(SEARCH("CBS",W4228)))</formula>
    </cfRule>
    <cfRule type="cellIs" dxfId="948" priority="7201" stopIfTrue="1" operator="greaterThan">
      <formula>"""A"""</formula>
    </cfRule>
  </conditionalFormatting>
  <conditionalFormatting sqref="W4229">
    <cfRule type="containsText" dxfId="947" priority="7196" stopIfTrue="1" operator="containsText" text="CBS">
      <formula>NOT(ISERROR(SEARCH("CBS",W4229)))</formula>
    </cfRule>
    <cfRule type="cellIs" dxfId="946" priority="7197" stopIfTrue="1" operator="greaterThan">
      <formula>"""A"""</formula>
    </cfRule>
    <cfRule type="containsText" dxfId="945" priority="7195" stopIfTrue="1" operator="containsText" text="Labor">
      <formula>NOT(ISERROR(SEARCH("Labor",W4229)))</formula>
    </cfRule>
  </conditionalFormatting>
  <conditionalFormatting sqref="W4230">
    <cfRule type="containsText" dxfId="944" priority="7191" stopIfTrue="1" operator="containsText" text="Labor">
      <formula>NOT(ISERROR(SEARCH("Labor",W4230)))</formula>
    </cfRule>
    <cfRule type="containsText" dxfId="943" priority="7192" stopIfTrue="1" operator="containsText" text="CBS">
      <formula>NOT(ISERROR(SEARCH("CBS",W4230)))</formula>
    </cfRule>
    <cfRule type="cellIs" dxfId="942" priority="7193" stopIfTrue="1" operator="greaterThan">
      <formula>"""A"""</formula>
    </cfRule>
  </conditionalFormatting>
  <conditionalFormatting sqref="W4231">
    <cfRule type="containsText" dxfId="941" priority="7188" stopIfTrue="1" operator="containsText" text="CBS">
      <formula>NOT(ISERROR(SEARCH("CBS",W4231)))</formula>
    </cfRule>
    <cfRule type="cellIs" dxfId="940" priority="7189" stopIfTrue="1" operator="greaterThan">
      <formula>"""A"""</formula>
    </cfRule>
    <cfRule type="containsText" dxfId="939" priority="7187" stopIfTrue="1" operator="containsText" text="Labor">
      <formula>NOT(ISERROR(SEARCH("Labor",W4231)))</formula>
    </cfRule>
  </conditionalFormatting>
  <conditionalFormatting sqref="W4232">
    <cfRule type="cellIs" dxfId="938" priority="7185" stopIfTrue="1" operator="greaterThan">
      <formula>"""A"""</formula>
    </cfRule>
    <cfRule type="containsText" dxfId="937" priority="7183" stopIfTrue="1" operator="containsText" text="Labor">
      <formula>NOT(ISERROR(SEARCH("Labor",W4232)))</formula>
    </cfRule>
    <cfRule type="containsText" dxfId="936" priority="7184" stopIfTrue="1" operator="containsText" text="CBS">
      <formula>NOT(ISERROR(SEARCH("CBS",W4232)))</formula>
    </cfRule>
  </conditionalFormatting>
  <conditionalFormatting sqref="W4233">
    <cfRule type="cellIs" dxfId="935" priority="7181" stopIfTrue="1" operator="greaterThan">
      <formula>"""A"""</formula>
    </cfRule>
    <cfRule type="containsText" dxfId="934" priority="7179" stopIfTrue="1" operator="containsText" text="Labor">
      <formula>NOT(ISERROR(SEARCH("Labor",W4233)))</formula>
    </cfRule>
    <cfRule type="containsText" dxfId="933" priority="7180" stopIfTrue="1" operator="containsText" text="CBS">
      <formula>NOT(ISERROR(SEARCH("CBS",W4233)))</formula>
    </cfRule>
  </conditionalFormatting>
  <conditionalFormatting sqref="W4237">
    <cfRule type="cellIs" dxfId="932" priority="6970" stopIfTrue="1" operator="greaterThan">
      <formula>"""A"""</formula>
    </cfRule>
    <cfRule type="containsText" dxfId="931" priority="6968" stopIfTrue="1" operator="containsText" text="Labor">
      <formula>NOT(ISERROR(SEARCH("Labor",W4237)))</formula>
    </cfRule>
    <cfRule type="containsText" dxfId="930" priority="6969" stopIfTrue="1" operator="containsText" text="CBS">
      <formula>NOT(ISERROR(SEARCH("CBS",W4237)))</formula>
    </cfRule>
  </conditionalFormatting>
  <conditionalFormatting sqref="W4238">
    <cfRule type="cellIs" dxfId="929" priority="6966" stopIfTrue="1" operator="greaterThan">
      <formula>"""A"""</formula>
    </cfRule>
    <cfRule type="containsText" dxfId="928" priority="6965" stopIfTrue="1" operator="containsText" text="CBS">
      <formula>NOT(ISERROR(SEARCH("CBS",W4238)))</formula>
    </cfRule>
    <cfRule type="containsText" dxfId="927" priority="6964" stopIfTrue="1" operator="containsText" text="Labor">
      <formula>NOT(ISERROR(SEARCH("Labor",W4238)))</formula>
    </cfRule>
  </conditionalFormatting>
  <conditionalFormatting sqref="W4247">
    <cfRule type="containsText" dxfId="926" priority="6162" stopIfTrue="1" operator="containsText" text="Labor">
      <formula>NOT(ISERROR(SEARCH("Labor",W4247)))</formula>
    </cfRule>
    <cfRule type="containsText" dxfId="925" priority="6163" stopIfTrue="1" operator="containsText" text="CBS">
      <formula>NOT(ISERROR(SEARCH("CBS",W4247)))</formula>
    </cfRule>
    <cfRule type="cellIs" dxfId="924" priority="6164" stopIfTrue="1" operator="greaterThan">
      <formula>"""A"""</formula>
    </cfRule>
  </conditionalFormatting>
  <conditionalFormatting sqref="W4248">
    <cfRule type="cellIs" dxfId="923" priority="6160" stopIfTrue="1" operator="greaterThan">
      <formula>"""A"""</formula>
    </cfRule>
    <cfRule type="containsText" dxfId="922" priority="6159" stopIfTrue="1" operator="containsText" text="CBS">
      <formula>NOT(ISERROR(SEARCH("CBS",W4248)))</formula>
    </cfRule>
    <cfRule type="containsText" dxfId="921" priority="6158" stopIfTrue="1" operator="containsText" text="Labor">
      <formula>NOT(ISERROR(SEARCH("Labor",W4248)))</formula>
    </cfRule>
  </conditionalFormatting>
  <conditionalFormatting sqref="W4251">
    <cfRule type="cellIs" dxfId="920" priority="6456" stopIfTrue="1" operator="greaterThan">
      <formula>"""A"""</formula>
    </cfRule>
    <cfRule type="containsText" dxfId="919" priority="6455" stopIfTrue="1" operator="containsText" text="CBS">
      <formula>NOT(ISERROR(SEARCH("CBS",W4251)))</formula>
    </cfRule>
    <cfRule type="containsText" dxfId="918" priority="6454" stopIfTrue="1" operator="containsText" text="Labor">
      <formula>NOT(ISERROR(SEARCH("Labor",W4251)))</formula>
    </cfRule>
  </conditionalFormatting>
  <conditionalFormatting sqref="W4255">
    <cfRule type="containsText" dxfId="917" priority="6155" stopIfTrue="1" operator="containsText" text="CBS">
      <formula>NOT(ISERROR(SEARCH("CBS",W4255)))</formula>
    </cfRule>
    <cfRule type="cellIs" dxfId="916" priority="6156" stopIfTrue="1" operator="greaterThan">
      <formula>"""A"""</formula>
    </cfRule>
    <cfRule type="containsText" dxfId="915" priority="6154" stopIfTrue="1" operator="containsText" text="Labor">
      <formula>NOT(ISERROR(SEARCH("Labor",W4255)))</formula>
    </cfRule>
  </conditionalFormatting>
  <conditionalFormatting sqref="W4267">
    <cfRule type="containsText" dxfId="914" priority="6093" stopIfTrue="1" operator="containsText" text="CBS">
      <formula>NOT(ISERROR(SEARCH("CBS",W4267)))</formula>
    </cfRule>
    <cfRule type="cellIs" dxfId="913" priority="6094" stopIfTrue="1" operator="greaterThan">
      <formula>"""A"""</formula>
    </cfRule>
    <cfRule type="containsText" dxfId="912" priority="6092" stopIfTrue="1" operator="containsText" text="Labor">
      <formula>NOT(ISERROR(SEARCH("Labor",W4267)))</formula>
    </cfRule>
  </conditionalFormatting>
  <conditionalFormatting sqref="W4273">
    <cfRule type="cellIs" dxfId="911" priority="4368" stopIfTrue="1" operator="greaterThan">
      <formula>"""A"""</formula>
    </cfRule>
    <cfRule type="containsText" dxfId="910" priority="4366" stopIfTrue="1" operator="containsText" text="Labor">
      <formula>NOT(ISERROR(SEARCH("Labor",W4273)))</formula>
    </cfRule>
    <cfRule type="containsText" dxfId="909" priority="4367" stopIfTrue="1" operator="containsText" text="CBS">
      <formula>NOT(ISERROR(SEARCH("CBS",W4273)))</formula>
    </cfRule>
  </conditionalFormatting>
  <conditionalFormatting sqref="W4277">
    <cfRule type="cellIs" dxfId="908" priority="5887" stopIfTrue="1" operator="greaterThan">
      <formula>"""A"""</formula>
    </cfRule>
    <cfRule type="containsText" dxfId="907" priority="5886" stopIfTrue="1" operator="containsText" text="CBS">
      <formula>NOT(ISERROR(SEARCH("CBS",W4277)))</formula>
    </cfRule>
    <cfRule type="containsText" dxfId="906" priority="5885" stopIfTrue="1" operator="containsText" text="Labor">
      <formula>NOT(ISERROR(SEARCH("Labor",W4277)))</formula>
    </cfRule>
  </conditionalFormatting>
  <conditionalFormatting sqref="W4279">
    <cfRule type="containsText" dxfId="905" priority="5921" stopIfTrue="1" operator="containsText" text="Labor">
      <formula>NOT(ISERROR(SEARCH("Labor",W4279)))</formula>
    </cfRule>
    <cfRule type="containsText" dxfId="904" priority="5922" stopIfTrue="1" operator="containsText" text="CBS">
      <formula>NOT(ISERROR(SEARCH("CBS",W4279)))</formula>
    </cfRule>
    <cfRule type="cellIs" dxfId="903" priority="5923" stopIfTrue="1" operator="greaterThan">
      <formula>"""A"""</formula>
    </cfRule>
  </conditionalFormatting>
  <conditionalFormatting sqref="W4280">
    <cfRule type="containsText" dxfId="902" priority="5677" stopIfTrue="1" operator="containsText" text="Labor">
      <formula>NOT(ISERROR(SEARCH("Labor",W4280)))</formula>
    </cfRule>
    <cfRule type="containsText" dxfId="901" priority="5678" stopIfTrue="1" operator="containsText" text="CBS">
      <formula>NOT(ISERROR(SEARCH("CBS",W4280)))</formula>
    </cfRule>
    <cfRule type="cellIs" dxfId="900" priority="5679" stopIfTrue="1" operator="greaterThan">
      <formula>"""A"""</formula>
    </cfRule>
  </conditionalFormatting>
  <conditionalFormatting sqref="W4281">
    <cfRule type="cellIs" dxfId="899" priority="5675" stopIfTrue="1" operator="greaterThan">
      <formula>"""A"""</formula>
    </cfRule>
    <cfRule type="containsText" dxfId="898" priority="5673" stopIfTrue="1" operator="containsText" text="Labor">
      <formula>NOT(ISERROR(SEARCH("Labor",W4281)))</formula>
    </cfRule>
    <cfRule type="containsText" dxfId="897" priority="5674" stopIfTrue="1" operator="containsText" text="CBS">
      <formula>NOT(ISERROR(SEARCH("CBS",W4281)))</formula>
    </cfRule>
  </conditionalFormatting>
  <conditionalFormatting sqref="W4291">
    <cfRule type="containsText" dxfId="896" priority="5097" stopIfTrue="1" operator="containsText" text="CBS">
      <formula>NOT(ISERROR(SEARCH("CBS",W4291)))</formula>
    </cfRule>
    <cfRule type="cellIs" dxfId="895" priority="5098" stopIfTrue="1" operator="greaterThan">
      <formula>"""A"""</formula>
    </cfRule>
    <cfRule type="containsText" dxfId="894" priority="5096" stopIfTrue="1" operator="containsText" text="Labor">
      <formula>NOT(ISERROR(SEARCH("Labor",W4291)))</formula>
    </cfRule>
  </conditionalFormatting>
  <conditionalFormatting sqref="W4292">
    <cfRule type="containsText" dxfId="893" priority="5101" stopIfTrue="1" operator="containsText" text="CBS">
      <formula>NOT(ISERROR(SEARCH("CBS",W4292)))</formula>
    </cfRule>
    <cfRule type="cellIs" dxfId="892" priority="5102" stopIfTrue="1" operator="greaterThan">
      <formula>"""A"""</formula>
    </cfRule>
    <cfRule type="containsText" dxfId="891" priority="5100" stopIfTrue="1" operator="containsText" text="Labor">
      <formula>NOT(ISERROR(SEARCH("Labor",W4292)))</formula>
    </cfRule>
  </conditionalFormatting>
  <conditionalFormatting sqref="W4294">
    <cfRule type="containsText" dxfId="890" priority="5104" stopIfTrue="1" operator="containsText" text="Labor">
      <formula>NOT(ISERROR(SEARCH("Labor",W4294)))</formula>
    </cfRule>
    <cfRule type="containsText" dxfId="889" priority="5105" stopIfTrue="1" operator="containsText" text="CBS">
      <formula>NOT(ISERROR(SEARCH("CBS",W4294)))</formula>
    </cfRule>
    <cfRule type="cellIs" dxfId="888" priority="5106" stopIfTrue="1" operator="greaterThan">
      <formula>"""A"""</formula>
    </cfRule>
  </conditionalFormatting>
  <conditionalFormatting sqref="W4295">
    <cfRule type="containsText" dxfId="887" priority="3512" stopIfTrue="1" operator="containsText" text="Labor">
      <formula>NOT(ISERROR(SEARCH("Labor",W4295)))</formula>
    </cfRule>
    <cfRule type="containsText" dxfId="886" priority="3513" stopIfTrue="1" operator="containsText" text="CBS">
      <formula>NOT(ISERROR(SEARCH("CBS",W4295)))</formula>
    </cfRule>
    <cfRule type="cellIs" dxfId="885" priority="3514" stopIfTrue="1" operator="greaterThan">
      <formula>"""A"""</formula>
    </cfRule>
  </conditionalFormatting>
  <conditionalFormatting sqref="W4296">
    <cfRule type="cellIs" dxfId="884" priority="3399" stopIfTrue="1" operator="greaterThan">
      <formula>"""A"""</formula>
    </cfRule>
    <cfRule type="containsText" dxfId="883" priority="3398" stopIfTrue="1" operator="containsText" text="CBS">
      <formula>NOT(ISERROR(SEARCH("CBS",W4296)))</formula>
    </cfRule>
    <cfRule type="containsText" dxfId="882" priority="3397" stopIfTrue="1" operator="containsText" text="Labor">
      <formula>NOT(ISERROR(SEARCH("Labor",W4296)))</formula>
    </cfRule>
  </conditionalFormatting>
  <conditionalFormatting sqref="W4297">
    <cfRule type="cellIs" dxfId="881" priority="3395" stopIfTrue="1" operator="greaterThan">
      <formula>"""A"""</formula>
    </cfRule>
    <cfRule type="containsText" dxfId="880" priority="3394" stopIfTrue="1" operator="containsText" text="CBS">
      <formula>NOT(ISERROR(SEARCH("CBS",W4297)))</formula>
    </cfRule>
    <cfRule type="containsText" dxfId="879" priority="3393" stopIfTrue="1" operator="containsText" text="Labor">
      <formula>NOT(ISERROR(SEARCH("Labor",W4297)))</formula>
    </cfRule>
  </conditionalFormatting>
  <conditionalFormatting sqref="W4300">
    <cfRule type="containsText" dxfId="878" priority="5109" stopIfTrue="1" operator="containsText" text="CBS">
      <formula>NOT(ISERROR(SEARCH("CBS",W4300)))</formula>
    </cfRule>
    <cfRule type="containsText" dxfId="877" priority="5108" stopIfTrue="1" operator="containsText" text="Labor">
      <formula>NOT(ISERROR(SEARCH("Labor",W4300)))</formula>
    </cfRule>
    <cfRule type="cellIs" dxfId="876" priority="5110" stopIfTrue="1" operator="greaterThan">
      <formula>"""A"""</formula>
    </cfRule>
  </conditionalFormatting>
  <conditionalFormatting sqref="W4304">
    <cfRule type="cellIs" dxfId="875" priority="3582" stopIfTrue="1" operator="greaterThan">
      <formula>"""A"""</formula>
    </cfRule>
    <cfRule type="containsText" dxfId="874" priority="3581" stopIfTrue="1" operator="containsText" text="CBS">
      <formula>NOT(ISERROR(SEARCH("CBS",W4304)))</formula>
    </cfRule>
    <cfRule type="containsText" dxfId="873" priority="3580" stopIfTrue="1" operator="containsText" text="Labor">
      <formula>NOT(ISERROR(SEARCH("Labor",W4304)))</formula>
    </cfRule>
  </conditionalFormatting>
  <conditionalFormatting sqref="W4307">
    <cfRule type="cellIs" dxfId="872" priority="4397" stopIfTrue="1" operator="greaterThan">
      <formula>"""A"""</formula>
    </cfRule>
    <cfRule type="containsText" dxfId="871" priority="4395" stopIfTrue="1" operator="containsText" text="Labor">
      <formula>NOT(ISERROR(SEARCH("Labor",W4307)))</formula>
    </cfRule>
    <cfRule type="containsText" dxfId="870" priority="4396" stopIfTrue="1" operator="containsText" text="CBS">
      <formula>NOT(ISERROR(SEARCH("CBS",W4307)))</formula>
    </cfRule>
  </conditionalFormatting>
  <conditionalFormatting sqref="W4308">
    <cfRule type="containsText" dxfId="869" priority="4078" stopIfTrue="1" operator="containsText" text="CBS">
      <formula>NOT(ISERROR(SEARCH("CBS",W4308)))</formula>
    </cfRule>
    <cfRule type="cellIs" dxfId="868" priority="4079" stopIfTrue="1" operator="greaterThan">
      <formula>"""A"""</formula>
    </cfRule>
    <cfRule type="containsText" dxfId="867" priority="4077" stopIfTrue="1" operator="containsText" text="Labor">
      <formula>NOT(ISERROR(SEARCH("Labor",W4308)))</formula>
    </cfRule>
  </conditionalFormatting>
  <conditionalFormatting sqref="W4309">
    <cfRule type="containsText" dxfId="866" priority="4074" stopIfTrue="1" operator="containsText" text="CBS">
      <formula>NOT(ISERROR(SEARCH("CBS",W4309)))</formula>
    </cfRule>
    <cfRule type="cellIs" dxfId="865" priority="4075" stopIfTrue="1" operator="greaterThan">
      <formula>"""A"""</formula>
    </cfRule>
    <cfRule type="containsText" dxfId="864" priority="4073" stopIfTrue="1" operator="containsText" text="Labor">
      <formula>NOT(ISERROR(SEARCH("Labor",W4309)))</formula>
    </cfRule>
  </conditionalFormatting>
  <conditionalFormatting sqref="W4310">
    <cfRule type="cellIs" dxfId="863" priority="4071" stopIfTrue="1" operator="greaterThan">
      <formula>"""A"""</formula>
    </cfRule>
    <cfRule type="containsText" dxfId="862" priority="4069" stopIfTrue="1" operator="containsText" text="Labor">
      <formula>NOT(ISERROR(SEARCH("Labor",W4310)))</formula>
    </cfRule>
    <cfRule type="containsText" dxfId="861" priority="4070" stopIfTrue="1" operator="containsText" text="CBS">
      <formula>NOT(ISERROR(SEARCH("CBS",W4310)))</formula>
    </cfRule>
  </conditionalFormatting>
  <conditionalFormatting sqref="W4311">
    <cfRule type="containsText" dxfId="860" priority="4065" stopIfTrue="1" operator="containsText" text="Labor">
      <formula>NOT(ISERROR(SEARCH("Labor",W4311)))</formula>
    </cfRule>
    <cfRule type="containsText" dxfId="859" priority="4066" stopIfTrue="1" operator="containsText" text="CBS">
      <formula>NOT(ISERROR(SEARCH("CBS",W4311)))</formula>
    </cfRule>
    <cfRule type="cellIs" dxfId="858" priority="4067" stopIfTrue="1" operator="greaterThan">
      <formula>"""A"""</formula>
    </cfRule>
  </conditionalFormatting>
  <conditionalFormatting sqref="W4312">
    <cfRule type="containsText" dxfId="857" priority="4061" stopIfTrue="1" operator="containsText" text="Labor">
      <formula>NOT(ISERROR(SEARCH("Labor",W4312)))</formula>
    </cfRule>
    <cfRule type="containsText" dxfId="856" priority="4062" stopIfTrue="1" operator="containsText" text="CBS">
      <formula>NOT(ISERROR(SEARCH("CBS",W4312)))</formula>
    </cfRule>
    <cfRule type="cellIs" dxfId="855" priority="4063" stopIfTrue="1" operator="greaterThan">
      <formula>"""A"""</formula>
    </cfRule>
  </conditionalFormatting>
  <conditionalFormatting sqref="W4313">
    <cfRule type="cellIs" dxfId="854" priority="4035" stopIfTrue="1" operator="greaterThan">
      <formula>"""A"""</formula>
    </cfRule>
    <cfRule type="containsText" dxfId="853" priority="4034" stopIfTrue="1" operator="containsText" text="CBS">
      <formula>NOT(ISERROR(SEARCH("CBS",W4313)))</formula>
    </cfRule>
    <cfRule type="containsText" dxfId="852" priority="4033" stopIfTrue="1" operator="containsText" text="Labor">
      <formula>NOT(ISERROR(SEARCH("Labor",W4313)))</formula>
    </cfRule>
  </conditionalFormatting>
  <conditionalFormatting sqref="W4314">
    <cfRule type="cellIs" dxfId="851" priority="4031" stopIfTrue="1" operator="greaterThan">
      <formula>"""A"""</formula>
    </cfRule>
    <cfRule type="containsText" dxfId="850" priority="4030" stopIfTrue="1" operator="containsText" text="CBS">
      <formula>NOT(ISERROR(SEARCH("CBS",W4314)))</formula>
    </cfRule>
    <cfRule type="containsText" dxfId="849" priority="4029" stopIfTrue="1" operator="containsText" text="Labor">
      <formula>NOT(ISERROR(SEARCH("Labor",W4314)))</formula>
    </cfRule>
  </conditionalFormatting>
  <conditionalFormatting sqref="W4315">
    <cfRule type="containsText" dxfId="848" priority="4025" stopIfTrue="1" operator="containsText" text="Labor">
      <formula>NOT(ISERROR(SEARCH("Labor",W4315)))</formula>
    </cfRule>
    <cfRule type="cellIs" dxfId="847" priority="4027" stopIfTrue="1" operator="greaterThan">
      <formula>"""A"""</formula>
    </cfRule>
    <cfRule type="containsText" dxfId="846" priority="4026" stopIfTrue="1" operator="containsText" text="CBS">
      <formula>NOT(ISERROR(SEARCH("CBS",W4315)))</formula>
    </cfRule>
  </conditionalFormatting>
  <conditionalFormatting sqref="W4316">
    <cfRule type="containsText" dxfId="845" priority="4022" stopIfTrue="1" operator="containsText" text="CBS">
      <formula>NOT(ISERROR(SEARCH("CBS",W4316)))</formula>
    </cfRule>
    <cfRule type="containsText" dxfId="844" priority="4021" stopIfTrue="1" operator="containsText" text="Labor">
      <formula>NOT(ISERROR(SEARCH("Labor",W4316)))</formula>
    </cfRule>
    <cfRule type="cellIs" dxfId="843" priority="4023" stopIfTrue="1" operator="greaterThan">
      <formula>"""A"""</formula>
    </cfRule>
  </conditionalFormatting>
  <conditionalFormatting sqref="W4317">
    <cfRule type="cellIs" dxfId="842" priority="4019" stopIfTrue="1" operator="greaterThan">
      <formula>"""A"""</formula>
    </cfRule>
    <cfRule type="containsText" dxfId="841" priority="4018" stopIfTrue="1" operator="containsText" text="CBS">
      <formula>NOT(ISERROR(SEARCH("CBS",W4317)))</formula>
    </cfRule>
    <cfRule type="containsText" dxfId="840" priority="4017" stopIfTrue="1" operator="containsText" text="Labor">
      <formula>NOT(ISERROR(SEARCH("Labor",W4317)))</formula>
    </cfRule>
  </conditionalFormatting>
  <conditionalFormatting sqref="W4318">
    <cfRule type="containsText" dxfId="839" priority="4013" stopIfTrue="1" operator="containsText" text="Labor">
      <formula>NOT(ISERROR(SEARCH("Labor",W4318)))</formula>
    </cfRule>
    <cfRule type="containsText" dxfId="838" priority="4014" stopIfTrue="1" operator="containsText" text="CBS">
      <formula>NOT(ISERROR(SEARCH("CBS",W4318)))</formula>
    </cfRule>
    <cfRule type="cellIs" dxfId="837" priority="4015" stopIfTrue="1" operator="greaterThan">
      <formula>"""A"""</formula>
    </cfRule>
  </conditionalFormatting>
  <conditionalFormatting sqref="W4319">
    <cfRule type="cellIs" dxfId="836" priority="3987" stopIfTrue="1" operator="greaterThan">
      <formula>"""A"""</formula>
    </cfRule>
    <cfRule type="containsText" dxfId="835" priority="3986" stopIfTrue="1" operator="containsText" text="CBS">
      <formula>NOT(ISERROR(SEARCH("CBS",W4319)))</formula>
    </cfRule>
    <cfRule type="containsText" dxfId="834" priority="3985" stopIfTrue="1" operator="containsText" text="Labor">
      <formula>NOT(ISERROR(SEARCH("Labor",W4319)))</formula>
    </cfRule>
  </conditionalFormatting>
  <conditionalFormatting sqref="W4320">
    <cfRule type="containsText" dxfId="833" priority="3961" stopIfTrue="1" operator="containsText" text="Labor">
      <formula>NOT(ISERROR(SEARCH("Labor",W4320)))</formula>
    </cfRule>
    <cfRule type="cellIs" dxfId="832" priority="3963" stopIfTrue="1" operator="greaterThan">
      <formula>"""A"""</formula>
    </cfRule>
    <cfRule type="containsText" dxfId="831" priority="3962" stopIfTrue="1" operator="containsText" text="CBS">
      <formula>NOT(ISERROR(SEARCH("CBS",W4320)))</formula>
    </cfRule>
  </conditionalFormatting>
  <conditionalFormatting sqref="W4321">
    <cfRule type="containsText" dxfId="830" priority="3957" stopIfTrue="1" operator="containsText" text="Labor">
      <formula>NOT(ISERROR(SEARCH("Labor",W4321)))</formula>
    </cfRule>
    <cfRule type="cellIs" dxfId="829" priority="3959" stopIfTrue="1" operator="greaterThan">
      <formula>"""A"""</formula>
    </cfRule>
    <cfRule type="containsText" dxfId="828" priority="3958" stopIfTrue="1" operator="containsText" text="CBS">
      <formula>NOT(ISERROR(SEARCH("CBS",W4321)))</formula>
    </cfRule>
  </conditionalFormatting>
  <conditionalFormatting sqref="W4322">
    <cfRule type="containsText" dxfId="827" priority="3953" stopIfTrue="1" operator="containsText" text="Labor">
      <formula>NOT(ISERROR(SEARCH("Labor",W4322)))</formula>
    </cfRule>
    <cfRule type="cellIs" dxfId="826" priority="3955" stopIfTrue="1" operator="greaterThan">
      <formula>"""A"""</formula>
    </cfRule>
    <cfRule type="containsText" dxfId="825" priority="3954" stopIfTrue="1" operator="containsText" text="CBS">
      <formula>NOT(ISERROR(SEARCH("CBS",W4322)))</formula>
    </cfRule>
  </conditionalFormatting>
  <conditionalFormatting sqref="W4323">
    <cfRule type="containsText" dxfId="824" priority="3949" stopIfTrue="1" operator="containsText" text="Labor">
      <formula>NOT(ISERROR(SEARCH("Labor",W4323)))</formula>
    </cfRule>
    <cfRule type="containsText" dxfId="823" priority="3950" stopIfTrue="1" operator="containsText" text="CBS">
      <formula>NOT(ISERROR(SEARCH("CBS",W4323)))</formula>
    </cfRule>
    <cfRule type="cellIs" dxfId="822" priority="3951" stopIfTrue="1" operator="greaterThan">
      <formula>"""A"""</formula>
    </cfRule>
  </conditionalFormatting>
  <conditionalFormatting sqref="W4324">
    <cfRule type="cellIs" dxfId="821" priority="3947" stopIfTrue="1" operator="greaterThan">
      <formula>"""A"""</formula>
    </cfRule>
    <cfRule type="containsText" dxfId="820" priority="3946" stopIfTrue="1" operator="containsText" text="CBS">
      <formula>NOT(ISERROR(SEARCH("CBS",W4324)))</formula>
    </cfRule>
    <cfRule type="containsText" dxfId="819" priority="3945" stopIfTrue="1" operator="containsText" text="Labor">
      <formula>NOT(ISERROR(SEARCH("Labor",W4324)))</formula>
    </cfRule>
  </conditionalFormatting>
  <conditionalFormatting sqref="W4326">
    <cfRule type="containsText" dxfId="818" priority="4309" stopIfTrue="1" operator="containsText" text="Labor">
      <formula>NOT(ISERROR(SEARCH("Labor",W4326)))</formula>
    </cfRule>
    <cfRule type="cellIs" dxfId="817" priority="4311" stopIfTrue="1" operator="greaterThan">
      <formula>"""A"""</formula>
    </cfRule>
    <cfRule type="containsText" dxfId="816" priority="4310" stopIfTrue="1" operator="containsText" text="CBS">
      <formula>NOT(ISERROR(SEARCH("CBS",W4326)))</formula>
    </cfRule>
  </conditionalFormatting>
  <conditionalFormatting sqref="W4328">
    <cfRule type="cellIs" dxfId="815" priority="3935" stopIfTrue="1" operator="greaterThan">
      <formula>"""A"""</formula>
    </cfRule>
    <cfRule type="containsText" dxfId="814" priority="3933" stopIfTrue="1" operator="containsText" text="Labor">
      <formula>NOT(ISERROR(SEARCH("Labor",W4328)))</formula>
    </cfRule>
    <cfRule type="containsText" dxfId="813" priority="3934" stopIfTrue="1" operator="containsText" text="CBS">
      <formula>NOT(ISERROR(SEARCH("CBS",W4328)))</formula>
    </cfRule>
  </conditionalFormatting>
  <conditionalFormatting sqref="W4333">
    <cfRule type="cellIs" dxfId="812" priority="3550" stopIfTrue="1" operator="greaterThan">
      <formula>"""A"""</formula>
    </cfRule>
    <cfRule type="containsText" dxfId="811" priority="3549" stopIfTrue="1" operator="containsText" text="CBS">
      <formula>NOT(ISERROR(SEARCH("CBS",W4333)))</formula>
    </cfRule>
    <cfRule type="containsText" dxfId="810" priority="3548" stopIfTrue="1" operator="containsText" text="Labor">
      <formula>NOT(ISERROR(SEARCH("Labor",W4333)))</formula>
    </cfRule>
  </conditionalFormatting>
  <conditionalFormatting sqref="W4336">
    <cfRule type="containsText" dxfId="809" priority="3625" stopIfTrue="1" operator="containsText" text="Labor">
      <formula>NOT(ISERROR(SEARCH("Labor",W4336)))</formula>
    </cfRule>
    <cfRule type="containsText" dxfId="808" priority="3626" stopIfTrue="1" operator="containsText" text="CBS">
      <formula>NOT(ISERROR(SEARCH("CBS",W4336)))</formula>
    </cfRule>
    <cfRule type="cellIs" dxfId="807" priority="3627" stopIfTrue="1" operator="greaterThan">
      <formula>"""A"""</formula>
    </cfRule>
  </conditionalFormatting>
  <conditionalFormatting sqref="W4339">
    <cfRule type="cellIs" dxfId="806" priority="3623" stopIfTrue="1" operator="greaterThan">
      <formula>"""A"""</formula>
    </cfRule>
    <cfRule type="containsText" dxfId="805" priority="3621" stopIfTrue="1" operator="containsText" text="Labor">
      <formula>NOT(ISERROR(SEARCH("Labor",W4339)))</formula>
    </cfRule>
    <cfRule type="containsText" dxfId="804" priority="3622" stopIfTrue="1" operator="containsText" text="CBS">
      <formula>NOT(ISERROR(SEARCH("CBS",W4339)))</formula>
    </cfRule>
  </conditionalFormatting>
  <conditionalFormatting sqref="W4340:W4342">
    <cfRule type="cellIs" dxfId="803" priority="3603" stopIfTrue="1" operator="greaterThan">
      <formula>"""A"""</formula>
    </cfRule>
    <cfRule type="containsText" dxfId="802" priority="3601" stopIfTrue="1" operator="containsText" text="Labor">
      <formula>NOT(ISERROR(SEARCH("Labor",W4340)))</formula>
    </cfRule>
    <cfRule type="containsText" dxfId="801" priority="3602" stopIfTrue="1" operator="containsText" text="CBS">
      <formula>NOT(ISERROR(SEARCH("CBS",W4340)))</formula>
    </cfRule>
  </conditionalFormatting>
  <conditionalFormatting sqref="W4343">
    <cfRule type="containsText" dxfId="800" priority="3617" stopIfTrue="1" operator="containsText" text="Labor">
      <formula>NOT(ISERROR(SEARCH("Labor",W4343)))</formula>
    </cfRule>
    <cfRule type="containsText" dxfId="799" priority="3618" stopIfTrue="1" operator="containsText" text="CBS">
      <formula>NOT(ISERROR(SEARCH("CBS",W4343)))</formula>
    </cfRule>
    <cfRule type="cellIs" dxfId="798" priority="3619" stopIfTrue="1" operator="greaterThan">
      <formula>"""A"""</formula>
    </cfRule>
  </conditionalFormatting>
  <conditionalFormatting sqref="W4348">
    <cfRule type="containsText" dxfId="797" priority="3275" stopIfTrue="1" operator="containsText" text="CBS">
      <formula>NOT(ISERROR(SEARCH("CBS",W4348)))</formula>
    </cfRule>
    <cfRule type="cellIs" dxfId="796" priority="3276" stopIfTrue="1" operator="greaterThan">
      <formula>"""A"""</formula>
    </cfRule>
    <cfRule type="containsText" dxfId="795" priority="3274" stopIfTrue="1" operator="containsText" text="Labor">
      <formula>NOT(ISERROR(SEARCH("Labor",W4348)))</formula>
    </cfRule>
  </conditionalFormatting>
  <conditionalFormatting sqref="W4349">
    <cfRule type="containsText" dxfId="794" priority="3418" stopIfTrue="1" operator="containsText" text="CBS">
      <formula>NOT(ISERROR(SEARCH("CBS",W4349)))</formula>
    </cfRule>
    <cfRule type="containsText" dxfId="793" priority="3417" stopIfTrue="1" operator="containsText" text="Labor">
      <formula>NOT(ISERROR(SEARCH("Labor",W4349)))</formula>
    </cfRule>
    <cfRule type="cellIs" dxfId="792" priority="3419" stopIfTrue="1" operator="greaterThan">
      <formula>"""A"""</formula>
    </cfRule>
  </conditionalFormatting>
  <conditionalFormatting sqref="W4350">
    <cfRule type="containsText" dxfId="791" priority="1321" stopIfTrue="1" operator="containsText" text="CBS">
      <formula>NOT(ISERROR(SEARCH("CBS",W4350)))</formula>
    </cfRule>
    <cfRule type="cellIs" dxfId="790" priority="1322" stopIfTrue="1" operator="greaterThan">
      <formula>"""A"""</formula>
    </cfRule>
    <cfRule type="containsText" dxfId="789" priority="1320" stopIfTrue="1" operator="containsText" text="Labor">
      <formula>NOT(ISERROR(SEARCH("Labor",W4350)))</formula>
    </cfRule>
  </conditionalFormatting>
  <conditionalFormatting sqref="W4351">
    <cfRule type="containsText" dxfId="788" priority="1318" stopIfTrue="1" operator="containsText" text="CBS">
      <formula>NOT(ISERROR(SEARCH("CBS",W4351)))</formula>
    </cfRule>
    <cfRule type="containsText" dxfId="787" priority="1317" stopIfTrue="1" operator="containsText" text="Labor">
      <formula>NOT(ISERROR(SEARCH("Labor",W4351)))</formula>
    </cfRule>
    <cfRule type="cellIs" dxfId="786" priority="1319" stopIfTrue="1" operator="greaterThan">
      <formula>"""A"""</formula>
    </cfRule>
  </conditionalFormatting>
  <conditionalFormatting sqref="W4352">
    <cfRule type="containsText" dxfId="785" priority="1314" stopIfTrue="1" operator="containsText" text="Labor">
      <formula>NOT(ISERROR(SEARCH("Labor",W4352)))</formula>
    </cfRule>
    <cfRule type="cellIs" dxfId="784" priority="1316" stopIfTrue="1" operator="greaterThan">
      <formula>"""A"""</formula>
    </cfRule>
    <cfRule type="containsText" dxfId="783" priority="1315" stopIfTrue="1" operator="containsText" text="CBS">
      <formula>NOT(ISERROR(SEARCH("CBS",W4352)))</formula>
    </cfRule>
  </conditionalFormatting>
  <conditionalFormatting sqref="W4353">
    <cfRule type="cellIs" dxfId="782" priority="1313" stopIfTrue="1" operator="greaterThan">
      <formula>"""A"""</formula>
    </cfRule>
    <cfRule type="containsText" dxfId="781" priority="1312" stopIfTrue="1" operator="containsText" text="CBS">
      <formula>NOT(ISERROR(SEARCH("CBS",W4353)))</formula>
    </cfRule>
    <cfRule type="containsText" dxfId="780" priority="1311" stopIfTrue="1" operator="containsText" text="Labor">
      <formula>NOT(ISERROR(SEARCH("Labor",W4353)))</formula>
    </cfRule>
  </conditionalFormatting>
  <conditionalFormatting sqref="W4354">
    <cfRule type="cellIs" dxfId="779" priority="1310" stopIfTrue="1" operator="greaterThan">
      <formula>"""A"""</formula>
    </cfRule>
    <cfRule type="containsText" dxfId="778" priority="1308" stopIfTrue="1" operator="containsText" text="Labor">
      <formula>NOT(ISERROR(SEARCH("Labor",W4354)))</formula>
    </cfRule>
    <cfRule type="containsText" dxfId="777" priority="1309" stopIfTrue="1" operator="containsText" text="CBS">
      <formula>NOT(ISERROR(SEARCH("CBS",W4354)))</formula>
    </cfRule>
  </conditionalFormatting>
  <conditionalFormatting sqref="W4355">
    <cfRule type="cellIs" dxfId="776" priority="1307" stopIfTrue="1" operator="greaterThan">
      <formula>"""A"""</formula>
    </cfRule>
    <cfRule type="containsText" dxfId="775" priority="1306" stopIfTrue="1" operator="containsText" text="CBS">
      <formula>NOT(ISERROR(SEARCH("CBS",W4355)))</formula>
    </cfRule>
    <cfRule type="containsText" dxfId="774" priority="1305" stopIfTrue="1" operator="containsText" text="Labor">
      <formula>NOT(ISERROR(SEARCH("Labor",W4355)))</formula>
    </cfRule>
  </conditionalFormatting>
  <conditionalFormatting sqref="W4356">
    <cfRule type="cellIs" dxfId="773" priority="1304" stopIfTrue="1" operator="greaterThan">
      <formula>"""A"""</formula>
    </cfRule>
    <cfRule type="containsText" dxfId="772" priority="1303" stopIfTrue="1" operator="containsText" text="CBS">
      <formula>NOT(ISERROR(SEARCH("CBS",W4356)))</formula>
    </cfRule>
    <cfRule type="containsText" dxfId="771" priority="1302" stopIfTrue="1" operator="containsText" text="Labor">
      <formula>NOT(ISERROR(SEARCH("Labor",W4356)))</formula>
    </cfRule>
  </conditionalFormatting>
  <conditionalFormatting sqref="W4357">
    <cfRule type="containsText" dxfId="770" priority="1299" stopIfTrue="1" operator="containsText" text="Labor">
      <formula>NOT(ISERROR(SEARCH("Labor",W4357)))</formula>
    </cfRule>
    <cfRule type="containsText" dxfId="769" priority="1300" stopIfTrue="1" operator="containsText" text="CBS">
      <formula>NOT(ISERROR(SEARCH("CBS",W4357)))</formula>
    </cfRule>
    <cfRule type="cellIs" dxfId="768" priority="1301" stopIfTrue="1" operator="greaterThan">
      <formula>"""A"""</formula>
    </cfRule>
  </conditionalFormatting>
  <conditionalFormatting sqref="W4358">
    <cfRule type="containsText" dxfId="767" priority="1296" stopIfTrue="1" operator="containsText" text="Labor">
      <formula>NOT(ISERROR(SEARCH("Labor",W4358)))</formula>
    </cfRule>
    <cfRule type="containsText" dxfId="766" priority="1297" stopIfTrue="1" operator="containsText" text="CBS">
      <formula>NOT(ISERROR(SEARCH("CBS",W4358)))</formula>
    </cfRule>
    <cfRule type="cellIs" dxfId="765" priority="1298" stopIfTrue="1" operator="greaterThan">
      <formula>"""A"""</formula>
    </cfRule>
  </conditionalFormatting>
  <conditionalFormatting sqref="W4359">
    <cfRule type="containsText" dxfId="764" priority="1293" stopIfTrue="1" operator="containsText" text="Labor">
      <formula>NOT(ISERROR(SEARCH("Labor",W4359)))</formula>
    </cfRule>
    <cfRule type="containsText" dxfId="763" priority="1294" stopIfTrue="1" operator="containsText" text="CBS">
      <formula>NOT(ISERROR(SEARCH("CBS",W4359)))</formula>
    </cfRule>
    <cfRule type="cellIs" dxfId="762" priority="1295" stopIfTrue="1" operator="greaterThan">
      <formula>"""A"""</formula>
    </cfRule>
  </conditionalFormatting>
  <conditionalFormatting sqref="W4360">
    <cfRule type="containsText" dxfId="761" priority="1291" stopIfTrue="1" operator="containsText" text="CBS">
      <formula>NOT(ISERROR(SEARCH("CBS",W4360)))</formula>
    </cfRule>
    <cfRule type="containsText" dxfId="760" priority="1290" stopIfTrue="1" operator="containsText" text="Labor">
      <formula>NOT(ISERROR(SEARCH("Labor",W4360)))</formula>
    </cfRule>
    <cfRule type="cellIs" dxfId="759" priority="1292" stopIfTrue="1" operator="greaterThan">
      <formula>"""A"""</formula>
    </cfRule>
  </conditionalFormatting>
  <conditionalFormatting sqref="W4361">
    <cfRule type="cellIs" dxfId="758" priority="1289" stopIfTrue="1" operator="greaterThan">
      <formula>"""A"""</formula>
    </cfRule>
    <cfRule type="containsText" dxfId="757" priority="1287" stopIfTrue="1" operator="containsText" text="Labor">
      <formula>NOT(ISERROR(SEARCH("Labor",W4361)))</formula>
    </cfRule>
    <cfRule type="containsText" dxfId="756" priority="1288" stopIfTrue="1" operator="containsText" text="CBS">
      <formula>NOT(ISERROR(SEARCH("CBS",W4361)))</formula>
    </cfRule>
  </conditionalFormatting>
  <conditionalFormatting sqref="W4362">
    <cfRule type="containsText" dxfId="755" priority="1284" stopIfTrue="1" operator="containsText" text="Labor">
      <formula>NOT(ISERROR(SEARCH("Labor",W4362)))</formula>
    </cfRule>
    <cfRule type="cellIs" dxfId="754" priority="1286" stopIfTrue="1" operator="greaterThan">
      <formula>"""A"""</formula>
    </cfRule>
    <cfRule type="containsText" dxfId="753" priority="1285" stopIfTrue="1" operator="containsText" text="CBS">
      <formula>NOT(ISERROR(SEARCH("CBS",W4362)))</formula>
    </cfRule>
  </conditionalFormatting>
  <conditionalFormatting sqref="W4363">
    <cfRule type="cellIs" dxfId="752" priority="1283" stopIfTrue="1" operator="greaterThan">
      <formula>"""A"""</formula>
    </cfRule>
    <cfRule type="containsText" dxfId="751" priority="1281" stopIfTrue="1" operator="containsText" text="Labor">
      <formula>NOT(ISERROR(SEARCH("Labor",W4363)))</formula>
    </cfRule>
    <cfRule type="containsText" dxfId="750" priority="1282" stopIfTrue="1" operator="containsText" text="CBS">
      <formula>NOT(ISERROR(SEARCH("CBS",W4363)))</formula>
    </cfRule>
  </conditionalFormatting>
  <conditionalFormatting sqref="W4364">
    <cfRule type="cellIs" dxfId="749" priority="1280" stopIfTrue="1" operator="greaterThan">
      <formula>"""A"""</formula>
    </cfRule>
    <cfRule type="containsText" dxfId="748" priority="1279" stopIfTrue="1" operator="containsText" text="CBS">
      <formula>NOT(ISERROR(SEARCH("CBS",W4364)))</formula>
    </cfRule>
    <cfRule type="containsText" dxfId="747" priority="1278" stopIfTrue="1" operator="containsText" text="Labor">
      <formula>NOT(ISERROR(SEARCH("Labor",W4364)))</formula>
    </cfRule>
  </conditionalFormatting>
  <conditionalFormatting sqref="W4365">
    <cfRule type="cellIs" dxfId="746" priority="1277" stopIfTrue="1" operator="greaterThan">
      <formula>"""A"""</formula>
    </cfRule>
    <cfRule type="containsText" dxfId="745" priority="1276" stopIfTrue="1" operator="containsText" text="CBS">
      <formula>NOT(ISERROR(SEARCH("CBS",W4365)))</formula>
    </cfRule>
    <cfRule type="containsText" dxfId="744" priority="1275" stopIfTrue="1" operator="containsText" text="Labor">
      <formula>NOT(ISERROR(SEARCH("Labor",W4365)))</formula>
    </cfRule>
  </conditionalFormatting>
  <conditionalFormatting sqref="W4366">
    <cfRule type="containsText" dxfId="743" priority="1272" stopIfTrue="1" operator="containsText" text="Labor">
      <formula>NOT(ISERROR(SEARCH("Labor",W4366)))</formula>
    </cfRule>
    <cfRule type="containsText" dxfId="742" priority="1273" stopIfTrue="1" operator="containsText" text="CBS">
      <formula>NOT(ISERROR(SEARCH("CBS",W4366)))</formula>
    </cfRule>
    <cfRule type="cellIs" dxfId="741" priority="1274" stopIfTrue="1" operator="greaterThan">
      <formula>"""A"""</formula>
    </cfRule>
  </conditionalFormatting>
  <conditionalFormatting sqref="W4368">
    <cfRule type="containsText" dxfId="740" priority="3105" stopIfTrue="1" operator="containsText" text="Labor">
      <formula>NOT(ISERROR(SEARCH("Labor",W4368)))</formula>
    </cfRule>
    <cfRule type="containsText" dxfId="739" priority="3106" stopIfTrue="1" operator="containsText" text="CBS">
      <formula>NOT(ISERROR(SEARCH("CBS",W4368)))</formula>
    </cfRule>
    <cfRule type="cellIs" dxfId="738" priority="3107" stopIfTrue="1" operator="greaterThan">
      <formula>"""A"""</formula>
    </cfRule>
  </conditionalFormatting>
  <conditionalFormatting sqref="W4369">
    <cfRule type="containsText" dxfId="737" priority="3108" stopIfTrue="1" operator="containsText" text="Labor">
      <formula>NOT(ISERROR(SEARCH("Labor",W4369)))</formula>
    </cfRule>
    <cfRule type="containsText" dxfId="736" priority="3109" stopIfTrue="1" operator="containsText" text="CBS">
      <formula>NOT(ISERROR(SEARCH("CBS",W4369)))</formula>
    </cfRule>
    <cfRule type="cellIs" dxfId="735" priority="3110" stopIfTrue="1" operator="greaterThan">
      <formula>"""A"""</formula>
    </cfRule>
  </conditionalFormatting>
  <conditionalFormatting sqref="W4370">
    <cfRule type="containsText" dxfId="734" priority="3145" stopIfTrue="1" operator="containsText" text="CBS">
      <formula>NOT(ISERROR(SEARCH("CBS",W4370)))</formula>
    </cfRule>
    <cfRule type="cellIs" dxfId="733" priority="3146" stopIfTrue="1" operator="greaterThan">
      <formula>"""A"""</formula>
    </cfRule>
    <cfRule type="containsText" dxfId="732" priority="3144" stopIfTrue="1" operator="containsText" text="Labor">
      <formula>NOT(ISERROR(SEARCH("Labor",W4370)))</formula>
    </cfRule>
  </conditionalFormatting>
  <conditionalFormatting sqref="W4371">
    <cfRule type="containsText" dxfId="731" priority="3247" stopIfTrue="1" operator="containsText" text="Labor">
      <formula>NOT(ISERROR(SEARCH("Labor",W4371)))</formula>
    </cfRule>
    <cfRule type="cellIs" dxfId="730" priority="3249" stopIfTrue="1" operator="greaterThan">
      <formula>"""A"""</formula>
    </cfRule>
    <cfRule type="containsText" dxfId="729" priority="3248" stopIfTrue="1" operator="containsText" text="CBS">
      <formula>NOT(ISERROR(SEARCH("CBS",W4371)))</formula>
    </cfRule>
  </conditionalFormatting>
  <conditionalFormatting sqref="W4372">
    <cfRule type="containsText" dxfId="728" priority="3313" stopIfTrue="1" operator="containsText" text="Labor">
      <formula>NOT(ISERROR(SEARCH("Labor",W4372)))</formula>
    </cfRule>
    <cfRule type="containsText" dxfId="727" priority="3314" stopIfTrue="1" operator="containsText" text="CBS">
      <formula>NOT(ISERROR(SEARCH("CBS",W4372)))</formula>
    </cfRule>
    <cfRule type="cellIs" dxfId="726" priority="3315" stopIfTrue="1" operator="greaterThan">
      <formula>"""A"""</formula>
    </cfRule>
  </conditionalFormatting>
  <conditionalFormatting sqref="W4373">
    <cfRule type="containsText" dxfId="725" priority="3271" stopIfTrue="1" operator="containsText" text="Labor">
      <formula>NOT(ISERROR(SEARCH("Labor",W4373)))</formula>
    </cfRule>
    <cfRule type="cellIs" dxfId="724" priority="3273" stopIfTrue="1" operator="greaterThan">
      <formula>"""A"""</formula>
    </cfRule>
    <cfRule type="containsText" dxfId="723" priority="3272" stopIfTrue="1" operator="containsText" text="CBS">
      <formula>NOT(ISERROR(SEARCH("CBS",W4373)))</formula>
    </cfRule>
  </conditionalFormatting>
  <conditionalFormatting sqref="W4374">
    <cfRule type="containsText" dxfId="722" priority="3268" stopIfTrue="1" operator="containsText" text="CBS">
      <formula>NOT(ISERROR(SEARCH("CBS",W4374)))</formula>
    </cfRule>
    <cfRule type="cellIs" dxfId="721" priority="3269" stopIfTrue="1" operator="greaterThan">
      <formula>"""A"""</formula>
    </cfRule>
    <cfRule type="containsText" dxfId="720" priority="3267" stopIfTrue="1" operator="containsText" text="Labor">
      <formula>NOT(ISERROR(SEARCH("Labor",W4374)))</formula>
    </cfRule>
  </conditionalFormatting>
  <conditionalFormatting sqref="W4375">
    <cfRule type="containsText" dxfId="719" priority="3165" stopIfTrue="1" operator="containsText" text="CBS">
      <formula>NOT(ISERROR(SEARCH("CBS",W4375)))</formula>
    </cfRule>
    <cfRule type="cellIs" dxfId="718" priority="3166" stopIfTrue="1" operator="greaterThan">
      <formula>"""A"""</formula>
    </cfRule>
    <cfRule type="containsText" dxfId="717" priority="3164" stopIfTrue="1" operator="containsText" text="Labor">
      <formula>NOT(ISERROR(SEARCH("Labor",W4375)))</formula>
    </cfRule>
  </conditionalFormatting>
  <conditionalFormatting sqref="W4376">
    <cfRule type="containsText" dxfId="716" priority="3148" stopIfTrue="1" operator="containsText" text="CBS">
      <formula>NOT(ISERROR(SEARCH("CBS",W4376)))</formula>
    </cfRule>
    <cfRule type="containsText" dxfId="715" priority="3147" stopIfTrue="1" operator="containsText" text="Labor">
      <formula>NOT(ISERROR(SEARCH("Labor",W4376)))</formula>
    </cfRule>
    <cfRule type="cellIs" dxfId="714" priority="3149" stopIfTrue="1" operator="greaterThan">
      <formula>"""A"""</formula>
    </cfRule>
  </conditionalFormatting>
  <conditionalFormatting sqref="W4377">
    <cfRule type="containsText" dxfId="713" priority="3120" stopIfTrue="1" operator="containsText" text="CBS">
      <formula>NOT(ISERROR(SEARCH("CBS",W4377)))</formula>
    </cfRule>
    <cfRule type="cellIs" dxfId="712" priority="3121" stopIfTrue="1" operator="greaterThan">
      <formula>"""A"""</formula>
    </cfRule>
    <cfRule type="containsText" dxfId="711" priority="3119" stopIfTrue="1" operator="containsText" text="Labor">
      <formula>NOT(ISERROR(SEARCH("Labor",W4377)))</formula>
    </cfRule>
  </conditionalFormatting>
  <conditionalFormatting sqref="W4378">
    <cfRule type="containsText" dxfId="710" priority="3122" stopIfTrue="1" operator="containsText" text="Labor">
      <formula>NOT(ISERROR(SEARCH("Labor",W4378)))</formula>
    </cfRule>
    <cfRule type="containsText" dxfId="709" priority="3123" stopIfTrue="1" operator="containsText" text="CBS">
      <formula>NOT(ISERROR(SEARCH("CBS",W4378)))</formula>
    </cfRule>
    <cfRule type="cellIs" dxfId="708" priority="3124" stopIfTrue="1" operator="greaterThan">
      <formula>"""A"""</formula>
    </cfRule>
  </conditionalFormatting>
  <conditionalFormatting sqref="W4379:W4380">
    <cfRule type="cellIs" dxfId="707" priority="3198" stopIfTrue="1" operator="greaterThan">
      <formula>"""A"""</formula>
    </cfRule>
    <cfRule type="containsText" dxfId="706" priority="3196" stopIfTrue="1" operator="containsText" text="Labor">
      <formula>NOT(ISERROR(SEARCH("Labor",W4379)))</formula>
    </cfRule>
    <cfRule type="containsText" dxfId="705" priority="3197" stopIfTrue="1" operator="containsText" text="CBS">
      <formula>NOT(ISERROR(SEARCH("CBS",W4379)))</formula>
    </cfRule>
  </conditionalFormatting>
  <conditionalFormatting sqref="W4385">
    <cfRule type="containsText" dxfId="704" priority="2941" stopIfTrue="1" operator="containsText" text="CBS">
      <formula>NOT(ISERROR(SEARCH("CBS",W4385)))</formula>
    </cfRule>
    <cfRule type="containsText" dxfId="703" priority="2940" stopIfTrue="1" operator="containsText" text="Labor">
      <formula>NOT(ISERROR(SEARCH("Labor",W4385)))</formula>
    </cfRule>
    <cfRule type="cellIs" dxfId="702" priority="2942" stopIfTrue="1" operator="greaterThan">
      <formula>"""A"""</formula>
    </cfRule>
  </conditionalFormatting>
  <conditionalFormatting sqref="W4386">
    <cfRule type="containsText" dxfId="701" priority="3058" stopIfTrue="1" operator="containsText" text="CBS">
      <formula>NOT(ISERROR(SEARCH("CBS",W4386)))</formula>
    </cfRule>
    <cfRule type="cellIs" dxfId="700" priority="3059" stopIfTrue="1" operator="greaterThan">
      <formula>"""A"""</formula>
    </cfRule>
    <cfRule type="containsText" dxfId="699" priority="3057" stopIfTrue="1" operator="containsText" text="Labor">
      <formula>NOT(ISERROR(SEARCH("Labor",W4386)))</formula>
    </cfRule>
  </conditionalFormatting>
  <conditionalFormatting sqref="W4387">
    <cfRule type="cellIs" dxfId="698" priority="2859" stopIfTrue="1" operator="greaterThan">
      <formula>"""A"""</formula>
    </cfRule>
    <cfRule type="containsText" dxfId="697" priority="2858" stopIfTrue="1" operator="containsText" text="CBS">
      <formula>NOT(ISERROR(SEARCH("CBS",W4387)))</formula>
    </cfRule>
    <cfRule type="containsText" dxfId="696" priority="2857" stopIfTrue="1" operator="containsText" text="Labor">
      <formula>NOT(ISERROR(SEARCH("Labor",W4387)))</formula>
    </cfRule>
  </conditionalFormatting>
  <conditionalFormatting sqref="W4388">
    <cfRule type="containsText" dxfId="695" priority="2948" stopIfTrue="1" operator="containsText" text="Labor">
      <formula>NOT(ISERROR(SEARCH("Labor",W4388)))</formula>
    </cfRule>
    <cfRule type="containsText" dxfId="694" priority="2949" stopIfTrue="1" operator="containsText" text="CBS">
      <formula>NOT(ISERROR(SEARCH("CBS",W4388)))</formula>
    </cfRule>
    <cfRule type="cellIs" dxfId="693" priority="2950" stopIfTrue="1" operator="greaterThan">
      <formula>"""A"""</formula>
    </cfRule>
  </conditionalFormatting>
  <conditionalFormatting sqref="W4389">
    <cfRule type="containsText" dxfId="692" priority="2912" stopIfTrue="1" operator="containsText" text="Labor">
      <formula>NOT(ISERROR(SEARCH("Labor",W4389)))</formula>
    </cfRule>
    <cfRule type="containsText" dxfId="691" priority="2913" stopIfTrue="1" operator="containsText" text="CBS">
      <formula>NOT(ISERROR(SEARCH("CBS",W4389)))</formula>
    </cfRule>
    <cfRule type="cellIs" dxfId="690" priority="2914" stopIfTrue="1" operator="greaterThan">
      <formula>"""A"""</formula>
    </cfRule>
  </conditionalFormatting>
  <conditionalFormatting sqref="W4391">
    <cfRule type="containsText" dxfId="689" priority="1996" stopIfTrue="1" operator="containsText" text="Labor">
      <formula>NOT(ISERROR(SEARCH("Labor",W4391)))</formula>
    </cfRule>
    <cfRule type="containsText" dxfId="688" priority="1997" stopIfTrue="1" operator="containsText" text="CBS">
      <formula>NOT(ISERROR(SEARCH("CBS",W4391)))</formula>
    </cfRule>
    <cfRule type="cellIs" dxfId="687" priority="1998" stopIfTrue="1" operator="greaterThan">
      <formula>"""A"""</formula>
    </cfRule>
  </conditionalFormatting>
  <conditionalFormatting sqref="W4395">
    <cfRule type="cellIs" dxfId="686" priority="2304" stopIfTrue="1" operator="greaterThan">
      <formula>"""A"""</formula>
    </cfRule>
    <cfRule type="containsText" dxfId="685" priority="2302" stopIfTrue="1" operator="containsText" text="Labor">
      <formula>NOT(ISERROR(SEARCH("Labor",W4395)))</formula>
    </cfRule>
    <cfRule type="containsText" dxfId="684" priority="2303" stopIfTrue="1" operator="containsText" text="CBS">
      <formula>NOT(ISERROR(SEARCH("CBS",W4395)))</formula>
    </cfRule>
  </conditionalFormatting>
  <conditionalFormatting sqref="W4396">
    <cfRule type="cellIs" dxfId="683" priority="2603" stopIfTrue="1" operator="greaterThan">
      <formula>"""A"""</formula>
    </cfRule>
    <cfRule type="containsText" dxfId="682" priority="2602" stopIfTrue="1" operator="containsText" text="CBS">
      <formula>NOT(ISERROR(SEARCH("CBS",W4396)))</formula>
    </cfRule>
    <cfRule type="containsText" dxfId="681" priority="2601" stopIfTrue="1" operator="containsText" text="Labor">
      <formula>NOT(ISERROR(SEARCH("Labor",W4396)))</formula>
    </cfRule>
  </conditionalFormatting>
  <conditionalFormatting sqref="W4397">
    <cfRule type="containsText" dxfId="680" priority="2549" stopIfTrue="1" operator="containsText" text="CBS">
      <formula>NOT(ISERROR(SEARCH("CBS",W4397)))</formula>
    </cfRule>
    <cfRule type="containsText" dxfId="679" priority="2548" stopIfTrue="1" operator="containsText" text="Labor">
      <formula>NOT(ISERROR(SEARCH("Labor",W4397)))</formula>
    </cfRule>
    <cfRule type="cellIs" dxfId="678" priority="2550" stopIfTrue="1" operator="greaterThan">
      <formula>"""A"""</formula>
    </cfRule>
  </conditionalFormatting>
  <conditionalFormatting sqref="W4398">
    <cfRule type="containsText" dxfId="677" priority="2544" stopIfTrue="1" operator="containsText" text="Labor">
      <formula>NOT(ISERROR(SEARCH("Labor",W4398)))</formula>
    </cfRule>
    <cfRule type="containsText" dxfId="676" priority="2545" stopIfTrue="1" operator="containsText" text="CBS">
      <formula>NOT(ISERROR(SEARCH("CBS",W4398)))</formula>
    </cfRule>
    <cfRule type="cellIs" dxfId="675" priority="2546" stopIfTrue="1" operator="greaterThan">
      <formula>"""A"""</formula>
    </cfRule>
  </conditionalFormatting>
  <conditionalFormatting sqref="W4404">
    <cfRule type="cellIs" dxfId="674" priority="1609" stopIfTrue="1" operator="greaterThan">
      <formula>"""A"""</formula>
    </cfRule>
    <cfRule type="containsText" dxfId="673" priority="1608" stopIfTrue="1" operator="containsText" text="CBS">
      <formula>NOT(ISERROR(SEARCH("CBS",W4404)))</formula>
    </cfRule>
    <cfRule type="containsText" dxfId="672" priority="1607" stopIfTrue="1" operator="containsText" text="Labor">
      <formula>NOT(ISERROR(SEARCH("Labor",W4404)))</formula>
    </cfRule>
  </conditionalFormatting>
  <conditionalFormatting sqref="W4405">
    <cfRule type="cellIs" dxfId="671" priority="1605" stopIfTrue="1" operator="greaterThan">
      <formula>"""A"""</formula>
    </cfRule>
    <cfRule type="containsText" dxfId="670" priority="1603" stopIfTrue="1" operator="containsText" text="Labor">
      <formula>NOT(ISERROR(SEARCH("Labor",W4405)))</formula>
    </cfRule>
    <cfRule type="containsText" dxfId="669" priority="1604" stopIfTrue="1" operator="containsText" text="CBS">
      <formula>NOT(ISERROR(SEARCH("CBS",W4405)))</formula>
    </cfRule>
  </conditionalFormatting>
  <conditionalFormatting sqref="W4416">
    <cfRule type="containsText" dxfId="668" priority="1907" stopIfTrue="1" operator="containsText" text="Labor">
      <formula>NOT(ISERROR(SEARCH("Labor",W4416)))</formula>
    </cfRule>
    <cfRule type="containsText" dxfId="667" priority="1908" stopIfTrue="1" operator="containsText" text="CBS">
      <formula>NOT(ISERROR(SEARCH("CBS",W4416)))</formula>
    </cfRule>
    <cfRule type="cellIs" dxfId="666" priority="1909" stopIfTrue="1" operator="greaterThan">
      <formula>"""A"""</formula>
    </cfRule>
  </conditionalFormatting>
  <conditionalFormatting sqref="W4417:W4420">
    <cfRule type="containsText" dxfId="665" priority="2044" stopIfTrue="1" operator="containsText" text="Labor">
      <formula>NOT(ISERROR(SEARCH("Labor",W4417)))</formula>
    </cfRule>
    <cfRule type="containsText" dxfId="664" priority="2045" stopIfTrue="1" operator="containsText" text="CBS">
      <formula>NOT(ISERROR(SEARCH("CBS",W4417)))</formula>
    </cfRule>
    <cfRule type="cellIs" dxfId="663" priority="2046" stopIfTrue="1" operator="greaterThan">
      <formula>"""A"""</formula>
    </cfRule>
  </conditionalFormatting>
  <conditionalFormatting sqref="W4421">
    <cfRule type="cellIs" dxfId="662" priority="2030" stopIfTrue="1" operator="greaterThan">
      <formula>"""A"""</formula>
    </cfRule>
    <cfRule type="containsText" dxfId="661" priority="2029" stopIfTrue="1" operator="containsText" text="CBS">
      <formula>NOT(ISERROR(SEARCH("CBS",W4421)))</formula>
    </cfRule>
    <cfRule type="containsText" dxfId="660" priority="2028" stopIfTrue="1" operator="containsText" text="Labor">
      <formula>NOT(ISERROR(SEARCH("Labor",W4421)))</formula>
    </cfRule>
  </conditionalFormatting>
  <conditionalFormatting sqref="W4423">
    <cfRule type="containsText" dxfId="659" priority="1984" stopIfTrue="1" operator="containsText" text="CBS">
      <formula>NOT(ISERROR(SEARCH("CBS",W4423)))</formula>
    </cfRule>
    <cfRule type="containsText" dxfId="658" priority="1983" stopIfTrue="1" operator="containsText" text="Labor">
      <formula>NOT(ISERROR(SEARCH("Labor",W4423)))</formula>
    </cfRule>
    <cfRule type="cellIs" dxfId="657" priority="1985" stopIfTrue="1" operator="greaterThan">
      <formula>"""A"""</formula>
    </cfRule>
  </conditionalFormatting>
  <conditionalFormatting sqref="W4424">
    <cfRule type="cellIs" dxfId="656" priority="1905" stopIfTrue="1" operator="greaterThan">
      <formula>"""A"""</formula>
    </cfRule>
    <cfRule type="containsText" dxfId="655" priority="1904" stopIfTrue="1" operator="containsText" text="CBS">
      <formula>NOT(ISERROR(SEARCH("CBS",W4424)))</formula>
    </cfRule>
    <cfRule type="containsText" dxfId="654" priority="1903" stopIfTrue="1" operator="containsText" text="Labor">
      <formula>NOT(ISERROR(SEARCH("Labor",W4424)))</formula>
    </cfRule>
  </conditionalFormatting>
  <conditionalFormatting sqref="W4426">
    <cfRule type="cellIs" dxfId="653" priority="1563" stopIfTrue="1" operator="greaterThan">
      <formula>"""A"""</formula>
    </cfRule>
    <cfRule type="containsText" dxfId="652" priority="1562" stopIfTrue="1" operator="containsText" text="CBS">
      <formula>NOT(ISERROR(SEARCH("CBS",W4426)))</formula>
    </cfRule>
    <cfRule type="containsText" dxfId="651" priority="1561" stopIfTrue="1" operator="containsText" text="Labor">
      <formula>NOT(ISERROR(SEARCH("Labor",W4426)))</formula>
    </cfRule>
  </conditionalFormatting>
  <conditionalFormatting sqref="W4429">
    <cfRule type="cellIs" dxfId="650" priority="1559" stopIfTrue="1" operator="greaterThan">
      <formula>"""A"""</formula>
    </cfRule>
    <cfRule type="containsText" dxfId="649" priority="1558" stopIfTrue="1" operator="containsText" text="CBS">
      <formula>NOT(ISERROR(SEARCH("CBS",W4429)))</formula>
    </cfRule>
    <cfRule type="containsText" dxfId="648" priority="1557" stopIfTrue="1" operator="containsText" text="Labor">
      <formula>NOT(ISERROR(SEARCH("Labor",W4429)))</formula>
    </cfRule>
  </conditionalFormatting>
  <conditionalFormatting sqref="W4430">
    <cfRule type="cellIs" dxfId="647" priority="1555" stopIfTrue="1" operator="greaterThan">
      <formula>"""A"""</formula>
    </cfRule>
    <cfRule type="containsText" dxfId="646" priority="1554" stopIfTrue="1" operator="containsText" text="CBS">
      <formula>NOT(ISERROR(SEARCH("CBS",W4430)))</formula>
    </cfRule>
    <cfRule type="containsText" dxfId="645" priority="1553" stopIfTrue="1" operator="containsText" text="Labor">
      <formula>NOT(ISERROR(SEARCH("Labor",W4430)))</formula>
    </cfRule>
  </conditionalFormatting>
  <conditionalFormatting sqref="W4431">
    <cfRule type="containsText" dxfId="644" priority="1486" stopIfTrue="1" operator="containsText" text="CBS">
      <formula>NOT(ISERROR(SEARCH("CBS",W4431)))</formula>
    </cfRule>
    <cfRule type="cellIs" dxfId="643" priority="1487" stopIfTrue="1" operator="greaterThan">
      <formula>"""A"""</formula>
    </cfRule>
    <cfRule type="containsText" dxfId="642" priority="1485" stopIfTrue="1" operator="containsText" text="Labor">
      <formula>NOT(ISERROR(SEARCH("Labor",W4431)))</formula>
    </cfRule>
  </conditionalFormatting>
  <conditionalFormatting sqref="W4432">
    <cfRule type="containsText" dxfId="641" priority="1467" stopIfTrue="1" operator="containsText" text="Labor">
      <formula>NOT(ISERROR(SEARCH("Labor",W4432)))</formula>
    </cfRule>
    <cfRule type="containsText" dxfId="640" priority="1468" stopIfTrue="1" operator="containsText" text="CBS">
      <formula>NOT(ISERROR(SEARCH("CBS",W4432)))</formula>
    </cfRule>
    <cfRule type="cellIs" dxfId="639" priority="1469" stopIfTrue="1" operator="greaterThan">
      <formula>"""A"""</formula>
    </cfRule>
  </conditionalFormatting>
  <conditionalFormatting sqref="W4433">
    <cfRule type="cellIs" dxfId="638" priority="1465" stopIfTrue="1" operator="greaterThan">
      <formula>"""A"""</formula>
    </cfRule>
    <cfRule type="containsText" dxfId="637" priority="1463" stopIfTrue="1" operator="containsText" text="Labor">
      <formula>NOT(ISERROR(SEARCH("Labor",W4433)))</formula>
    </cfRule>
    <cfRule type="containsText" dxfId="636" priority="1464" stopIfTrue="1" operator="containsText" text="CBS">
      <formula>NOT(ISERROR(SEARCH("CBS",W4433)))</formula>
    </cfRule>
  </conditionalFormatting>
  <conditionalFormatting sqref="W4438">
    <cfRule type="cellIs" dxfId="635" priority="1461" stopIfTrue="1" operator="greaterThan">
      <formula>"""A"""</formula>
    </cfRule>
    <cfRule type="containsText" dxfId="634" priority="1459" stopIfTrue="1" operator="containsText" text="Labor">
      <formula>NOT(ISERROR(SEARCH("Labor",W4438)))</formula>
    </cfRule>
    <cfRule type="containsText" dxfId="633" priority="1460" stopIfTrue="1" operator="containsText" text="CBS">
      <formula>NOT(ISERROR(SEARCH("CBS",W4438)))</formula>
    </cfRule>
  </conditionalFormatting>
  <conditionalFormatting sqref="W4440">
    <cfRule type="containsText" dxfId="632" priority="1472" stopIfTrue="1" operator="containsText" text="Labor">
      <formula>NOT(ISERROR(SEARCH("Labor",W4440)))</formula>
    </cfRule>
    <cfRule type="containsText" dxfId="631" priority="1473" stopIfTrue="1" operator="containsText" text="CBS">
      <formula>NOT(ISERROR(SEARCH("CBS",W4440)))</formula>
    </cfRule>
    <cfRule type="cellIs" dxfId="630" priority="1474" stopIfTrue="1" operator="greaterThan">
      <formula>"""A"""</formula>
    </cfRule>
  </conditionalFormatting>
  <conditionalFormatting sqref="W4441">
    <cfRule type="containsText" dxfId="629" priority="1452" stopIfTrue="1" operator="containsText" text="Labor">
      <formula>NOT(ISERROR(SEARCH("Labor",W4441)))</formula>
    </cfRule>
    <cfRule type="cellIs" dxfId="628" priority="1454" stopIfTrue="1" operator="greaterThan">
      <formula>"""A"""</formula>
    </cfRule>
    <cfRule type="containsText" dxfId="627" priority="1453" stopIfTrue="1" operator="containsText" text="CBS">
      <formula>NOT(ISERROR(SEARCH("CBS",W4441)))</formula>
    </cfRule>
  </conditionalFormatting>
  <conditionalFormatting sqref="W4610">
    <cfRule type="cellIs" dxfId="626" priority="162" stopIfTrue="1" operator="greaterThan">
      <formula>"""A"""</formula>
    </cfRule>
    <cfRule type="containsText" dxfId="625" priority="160" stopIfTrue="1" operator="containsText" text="Labor">
      <formula>NOT(ISERROR(SEARCH("Labor",W4610)))</formula>
    </cfRule>
    <cfRule type="containsText" dxfId="624" priority="161" stopIfTrue="1" operator="containsText" text="CBS">
      <formula>NOT(ISERROR(SEARCH("CBS",W4610)))</formula>
    </cfRule>
  </conditionalFormatting>
  <conditionalFormatting sqref="W4611">
    <cfRule type="containsText" dxfId="623" priority="88" stopIfTrue="1" operator="containsText" text="CBS">
      <formula>NOT(ISERROR(SEARCH("CBS",W4611)))</formula>
    </cfRule>
    <cfRule type="containsText" dxfId="622" priority="87" stopIfTrue="1" operator="containsText" text="Labor">
      <formula>NOT(ISERROR(SEARCH("Labor",W4611)))</formula>
    </cfRule>
    <cfRule type="cellIs" dxfId="621" priority="89" stopIfTrue="1" operator="greaterThan">
      <formula>"""A"""</formula>
    </cfRule>
  </conditionalFormatting>
  <conditionalFormatting sqref="W4612">
    <cfRule type="cellIs" dxfId="620" priority="76" stopIfTrue="1" operator="greaterThan">
      <formula>"""A"""</formula>
    </cfRule>
    <cfRule type="containsText" dxfId="619" priority="75" stopIfTrue="1" operator="containsText" text="CBS">
      <formula>NOT(ISERROR(SEARCH("CBS",W4612)))</formula>
    </cfRule>
    <cfRule type="containsText" dxfId="618" priority="74" stopIfTrue="1" operator="containsText" text="Labor">
      <formula>NOT(ISERROR(SEARCH("Labor",W4612)))</formula>
    </cfRule>
  </conditionalFormatting>
  <conditionalFormatting sqref="W4613:W4614">
    <cfRule type="containsText" dxfId="617" priority="130" stopIfTrue="1" operator="containsText" text="Labor">
      <formula>NOT(ISERROR(SEARCH("Labor",W4613)))</formula>
    </cfRule>
    <cfRule type="cellIs" dxfId="616" priority="132" stopIfTrue="1" operator="greaterThan">
      <formula>"""A"""</formula>
    </cfRule>
    <cfRule type="containsText" dxfId="615" priority="131" stopIfTrue="1" operator="containsText" text="CBS">
      <formula>NOT(ISERROR(SEARCH("CBS",W4613)))</formula>
    </cfRule>
  </conditionalFormatting>
  <conditionalFormatting sqref="X2:X976 X979:X1011 X2443:X2445 AB2443:AB2445 X2972 AB2972 X2974 AB2974 X2976:X2977 AB2976:AB2977 X2979:X2983 AB2979:AB2997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AB3933:AB3980 X3938:X3943 X3945:X3953 X3957:X3958 X3964:X3976 X3979:X3980 AB3982:AB461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AB4612:AB65535 X4615:X65535">
    <cfRule type="cellIs" dxfId="614" priority="61520" stopIfTrue="1" operator="greaterThan">
      <formula>""""""</formula>
    </cfRule>
  </conditionalFormatting>
  <conditionalFormatting sqref="X977">
    <cfRule type="cellIs" dxfId="613" priority="21537" stopIfTrue="1" operator="greaterThan">
      <formula>""""""</formula>
    </cfRule>
  </conditionalFormatting>
  <conditionalFormatting sqref="X978">
    <cfRule type="cellIs" dxfId="612" priority="21528" stopIfTrue="1" operator="greaterThan">
      <formula>""""""</formula>
    </cfRule>
  </conditionalFormatting>
  <conditionalFormatting sqref="X1013:X2360 AB2022:AB2360">
    <cfRule type="cellIs" dxfId="611" priority="55615" stopIfTrue="1" operator="greaterThan">
      <formula>""""""</formula>
    </cfRule>
  </conditionalFormatting>
  <conditionalFormatting sqref="X2361 AB2361">
    <cfRule type="cellIs" dxfId="610" priority="50445" stopIfTrue="1" operator="greaterThan">
      <formula>""""""</formula>
    </cfRule>
  </conditionalFormatting>
  <conditionalFormatting sqref="X2362:X2406 AB2362:AB2406">
    <cfRule type="cellIs" dxfId="609" priority="57979" stopIfTrue="1" operator="greaterThan">
      <formula>""""""</formula>
    </cfRule>
  </conditionalFormatting>
  <conditionalFormatting sqref="X2407 AB2407">
    <cfRule type="cellIs" dxfId="608" priority="50426" stopIfTrue="1" operator="greaterThan">
      <formula>""""""</formula>
    </cfRule>
  </conditionalFormatting>
  <conditionalFormatting sqref="X2408:X2440 AB2408:AB2440">
    <cfRule type="cellIs" dxfId="607" priority="55543" stopIfTrue="1" operator="greaterThan">
      <formula>""""""</formula>
    </cfRule>
  </conditionalFormatting>
  <conditionalFormatting sqref="X2441 AB2441">
    <cfRule type="cellIs" dxfId="606" priority="50407" stopIfTrue="1" operator="greaterThan">
      <formula>""""""</formula>
    </cfRule>
  </conditionalFormatting>
  <conditionalFormatting sqref="X2442 AB2442">
    <cfRule type="cellIs" dxfId="605" priority="50388" stopIfTrue="1" operator="greaterThan">
      <formula>""""""</formula>
    </cfRule>
  </conditionalFormatting>
  <conditionalFormatting sqref="X2446 AB2446">
    <cfRule type="cellIs" dxfId="604" priority="50369" stopIfTrue="1" operator="greaterThan">
      <formula>""""""</formula>
    </cfRule>
  </conditionalFormatting>
  <conditionalFormatting sqref="X2447:X2522 AB2447:AB2522">
    <cfRule type="cellIs" dxfId="603" priority="55742" stopIfTrue="1" operator="greaterThan">
      <formula>""""""</formula>
    </cfRule>
  </conditionalFormatting>
  <conditionalFormatting sqref="X2523 AB2523">
    <cfRule type="cellIs" dxfId="602" priority="50350" stopIfTrue="1" operator="greaterThan">
      <formula>""""""</formula>
    </cfRule>
  </conditionalFormatting>
  <conditionalFormatting sqref="X2524:X2584">
    <cfRule type="cellIs" dxfId="601" priority="56084" stopIfTrue="1" operator="greaterThan">
      <formula>""""""</formula>
    </cfRule>
  </conditionalFormatting>
  <conditionalFormatting sqref="X2585 AB2585">
    <cfRule type="cellIs" dxfId="600" priority="49008" stopIfTrue="1" operator="greaterThan">
      <formula>""""""</formula>
    </cfRule>
  </conditionalFormatting>
  <conditionalFormatting sqref="X2586:X2617 AB2586:AB2617">
    <cfRule type="cellIs" dxfId="599" priority="55812" stopIfTrue="1" operator="greaterThan">
      <formula>""""""</formula>
    </cfRule>
  </conditionalFormatting>
  <conditionalFormatting sqref="X2618">
    <cfRule type="cellIs" dxfId="598" priority="50303" stopIfTrue="1" operator="greaterThan">
      <formula>""""""</formula>
    </cfRule>
  </conditionalFormatting>
  <conditionalFormatting sqref="X2619:X2631 AB2619:AB2631">
    <cfRule type="cellIs" dxfId="597" priority="58097" stopIfTrue="1" operator="greaterThan">
      <formula>""""""</formula>
    </cfRule>
  </conditionalFormatting>
  <conditionalFormatting sqref="X2632 AB2632">
    <cfRule type="cellIs" dxfId="596" priority="50292" stopIfTrue="1" operator="greaterThan">
      <formula>""""""</formula>
    </cfRule>
  </conditionalFormatting>
  <conditionalFormatting sqref="X2633:X2638 AB2633:AB2638">
    <cfRule type="cellIs" dxfId="595" priority="57350" stopIfTrue="1" operator="greaterThan">
      <formula>""""""</formula>
    </cfRule>
  </conditionalFormatting>
  <conditionalFormatting sqref="X2639 AB2639">
    <cfRule type="cellIs" dxfId="594" priority="50273" stopIfTrue="1" operator="greaterThan">
      <formula>""""""</formula>
    </cfRule>
  </conditionalFormatting>
  <conditionalFormatting sqref="X2640:X2665 AB2640:AB2665">
    <cfRule type="cellIs" dxfId="593" priority="54995" stopIfTrue="1" operator="greaterThan">
      <formula>""""""</formula>
    </cfRule>
  </conditionalFormatting>
  <conditionalFormatting sqref="X2666 AB2666">
    <cfRule type="cellIs" dxfId="592" priority="50254" stopIfTrue="1" operator="greaterThan">
      <formula>""""""</formula>
    </cfRule>
  </conditionalFormatting>
  <conditionalFormatting sqref="X2667:X2705">
    <cfRule type="cellIs" dxfId="591" priority="56286" stopIfTrue="1" operator="greaterThan">
      <formula>""""""</formula>
    </cfRule>
  </conditionalFormatting>
  <conditionalFormatting sqref="X2706">
    <cfRule type="cellIs" dxfId="590" priority="49644" stopIfTrue="1" operator="greaterThan">
      <formula>""""""</formula>
    </cfRule>
  </conditionalFormatting>
  <conditionalFormatting sqref="X2707:X2711">
    <cfRule type="cellIs" dxfId="589" priority="56272" stopIfTrue="1" operator="greaterThan">
      <formula>""""""</formula>
    </cfRule>
  </conditionalFormatting>
  <conditionalFormatting sqref="X2712">
    <cfRule type="cellIs" dxfId="588" priority="19272" stopIfTrue="1" operator="greaterThan">
      <formula>""""""</formula>
    </cfRule>
  </conditionalFormatting>
  <conditionalFormatting sqref="X2756:X2917">
    <cfRule type="cellIs" dxfId="587" priority="52128" stopIfTrue="1" operator="greaterThan">
      <formula>""""""</formula>
    </cfRule>
  </conditionalFormatting>
  <conditionalFormatting sqref="X2918">
    <cfRule type="cellIs" dxfId="586" priority="50777" stopIfTrue="1" operator="greaterThan">
      <formula>""""""</formula>
    </cfRule>
  </conditionalFormatting>
  <conditionalFormatting sqref="X2919:X2933 AB2919:AB2933">
    <cfRule type="cellIs" dxfId="585" priority="51356" stopIfTrue="1" operator="greaterThan">
      <formula>""""""</formula>
    </cfRule>
  </conditionalFormatting>
  <conditionalFormatting sqref="X2936 AB2936">
    <cfRule type="cellIs" dxfId="584" priority="51119" stopIfTrue="1" operator="greaterThan">
      <formula>""""""</formula>
    </cfRule>
  </conditionalFormatting>
  <conditionalFormatting sqref="X2937:X2947 AB2937:AB2947">
    <cfRule type="cellIs" dxfId="583" priority="51456" stopIfTrue="1" operator="greaterThan">
      <formula>""""""</formula>
    </cfRule>
  </conditionalFormatting>
  <conditionalFormatting sqref="X2948:X2951 AB2948:AB2951">
    <cfRule type="cellIs" dxfId="582" priority="51257" stopIfTrue="1" operator="greaterThan">
      <formula>""""""</formula>
    </cfRule>
  </conditionalFormatting>
  <conditionalFormatting sqref="X2952 AB2952">
    <cfRule type="cellIs" dxfId="581" priority="51091" stopIfTrue="1" operator="greaterThan">
      <formula>""""""</formula>
    </cfRule>
  </conditionalFormatting>
  <conditionalFormatting sqref="X2953:X2955 AB2953:AB2955">
    <cfRule type="cellIs" dxfId="580" priority="51294" stopIfTrue="1" operator="greaterThan">
      <formula>""""""</formula>
    </cfRule>
  </conditionalFormatting>
  <conditionalFormatting sqref="X2956:X2957 AB2956:AB2957">
    <cfRule type="cellIs" dxfId="579" priority="50661" stopIfTrue="1" operator="greaterThan">
      <formula>""""""</formula>
    </cfRule>
  </conditionalFormatting>
  <conditionalFormatting sqref="X2958:X2962 AB2958:AB2962">
    <cfRule type="cellIs" dxfId="578" priority="51331" stopIfTrue="1" operator="greaterThan">
      <formula>""""""</formula>
    </cfRule>
  </conditionalFormatting>
  <conditionalFormatting sqref="X2963 AB2963">
    <cfRule type="cellIs" dxfId="577" priority="50761" stopIfTrue="1" operator="greaterThan">
      <formula>""""""</formula>
    </cfRule>
  </conditionalFormatting>
  <conditionalFormatting sqref="X2964 AB2964">
    <cfRule type="cellIs" dxfId="576" priority="51028" stopIfTrue="1" operator="greaterThan">
      <formula>""""""</formula>
    </cfRule>
  </conditionalFormatting>
  <conditionalFormatting sqref="X2965:X2967 AB2965:AB2967">
    <cfRule type="cellIs" dxfId="575" priority="51593" stopIfTrue="1" operator="greaterThan">
      <formula>""""""</formula>
    </cfRule>
  </conditionalFormatting>
  <conditionalFormatting sqref="X2968 AB2968">
    <cfRule type="cellIs" dxfId="574" priority="50729" stopIfTrue="1" operator="greaterThan">
      <formula>""""""</formula>
    </cfRule>
  </conditionalFormatting>
  <conditionalFormatting sqref="X2969 AB2969">
    <cfRule type="cellIs" dxfId="573" priority="50697" stopIfTrue="1" operator="greaterThan">
      <formula>""""""</formula>
    </cfRule>
  </conditionalFormatting>
  <conditionalFormatting sqref="X2970:X2971 AB2970:AB2971">
    <cfRule type="cellIs" dxfId="572" priority="50629" stopIfTrue="1" operator="greaterThan">
      <formula>""""""</formula>
    </cfRule>
  </conditionalFormatting>
  <conditionalFormatting sqref="X2973 AB2973">
    <cfRule type="cellIs" dxfId="571" priority="50818" stopIfTrue="1" operator="greaterThan">
      <formula>""""""</formula>
    </cfRule>
  </conditionalFormatting>
  <conditionalFormatting sqref="X2975 AB2975">
    <cfRule type="cellIs" dxfId="570" priority="50597" stopIfTrue="1" operator="greaterThan">
      <formula>""""""</formula>
    </cfRule>
  </conditionalFormatting>
  <conditionalFormatting sqref="X2978 AB2978">
    <cfRule type="cellIs" dxfId="569" priority="50951" stopIfTrue="1" operator="greaterThan">
      <formula>""""""</formula>
    </cfRule>
  </conditionalFormatting>
  <conditionalFormatting sqref="X2984">
    <cfRule type="cellIs" dxfId="568" priority="50498" stopIfTrue="1" operator="greaterThan">
      <formula>""""""</formula>
    </cfRule>
  </conditionalFormatting>
  <conditionalFormatting sqref="X2990">
    <cfRule type="cellIs" dxfId="567" priority="50146" stopIfTrue="1" operator="greaterThan">
      <formula>""""""</formula>
    </cfRule>
  </conditionalFormatting>
  <conditionalFormatting sqref="X2991">
    <cfRule type="cellIs" dxfId="566" priority="50143" stopIfTrue="1" operator="greaterThan">
      <formula>""""""</formula>
    </cfRule>
  </conditionalFormatting>
  <conditionalFormatting sqref="X2992">
    <cfRule type="cellIs" dxfId="565" priority="50144" stopIfTrue="1" operator="greaterThan">
      <formula>""""""</formula>
    </cfRule>
  </conditionalFormatting>
  <conditionalFormatting sqref="X3009">
    <cfRule type="cellIs" dxfId="564" priority="49674" stopIfTrue="1" operator="greaterThan">
      <formula>""""""</formula>
    </cfRule>
  </conditionalFormatting>
  <conditionalFormatting sqref="X3010">
    <cfRule type="cellIs" dxfId="563" priority="49662" stopIfTrue="1" operator="greaterThan">
      <formula>""""""</formula>
    </cfRule>
  </conditionalFormatting>
  <conditionalFormatting sqref="X3022:X3025 AB3022:AB3025">
    <cfRule type="cellIs" dxfId="562" priority="48917" stopIfTrue="1" operator="greaterThan">
      <formula>""""""</formula>
    </cfRule>
  </conditionalFormatting>
  <conditionalFormatting sqref="X3029 AB3029">
    <cfRule type="cellIs" dxfId="561" priority="48877" stopIfTrue="1" operator="greaterThan">
      <formula>""""""</formula>
    </cfRule>
  </conditionalFormatting>
  <conditionalFormatting sqref="X3030 AB3030">
    <cfRule type="cellIs" dxfId="560" priority="48655" stopIfTrue="1" operator="greaterThan">
      <formula>""""""</formula>
    </cfRule>
  </conditionalFormatting>
  <conditionalFormatting sqref="X3038 AB3038">
    <cfRule type="cellIs" dxfId="559" priority="48825" stopIfTrue="1" operator="greaterThan">
      <formula>""""""</formula>
    </cfRule>
  </conditionalFormatting>
  <conditionalFormatting sqref="X3047 AB3047">
    <cfRule type="cellIs" dxfId="558" priority="48333" stopIfTrue="1" operator="greaterThan">
      <formula>""""""</formula>
    </cfRule>
  </conditionalFormatting>
  <conditionalFormatting sqref="X3048 AB3048">
    <cfRule type="cellIs" dxfId="557" priority="48373" stopIfTrue="1" operator="greaterThan">
      <formula>""""""</formula>
    </cfRule>
  </conditionalFormatting>
  <conditionalFormatting sqref="X3049 AB3049">
    <cfRule type="cellIs" dxfId="556" priority="48238" stopIfTrue="1" operator="greaterThan">
      <formula>""""""</formula>
    </cfRule>
  </conditionalFormatting>
  <conditionalFormatting sqref="X3052 AB3052">
    <cfRule type="cellIs" dxfId="555" priority="48353" stopIfTrue="1" operator="greaterThan">
      <formula>""""""</formula>
    </cfRule>
  </conditionalFormatting>
  <conditionalFormatting sqref="X3057 AB3057">
    <cfRule type="cellIs" dxfId="554" priority="48305" stopIfTrue="1" operator="greaterThan">
      <formula>""""""</formula>
    </cfRule>
  </conditionalFormatting>
  <conditionalFormatting sqref="X3080">
    <cfRule type="cellIs" dxfId="553" priority="47989" stopIfTrue="1" operator="greaterThan">
      <formula>""""""</formula>
    </cfRule>
  </conditionalFormatting>
  <conditionalFormatting sqref="X3106 AB3106">
    <cfRule type="cellIs" dxfId="552" priority="46930" stopIfTrue="1" operator="greaterThan">
      <formula>""""""</formula>
    </cfRule>
  </conditionalFormatting>
  <conditionalFormatting sqref="X3107 AB3107">
    <cfRule type="cellIs" dxfId="551" priority="46897" stopIfTrue="1" operator="greaterThan">
      <formula>""""""</formula>
    </cfRule>
  </conditionalFormatting>
  <conditionalFormatting sqref="X3120">
    <cfRule type="cellIs" dxfId="550" priority="43562" stopIfTrue="1" operator="greaterThan">
      <formula>""""""</formula>
    </cfRule>
  </conditionalFormatting>
  <conditionalFormatting sqref="X3122">
    <cfRule type="cellIs" dxfId="549" priority="43561" stopIfTrue="1" operator="greaterThan">
      <formula>""""""</formula>
    </cfRule>
  </conditionalFormatting>
  <conditionalFormatting sqref="X3132:X3133">
    <cfRule type="cellIs" dxfId="548" priority="43494" stopIfTrue="1" operator="greaterThan">
      <formula>""""""</formula>
    </cfRule>
  </conditionalFormatting>
  <conditionalFormatting sqref="X3169">
    <cfRule type="cellIs" dxfId="547" priority="42230" stopIfTrue="1" operator="greaterThan">
      <formula>""""""</formula>
    </cfRule>
  </conditionalFormatting>
  <conditionalFormatting sqref="X3182:X3223 AB3182:AB3647 X3225:X3260 X3264:X3299 X3305:X3310 X3312:X3342 X3344:X3361 X3363:X3367 X3369:X3373 X3380:X3401 X3404:X3414 X3417:X3425 X3427:X3478 X3480:X3512 X3515:X3529 X3531:X3545">
    <cfRule type="cellIs" dxfId="546" priority="57959" stopIfTrue="1" operator="greaterThan">
      <formula>""""""</formula>
    </cfRule>
  </conditionalFormatting>
  <conditionalFormatting sqref="X3224">
    <cfRule type="cellIs" dxfId="545" priority="40311" stopIfTrue="1" operator="greaterThan">
      <formula>""""""</formula>
    </cfRule>
  </conditionalFormatting>
  <conditionalFormatting sqref="X3261">
    <cfRule type="cellIs" dxfId="544" priority="39889" stopIfTrue="1" operator="greaterThan">
      <formula>""""""</formula>
    </cfRule>
  </conditionalFormatting>
  <conditionalFormatting sqref="X3262">
    <cfRule type="cellIs" dxfId="543" priority="39864" stopIfTrue="1" operator="greaterThan">
      <formula>""""""</formula>
    </cfRule>
  </conditionalFormatting>
  <conditionalFormatting sqref="X3263">
    <cfRule type="cellIs" dxfId="542" priority="39839" stopIfTrue="1" operator="greaterThan">
      <formula>""""""</formula>
    </cfRule>
  </conditionalFormatting>
  <conditionalFormatting sqref="X3300">
    <cfRule type="cellIs" dxfId="541" priority="38550" stopIfTrue="1" operator="greaterThan">
      <formula>""""""</formula>
    </cfRule>
  </conditionalFormatting>
  <conditionalFormatting sqref="X3301">
    <cfRule type="cellIs" dxfId="540" priority="38505" stopIfTrue="1" operator="greaterThan">
      <formula>""""""</formula>
    </cfRule>
  </conditionalFormatting>
  <conditionalFormatting sqref="X3302">
    <cfRule type="cellIs" dxfId="539" priority="38460" stopIfTrue="1" operator="greaterThan">
      <formula>""""""</formula>
    </cfRule>
  </conditionalFormatting>
  <conditionalFormatting sqref="X3303">
    <cfRule type="cellIs" dxfId="538" priority="38419" stopIfTrue="1" operator="greaterThan">
      <formula>""""""</formula>
    </cfRule>
  </conditionalFormatting>
  <conditionalFormatting sqref="X3304">
    <cfRule type="cellIs" dxfId="537" priority="38337" stopIfTrue="1" operator="greaterThan">
      <formula>""""""</formula>
    </cfRule>
  </conditionalFormatting>
  <conditionalFormatting sqref="X3311">
    <cfRule type="cellIs" dxfId="536" priority="38148" stopIfTrue="1" operator="greaterThan">
      <formula>""""""</formula>
    </cfRule>
  </conditionalFormatting>
  <conditionalFormatting sqref="X3343">
    <cfRule type="cellIs" dxfId="535" priority="37023" stopIfTrue="1" operator="greaterThan">
      <formula>""""""</formula>
    </cfRule>
  </conditionalFormatting>
  <conditionalFormatting sqref="X3362">
    <cfRule type="cellIs" dxfId="534" priority="36458" stopIfTrue="1" operator="greaterThan">
      <formula>""""""</formula>
    </cfRule>
  </conditionalFormatting>
  <conditionalFormatting sqref="X3368">
    <cfRule type="cellIs" dxfId="533" priority="36257" stopIfTrue="1" operator="greaterThan">
      <formula>""""""</formula>
    </cfRule>
  </conditionalFormatting>
  <conditionalFormatting sqref="X3374">
    <cfRule type="cellIs" dxfId="532" priority="35778" stopIfTrue="1" operator="greaterThan">
      <formula>""""""</formula>
    </cfRule>
  </conditionalFormatting>
  <conditionalFormatting sqref="X3375">
    <cfRule type="cellIs" dxfId="531" priority="35777" stopIfTrue="1" operator="greaterThan">
      <formula>""""""</formula>
    </cfRule>
  </conditionalFormatting>
  <conditionalFormatting sqref="X3376">
    <cfRule type="cellIs" dxfId="530" priority="35776" stopIfTrue="1" operator="greaterThan">
      <formula>""""""</formula>
    </cfRule>
  </conditionalFormatting>
  <conditionalFormatting sqref="X3377">
    <cfRule type="cellIs" dxfId="529" priority="35775" stopIfTrue="1" operator="greaterThan">
      <formula>""""""</formula>
    </cfRule>
  </conditionalFormatting>
  <conditionalFormatting sqref="X3378">
    <cfRule type="cellIs" dxfId="528" priority="35876" stopIfTrue="1" operator="greaterThan">
      <formula>""""""</formula>
    </cfRule>
  </conditionalFormatting>
  <conditionalFormatting sqref="X3379">
    <cfRule type="cellIs" dxfId="527" priority="35839" stopIfTrue="1" operator="greaterThan">
      <formula>""""""</formula>
    </cfRule>
  </conditionalFormatting>
  <conditionalFormatting sqref="X3402">
    <cfRule type="cellIs" dxfId="526" priority="35190" stopIfTrue="1" operator="greaterThan">
      <formula>""""""</formula>
    </cfRule>
  </conditionalFormatting>
  <conditionalFormatting sqref="X3403">
    <cfRule type="cellIs" dxfId="525" priority="35149" stopIfTrue="1" operator="greaterThan">
      <formula>""""""</formula>
    </cfRule>
  </conditionalFormatting>
  <conditionalFormatting sqref="X3415">
    <cfRule type="cellIs" dxfId="524" priority="34992" stopIfTrue="1" operator="greaterThan">
      <formula>""""""</formula>
    </cfRule>
  </conditionalFormatting>
  <conditionalFormatting sqref="X3416">
    <cfRule type="cellIs" dxfId="523" priority="34967" stopIfTrue="1" operator="greaterThan">
      <formula>""""""</formula>
    </cfRule>
  </conditionalFormatting>
  <conditionalFormatting sqref="X3426">
    <cfRule type="cellIs" dxfId="522" priority="34622" stopIfTrue="1" operator="greaterThan">
      <formula>""""""</formula>
    </cfRule>
  </conditionalFormatting>
  <conditionalFormatting sqref="X3479">
    <cfRule type="cellIs" dxfId="521" priority="33157" stopIfTrue="1" operator="greaterThan">
      <formula>""""""</formula>
    </cfRule>
  </conditionalFormatting>
  <conditionalFormatting sqref="X3513">
    <cfRule type="cellIs" dxfId="520" priority="32084" stopIfTrue="1" operator="greaterThan">
      <formula>""""""</formula>
    </cfRule>
  </conditionalFormatting>
  <conditionalFormatting sqref="X3514">
    <cfRule type="cellIs" dxfId="519" priority="32083" stopIfTrue="1" operator="greaterThan">
      <formula>""""""</formula>
    </cfRule>
  </conditionalFormatting>
  <conditionalFormatting sqref="X3530">
    <cfRule type="cellIs" dxfId="518" priority="31725" stopIfTrue="1" operator="greaterThan">
      <formula>""""""</formula>
    </cfRule>
  </conditionalFormatting>
  <conditionalFormatting sqref="X3546">
    <cfRule type="cellIs" dxfId="517" priority="27928" stopIfTrue="1" operator="greaterThan">
      <formula>""""""</formula>
    </cfRule>
  </conditionalFormatting>
  <conditionalFormatting sqref="X3547">
    <cfRule type="cellIs" dxfId="516" priority="27971" stopIfTrue="1" operator="greaterThan">
      <formula>""""""</formula>
    </cfRule>
  </conditionalFormatting>
  <conditionalFormatting sqref="X3548">
    <cfRule type="cellIs" dxfId="515" priority="27954" stopIfTrue="1" operator="greaterThan">
      <formula>""""""</formula>
    </cfRule>
  </conditionalFormatting>
  <conditionalFormatting sqref="X3549">
    <cfRule type="cellIs" dxfId="514" priority="27923" stopIfTrue="1" operator="greaterThan">
      <formula>""""""</formula>
    </cfRule>
  </conditionalFormatting>
  <conditionalFormatting sqref="X3550">
    <cfRule type="cellIs" dxfId="513" priority="27918" stopIfTrue="1" operator="greaterThan">
      <formula>""""""</formula>
    </cfRule>
  </conditionalFormatting>
  <conditionalFormatting sqref="X3551">
    <cfRule type="cellIs" dxfId="512" priority="27913" stopIfTrue="1" operator="greaterThan">
      <formula>""""""</formula>
    </cfRule>
  </conditionalFormatting>
  <conditionalFormatting sqref="X3552">
    <cfRule type="cellIs" dxfId="511" priority="27908" stopIfTrue="1" operator="greaterThan">
      <formula>""""""</formula>
    </cfRule>
  </conditionalFormatting>
  <conditionalFormatting sqref="X3553">
    <cfRule type="cellIs" dxfId="510" priority="27903" stopIfTrue="1" operator="greaterThan">
      <formula>""""""</formula>
    </cfRule>
  </conditionalFormatting>
  <conditionalFormatting sqref="X3554">
    <cfRule type="cellIs" dxfId="509" priority="27949" stopIfTrue="1" operator="greaterThan">
      <formula>""""""</formula>
    </cfRule>
  </conditionalFormatting>
  <conditionalFormatting sqref="X3555">
    <cfRule type="cellIs" dxfId="508" priority="27944" stopIfTrue="1" operator="greaterThan">
      <formula>""""""</formula>
    </cfRule>
  </conditionalFormatting>
  <conditionalFormatting sqref="X3556">
    <cfRule type="cellIs" dxfId="507" priority="27939" stopIfTrue="1" operator="greaterThan">
      <formula>""""""</formula>
    </cfRule>
  </conditionalFormatting>
  <conditionalFormatting sqref="X3557">
    <cfRule type="cellIs" dxfId="506" priority="27934" stopIfTrue="1" operator="greaterThan">
      <formula>""""""</formula>
    </cfRule>
  </conditionalFormatting>
  <conditionalFormatting sqref="X3558">
    <cfRule type="cellIs" dxfId="505" priority="27929" stopIfTrue="1" operator="greaterThan">
      <formula>""""""</formula>
    </cfRule>
  </conditionalFormatting>
  <conditionalFormatting sqref="X3581">
    <cfRule type="cellIs" dxfId="504" priority="30431" stopIfTrue="1" operator="greaterThan">
      <formula>""""""</formula>
    </cfRule>
  </conditionalFormatting>
  <conditionalFormatting sqref="X3585">
    <cfRule type="cellIs" dxfId="503" priority="28044" stopIfTrue="1" operator="greaterThan">
      <formula>""""""</formula>
    </cfRule>
  </conditionalFormatting>
  <conditionalFormatting sqref="X3586">
    <cfRule type="cellIs" dxfId="502" priority="28043" stopIfTrue="1" operator="greaterThan">
      <formula>""""""</formula>
    </cfRule>
  </conditionalFormatting>
  <conditionalFormatting sqref="X3587">
    <cfRule type="cellIs" dxfId="501" priority="28042" stopIfTrue="1" operator="greaterThan">
      <formula>""""""</formula>
    </cfRule>
  </conditionalFormatting>
  <conditionalFormatting sqref="X3588">
    <cfRule type="cellIs" dxfId="500" priority="28041" stopIfTrue="1" operator="greaterThan">
      <formula>""""""</formula>
    </cfRule>
  </conditionalFormatting>
  <conditionalFormatting sqref="X3589">
    <cfRule type="cellIs" dxfId="499" priority="28040" stopIfTrue="1" operator="greaterThan">
      <formula>""""""</formula>
    </cfRule>
  </conditionalFormatting>
  <conditionalFormatting sqref="X3590">
    <cfRule type="cellIs" dxfId="498" priority="28039" stopIfTrue="1" operator="greaterThan">
      <formula>""""""</formula>
    </cfRule>
  </conditionalFormatting>
  <conditionalFormatting sqref="X3591">
    <cfRule type="cellIs" dxfId="497" priority="28038" stopIfTrue="1" operator="greaterThan">
      <formula>""""""</formula>
    </cfRule>
  </conditionalFormatting>
  <conditionalFormatting sqref="X3592">
    <cfRule type="cellIs" dxfId="496" priority="28037" stopIfTrue="1" operator="greaterThan">
      <formula>""""""</formula>
    </cfRule>
  </conditionalFormatting>
  <conditionalFormatting sqref="X3593">
    <cfRule type="cellIs" dxfId="495" priority="28036" stopIfTrue="1" operator="greaterThan">
      <formula>""""""</formula>
    </cfRule>
  </conditionalFormatting>
  <conditionalFormatting sqref="X3594">
    <cfRule type="cellIs" dxfId="494" priority="28035" stopIfTrue="1" operator="greaterThan">
      <formula>""""""</formula>
    </cfRule>
  </conditionalFormatting>
  <conditionalFormatting sqref="X3595">
    <cfRule type="cellIs" dxfId="493" priority="28034" stopIfTrue="1" operator="greaterThan">
      <formula>""""""</formula>
    </cfRule>
  </conditionalFormatting>
  <conditionalFormatting sqref="X3596">
    <cfRule type="cellIs" dxfId="492" priority="28033" stopIfTrue="1" operator="greaterThan">
      <formula>""""""</formula>
    </cfRule>
  </conditionalFormatting>
  <conditionalFormatting sqref="X3597">
    <cfRule type="cellIs" dxfId="491" priority="28032" stopIfTrue="1" operator="greaterThan">
      <formula>""""""</formula>
    </cfRule>
  </conditionalFormatting>
  <conditionalFormatting sqref="X3598">
    <cfRule type="cellIs" dxfId="490" priority="28031" stopIfTrue="1" operator="greaterThan">
      <formula>""""""</formula>
    </cfRule>
  </conditionalFormatting>
  <conditionalFormatting sqref="X3599">
    <cfRule type="cellIs" dxfId="489" priority="28030" stopIfTrue="1" operator="greaterThan">
      <formula>""""""</formula>
    </cfRule>
  </conditionalFormatting>
  <conditionalFormatting sqref="X3600">
    <cfRule type="cellIs" dxfId="488" priority="28029" stopIfTrue="1" operator="greaterThan">
      <formula>""""""</formula>
    </cfRule>
  </conditionalFormatting>
  <conditionalFormatting sqref="X3601">
    <cfRule type="cellIs" dxfId="487" priority="28028" stopIfTrue="1" operator="greaterThan">
      <formula>""""""</formula>
    </cfRule>
  </conditionalFormatting>
  <conditionalFormatting sqref="X3602">
    <cfRule type="cellIs" dxfId="486" priority="28027" stopIfTrue="1" operator="greaterThan">
      <formula>""""""</formula>
    </cfRule>
  </conditionalFormatting>
  <conditionalFormatting sqref="X3603">
    <cfRule type="cellIs" dxfId="485" priority="28026" stopIfTrue="1" operator="greaterThan">
      <formula>""""""</formula>
    </cfRule>
  </conditionalFormatting>
  <conditionalFormatting sqref="X3604">
    <cfRule type="cellIs" dxfId="484" priority="28025" stopIfTrue="1" operator="greaterThan">
      <formula>""""""</formula>
    </cfRule>
  </conditionalFormatting>
  <conditionalFormatting sqref="X3605">
    <cfRule type="cellIs" dxfId="483" priority="29448" stopIfTrue="1" operator="greaterThan">
      <formula>""""""</formula>
    </cfRule>
  </conditionalFormatting>
  <conditionalFormatting sqref="X3606">
    <cfRule type="cellIs" dxfId="482" priority="29439" stopIfTrue="1" operator="greaterThan">
      <formula>""""""</formula>
    </cfRule>
  </conditionalFormatting>
  <conditionalFormatting sqref="X3607">
    <cfRule type="cellIs" dxfId="481" priority="28681" stopIfTrue="1" operator="greaterThan">
      <formula>""""""</formula>
    </cfRule>
  </conditionalFormatting>
  <conditionalFormatting sqref="X3608">
    <cfRule type="cellIs" dxfId="480" priority="28104" stopIfTrue="1" operator="greaterThan">
      <formula>""""""</formula>
    </cfRule>
  </conditionalFormatting>
  <conditionalFormatting sqref="X3609">
    <cfRule type="cellIs" dxfId="479" priority="28103" stopIfTrue="1" operator="greaterThan">
      <formula>""""""</formula>
    </cfRule>
  </conditionalFormatting>
  <conditionalFormatting sqref="X3610">
    <cfRule type="cellIs" dxfId="478" priority="28102" stopIfTrue="1" operator="greaterThan">
      <formula>""""""</formula>
    </cfRule>
  </conditionalFormatting>
  <conditionalFormatting sqref="X3611">
    <cfRule type="cellIs" dxfId="477" priority="28101" stopIfTrue="1" operator="greaterThan">
      <formula>""""""</formula>
    </cfRule>
  </conditionalFormatting>
  <conditionalFormatting sqref="X3612">
    <cfRule type="cellIs" dxfId="476" priority="28100" stopIfTrue="1" operator="greaterThan">
      <formula>""""""</formula>
    </cfRule>
  </conditionalFormatting>
  <conditionalFormatting sqref="X3613">
    <cfRule type="cellIs" dxfId="475" priority="28099" stopIfTrue="1" operator="greaterThan">
      <formula>""""""</formula>
    </cfRule>
  </conditionalFormatting>
  <conditionalFormatting sqref="X3614">
    <cfRule type="cellIs" dxfId="474" priority="28098" stopIfTrue="1" operator="greaterThan">
      <formula>""""""</formula>
    </cfRule>
  </conditionalFormatting>
  <conditionalFormatting sqref="X3615">
    <cfRule type="cellIs" dxfId="473" priority="28097" stopIfTrue="1" operator="greaterThan">
      <formula>""""""</formula>
    </cfRule>
  </conditionalFormatting>
  <conditionalFormatting sqref="X3616">
    <cfRule type="cellIs" dxfId="472" priority="28096" stopIfTrue="1" operator="greaterThan">
      <formula>""""""</formula>
    </cfRule>
  </conditionalFormatting>
  <conditionalFormatting sqref="X3617">
    <cfRule type="cellIs" dxfId="471" priority="28095" stopIfTrue="1" operator="greaterThan">
      <formula>""""""</formula>
    </cfRule>
  </conditionalFormatting>
  <conditionalFormatting sqref="X3618">
    <cfRule type="cellIs" dxfId="470" priority="28094" stopIfTrue="1" operator="greaterThan">
      <formula>""""""</formula>
    </cfRule>
  </conditionalFormatting>
  <conditionalFormatting sqref="X3619">
    <cfRule type="cellIs" dxfId="469" priority="28093" stopIfTrue="1" operator="greaterThan">
      <formula>""""""</formula>
    </cfRule>
  </conditionalFormatting>
  <conditionalFormatting sqref="X3627">
    <cfRule type="cellIs" dxfId="468" priority="27882" stopIfTrue="1" operator="greaterThan">
      <formula>""""""</formula>
    </cfRule>
  </conditionalFormatting>
  <conditionalFormatting sqref="X3631">
    <cfRule type="cellIs" dxfId="467" priority="27716" stopIfTrue="1" operator="greaterThan">
      <formula>""""""</formula>
    </cfRule>
  </conditionalFormatting>
  <conditionalFormatting sqref="X3632">
    <cfRule type="cellIs" dxfId="466" priority="27733" stopIfTrue="1" operator="greaterThan">
      <formula>""""""</formula>
    </cfRule>
  </conditionalFormatting>
  <conditionalFormatting sqref="X3633">
    <cfRule type="cellIs" dxfId="465" priority="27738" stopIfTrue="1" operator="greaterThan">
      <formula>""""""</formula>
    </cfRule>
  </conditionalFormatting>
  <conditionalFormatting sqref="X3634">
    <cfRule type="cellIs" dxfId="464" priority="27743" stopIfTrue="1" operator="greaterThan">
      <formula>""""""</formula>
    </cfRule>
  </conditionalFormatting>
  <conditionalFormatting sqref="X3635">
    <cfRule type="cellIs" dxfId="463" priority="26900" stopIfTrue="1" operator="greaterThan">
      <formula>""""""</formula>
    </cfRule>
  </conditionalFormatting>
  <conditionalFormatting sqref="X3636">
    <cfRule type="cellIs" dxfId="462" priority="26887" stopIfTrue="1" operator="greaterThan">
      <formula>""""""</formula>
    </cfRule>
  </conditionalFormatting>
  <conditionalFormatting sqref="X3637">
    <cfRule type="cellIs" dxfId="461" priority="26862" stopIfTrue="1" operator="greaterThan">
      <formula>""""""</formula>
    </cfRule>
  </conditionalFormatting>
  <conditionalFormatting sqref="X3638">
    <cfRule type="cellIs" dxfId="460" priority="26833" stopIfTrue="1" operator="greaterThan">
      <formula>""""""</formula>
    </cfRule>
  </conditionalFormatting>
  <conditionalFormatting sqref="X3639">
    <cfRule type="cellIs" dxfId="459" priority="26804" stopIfTrue="1" operator="greaterThan">
      <formula>""""""</formula>
    </cfRule>
  </conditionalFormatting>
  <conditionalFormatting sqref="X3640">
    <cfRule type="cellIs" dxfId="458" priority="26775" stopIfTrue="1" operator="greaterThan">
      <formula>""""""</formula>
    </cfRule>
  </conditionalFormatting>
  <conditionalFormatting sqref="X3641">
    <cfRule type="cellIs" dxfId="457" priority="26746" stopIfTrue="1" operator="greaterThan">
      <formula>""""""</formula>
    </cfRule>
  </conditionalFormatting>
  <conditionalFormatting sqref="X3642">
    <cfRule type="cellIs" dxfId="456" priority="26713" stopIfTrue="1" operator="greaterThan">
      <formula>""""""</formula>
    </cfRule>
  </conditionalFormatting>
  <conditionalFormatting sqref="X3643">
    <cfRule type="cellIs" dxfId="455" priority="26684" stopIfTrue="1" operator="greaterThan">
      <formula>""""""</formula>
    </cfRule>
  </conditionalFormatting>
  <conditionalFormatting sqref="X3644">
    <cfRule type="cellIs" dxfId="454" priority="26655" stopIfTrue="1" operator="greaterThan">
      <formula>""""""</formula>
    </cfRule>
  </conditionalFormatting>
  <conditionalFormatting sqref="X3646">
    <cfRule type="cellIs" dxfId="453" priority="27488" stopIfTrue="1" operator="greaterThan">
      <formula>""""""</formula>
    </cfRule>
  </conditionalFormatting>
  <conditionalFormatting sqref="X3648">
    <cfRule type="cellIs" dxfId="452" priority="27431" stopIfTrue="1" operator="greaterThan">
      <formula>""""""</formula>
    </cfRule>
  </conditionalFormatting>
  <conditionalFormatting sqref="X3660">
    <cfRule type="cellIs" dxfId="451" priority="27074" stopIfTrue="1" operator="greaterThan">
      <formula>""""""</formula>
    </cfRule>
  </conditionalFormatting>
  <conditionalFormatting sqref="X3661">
    <cfRule type="cellIs" dxfId="450" priority="27037" stopIfTrue="1" operator="greaterThan">
      <formula>""""""</formula>
    </cfRule>
  </conditionalFormatting>
  <conditionalFormatting sqref="X3666">
    <cfRule type="cellIs" dxfId="449" priority="26593" stopIfTrue="1" operator="greaterThan">
      <formula>""""""</formula>
    </cfRule>
  </conditionalFormatting>
  <conditionalFormatting sqref="X3667">
    <cfRule type="cellIs" dxfId="448" priority="26556" stopIfTrue="1" operator="greaterThan">
      <formula>""""""</formula>
    </cfRule>
  </conditionalFormatting>
  <conditionalFormatting sqref="X3668">
    <cfRule type="cellIs" dxfId="447" priority="26519" stopIfTrue="1" operator="greaterThan">
      <formula>""""""</formula>
    </cfRule>
  </conditionalFormatting>
  <conditionalFormatting sqref="X3669">
    <cfRule type="cellIs" dxfId="446" priority="26449" stopIfTrue="1" operator="greaterThan">
      <formula>""""""</formula>
    </cfRule>
  </conditionalFormatting>
  <conditionalFormatting sqref="X3670">
    <cfRule type="cellIs" dxfId="445" priority="26412" stopIfTrue="1" operator="greaterThan">
      <formula>""""""</formula>
    </cfRule>
  </conditionalFormatting>
  <conditionalFormatting sqref="X3671">
    <cfRule type="cellIs" dxfId="444" priority="26411" stopIfTrue="1" operator="greaterThan">
      <formula>""""""</formula>
    </cfRule>
  </conditionalFormatting>
  <conditionalFormatting sqref="X3672">
    <cfRule type="cellIs" dxfId="443" priority="26346" stopIfTrue="1" operator="greaterThan">
      <formula>""""""</formula>
    </cfRule>
  </conditionalFormatting>
  <conditionalFormatting sqref="X3673">
    <cfRule type="cellIs" dxfId="442" priority="26300" stopIfTrue="1" operator="greaterThan">
      <formula>""""""</formula>
    </cfRule>
  </conditionalFormatting>
  <conditionalFormatting sqref="X3681">
    <cfRule type="cellIs" dxfId="441" priority="25831" stopIfTrue="1" operator="greaterThan">
      <formula>""""""</formula>
    </cfRule>
  </conditionalFormatting>
  <conditionalFormatting sqref="X3682">
    <cfRule type="cellIs" dxfId="440" priority="25826" stopIfTrue="1" operator="greaterThan">
      <formula>""""""</formula>
    </cfRule>
  </conditionalFormatting>
  <conditionalFormatting sqref="X3690">
    <cfRule type="cellIs" dxfId="439" priority="25953" stopIfTrue="1" operator="greaterThan">
      <formula>""""""</formula>
    </cfRule>
  </conditionalFormatting>
  <conditionalFormatting sqref="X3691">
    <cfRule type="cellIs" dxfId="438" priority="25916" stopIfTrue="1" operator="greaterThan">
      <formula>""""""</formula>
    </cfRule>
  </conditionalFormatting>
  <conditionalFormatting sqref="X3707">
    <cfRule type="cellIs" dxfId="437" priority="25731" stopIfTrue="1" operator="greaterThan">
      <formula>""""""</formula>
    </cfRule>
  </conditionalFormatting>
  <conditionalFormatting sqref="X3753">
    <cfRule type="cellIs" dxfId="436" priority="24955" stopIfTrue="1" operator="greaterThan">
      <formula>""""""</formula>
    </cfRule>
  </conditionalFormatting>
  <conditionalFormatting sqref="X3760">
    <cfRule type="cellIs" dxfId="435" priority="24847" stopIfTrue="1" operator="greaterThan">
      <formula>""""""</formula>
    </cfRule>
  </conditionalFormatting>
  <conditionalFormatting sqref="X3767">
    <cfRule type="cellIs" dxfId="434" priority="24553" stopIfTrue="1" operator="greaterThan">
      <formula>""""""</formula>
    </cfRule>
  </conditionalFormatting>
  <conditionalFormatting sqref="X3768">
    <cfRule type="cellIs" dxfId="433" priority="24532" stopIfTrue="1" operator="greaterThan">
      <formula>""""""</formula>
    </cfRule>
  </conditionalFormatting>
  <conditionalFormatting sqref="X3769">
    <cfRule type="cellIs" dxfId="432" priority="24511" stopIfTrue="1" operator="greaterThan">
      <formula>""""""</formula>
    </cfRule>
  </conditionalFormatting>
  <conditionalFormatting sqref="X3770">
    <cfRule type="cellIs" dxfId="431" priority="24482" stopIfTrue="1" operator="greaterThan">
      <formula>""""""</formula>
    </cfRule>
  </conditionalFormatting>
  <conditionalFormatting sqref="X3771">
    <cfRule type="cellIs" dxfId="430" priority="24449" stopIfTrue="1" operator="greaterThan">
      <formula>""""""</formula>
    </cfRule>
  </conditionalFormatting>
  <conditionalFormatting sqref="X3783">
    <cfRule type="cellIs" dxfId="429" priority="23944" stopIfTrue="1" operator="greaterThan">
      <formula>""""""</formula>
    </cfRule>
  </conditionalFormatting>
  <conditionalFormatting sqref="X3784">
    <cfRule type="cellIs" dxfId="428" priority="23919" stopIfTrue="1" operator="greaterThan">
      <formula>""""""</formula>
    </cfRule>
  </conditionalFormatting>
  <conditionalFormatting sqref="X3785">
    <cfRule type="cellIs" dxfId="427" priority="23894" stopIfTrue="1" operator="greaterThan">
      <formula>""""""</formula>
    </cfRule>
  </conditionalFormatting>
  <conditionalFormatting sqref="X3786">
    <cfRule type="cellIs" dxfId="426" priority="23869" stopIfTrue="1" operator="greaterThan">
      <formula>""""""</formula>
    </cfRule>
  </conditionalFormatting>
  <conditionalFormatting sqref="X3787">
    <cfRule type="cellIs" dxfId="425" priority="23844" stopIfTrue="1" operator="greaterThan">
      <formula>""""""</formula>
    </cfRule>
  </conditionalFormatting>
  <conditionalFormatting sqref="X3802">
    <cfRule type="cellIs" dxfId="424" priority="23468" stopIfTrue="1" operator="greaterThan">
      <formula>""""""</formula>
    </cfRule>
  </conditionalFormatting>
  <conditionalFormatting sqref="X3803">
    <cfRule type="cellIs" dxfId="423" priority="23455" stopIfTrue="1" operator="greaterThan">
      <formula>""""""</formula>
    </cfRule>
  </conditionalFormatting>
  <conditionalFormatting sqref="X3804">
    <cfRule type="cellIs" dxfId="422" priority="23442" stopIfTrue="1" operator="greaterThan">
      <formula>""""""</formula>
    </cfRule>
  </conditionalFormatting>
  <conditionalFormatting sqref="X3805">
    <cfRule type="cellIs" dxfId="421" priority="23429" stopIfTrue="1" operator="greaterThan">
      <formula>""""""</formula>
    </cfRule>
  </conditionalFormatting>
  <conditionalFormatting sqref="X3806">
    <cfRule type="cellIs" dxfId="420" priority="23416" stopIfTrue="1" operator="greaterThan">
      <formula>""""""</formula>
    </cfRule>
  </conditionalFormatting>
  <conditionalFormatting sqref="X3807">
    <cfRule type="cellIs" dxfId="419" priority="23403" stopIfTrue="1" operator="greaterThan">
      <formula>""""""</formula>
    </cfRule>
  </conditionalFormatting>
  <conditionalFormatting sqref="X3808">
    <cfRule type="cellIs" dxfId="418" priority="23390" stopIfTrue="1" operator="greaterThan">
      <formula>""""""</formula>
    </cfRule>
  </conditionalFormatting>
  <conditionalFormatting sqref="X3809">
    <cfRule type="cellIs" dxfId="417" priority="23377" stopIfTrue="1" operator="greaterThan">
      <formula>""""""</formula>
    </cfRule>
  </conditionalFormatting>
  <conditionalFormatting sqref="X3855:X3856">
    <cfRule type="cellIs" dxfId="416" priority="21013" stopIfTrue="1" operator="greaterThan">
      <formula>""""""</formula>
    </cfRule>
  </conditionalFormatting>
  <conditionalFormatting sqref="X3858">
    <cfRule type="cellIs" dxfId="415" priority="21226" stopIfTrue="1" operator="greaterThan">
      <formula>""""""</formula>
    </cfRule>
  </conditionalFormatting>
  <conditionalFormatting sqref="X3859">
    <cfRule type="cellIs" dxfId="414" priority="21269" stopIfTrue="1" operator="greaterThan">
      <formula>""""""</formula>
    </cfRule>
  </conditionalFormatting>
  <conditionalFormatting sqref="X3860">
    <cfRule type="cellIs" dxfId="413" priority="21227" stopIfTrue="1" operator="greaterThan">
      <formula>""""""</formula>
    </cfRule>
  </conditionalFormatting>
  <conditionalFormatting sqref="X3893">
    <cfRule type="cellIs" dxfId="412" priority="20072" stopIfTrue="1" operator="greaterThan">
      <formula>""""""</formula>
    </cfRule>
  </conditionalFormatting>
  <conditionalFormatting sqref="X3902">
    <cfRule type="cellIs" dxfId="411" priority="19805" stopIfTrue="1" operator="greaterThan">
      <formula>""""""</formula>
    </cfRule>
  </conditionalFormatting>
  <conditionalFormatting sqref="X3907">
    <cfRule type="cellIs" dxfId="410" priority="19613" stopIfTrue="1" operator="greaterThan">
      <formula>""""""</formula>
    </cfRule>
  </conditionalFormatting>
  <conditionalFormatting sqref="X3908">
    <cfRule type="cellIs" dxfId="409" priority="19618" stopIfTrue="1" operator="greaterThan">
      <formula>""""""</formula>
    </cfRule>
  </conditionalFormatting>
  <conditionalFormatting sqref="X3909">
    <cfRule type="cellIs" dxfId="408" priority="19623" stopIfTrue="1" operator="greaterThan">
      <formula>""""""</formula>
    </cfRule>
  </conditionalFormatting>
  <conditionalFormatting sqref="X3924">
    <cfRule type="cellIs" dxfId="407" priority="19123" stopIfTrue="1" operator="greaterThan">
      <formula>""""""</formula>
    </cfRule>
  </conditionalFormatting>
  <conditionalFormatting sqref="X3929">
    <cfRule type="cellIs" dxfId="406" priority="18625" stopIfTrue="1" operator="greaterThan">
      <formula>""""""</formula>
    </cfRule>
  </conditionalFormatting>
  <conditionalFormatting sqref="X3930">
    <cfRule type="cellIs" dxfId="405" priority="18803" stopIfTrue="1" operator="greaterThan">
      <formula>""""""</formula>
    </cfRule>
  </conditionalFormatting>
  <conditionalFormatting sqref="X3931">
    <cfRule type="cellIs" dxfId="404" priority="18627" stopIfTrue="1" operator="greaterThan">
      <formula>""""""</formula>
    </cfRule>
  </conditionalFormatting>
  <conditionalFormatting sqref="X3932">
    <cfRule type="cellIs" dxfId="403" priority="18626" stopIfTrue="1" operator="greaterThan">
      <formula>""""""</formula>
    </cfRule>
  </conditionalFormatting>
  <conditionalFormatting sqref="X3937">
    <cfRule type="cellIs" dxfId="402" priority="18374" stopIfTrue="1" operator="greaterThan">
      <formula>""""""</formula>
    </cfRule>
  </conditionalFormatting>
  <conditionalFormatting sqref="X3944">
    <cfRule type="cellIs" dxfId="401" priority="18241" stopIfTrue="1" operator="greaterThan">
      <formula>""""""</formula>
    </cfRule>
  </conditionalFormatting>
  <conditionalFormatting sqref="X3954:X3955">
    <cfRule type="cellIs" dxfId="400" priority="17844" stopIfTrue="1" operator="greaterThan">
      <formula>""""""</formula>
    </cfRule>
  </conditionalFormatting>
  <conditionalFormatting sqref="X3956">
    <cfRule type="cellIs" dxfId="399" priority="17795" stopIfTrue="1" operator="greaterThan">
      <formula>""""""</formula>
    </cfRule>
  </conditionalFormatting>
  <conditionalFormatting sqref="X3959">
    <cfRule type="cellIs" dxfId="398" priority="17549" stopIfTrue="1" operator="greaterThan">
      <formula>""""""</formula>
    </cfRule>
  </conditionalFormatting>
  <conditionalFormatting sqref="X3960">
    <cfRule type="cellIs" dxfId="397" priority="17548" stopIfTrue="1" operator="greaterThan">
      <formula>""""""</formula>
    </cfRule>
  </conditionalFormatting>
  <conditionalFormatting sqref="X3961">
    <cfRule type="cellIs" dxfId="396" priority="17547" stopIfTrue="1" operator="greaterThan">
      <formula>""""""</formula>
    </cfRule>
  </conditionalFormatting>
  <conditionalFormatting sqref="X3962">
    <cfRule type="cellIs" dxfId="395" priority="17546" stopIfTrue="1" operator="greaterThan">
      <formula>""""""</formula>
    </cfRule>
  </conditionalFormatting>
  <conditionalFormatting sqref="X3963">
    <cfRule type="cellIs" dxfId="394" priority="17606" stopIfTrue="1" operator="greaterThan">
      <formula>""""""</formula>
    </cfRule>
  </conditionalFormatting>
  <conditionalFormatting sqref="X3977">
    <cfRule type="cellIs" dxfId="393" priority="16995" stopIfTrue="1" operator="greaterThan">
      <formula>""""""</formula>
    </cfRule>
  </conditionalFormatting>
  <conditionalFormatting sqref="X3978">
    <cfRule type="cellIs" dxfId="392" priority="16994" stopIfTrue="1" operator="greaterThan">
      <formula>""""""</formula>
    </cfRule>
  </conditionalFormatting>
  <conditionalFormatting sqref="X3981">
    <cfRule type="cellIs" dxfId="391" priority="16933" stopIfTrue="1" operator="greaterThan">
      <formula>""""""</formula>
    </cfRule>
  </conditionalFormatting>
  <conditionalFormatting sqref="X3982">
    <cfRule type="cellIs" dxfId="390" priority="16896" stopIfTrue="1" operator="greaterThan">
      <formula>""""""</formula>
    </cfRule>
  </conditionalFormatting>
  <conditionalFormatting sqref="X4002">
    <cfRule type="cellIs" dxfId="389" priority="15983" stopIfTrue="1" operator="greaterThan">
      <formula>""""""</formula>
    </cfRule>
  </conditionalFormatting>
  <conditionalFormatting sqref="X4003">
    <cfRule type="cellIs" dxfId="388" priority="15950" stopIfTrue="1" operator="greaterThan">
      <formula>""""""</formula>
    </cfRule>
  </conditionalFormatting>
  <conditionalFormatting sqref="X4004">
    <cfRule type="cellIs" dxfId="387" priority="15917" stopIfTrue="1" operator="greaterThan">
      <formula>""""""</formula>
    </cfRule>
  </conditionalFormatting>
  <conditionalFormatting sqref="X4005">
    <cfRule type="cellIs" dxfId="386" priority="15884" stopIfTrue="1" operator="greaterThan">
      <formula>""""""</formula>
    </cfRule>
  </conditionalFormatting>
  <conditionalFormatting sqref="X4006">
    <cfRule type="cellIs" dxfId="385" priority="15851" stopIfTrue="1" operator="greaterThan">
      <formula>""""""</formula>
    </cfRule>
  </conditionalFormatting>
  <conditionalFormatting sqref="X4007">
    <cfRule type="cellIs" dxfId="384" priority="7117" stopIfTrue="1" operator="greaterThan">
      <formula>""""""</formula>
    </cfRule>
  </conditionalFormatting>
  <conditionalFormatting sqref="X4008">
    <cfRule type="cellIs" dxfId="383" priority="7116" stopIfTrue="1" operator="greaterThan">
      <formula>""""""</formula>
    </cfRule>
  </conditionalFormatting>
  <conditionalFormatting sqref="X4009">
    <cfRule type="cellIs" dxfId="382" priority="7115" stopIfTrue="1" operator="greaterThan">
      <formula>""""""</formula>
    </cfRule>
  </conditionalFormatting>
  <conditionalFormatting sqref="X4010">
    <cfRule type="cellIs" dxfId="381" priority="7114" stopIfTrue="1" operator="greaterThan">
      <formula>""""""</formula>
    </cfRule>
  </conditionalFormatting>
  <conditionalFormatting sqref="X4011">
    <cfRule type="cellIs" dxfId="380" priority="7113" stopIfTrue="1" operator="greaterThan">
      <formula>""""""</formula>
    </cfRule>
  </conditionalFormatting>
  <conditionalFormatting sqref="X4012">
    <cfRule type="cellIs" dxfId="379" priority="7112" stopIfTrue="1" operator="greaterThan">
      <formula>""""""</formula>
    </cfRule>
  </conditionalFormatting>
  <conditionalFormatting sqref="X4013">
    <cfRule type="cellIs" dxfId="378" priority="7111" stopIfTrue="1" operator="greaterThan">
      <formula>""""""</formula>
    </cfRule>
  </conditionalFormatting>
  <conditionalFormatting sqref="X4016">
    <cfRule type="cellIs" dxfId="377" priority="15407" stopIfTrue="1" operator="greaterThan">
      <formula>""""""</formula>
    </cfRule>
  </conditionalFormatting>
  <conditionalFormatting sqref="X4020">
    <cfRule type="cellIs" dxfId="376" priority="15338" stopIfTrue="1" operator="greaterThan">
      <formula>""""""</formula>
    </cfRule>
  </conditionalFormatting>
  <conditionalFormatting sqref="X4021">
    <cfRule type="cellIs" dxfId="375" priority="15317" stopIfTrue="1" operator="greaterThan">
      <formula>""""""</formula>
    </cfRule>
  </conditionalFormatting>
  <conditionalFormatting sqref="X4022">
    <cfRule type="cellIs" dxfId="374" priority="15284" stopIfTrue="1" operator="greaterThan">
      <formula>""""""</formula>
    </cfRule>
  </conditionalFormatting>
  <conditionalFormatting sqref="X4023">
    <cfRule type="cellIs" dxfId="373" priority="15267" stopIfTrue="1" operator="greaterThan">
      <formula>""""""</formula>
    </cfRule>
  </conditionalFormatting>
  <conditionalFormatting sqref="X4024">
    <cfRule type="cellIs" dxfId="372" priority="15226" stopIfTrue="1" operator="greaterThan">
      <formula>""""""</formula>
    </cfRule>
  </conditionalFormatting>
  <conditionalFormatting sqref="X4025">
    <cfRule type="cellIs" dxfId="371" priority="15193" stopIfTrue="1" operator="greaterThan">
      <formula>""""""</formula>
    </cfRule>
  </conditionalFormatting>
  <conditionalFormatting sqref="X4026">
    <cfRule type="cellIs" dxfId="370" priority="15160" stopIfTrue="1" operator="greaterThan">
      <formula>""""""</formula>
    </cfRule>
  </conditionalFormatting>
  <conditionalFormatting sqref="X4027">
    <cfRule type="cellIs" dxfId="369" priority="15123" stopIfTrue="1" operator="greaterThan">
      <formula>""""""</formula>
    </cfRule>
  </conditionalFormatting>
  <conditionalFormatting sqref="X4028">
    <cfRule type="cellIs" dxfId="368" priority="15082" stopIfTrue="1" operator="greaterThan">
      <formula>""""""</formula>
    </cfRule>
  </conditionalFormatting>
  <conditionalFormatting sqref="X4029">
    <cfRule type="cellIs" dxfId="367" priority="15049" stopIfTrue="1" operator="greaterThan">
      <formula>""""""</formula>
    </cfRule>
  </conditionalFormatting>
  <conditionalFormatting sqref="X4030">
    <cfRule type="cellIs" dxfId="366" priority="15004" stopIfTrue="1" operator="greaterThan">
      <formula>""""""</formula>
    </cfRule>
  </conditionalFormatting>
  <conditionalFormatting sqref="X4031">
    <cfRule type="cellIs" dxfId="365" priority="14971" stopIfTrue="1" operator="greaterThan">
      <formula>""""""</formula>
    </cfRule>
  </conditionalFormatting>
  <conditionalFormatting sqref="X4032">
    <cfRule type="cellIs" dxfId="364" priority="14934" stopIfTrue="1" operator="greaterThan">
      <formula>""""""</formula>
    </cfRule>
  </conditionalFormatting>
  <conditionalFormatting sqref="X4045">
    <cfRule type="cellIs" dxfId="363" priority="14467" stopIfTrue="1" operator="greaterThan">
      <formula>""""""</formula>
    </cfRule>
  </conditionalFormatting>
  <conditionalFormatting sqref="X4052">
    <cfRule type="cellIs" dxfId="362" priority="14232" stopIfTrue="1" operator="greaterThan">
      <formula>""""""</formula>
    </cfRule>
  </conditionalFormatting>
  <conditionalFormatting sqref="X4053">
    <cfRule type="cellIs" dxfId="361" priority="14195" stopIfTrue="1" operator="greaterThan">
      <formula>""""""</formula>
    </cfRule>
  </conditionalFormatting>
  <conditionalFormatting sqref="X4054">
    <cfRule type="cellIs" dxfId="360" priority="14134" stopIfTrue="1" operator="greaterThan">
      <formula>""""""</formula>
    </cfRule>
  </conditionalFormatting>
  <conditionalFormatting sqref="X4055">
    <cfRule type="cellIs" dxfId="359" priority="14101" stopIfTrue="1" operator="greaterThan">
      <formula>""""""</formula>
    </cfRule>
  </conditionalFormatting>
  <conditionalFormatting sqref="X4056">
    <cfRule type="cellIs" dxfId="358" priority="14068" stopIfTrue="1" operator="greaterThan">
      <formula>""""""</formula>
    </cfRule>
  </conditionalFormatting>
  <conditionalFormatting sqref="X4057">
    <cfRule type="cellIs" dxfId="357" priority="13995" stopIfTrue="1" operator="greaterThan">
      <formula>""""""</formula>
    </cfRule>
  </conditionalFormatting>
  <conditionalFormatting sqref="X4058">
    <cfRule type="cellIs" dxfId="356" priority="13966" stopIfTrue="1" operator="greaterThan">
      <formula>""""""</formula>
    </cfRule>
  </conditionalFormatting>
  <conditionalFormatting sqref="X4059">
    <cfRule type="cellIs" dxfId="355" priority="13937" stopIfTrue="1" operator="greaterThan">
      <formula>""""""</formula>
    </cfRule>
  </conditionalFormatting>
  <conditionalFormatting sqref="X4060">
    <cfRule type="cellIs" dxfId="354" priority="13908" stopIfTrue="1" operator="greaterThan">
      <formula>""""""</formula>
    </cfRule>
  </conditionalFormatting>
  <conditionalFormatting sqref="X4062">
    <cfRule type="cellIs" dxfId="353" priority="13855" stopIfTrue="1" operator="greaterThan">
      <formula>""""""</formula>
    </cfRule>
  </conditionalFormatting>
  <conditionalFormatting sqref="X4065">
    <cfRule type="cellIs" dxfId="352" priority="13730" stopIfTrue="1" operator="greaterThan">
      <formula>""""""</formula>
    </cfRule>
  </conditionalFormatting>
  <conditionalFormatting sqref="X4066">
    <cfRule type="cellIs" dxfId="351" priority="13611" stopIfTrue="1" operator="greaterThan">
      <formula>""""""</formula>
    </cfRule>
  </conditionalFormatting>
  <conditionalFormatting sqref="X4067">
    <cfRule type="cellIs" dxfId="350" priority="13610" stopIfTrue="1" operator="greaterThan">
      <formula>""""""</formula>
    </cfRule>
  </conditionalFormatting>
  <conditionalFormatting sqref="X4068">
    <cfRule type="cellIs" dxfId="349" priority="13609" stopIfTrue="1" operator="greaterThan">
      <formula>""""""</formula>
    </cfRule>
  </conditionalFormatting>
  <conditionalFormatting sqref="X4069">
    <cfRule type="cellIs" dxfId="348" priority="13572" stopIfTrue="1" operator="greaterThan">
      <formula>""""""</formula>
    </cfRule>
  </conditionalFormatting>
  <conditionalFormatting sqref="X4070">
    <cfRule type="cellIs" dxfId="347" priority="13535" stopIfTrue="1" operator="greaterThan">
      <formula>""""""</formula>
    </cfRule>
  </conditionalFormatting>
  <conditionalFormatting sqref="X4071">
    <cfRule type="cellIs" dxfId="346" priority="13494" stopIfTrue="1" operator="greaterThan">
      <formula>""""""</formula>
    </cfRule>
  </conditionalFormatting>
  <conditionalFormatting sqref="X4073">
    <cfRule type="cellIs" dxfId="345" priority="13409" stopIfTrue="1" operator="greaterThan">
      <formula>""""""</formula>
    </cfRule>
  </conditionalFormatting>
  <conditionalFormatting sqref="X4074">
    <cfRule type="cellIs" dxfId="344" priority="13380" stopIfTrue="1" operator="greaterThan">
      <formula>""""""</formula>
    </cfRule>
  </conditionalFormatting>
  <conditionalFormatting sqref="X4075">
    <cfRule type="cellIs" dxfId="343" priority="13351" stopIfTrue="1" operator="greaterThan">
      <formula>""""""</formula>
    </cfRule>
  </conditionalFormatting>
  <conditionalFormatting sqref="X4076">
    <cfRule type="cellIs" dxfId="342" priority="13322" stopIfTrue="1" operator="greaterThan">
      <formula>""""""</formula>
    </cfRule>
  </conditionalFormatting>
  <conditionalFormatting sqref="X4078">
    <cfRule type="cellIs" dxfId="341" priority="13257" stopIfTrue="1" operator="greaterThan">
      <formula>""""""</formula>
    </cfRule>
  </conditionalFormatting>
  <conditionalFormatting sqref="X4082">
    <cfRule type="cellIs" dxfId="340" priority="13060" stopIfTrue="1" operator="greaterThan">
      <formula>""""""</formula>
    </cfRule>
  </conditionalFormatting>
  <conditionalFormatting sqref="X4083">
    <cfRule type="cellIs" dxfId="339" priority="13031" stopIfTrue="1" operator="greaterThan">
      <formula>""""""</formula>
    </cfRule>
  </conditionalFormatting>
  <conditionalFormatting sqref="X4085">
    <cfRule type="cellIs" dxfId="338" priority="12954" stopIfTrue="1" operator="greaterThan">
      <formula>""""""</formula>
    </cfRule>
  </conditionalFormatting>
  <conditionalFormatting sqref="X4086">
    <cfRule type="cellIs" dxfId="337" priority="12925" stopIfTrue="1" operator="greaterThan">
      <formula>""""""</formula>
    </cfRule>
  </conditionalFormatting>
  <conditionalFormatting sqref="X4087">
    <cfRule type="cellIs" dxfId="336" priority="12888" stopIfTrue="1" operator="greaterThan">
      <formula>""""""</formula>
    </cfRule>
  </conditionalFormatting>
  <conditionalFormatting sqref="X4088">
    <cfRule type="cellIs" dxfId="335" priority="12851" stopIfTrue="1" operator="greaterThan">
      <formula>""""""</formula>
    </cfRule>
  </conditionalFormatting>
  <conditionalFormatting sqref="X4089">
    <cfRule type="cellIs" dxfId="334" priority="12781" stopIfTrue="1" operator="greaterThan">
      <formula>""""""</formula>
    </cfRule>
  </conditionalFormatting>
  <conditionalFormatting sqref="X4090">
    <cfRule type="cellIs" dxfId="333" priority="12744" stopIfTrue="1" operator="greaterThan">
      <formula>""""""</formula>
    </cfRule>
  </conditionalFormatting>
  <conditionalFormatting sqref="X4091">
    <cfRule type="cellIs" dxfId="332" priority="12595" stopIfTrue="1" operator="greaterThan">
      <formula>""""""</formula>
    </cfRule>
  </conditionalFormatting>
  <conditionalFormatting sqref="X4092">
    <cfRule type="cellIs" dxfId="331" priority="12550" stopIfTrue="1" operator="greaterThan">
      <formula>""""""</formula>
    </cfRule>
  </conditionalFormatting>
  <conditionalFormatting sqref="X4093">
    <cfRule type="cellIs" dxfId="330" priority="12501" stopIfTrue="1" operator="greaterThan">
      <formula>""""""</formula>
    </cfRule>
  </conditionalFormatting>
  <conditionalFormatting sqref="X4094">
    <cfRule type="cellIs" dxfId="329" priority="12476" stopIfTrue="1" operator="greaterThan">
      <formula>""""""</formula>
    </cfRule>
  </conditionalFormatting>
  <conditionalFormatting sqref="X4095">
    <cfRule type="cellIs" dxfId="328" priority="12435" stopIfTrue="1" operator="greaterThan">
      <formula>""""""</formula>
    </cfRule>
  </conditionalFormatting>
  <conditionalFormatting sqref="X4096">
    <cfRule type="cellIs" dxfId="327" priority="12386" stopIfTrue="1" operator="greaterThan">
      <formula>""""""</formula>
    </cfRule>
  </conditionalFormatting>
  <conditionalFormatting sqref="X4097">
    <cfRule type="cellIs" dxfId="326" priority="12337" stopIfTrue="1" operator="greaterThan">
      <formula>""""""</formula>
    </cfRule>
  </conditionalFormatting>
  <conditionalFormatting sqref="X4098">
    <cfRule type="cellIs" dxfId="325" priority="12296" stopIfTrue="1" operator="greaterThan">
      <formula>""""""</formula>
    </cfRule>
  </conditionalFormatting>
  <conditionalFormatting sqref="X4099">
    <cfRule type="cellIs" dxfId="324" priority="12247" stopIfTrue="1" operator="greaterThan">
      <formula>""""""</formula>
    </cfRule>
  </conditionalFormatting>
  <conditionalFormatting sqref="X4100:X4101">
    <cfRule type="cellIs" dxfId="323" priority="12202" stopIfTrue="1" operator="greaterThan">
      <formula>""""""</formula>
    </cfRule>
  </conditionalFormatting>
  <conditionalFormatting sqref="X4102">
    <cfRule type="cellIs" dxfId="322" priority="12112" stopIfTrue="1" operator="greaterThan">
      <formula>""""""</formula>
    </cfRule>
  </conditionalFormatting>
  <conditionalFormatting sqref="X4103">
    <cfRule type="cellIs" dxfId="321" priority="12075" stopIfTrue="1" operator="greaterThan">
      <formula>""""""</formula>
    </cfRule>
  </conditionalFormatting>
  <conditionalFormatting sqref="X4104">
    <cfRule type="cellIs" dxfId="320" priority="116" stopIfTrue="1" operator="greaterThan">
      <formula>""""""</formula>
    </cfRule>
  </conditionalFormatting>
  <conditionalFormatting sqref="X4105">
    <cfRule type="cellIs" dxfId="319" priority="11997" stopIfTrue="1" operator="greaterThan">
      <formula>""""""</formula>
    </cfRule>
  </conditionalFormatting>
  <conditionalFormatting sqref="X4106">
    <cfRule type="cellIs" dxfId="318" priority="11968" stopIfTrue="1" operator="greaterThan">
      <formula>""""""</formula>
    </cfRule>
  </conditionalFormatting>
  <conditionalFormatting sqref="X4107">
    <cfRule type="cellIs" dxfId="317" priority="11935" stopIfTrue="1" operator="greaterThan">
      <formula>""""""</formula>
    </cfRule>
  </conditionalFormatting>
  <conditionalFormatting sqref="X4108">
    <cfRule type="cellIs" dxfId="316" priority="11902" stopIfTrue="1" operator="greaterThan">
      <formula>""""""</formula>
    </cfRule>
  </conditionalFormatting>
  <conditionalFormatting sqref="X4109">
    <cfRule type="cellIs" dxfId="315" priority="11869" stopIfTrue="1" operator="greaterThan">
      <formula>""""""</formula>
    </cfRule>
  </conditionalFormatting>
  <conditionalFormatting sqref="X4110">
    <cfRule type="cellIs" dxfId="314" priority="11788" stopIfTrue="1" operator="greaterThan">
      <formula>""""""</formula>
    </cfRule>
  </conditionalFormatting>
  <conditionalFormatting sqref="X4111">
    <cfRule type="cellIs" dxfId="313" priority="103" stopIfTrue="1" operator="greaterThan">
      <formula>""""""</formula>
    </cfRule>
  </conditionalFormatting>
  <conditionalFormatting sqref="X4112">
    <cfRule type="cellIs" dxfId="312" priority="11706" stopIfTrue="1" operator="greaterThan">
      <formula>""""""</formula>
    </cfRule>
  </conditionalFormatting>
  <conditionalFormatting sqref="X4113">
    <cfRule type="cellIs" dxfId="311" priority="11661" stopIfTrue="1" operator="greaterThan">
      <formula>""""""</formula>
    </cfRule>
  </conditionalFormatting>
  <conditionalFormatting sqref="X4114">
    <cfRule type="cellIs" dxfId="310" priority="11620" stopIfTrue="1" operator="greaterThan">
      <formula>""""""</formula>
    </cfRule>
  </conditionalFormatting>
  <conditionalFormatting sqref="X4115">
    <cfRule type="cellIs" dxfId="309" priority="11579" stopIfTrue="1" operator="greaterThan">
      <formula>""""""</formula>
    </cfRule>
  </conditionalFormatting>
  <conditionalFormatting sqref="X4116">
    <cfRule type="cellIs" dxfId="308" priority="11538" stopIfTrue="1" operator="greaterThan">
      <formula>""""""</formula>
    </cfRule>
  </conditionalFormatting>
  <conditionalFormatting sqref="X4118">
    <cfRule type="cellIs" dxfId="307" priority="11353" stopIfTrue="1" operator="greaterThan">
      <formula>""""""</formula>
    </cfRule>
  </conditionalFormatting>
  <conditionalFormatting sqref="X4119">
    <cfRule type="cellIs" dxfId="306" priority="11320" stopIfTrue="1" operator="greaterThan">
      <formula>""""""</formula>
    </cfRule>
  </conditionalFormatting>
  <conditionalFormatting sqref="X4120">
    <cfRule type="cellIs" dxfId="305" priority="11287" stopIfTrue="1" operator="greaterThan">
      <formula>""""""</formula>
    </cfRule>
  </conditionalFormatting>
  <conditionalFormatting sqref="X4122">
    <cfRule type="cellIs" dxfId="304" priority="11062" stopIfTrue="1" operator="greaterThan">
      <formula>""""""</formula>
    </cfRule>
  </conditionalFormatting>
  <conditionalFormatting sqref="X4124">
    <cfRule type="cellIs" dxfId="303" priority="11005" stopIfTrue="1" operator="greaterThan">
      <formula>""""""</formula>
    </cfRule>
  </conditionalFormatting>
  <conditionalFormatting sqref="X4125">
    <cfRule type="cellIs" dxfId="302" priority="10972" stopIfTrue="1" operator="greaterThan">
      <formula>""""""</formula>
    </cfRule>
  </conditionalFormatting>
  <conditionalFormatting sqref="X4127">
    <cfRule type="cellIs" dxfId="301" priority="10871" stopIfTrue="1" operator="greaterThan">
      <formula>""""""</formula>
    </cfRule>
  </conditionalFormatting>
  <conditionalFormatting sqref="X4128">
    <cfRule type="cellIs" dxfId="300" priority="10846" stopIfTrue="1" operator="greaterThan">
      <formula>""""""</formula>
    </cfRule>
  </conditionalFormatting>
  <conditionalFormatting sqref="X4129">
    <cfRule type="cellIs" dxfId="299" priority="10805" stopIfTrue="1" operator="greaterThan">
      <formula>""""""</formula>
    </cfRule>
  </conditionalFormatting>
  <conditionalFormatting sqref="X4130">
    <cfRule type="cellIs" dxfId="298" priority="10768" stopIfTrue="1" operator="greaterThan">
      <formula>""""""</formula>
    </cfRule>
  </conditionalFormatting>
  <conditionalFormatting sqref="X4131">
    <cfRule type="cellIs" dxfId="297" priority="10719" stopIfTrue="1" operator="greaterThan">
      <formula>""""""</formula>
    </cfRule>
  </conditionalFormatting>
  <conditionalFormatting sqref="X4132">
    <cfRule type="cellIs" dxfId="296" priority="10690" stopIfTrue="1" operator="greaterThan">
      <formula>""""""</formula>
    </cfRule>
  </conditionalFormatting>
  <conditionalFormatting sqref="X4133">
    <cfRule type="cellIs" dxfId="295" priority="10649" stopIfTrue="1" operator="greaterThan">
      <formula>""""""</formula>
    </cfRule>
  </conditionalFormatting>
  <conditionalFormatting sqref="X4134">
    <cfRule type="cellIs" dxfId="294" priority="10620" stopIfTrue="1" operator="greaterThan">
      <formula>""""""</formula>
    </cfRule>
  </conditionalFormatting>
  <conditionalFormatting sqref="X4135">
    <cfRule type="cellIs" dxfId="293" priority="10591" stopIfTrue="1" operator="greaterThan">
      <formula>""""""</formula>
    </cfRule>
  </conditionalFormatting>
  <conditionalFormatting sqref="X4137">
    <cfRule type="cellIs" dxfId="292" priority="10510" stopIfTrue="1" operator="greaterThan">
      <formula>""""""</formula>
    </cfRule>
  </conditionalFormatting>
  <conditionalFormatting sqref="X4138">
    <cfRule type="cellIs" dxfId="291" priority="10453" stopIfTrue="1" operator="greaterThan">
      <formula>""""""</formula>
    </cfRule>
  </conditionalFormatting>
  <conditionalFormatting sqref="X4139">
    <cfRule type="cellIs" dxfId="290" priority="10404" stopIfTrue="1" operator="greaterThan">
      <formula>""""""</formula>
    </cfRule>
  </conditionalFormatting>
  <conditionalFormatting sqref="X4140">
    <cfRule type="cellIs" dxfId="289" priority="10359" stopIfTrue="1" operator="greaterThan">
      <formula>""""""</formula>
    </cfRule>
  </conditionalFormatting>
  <conditionalFormatting sqref="X4141">
    <cfRule type="cellIs" dxfId="288" priority="10314" stopIfTrue="1" operator="greaterThan">
      <formula>""""""</formula>
    </cfRule>
  </conditionalFormatting>
  <conditionalFormatting sqref="X4142">
    <cfRule type="cellIs" dxfId="287" priority="10269" stopIfTrue="1" operator="greaterThan">
      <formula>""""""</formula>
    </cfRule>
  </conditionalFormatting>
  <conditionalFormatting sqref="X4143">
    <cfRule type="cellIs" dxfId="286" priority="10220" stopIfTrue="1" operator="greaterThan">
      <formula>""""""</formula>
    </cfRule>
  </conditionalFormatting>
  <conditionalFormatting sqref="X4144">
    <cfRule type="cellIs" dxfId="285" priority="10175" stopIfTrue="1" operator="greaterThan">
      <formula>""""""</formula>
    </cfRule>
  </conditionalFormatting>
  <conditionalFormatting sqref="X4145">
    <cfRule type="cellIs" dxfId="284" priority="10034" stopIfTrue="1" operator="greaterThan">
      <formula>""""""</formula>
    </cfRule>
  </conditionalFormatting>
  <conditionalFormatting sqref="X4146">
    <cfRule type="cellIs" dxfId="283" priority="9997" stopIfTrue="1" operator="greaterThan">
      <formula>""""""</formula>
    </cfRule>
  </conditionalFormatting>
  <conditionalFormatting sqref="X4147">
    <cfRule type="cellIs" dxfId="282" priority="9964" stopIfTrue="1" operator="greaterThan">
      <formula>""""""</formula>
    </cfRule>
  </conditionalFormatting>
  <conditionalFormatting sqref="X4148">
    <cfRule type="cellIs" dxfId="281" priority="9919" stopIfTrue="1" operator="greaterThan">
      <formula>""""""</formula>
    </cfRule>
  </conditionalFormatting>
  <conditionalFormatting sqref="X4149">
    <cfRule type="cellIs" dxfId="280" priority="9878" stopIfTrue="1" operator="greaterThan">
      <formula>""""""</formula>
    </cfRule>
  </conditionalFormatting>
  <conditionalFormatting sqref="X4150">
    <cfRule type="cellIs" dxfId="279" priority="9837" stopIfTrue="1" operator="greaterThan">
      <formula>""""""</formula>
    </cfRule>
  </conditionalFormatting>
  <conditionalFormatting sqref="X4151">
    <cfRule type="cellIs" dxfId="278" priority="9800" stopIfTrue="1" operator="greaterThan">
      <formula>""""""</formula>
    </cfRule>
  </conditionalFormatting>
  <conditionalFormatting sqref="X4152">
    <cfRule type="cellIs" dxfId="277" priority="9767" stopIfTrue="1" operator="greaterThan">
      <formula>""""""</formula>
    </cfRule>
  </conditionalFormatting>
  <conditionalFormatting sqref="X4153">
    <cfRule type="cellIs" dxfId="276" priority="9738" stopIfTrue="1" operator="greaterThan">
      <formula>""""""</formula>
    </cfRule>
  </conditionalFormatting>
  <conditionalFormatting sqref="X4154">
    <cfRule type="cellIs" dxfId="275" priority="9709" stopIfTrue="1" operator="greaterThan">
      <formula>""""""</formula>
    </cfRule>
  </conditionalFormatting>
  <conditionalFormatting sqref="X4164">
    <cfRule type="cellIs" dxfId="274" priority="9080" stopIfTrue="1" operator="greaterThan">
      <formula>""""""</formula>
    </cfRule>
  </conditionalFormatting>
  <conditionalFormatting sqref="X4189">
    <cfRule type="cellIs" dxfId="273" priority="8147" stopIfTrue="1" operator="greaterThan">
      <formula>""""""</formula>
    </cfRule>
  </conditionalFormatting>
  <conditionalFormatting sqref="X4190:X4195">
    <cfRule type="cellIs" dxfId="272" priority="8019" stopIfTrue="1" operator="greaterThan">
      <formula>""""""</formula>
    </cfRule>
  </conditionalFormatting>
  <conditionalFormatting sqref="X4199">
    <cfRule type="cellIs" dxfId="271" priority="7970" stopIfTrue="1" operator="greaterThan">
      <formula>""""""</formula>
    </cfRule>
  </conditionalFormatting>
  <conditionalFormatting sqref="X4251">
    <cfRule type="cellIs" dxfId="270" priority="6465" stopIfTrue="1" operator="greaterThan">
      <formula>""""""</formula>
    </cfRule>
  </conditionalFormatting>
  <conditionalFormatting sqref="X4273">
    <cfRule type="cellIs" dxfId="269" priority="6078" stopIfTrue="1" operator="greaterThan">
      <formula>""""""</formula>
    </cfRule>
  </conditionalFormatting>
  <conditionalFormatting sqref="X4275">
    <cfRule type="cellIs" dxfId="268" priority="5977" stopIfTrue="1" operator="greaterThan">
      <formula>""""""</formula>
    </cfRule>
  </conditionalFormatting>
  <conditionalFormatting sqref="X4279">
    <cfRule type="cellIs" dxfId="267" priority="5924" stopIfTrue="1" operator="greaterThan">
      <formula>""""""</formula>
    </cfRule>
  </conditionalFormatting>
  <conditionalFormatting sqref="X4295">
    <cfRule type="cellIs" dxfId="266" priority="5307" stopIfTrue="1" operator="greaterThan">
      <formula>""""""</formula>
    </cfRule>
  </conditionalFormatting>
  <conditionalFormatting sqref="X4296">
    <cfRule type="cellIs" dxfId="265" priority="5306" stopIfTrue="1" operator="greaterThan">
      <formula>""""""</formula>
    </cfRule>
  </conditionalFormatting>
  <conditionalFormatting sqref="X4297">
    <cfRule type="cellIs" dxfId="264" priority="5305" stopIfTrue="1" operator="greaterThan">
      <formula>""""""</formula>
    </cfRule>
  </conditionalFormatting>
  <conditionalFormatting sqref="X4298">
    <cfRule type="cellIs" dxfId="263" priority="5288" stopIfTrue="1" operator="greaterThan">
      <formula>""""""</formula>
    </cfRule>
  </conditionalFormatting>
  <conditionalFormatting sqref="X4302">
    <cfRule type="cellIs" dxfId="262" priority="5215" stopIfTrue="1" operator="greaterThan">
      <formula>""""""</formula>
    </cfRule>
  </conditionalFormatting>
  <conditionalFormatting sqref="X4304">
    <cfRule type="cellIs" dxfId="261" priority="3587" stopIfTrue="1" operator="greaterThan">
      <formula>""""""</formula>
    </cfRule>
  </conditionalFormatting>
  <conditionalFormatting sqref="X4307">
    <cfRule type="cellIs" dxfId="260" priority="4398" stopIfTrue="1" operator="greaterThan">
      <formula>""""""</formula>
    </cfRule>
  </conditionalFormatting>
  <conditionalFormatting sqref="X4308">
    <cfRule type="cellIs" dxfId="259" priority="4393" stopIfTrue="1" operator="greaterThan">
      <formula>""""""</formula>
    </cfRule>
  </conditionalFormatting>
  <conditionalFormatting sqref="X4309">
    <cfRule type="cellIs" dxfId="258" priority="4388" stopIfTrue="1" operator="greaterThan">
      <formula>""""""</formula>
    </cfRule>
  </conditionalFormatting>
  <conditionalFormatting sqref="X4310">
    <cfRule type="cellIs" dxfId="257" priority="4383" stopIfTrue="1" operator="greaterThan">
      <formula>""""""</formula>
    </cfRule>
  </conditionalFormatting>
  <conditionalFormatting sqref="X4311">
    <cfRule type="cellIs" dxfId="256" priority="4378" stopIfTrue="1" operator="greaterThan">
      <formula>""""""</formula>
    </cfRule>
  </conditionalFormatting>
  <conditionalFormatting sqref="X4312">
    <cfRule type="cellIs" dxfId="255" priority="4373" stopIfTrue="1" operator="greaterThan">
      <formula>""""""</formula>
    </cfRule>
  </conditionalFormatting>
  <conditionalFormatting sqref="X4313">
    <cfRule type="cellIs" dxfId="254" priority="4849" stopIfTrue="1" operator="greaterThan">
      <formula>""""""</formula>
    </cfRule>
  </conditionalFormatting>
  <conditionalFormatting sqref="X4314">
    <cfRule type="cellIs" dxfId="253" priority="4453" stopIfTrue="1" operator="greaterThan">
      <formula>""""""</formula>
    </cfRule>
  </conditionalFormatting>
  <conditionalFormatting sqref="X4315">
    <cfRule type="cellIs" dxfId="252" priority="4448" stopIfTrue="1" operator="greaterThan">
      <formula>""""""</formula>
    </cfRule>
  </conditionalFormatting>
  <conditionalFormatting sqref="X4316">
    <cfRule type="cellIs" dxfId="251" priority="4443" stopIfTrue="1" operator="greaterThan">
      <formula>""""""</formula>
    </cfRule>
  </conditionalFormatting>
  <conditionalFormatting sqref="X4317">
    <cfRule type="cellIs" dxfId="250" priority="4438" stopIfTrue="1" operator="greaterThan">
      <formula>""""""</formula>
    </cfRule>
  </conditionalFormatting>
  <conditionalFormatting sqref="X4318">
    <cfRule type="cellIs" dxfId="249" priority="4433" stopIfTrue="1" operator="greaterThan">
      <formula>""""""</formula>
    </cfRule>
  </conditionalFormatting>
  <conditionalFormatting sqref="X4319">
    <cfRule type="cellIs" dxfId="248" priority="4428" stopIfTrue="1" operator="greaterThan">
      <formula>""""""</formula>
    </cfRule>
  </conditionalFormatting>
  <conditionalFormatting sqref="X4320">
    <cfRule type="cellIs" dxfId="247" priority="4423" stopIfTrue="1" operator="greaterThan">
      <formula>""""""</formula>
    </cfRule>
  </conditionalFormatting>
  <conditionalFormatting sqref="X4321">
    <cfRule type="cellIs" dxfId="246" priority="4418" stopIfTrue="1" operator="greaterThan">
      <formula>""""""</formula>
    </cfRule>
  </conditionalFormatting>
  <conditionalFormatting sqref="X4322">
    <cfRule type="cellIs" dxfId="245" priority="4413" stopIfTrue="1" operator="greaterThan">
      <formula>""""""</formula>
    </cfRule>
  </conditionalFormatting>
  <conditionalFormatting sqref="X4323">
    <cfRule type="cellIs" dxfId="244" priority="4408" stopIfTrue="1" operator="greaterThan">
      <formula>""""""</formula>
    </cfRule>
  </conditionalFormatting>
  <conditionalFormatting sqref="X4324">
    <cfRule type="cellIs" dxfId="243" priority="4403" stopIfTrue="1" operator="greaterThan">
      <formula>""""""</formula>
    </cfRule>
  </conditionalFormatting>
  <conditionalFormatting sqref="X4326">
    <cfRule type="cellIs" dxfId="242" priority="4320" stopIfTrue="1" operator="greaterThan">
      <formula>""""""</formula>
    </cfRule>
  </conditionalFormatting>
  <conditionalFormatting sqref="X4372">
    <cfRule type="cellIs" dxfId="241" priority="3448" stopIfTrue="1" operator="greaterThan">
      <formula>""""""</formula>
    </cfRule>
  </conditionalFormatting>
  <conditionalFormatting sqref="X4380">
    <cfRule type="cellIs" dxfId="240" priority="3175" stopIfTrue="1" operator="greaterThan">
      <formula>""""""</formula>
    </cfRule>
  </conditionalFormatting>
  <conditionalFormatting sqref="X4386">
    <cfRule type="cellIs" dxfId="239" priority="3060" stopIfTrue="1" operator="greaterThan">
      <formula>""""""</formula>
    </cfRule>
  </conditionalFormatting>
  <conditionalFormatting sqref="X4389">
    <cfRule type="cellIs" dxfId="238" priority="2987" stopIfTrue="1" operator="greaterThan">
      <formula>""""""</formula>
    </cfRule>
  </conditionalFormatting>
  <conditionalFormatting sqref="X4398">
    <cfRule type="cellIs" dxfId="237" priority="2680" stopIfTrue="1" operator="greaterThan">
      <formula>""""""</formula>
    </cfRule>
  </conditionalFormatting>
  <conditionalFormatting sqref="X4401">
    <cfRule type="cellIs" dxfId="236" priority="2583" stopIfTrue="1" operator="greaterThan">
      <formula>""""""</formula>
    </cfRule>
  </conditionalFormatting>
  <conditionalFormatting sqref="X4404">
    <cfRule type="cellIs" dxfId="235" priority="2466" stopIfTrue="1" operator="greaterThan">
      <formula>""""""</formula>
    </cfRule>
  </conditionalFormatting>
  <conditionalFormatting sqref="X4405">
    <cfRule type="cellIs" dxfId="234" priority="2433" stopIfTrue="1" operator="greaterThan">
      <formula>""""""</formula>
    </cfRule>
  </conditionalFormatting>
  <conditionalFormatting sqref="X4416">
    <cfRule type="cellIs" dxfId="233" priority="2260" stopIfTrue="1" operator="greaterThan">
      <formula>""""""</formula>
    </cfRule>
  </conditionalFormatting>
  <conditionalFormatting sqref="X4417">
    <cfRule type="cellIs" dxfId="232" priority="2247" stopIfTrue="1" operator="greaterThan">
      <formula>""""""</formula>
    </cfRule>
  </conditionalFormatting>
  <conditionalFormatting sqref="X4418">
    <cfRule type="cellIs" dxfId="231" priority="2234" stopIfTrue="1" operator="greaterThan">
      <formula>""""""</formula>
    </cfRule>
  </conditionalFormatting>
  <conditionalFormatting sqref="X4419">
    <cfRule type="cellIs" dxfId="230" priority="2221" stopIfTrue="1" operator="greaterThan">
      <formula>""""""</formula>
    </cfRule>
  </conditionalFormatting>
  <conditionalFormatting sqref="X4420">
    <cfRule type="cellIs" dxfId="229" priority="2208" stopIfTrue="1" operator="greaterThan">
      <formula>""""""</formula>
    </cfRule>
  </conditionalFormatting>
  <conditionalFormatting sqref="X4421">
    <cfRule type="cellIs" dxfId="228" priority="2195" stopIfTrue="1" operator="greaterThan">
      <formula>""""""</formula>
    </cfRule>
  </conditionalFormatting>
  <conditionalFormatting sqref="X4423">
    <cfRule type="cellIs" dxfId="227" priority="1994" stopIfTrue="1" operator="greaterThan">
      <formula>""""""</formula>
    </cfRule>
  </conditionalFormatting>
  <conditionalFormatting sqref="X4610">
    <cfRule type="cellIs" dxfId="226" priority="167" stopIfTrue="1" operator="greaterThan">
      <formula>""""""</formula>
    </cfRule>
  </conditionalFormatting>
  <conditionalFormatting sqref="X4611 AB4611">
    <cfRule type="cellIs" dxfId="225" priority="94" stopIfTrue="1" operator="greaterThan">
      <formula>""""""</formula>
    </cfRule>
  </conditionalFormatting>
  <conditionalFormatting sqref="X4612">
    <cfRule type="cellIs" dxfId="224" priority="77" stopIfTrue="1" operator="greaterThan">
      <formula>""""""</formula>
    </cfRule>
  </conditionalFormatting>
  <conditionalFormatting sqref="X4613:X4614">
    <cfRule type="cellIs" dxfId="223" priority="133" stopIfTrue="1" operator="greaterThan">
      <formula>""""""</formula>
    </cfRule>
  </conditionalFormatting>
  <conditionalFormatting sqref="Y1828:Y1829 Y1793 Y1879 Y1800:Y1801 Y1803:Y1807 Y1826 Y1797:Y1798 Y1809:Y1812 Y1837:Y1840 Y2:Y1446 Y1449:Y1513 Y1740:Y1787 Y1639:Y1738 Y1632:Y1637 Y1515:Y1630">
    <cfRule type="cellIs" dxfId="222" priority="61518" stopIfTrue="1" operator="notBetween">
      <formula>36526</formula>
      <formula>40179</formula>
    </cfRule>
    <cfRule type="cellIs" dxfId="221" priority="61519" stopIfTrue="1" operator="lessThan">
      <formula>TODAY()-21</formula>
    </cfRule>
  </conditionalFormatting>
  <conditionalFormatting sqref="Y3471">
    <cfRule type="containsText" dxfId="220" priority="216" stopIfTrue="1" operator="containsText" text="msg">
      <formula>NOT(ISERROR(SEARCH("msg",Y3471)))</formula>
    </cfRule>
    <cfRule type="containsText" dxfId="219" priority="217" stopIfTrue="1" operator="containsText" text="pdf">
      <formula>NOT(ISERROR(SEARCH("pdf",Y3471)))</formula>
    </cfRule>
    <cfRule type="containsText" dxfId="218" priority="218" stopIfTrue="1" operator="containsText" text="doc">
      <formula>NOT(ISERROR(SEARCH("doc",Y3471)))</formula>
    </cfRule>
    <cfRule type="cellIs" dxfId="217" priority="219" stopIfTrue="1" operator="greaterThan">
      <formula>0</formula>
    </cfRule>
  </conditionalFormatting>
  <conditionalFormatting sqref="Y3621">
    <cfRule type="containsText" dxfId="216" priority="197" stopIfTrue="1" operator="containsText" text="pdf">
      <formula>NOT(ISERROR(SEARCH("pdf",Y3621)))</formula>
    </cfRule>
    <cfRule type="cellIs" dxfId="215" priority="199" stopIfTrue="1" operator="greaterThan">
      <formula>0</formula>
    </cfRule>
    <cfRule type="containsText" dxfId="214" priority="196" stopIfTrue="1" operator="containsText" text="msg">
      <formula>NOT(ISERROR(SEARCH("msg",Y3621)))</formula>
    </cfRule>
    <cfRule type="containsText" dxfId="213" priority="198" stopIfTrue="1" operator="containsText" text="doc">
      <formula>NOT(ISERROR(SEARCH("doc",Y3621)))</formula>
    </cfRule>
  </conditionalFormatting>
  <conditionalFormatting sqref="Y3825">
    <cfRule type="containsText" dxfId="212" priority="444" stopIfTrue="1" operator="containsText" text="msg">
      <formula>NOT(ISERROR(SEARCH("msg",Y3825)))</formula>
    </cfRule>
    <cfRule type="containsText" dxfId="211" priority="445" stopIfTrue="1" operator="containsText" text="pdf">
      <formula>NOT(ISERROR(SEARCH("pdf",Y3825)))</formula>
    </cfRule>
    <cfRule type="cellIs" dxfId="210" priority="447" stopIfTrue="1" operator="greaterThan">
      <formula>0</formula>
    </cfRule>
    <cfRule type="containsText" dxfId="209" priority="446" stopIfTrue="1" operator="containsText" text="doc">
      <formula>NOT(ISERROR(SEARCH("doc",Y3825)))</formula>
    </cfRule>
  </conditionalFormatting>
  <conditionalFormatting sqref="Y3938">
    <cfRule type="containsText" dxfId="208" priority="1112" stopIfTrue="1" operator="containsText" text="msg">
      <formula>NOT(ISERROR(SEARCH("msg",Y3938)))</formula>
    </cfRule>
    <cfRule type="containsText" dxfId="207" priority="1113" stopIfTrue="1" operator="containsText" text="pdf">
      <formula>NOT(ISERROR(SEARCH("pdf",Y3938)))</formula>
    </cfRule>
    <cfRule type="containsText" dxfId="206" priority="1114" stopIfTrue="1" operator="containsText" text="doc">
      <formula>NOT(ISERROR(SEARCH("doc",Y3938)))</formula>
    </cfRule>
    <cfRule type="cellIs" dxfId="205" priority="1115" stopIfTrue="1" operator="greaterThan">
      <formula>0</formula>
    </cfRule>
  </conditionalFormatting>
  <conditionalFormatting sqref="Y3991:Y3992">
    <cfRule type="cellIs" dxfId="204" priority="615" stopIfTrue="1" operator="greaterThan">
      <formula>0</formula>
    </cfRule>
    <cfRule type="containsText" dxfId="203" priority="614" stopIfTrue="1" operator="containsText" text="doc">
      <formula>NOT(ISERROR(SEARCH("doc",Y3991)))</formula>
    </cfRule>
    <cfRule type="containsText" dxfId="202" priority="613" stopIfTrue="1" operator="containsText" text="pdf">
      <formula>NOT(ISERROR(SEARCH("pdf",Y3991)))</formula>
    </cfRule>
    <cfRule type="containsText" dxfId="201" priority="612" stopIfTrue="1" operator="containsText" text="msg">
      <formula>NOT(ISERROR(SEARCH("msg",Y3991)))</formula>
    </cfRule>
  </conditionalFormatting>
  <conditionalFormatting sqref="Y3994">
    <cfRule type="containsText" dxfId="200" priority="610" stopIfTrue="1" operator="containsText" text="doc">
      <formula>NOT(ISERROR(SEARCH("doc",Y3994)))</formula>
    </cfRule>
    <cfRule type="containsText" dxfId="199" priority="609" stopIfTrue="1" operator="containsText" text="pdf">
      <formula>NOT(ISERROR(SEARCH("pdf",Y3994)))</formula>
    </cfRule>
    <cfRule type="cellIs" dxfId="198" priority="611" stopIfTrue="1" operator="greaterThan">
      <formula>0</formula>
    </cfRule>
    <cfRule type="containsText" dxfId="197" priority="608" stopIfTrue="1" operator="containsText" text="msg">
      <formula>NOT(ISERROR(SEARCH("msg",Y3994)))</formula>
    </cfRule>
  </conditionalFormatting>
  <conditionalFormatting sqref="Y3995">
    <cfRule type="containsText" dxfId="196" priority="605" stopIfTrue="1" operator="containsText" text="pdf">
      <formula>NOT(ISERROR(SEARCH("pdf",Y3995)))</formula>
    </cfRule>
    <cfRule type="cellIs" dxfId="195" priority="607" stopIfTrue="1" operator="greaterThan">
      <formula>0</formula>
    </cfRule>
    <cfRule type="containsText" dxfId="194" priority="606" stopIfTrue="1" operator="containsText" text="doc">
      <formula>NOT(ISERROR(SEARCH("doc",Y3995)))</formula>
    </cfRule>
    <cfRule type="containsText" dxfId="193" priority="604" stopIfTrue="1" operator="containsText" text="msg">
      <formula>NOT(ISERROR(SEARCH("msg",Y3995)))</formula>
    </cfRule>
  </conditionalFormatting>
  <conditionalFormatting sqref="Y3996">
    <cfRule type="containsText" dxfId="192" priority="600" stopIfTrue="1" operator="containsText" text="msg">
      <formula>NOT(ISERROR(SEARCH("msg",Y3996)))</formula>
    </cfRule>
    <cfRule type="cellIs" dxfId="191" priority="603" stopIfTrue="1" operator="greaterThan">
      <formula>0</formula>
    </cfRule>
    <cfRule type="containsText" dxfId="190" priority="601" stopIfTrue="1" operator="containsText" text="pdf">
      <formula>NOT(ISERROR(SEARCH("pdf",Y3996)))</formula>
    </cfRule>
    <cfRule type="containsText" dxfId="189" priority="602" stopIfTrue="1" operator="containsText" text="doc">
      <formula>NOT(ISERROR(SEARCH("doc",Y3996)))</formula>
    </cfRule>
  </conditionalFormatting>
  <conditionalFormatting sqref="Y3997">
    <cfRule type="cellIs" dxfId="188" priority="599" stopIfTrue="1" operator="greaterThan">
      <formula>0</formula>
    </cfRule>
    <cfRule type="containsText" dxfId="187" priority="596" stopIfTrue="1" operator="containsText" text="msg">
      <formula>NOT(ISERROR(SEARCH("msg",Y3997)))</formula>
    </cfRule>
    <cfRule type="containsText" dxfId="186" priority="597" stopIfTrue="1" operator="containsText" text="pdf">
      <formula>NOT(ISERROR(SEARCH("pdf",Y3997)))</formula>
    </cfRule>
    <cfRule type="containsText" dxfId="185" priority="598" stopIfTrue="1" operator="containsText" text="doc">
      <formula>NOT(ISERROR(SEARCH("doc",Y3997)))</formula>
    </cfRule>
  </conditionalFormatting>
  <conditionalFormatting sqref="Y3998">
    <cfRule type="containsText" dxfId="184" priority="593" stopIfTrue="1" operator="containsText" text="pdf">
      <formula>NOT(ISERROR(SEARCH("pdf",Y3998)))</formula>
    </cfRule>
    <cfRule type="containsText" dxfId="183" priority="594" stopIfTrue="1" operator="containsText" text="doc">
      <formula>NOT(ISERROR(SEARCH("doc",Y3998)))</formula>
    </cfRule>
    <cfRule type="containsText" dxfId="182" priority="592" stopIfTrue="1" operator="containsText" text="msg">
      <formula>NOT(ISERROR(SEARCH("msg",Y3998)))</formula>
    </cfRule>
    <cfRule type="cellIs" dxfId="181" priority="595" stopIfTrue="1" operator="greaterThan">
      <formula>0</formula>
    </cfRule>
  </conditionalFormatting>
  <conditionalFormatting sqref="Y3999">
    <cfRule type="cellIs" dxfId="180" priority="591" stopIfTrue="1" operator="greaterThan">
      <formula>0</formula>
    </cfRule>
    <cfRule type="containsText" dxfId="179" priority="590" stopIfTrue="1" operator="containsText" text="doc">
      <formula>NOT(ISERROR(SEARCH("doc",Y3999)))</formula>
    </cfRule>
    <cfRule type="containsText" dxfId="178" priority="589" stopIfTrue="1" operator="containsText" text="pdf">
      <formula>NOT(ISERROR(SEARCH("pdf",Y3999)))</formula>
    </cfRule>
    <cfRule type="containsText" dxfId="177" priority="588" stopIfTrue="1" operator="containsText" text="msg">
      <formula>NOT(ISERROR(SEARCH("msg",Y3999)))</formula>
    </cfRule>
  </conditionalFormatting>
  <conditionalFormatting sqref="Y4000">
    <cfRule type="containsText" dxfId="176" priority="584" stopIfTrue="1" operator="containsText" text="msg">
      <formula>NOT(ISERROR(SEARCH("msg",Y4000)))</formula>
    </cfRule>
    <cfRule type="containsText" dxfId="175" priority="586" stopIfTrue="1" operator="containsText" text="doc">
      <formula>NOT(ISERROR(SEARCH("doc",Y4000)))</formula>
    </cfRule>
    <cfRule type="containsText" dxfId="174" priority="585" stopIfTrue="1" operator="containsText" text="pdf">
      <formula>NOT(ISERROR(SEARCH("pdf",Y4000)))</formula>
    </cfRule>
    <cfRule type="cellIs" dxfId="173" priority="587" stopIfTrue="1" operator="greaterThan">
      <formula>0</formula>
    </cfRule>
  </conditionalFormatting>
  <conditionalFormatting sqref="Y4027">
    <cfRule type="cellIs" dxfId="172" priority="1159" stopIfTrue="1" operator="greaterThan">
      <formula>0</formula>
    </cfRule>
    <cfRule type="containsText" dxfId="171" priority="1157" stopIfTrue="1" operator="containsText" text="pdf">
      <formula>NOT(ISERROR(SEARCH("pdf",Y4027)))</formula>
    </cfRule>
    <cfRule type="containsText" dxfId="170" priority="1158" stopIfTrue="1" operator="containsText" text="doc">
      <formula>NOT(ISERROR(SEARCH("doc",Y4027)))</formula>
    </cfRule>
    <cfRule type="containsText" dxfId="169" priority="1156" stopIfTrue="1" operator="containsText" text="msg">
      <formula>NOT(ISERROR(SEARCH("msg",Y4027)))</formula>
    </cfRule>
  </conditionalFormatting>
  <conditionalFormatting sqref="Y4030">
    <cfRule type="containsText" dxfId="168" priority="872" stopIfTrue="1" operator="containsText" text="msg">
      <formula>NOT(ISERROR(SEARCH("msg",Y4030)))</formula>
    </cfRule>
    <cfRule type="containsText" dxfId="167" priority="873" stopIfTrue="1" operator="containsText" text="pdf">
      <formula>NOT(ISERROR(SEARCH("pdf",Y4030)))</formula>
    </cfRule>
    <cfRule type="containsText" dxfId="166" priority="874" stopIfTrue="1" operator="containsText" text="doc">
      <formula>NOT(ISERROR(SEARCH("doc",Y4030)))</formula>
    </cfRule>
    <cfRule type="cellIs" dxfId="165" priority="875" stopIfTrue="1" operator="greaterThan">
      <formula>0</formula>
    </cfRule>
  </conditionalFormatting>
  <conditionalFormatting sqref="Y4093">
    <cfRule type="containsText" dxfId="164" priority="13" stopIfTrue="1" operator="containsText" text="msg">
      <formula>NOT(ISERROR(SEARCH("msg",Y4093)))</formula>
    </cfRule>
    <cfRule type="containsText" dxfId="163" priority="15" stopIfTrue="1" operator="containsText" text="doc">
      <formula>NOT(ISERROR(SEARCH("doc",Y4093)))</formula>
    </cfRule>
    <cfRule type="cellIs" dxfId="162" priority="16" stopIfTrue="1" operator="greaterThan">
      <formula>0</formula>
    </cfRule>
    <cfRule type="containsText" dxfId="161" priority="14" stopIfTrue="1" operator="containsText" text="pdf">
      <formula>NOT(ISERROR(SEARCH("pdf",Y4093)))</formula>
    </cfRule>
  </conditionalFormatting>
  <conditionalFormatting sqref="Y4099">
    <cfRule type="containsText" dxfId="160" priority="957" stopIfTrue="1" operator="containsText" text="pdf">
      <formula>NOT(ISERROR(SEARCH("pdf",Y4099)))</formula>
    </cfRule>
    <cfRule type="containsText" dxfId="159" priority="956" stopIfTrue="1" operator="containsText" text="msg">
      <formula>NOT(ISERROR(SEARCH("msg",Y4099)))</formula>
    </cfRule>
    <cfRule type="containsText" dxfId="158" priority="958" stopIfTrue="1" operator="containsText" text="doc">
      <formula>NOT(ISERROR(SEARCH("doc",Y4099)))</formula>
    </cfRule>
    <cfRule type="cellIs" dxfId="157" priority="959" stopIfTrue="1" operator="greaterThan">
      <formula>0</formula>
    </cfRule>
  </conditionalFormatting>
  <conditionalFormatting sqref="Y4101">
    <cfRule type="containsText" dxfId="156" priority="135" stopIfTrue="1" operator="containsText" text="pdf">
      <formula>NOT(ISERROR(SEARCH("pdf",Y4101)))</formula>
    </cfRule>
    <cfRule type="cellIs" dxfId="155" priority="137" stopIfTrue="1" operator="greaterThan">
      <formula>0</formula>
    </cfRule>
    <cfRule type="containsText" dxfId="154" priority="136" stopIfTrue="1" operator="containsText" text="doc">
      <formula>NOT(ISERROR(SEARCH("doc",Y4101)))</formula>
    </cfRule>
    <cfRule type="containsText" dxfId="153" priority="134" stopIfTrue="1" operator="containsText" text="msg">
      <formula>NOT(ISERROR(SEARCH("msg",Y4101)))</formula>
    </cfRule>
  </conditionalFormatting>
  <conditionalFormatting sqref="Y4104">
    <cfRule type="containsText" dxfId="152" priority="5" stopIfTrue="1" operator="containsText" text="msg">
      <formula>NOT(ISERROR(SEARCH("msg",Y4104)))</formula>
    </cfRule>
    <cfRule type="containsText" dxfId="151" priority="7" stopIfTrue="1" operator="containsText" text="doc">
      <formula>NOT(ISERROR(SEARCH("doc",Y4104)))</formula>
    </cfRule>
    <cfRule type="containsText" dxfId="150" priority="6" stopIfTrue="1" operator="containsText" text="pdf">
      <formula>NOT(ISERROR(SEARCH("pdf",Y4104)))</formula>
    </cfRule>
    <cfRule type="cellIs" dxfId="149" priority="8" stopIfTrue="1" operator="greaterThan">
      <formula>0</formula>
    </cfRule>
  </conditionalFormatting>
  <conditionalFormatting sqref="Y4111">
    <cfRule type="containsText" dxfId="148" priority="10" stopIfTrue="1" operator="containsText" text="pdf">
      <formula>NOT(ISERROR(SEARCH("pdf",Y4111)))</formula>
    </cfRule>
    <cfRule type="containsText" dxfId="147" priority="11" stopIfTrue="1" operator="containsText" text="doc">
      <formula>NOT(ISERROR(SEARCH("doc",Y4111)))</formula>
    </cfRule>
    <cfRule type="cellIs" dxfId="146" priority="12" stopIfTrue="1" operator="greaterThan">
      <formula>0</formula>
    </cfRule>
    <cfRule type="containsText" dxfId="145" priority="9" stopIfTrue="1" operator="containsText" text="msg">
      <formula>NOT(ISERROR(SEARCH("msg",Y4111)))</formula>
    </cfRule>
  </conditionalFormatting>
  <conditionalFormatting sqref="Y4137">
    <cfRule type="containsText" dxfId="144" priority="882" stopIfTrue="1" operator="containsText" text="doc">
      <formula>NOT(ISERROR(SEARCH("doc",Y4137)))</formula>
    </cfRule>
    <cfRule type="containsText" dxfId="143" priority="881" stopIfTrue="1" operator="containsText" text="pdf">
      <formula>NOT(ISERROR(SEARCH("pdf",Y4137)))</formula>
    </cfRule>
    <cfRule type="containsText" dxfId="142" priority="880" stopIfTrue="1" operator="containsText" text="msg">
      <formula>NOT(ISERROR(SEARCH("msg",Y4137)))</formula>
    </cfRule>
    <cfRule type="cellIs" dxfId="141" priority="883" stopIfTrue="1" operator="greaterThan">
      <formula>0</formula>
    </cfRule>
  </conditionalFormatting>
  <conditionalFormatting sqref="Y4334">
    <cfRule type="containsText" dxfId="140" priority="572" stopIfTrue="1" operator="containsText" text="msg">
      <formula>NOT(ISERROR(SEARCH("msg",Y4334)))</formula>
    </cfRule>
    <cfRule type="containsText" dxfId="139" priority="573" stopIfTrue="1" operator="containsText" text="pdf">
      <formula>NOT(ISERROR(SEARCH("pdf",Y4334)))</formula>
    </cfRule>
    <cfRule type="cellIs" dxfId="138" priority="575" stopIfTrue="1" operator="greaterThan">
      <formula>0</formula>
    </cfRule>
    <cfRule type="containsText" dxfId="137" priority="574" stopIfTrue="1" operator="containsText" text="doc">
      <formula>NOT(ISERROR(SEARCH("doc",Y4334)))</formula>
    </cfRule>
  </conditionalFormatting>
  <conditionalFormatting sqref="Y4378">
    <cfRule type="containsText" dxfId="136" priority="430" stopIfTrue="1" operator="containsText" text="doc">
      <formula>NOT(ISERROR(SEARCH("doc",Y4378)))</formula>
    </cfRule>
    <cfRule type="cellIs" dxfId="135" priority="431" stopIfTrue="1" operator="greaterThan">
      <formula>0</formula>
    </cfRule>
    <cfRule type="containsText" dxfId="134" priority="428" stopIfTrue="1" operator="containsText" text="msg">
      <formula>NOT(ISERROR(SEARCH("msg",Y4378)))</formula>
    </cfRule>
    <cfRule type="containsText" dxfId="133" priority="429" stopIfTrue="1" operator="containsText" text="pdf">
      <formula>NOT(ISERROR(SEARCH("pdf",Y4378)))</formula>
    </cfRule>
  </conditionalFormatting>
  <conditionalFormatting sqref="Y4399">
    <cfRule type="cellIs" dxfId="132" priority="619" stopIfTrue="1" operator="greaterThan">
      <formula>0</formula>
    </cfRule>
    <cfRule type="containsText" dxfId="131" priority="618" stopIfTrue="1" operator="containsText" text="doc">
      <formula>NOT(ISERROR(SEARCH("doc",Y4399)))</formula>
    </cfRule>
    <cfRule type="containsText" dxfId="130" priority="617" stopIfTrue="1" operator="containsText" text="pdf">
      <formula>NOT(ISERROR(SEARCH("pdf",Y4399)))</formula>
    </cfRule>
    <cfRule type="containsText" dxfId="129" priority="616" stopIfTrue="1" operator="containsText" text="msg">
      <formula>NOT(ISERROR(SEARCH("msg",Y4399)))</formula>
    </cfRule>
  </conditionalFormatting>
  <conditionalFormatting sqref="Y4476">
    <cfRule type="containsText" dxfId="128" priority="953" stopIfTrue="1" operator="containsText" text="pdf">
      <formula>NOT(ISERROR(SEARCH("pdf",Y4476)))</formula>
    </cfRule>
    <cfRule type="containsText" dxfId="127" priority="952" stopIfTrue="1" operator="containsText" text="msg">
      <formula>NOT(ISERROR(SEARCH("msg",Y4476)))</formula>
    </cfRule>
    <cfRule type="containsText" dxfId="126" priority="954" stopIfTrue="1" operator="containsText" text="doc">
      <formula>NOT(ISERROR(SEARCH("doc",Y4476)))</formula>
    </cfRule>
    <cfRule type="cellIs" dxfId="125" priority="955" stopIfTrue="1" operator="greaterThan">
      <formula>0</formula>
    </cfRule>
  </conditionalFormatting>
  <conditionalFormatting sqref="Y4506">
    <cfRule type="containsText" dxfId="124" priority="322" stopIfTrue="1" operator="containsText" text="doc">
      <formula>NOT(ISERROR(SEARCH("doc",Y4506)))</formula>
    </cfRule>
    <cfRule type="containsText" dxfId="123" priority="321" stopIfTrue="1" operator="containsText" text="pdf">
      <formula>NOT(ISERROR(SEARCH("pdf",Y4506)))</formula>
    </cfRule>
    <cfRule type="containsText" dxfId="122" priority="320" stopIfTrue="1" operator="containsText" text="msg">
      <formula>NOT(ISERROR(SEARCH("msg",Y4506)))</formula>
    </cfRule>
    <cfRule type="cellIs" dxfId="121" priority="323" stopIfTrue="1" operator="greaterThan">
      <formula>0</formula>
    </cfRule>
  </conditionalFormatting>
  <conditionalFormatting sqref="Y4515">
    <cfRule type="containsText" dxfId="120" priority="312" stopIfTrue="1" operator="containsText" text="msg">
      <formula>NOT(ISERROR(SEARCH("msg",Y4515)))</formula>
    </cfRule>
    <cfRule type="containsText" dxfId="119" priority="313" stopIfTrue="1" operator="containsText" text="pdf">
      <formula>NOT(ISERROR(SEARCH("pdf",Y4515)))</formula>
    </cfRule>
    <cfRule type="containsText" dxfId="118" priority="314" stopIfTrue="1" operator="containsText" text="doc">
      <formula>NOT(ISERROR(SEARCH("doc",Y4515)))</formula>
    </cfRule>
    <cfRule type="cellIs" dxfId="117" priority="315" stopIfTrue="1" operator="greaterThan">
      <formula>0</formula>
    </cfRule>
  </conditionalFormatting>
  <conditionalFormatting sqref="Y4524">
    <cfRule type="containsText" dxfId="116" priority="441" stopIfTrue="1" operator="containsText" text="pdf">
      <formula>NOT(ISERROR(SEARCH("pdf",Y4524)))</formula>
    </cfRule>
    <cfRule type="cellIs" dxfId="115" priority="443" stopIfTrue="1" operator="greaterThan">
      <formula>0</formula>
    </cfRule>
    <cfRule type="containsText" dxfId="114" priority="442" stopIfTrue="1" operator="containsText" text="doc">
      <formula>NOT(ISERROR(SEARCH("doc",Y4524)))</formula>
    </cfRule>
    <cfRule type="containsText" dxfId="113" priority="440" stopIfTrue="1" operator="containsText" text="msg">
      <formula>NOT(ISERROR(SEARCH("msg",Y4524)))</formula>
    </cfRule>
  </conditionalFormatting>
  <conditionalFormatting sqref="Y4547">
    <cfRule type="containsText" dxfId="112" priority="425" stopIfTrue="1" operator="containsText" text="pdf">
      <formula>NOT(ISERROR(SEARCH("pdf",Y4547)))</formula>
    </cfRule>
    <cfRule type="containsText" dxfId="111" priority="426" stopIfTrue="1" operator="containsText" text="doc">
      <formula>NOT(ISERROR(SEARCH("doc",Y4547)))</formula>
    </cfRule>
    <cfRule type="containsText" dxfId="110" priority="424" stopIfTrue="1" operator="containsText" text="msg">
      <formula>NOT(ISERROR(SEARCH("msg",Y4547)))</formula>
    </cfRule>
    <cfRule type="cellIs" dxfId="109" priority="427" stopIfTrue="1" operator="greaterThan">
      <formula>0</formula>
    </cfRule>
  </conditionalFormatting>
  <conditionalFormatting sqref="Y4561">
    <cfRule type="containsText" dxfId="108" priority="396" stopIfTrue="1" operator="containsText" text="msg">
      <formula>NOT(ISERROR(SEARCH("msg",Y4561)))</formula>
    </cfRule>
    <cfRule type="containsText" dxfId="107" priority="398" stopIfTrue="1" operator="containsText" text="doc">
      <formula>NOT(ISERROR(SEARCH("doc",Y4561)))</formula>
    </cfRule>
    <cfRule type="containsText" dxfId="106" priority="397" stopIfTrue="1" operator="containsText" text="pdf">
      <formula>NOT(ISERROR(SEARCH("pdf",Y4561)))</formula>
    </cfRule>
    <cfRule type="cellIs" dxfId="105" priority="399" stopIfTrue="1" operator="greaterThan">
      <formula>0</formula>
    </cfRule>
  </conditionalFormatting>
  <conditionalFormatting sqref="Y4565">
    <cfRule type="cellIs" dxfId="104" priority="195" stopIfTrue="1" operator="greaterThan">
      <formula>0</formula>
    </cfRule>
    <cfRule type="containsText" dxfId="103" priority="194" stopIfTrue="1" operator="containsText" text="doc">
      <formula>NOT(ISERROR(SEARCH("doc",Y4565)))</formula>
    </cfRule>
    <cfRule type="containsText" dxfId="102" priority="193" stopIfTrue="1" operator="containsText" text="pdf">
      <formula>NOT(ISERROR(SEARCH("pdf",Y4565)))</formula>
    </cfRule>
    <cfRule type="containsText" dxfId="101" priority="192" stopIfTrue="1" operator="containsText" text="msg">
      <formula>NOT(ISERROR(SEARCH("msg",Y4565)))</formula>
    </cfRule>
  </conditionalFormatting>
  <conditionalFormatting sqref="Y4566">
    <cfRule type="cellIs" dxfId="100" priority="191" stopIfTrue="1" operator="greaterThan">
      <formula>0</formula>
    </cfRule>
    <cfRule type="containsText" dxfId="99" priority="190" stopIfTrue="1" operator="containsText" text="doc">
      <formula>NOT(ISERROR(SEARCH("doc",Y4566)))</formula>
    </cfRule>
    <cfRule type="containsText" dxfId="98" priority="189" stopIfTrue="1" operator="containsText" text="pdf">
      <formula>NOT(ISERROR(SEARCH("pdf",Y4566)))</formula>
    </cfRule>
    <cfRule type="containsText" dxfId="97" priority="188" stopIfTrue="1" operator="containsText" text="msg">
      <formula>NOT(ISERROR(SEARCH("msg",Y4566)))</formula>
    </cfRule>
  </conditionalFormatting>
  <conditionalFormatting sqref="Y4572">
    <cfRule type="containsText" dxfId="96" priority="289" stopIfTrue="1" operator="containsText" text="pdf">
      <formula>NOT(ISERROR(SEARCH("pdf",Y4572)))</formula>
    </cfRule>
    <cfRule type="containsText" dxfId="95" priority="288" stopIfTrue="1" operator="containsText" text="msg">
      <formula>NOT(ISERROR(SEARCH("msg",Y4572)))</formula>
    </cfRule>
    <cfRule type="cellIs" dxfId="94" priority="291" stopIfTrue="1" operator="greaterThan">
      <formula>0</formula>
    </cfRule>
    <cfRule type="containsText" dxfId="93" priority="290" stopIfTrue="1" operator="containsText" text="doc">
      <formula>NOT(ISERROR(SEARCH("doc",Y4572)))</formula>
    </cfRule>
  </conditionalFormatting>
  <conditionalFormatting sqref="Y4574">
    <cfRule type="cellIs" dxfId="92" priority="227" stopIfTrue="1" operator="greaterThan">
      <formula>0</formula>
    </cfRule>
    <cfRule type="containsText" dxfId="91" priority="226" stopIfTrue="1" operator="containsText" text="doc">
      <formula>NOT(ISERROR(SEARCH("doc",Y4574)))</formula>
    </cfRule>
    <cfRule type="containsText" dxfId="90" priority="225" stopIfTrue="1" operator="containsText" text="pdf">
      <formula>NOT(ISERROR(SEARCH("pdf",Y4574)))</formula>
    </cfRule>
    <cfRule type="containsText" dxfId="89" priority="224" stopIfTrue="1" operator="containsText" text="msg">
      <formula>NOT(ISERROR(SEARCH("msg",Y4574)))</formula>
    </cfRule>
  </conditionalFormatting>
  <conditionalFormatting sqref="Y4576">
    <cfRule type="cellIs" dxfId="88" priority="271" stopIfTrue="1" operator="greaterThan">
      <formula>0</formula>
    </cfRule>
    <cfRule type="containsText" dxfId="87" priority="270" stopIfTrue="1" operator="containsText" text="doc">
      <formula>NOT(ISERROR(SEARCH("doc",Y4576)))</formula>
    </cfRule>
    <cfRule type="containsText" dxfId="86" priority="269" stopIfTrue="1" operator="containsText" text="pdf">
      <formula>NOT(ISERROR(SEARCH("pdf",Y4576)))</formula>
    </cfRule>
    <cfRule type="containsText" dxfId="85" priority="268" stopIfTrue="1" operator="containsText" text="msg">
      <formula>NOT(ISERROR(SEARCH("msg",Y4576)))</formula>
    </cfRule>
  </conditionalFormatting>
  <conditionalFormatting sqref="Y4577">
    <cfRule type="containsText" dxfId="84" priority="232" stopIfTrue="1" operator="containsText" text="msg">
      <formula>NOT(ISERROR(SEARCH("msg",Y4577)))</formula>
    </cfRule>
    <cfRule type="containsText" dxfId="83" priority="233" stopIfTrue="1" operator="containsText" text="pdf">
      <formula>NOT(ISERROR(SEARCH("pdf",Y4577)))</formula>
    </cfRule>
    <cfRule type="containsText" dxfId="82" priority="234" stopIfTrue="1" operator="containsText" text="doc">
      <formula>NOT(ISERROR(SEARCH("doc",Y4577)))</formula>
    </cfRule>
    <cfRule type="cellIs" dxfId="81" priority="235" stopIfTrue="1" operator="greaterThan">
      <formula>0</formula>
    </cfRule>
  </conditionalFormatting>
  <conditionalFormatting sqref="Y4587">
    <cfRule type="containsText" dxfId="80" priority="201" stopIfTrue="1" operator="containsText" text="pdf">
      <formula>NOT(ISERROR(SEARCH("pdf",Y4587)))</formula>
    </cfRule>
    <cfRule type="containsText" dxfId="79" priority="200" stopIfTrue="1" operator="containsText" text="msg">
      <formula>NOT(ISERROR(SEARCH("msg",Y4587)))</formula>
    </cfRule>
    <cfRule type="cellIs" dxfId="78" priority="203" stopIfTrue="1" operator="greaterThan">
      <formula>0</formula>
    </cfRule>
    <cfRule type="containsText" dxfId="77" priority="202" stopIfTrue="1" operator="containsText" text="doc">
      <formula>NOT(ISERROR(SEARCH("doc",Y4587)))</formula>
    </cfRule>
  </conditionalFormatting>
  <conditionalFormatting sqref="Y3849:Z3849">
    <cfRule type="cellIs" dxfId="76" priority="799" stopIfTrue="1" operator="greaterThan">
      <formula>0</formula>
    </cfRule>
    <cfRule type="containsText" dxfId="75" priority="797" stopIfTrue="1" operator="containsText" text="pdf">
      <formula>NOT(ISERROR(SEARCH("pdf",Y3849)))</formula>
    </cfRule>
    <cfRule type="containsText" dxfId="74" priority="798" stopIfTrue="1" operator="containsText" text="doc">
      <formula>NOT(ISERROR(SEARCH("doc",Y3849)))</formula>
    </cfRule>
    <cfRule type="containsText" dxfId="73" priority="796" stopIfTrue="1" operator="containsText" text="msg">
      <formula>NOT(ISERROR(SEARCH("msg",Y3849)))</formula>
    </cfRule>
  </conditionalFormatting>
  <conditionalFormatting sqref="Y4157:Z4157">
    <cfRule type="containsText" dxfId="72" priority="260" stopIfTrue="1" operator="containsText" text="msg">
      <formula>NOT(ISERROR(SEARCH("msg",Y4157)))</formula>
    </cfRule>
    <cfRule type="cellIs" dxfId="71" priority="263" stopIfTrue="1" operator="greaterThan">
      <formula>0</formula>
    </cfRule>
    <cfRule type="containsText" dxfId="70" priority="261" stopIfTrue="1" operator="containsText" text="pdf">
      <formula>NOT(ISERROR(SEARCH("pdf",Y4157)))</formula>
    </cfRule>
    <cfRule type="containsText" dxfId="69" priority="262" stopIfTrue="1" operator="containsText" text="doc">
      <formula>NOT(ISERROR(SEARCH("doc",Y4157)))</formula>
    </cfRule>
  </conditionalFormatting>
  <conditionalFormatting sqref="Y4441:Z4441">
    <cfRule type="containsText" dxfId="68" priority="925" stopIfTrue="1" operator="containsText" text="pdf">
      <formula>NOT(ISERROR(SEARCH("pdf",Y4441)))</formula>
    </cfRule>
    <cfRule type="containsText" dxfId="67" priority="926" stopIfTrue="1" operator="containsText" text="doc">
      <formula>NOT(ISERROR(SEARCH("doc",Y4441)))</formula>
    </cfRule>
    <cfRule type="containsText" dxfId="66" priority="924" stopIfTrue="1" operator="containsText" text="msg">
      <formula>NOT(ISERROR(SEARCH("msg",Y4441)))</formula>
    </cfRule>
    <cfRule type="cellIs" dxfId="65" priority="927" stopIfTrue="1" operator="greaterThan">
      <formula>0</formula>
    </cfRule>
  </conditionalFormatting>
  <conditionalFormatting sqref="Y3981:AB3981">
    <cfRule type="containsText" dxfId="64" priority="147" stopIfTrue="1" operator="containsText" text="pdf">
      <formula>NOT(ISERROR(SEARCH("pdf",Y3981)))</formula>
    </cfRule>
    <cfRule type="containsText" dxfId="63" priority="146" stopIfTrue="1" operator="containsText" text="msg">
      <formula>NOT(ISERROR(SEARCH("msg",Y3981)))</formula>
    </cfRule>
    <cfRule type="cellIs" dxfId="62" priority="149" stopIfTrue="1" operator="greaterThan">
      <formula>0</formula>
    </cfRule>
    <cfRule type="containsText" dxfId="61" priority="148" stopIfTrue="1" operator="containsText" text="doc">
      <formula>NOT(ISERROR(SEARCH("doc",Y3981)))</formula>
    </cfRule>
  </conditionalFormatting>
  <conditionalFormatting sqref="Z3932:Z3980 Z4158:Z4440 Z3982:Z4156">
    <cfRule type="cellIs" dxfId="60" priority="18715" stopIfTrue="1" operator="greaterThanOrEqual">
      <formula>"A"</formula>
    </cfRule>
    <cfRule type="cellIs" dxfId="59" priority="18713" stopIfTrue="1" operator="equal">
      <formula>"Labor"</formula>
    </cfRule>
    <cfRule type="cellIs" dxfId="58" priority="18714" stopIfTrue="1" operator="equal">
      <formula>"FM"</formula>
    </cfRule>
  </conditionalFormatting>
  <conditionalFormatting sqref="Z4530:Z4536">
    <cfRule type="containsText" dxfId="57" priority="2" stopIfTrue="1" operator="containsText" text="pdf">
      <formula>NOT(ISERROR(SEARCH("pdf",Z4530)))</formula>
    </cfRule>
    <cfRule type="containsText" dxfId="56" priority="3" stopIfTrue="1" operator="containsText" text="doc">
      <formula>NOT(ISERROR(SEARCH("doc",Z4530)))</formula>
    </cfRule>
    <cfRule type="containsText" dxfId="55" priority="1" stopIfTrue="1" operator="containsText" text="msg">
      <formula>NOT(ISERROR(SEARCH("msg",Z4530)))</formula>
    </cfRule>
    <cfRule type="cellIs" dxfId="54" priority="4" stopIfTrue="1" operator="greaterThan">
      <formula>0</formula>
    </cfRule>
  </conditionalFormatting>
  <conditionalFormatting sqref="Z2:AA2020">
    <cfRule type="cellIs" dxfId="53" priority="57014" stopIfTrue="1" operator="greaterThanOrEqual">
      <formula>"A"</formula>
    </cfRule>
    <cfRule type="cellIs" dxfId="52" priority="57013" stopIfTrue="1" operator="equal">
      <formula>"FM"</formula>
    </cfRule>
    <cfRule type="cellIs" dxfId="51" priority="57012" stopIfTrue="1" operator="equal">
      <formula>"Labor"</formula>
    </cfRule>
  </conditionalFormatting>
  <conditionalFormatting sqref="Z2022:AA2554">
    <cfRule type="cellIs" dxfId="50" priority="50340" stopIfTrue="1" operator="equal">
      <formula>"FM"</formula>
    </cfRule>
    <cfRule type="cellIs" dxfId="49" priority="50341" stopIfTrue="1" operator="greaterThanOrEqual">
      <formula>"A"</formula>
    </cfRule>
    <cfRule type="cellIs" dxfId="48" priority="50339" stopIfTrue="1" operator="equal">
      <formula>"Labor"</formula>
    </cfRule>
  </conditionalFormatting>
  <conditionalFormatting sqref="Z2556:AA3848">
    <cfRule type="cellIs" dxfId="47" priority="25720" stopIfTrue="1" operator="equal">
      <formula>"Labor"</formula>
    </cfRule>
    <cfRule type="cellIs" dxfId="46" priority="25721" stopIfTrue="1" operator="equal">
      <formula>"FM"</formula>
    </cfRule>
    <cfRule type="cellIs" dxfId="45" priority="25722" stopIfTrue="1" operator="greaterThanOrEqual">
      <formula>"A"</formula>
    </cfRule>
  </conditionalFormatting>
  <conditionalFormatting sqref="Z3850:AA3931">
    <cfRule type="cellIs" dxfId="44" priority="19000" stopIfTrue="1" operator="equal">
      <formula>"Labor"</formula>
    </cfRule>
    <cfRule type="cellIs" dxfId="43" priority="19002" stopIfTrue="1" operator="greaterThanOrEqual">
      <formula>"A"</formula>
    </cfRule>
    <cfRule type="cellIs" dxfId="42" priority="19001" stopIfTrue="1" operator="equal">
      <formula>"FM"</formula>
    </cfRule>
  </conditionalFormatting>
  <conditionalFormatting sqref="Z4611:AA4611">
    <cfRule type="cellIs" dxfId="41" priority="92" stopIfTrue="1" operator="equal">
      <formula>"FM"</formula>
    </cfRule>
    <cfRule type="cellIs" dxfId="40" priority="91" stopIfTrue="1" operator="equal">
      <formula>"Labor"</formula>
    </cfRule>
    <cfRule type="cellIs" dxfId="39" priority="93" stopIfTrue="1" operator="greaterThanOrEqual">
      <formula>"A"</formula>
    </cfRule>
  </conditionalFormatting>
  <conditionalFormatting sqref="AA3849">
    <cfRule type="containsText" dxfId="38" priority="533" stopIfTrue="1" operator="containsText" text="pdf">
      <formula>NOT(ISERROR(SEARCH("pdf",AA3849)))</formula>
    </cfRule>
    <cfRule type="containsText" dxfId="37" priority="534" stopIfTrue="1" operator="containsText" text="doc">
      <formula>NOT(ISERROR(SEARCH("doc",AA3849)))</formula>
    </cfRule>
    <cfRule type="cellIs" dxfId="36" priority="535" stopIfTrue="1" operator="greaterThan">
      <formula>0</formula>
    </cfRule>
    <cfRule type="containsText" dxfId="35" priority="532" stopIfTrue="1" operator="containsText" text="msg">
      <formula>NOT(ISERROR(SEARCH("msg",AA3849)))</formula>
    </cfRule>
  </conditionalFormatting>
  <conditionalFormatting sqref="AB1">
    <cfRule type="cellIs" dxfId="34" priority="61528" stopIfTrue="1" operator="equal">
      <formula>"nein"</formula>
    </cfRule>
    <cfRule type="cellIs" dxfId="33" priority="61529" stopIfTrue="1" operator="equal">
      <formula>"ja"</formula>
    </cfRule>
  </conditionalFormatting>
  <conditionalFormatting sqref="AB2:AB2020">
    <cfRule type="cellIs" dxfId="32" priority="57023" stopIfTrue="1" operator="greaterThan">
      <formula>""""""</formula>
    </cfRule>
  </conditionalFormatting>
  <conditionalFormatting sqref="AB2524:AB2554">
    <cfRule type="cellIs" dxfId="31" priority="57240" stopIfTrue="1" operator="greaterThan">
      <formula>""""""</formula>
    </cfRule>
  </conditionalFormatting>
  <conditionalFormatting sqref="AB2555">
    <cfRule type="containsText" dxfId="30" priority="59032" stopIfTrue="1" operator="containsText" text="nein">
      <formula>NOT(ISERROR(SEARCH("nein",AB2555)))</formula>
    </cfRule>
    <cfRule type="containsText" dxfId="29" priority="59033" stopIfTrue="1" operator="containsText" text="TBD">
      <formula>NOT(ISERROR(SEARCH("TBD",AB2555)))</formula>
    </cfRule>
  </conditionalFormatting>
  <conditionalFormatting sqref="AB2556:AB2584">
    <cfRule type="cellIs" dxfId="28" priority="56096" stopIfTrue="1" operator="greaterThan">
      <formula>""""""</formula>
    </cfRule>
  </conditionalFormatting>
  <conditionalFormatting sqref="AB2618">
    <cfRule type="cellIs" dxfId="27" priority="50312" stopIfTrue="1" operator="greaterThan">
      <formula>""""""</formula>
    </cfRule>
  </conditionalFormatting>
  <conditionalFormatting sqref="AB2667:AB2754 X2713:X2754">
    <cfRule type="cellIs" dxfId="26" priority="54976" stopIfTrue="1" operator="greaterThan">
      <formula>""""""</formula>
    </cfRule>
  </conditionalFormatting>
  <conditionalFormatting sqref="AB2755 X2755">
    <cfRule type="cellIs" dxfId="25" priority="43967" stopIfTrue="1" operator="greaterThan">
      <formula>""""""</formula>
    </cfRule>
  </conditionalFormatting>
  <conditionalFormatting sqref="AB2756:AB2917">
    <cfRule type="cellIs" dxfId="24" priority="52133" stopIfTrue="1" operator="greaterThan">
      <formula>""""""</formula>
    </cfRule>
  </conditionalFormatting>
  <conditionalFormatting sqref="AB2918">
    <cfRule type="cellIs" dxfId="23" priority="50782" stopIfTrue="1" operator="greaterThan">
      <formula>""""""</formula>
    </cfRule>
  </conditionalFormatting>
  <conditionalFormatting sqref="AB2934:AB2935 X2934:X2935">
    <cfRule type="cellIs" dxfId="22" priority="51053" stopIfTrue="1" operator="greaterThan">
      <formula>""""""</formula>
    </cfRule>
  </conditionalFormatting>
  <conditionalFormatting sqref="AB2998 X2998">
    <cfRule type="cellIs" dxfId="21" priority="49702" stopIfTrue="1" operator="greaterThan">
      <formula>""""""</formula>
    </cfRule>
  </conditionalFormatting>
  <conditionalFormatting sqref="AB3016 X3016">
    <cfRule type="cellIs" dxfId="20" priority="48695" stopIfTrue="1" operator="greaterThan">
      <formula>""""""</formula>
    </cfRule>
  </conditionalFormatting>
  <conditionalFormatting sqref="AB3034 X3034">
    <cfRule type="cellIs" dxfId="19" priority="48719" stopIfTrue="1" operator="greaterThan">
      <formula>""""""</formula>
    </cfRule>
  </conditionalFormatting>
  <conditionalFormatting sqref="AB3035 X3035">
    <cfRule type="cellIs" dxfId="18" priority="48949" stopIfTrue="1" operator="greaterThan">
      <formula>""""""</formula>
    </cfRule>
  </conditionalFormatting>
  <conditionalFormatting sqref="AB3036 X3036">
    <cfRule type="cellIs" dxfId="17" priority="48619" stopIfTrue="1" operator="greaterThan">
      <formula>""""""</formula>
    </cfRule>
  </conditionalFormatting>
  <conditionalFormatting sqref="AB3074 X3074">
    <cfRule type="cellIs" dxfId="16" priority="46963" stopIfTrue="1" operator="greaterThan">
      <formula>""""""</formula>
    </cfRule>
  </conditionalFormatting>
  <conditionalFormatting sqref="AB3115 X3115">
    <cfRule type="cellIs" dxfId="15" priority="46864" stopIfTrue="1" operator="greaterThan">
      <formula>""""""</formula>
    </cfRule>
  </conditionalFormatting>
  <conditionalFormatting sqref="AB3120">
    <cfRule type="cellIs" dxfId="14" priority="43942" stopIfTrue="1" operator="greaterThan">
      <formula>""""""</formula>
    </cfRule>
  </conditionalFormatting>
  <conditionalFormatting sqref="AB3122">
    <cfRule type="cellIs" dxfId="13" priority="43913" stopIfTrue="1" operator="greaterThan">
      <formula>""""""</formula>
    </cfRule>
  </conditionalFormatting>
  <conditionalFormatting sqref="AB3164:AB3165 X3164:X3165">
    <cfRule type="cellIs" dxfId="12" priority="41320" stopIfTrue="1" operator="greaterThan">
      <formula>""""""</formula>
    </cfRule>
  </conditionalFormatting>
  <conditionalFormatting sqref="AB3172:AB3179 X3172:X3179">
    <cfRule type="cellIs" dxfId="11" priority="42185" stopIfTrue="1" operator="greaterThan">
      <formula>""""""</formula>
    </cfRule>
  </conditionalFormatting>
  <conditionalFormatting sqref="AB3181 X3181">
    <cfRule type="cellIs" dxfId="10" priority="41469" stopIfTrue="1" operator="greaterThan">
      <formula>""""""</formula>
    </cfRule>
  </conditionalFormatting>
  <conditionalFormatting sqref="AB3648">
    <cfRule type="cellIs" dxfId="9" priority="27455" stopIfTrue="1" operator="greaterThan">
      <formula>""""""</formula>
    </cfRule>
  </conditionalFormatting>
  <conditionalFormatting sqref="AB3920 X3920">
    <cfRule type="cellIs" dxfId="8" priority="19055" stopIfTrue="1" operator="greaterThan">
      <formula>""""""</formula>
    </cfRule>
  </conditionalFormatting>
  <conditionalFormatting sqref="AB3921 X3921">
    <cfRule type="cellIs" dxfId="7" priority="19011" stopIfTrue="1" operator="greaterThan">
      <formula>""""""</formula>
    </cfRule>
  </conditionalFormatting>
  <conditionalFormatting sqref="AB3932">
    <cfRule type="cellIs" dxfId="6" priority="18712" stopIfTrue="1" operator="greaterThan">
      <formula>""""""</formula>
    </cfRule>
  </conditionalFormatting>
  <conditionalFormatting sqref="AC2:AC2132 AC2556:AC4610 AC4612:AC65535">
    <cfRule type="cellIs" dxfId="5" priority="57027" stopIfTrue="1" operator="notEqual">
      <formula>""</formula>
    </cfRule>
  </conditionalFormatting>
  <conditionalFormatting sqref="AC2134:AC2554">
    <cfRule type="cellIs" dxfId="4" priority="50354" stopIfTrue="1" operator="notEqual">
      <formula>""</formula>
    </cfRule>
  </conditionalFormatting>
  <conditionalFormatting sqref="AC2555">
    <cfRule type="containsText" dxfId="3" priority="59030" stopIfTrue="1" operator="containsText" text="nein">
      <formula>NOT(ISERROR(SEARCH("nein",AC2555)))</formula>
    </cfRule>
    <cfRule type="containsText" dxfId="2" priority="59031" stopIfTrue="1" operator="containsText" text="ja">
      <formula>NOT(ISERROR(SEARCH("ja",AC2555)))</formula>
    </cfRule>
  </conditionalFormatting>
  <conditionalFormatting sqref="AC4611">
    <cfRule type="cellIs" dxfId="1" priority="90" stopIfTrue="1" operator="notEqual">
      <formula>""</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display="pdf"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M1752" r:id="rId3158" xr:uid="{00000000-0004-0000-0000-0000560C0000}"/>
    <hyperlink ref="O1751" r:id="rId3159" xr:uid="{00000000-0004-0000-0000-0000570C0000}"/>
    <hyperlink ref="O1750" r:id="rId3160" xr:uid="{00000000-0004-0000-0000-0000580C0000}"/>
    <hyperlink ref="N1750" r:id="rId3161" xr:uid="{00000000-0004-0000-0000-0000590C0000}"/>
    <hyperlink ref="P1751" r:id="rId3162" xr:uid="{00000000-0004-0000-0000-00005A0C0000}"/>
    <hyperlink ref="N1751" r:id="rId3163" xr:uid="{00000000-0004-0000-0000-00005B0C0000}"/>
    <hyperlink ref="M1750" r:id="rId3164" xr:uid="{00000000-0004-0000-0000-00005C0C0000}"/>
    <hyperlink ref="N1735" r:id="rId3165" xr:uid="{00000000-0004-0000-0000-00005D0C0000}"/>
    <hyperlink ref="T1713" r:id="rId3166" xr:uid="{00000000-0004-0000-0000-00005E0C0000}"/>
    <hyperlink ref="M1713" r:id="rId3167" xr:uid="{00000000-0004-0000-0000-00005F0C0000}"/>
    <hyperlink ref="M1744" r:id="rId3168" xr:uid="{00000000-0004-0000-0000-0000600C0000}"/>
    <hyperlink ref="M1746" r:id="rId3169" xr:uid="{00000000-0004-0000-0000-0000610C0000}"/>
    <hyperlink ref="M1743" r:id="rId3170" xr:uid="{00000000-0004-0000-0000-0000620C0000}"/>
    <hyperlink ref="P1749" r:id="rId3171" xr:uid="{00000000-0004-0000-0000-0000630C0000}"/>
    <hyperlink ref="N1749" r:id="rId3172" xr:uid="{00000000-0004-0000-0000-0000640C0000}"/>
    <hyperlink ref="P1748" r:id="rId3173" xr:uid="{00000000-0004-0000-0000-0000650C0000}"/>
    <hyperlink ref="N1748" r:id="rId3174" xr:uid="{00000000-0004-0000-0000-0000660C0000}"/>
    <hyperlink ref="P1747" r:id="rId3175" xr:uid="{00000000-0004-0000-0000-0000670C0000}"/>
    <hyperlink ref="M1747" r:id="rId3176" xr:uid="{00000000-0004-0000-0000-0000680C0000}"/>
    <hyperlink ref="P1746" r:id="rId3177" xr:uid="{00000000-0004-0000-0000-0000690C0000}"/>
    <hyperlink ref="N1692" r:id="rId3178" xr:uid="{00000000-0004-0000-0000-00006A0C0000}"/>
    <hyperlink ref="M1726" r:id="rId3179" xr:uid="{00000000-0004-0000-0000-00006B0C0000}"/>
    <hyperlink ref="O1726" r:id="rId3180" xr:uid="{00000000-0004-0000-0000-00006C0C0000}"/>
    <hyperlink ref="P1745" r:id="rId3181" xr:uid="{00000000-0004-0000-0000-00006D0C0000}"/>
    <hyperlink ref="P1700" r:id="rId3182" xr:uid="{00000000-0004-0000-0000-00006E0C0000}"/>
    <hyperlink ref="P593" r:id="rId3183" xr:uid="{00000000-0004-0000-0000-00006F0C0000}"/>
    <hyperlink ref="P1744" r:id="rId3184" xr:uid="{00000000-0004-0000-0000-0000700C0000}"/>
    <hyperlink ref="S1744" r:id="rId3185" xr:uid="{00000000-0004-0000-0000-0000710C0000}"/>
    <hyperlink ref="N1744" r:id="rId3186" xr:uid="{00000000-0004-0000-0000-0000720C0000}"/>
    <hyperlink ref="T1151" r:id="rId3187" xr:uid="{00000000-0004-0000-0000-0000730C0000}"/>
    <hyperlink ref="M1735" r:id="rId3188" xr:uid="{00000000-0004-0000-0000-0000740C0000}"/>
    <hyperlink ref="M1734" r:id="rId3189" xr:uid="{00000000-0004-0000-0000-0000750C0000}"/>
    <hyperlink ref="M1733" r:id="rId3190" xr:uid="{00000000-0004-0000-0000-0000760C0000}"/>
    <hyperlink ref="T1735" r:id="rId3191" xr:uid="{00000000-0004-0000-0000-0000770C0000}"/>
    <hyperlink ref="T1734" r:id="rId3192" xr:uid="{00000000-0004-0000-0000-0000780C0000}"/>
    <hyperlink ref="T1733" r:id="rId3193" xr:uid="{00000000-0004-0000-0000-0000790C0000}"/>
    <hyperlink ref="P1743" r:id="rId3194" xr:uid="{00000000-0004-0000-0000-00007A0C0000}"/>
    <hyperlink ref="N1743" r:id="rId3195" xr:uid="{00000000-0004-0000-0000-00007B0C0000}"/>
    <hyperlink ref="M1742" r:id="rId3196" xr:uid="{00000000-0004-0000-0000-00007C0C0000}"/>
    <hyperlink ref="T1742" r:id="rId3197" xr:uid="{00000000-0004-0000-0000-00007D0C0000}"/>
    <hyperlink ref="O1742" r:id="rId3198" xr:uid="{00000000-0004-0000-0000-00007E0C0000}"/>
    <hyperlink ref="N1742" r:id="rId3199" xr:uid="{00000000-0004-0000-0000-00007F0C0000}"/>
    <hyperlink ref="M1741" r:id="rId3200" xr:uid="{00000000-0004-0000-0000-0000800C0000}"/>
    <hyperlink ref="T1741" r:id="rId3201" xr:uid="{00000000-0004-0000-0000-0000810C0000}"/>
    <hyperlink ref="O1741" r:id="rId3202" xr:uid="{00000000-0004-0000-0000-0000820C0000}"/>
    <hyperlink ref="N1741" r:id="rId3203" xr:uid="{00000000-0004-0000-0000-0000830C0000}"/>
    <hyperlink ref="M1740" r:id="rId3204" xr:uid="{00000000-0004-0000-0000-0000840C0000}"/>
    <hyperlink ref="T1740" r:id="rId3205" xr:uid="{00000000-0004-0000-0000-0000850C0000}"/>
    <hyperlink ref="O1740" r:id="rId3206" xr:uid="{00000000-0004-0000-0000-0000860C0000}"/>
    <hyperlink ref="N1740" r:id="rId3207" xr:uid="{00000000-0004-0000-0000-0000870C0000}"/>
    <hyperlink ref="T1739" r:id="rId3208" xr:uid="{00000000-0004-0000-0000-0000880C0000}"/>
    <hyperlink ref="T1622" r:id="rId3209" xr:uid="{00000000-0004-0000-0000-0000890C0000}"/>
    <hyperlink ref="O1739" r:id="rId3210" xr:uid="{00000000-0004-0000-0000-00008A0C0000}"/>
    <hyperlink ref="O1622" r:id="rId3211" xr:uid="{00000000-0004-0000-0000-00008B0C0000}"/>
    <hyperlink ref="N1739" r:id="rId3212" xr:uid="{00000000-0004-0000-0000-00008C0C0000}"/>
    <hyperlink ref="M1727" r:id="rId3213" xr:uid="{00000000-0004-0000-0000-00008D0C0000}"/>
    <hyperlink ref="M1704" r:id="rId3214" xr:uid="{00000000-0004-0000-0000-00008E0C0000}"/>
    <hyperlink ref="M1701" r:id="rId3215" xr:uid="{00000000-0004-0000-0000-00008F0C0000}"/>
    <hyperlink ref="M1642" r:id="rId3216" xr:uid="{00000000-0004-0000-0000-0000900C0000}"/>
    <hyperlink ref="M1641" r:id="rId3217" xr:uid="{00000000-0004-0000-0000-0000910C0000}"/>
    <hyperlink ref="M1640" r:id="rId3218" xr:uid="{00000000-0004-0000-0000-0000920C0000}"/>
    <hyperlink ref="M1639" r:id="rId3219" xr:uid="{00000000-0004-0000-0000-0000930C0000}"/>
    <hyperlink ref="M1638" r:id="rId3220" xr:uid="{00000000-0004-0000-0000-0000940C0000}"/>
    <hyperlink ref="M1708" r:id="rId3221" xr:uid="{00000000-0004-0000-0000-0000950C0000}"/>
    <hyperlink ref="M1731" r:id="rId3222" xr:uid="{00000000-0004-0000-0000-0000960C0000}"/>
    <hyperlink ref="M1736" r:id="rId3223" xr:uid="{00000000-0004-0000-0000-0000970C0000}"/>
    <hyperlink ref="M964" r:id="rId3224" xr:uid="{00000000-0004-0000-0000-0000980C0000}"/>
    <hyperlink ref="M958" r:id="rId3225" xr:uid="{00000000-0004-0000-0000-0000990C0000}"/>
    <hyperlink ref="M1047" r:id="rId3226" xr:uid="{00000000-0004-0000-0000-00009A0C0000}"/>
    <hyperlink ref="O1143" r:id="rId3227" xr:uid="{00000000-0004-0000-0000-00009B0C0000}"/>
    <hyperlink ref="P1143" r:id="rId3228" xr:uid="{00000000-0004-0000-0000-00009C0C0000}"/>
    <hyperlink ref="N1143" r:id="rId3229" xr:uid="{00000000-0004-0000-0000-00009D0C0000}"/>
    <hyperlink ref="T1143" r:id="rId3230" xr:uid="{00000000-0004-0000-0000-00009E0C0000}"/>
    <hyperlink ref="M1637" r:id="rId3231" xr:uid="{00000000-0004-0000-0000-00009F0C0000}"/>
    <hyperlink ref="N1637" r:id="rId3232" xr:uid="{00000000-0004-0000-0000-0000A00C0000}"/>
    <hyperlink ref="N1632" r:id="rId3233" xr:uid="{00000000-0004-0000-0000-0000A10C0000}"/>
    <hyperlink ref="N1631" r:id="rId3234" xr:uid="{00000000-0004-0000-0000-0000A20C0000}"/>
    <hyperlink ref="N1724" r:id="rId3235" xr:uid="{00000000-0004-0000-0000-0000A30C0000}"/>
    <hyperlink ref="M1724" r:id="rId3236" xr:uid="{00000000-0004-0000-0000-0000A40C0000}"/>
    <hyperlink ref="M1712" r:id="rId3237" xr:uid="{00000000-0004-0000-0000-0000A50C0000}"/>
    <hyperlink ref="M1703" r:id="rId3238" xr:uid="{00000000-0004-0000-0000-0000A60C0000}"/>
    <hyperlink ref="M1738" r:id="rId3239" xr:uid="{00000000-0004-0000-0000-0000A70C0000}"/>
    <hyperlink ref="M1732" r:id="rId3240" xr:uid="{00000000-0004-0000-0000-0000A80C0000}"/>
    <hyperlink ref="M1737" r:id="rId3241" xr:uid="{00000000-0004-0000-0000-0000A90C0000}"/>
    <hyperlink ref="N1737" r:id="rId3242" xr:uid="{00000000-0004-0000-0000-0000AA0C0000}"/>
    <hyperlink ref="P1737" r:id="rId3243" xr:uid="{00000000-0004-0000-0000-0000AB0C0000}"/>
    <hyperlink ref="M1715:M1717" r:id="rId3244" display="pdf" xr:uid="{00000000-0004-0000-0000-0000AC0C0000}"/>
    <hyperlink ref="M1714" r:id="rId3245" xr:uid="{00000000-0004-0000-0000-0000AD0C0000}"/>
    <hyperlink ref="T1607" r:id="rId3246" xr:uid="{00000000-0004-0000-0000-0000AE0C0000}"/>
    <hyperlink ref="T1561" r:id="rId3247" xr:uid="{00000000-0004-0000-0000-0000AF0C0000}"/>
    <hyperlink ref="T1483" r:id="rId3248" xr:uid="{00000000-0004-0000-0000-0000B00C0000}"/>
    <hyperlink ref="M1483" r:id="rId3249" xr:uid="{00000000-0004-0000-0000-0000B10C0000}"/>
    <hyperlink ref="M1484" r:id="rId3250" xr:uid="{00000000-0004-0000-0000-0000B20C0000}"/>
    <hyperlink ref="T1477" r:id="rId3251" xr:uid="{00000000-0004-0000-0000-0000B30C0000}"/>
    <hyperlink ref="P1477" r:id="rId3252" xr:uid="{00000000-0004-0000-0000-0000B40C0000}"/>
    <hyperlink ref="M1458" r:id="rId3253" xr:uid="{00000000-0004-0000-0000-0000B50C0000}"/>
    <hyperlink ref="M1459" r:id="rId3254" xr:uid="{00000000-0004-0000-0000-0000B60C0000}"/>
    <hyperlink ref="M1456" r:id="rId3255" xr:uid="{00000000-0004-0000-0000-0000B70C0000}"/>
    <hyperlink ref="T1458:T1459" r:id="rId3256" display="msg" xr:uid="{00000000-0004-0000-0000-0000B80C0000}"/>
    <hyperlink ref="T1456" r:id="rId3257" xr:uid="{00000000-0004-0000-0000-0000B90C0000}"/>
    <hyperlink ref="M1444" r:id="rId3258" xr:uid="{00000000-0004-0000-0000-0000BA0C0000}"/>
    <hyperlink ref="M1409" r:id="rId3259" xr:uid="{00000000-0004-0000-0000-0000BB0C0000}"/>
    <hyperlink ref="M1261" r:id="rId3260" xr:uid="{00000000-0004-0000-0000-0000BC0C0000}"/>
    <hyperlink ref="M1245" r:id="rId3261" xr:uid="{00000000-0004-0000-0000-0000BD0C0000}"/>
    <hyperlink ref="M1244" r:id="rId3262" xr:uid="{00000000-0004-0000-0000-0000BE0C0000}"/>
    <hyperlink ref="M1229" r:id="rId3263" xr:uid="{00000000-0004-0000-0000-0000BF0C0000}"/>
    <hyperlink ref="M1210" r:id="rId3264" xr:uid="{00000000-0004-0000-0000-0000C00C0000}"/>
    <hyperlink ref="M1200" r:id="rId3265" xr:uid="{00000000-0004-0000-0000-0000C10C0000}"/>
    <hyperlink ref="M1167" r:id="rId3266" xr:uid="{00000000-0004-0000-0000-0000C20C0000}"/>
    <hyperlink ref="M1161" r:id="rId3267" xr:uid="{00000000-0004-0000-0000-0000C30C0000}"/>
    <hyperlink ref="M1124" r:id="rId3268" xr:uid="{00000000-0004-0000-0000-0000C40C0000}"/>
    <hyperlink ref="M1155" r:id="rId3269" xr:uid="{00000000-0004-0000-0000-0000C50C0000}"/>
    <hyperlink ref="M1142" r:id="rId3270" xr:uid="{00000000-0004-0000-0000-0000C60C0000}"/>
    <hyperlink ref="T33" r:id="rId3271" xr:uid="{00000000-0004-0000-0000-0000C70C0000}"/>
    <hyperlink ref="M1101" r:id="rId3272" xr:uid="{00000000-0004-0000-0000-0000C80C0000}"/>
    <hyperlink ref="T1166" r:id="rId3273" xr:uid="{00000000-0004-0000-0000-0000C90C0000}"/>
    <hyperlink ref="M1072" r:id="rId3274" xr:uid="{00000000-0004-0000-0000-0000CA0C0000}"/>
    <hyperlink ref="M1044" r:id="rId3275" xr:uid="{00000000-0004-0000-0000-0000CB0C0000}"/>
    <hyperlink ref="M949" r:id="rId3276" xr:uid="{00000000-0004-0000-0000-0000CC0C0000}"/>
    <hyperlink ref="M991" r:id="rId3277" xr:uid="{00000000-0004-0000-0000-0000CD0C0000}"/>
    <hyperlink ref="M1353" r:id="rId3278" xr:uid="{00000000-0004-0000-0000-0000CE0C0000}"/>
    <hyperlink ref="M953" r:id="rId3279" xr:uid="{00000000-0004-0000-0000-0000CF0C0000}"/>
    <hyperlink ref="M929" r:id="rId3280" xr:uid="{00000000-0004-0000-0000-0000D00C0000}"/>
    <hyperlink ref="M926" r:id="rId3281" xr:uid="{00000000-0004-0000-0000-0000D10C0000}"/>
    <hyperlink ref="M1613" r:id="rId3282" xr:uid="{00000000-0004-0000-0000-0000D20C0000}"/>
    <hyperlink ref="M924" r:id="rId3283" xr:uid="{00000000-0004-0000-0000-0000D30C0000}"/>
    <hyperlink ref="M890" r:id="rId3284" xr:uid="{00000000-0004-0000-0000-0000D40C0000}"/>
    <hyperlink ref="M889" r:id="rId3285" xr:uid="{00000000-0004-0000-0000-0000D50C0000}"/>
    <hyperlink ref="M696" r:id="rId3286" xr:uid="{00000000-0004-0000-0000-0000D60C0000}"/>
    <hyperlink ref="M695" r:id="rId3287" xr:uid="{00000000-0004-0000-0000-0000D70C0000}"/>
    <hyperlink ref="M666" r:id="rId3288" xr:uid="{00000000-0004-0000-0000-0000D80C0000}"/>
    <hyperlink ref="M992" r:id="rId3289" xr:uid="{00000000-0004-0000-0000-0000D90C0000}"/>
    <hyperlink ref="M502" r:id="rId3290" xr:uid="{00000000-0004-0000-0000-0000DA0C0000}"/>
    <hyperlink ref="N398" r:id="rId3291" xr:uid="{00000000-0004-0000-0000-0000DB0C0000}"/>
    <hyperlink ref="M398" r:id="rId3292" xr:uid="{00000000-0004-0000-0000-0000DC0C0000}"/>
    <hyperlink ref="P1047" r:id="rId3293" xr:uid="{00000000-0004-0000-0000-0000DD0C0000}"/>
    <hyperlink ref="S958" r:id="rId3294" xr:uid="{00000000-0004-0000-0000-0000DE0C0000}"/>
    <hyperlink ref="P958" r:id="rId3295" xr:uid="{00000000-0004-0000-0000-0000DF0C0000}"/>
    <hyperlink ref="M1702" r:id="rId3296" xr:uid="{00000000-0004-0000-0000-0000E00C0000}"/>
    <hyperlink ref="M1699" r:id="rId3297" xr:uid="{00000000-0004-0000-0000-0000E10C0000}"/>
    <hyperlink ref="M1707" r:id="rId3298" xr:uid="{00000000-0004-0000-0000-0000E20C0000}"/>
    <hyperlink ref="M1631" r:id="rId3299" xr:uid="{00000000-0004-0000-0000-0000E30C0000}"/>
    <hyperlink ref="M1632" r:id="rId3300" xr:uid="{00000000-0004-0000-0000-0000E40C0000}"/>
    <hyperlink ref="M1675" r:id="rId3301" xr:uid="{00000000-0004-0000-0000-0000E50C0000}"/>
    <hyperlink ref="T1694:T1698" r:id="rId3302" display="msg" xr:uid="{00000000-0004-0000-0000-0000E60C0000}"/>
    <hyperlink ref="T1693" r:id="rId3303" xr:uid="{00000000-0004-0000-0000-0000E70C0000}"/>
    <hyperlink ref="M1721" r:id="rId3304" xr:uid="{00000000-0004-0000-0000-0000E80C0000}"/>
    <hyperlink ref="M1722" r:id="rId3305" xr:uid="{00000000-0004-0000-0000-0000E90C0000}"/>
    <hyperlink ref="N1719" r:id="rId3306" xr:uid="{00000000-0004-0000-0000-0000EA0C0000}"/>
    <hyperlink ref="P1736" r:id="rId3307" xr:uid="{00000000-0004-0000-0000-0000EB0C0000}"/>
    <hyperlink ref="N1736" r:id="rId3308" xr:uid="{00000000-0004-0000-0000-0000EC0C0000}"/>
    <hyperlink ref="P1732" r:id="rId3309" xr:uid="{00000000-0004-0000-0000-0000ED0C0000}"/>
    <hyperlink ref="T1732" r:id="rId3310" xr:uid="{00000000-0004-0000-0000-0000EE0C0000}"/>
    <hyperlink ref="N1732" r:id="rId3311" xr:uid="{00000000-0004-0000-0000-0000EF0C0000}"/>
    <hyperlink ref="S814" r:id="rId3312" xr:uid="{00000000-0004-0000-0000-0000F00C0000}"/>
    <hyperlink ref="S805" r:id="rId3313" xr:uid="{00000000-0004-0000-0000-0000F10C0000}"/>
    <hyperlink ref="S765" r:id="rId3314" xr:uid="{00000000-0004-0000-0000-0000F20C0000}"/>
    <hyperlink ref="S713" r:id="rId3315" xr:uid="{00000000-0004-0000-0000-0000F30C0000}"/>
    <hyperlink ref="S672:S673" r:id="rId3316" display="msg" xr:uid="{00000000-0004-0000-0000-0000F40C0000}"/>
    <hyperlink ref="S619" r:id="rId3317" xr:uid="{00000000-0004-0000-0000-0000F50C0000}"/>
    <hyperlink ref="S557" r:id="rId3318" xr:uid="{00000000-0004-0000-0000-0000F60C0000}"/>
    <hyperlink ref="S555" r:id="rId3319" xr:uid="{00000000-0004-0000-0000-0000F70C0000}"/>
    <hyperlink ref="S964" r:id="rId3320" xr:uid="{00000000-0004-0000-0000-0000F80C0000}"/>
    <hyperlink ref="N1731" r:id="rId3321" xr:uid="{00000000-0004-0000-0000-0000F90C0000}"/>
    <hyperlink ref="M1723" r:id="rId3322" xr:uid="{00000000-0004-0000-0000-0000FB0C0000}"/>
    <hyperlink ref="M1720" r:id="rId3323" xr:uid="{00000000-0004-0000-0000-0000FC0C0000}"/>
    <hyperlink ref="N1727" r:id="rId3324" xr:uid="{00000000-0004-0000-0000-0000FD0C0000}"/>
    <hyperlink ref="N1730" r:id="rId3325" xr:uid="{00000000-0004-0000-0000-0000FE0C0000}"/>
    <hyperlink ref="M1730" r:id="rId3326" xr:uid="{00000000-0004-0000-0000-0000FF0C0000}"/>
    <hyperlink ref="T1730" r:id="rId3327" xr:uid="{00000000-0004-0000-0000-0000000D0000}"/>
    <hyperlink ref="M1706" r:id="rId3328" xr:uid="{00000000-0004-0000-0000-0000010D0000}"/>
    <hyperlink ref="M1728" r:id="rId3329" xr:uid="{00000000-0004-0000-0000-0000020D0000}"/>
    <hyperlink ref="M1709" r:id="rId3330" xr:uid="{00000000-0004-0000-0000-0000030D0000}"/>
    <hyperlink ref="T1699" r:id="rId3331" xr:uid="{00000000-0004-0000-0000-0000040D0000}"/>
    <hyperlink ref="T1718" r:id="rId3332" xr:uid="{00000000-0004-0000-0000-0000050D0000}"/>
    <hyperlink ref="M1718" r:id="rId3333" xr:uid="{00000000-0004-0000-0000-0000060D0000}"/>
    <hyperlink ref="T1705" r:id="rId3334" xr:uid="{00000000-0004-0000-0000-0000070D0000}"/>
    <hyperlink ref="M1705" r:id="rId3335" xr:uid="{00000000-0004-0000-0000-0000080D0000}"/>
    <hyperlink ref="N1729" r:id="rId3336" xr:uid="{00000000-0004-0000-0000-0000090D0000}"/>
    <hyperlink ref="N1728" r:id="rId3337" xr:uid="{00000000-0004-0000-0000-00000A0D0000}"/>
    <hyperlink ref="M1606" r:id="rId3338" xr:uid="{00000000-0004-0000-0000-00000B0D0000}"/>
    <hyperlink ref="T1721" r:id="rId3339" xr:uid="{00000000-0004-0000-0000-00000C0D0000}"/>
    <hyperlink ref="P1726" r:id="rId3340" xr:uid="{00000000-0004-0000-0000-00000D0D0000}"/>
    <hyperlink ref="P1725" r:id="rId3341" xr:uid="{00000000-0004-0000-0000-00000E0D0000}"/>
    <hyperlink ref="N1725" r:id="rId3342" xr:uid="{00000000-0004-0000-0000-00000F0D0000}"/>
    <hyperlink ref="M1725" r:id="rId3343" xr:uid="{00000000-0004-0000-0000-0000100D0000}"/>
    <hyperlink ref="P1723" r:id="rId3344" xr:uid="{00000000-0004-0000-0000-0000110D0000}"/>
    <hyperlink ref="N1722" r:id="rId3345" xr:uid="{00000000-0004-0000-0000-0000120D0000}"/>
    <hyperlink ref="N1721" r:id="rId3346" xr:uid="{00000000-0004-0000-0000-0000130D0000}"/>
    <hyperlink ref="M1678" r:id="rId3347" xr:uid="{00000000-0004-0000-0000-0000140D0000}"/>
    <hyperlink ref="N1720" r:id="rId3348" xr:uid="{00000000-0004-0000-0000-0000150D0000}"/>
    <hyperlink ref="N1515:N1517" r:id="rId3349" display="pdf" xr:uid="{00000000-0004-0000-0000-0000160D0000}"/>
    <hyperlink ref="N1514" r:id="rId3350" xr:uid="{00000000-0004-0000-0000-0000170D0000}"/>
    <hyperlink ref="P1718" r:id="rId3351" xr:uid="{00000000-0004-0000-0000-0000180D0000}"/>
    <hyperlink ref="N1715:N1717" r:id="rId3352" display="pdf" xr:uid="{00000000-0004-0000-0000-0000190D0000}"/>
    <hyperlink ref="N1714" r:id="rId3353" xr:uid="{00000000-0004-0000-0000-00001A0D0000}"/>
    <hyperlink ref="T1710" r:id="rId3354" xr:uid="{00000000-0004-0000-0000-00001B0D0000}"/>
    <hyperlink ref="S1713" r:id="rId3355" xr:uid="{00000000-0004-0000-0000-00001C0D0000}"/>
    <hyperlink ref="P1712" r:id="rId3356" xr:uid="{00000000-0004-0000-0000-00001D0D0000}"/>
    <hyperlink ref="O1711" r:id="rId3357" xr:uid="{00000000-0004-0000-0000-00001E0D0000}"/>
    <hyperlink ref="S1711" r:id="rId3358" xr:uid="{00000000-0004-0000-0000-00001F0D0000}"/>
    <hyperlink ref="P1711" r:id="rId3359" xr:uid="{00000000-0004-0000-0000-0000200D0000}"/>
    <hyperlink ref="M1711" r:id="rId3360" xr:uid="{00000000-0004-0000-0000-0000210D0000}"/>
    <hyperlink ref="P870" r:id="rId3361" xr:uid="{00000000-0004-0000-0000-0000220D0000}"/>
    <hyperlink ref="P708" r:id="rId3362" xr:uid="{00000000-0004-0000-0000-0000230D0000}"/>
    <hyperlink ref="O1710" r:id="rId3363" xr:uid="{00000000-0004-0000-0000-0000240D0000}"/>
    <hyperlink ref="P1710" r:id="rId3364" xr:uid="{00000000-0004-0000-0000-0000250D0000}"/>
    <hyperlink ref="M1710" r:id="rId3365" xr:uid="{00000000-0004-0000-0000-0000260D0000}"/>
    <hyperlink ref="P1709" r:id="rId3366" xr:uid="{00000000-0004-0000-0000-0000270D0000}"/>
    <hyperlink ref="N1709" r:id="rId3367" xr:uid="{00000000-0004-0000-0000-0000280D0000}"/>
    <hyperlink ref="P1708" r:id="rId3368" xr:uid="{00000000-0004-0000-0000-0000290D0000}"/>
    <hyperlink ref="P1707" r:id="rId3369" xr:uid="{00000000-0004-0000-0000-00002A0D0000}"/>
    <hyperlink ref="P1706" r:id="rId3370" xr:uid="{00000000-0004-0000-0000-00002B0D0000}"/>
    <hyperlink ref="P1705" r:id="rId3371" xr:uid="{00000000-0004-0000-0000-00002C0D0000}"/>
    <hyperlink ref="N1705" r:id="rId3372" xr:uid="{00000000-0004-0000-0000-00002D0D0000}"/>
    <hyperlink ref="S1704" r:id="rId3373" xr:uid="{00000000-0004-0000-0000-00002E0D0000}"/>
    <hyperlink ref="P1704" r:id="rId3374" xr:uid="{00000000-0004-0000-0000-00002F0D0000}"/>
    <hyperlink ref="S1703" r:id="rId3375" xr:uid="{00000000-0004-0000-0000-0000300D0000}"/>
    <hyperlink ref="S1702" r:id="rId3376" xr:uid="{00000000-0004-0000-0000-0000310D0000}"/>
    <hyperlink ref="N1703" r:id="rId3377" xr:uid="{00000000-0004-0000-0000-0000320D0000}"/>
    <hyperlink ref="P1703" r:id="rId3378" xr:uid="{00000000-0004-0000-0000-0000330D0000}"/>
    <hyperlink ref="M1694:M1698" r:id="rId3379" display="msg" xr:uid="{00000000-0004-0000-0000-0000340D0000}"/>
    <hyperlink ref="M1693" r:id="rId3380" xr:uid="{00000000-0004-0000-0000-0000350D0000}"/>
    <hyperlink ref="N1702" r:id="rId3381" xr:uid="{00000000-0004-0000-0000-0000360D0000}"/>
    <hyperlink ref="P1702" r:id="rId3382" xr:uid="{00000000-0004-0000-0000-0000370D0000}"/>
    <hyperlink ref="P1701" r:id="rId3383" xr:uid="{00000000-0004-0000-0000-0000380D0000}"/>
    <hyperlink ref="P1699" r:id="rId3384" xr:uid="{00000000-0004-0000-0000-0000390D0000}"/>
    <hyperlink ref="O1698" r:id="rId3385" xr:uid="{00000000-0004-0000-0000-00003A0D0000}"/>
    <hyperlink ref="O1696" r:id="rId3386" xr:uid="{00000000-0004-0000-0000-00003B0D0000}"/>
    <hyperlink ref="N1693" r:id="rId3387" xr:uid="{00000000-0004-0000-0000-00003C0D0000}"/>
    <hyperlink ref="P1694" r:id="rId3388" xr:uid="{00000000-0004-0000-0000-00003D0D0000}"/>
    <hyperlink ref="N1694" r:id="rId3389" xr:uid="{00000000-0004-0000-0000-00003E0D0000}"/>
    <hyperlink ref="O1694" r:id="rId3390" xr:uid="{00000000-0004-0000-0000-00003F0D0000}"/>
    <hyperlink ref="N1698" r:id="rId3391" xr:uid="{00000000-0004-0000-0000-0000400D0000}"/>
    <hyperlink ref="N1696" r:id="rId3392" xr:uid="{00000000-0004-0000-0000-0000410D0000}"/>
    <hyperlink ref="N158" r:id="rId3393" xr:uid="{00000000-0004-0000-0000-0000420D0000}"/>
    <hyperlink ref="O585" r:id="rId3394" xr:uid="{00000000-0004-0000-0000-0000430D0000}"/>
    <hyperlink ref="P585" r:id="rId3395" xr:uid="{00000000-0004-0000-0000-0000440D0000}"/>
    <hyperlink ref="N585" r:id="rId3396" xr:uid="{00000000-0004-0000-0000-0000450D0000}"/>
    <hyperlink ref="O443" r:id="rId3397" xr:uid="{00000000-0004-0000-0000-0000460D0000}"/>
    <hyperlink ref="P443" r:id="rId3398" xr:uid="{00000000-0004-0000-0000-0000470D0000}"/>
    <hyperlink ref="N443" r:id="rId3399" xr:uid="{00000000-0004-0000-0000-0000480D0000}"/>
    <hyperlink ref="O1693" r:id="rId3400" xr:uid="{00000000-0004-0000-0000-0000490D0000}"/>
    <hyperlink ref="O1695" r:id="rId3401" xr:uid="{00000000-0004-0000-0000-00004A0D0000}"/>
    <hyperlink ref="P1695" r:id="rId3402" xr:uid="{00000000-0004-0000-0000-00004B0D0000}"/>
    <hyperlink ref="N1695" r:id="rId3403" xr:uid="{00000000-0004-0000-0000-00004C0D0000}"/>
    <hyperlink ref="P1693" r:id="rId3404" xr:uid="{00000000-0004-0000-0000-00004D0D0000}"/>
    <hyperlink ref="M1657" r:id="rId3405" xr:uid="{00000000-0004-0000-0000-00004E0D0000}"/>
    <hyperlink ref="O1657" r:id="rId3406" xr:uid="{00000000-0004-0000-0000-00004F0D0000}"/>
    <hyperlink ref="P1692" r:id="rId3407" xr:uid="{00000000-0004-0000-0000-0000500D0000}"/>
    <hyperlink ref="M1689" r:id="rId3408" xr:uid="{00000000-0004-0000-0000-0000510D0000}"/>
    <hyperlink ref="M1688" r:id="rId3409" xr:uid="{00000000-0004-0000-0000-0000520D0000}"/>
    <hyperlink ref="M139" r:id="rId3410" xr:uid="{00000000-0004-0000-0000-0000530D0000}"/>
    <hyperlink ref="M138" r:id="rId3411" xr:uid="{00000000-0004-0000-0000-0000540D0000}"/>
    <hyperlink ref="M137" r:id="rId3412" xr:uid="{00000000-0004-0000-0000-0000550D0000}"/>
    <hyperlink ref="M133" r:id="rId3413" xr:uid="{00000000-0004-0000-0000-0000560D0000}"/>
    <hyperlink ref="M130" r:id="rId3414" xr:uid="{00000000-0004-0000-0000-0000570D0000}"/>
    <hyperlink ref="M129" r:id="rId3415" xr:uid="{00000000-0004-0000-0000-0000580D0000}"/>
    <hyperlink ref="M58" r:id="rId3416" xr:uid="{00000000-0004-0000-0000-0000590D0000}"/>
    <hyperlink ref="M1691" r:id="rId3417" xr:uid="{00000000-0004-0000-0000-00005A0D0000}"/>
    <hyperlink ref="M142" r:id="rId3418" xr:uid="{00000000-0004-0000-0000-00005B0D0000}"/>
    <hyperlink ref="M143" r:id="rId3419" xr:uid="{00000000-0004-0000-0000-00005C0D0000}"/>
    <hyperlink ref="M144" r:id="rId3420" xr:uid="{00000000-0004-0000-0000-00005D0D0000}"/>
    <hyperlink ref="M145" r:id="rId3421" xr:uid="{00000000-0004-0000-0000-00005E0D0000}"/>
    <hyperlink ref="M147" r:id="rId3422" xr:uid="{00000000-0004-0000-0000-00005F0D0000}"/>
    <hyperlink ref="M149" r:id="rId3423" xr:uid="{00000000-0004-0000-0000-0000600D0000}"/>
    <hyperlink ref="M153" r:id="rId3424" xr:uid="{00000000-0004-0000-0000-0000610D0000}"/>
    <hyperlink ref="M154" r:id="rId3425" xr:uid="{00000000-0004-0000-0000-0000620D0000}"/>
    <hyperlink ref="M155" r:id="rId3426" xr:uid="{00000000-0004-0000-0000-0000630D0000}"/>
    <hyperlink ref="M156" r:id="rId3427" xr:uid="{00000000-0004-0000-0000-0000640D0000}"/>
    <hyperlink ref="M157" r:id="rId3428" xr:uid="{00000000-0004-0000-0000-0000650D0000}"/>
    <hyperlink ref="M158" r:id="rId3429" xr:uid="{00000000-0004-0000-0000-0000660D0000}"/>
    <hyperlink ref="M160" r:id="rId3430" xr:uid="{00000000-0004-0000-0000-0000670D0000}"/>
    <hyperlink ref="M161" r:id="rId3431" xr:uid="{00000000-0004-0000-0000-0000680D0000}"/>
    <hyperlink ref="M162" r:id="rId3432" xr:uid="{00000000-0004-0000-0000-0000690D0000}"/>
    <hyperlink ref="M163" r:id="rId3433" xr:uid="{00000000-0004-0000-0000-00006A0D0000}"/>
    <hyperlink ref="M164" r:id="rId3434" xr:uid="{00000000-0004-0000-0000-00006B0D0000}"/>
    <hyperlink ref="M165" r:id="rId3435" xr:uid="{00000000-0004-0000-0000-00006C0D0000}"/>
    <hyperlink ref="M166" r:id="rId3436" xr:uid="{00000000-0004-0000-0000-00006D0D0000}"/>
    <hyperlink ref="M167" r:id="rId3437" xr:uid="{00000000-0004-0000-0000-00006E0D0000}"/>
    <hyperlink ref="M169" r:id="rId3438" xr:uid="{00000000-0004-0000-0000-00006F0D0000}"/>
    <hyperlink ref="M171" r:id="rId3439" xr:uid="{00000000-0004-0000-0000-0000700D0000}"/>
    <hyperlink ref="M173" r:id="rId3440" xr:uid="{00000000-0004-0000-0000-0000710D0000}"/>
    <hyperlink ref="M174" r:id="rId3441" xr:uid="{00000000-0004-0000-0000-0000720D0000}"/>
    <hyperlink ref="M176" r:id="rId3442" xr:uid="{00000000-0004-0000-0000-0000730D0000}"/>
    <hyperlink ref="M178" r:id="rId3443" xr:uid="{00000000-0004-0000-0000-0000740D0000}"/>
    <hyperlink ref="M179" r:id="rId3444" xr:uid="{00000000-0004-0000-0000-0000750D0000}"/>
    <hyperlink ref="M180" r:id="rId3445" xr:uid="{00000000-0004-0000-0000-0000760D0000}"/>
    <hyperlink ref="M181" r:id="rId3446" xr:uid="{00000000-0004-0000-0000-0000770D0000}"/>
    <hyperlink ref="M183" r:id="rId3447" xr:uid="{00000000-0004-0000-0000-0000780D0000}"/>
    <hyperlink ref="M184" r:id="rId3448" xr:uid="{00000000-0004-0000-0000-0000790D0000}"/>
    <hyperlink ref="M185" r:id="rId3449" xr:uid="{00000000-0004-0000-0000-00007A0D0000}"/>
    <hyperlink ref="M186" r:id="rId3450" xr:uid="{00000000-0004-0000-0000-00007B0D0000}"/>
    <hyperlink ref="M187" r:id="rId3451" xr:uid="{00000000-0004-0000-0000-00007C0D0000}"/>
    <hyperlink ref="M188" r:id="rId3452" xr:uid="{00000000-0004-0000-0000-00007D0D0000}"/>
    <hyperlink ref="M189" r:id="rId3453" xr:uid="{00000000-0004-0000-0000-00007E0D0000}"/>
    <hyperlink ref="M190" r:id="rId3454" xr:uid="{00000000-0004-0000-0000-00007F0D0000}"/>
    <hyperlink ref="M191" r:id="rId3455" xr:uid="{00000000-0004-0000-0000-0000800D0000}"/>
    <hyperlink ref="M192" r:id="rId3456" xr:uid="{00000000-0004-0000-0000-0000810D0000}"/>
    <hyperlink ref="M193" r:id="rId3457" xr:uid="{00000000-0004-0000-0000-0000820D0000}"/>
    <hyperlink ref="M194" r:id="rId3458" xr:uid="{00000000-0004-0000-0000-0000830D0000}"/>
    <hyperlink ref="M196" r:id="rId3459" xr:uid="{00000000-0004-0000-0000-0000840D0000}"/>
    <hyperlink ref="M197" r:id="rId3460" xr:uid="{00000000-0004-0000-0000-0000850D0000}"/>
    <hyperlink ref="M198" r:id="rId3461" xr:uid="{00000000-0004-0000-0000-0000860D0000}"/>
    <hyperlink ref="M199" r:id="rId3462" xr:uid="{00000000-0004-0000-0000-0000870D0000}"/>
    <hyperlink ref="M200" r:id="rId3463" xr:uid="{00000000-0004-0000-0000-0000880D0000}"/>
    <hyperlink ref="M203" r:id="rId3464" xr:uid="{00000000-0004-0000-0000-0000890D0000}"/>
    <hyperlink ref="M204" r:id="rId3465" xr:uid="{00000000-0004-0000-0000-00008A0D0000}"/>
    <hyperlink ref="M205" r:id="rId3466" xr:uid="{00000000-0004-0000-0000-00008B0D0000}"/>
    <hyperlink ref="M207" r:id="rId3467" xr:uid="{00000000-0004-0000-0000-00008C0D0000}"/>
    <hyperlink ref="M208" r:id="rId3468" xr:uid="{00000000-0004-0000-0000-00008D0D0000}"/>
    <hyperlink ref="M209" r:id="rId3469" xr:uid="{00000000-0004-0000-0000-00008E0D0000}"/>
    <hyperlink ref="M210" r:id="rId3470" xr:uid="{00000000-0004-0000-0000-00008F0D0000}"/>
    <hyperlink ref="M212" r:id="rId3471" xr:uid="{00000000-0004-0000-0000-0000900D0000}"/>
    <hyperlink ref="M213" r:id="rId3472" xr:uid="{00000000-0004-0000-0000-0000910D0000}"/>
    <hyperlink ref="M214" r:id="rId3473" xr:uid="{00000000-0004-0000-0000-0000920D0000}"/>
    <hyperlink ref="M215" r:id="rId3474" xr:uid="{00000000-0004-0000-0000-0000930D0000}"/>
    <hyperlink ref="M216" r:id="rId3475" xr:uid="{00000000-0004-0000-0000-0000940D0000}"/>
    <hyperlink ref="M217" r:id="rId3476" xr:uid="{00000000-0004-0000-0000-0000950D0000}"/>
    <hyperlink ref="M218" r:id="rId3477" xr:uid="{00000000-0004-0000-0000-0000960D0000}"/>
    <hyperlink ref="M219" r:id="rId3478" xr:uid="{00000000-0004-0000-0000-0000970D0000}"/>
    <hyperlink ref="M220" r:id="rId3479" xr:uid="{00000000-0004-0000-0000-0000980D0000}"/>
    <hyperlink ref="M221" r:id="rId3480" xr:uid="{00000000-0004-0000-0000-0000990D0000}"/>
    <hyperlink ref="M249" r:id="rId3481" xr:uid="{00000000-0004-0000-0000-00009A0D0000}"/>
    <hyperlink ref="M250" r:id="rId3482" xr:uid="{00000000-0004-0000-0000-00009B0D0000}"/>
    <hyperlink ref="M251" r:id="rId3483" xr:uid="{00000000-0004-0000-0000-00009C0D0000}"/>
    <hyperlink ref="M252" r:id="rId3484" xr:uid="{00000000-0004-0000-0000-00009D0D0000}"/>
    <hyperlink ref="M253" r:id="rId3485" xr:uid="{00000000-0004-0000-0000-00009E0D0000}"/>
    <hyperlink ref="M256" r:id="rId3486" xr:uid="{00000000-0004-0000-0000-0000A10D0000}"/>
    <hyperlink ref="M257" r:id="rId3487" xr:uid="{00000000-0004-0000-0000-0000A20D0000}"/>
    <hyperlink ref="M260" r:id="rId3488" xr:uid="{00000000-0004-0000-0000-0000A30D0000}"/>
    <hyperlink ref="M261" r:id="rId3489" xr:uid="{00000000-0004-0000-0000-0000A40D0000}"/>
    <hyperlink ref="M262" r:id="rId3490" xr:uid="{00000000-0004-0000-0000-0000A50D0000}"/>
    <hyperlink ref="M263" r:id="rId3491" xr:uid="{00000000-0004-0000-0000-0000A60D0000}"/>
    <hyperlink ref="M265" r:id="rId3492" xr:uid="{00000000-0004-0000-0000-0000A70D0000}"/>
    <hyperlink ref="M266" r:id="rId3493" xr:uid="{00000000-0004-0000-0000-0000A80D0000}"/>
    <hyperlink ref="M267" r:id="rId3494" xr:uid="{00000000-0004-0000-0000-0000A90D0000}"/>
    <hyperlink ref="M268" r:id="rId3495" xr:uid="{00000000-0004-0000-0000-0000AA0D0000}"/>
    <hyperlink ref="M269" r:id="rId3496" xr:uid="{00000000-0004-0000-0000-0000AB0D0000}"/>
    <hyperlink ref="M270" r:id="rId3497" xr:uid="{00000000-0004-0000-0000-0000AC0D0000}"/>
    <hyperlink ref="M273" r:id="rId3498" xr:uid="{00000000-0004-0000-0000-0000AD0D0000}"/>
    <hyperlink ref="M274" r:id="rId3499" xr:uid="{00000000-0004-0000-0000-0000AE0D0000}"/>
    <hyperlink ref="N278" r:id="rId3500" xr:uid="{00000000-0004-0000-0000-0000AF0D0000}"/>
    <hyperlink ref="M278" r:id="rId3501" xr:uid="{00000000-0004-0000-0000-0000B00D0000}"/>
    <hyperlink ref="M279" r:id="rId3502" xr:uid="{00000000-0004-0000-0000-0000B10D0000}"/>
    <hyperlink ref="M280" r:id="rId3503" xr:uid="{00000000-0004-0000-0000-0000B20D0000}"/>
    <hyperlink ref="M281" r:id="rId3504" xr:uid="{00000000-0004-0000-0000-0000B30D0000}"/>
    <hyperlink ref="M285" r:id="rId3505" xr:uid="{00000000-0004-0000-0000-0000B40D0000}"/>
    <hyperlink ref="M286" r:id="rId3506" xr:uid="{00000000-0004-0000-0000-0000B50D0000}"/>
    <hyperlink ref="N1060" r:id="rId3507" xr:uid="{00000000-0004-0000-0000-0000B60D0000}"/>
    <hyperlink ref="N331:N332" r:id="rId3508" display="pdf" xr:uid="{00000000-0004-0000-0000-0000B70D0000}"/>
    <hyperlink ref="N324" r:id="rId3509" xr:uid="{00000000-0004-0000-0000-0000B80D0000}"/>
    <hyperlink ref="M291" r:id="rId3510" xr:uid="{00000000-0004-0000-0000-0000B90D0000}"/>
    <hyperlink ref="M292" r:id="rId3511" xr:uid="{00000000-0004-0000-0000-0000BA0D0000}"/>
    <hyperlink ref="M293" r:id="rId3512" xr:uid="{00000000-0004-0000-0000-0000BB0D0000}"/>
    <hyperlink ref="M294" r:id="rId3513" xr:uid="{00000000-0004-0000-0000-0000BC0D0000}"/>
    <hyperlink ref="M295" r:id="rId3514" xr:uid="{00000000-0004-0000-0000-0000BD0D0000}"/>
    <hyperlink ref="M296" r:id="rId3515" xr:uid="{00000000-0004-0000-0000-0000BE0D0000}"/>
    <hyperlink ref="M297" r:id="rId3516" xr:uid="{00000000-0004-0000-0000-0000BF0D0000}"/>
    <hyperlink ref="M298" r:id="rId3517" xr:uid="{00000000-0004-0000-0000-0000C00D0000}"/>
    <hyperlink ref="M299" r:id="rId3518" xr:uid="{00000000-0004-0000-0000-0000C10D0000}"/>
    <hyperlink ref="M300" r:id="rId3519" xr:uid="{00000000-0004-0000-0000-0000C20D0000}"/>
    <hyperlink ref="M301" r:id="rId3520" xr:uid="{00000000-0004-0000-0000-0000C30D0000}"/>
    <hyperlink ref="M302" r:id="rId3521" xr:uid="{00000000-0004-0000-0000-0000C40D0000}"/>
    <hyperlink ref="M303" r:id="rId3522" xr:uid="{00000000-0004-0000-0000-0000C50D0000}"/>
    <hyperlink ref="M304" r:id="rId3523" xr:uid="{00000000-0004-0000-0000-0000C60D0000}"/>
    <hyperlink ref="M305" r:id="rId3524" xr:uid="{00000000-0004-0000-0000-0000C70D0000}"/>
    <hyperlink ref="M306" r:id="rId3525" xr:uid="{00000000-0004-0000-0000-0000C80D0000}"/>
    <hyperlink ref="M307" r:id="rId3526" xr:uid="{00000000-0004-0000-0000-0000C90D0000}"/>
    <hyperlink ref="M308" r:id="rId3527" xr:uid="{00000000-0004-0000-0000-0000CA0D0000}"/>
    <hyperlink ref="M309" r:id="rId3528" xr:uid="{00000000-0004-0000-0000-0000CB0D0000}"/>
    <hyperlink ref="M311" r:id="rId3529" xr:uid="{00000000-0004-0000-0000-0000CC0D0000}"/>
    <hyperlink ref="M312" r:id="rId3530" xr:uid="{00000000-0004-0000-0000-0000CD0D0000}"/>
    <hyperlink ref="M313" r:id="rId3531" xr:uid="{00000000-0004-0000-0000-0000CE0D0000}"/>
    <hyperlink ref="M314" r:id="rId3532" xr:uid="{00000000-0004-0000-0000-0000CF0D0000}"/>
    <hyperlink ref="M315" r:id="rId3533" xr:uid="{00000000-0004-0000-0000-0000D00D0000}"/>
    <hyperlink ref="M316" r:id="rId3534" xr:uid="{00000000-0004-0000-0000-0000D10D0000}"/>
    <hyperlink ref="M317" r:id="rId3535" xr:uid="{00000000-0004-0000-0000-0000D20D0000}"/>
    <hyperlink ref="M318" r:id="rId3536" xr:uid="{00000000-0004-0000-0000-0000D30D0000}"/>
    <hyperlink ref="M322" r:id="rId3537" xr:uid="{00000000-0004-0000-0000-0000D40D0000}"/>
    <hyperlink ref="M323" r:id="rId3538" xr:uid="{00000000-0004-0000-0000-0000D50D0000}"/>
    <hyperlink ref="M325" r:id="rId3539" xr:uid="{00000000-0004-0000-0000-0000D60D0000}"/>
    <hyperlink ref="M326" r:id="rId3540" xr:uid="{00000000-0004-0000-0000-0000D70D0000}"/>
    <hyperlink ref="M327" r:id="rId3541" xr:uid="{00000000-0004-0000-0000-0000D80D0000}"/>
    <hyperlink ref="M328" r:id="rId3542" xr:uid="{00000000-0004-0000-0000-0000D90D0000}"/>
    <hyperlink ref="M329" r:id="rId3543" xr:uid="{00000000-0004-0000-0000-0000DA0D0000}"/>
    <hyperlink ref="M330" r:id="rId3544" xr:uid="{00000000-0004-0000-0000-0000DB0D0000}"/>
    <hyperlink ref="M331" r:id="rId3545" xr:uid="{00000000-0004-0000-0000-0000DC0D0000}"/>
    <hyperlink ref="M332" r:id="rId3546" xr:uid="{00000000-0004-0000-0000-0000DD0D0000}"/>
    <hyperlink ref="M333" r:id="rId3547" xr:uid="{00000000-0004-0000-0000-0000DE0D0000}"/>
    <hyperlink ref="M334" r:id="rId3548" xr:uid="{00000000-0004-0000-0000-0000DF0D0000}"/>
    <hyperlink ref="M336" r:id="rId3549" xr:uid="{00000000-0004-0000-0000-0000E00D0000}"/>
    <hyperlink ref="M337" r:id="rId3550" xr:uid="{00000000-0004-0000-0000-0000E10D0000}"/>
    <hyperlink ref="M339" r:id="rId3551" xr:uid="{00000000-0004-0000-0000-0000E20D0000}"/>
    <hyperlink ref="M340" r:id="rId3552" xr:uid="{00000000-0004-0000-0000-0000E30D0000}"/>
    <hyperlink ref="M341" r:id="rId3553" xr:uid="{00000000-0004-0000-0000-0000E40D0000}"/>
    <hyperlink ref="M342" r:id="rId3554" xr:uid="{00000000-0004-0000-0000-0000E50D0000}"/>
    <hyperlink ref="M343" r:id="rId3555" xr:uid="{00000000-0004-0000-0000-0000E60D0000}"/>
    <hyperlink ref="M344" r:id="rId3556" xr:uid="{00000000-0004-0000-0000-0000E70D0000}"/>
    <hyperlink ref="M345" r:id="rId3557" xr:uid="{00000000-0004-0000-0000-0000E80D0000}"/>
    <hyperlink ref="M346" r:id="rId3558" xr:uid="{00000000-0004-0000-0000-0000E90D0000}"/>
    <hyperlink ref="M347" r:id="rId3559" xr:uid="{00000000-0004-0000-0000-0000EA0D0000}"/>
    <hyperlink ref="M348" r:id="rId3560" xr:uid="{00000000-0004-0000-0000-0000EB0D0000}"/>
    <hyperlink ref="M349" r:id="rId3561" xr:uid="{00000000-0004-0000-0000-0000EC0D0000}"/>
    <hyperlink ref="M354" r:id="rId3562" xr:uid="{00000000-0004-0000-0000-0000ED0D0000}"/>
    <hyperlink ref="M355" r:id="rId3563" xr:uid="{00000000-0004-0000-0000-0000EE0D0000}"/>
    <hyperlink ref="M358" r:id="rId3564" xr:uid="{00000000-0004-0000-0000-0000EF0D0000}"/>
    <hyperlink ref="M360" r:id="rId3565" xr:uid="{00000000-0004-0000-0000-0000F00D0000}"/>
    <hyperlink ref="M361" r:id="rId3566" xr:uid="{00000000-0004-0000-0000-0000F10D0000}"/>
    <hyperlink ref="M362" r:id="rId3567" xr:uid="{00000000-0004-0000-0000-0000F20D0000}"/>
    <hyperlink ref="M363" r:id="rId3568" xr:uid="{00000000-0004-0000-0000-0000F30D0000}"/>
    <hyperlink ref="M364" r:id="rId3569" xr:uid="{00000000-0004-0000-0000-0000F40D0000}"/>
    <hyperlink ref="M365" r:id="rId3570" xr:uid="{00000000-0004-0000-0000-0000F50D0000}"/>
    <hyperlink ref="M366" r:id="rId3571" xr:uid="{00000000-0004-0000-0000-0000F60D0000}"/>
    <hyperlink ref="M367" r:id="rId3572" xr:uid="{00000000-0004-0000-0000-0000F70D0000}"/>
    <hyperlink ref="M368" r:id="rId3573" xr:uid="{00000000-0004-0000-0000-0000F80D0000}"/>
    <hyperlink ref="M369" r:id="rId3574" xr:uid="{00000000-0004-0000-0000-0000F90D0000}"/>
    <hyperlink ref="M370" r:id="rId3575" xr:uid="{00000000-0004-0000-0000-0000FA0D0000}"/>
    <hyperlink ref="M373" r:id="rId3576" xr:uid="{00000000-0004-0000-0000-0000FB0D0000}"/>
    <hyperlink ref="M374" r:id="rId3577" xr:uid="{00000000-0004-0000-0000-0000FC0D0000}"/>
    <hyperlink ref="M376" r:id="rId3578" xr:uid="{00000000-0004-0000-0000-0000FD0D0000}"/>
    <hyperlink ref="M377" r:id="rId3579" xr:uid="{00000000-0004-0000-0000-0000FE0D0000}"/>
    <hyperlink ref="M378" r:id="rId3580" xr:uid="{00000000-0004-0000-0000-0000FF0D0000}"/>
    <hyperlink ref="M379" r:id="rId3581" xr:uid="{00000000-0004-0000-0000-0000000E0000}"/>
    <hyperlink ref="M381" r:id="rId3582" xr:uid="{00000000-0004-0000-0000-0000010E0000}"/>
    <hyperlink ref="M382" r:id="rId3583" xr:uid="{00000000-0004-0000-0000-0000020E0000}"/>
    <hyperlink ref="M383" r:id="rId3584" xr:uid="{00000000-0004-0000-0000-0000030E0000}"/>
    <hyperlink ref="M384" r:id="rId3585" xr:uid="{00000000-0004-0000-0000-0000040E0000}"/>
    <hyperlink ref="M389" r:id="rId3586" xr:uid="{00000000-0004-0000-0000-0000050E0000}"/>
    <hyperlink ref="M390" r:id="rId3587" xr:uid="{00000000-0004-0000-0000-0000060E0000}"/>
    <hyperlink ref="M392" r:id="rId3588" xr:uid="{00000000-0004-0000-0000-0000070E0000}"/>
    <hyperlink ref="M396" r:id="rId3589" xr:uid="{00000000-0004-0000-0000-0000080E0000}"/>
    <hyperlink ref="M397" r:id="rId3590" xr:uid="{00000000-0004-0000-0000-0000090E0000}"/>
    <hyperlink ref="M399" r:id="rId3591" xr:uid="{00000000-0004-0000-0000-00000A0E0000}"/>
    <hyperlink ref="M400" r:id="rId3592" xr:uid="{00000000-0004-0000-0000-00000B0E0000}"/>
    <hyperlink ref="M401" r:id="rId3593" xr:uid="{00000000-0004-0000-0000-00000C0E0000}"/>
    <hyperlink ref="M402" r:id="rId3594" xr:uid="{00000000-0004-0000-0000-00000D0E0000}"/>
    <hyperlink ref="M403" r:id="rId3595" xr:uid="{00000000-0004-0000-0000-00000E0E0000}"/>
    <hyperlink ref="M404" r:id="rId3596" xr:uid="{00000000-0004-0000-0000-00000F0E0000}"/>
    <hyperlink ref="M405" r:id="rId3597" xr:uid="{00000000-0004-0000-0000-0000100E0000}"/>
    <hyperlink ref="M407" r:id="rId3598" xr:uid="{00000000-0004-0000-0000-0000110E0000}"/>
    <hyperlink ref="M408" r:id="rId3599" xr:uid="{00000000-0004-0000-0000-0000120E0000}"/>
    <hyperlink ref="M409" r:id="rId3600" xr:uid="{00000000-0004-0000-0000-0000130E0000}"/>
    <hyperlink ref="M415" r:id="rId3601" xr:uid="{00000000-0004-0000-0000-0000140E0000}"/>
    <hyperlink ref="M416" r:id="rId3602" xr:uid="{00000000-0004-0000-0000-0000150E0000}"/>
    <hyperlink ref="M417" r:id="rId3603" xr:uid="{00000000-0004-0000-0000-0000160E0000}"/>
    <hyperlink ref="M418" r:id="rId3604" xr:uid="{00000000-0004-0000-0000-0000170E0000}"/>
    <hyperlink ref="M419" r:id="rId3605" xr:uid="{00000000-0004-0000-0000-0000180E0000}"/>
    <hyperlink ref="M420" r:id="rId3606" xr:uid="{00000000-0004-0000-0000-0000190E0000}"/>
    <hyperlink ref="M421" r:id="rId3607" xr:uid="{00000000-0004-0000-0000-00001A0E0000}"/>
    <hyperlink ref="M422" r:id="rId3608" xr:uid="{00000000-0004-0000-0000-00001B0E0000}"/>
    <hyperlink ref="M423" r:id="rId3609" xr:uid="{00000000-0004-0000-0000-00001C0E0000}"/>
    <hyperlink ref="M424" r:id="rId3610" xr:uid="{00000000-0004-0000-0000-00001D0E0000}"/>
    <hyperlink ref="M425" r:id="rId3611" xr:uid="{00000000-0004-0000-0000-00001E0E0000}"/>
    <hyperlink ref="M427" r:id="rId3612" xr:uid="{00000000-0004-0000-0000-00001F0E0000}"/>
    <hyperlink ref="M428" r:id="rId3613" xr:uid="{00000000-0004-0000-0000-0000200E0000}"/>
    <hyperlink ref="M429" r:id="rId3614" xr:uid="{00000000-0004-0000-0000-0000210E0000}"/>
    <hyperlink ref="M431" r:id="rId3615" xr:uid="{00000000-0004-0000-0000-0000220E0000}"/>
    <hyperlink ref="M432" r:id="rId3616" xr:uid="{00000000-0004-0000-0000-0000230E0000}"/>
    <hyperlink ref="M434" r:id="rId3617" xr:uid="{00000000-0004-0000-0000-0000240E0000}"/>
    <hyperlink ref="M435" r:id="rId3618" xr:uid="{00000000-0004-0000-0000-0000250E0000}"/>
    <hyperlink ref="M436" r:id="rId3619" xr:uid="{00000000-0004-0000-0000-0000260E0000}"/>
    <hyperlink ref="M437" r:id="rId3620" xr:uid="{00000000-0004-0000-0000-0000270E0000}"/>
    <hyperlink ref="M438" r:id="rId3621" xr:uid="{00000000-0004-0000-0000-0000280E0000}"/>
    <hyperlink ref="M439" r:id="rId3622" xr:uid="{00000000-0004-0000-0000-0000290E0000}"/>
    <hyperlink ref="M440" r:id="rId3623" xr:uid="{00000000-0004-0000-0000-00002A0E0000}"/>
    <hyperlink ref="M445" r:id="rId3624" xr:uid="{00000000-0004-0000-0000-00002B0E0000}"/>
    <hyperlink ref="M447" r:id="rId3625" xr:uid="{00000000-0004-0000-0000-00002C0E0000}"/>
    <hyperlink ref="M448" r:id="rId3626" xr:uid="{00000000-0004-0000-0000-00002D0E0000}"/>
    <hyperlink ref="M449" r:id="rId3627" xr:uid="{00000000-0004-0000-0000-00002E0E0000}"/>
    <hyperlink ref="M450" r:id="rId3628" xr:uid="{00000000-0004-0000-0000-00002F0E0000}"/>
    <hyperlink ref="M451" r:id="rId3629" xr:uid="{00000000-0004-0000-0000-0000300E0000}"/>
    <hyperlink ref="M452" r:id="rId3630" xr:uid="{00000000-0004-0000-0000-0000310E0000}"/>
    <hyperlink ref="M453" r:id="rId3631" xr:uid="{00000000-0004-0000-0000-0000320E0000}"/>
    <hyperlink ref="M463" r:id="rId3632" xr:uid="{00000000-0004-0000-0000-0000330E0000}"/>
    <hyperlink ref="M464" r:id="rId3633" xr:uid="{00000000-0004-0000-0000-0000340E0000}"/>
    <hyperlink ref="M465" r:id="rId3634" xr:uid="{00000000-0004-0000-0000-0000350E0000}"/>
    <hyperlink ref="M466" r:id="rId3635" xr:uid="{00000000-0004-0000-0000-0000360E0000}"/>
    <hyperlink ref="M467" r:id="rId3636" xr:uid="{00000000-0004-0000-0000-0000370E0000}"/>
    <hyperlink ref="M468" r:id="rId3637" xr:uid="{00000000-0004-0000-0000-0000380E0000}"/>
    <hyperlink ref="M469" r:id="rId3638" xr:uid="{00000000-0004-0000-0000-0000390E0000}"/>
    <hyperlink ref="M470" r:id="rId3639" xr:uid="{00000000-0004-0000-0000-00003A0E0000}"/>
    <hyperlink ref="M471" r:id="rId3640" xr:uid="{00000000-0004-0000-0000-00003B0E0000}"/>
    <hyperlink ref="M472" r:id="rId3641" xr:uid="{00000000-0004-0000-0000-00003C0E0000}"/>
    <hyperlink ref="M473" r:id="rId3642" xr:uid="{00000000-0004-0000-0000-00003D0E0000}"/>
    <hyperlink ref="M474" r:id="rId3643" xr:uid="{00000000-0004-0000-0000-00003E0E0000}"/>
    <hyperlink ref="M475" r:id="rId3644" xr:uid="{00000000-0004-0000-0000-00003F0E0000}"/>
    <hyperlink ref="M476" r:id="rId3645" xr:uid="{00000000-0004-0000-0000-0000400E0000}"/>
    <hyperlink ref="M478" r:id="rId3646" xr:uid="{00000000-0004-0000-0000-0000410E0000}"/>
    <hyperlink ref="M482" r:id="rId3647" xr:uid="{00000000-0004-0000-0000-0000420E0000}"/>
    <hyperlink ref="M483" r:id="rId3648" xr:uid="{00000000-0004-0000-0000-0000430E0000}"/>
    <hyperlink ref="M484" r:id="rId3649" xr:uid="{00000000-0004-0000-0000-0000440E0000}"/>
    <hyperlink ref="M485" r:id="rId3650" xr:uid="{00000000-0004-0000-0000-0000450E0000}"/>
    <hyperlink ref="M486" r:id="rId3651" xr:uid="{00000000-0004-0000-0000-0000460E0000}"/>
    <hyperlink ref="M487" r:id="rId3652" xr:uid="{00000000-0004-0000-0000-0000470E0000}"/>
    <hyperlink ref="M488" r:id="rId3653" xr:uid="{00000000-0004-0000-0000-0000480E0000}"/>
    <hyperlink ref="M489" r:id="rId3654" xr:uid="{00000000-0004-0000-0000-0000490E0000}"/>
    <hyperlink ref="M490" r:id="rId3655" xr:uid="{00000000-0004-0000-0000-00004A0E0000}"/>
    <hyperlink ref="M491" r:id="rId3656" xr:uid="{00000000-0004-0000-0000-00004B0E0000}"/>
    <hyperlink ref="M492" r:id="rId3657" xr:uid="{00000000-0004-0000-0000-00004C0E0000}"/>
    <hyperlink ref="M494" r:id="rId3658" xr:uid="{00000000-0004-0000-0000-00004D0E0000}"/>
    <hyperlink ref="M495" r:id="rId3659" xr:uid="{00000000-0004-0000-0000-00004E0E0000}"/>
    <hyperlink ref="M496" r:id="rId3660" xr:uid="{00000000-0004-0000-0000-00004F0E0000}"/>
    <hyperlink ref="M497" r:id="rId3661" xr:uid="{00000000-0004-0000-0000-0000500E0000}"/>
    <hyperlink ref="M498" r:id="rId3662" xr:uid="{00000000-0004-0000-0000-0000510E0000}"/>
    <hyperlink ref="M499" r:id="rId3663" xr:uid="{00000000-0004-0000-0000-0000520E0000}"/>
    <hyperlink ref="M500" r:id="rId3664" xr:uid="{00000000-0004-0000-0000-0000530E0000}"/>
    <hyperlink ref="M501" r:id="rId3665" xr:uid="{00000000-0004-0000-0000-0000540E0000}"/>
    <hyperlink ref="M511" r:id="rId3666" xr:uid="{00000000-0004-0000-0000-0000550E0000}"/>
    <hyperlink ref="M512" r:id="rId3667" xr:uid="{00000000-0004-0000-0000-0000560E0000}"/>
    <hyperlink ref="M513" r:id="rId3668" xr:uid="{00000000-0004-0000-0000-0000570E0000}"/>
    <hyperlink ref="M514" r:id="rId3669" xr:uid="{00000000-0004-0000-0000-0000580E0000}"/>
    <hyperlink ref="M515" r:id="rId3670" xr:uid="{00000000-0004-0000-0000-0000590E0000}"/>
    <hyperlink ref="M516" r:id="rId3671" xr:uid="{00000000-0004-0000-0000-00005A0E0000}"/>
    <hyperlink ref="M518" r:id="rId3672" xr:uid="{00000000-0004-0000-0000-00005B0E0000}"/>
    <hyperlink ref="M519" r:id="rId3673" xr:uid="{00000000-0004-0000-0000-00005C0E0000}"/>
    <hyperlink ref="M524" r:id="rId3674" xr:uid="{00000000-0004-0000-0000-00005D0E0000}"/>
    <hyperlink ref="M525" r:id="rId3675" xr:uid="{00000000-0004-0000-0000-00005E0E0000}"/>
    <hyperlink ref="M530" r:id="rId3676" xr:uid="{00000000-0004-0000-0000-00005F0E0000}"/>
    <hyperlink ref="M531" r:id="rId3677" xr:uid="{00000000-0004-0000-0000-0000600E0000}"/>
    <hyperlink ref="M533" r:id="rId3678" xr:uid="{00000000-0004-0000-0000-0000610E0000}"/>
    <hyperlink ref="M534" r:id="rId3679" xr:uid="{00000000-0004-0000-0000-0000620E0000}"/>
    <hyperlink ref="M535" r:id="rId3680" xr:uid="{00000000-0004-0000-0000-0000630E0000}"/>
    <hyperlink ref="M536" r:id="rId3681" xr:uid="{00000000-0004-0000-0000-0000640E0000}"/>
    <hyperlink ref="M543" r:id="rId3682" xr:uid="{00000000-0004-0000-0000-0000650E0000}"/>
    <hyperlink ref="M545" r:id="rId3683" xr:uid="{00000000-0004-0000-0000-0000660E0000}"/>
    <hyperlink ref="M546" r:id="rId3684" xr:uid="{00000000-0004-0000-0000-0000670E0000}"/>
    <hyperlink ref="M547" r:id="rId3685" xr:uid="{00000000-0004-0000-0000-0000680E0000}"/>
    <hyperlink ref="M548" r:id="rId3686" xr:uid="{00000000-0004-0000-0000-0000690E0000}"/>
    <hyperlink ref="M549" r:id="rId3687" xr:uid="{00000000-0004-0000-0000-00006A0E0000}"/>
    <hyperlink ref="M550" r:id="rId3688" xr:uid="{00000000-0004-0000-0000-00006B0E0000}"/>
    <hyperlink ref="M552" r:id="rId3689" xr:uid="{00000000-0004-0000-0000-00006C0E0000}"/>
    <hyperlink ref="M553" r:id="rId3690" xr:uid="{00000000-0004-0000-0000-00006D0E0000}"/>
    <hyperlink ref="M561" r:id="rId3691" xr:uid="{00000000-0004-0000-0000-00006E0E0000}"/>
    <hyperlink ref="M563" r:id="rId3692" xr:uid="{00000000-0004-0000-0000-00006F0E0000}"/>
    <hyperlink ref="M564" r:id="rId3693" xr:uid="{00000000-0004-0000-0000-0000700E0000}"/>
    <hyperlink ref="M565" r:id="rId3694" xr:uid="{00000000-0004-0000-0000-0000710E0000}"/>
    <hyperlink ref="M566" r:id="rId3695" xr:uid="{00000000-0004-0000-0000-0000720E0000}"/>
    <hyperlink ref="M567" r:id="rId3696" xr:uid="{00000000-0004-0000-0000-0000730E0000}"/>
    <hyperlink ref="M568" r:id="rId3697" xr:uid="{00000000-0004-0000-0000-0000740E0000}"/>
    <hyperlink ref="M571" r:id="rId3698" xr:uid="{00000000-0004-0000-0000-0000750E0000}"/>
    <hyperlink ref="M573" r:id="rId3699" xr:uid="{00000000-0004-0000-0000-0000760E0000}"/>
    <hyperlink ref="M574" r:id="rId3700" xr:uid="{00000000-0004-0000-0000-0000770E0000}"/>
    <hyperlink ref="M578" r:id="rId3701" xr:uid="{00000000-0004-0000-0000-0000780E0000}"/>
    <hyperlink ref="M579" r:id="rId3702" xr:uid="{00000000-0004-0000-0000-0000790E0000}"/>
    <hyperlink ref="M583" r:id="rId3703" xr:uid="{00000000-0004-0000-0000-00007A0E0000}"/>
    <hyperlink ref="M584" r:id="rId3704" xr:uid="{00000000-0004-0000-0000-00007B0E0000}"/>
    <hyperlink ref="M588" r:id="rId3705" xr:uid="{00000000-0004-0000-0000-00007C0E0000}"/>
    <hyperlink ref="M589" r:id="rId3706" xr:uid="{00000000-0004-0000-0000-00007D0E0000}"/>
    <hyperlink ref="M590" r:id="rId3707" xr:uid="{00000000-0004-0000-0000-00007E0E0000}"/>
    <hyperlink ref="M591" r:id="rId3708" xr:uid="{00000000-0004-0000-0000-00007F0E0000}"/>
    <hyperlink ref="M592" r:id="rId3709" xr:uid="{00000000-0004-0000-0000-0000800E0000}"/>
    <hyperlink ref="M593" r:id="rId3710" xr:uid="{00000000-0004-0000-0000-0000810E0000}"/>
    <hyperlink ref="M596" r:id="rId3711" xr:uid="{00000000-0004-0000-0000-0000820E0000}"/>
    <hyperlink ref="M597" r:id="rId3712" xr:uid="{00000000-0004-0000-0000-0000830E0000}"/>
    <hyperlink ref="M598" r:id="rId3713" xr:uid="{00000000-0004-0000-0000-0000840E0000}"/>
    <hyperlink ref="M599" r:id="rId3714" xr:uid="{00000000-0004-0000-0000-0000850E0000}"/>
    <hyperlink ref="M600" r:id="rId3715" xr:uid="{00000000-0004-0000-0000-0000860E0000}"/>
    <hyperlink ref="M601" r:id="rId3716" xr:uid="{00000000-0004-0000-0000-0000870E0000}"/>
    <hyperlink ref="M602" r:id="rId3717" xr:uid="{00000000-0004-0000-0000-0000880E0000}"/>
    <hyperlink ref="M610" r:id="rId3718" xr:uid="{00000000-0004-0000-0000-0000890E0000}"/>
    <hyperlink ref="N618" r:id="rId3719" xr:uid="{00000000-0004-0000-0000-00008A0E0000}"/>
    <hyperlink ref="N615" r:id="rId3720" xr:uid="{00000000-0004-0000-0000-00008B0E0000}"/>
    <hyperlink ref="N151" r:id="rId3721" xr:uid="{00000000-0004-0000-0000-00008C0E0000}"/>
    <hyperlink ref="N150" r:id="rId3722" xr:uid="{00000000-0004-0000-0000-00008D0E0000}"/>
    <hyperlink ref="M150" r:id="rId3723" xr:uid="{00000000-0004-0000-0000-00008E0E0000}"/>
    <hyperlink ref="M151" r:id="rId3724" xr:uid="{00000000-0004-0000-0000-00008F0E0000}"/>
    <hyperlink ref="M615" r:id="rId3725" xr:uid="{00000000-0004-0000-0000-0000900E0000}"/>
    <hyperlink ref="M618" r:id="rId3726" xr:uid="{00000000-0004-0000-0000-0000910E0000}"/>
    <hyperlink ref="M625" r:id="rId3727" xr:uid="{00000000-0004-0000-0000-0000920E0000}"/>
    <hyperlink ref="M626" r:id="rId3728" xr:uid="{00000000-0004-0000-0000-0000930E0000}"/>
    <hyperlink ref="M631" r:id="rId3729" xr:uid="{00000000-0004-0000-0000-0000940E0000}"/>
    <hyperlink ref="M632" r:id="rId3730" xr:uid="{00000000-0004-0000-0000-0000950E0000}"/>
    <hyperlink ref="M634" r:id="rId3731" xr:uid="{00000000-0004-0000-0000-0000960E0000}"/>
    <hyperlink ref="M635" r:id="rId3732" xr:uid="{00000000-0004-0000-0000-0000970E0000}"/>
    <hyperlink ref="M636" r:id="rId3733" xr:uid="{00000000-0004-0000-0000-0000980E0000}"/>
    <hyperlink ref="M637" r:id="rId3734" xr:uid="{00000000-0004-0000-0000-0000990E0000}"/>
    <hyperlink ref="M640" r:id="rId3735" xr:uid="{00000000-0004-0000-0000-00009A0E0000}"/>
    <hyperlink ref="M641" r:id="rId3736" xr:uid="{00000000-0004-0000-0000-00009B0E0000}"/>
    <hyperlink ref="M642" r:id="rId3737" xr:uid="{00000000-0004-0000-0000-00009C0E0000}"/>
    <hyperlink ref="M643" r:id="rId3738" xr:uid="{00000000-0004-0000-0000-00009D0E0000}"/>
    <hyperlink ref="M645" r:id="rId3739" xr:uid="{00000000-0004-0000-0000-00009E0E0000}"/>
    <hyperlink ref="M646" r:id="rId3740" xr:uid="{00000000-0004-0000-0000-00009F0E0000}"/>
    <hyperlink ref="M647" r:id="rId3741" xr:uid="{00000000-0004-0000-0000-0000A00E0000}"/>
    <hyperlink ref="M652" r:id="rId3742" xr:uid="{00000000-0004-0000-0000-0000A10E0000}"/>
    <hyperlink ref="M654" r:id="rId3743" xr:uid="{00000000-0004-0000-0000-0000A20E0000}"/>
    <hyperlink ref="M659" r:id="rId3744" xr:uid="{00000000-0004-0000-0000-0000A30E0000}"/>
    <hyperlink ref="M660" r:id="rId3745" xr:uid="{00000000-0004-0000-0000-0000A40E0000}"/>
    <hyperlink ref="M661" r:id="rId3746" xr:uid="{00000000-0004-0000-0000-0000A50E0000}"/>
    <hyperlink ref="M663" r:id="rId3747" xr:uid="{00000000-0004-0000-0000-0000A60E0000}"/>
    <hyperlink ref="M664" r:id="rId3748" xr:uid="{00000000-0004-0000-0000-0000A70E0000}"/>
    <hyperlink ref="M665" r:id="rId3749" xr:uid="{00000000-0004-0000-0000-0000A80E0000}"/>
    <hyperlink ref="M669" r:id="rId3750" xr:uid="{00000000-0004-0000-0000-0000A90E0000}"/>
    <hyperlink ref="M670" r:id="rId3751" xr:uid="{00000000-0004-0000-0000-0000AA0E0000}"/>
    <hyperlink ref="M674" r:id="rId3752" xr:uid="{00000000-0004-0000-0000-0000AB0E0000}"/>
    <hyperlink ref="M677" r:id="rId3753" xr:uid="{00000000-0004-0000-0000-0000AC0E0000}"/>
    <hyperlink ref="M680" r:id="rId3754" xr:uid="{00000000-0004-0000-0000-0000AD0E0000}"/>
    <hyperlink ref="M681" r:id="rId3755" xr:uid="{00000000-0004-0000-0000-0000AE0E0000}"/>
    <hyperlink ref="M682" r:id="rId3756" xr:uid="{00000000-0004-0000-0000-0000AF0E0000}"/>
    <hyperlink ref="M683" r:id="rId3757" xr:uid="{00000000-0004-0000-0000-0000B00E0000}"/>
    <hyperlink ref="M685" r:id="rId3758" xr:uid="{00000000-0004-0000-0000-0000B10E0000}"/>
    <hyperlink ref="M686" r:id="rId3759" xr:uid="{00000000-0004-0000-0000-0000B20E0000}"/>
    <hyperlink ref="M688" r:id="rId3760" xr:uid="{00000000-0004-0000-0000-0000B30E0000}"/>
    <hyperlink ref="M689" r:id="rId3761" xr:uid="{00000000-0004-0000-0000-0000B40E0000}"/>
    <hyperlink ref="M690" r:id="rId3762" xr:uid="{00000000-0004-0000-0000-0000B50E0000}"/>
    <hyperlink ref="M691" r:id="rId3763" xr:uid="{00000000-0004-0000-0000-0000B60E0000}"/>
    <hyperlink ref="M700" r:id="rId3764" xr:uid="{00000000-0004-0000-0000-0000B70E0000}"/>
    <hyperlink ref="M703" r:id="rId3765" xr:uid="{00000000-0004-0000-0000-0000B80E0000}"/>
    <hyperlink ref="M715" r:id="rId3766" xr:uid="{00000000-0004-0000-0000-0000B90E0000}"/>
    <hyperlink ref="M716" r:id="rId3767" xr:uid="{00000000-0004-0000-0000-0000BA0E0000}"/>
    <hyperlink ref="M717" r:id="rId3768" xr:uid="{00000000-0004-0000-0000-0000BB0E0000}"/>
    <hyperlink ref="M720" r:id="rId3769" xr:uid="{00000000-0004-0000-0000-0000BC0E0000}"/>
    <hyperlink ref="M721" r:id="rId3770" xr:uid="{00000000-0004-0000-0000-0000BD0E0000}"/>
    <hyperlink ref="M722" r:id="rId3771" xr:uid="{00000000-0004-0000-0000-0000BE0E0000}"/>
    <hyperlink ref="M723" r:id="rId3772" xr:uid="{00000000-0004-0000-0000-0000BF0E0000}"/>
    <hyperlink ref="M724" r:id="rId3773" xr:uid="{00000000-0004-0000-0000-0000C00E0000}"/>
    <hyperlink ref="M725" r:id="rId3774" xr:uid="{00000000-0004-0000-0000-0000C10E0000}"/>
    <hyperlink ref="M726" r:id="rId3775" xr:uid="{00000000-0004-0000-0000-0000C20E0000}"/>
    <hyperlink ref="M728" r:id="rId3776" xr:uid="{00000000-0004-0000-0000-0000C30E0000}"/>
    <hyperlink ref="M730" r:id="rId3777" xr:uid="{00000000-0004-0000-0000-0000C40E0000}"/>
    <hyperlink ref="M731" r:id="rId3778" xr:uid="{00000000-0004-0000-0000-0000C50E0000}"/>
    <hyperlink ref="M733" r:id="rId3779" xr:uid="{00000000-0004-0000-0000-0000C60E0000}"/>
    <hyperlink ref="M734" r:id="rId3780" xr:uid="{00000000-0004-0000-0000-0000C70E0000}"/>
    <hyperlink ref="M737" r:id="rId3781" xr:uid="{00000000-0004-0000-0000-0000C80E0000}"/>
    <hyperlink ref="M738" r:id="rId3782" xr:uid="{00000000-0004-0000-0000-0000C90E0000}"/>
    <hyperlink ref="M739" r:id="rId3783" xr:uid="{00000000-0004-0000-0000-0000CA0E0000}"/>
    <hyperlink ref="M740" r:id="rId3784" xr:uid="{00000000-0004-0000-0000-0000CB0E0000}"/>
    <hyperlink ref="M744" r:id="rId3785" xr:uid="{00000000-0004-0000-0000-0000CC0E0000}"/>
    <hyperlink ref="M746" r:id="rId3786" xr:uid="{00000000-0004-0000-0000-0000CD0E0000}"/>
    <hyperlink ref="M747" r:id="rId3787" xr:uid="{00000000-0004-0000-0000-0000CE0E0000}"/>
    <hyperlink ref="M748" r:id="rId3788" xr:uid="{00000000-0004-0000-0000-0000CF0E0000}"/>
    <hyperlink ref="M749" r:id="rId3789" xr:uid="{00000000-0004-0000-0000-0000D00E0000}"/>
    <hyperlink ref="M754" r:id="rId3790" xr:uid="{00000000-0004-0000-0000-0000D10E0000}"/>
    <hyperlink ref="M755" r:id="rId3791" xr:uid="{00000000-0004-0000-0000-0000D20E0000}"/>
    <hyperlink ref="M757" r:id="rId3792" xr:uid="{00000000-0004-0000-0000-0000D30E0000}"/>
    <hyperlink ref="M758" r:id="rId3793" xr:uid="{00000000-0004-0000-0000-0000D40E0000}"/>
    <hyperlink ref="M764" r:id="rId3794" xr:uid="{00000000-0004-0000-0000-0000D50E0000}"/>
    <hyperlink ref="M211" r:id="rId3795" xr:uid="{00000000-0004-0000-0000-0000D60E0000}"/>
    <hyperlink ref="M687" r:id="rId3796" xr:uid="{00000000-0004-0000-0000-0000D70E0000}"/>
    <hyperlink ref="N687" r:id="rId3797" xr:uid="{00000000-0004-0000-0000-0000D80E0000}"/>
    <hyperlink ref="N211" r:id="rId3798" xr:uid="{00000000-0004-0000-0000-0000D90E0000}"/>
    <hyperlink ref="N767" r:id="rId3799" xr:uid="{00000000-0004-0000-0000-0000DA0E0000}"/>
    <hyperlink ref="M767" r:id="rId3800" xr:uid="{00000000-0004-0000-0000-0000DB0E0000}"/>
    <hyperlink ref="M708" r:id="rId3801" xr:uid="{00000000-0004-0000-0000-0000DC0E0000}"/>
    <hyperlink ref="M709" r:id="rId3802" xr:uid="{00000000-0004-0000-0000-0000DD0E0000}"/>
    <hyperlink ref="M710" r:id="rId3803" xr:uid="{00000000-0004-0000-0000-0000DE0E0000}"/>
    <hyperlink ref="N760" r:id="rId3804" xr:uid="{00000000-0004-0000-0000-0000DF0E0000}"/>
    <hyperlink ref="M760" r:id="rId3805" xr:uid="{00000000-0004-0000-0000-0000E00E0000}"/>
    <hyperlink ref="M761" r:id="rId3806" xr:uid="{00000000-0004-0000-0000-0000E10E0000}"/>
    <hyperlink ref="M762" r:id="rId3807" xr:uid="{00000000-0004-0000-0000-0000E20E0000}"/>
    <hyperlink ref="M763" r:id="rId3808" xr:uid="{00000000-0004-0000-0000-0000E30E0000}"/>
    <hyperlink ref="M768" r:id="rId3809" xr:uid="{00000000-0004-0000-0000-0000E40E0000}"/>
    <hyperlink ref="M770" r:id="rId3810" xr:uid="{00000000-0004-0000-0000-0000E50E0000}"/>
    <hyperlink ref="M771" r:id="rId3811" xr:uid="{00000000-0004-0000-0000-0000E60E0000}"/>
    <hyperlink ref="M684" r:id="rId3812" xr:uid="{00000000-0004-0000-0000-0000E70E0000}"/>
    <hyperlink ref="M617" r:id="rId3813" xr:uid="{00000000-0004-0000-0000-0000E80E0000}"/>
    <hyperlink ref="M616" r:id="rId3814" xr:uid="{00000000-0004-0000-0000-0000E90E0000}"/>
    <hyperlink ref="M152" r:id="rId3815" xr:uid="{00000000-0004-0000-0000-0000EA0E0000}"/>
    <hyperlink ref="M140" r:id="rId3816" xr:uid="{00000000-0004-0000-0000-0000EB0E0000}"/>
    <hyperlink ref="N800" r:id="rId3817" xr:uid="{00000000-0004-0000-0000-0000EC0E0000}"/>
    <hyperlink ref="N684" r:id="rId3818" xr:uid="{00000000-0004-0000-0000-0000ED0E0000}"/>
    <hyperlink ref="N617" r:id="rId3819" xr:uid="{00000000-0004-0000-0000-0000EE0E0000}"/>
    <hyperlink ref="N616" r:id="rId3820" xr:uid="{00000000-0004-0000-0000-0000EF0E0000}"/>
    <hyperlink ref="N134" r:id="rId3821" xr:uid="{00000000-0004-0000-0000-0000F00E0000}"/>
    <hyperlink ref="N66" r:id="rId3822" xr:uid="{00000000-0004-0000-0000-0000F10E0000}"/>
    <hyperlink ref="M134" r:id="rId3823" xr:uid="{00000000-0004-0000-0000-0000F20E0000}"/>
    <hyperlink ref="N140" r:id="rId3824" xr:uid="{00000000-0004-0000-0000-0000F30E0000}"/>
    <hyperlink ref="N152" r:id="rId3825" xr:uid="{00000000-0004-0000-0000-0000F40E0000}"/>
    <hyperlink ref="N887" r:id="rId3826" xr:uid="{00000000-0004-0000-0000-0000F50E0000}"/>
    <hyperlink ref="N780" r:id="rId3827" xr:uid="{00000000-0004-0000-0000-0000F60E0000}"/>
    <hyperlink ref="N778" r:id="rId3828" xr:uid="{00000000-0004-0000-0000-0000F70E0000}"/>
    <hyperlink ref="N775" r:id="rId3829" xr:uid="{00000000-0004-0000-0000-0000F80E0000}"/>
    <hyperlink ref="M775" r:id="rId3830" xr:uid="{00000000-0004-0000-0000-0000F90E0000}"/>
    <hyperlink ref="M776" r:id="rId3831" xr:uid="{00000000-0004-0000-0000-0000FA0E0000}"/>
    <hyperlink ref="M777" r:id="rId3832" xr:uid="{00000000-0004-0000-0000-0000FB0E0000}"/>
    <hyperlink ref="M778" r:id="rId3833" xr:uid="{00000000-0004-0000-0000-0000FC0E0000}"/>
    <hyperlink ref="M779" r:id="rId3834" xr:uid="{00000000-0004-0000-0000-0000FD0E0000}"/>
    <hyperlink ref="M780" r:id="rId3835" xr:uid="{00000000-0004-0000-0000-0000FE0E0000}"/>
    <hyperlink ref="M785" r:id="rId3836" xr:uid="{00000000-0004-0000-0000-0000FF0E0000}"/>
    <hyperlink ref="M787" r:id="rId3837" xr:uid="{00000000-0004-0000-0000-0000000F0000}"/>
    <hyperlink ref="M789" r:id="rId3838" xr:uid="{00000000-0004-0000-0000-0000010F0000}"/>
    <hyperlink ref="M791" r:id="rId3839" xr:uid="{00000000-0004-0000-0000-0000020F0000}"/>
    <hyperlink ref="M792" r:id="rId3840" xr:uid="{00000000-0004-0000-0000-0000030F0000}"/>
    <hyperlink ref="M793" r:id="rId3841" xr:uid="{00000000-0004-0000-0000-0000040F0000}"/>
    <hyperlink ref="M794" r:id="rId3842" xr:uid="{00000000-0004-0000-0000-0000050F0000}"/>
    <hyperlink ref="M796" r:id="rId3843" xr:uid="{00000000-0004-0000-0000-0000060F0000}"/>
    <hyperlink ref="M797" r:id="rId3844" xr:uid="{00000000-0004-0000-0000-0000070F0000}"/>
    <hyperlink ref="M798" r:id="rId3845" xr:uid="{00000000-0004-0000-0000-0000080F0000}"/>
    <hyperlink ref="M799" r:id="rId3846" xr:uid="{00000000-0004-0000-0000-0000090F0000}"/>
    <hyperlink ref="M800" r:id="rId3847" xr:uid="{00000000-0004-0000-0000-00000A0F0000}"/>
    <hyperlink ref="M801" r:id="rId3848" xr:uid="{00000000-0004-0000-0000-00000B0F0000}"/>
    <hyperlink ref="P517" r:id="rId3849" xr:uid="{00000000-0004-0000-0000-00000C0F0000}"/>
    <hyperlink ref="M517" r:id="rId3850" xr:uid="{00000000-0004-0000-0000-00000D0F0000}"/>
    <hyperlink ref="M678" r:id="rId3851" xr:uid="{00000000-0004-0000-0000-00000E0F0000}"/>
    <hyperlink ref="M807" r:id="rId3852" xr:uid="{00000000-0004-0000-0000-00000F0F0000}"/>
    <hyperlink ref="M1170" r:id="rId3853" xr:uid="{00000000-0004-0000-0000-0000100F0000}"/>
    <hyperlink ref="M895" r:id="rId3854" xr:uid="{00000000-0004-0000-0000-0000110F0000}"/>
    <hyperlink ref="M803" r:id="rId3855" xr:uid="{00000000-0004-0000-0000-0000120F0000}"/>
    <hyperlink ref="M804" r:id="rId3856" xr:uid="{00000000-0004-0000-0000-0000130F0000}"/>
    <hyperlink ref="M808" r:id="rId3857" xr:uid="{00000000-0004-0000-0000-0000140F0000}"/>
    <hyperlink ref="M809" r:id="rId3858" xr:uid="{00000000-0004-0000-0000-0000150F0000}"/>
    <hyperlink ref="M810" r:id="rId3859" xr:uid="{00000000-0004-0000-0000-0000160F0000}"/>
    <hyperlink ref="M811" r:id="rId3860" xr:uid="{00000000-0004-0000-0000-0000170F0000}"/>
    <hyperlink ref="M813" r:id="rId3861" xr:uid="{00000000-0004-0000-0000-0000180F0000}"/>
    <hyperlink ref="M815" r:id="rId3862" xr:uid="{00000000-0004-0000-0000-0000190F0000}"/>
    <hyperlink ref="M816" r:id="rId3863" xr:uid="{00000000-0004-0000-0000-00001A0F0000}"/>
    <hyperlink ref="M819" r:id="rId3864" xr:uid="{00000000-0004-0000-0000-00001B0F0000}"/>
    <hyperlink ref="M820" r:id="rId3865" xr:uid="{00000000-0004-0000-0000-00001C0F0000}"/>
    <hyperlink ref="M821" r:id="rId3866" xr:uid="{00000000-0004-0000-0000-00001D0F0000}"/>
    <hyperlink ref="M822" r:id="rId3867" xr:uid="{00000000-0004-0000-0000-00001E0F0000}"/>
    <hyperlink ref="M823" r:id="rId3868" xr:uid="{00000000-0004-0000-0000-00001F0F0000}"/>
    <hyperlink ref="M824" r:id="rId3869" xr:uid="{00000000-0004-0000-0000-0000200F0000}"/>
    <hyperlink ref="M826" r:id="rId3870" xr:uid="{00000000-0004-0000-0000-0000210F0000}"/>
    <hyperlink ref="M827" r:id="rId3871" xr:uid="{00000000-0004-0000-0000-0000220F0000}"/>
    <hyperlink ref="M828" r:id="rId3872" xr:uid="{00000000-0004-0000-0000-0000230F0000}"/>
    <hyperlink ref="M829" r:id="rId3873" xr:uid="{00000000-0004-0000-0000-0000240F0000}"/>
    <hyperlink ref="M830" r:id="rId3874" xr:uid="{00000000-0004-0000-0000-0000250F0000}"/>
    <hyperlink ref="M831" r:id="rId3875" xr:uid="{00000000-0004-0000-0000-0000260F0000}"/>
    <hyperlink ref="M834" r:id="rId3876" xr:uid="{00000000-0004-0000-0000-0000270F0000}"/>
    <hyperlink ref="M835" r:id="rId3877" xr:uid="{00000000-0004-0000-0000-0000280F0000}"/>
    <hyperlink ref="M836" r:id="rId3878" xr:uid="{00000000-0004-0000-0000-0000290F0000}"/>
    <hyperlink ref="M839" r:id="rId3879" xr:uid="{00000000-0004-0000-0000-00002A0F0000}"/>
    <hyperlink ref="M843" r:id="rId3880" xr:uid="{00000000-0004-0000-0000-00002B0F0000}"/>
    <hyperlink ref="M844" r:id="rId3881" xr:uid="{00000000-0004-0000-0000-00002C0F0000}"/>
    <hyperlink ref="M849" r:id="rId3882" xr:uid="{00000000-0004-0000-0000-00002D0F0000}"/>
    <hyperlink ref="M850" r:id="rId3883" xr:uid="{00000000-0004-0000-0000-00002E0F0000}"/>
    <hyperlink ref="M851" r:id="rId3884" xr:uid="{00000000-0004-0000-0000-00002F0F0000}"/>
    <hyperlink ref="M852" r:id="rId3885" xr:uid="{00000000-0004-0000-0000-0000300F0000}"/>
    <hyperlink ref="M853" r:id="rId3886" xr:uid="{00000000-0004-0000-0000-0000310F0000}"/>
    <hyperlink ref="M854" r:id="rId3887" xr:uid="{00000000-0004-0000-0000-0000320F0000}"/>
    <hyperlink ref="M855" r:id="rId3888" xr:uid="{00000000-0004-0000-0000-0000330F0000}"/>
    <hyperlink ref="M857" r:id="rId3889" xr:uid="{00000000-0004-0000-0000-0000340F0000}"/>
    <hyperlink ref="M858" r:id="rId3890" xr:uid="{00000000-0004-0000-0000-0000350F0000}"/>
    <hyperlink ref="M859" r:id="rId3891" xr:uid="{00000000-0004-0000-0000-0000360F0000}"/>
    <hyperlink ref="M860" r:id="rId3892" xr:uid="{00000000-0004-0000-0000-0000370F0000}"/>
    <hyperlink ref="M864" r:id="rId3893" xr:uid="{00000000-0004-0000-0000-0000380F0000}"/>
    <hyperlink ref="M865" r:id="rId3894" xr:uid="{00000000-0004-0000-0000-0000390F0000}"/>
    <hyperlink ref="M866" r:id="rId3895" xr:uid="{00000000-0004-0000-0000-00003A0F0000}"/>
    <hyperlink ref="U868" r:id="rId3896" xr:uid="{00000000-0004-0000-0000-00003B0F0000}"/>
    <hyperlink ref="M870" r:id="rId3897" xr:uid="{00000000-0004-0000-0000-00003C0F0000}"/>
    <hyperlink ref="M871" r:id="rId3898" xr:uid="{00000000-0004-0000-0000-00003D0F0000}"/>
    <hyperlink ref="M872" r:id="rId3899" xr:uid="{00000000-0004-0000-0000-00003E0F0000}"/>
    <hyperlink ref="M874" r:id="rId3900" xr:uid="{00000000-0004-0000-0000-00003F0F0000}"/>
    <hyperlink ref="M875" r:id="rId3901" xr:uid="{00000000-0004-0000-0000-0000400F0000}"/>
    <hyperlink ref="M877" r:id="rId3902" xr:uid="{00000000-0004-0000-0000-0000410F0000}"/>
    <hyperlink ref="M878" r:id="rId3903" xr:uid="{00000000-0004-0000-0000-0000420F0000}"/>
    <hyperlink ref="M879" r:id="rId3904" xr:uid="{00000000-0004-0000-0000-0000430F0000}"/>
    <hyperlink ref="M880" r:id="rId3905" xr:uid="{00000000-0004-0000-0000-0000440F0000}"/>
    <hyperlink ref="M882" r:id="rId3906" xr:uid="{00000000-0004-0000-0000-0000450F0000}"/>
    <hyperlink ref="M885" r:id="rId3907" xr:uid="{00000000-0004-0000-0000-0000460F0000}"/>
    <hyperlink ref="M886" r:id="rId3908" xr:uid="{00000000-0004-0000-0000-0000470F0000}"/>
    <hyperlink ref="M887" r:id="rId3909" xr:uid="{00000000-0004-0000-0000-0000480F0000}"/>
    <hyperlink ref="M888" r:id="rId3910" xr:uid="{00000000-0004-0000-0000-0000490F0000}"/>
    <hyperlink ref="M892" r:id="rId3911" xr:uid="{00000000-0004-0000-0000-00004A0F0000}"/>
    <hyperlink ref="M893" r:id="rId3912" xr:uid="{00000000-0004-0000-0000-00004B0F0000}"/>
    <hyperlink ref="M894" r:id="rId3913" xr:uid="{00000000-0004-0000-0000-00004C0F0000}"/>
    <hyperlink ref="M900" r:id="rId3914" xr:uid="{00000000-0004-0000-0000-00004D0F0000}"/>
    <hyperlink ref="M901" r:id="rId3915" xr:uid="{00000000-0004-0000-0000-00004E0F0000}"/>
    <hyperlink ref="M902" r:id="rId3916" xr:uid="{00000000-0004-0000-0000-00004F0F0000}"/>
    <hyperlink ref="M903" r:id="rId3917" xr:uid="{00000000-0004-0000-0000-0000500F0000}"/>
    <hyperlink ref="M904" r:id="rId3918" xr:uid="{00000000-0004-0000-0000-0000510F0000}"/>
    <hyperlink ref="M905" r:id="rId3919" xr:uid="{00000000-0004-0000-0000-0000520F0000}"/>
    <hyperlink ref="M906" r:id="rId3920" xr:uid="{00000000-0004-0000-0000-0000530F0000}"/>
    <hyperlink ref="M907" r:id="rId3921" xr:uid="{00000000-0004-0000-0000-0000540F0000}"/>
    <hyperlink ref="M908" r:id="rId3922" xr:uid="{00000000-0004-0000-0000-0000550F0000}"/>
    <hyperlink ref="M909" r:id="rId3923" xr:uid="{00000000-0004-0000-0000-0000560F0000}"/>
    <hyperlink ref="M910" r:id="rId3924" xr:uid="{00000000-0004-0000-0000-0000570F0000}"/>
    <hyperlink ref="M911" r:id="rId3925" xr:uid="{00000000-0004-0000-0000-0000580F0000}"/>
    <hyperlink ref="M912" r:id="rId3926" xr:uid="{00000000-0004-0000-0000-0000590F0000}"/>
    <hyperlink ref="M913" r:id="rId3927" xr:uid="{00000000-0004-0000-0000-00005A0F0000}"/>
    <hyperlink ref="M914" r:id="rId3928" xr:uid="{00000000-0004-0000-0000-00005B0F0000}"/>
    <hyperlink ref="M915" r:id="rId3929" xr:uid="{00000000-0004-0000-0000-00005C0F0000}"/>
    <hyperlink ref="M917" r:id="rId3930" xr:uid="{00000000-0004-0000-0000-00005D0F0000}"/>
    <hyperlink ref="M919" r:id="rId3931" xr:uid="{00000000-0004-0000-0000-00005E0F0000}"/>
    <hyperlink ref="M921" r:id="rId3932" xr:uid="{00000000-0004-0000-0000-00005F0F0000}"/>
    <hyperlink ref="M922" r:id="rId3933" xr:uid="{00000000-0004-0000-0000-0000600F0000}"/>
    <hyperlink ref="M923" r:id="rId3934" xr:uid="{00000000-0004-0000-0000-0000610F0000}"/>
    <hyperlink ref="M925" r:id="rId3935" xr:uid="{00000000-0004-0000-0000-0000620F0000}"/>
    <hyperlink ref="M927" r:id="rId3936" xr:uid="{00000000-0004-0000-0000-0000630F0000}"/>
    <hyperlink ref="M928" r:id="rId3937" xr:uid="{00000000-0004-0000-0000-0000640F0000}"/>
    <hyperlink ref="M931" r:id="rId3938" xr:uid="{00000000-0004-0000-0000-0000650F0000}"/>
    <hyperlink ref="M932" r:id="rId3939" xr:uid="{00000000-0004-0000-0000-0000660F0000}"/>
    <hyperlink ref="M934" r:id="rId3940" xr:uid="{00000000-0004-0000-0000-0000670F0000}"/>
    <hyperlink ref="M942" r:id="rId3941" xr:uid="{00000000-0004-0000-0000-0000680F0000}"/>
    <hyperlink ref="M945" r:id="rId3942" xr:uid="{00000000-0004-0000-0000-0000690F0000}"/>
    <hyperlink ref="M946" r:id="rId3943" xr:uid="{00000000-0004-0000-0000-00006A0F0000}"/>
    <hyperlink ref="M947" r:id="rId3944" xr:uid="{00000000-0004-0000-0000-00006B0F0000}"/>
    <hyperlink ref="M948" r:id="rId3945" xr:uid="{00000000-0004-0000-0000-00006C0F0000}"/>
    <hyperlink ref="M950" r:id="rId3946" xr:uid="{00000000-0004-0000-0000-00006D0F0000}"/>
    <hyperlink ref="M951" r:id="rId3947" xr:uid="{00000000-0004-0000-0000-00006E0F0000}"/>
    <hyperlink ref="M952" r:id="rId3948" xr:uid="{00000000-0004-0000-0000-00006F0F0000}"/>
    <hyperlink ref="M954" r:id="rId3949" xr:uid="{00000000-0004-0000-0000-0000700F0000}"/>
    <hyperlink ref="M955" r:id="rId3950" xr:uid="{00000000-0004-0000-0000-0000710F0000}"/>
    <hyperlink ref="M956" r:id="rId3951" xr:uid="{00000000-0004-0000-0000-0000720F0000}"/>
    <hyperlink ref="M957" r:id="rId3952" xr:uid="{00000000-0004-0000-0000-0000730F0000}"/>
    <hyperlink ref="M961" r:id="rId3953" xr:uid="{00000000-0004-0000-0000-0000740F0000}"/>
    <hyperlink ref="M959" r:id="rId3954" xr:uid="{00000000-0004-0000-0000-0000750F0000}"/>
    <hyperlink ref="M962" r:id="rId3955" xr:uid="{00000000-0004-0000-0000-0000760F0000}"/>
    <hyperlink ref="M963" r:id="rId3956" xr:uid="{00000000-0004-0000-0000-0000770F0000}"/>
    <hyperlink ref="N966" r:id="rId3957" xr:uid="{00000000-0004-0000-0000-0000780F0000}"/>
    <hyperlink ref="M966" r:id="rId3958" xr:uid="{00000000-0004-0000-0000-0000790F0000}"/>
    <hyperlink ref="M967" r:id="rId3959" xr:uid="{00000000-0004-0000-0000-00007A0F0000}"/>
    <hyperlink ref="M968" r:id="rId3960" xr:uid="{00000000-0004-0000-0000-00007B0F0000}"/>
    <hyperlink ref="M969" r:id="rId3961" xr:uid="{00000000-0004-0000-0000-00007C0F0000}"/>
    <hyperlink ref="M970" r:id="rId3962" xr:uid="{00000000-0004-0000-0000-00007D0F0000}"/>
    <hyperlink ref="M971" r:id="rId3963" xr:uid="{00000000-0004-0000-0000-00007E0F0000}"/>
    <hyperlink ref="M973" r:id="rId3964" xr:uid="{00000000-0004-0000-0000-00007F0F0000}"/>
    <hyperlink ref="M974" r:id="rId3965" xr:uid="{00000000-0004-0000-0000-0000800F0000}"/>
    <hyperlink ref="M975" r:id="rId3966" xr:uid="{00000000-0004-0000-0000-0000810F0000}"/>
    <hyperlink ref="M976" r:id="rId3967" xr:uid="{00000000-0004-0000-0000-0000820F0000}"/>
    <hyperlink ref="M977" r:id="rId3968" xr:uid="{00000000-0004-0000-0000-0000830F0000}"/>
    <hyperlink ref="M978" r:id="rId3969" xr:uid="{00000000-0004-0000-0000-0000840F0000}"/>
    <hyperlink ref="M979" r:id="rId3970" xr:uid="{00000000-0004-0000-0000-0000850F0000}"/>
    <hyperlink ref="M987" r:id="rId3971" xr:uid="{00000000-0004-0000-0000-0000860F0000}"/>
    <hyperlink ref="M995" r:id="rId3972" xr:uid="{00000000-0004-0000-0000-0000870F0000}"/>
    <hyperlink ref="M998" r:id="rId3973" xr:uid="{00000000-0004-0000-0000-0000880F0000}"/>
    <hyperlink ref="M999" r:id="rId3974" xr:uid="{00000000-0004-0000-0000-0000890F0000}"/>
    <hyperlink ref="M1001" r:id="rId3975" xr:uid="{00000000-0004-0000-0000-00008A0F0000}"/>
    <hyperlink ref="M1002" r:id="rId3976" xr:uid="{00000000-0004-0000-0000-00008B0F0000}"/>
    <hyperlink ref="M1005" r:id="rId3977" xr:uid="{00000000-0004-0000-0000-00008C0F0000}"/>
    <hyperlink ref="M1007" r:id="rId3978" xr:uid="{00000000-0004-0000-0000-00008D0F0000}"/>
    <hyperlink ref="M1008" r:id="rId3979" xr:uid="{00000000-0004-0000-0000-00008E0F0000}"/>
    <hyperlink ref="M1010" r:id="rId3980" xr:uid="{00000000-0004-0000-0000-00008F0F0000}"/>
    <hyperlink ref="M1011" r:id="rId3981" xr:uid="{00000000-0004-0000-0000-0000900F0000}"/>
    <hyperlink ref="M1012" r:id="rId3982" xr:uid="{00000000-0004-0000-0000-0000910F0000}"/>
    <hyperlink ref="M1013" r:id="rId3983" xr:uid="{00000000-0004-0000-0000-0000920F0000}"/>
    <hyperlink ref="U1014" r:id="rId3984" xr:uid="{00000000-0004-0000-0000-0000930F0000}"/>
    <hyperlink ref="M1015" r:id="rId3985" xr:uid="{00000000-0004-0000-0000-0000940F0000}"/>
    <hyperlink ref="M1017" r:id="rId3986" xr:uid="{00000000-0004-0000-0000-0000950F0000}"/>
    <hyperlink ref="M1024" r:id="rId3987" xr:uid="{00000000-0004-0000-0000-0000960F0000}"/>
    <hyperlink ref="M1026" r:id="rId3988" xr:uid="{00000000-0004-0000-0000-0000970F0000}"/>
    <hyperlink ref="M1028" r:id="rId3989" xr:uid="{00000000-0004-0000-0000-0000980F0000}"/>
    <hyperlink ref="M1030" r:id="rId3990" xr:uid="{00000000-0004-0000-0000-0000990F0000}"/>
    <hyperlink ref="M1031" r:id="rId3991" xr:uid="{00000000-0004-0000-0000-00009A0F0000}"/>
    <hyperlink ref="M1032" r:id="rId3992" xr:uid="{00000000-0004-0000-0000-00009B0F0000}"/>
    <hyperlink ref="U1038" r:id="rId3993" xr:uid="{00000000-0004-0000-0000-00009C0F0000}"/>
    <hyperlink ref="M1039" r:id="rId3994" xr:uid="{00000000-0004-0000-0000-00009D0F0000}"/>
    <hyperlink ref="M1041" r:id="rId3995" xr:uid="{00000000-0004-0000-0000-00009E0F0000}"/>
    <hyperlink ref="U1042" r:id="rId3996" xr:uid="{00000000-0004-0000-0000-00009F0F0000}"/>
    <hyperlink ref="M1043" r:id="rId3997" xr:uid="{00000000-0004-0000-0000-0000A00F0000}"/>
    <hyperlink ref="M1050" r:id="rId3998" xr:uid="{00000000-0004-0000-0000-0000A10F0000}"/>
    <hyperlink ref="M1051" r:id="rId3999" xr:uid="{00000000-0004-0000-0000-0000A20F0000}"/>
    <hyperlink ref="M1053" r:id="rId4000" xr:uid="{00000000-0004-0000-0000-0000A30F0000}"/>
    <hyperlink ref="M1055" r:id="rId4001" xr:uid="{00000000-0004-0000-0000-0000A40F0000}"/>
    <hyperlink ref="U1058" r:id="rId4002" xr:uid="{00000000-0004-0000-0000-0000A50F0000}"/>
    <hyperlink ref="M1059" r:id="rId4003" xr:uid="{00000000-0004-0000-0000-0000A60F0000}"/>
    <hyperlink ref="M1060" r:id="rId4004" xr:uid="{00000000-0004-0000-0000-0000A70F0000}"/>
    <hyperlink ref="M1070" r:id="rId4005" xr:uid="{00000000-0004-0000-0000-0000A80F0000}"/>
    <hyperlink ref="M1071" r:id="rId4006" xr:uid="{00000000-0004-0000-0000-0000A90F0000}"/>
    <hyperlink ref="M1077" r:id="rId4007" xr:uid="{00000000-0004-0000-0000-0000AA0F0000}"/>
    <hyperlink ref="M1078" r:id="rId4008" xr:uid="{00000000-0004-0000-0000-0000AB0F0000}"/>
    <hyperlink ref="M1079" r:id="rId4009" xr:uid="{00000000-0004-0000-0000-0000AC0F0000}"/>
    <hyperlink ref="M1080" r:id="rId4010" xr:uid="{00000000-0004-0000-0000-0000AD0F0000}"/>
    <hyperlink ref="M1081" r:id="rId4011" xr:uid="{00000000-0004-0000-0000-0000AE0F0000}"/>
    <hyperlink ref="M1082" r:id="rId4012" xr:uid="{00000000-0004-0000-0000-0000AF0F0000}"/>
    <hyperlink ref="M1083" r:id="rId4013" xr:uid="{00000000-0004-0000-0000-0000B00F0000}"/>
    <hyperlink ref="M1084" r:id="rId4014" xr:uid="{00000000-0004-0000-0000-0000B10F0000}"/>
    <hyperlink ref="M1085" r:id="rId4015" xr:uid="{00000000-0004-0000-0000-0000B20F0000}"/>
    <hyperlink ref="M1086" r:id="rId4016" xr:uid="{00000000-0004-0000-0000-0000B30F0000}"/>
    <hyperlink ref="M1087" r:id="rId4017" xr:uid="{00000000-0004-0000-0000-0000B40F0000}"/>
    <hyperlink ref="M1088" r:id="rId4018" xr:uid="{00000000-0004-0000-0000-0000B50F0000}"/>
    <hyperlink ref="M1089" r:id="rId4019" xr:uid="{00000000-0004-0000-0000-0000B60F0000}"/>
    <hyperlink ref="M1090" r:id="rId4020" xr:uid="{00000000-0004-0000-0000-0000B70F0000}"/>
    <hyperlink ref="M1091" r:id="rId4021" xr:uid="{00000000-0004-0000-0000-0000B80F0000}"/>
    <hyperlink ref="M1095" r:id="rId4022" xr:uid="{00000000-0004-0000-0000-0000B90F0000}"/>
    <hyperlink ref="M1096" r:id="rId4023" xr:uid="{00000000-0004-0000-0000-0000BA0F0000}"/>
    <hyperlink ref="M1097" r:id="rId4024" xr:uid="{00000000-0004-0000-0000-0000BB0F0000}"/>
    <hyperlink ref="M1098" r:id="rId4025" xr:uid="{00000000-0004-0000-0000-0000BC0F0000}"/>
    <hyperlink ref="M1099" r:id="rId4026" xr:uid="{00000000-0004-0000-0000-0000BD0F0000}"/>
    <hyperlink ref="M1100" r:id="rId4027" xr:uid="{00000000-0004-0000-0000-0000BE0F0000}"/>
    <hyperlink ref="M1102" r:id="rId4028" xr:uid="{00000000-0004-0000-0000-0000BF0F0000}"/>
    <hyperlink ref="M1103" r:id="rId4029" xr:uid="{00000000-0004-0000-0000-0000C00F0000}"/>
    <hyperlink ref="M1104" r:id="rId4030" xr:uid="{00000000-0004-0000-0000-0000C10F0000}"/>
    <hyperlink ref="M1105" r:id="rId4031" xr:uid="{00000000-0004-0000-0000-0000C20F0000}"/>
    <hyperlink ref="M1107" r:id="rId4032" xr:uid="{00000000-0004-0000-0000-0000C30F0000}"/>
    <hyperlink ref="M1110" r:id="rId4033" xr:uid="{00000000-0004-0000-0000-0000C40F0000}"/>
    <hyperlink ref="M1111" r:id="rId4034" xr:uid="{00000000-0004-0000-0000-0000C50F0000}"/>
    <hyperlink ref="M1113" r:id="rId4035" xr:uid="{00000000-0004-0000-0000-0000C60F0000}"/>
    <hyperlink ref="M1117" r:id="rId4036" xr:uid="{00000000-0004-0000-0000-0000C70F0000}"/>
    <hyperlink ref="M1119" r:id="rId4037" xr:uid="{00000000-0004-0000-0000-0000C80F0000}"/>
    <hyperlink ref="M1121" r:id="rId4038" xr:uid="{00000000-0004-0000-0000-0000C90F0000}"/>
    <hyperlink ref="M1122" r:id="rId4039" xr:uid="{00000000-0004-0000-0000-0000CA0F0000}"/>
    <hyperlink ref="M1123" r:id="rId4040" xr:uid="{00000000-0004-0000-0000-0000CB0F0000}"/>
    <hyperlink ref="M1125" r:id="rId4041" xr:uid="{00000000-0004-0000-0000-0000CC0F0000}"/>
    <hyperlink ref="M1128" r:id="rId4042" xr:uid="{00000000-0004-0000-0000-0000CD0F0000}"/>
    <hyperlink ref="M1133" r:id="rId4043" xr:uid="{00000000-0004-0000-0000-0000CE0F0000}"/>
    <hyperlink ref="M1134" r:id="rId4044" xr:uid="{00000000-0004-0000-0000-0000CF0F0000}"/>
    <hyperlink ref="M1139" r:id="rId4045" xr:uid="{00000000-0004-0000-0000-0000D00F0000}"/>
    <hyperlink ref="M1141" r:id="rId4046" xr:uid="{00000000-0004-0000-0000-0000D10F0000}"/>
    <hyperlink ref="M1143" r:id="rId4047" xr:uid="{00000000-0004-0000-0000-0000D20F0000}"/>
    <hyperlink ref="M1146" r:id="rId4048" xr:uid="{00000000-0004-0000-0000-0000D30F0000}"/>
    <hyperlink ref="M1147" r:id="rId4049" xr:uid="{00000000-0004-0000-0000-0000D40F0000}"/>
    <hyperlink ref="M1148" r:id="rId4050" xr:uid="{00000000-0004-0000-0000-0000D50F0000}"/>
    <hyperlink ref="M1149" r:id="rId4051" xr:uid="{00000000-0004-0000-0000-0000D60F0000}"/>
    <hyperlink ref="M1151" r:id="rId4052" xr:uid="{00000000-0004-0000-0000-0000D70F0000}"/>
    <hyperlink ref="M1152" r:id="rId4053" xr:uid="{00000000-0004-0000-0000-0000D80F0000}"/>
    <hyperlink ref="M1153" r:id="rId4054" xr:uid="{00000000-0004-0000-0000-0000D90F0000}"/>
    <hyperlink ref="M1154" r:id="rId4055" xr:uid="{00000000-0004-0000-0000-0000DA0F0000}"/>
    <hyperlink ref="M1157" r:id="rId4056" xr:uid="{00000000-0004-0000-0000-0000DB0F0000}"/>
    <hyperlink ref="M1158" r:id="rId4057" xr:uid="{00000000-0004-0000-0000-0000DC0F0000}"/>
    <hyperlink ref="M1159" r:id="rId4058" xr:uid="{00000000-0004-0000-0000-0000DD0F0000}"/>
    <hyperlink ref="M1160" r:id="rId4059" xr:uid="{00000000-0004-0000-0000-0000DE0F0000}"/>
    <hyperlink ref="M1163" r:id="rId4060" xr:uid="{00000000-0004-0000-0000-0000DF0F0000}"/>
    <hyperlink ref="M1164" r:id="rId4061" xr:uid="{00000000-0004-0000-0000-0000E00F0000}"/>
    <hyperlink ref="M1165" r:id="rId4062" xr:uid="{00000000-0004-0000-0000-0000E10F0000}"/>
    <hyperlink ref="M1168" r:id="rId4063" xr:uid="{00000000-0004-0000-0000-0000E20F0000}"/>
    <hyperlink ref="M1169" r:id="rId4064" xr:uid="{00000000-0004-0000-0000-0000E30F0000}"/>
    <hyperlink ref="M1172" r:id="rId4065" xr:uid="{00000000-0004-0000-0000-0000E40F0000}"/>
    <hyperlink ref="M1175" r:id="rId4066" xr:uid="{00000000-0004-0000-0000-0000E50F0000}"/>
    <hyperlink ref="M1176" r:id="rId4067" xr:uid="{00000000-0004-0000-0000-0000E60F0000}"/>
    <hyperlink ref="M1177" r:id="rId4068" xr:uid="{00000000-0004-0000-0000-0000E70F0000}"/>
    <hyperlink ref="M1178" r:id="rId4069" xr:uid="{00000000-0004-0000-0000-0000E80F0000}"/>
    <hyperlink ref="M1179" r:id="rId4070" xr:uid="{00000000-0004-0000-0000-0000E90F0000}"/>
    <hyperlink ref="M1180" r:id="rId4071" xr:uid="{00000000-0004-0000-0000-0000EA0F0000}"/>
    <hyperlink ref="M1182" r:id="rId4072" xr:uid="{00000000-0004-0000-0000-0000EB0F0000}"/>
    <hyperlink ref="M1193" r:id="rId4073" xr:uid="{00000000-0004-0000-0000-0000EC0F0000}"/>
    <hyperlink ref="M1194" r:id="rId4074" xr:uid="{00000000-0004-0000-0000-0000ED0F0000}"/>
    <hyperlink ref="M1195" r:id="rId4075" xr:uid="{00000000-0004-0000-0000-0000EE0F0000}"/>
    <hyperlink ref="M1196" r:id="rId4076" xr:uid="{00000000-0004-0000-0000-0000EF0F0000}"/>
    <hyperlink ref="M1197" r:id="rId4077" xr:uid="{00000000-0004-0000-0000-0000F00F0000}"/>
    <hyperlink ref="M1198" r:id="rId4078" xr:uid="{00000000-0004-0000-0000-0000F10F0000}"/>
    <hyperlink ref="M1199" r:id="rId4079" xr:uid="{00000000-0004-0000-0000-0000F20F0000}"/>
    <hyperlink ref="M1202" r:id="rId4080" xr:uid="{00000000-0004-0000-0000-0000F30F0000}"/>
    <hyperlink ref="M1204" r:id="rId4081" xr:uid="{00000000-0004-0000-0000-0000F40F0000}"/>
    <hyperlink ref="M1206" r:id="rId4082" xr:uid="{00000000-0004-0000-0000-0000F50F0000}"/>
    <hyperlink ref="M1207" r:id="rId4083" xr:uid="{00000000-0004-0000-0000-0000F60F0000}"/>
    <hyperlink ref="M1208" r:id="rId4084" xr:uid="{00000000-0004-0000-0000-0000F70F0000}"/>
    <hyperlink ref="M1209" r:id="rId4085" xr:uid="{00000000-0004-0000-0000-0000F80F0000}"/>
    <hyperlink ref="M1211" r:id="rId4086" xr:uid="{00000000-0004-0000-0000-0000F90F0000}"/>
    <hyperlink ref="M1212" r:id="rId4087" xr:uid="{00000000-0004-0000-0000-0000FA0F0000}"/>
    <hyperlink ref="M1213" r:id="rId4088" xr:uid="{00000000-0004-0000-0000-0000FB0F0000}"/>
    <hyperlink ref="M1214" r:id="rId4089" xr:uid="{00000000-0004-0000-0000-0000FC0F0000}"/>
    <hyperlink ref="M1215" r:id="rId4090" xr:uid="{00000000-0004-0000-0000-0000FD0F0000}"/>
    <hyperlink ref="M1216" r:id="rId4091" xr:uid="{00000000-0004-0000-0000-0000FE0F0000}"/>
    <hyperlink ref="M1217" r:id="rId4092" xr:uid="{00000000-0004-0000-0000-0000FF0F0000}"/>
    <hyperlink ref="M1218" r:id="rId4093" xr:uid="{00000000-0004-0000-0000-000000100000}"/>
    <hyperlink ref="M1219" r:id="rId4094" xr:uid="{00000000-0004-0000-0000-000001100000}"/>
    <hyperlink ref="M1220" r:id="rId4095" xr:uid="{00000000-0004-0000-0000-000002100000}"/>
    <hyperlink ref="M1221" r:id="rId4096" xr:uid="{00000000-0004-0000-0000-000003100000}"/>
    <hyperlink ref="M1222" r:id="rId4097" xr:uid="{00000000-0004-0000-0000-000004100000}"/>
    <hyperlink ref="M1223" r:id="rId4098" xr:uid="{00000000-0004-0000-0000-000005100000}"/>
    <hyperlink ref="M1225" r:id="rId4099" xr:uid="{00000000-0004-0000-0000-000006100000}"/>
    <hyperlink ref="M1226" r:id="rId4100" xr:uid="{00000000-0004-0000-0000-000007100000}"/>
    <hyperlink ref="M1227" r:id="rId4101" xr:uid="{00000000-0004-0000-0000-000008100000}"/>
    <hyperlink ref="M1228" r:id="rId4102" xr:uid="{00000000-0004-0000-0000-000009100000}"/>
    <hyperlink ref="M1230" r:id="rId4103" xr:uid="{00000000-0004-0000-0000-00000A100000}"/>
    <hyperlink ref="M1231" r:id="rId4104" xr:uid="{00000000-0004-0000-0000-00000B100000}"/>
    <hyperlink ref="M1232" r:id="rId4105" xr:uid="{00000000-0004-0000-0000-00000C100000}"/>
    <hyperlink ref="M1233" r:id="rId4106" xr:uid="{00000000-0004-0000-0000-00000D100000}"/>
    <hyperlink ref="M1234" r:id="rId4107" xr:uid="{00000000-0004-0000-0000-00000E100000}"/>
    <hyperlink ref="M1235" r:id="rId4108" xr:uid="{00000000-0004-0000-0000-00000F100000}"/>
    <hyperlink ref="M1237" r:id="rId4109" xr:uid="{00000000-0004-0000-0000-000010100000}"/>
    <hyperlink ref="M124" r:id="rId4110" xr:uid="{00000000-0004-0000-0000-000011100000}"/>
    <hyperlink ref="M123" r:id="rId4111" xr:uid="{00000000-0004-0000-0000-000012100000}"/>
    <hyperlink ref="M117" r:id="rId4112" xr:uid="{00000000-0004-0000-0000-000013100000}"/>
    <hyperlink ref="M116" r:id="rId4113" xr:uid="{00000000-0004-0000-0000-000014100000}"/>
    <hyperlink ref="M115" r:id="rId4114" xr:uid="{00000000-0004-0000-0000-000015100000}"/>
    <hyperlink ref="M114" r:id="rId4115" xr:uid="{00000000-0004-0000-0000-000016100000}"/>
    <hyperlink ref="M113" r:id="rId4116" xr:uid="{00000000-0004-0000-0000-000017100000}"/>
    <hyperlink ref="M109" r:id="rId4117" xr:uid="{00000000-0004-0000-0000-000018100000}"/>
    <hyperlink ref="M108" r:id="rId4118" xr:uid="{00000000-0004-0000-0000-000019100000}"/>
    <hyperlink ref="M106" r:id="rId4119" xr:uid="{00000000-0004-0000-0000-00001A100000}"/>
    <hyperlink ref="M105" r:id="rId4120" xr:uid="{00000000-0004-0000-0000-00001B100000}"/>
    <hyperlink ref="M104" r:id="rId4121" xr:uid="{00000000-0004-0000-0000-00001C100000}"/>
    <hyperlink ref="M103" r:id="rId4122" xr:uid="{00000000-0004-0000-0000-00001D100000}"/>
    <hyperlink ref="M102" r:id="rId4123" xr:uid="{00000000-0004-0000-0000-00001E100000}"/>
    <hyperlink ref="M101" r:id="rId4124" xr:uid="{00000000-0004-0000-0000-00001F100000}"/>
    <hyperlink ref="M100" r:id="rId4125" xr:uid="{00000000-0004-0000-0000-000020100000}"/>
    <hyperlink ref="M98" r:id="rId4126" xr:uid="{00000000-0004-0000-0000-000021100000}"/>
    <hyperlink ref="M97" r:id="rId4127" xr:uid="{00000000-0004-0000-0000-000022100000}"/>
    <hyperlink ref="M96" r:id="rId4128" xr:uid="{00000000-0004-0000-0000-000023100000}"/>
    <hyperlink ref="M93" r:id="rId4129" xr:uid="{00000000-0004-0000-0000-000024100000}"/>
    <hyperlink ref="M92" r:id="rId4130" xr:uid="{00000000-0004-0000-0000-000025100000}"/>
    <hyperlink ref="M1687" r:id="rId4131" xr:uid="{00000000-0004-0000-0000-000026100000}"/>
    <hyperlink ref="N1687" r:id="rId4132" xr:uid="{00000000-0004-0000-0000-000027100000}"/>
    <hyperlink ref="M1686" r:id="rId4133" xr:uid="{00000000-0004-0000-0000-000028100000}"/>
    <hyperlink ref="N1686" r:id="rId4134" xr:uid="{00000000-0004-0000-0000-000029100000}"/>
    <hyperlink ref="M1685" r:id="rId4135" xr:uid="{00000000-0004-0000-0000-00002A100000}"/>
    <hyperlink ref="N1685" r:id="rId4136" xr:uid="{00000000-0004-0000-0000-00002B100000}"/>
    <hyperlink ref="M1684" r:id="rId4137" xr:uid="{00000000-0004-0000-0000-00002C100000}"/>
    <hyperlink ref="M1683" r:id="rId4138" xr:uid="{00000000-0004-0000-0000-00002D100000}"/>
    <hyperlink ref="M1682" r:id="rId4139" xr:uid="{00000000-0004-0000-0000-00002E100000}"/>
    <hyperlink ref="M1677" r:id="rId4140" xr:uid="{00000000-0004-0000-0000-00002F100000}"/>
    <hyperlink ref="M1676" r:id="rId4141" xr:uid="{00000000-0004-0000-0000-000030100000}"/>
    <hyperlink ref="N1690" r:id="rId4142" xr:uid="{00000000-0004-0000-0000-000031100000}"/>
    <hyperlink ref="T1690" r:id="rId4143" xr:uid="{00000000-0004-0000-0000-000032100000}"/>
    <hyperlink ref="T1484" r:id="rId4144" xr:uid="{00000000-0004-0000-0000-000033100000}"/>
    <hyperlink ref="T1675" r:id="rId4145" xr:uid="{00000000-0004-0000-0000-000034100000}"/>
    <hyperlink ref="N1684" r:id="rId4146" xr:uid="{00000000-0004-0000-0000-000035100000}"/>
    <hyperlink ref="M1674" r:id="rId4147" xr:uid="{00000000-0004-0000-0000-000036100000}"/>
    <hyperlink ref="N1683" r:id="rId4148" xr:uid="{00000000-0004-0000-0000-000037100000}"/>
    <hyperlink ref="P1683" r:id="rId4149" xr:uid="{00000000-0004-0000-0000-000038100000}"/>
    <hyperlink ref="M1681" r:id="rId4150" xr:uid="{00000000-0004-0000-0000-000039100000}"/>
    <hyperlink ref="O1682" r:id="rId4151" xr:uid="{00000000-0004-0000-0000-00003A100000}"/>
    <hyperlink ref="P1682" r:id="rId4152" xr:uid="{00000000-0004-0000-0000-00003B100000}"/>
    <hyperlink ref="N1682" r:id="rId4153" xr:uid="{00000000-0004-0000-0000-00003C100000}"/>
    <hyperlink ref="M1243" r:id="rId4154" xr:uid="{00000000-0004-0000-0000-00003D100000}"/>
    <hyperlink ref="M1246" r:id="rId4155" xr:uid="{00000000-0004-0000-0000-00003E100000}"/>
    <hyperlink ref="M1247" r:id="rId4156" xr:uid="{00000000-0004-0000-0000-00003F100000}"/>
    <hyperlink ref="M1249" r:id="rId4157" xr:uid="{00000000-0004-0000-0000-000040100000}"/>
    <hyperlink ref="M1252" r:id="rId4158" xr:uid="{00000000-0004-0000-0000-000041100000}"/>
    <hyperlink ref="M1253" r:id="rId4159" xr:uid="{00000000-0004-0000-0000-000042100000}"/>
    <hyperlink ref="M1255" r:id="rId4160" xr:uid="{00000000-0004-0000-0000-000043100000}"/>
    <hyperlink ref="M1257" r:id="rId4161" xr:uid="{00000000-0004-0000-0000-000044100000}"/>
    <hyperlink ref="M1258" r:id="rId4162" xr:uid="{00000000-0004-0000-0000-000045100000}"/>
    <hyperlink ref="P1259" r:id="rId4163" xr:uid="{00000000-0004-0000-0000-000046100000}"/>
    <hyperlink ref="M1259" r:id="rId4164" xr:uid="{00000000-0004-0000-0000-000047100000}"/>
    <hyperlink ref="M1260" r:id="rId4165" xr:uid="{00000000-0004-0000-0000-000048100000}"/>
    <hyperlink ref="M1262" r:id="rId4166" xr:uid="{00000000-0004-0000-0000-000049100000}"/>
    <hyperlink ref="M1265" r:id="rId4167" xr:uid="{00000000-0004-0000-0000-00004A100000}"/>
    <hyperlink ref="M1266" r:id="rId4168" xr:uid="{00000000-0004-0000-0000-00004B100000}"/>
    <hyperlink ref="M1267" r:id="rId4169" xr:uid="{00000000-0004-0000-0000-00004C100000}"/>
    <hyperlink ref="M1268" r:id="rId4170" xr:uid="{00000000-0004-0000-0000-00004D100000}"/>
    <hyperlink ref="M1274" r:id="rId4171" xr:uid="{00000000-0004-0000-0000-00004E100000}"/>
    <hyperlink ref="M1285" r:id="rId4172" xr:uid="{00000000-0004-0000-0000-00004F100000}"/>
    <hyperlink ref="M1286" r:id="rId4173" xr:uid="{00000000-0004-0000-0000-000050100000}"/>
    <hyperlink ref="M1287" r:id="rId4174" xr:uid="{00000000-0004-0000-0000-000051100000}"/>
    <hyperlink ref="M1288" r:id="rId4175" xr:uid="{00000000-0004-0000-0000-000052100000}"/>
    <hyperlink ref="M1289" r:id="rId4176" xr:uid="{00000000-0004-0000-0000-000053100000}"/>
    <hyperlink ref="M1290" r:id="rId4177" xr:uid="{00000000-0004-0000-0000-000054100000}"/>
    <hyperlink ref="M1294" r:id="rId4178" xr:uid="{00000000-0004-0000-0000-000055100000}"/>
    <hyperlink ref="M1295" r:id="rId4179" xr:uid="{00000000-0004-0000-0000-000056100000}"/>
    <hyperlink ref="M1296" r:id="rId4180" xr:uid="{00000000-0004-0000-0000-000057100000}"/>
    <hyperlink ref="M1298" r:id="rId4181" xr:uid="{00000000-0004-0000-0000-000058100000}"/>
    <hyperlink ref="M1300" r:id="rId4182" xr:uid="{00000000-0004-0000-0000-000059100000}"/>
    <hyperlink ref="M1301" r:id="rId4183" xr:uid="{00000000-0004-0000-0000-00005A100000}"/>
    <hyperlink ref="M1302" r:id="rId4184" xr:uid="{00000000-0004-0000-0000-00005B100000}"/>
    <hyperlink ref="M1303" r:id="rId4185" xr:uid="{00000000-0004-0000-0000-00005C100000}"/>
    <hyperlink ref="M1304" r:id="rId4186" xr:uid="{00000000-0004-0000-0000-00005D100000}"/>
    <hyperlink ref="M1305" r:id="rId4187" xr:uid="{00000000-0004-0000-0000-00005E100000}"/>
    <hyperlink ref="M1306" r:id="rId4188" xr:uid="{00000000-0004-0000-0000-00005F100000}"/>
    <hyperlink ref="M1307" r:id="rId4189" xr:uid="{00000000-0004-0000-0000-000060100000}"/>
    <hyperlink ref="M1309" r:id="rId4190" xr:uid="{00000000-0004-0000-0000-000061100000}"/>
    <hyperlink ref="M1310" r:id="rId4191" xr:uid="{00000000-0004-0000-0000-000062100000}"/>
    <hyperlink ref="M1311" r:id="rId4192" xr:uid="{00000000-0004-0000-0000-000063100000}"/>
    <hyperlink ref="M1312" r:id="rId4193" xr:uid="{00000000-0004-0000-0000-000064100000}"/>
    <hyperlink ref="M1313" r:id="rId4194" xr:uid="{00000000-0004-0000-0000-000065100000}"/>
    <hyperlink ref="M1315" r:id="rId4195" xr:uid="{00000000-0004-0000-0000-000066100000}"/>
    <hyperlink ref="M1317" r:id="rId4196" xr:uid="{00000000-0004-0000-0000-000067100000}"/>
    <hyperlink ref="M1318" r:id="rId4197" xr:uid="{00000000-0004-0000-0000-000068100000}"/>
    <hyperlink ref="P1676" r:id="rId4198" xr:uid="{00000000-0004-0000-0000-000069100000}"/>
    <hyperlink ref="N319" r:id="rId4199" xr:uid="{00000000-0004-0000-0000-00006A100000}"/>
    <hyperlink ref="M244" r:id="rId4200" xr:uid="{00000000-0004-0000-0000-00006B100000}"/>
    <hyperlink ref="M243" r:id="rId4201" xr:uid="{00000000-0004-0000-0000-00006C100000}"/>
    <hyperlink ref="M231" r:id="rId4202" xr:uid="{00000000-0004-0000-0000-00006D100000}"/>
    <hyperlink ref="M229" r:id="rId4203" xr:uid="{00000000-0004-0000-0000-00006E100000}"/>
    <hyperlink ref="M227" r:id="rId4204" xr:uid="{00000000-0004-0000-0000-00006F100000}"/>
    <hyperlink ref="M226" r:id="rId4205" xr:uid="{00000000-0004-0000-0000-000070100000}"/>
    <hyperlink ref="O732" r:id="rId4206" xr:uid="{00000000-0004-0000-0000-000071100000}"/>
    <hyperlink ref="P732" r:id="rId4207" xr:uid="{00000000-0004-0000-0000-000072100000}"/>
    <hyperlink ref="N732" r:id="rId4208" xr:uid="{00000000-0004-0000-0000-000073100000}"/>
    <hyperlink ref="M732" r:id="rId4209" xr:uid="{00000000-0004-0000-0000-000074100000}"/>
    <hyperlink ref="M223" r:id="rId4210" xr:uid="{00000000-0004-0000-0000-000075100000}"/>
    <hyperlink ref="M224" r:id="rId4211" xr:uid="{00000000-0004-0000-0000-000076100000}"/>
    <hyperlink ref="M225" r:id="rId4212" xr:uid="{00000000-0004-0000-0000-000077100000}"/>
    <hyperlink ref="M228" r:id="rId4213" xr:uid="{00000000-0004-0000-0000-000078100000}"/>
    <hyperlink ref="M230" r:id="rId4214" xr:uid="{00000000-0004-0000-0000-000079100000}"/>
    <hyperlink ref="M232" r:id="rId4215" xr:uid="{00000000-0004-0000-0000-00007A100000}"/>
    <hyperlink ref="M233" r:id="rId4216" xr:uid="{00000000-0004-0000-0000-00007B100000}"/>
    <hyperlink ref="M234" r:id="rId4217" xr:uid="{00000000-0004-0000-0000-00007C100000}"/>
    <hyperlink ref="M235" r:id="rId4218" xr:uid="{00000000-0004-0000-0000-00007D100000}"/>
    <hyperlink ref="M236" r:id="rId4219" xr:uid="{00000000-0004-0000-0000-00007E100000}"/>
    <hyperlink ref="M237" r:id="rId4220" xr:uid="{00000000-0004-0000-0000-00007F100000}"/>
    <hyperlink ref="M238" r:id="rId4221" xr:uid="{00000000-0004-0000-0000-000080100000}"/>
    <hyperlink ref="M239" r:id="rId4222" xr:uid="{00000000-0004-0000-0000-000081100000}"/>
    <hyperlink ref="M240" r:id="rId4223" xr:uid="{00000000-0004-0000-0000-000082100000}"/>
    <hyperlink ref="M245" r:id="rId4224" xr:uid="{00000000-0004-0000-0000-000083100000}"/>
    <hyperlink ref="M430" r:id="rId4225" xr:uid="{00000000-0004-0000-0000-000084100000}"/>
    <hyperlink ref="M509" r:id="rId4226" xr:uid="{00000000-0004-0000-0000-000085100000}"/>
    <hyperlink ref="M832" r:id="rId4227" xr:uid="{00000000-0004-0000-0000-000086100000}"/>
    <hyperlink ref="M833" r:id="rId4228" xr:uid="{00000000-0004-0000-0000-000087100000}"/>
    <hyperlink ref="M938" r:id="rId4229" xr:uid="{00000000-0004-0000-0000-000088100000}"/>
    <hyperlink ref="M939" r:id="rId4230" xr:uid="{00000000-0004-0000-0000-000089100000}"/>
    <hyperlink ref="M940" r:id="rId4231" xr:uid="{00000000-0004-0000-0000-00008A100000}"/>
    <hyperlink ref="M941" r:id="rId4232" xr:uid="{00000000-0004-0000-0000-00008B100000}"/>
    <hyperlink ref="M1033" r:id="rId4233" xr:uid="{00000000-0004-0000-0000-00008C100000}"/>
    <hyperlink ref="M1034" r:id="rId4234" xr:uid="{00000000-0004-0000-0000-00008D100000}"/>
    <hyperlink ref="M1035" r:id="rId4235" xr:uid="{00000000-0004-0000-0000-00008E100000}"/>
    <hyperlink ref="M1036" r:id="rId4236" xr:uid="{00000000-0004-0000-0000-00008F100000}"/>
    <hyperlink ref="M1037" r:id="rId4237" xr:uid="{00000000-0004-0000-0000-000090100000}"/>
    <hyperlink ref="T1597" r:id="rId4238" xr:uid="{00000000-0004-0000-0000-000091100000}"/>
    <hyperlink ref="T1652" r:id="rId4239" xr:uid="{00000000-0004-0000-0000-000092100000}"/>
    <hyperlink ref="N1597" r:id="rId4240" xr:uid="{00000000-0004-0000-0000-000093100000}"/>
    <hyperlink ref="M1597" r:id="rId4241" xr:uid="{00000000-0004-0000-0000-000094100000}"/>
    <hyperlink ref="M1652" r:id="rId4242" xr:uid="{00000000-0004-0000-0000-000095100000}"/>
    <hyperlink ref="M1680" r:id="rId4243" xr:uid="{00000000-0004-0000-0000-000096100000}"/>
    <hyperlink ref="P1680" r:id="rId4244" xr:uid="{00000000-0004-0000-0000-000097100000}"/>
    <hyperlink ref="N1680" r:id="rId4245" xr:uid="{00000000-0004-0000-0000-000098100000}"/>
    <hyperlink ref="M560" r:id="rId4246" xr:uid="{00000000-0004-0000-0000-000099100000}"/>
    <hyperlink ref="M1670" r:id="rId4247" xr:uid="{00000000-0004-0000-0000-00009A100000}"/>
    <hyperlink ref="M1668" r:id="rId4248" xr:uid="{00000000-0004-0000-0000-00009B100000}"/>
    <hyperlink ref="M1644" r:id="rId4249" xr:uid="{00000000-0004-0000-0000-00009C100000}"/>
    <hyperlink ref="O1676" r:id="rId4250" xr:uid="{00000000-0004-0000-0000-00009D100000}"/>
    <hyperlink ref="N1676" r:id="rId4251" xr:uid="{00000000-0004-0000-0000-00009E100000}"/>
    <hyperlink ref="P319" r:id="rId4252" xr:uid="{00000000-0004-0000-0000-00009F100000}"/>
    <hyperlink ref="M319" r:id="rId4253" xr:uid="{00000000-0004-0000-0000-0000A0100000}"/>
    <hyperlink ref="M1679" r:id="rId4254" xr:uid="{00000000-0004-0000-0000-0000A1100000}"/>
    <hyperlink ref="M743" r:id="rId4255" xr:uid="{00000000-0004-0000-0000-0000A2100000}"/>
    <hyperlink ref="M742" r:id="rId4256" xr:uid="{00000000-0004-0000-0000-0000A3100000}"/>
    <hyperlink ref="M741" r:id="rId4257" xr:uid="{00000000-0004-0000-0000-0000A4100000}"/>
    <hyperlink ref="P1075" r:id="rId4258" xr:uid="{00000000-0004-0000-0000-0000A5100000}"/>
    <hyperlink ref="M1074" r:id="rId4259" xr:uid="{00000000-0004-0000-0000-0000A6100000}"/>
    <hyperlink ref="M1075" r:id="rId4260" xr:uid="{00000000-0004-0000-0000-0000A7100000}"/>
    <hyperlink ref="T1074" r:id="rId4261" xr:uid="{00000000-0004-0000-0000-0000A8100000}"/>
    <hyperlink ref="T1519" r:id="rId4262" xr:uid="{00000000-0004-0000-0000-0000A9100000}"/>
    <hyperlink ref="T1523" r:id="rId4263" xr:uid="{00000000-0004-0000-0000-0000AA100000}"/>
    <hyperlink ref="O1506" r:id="rId4264" xr:uid="{00000000-0004-0000-0000-0000AB100000}"/>
    <hyperlink ref="O841" r:id="rId4265" xr:uid="{00000000-0004-0000-0000-0000AC100000}"/>
    <hyperlink ref="O320" r:id="rId4266" xr:uid="{00000000-0004-0000-0000-0000AD100000}"/>
    <hyperlink ref="O86" r:id="rId4267" xr:uid="{00000000-0004-0000-0000-0000AE100000}"/>
    <hyperlink ref="N1506" r:id="rId4268" xr:uid="{00000000-0004-0000-0000-0000AF100000}"/>
    <hyperlink ref="N841" r:id="rId4269" xr:uid="{00000000-0004-0000-0000-0000B0100000}"/>
    <hyperlink ref="N320" r:id="rId4270" xr:uid="{00000000-0004-0000-0000-0000B1100000}"/>
    <hyperlink ref="N86" r:id="rId4271" xr:uid="{00000000-0004-0000-0000-0000B2100000}"/>
    <hyperlink ref="P1439" r:id="rId4272" xr:uid="{00000000-0004-0000-0000-0000B3100000}"/>
    <hyperlink ref="N1439" r:id="rId4273" xr:uid="{00000000-0004-0000-0000-0000B4100000}"/>
    <hyperlink ref="T1536" r:id="rId4274" xr:uid="{00000000-0004-0000-0000-0000B5100000}"/>
    <hyperlink ref="T605:T609" r:id="rId4275" display="msg" xr:uid="{00000000-0004-0000-0000-0000B6100000}"/>
    <hyperlink ref="T604" r:id="rId4276" xr:uid="{00000000-0004-0000-0000-0000B7100000}"/>
    <hyperlink ref="T1356" r:id="rId4277" xr:uid="{00000000-0004-0000-0000-0000B8100000}"/>
    <hyperlink ref="T848" r:id="rId4278" xr:uid="{00000000-0004-0000-0000-0000B9100000}"/>
    <hyperlink ref="T246" r:id="rId4279" xr:uid="{00000000-0004-0000-0000-0000BB100000}"/>
    <hyperlink ref="T247" r:id="rId4280" xr:uid="{00000000-0004-0000-0000-0000BC100000}"/>
    <hyperlink ref="M247" r:id="rId4281" xr:uid="{00000000-0004-0000-0000-0000BD100000}"/>
    <hyperlink ref="S795" r:id="rId4282" xr:uid="{00000000-0004-0000-0000-0000BE100000}"/>
    <hyperlink ref="P177" r:id="rId4283" xr:uid="{00000000-0004-0000-0000-0000BF100000}"/>
    <hyperlink ref="M177" r:id="rId4284" xr:uid="{00000000-0004-0000-0000-0000C0100000}"/>
    <hyperlink ref="S175" r:id="rId4285" xr:uid="{00000000-0004-0000-0000-0000C1100000}"/>
    <hyperlink ref="N795" r:id="rId4286" xr:uid="{00000000-0004-0000-0000-0000C2100000}"/>
    <hyperlink ref="P795" r:id="rId4287" xr:uid="{00000000-0004-0000-0000-0000C3100000}"/>
    <hyperlink ref="M795" r:id="rId4288" xr:uid="{00000000-0004-0000-0000-0000C4100000}"/>
    <hyperlink ref="P1137" r:id="rId4289" xr:uid="{00000000-0004-0000-0000-0000C5100000}"/>
    <hyperlink ref="M1137" r:id="rId4290" xr:uid="{00000000-0004-0000-0000-0000C6100000}"/>
    <hyperlink ref="P1126" r:id="rId4291" xr:uid="{00000000-0004-0000-0000-0000C7100000}"/>
    <hyperlink ref="M1126" r:id="rId4292" xr:uid="{00000000-0004-0000-0000-0000C8100000}"/>
    <hyperlink ref="P1130" r:id="rId4293" xr:uid="{00000000-0004-0000-0000-0000C9100000}"/>
    <hyperlink ref="N1484" r:id="rId4294" xr:uid="{00000000-0004-0000-0000-0000CA100000}"/>
    <hyperlink ref="P848" r:id="rId4295" xr:uid="{00000000-0004-0000-0000-0000CB100000}"/>
    <hyperlink ref="M848" r:id="rId4296" xr:uid="{00000000-0004-0000-0000-0000CC100000}"/>
    <hyperlink ref="M1201" r:id="rId4297" xr:uid="{00000000-0004-0000-0000-0000CD100000}"/>
    <hyperlink ref="M1192" r:id="rId4298" xr:uid="{00000000-0004-0000-0000-0000CE100000}"/>
    <hyperlink ref="M1191" r:id="rId4299" xr:uid="{00000000-0004-0000-0000-0000CF100000}"/>
    <hyperlink ref="M1190" r:id="rId4300" xr:uid="{00000000-0004-0000-0000-0000D0100000}"/>
    <hyperlink ref="M1189" r:id="rId4301" xr:uid="{00000000-0004-0000-0000-0000D1100000}"/>
    <hyperlink ref="M1188" r:id="rId4302" xr:uid="{00000000-0004-0000-0000-0000D2100000}"/>
    <hyperlink ref="M1187" r:id="rId4303" xr:uid="{00000000-0004-0000-0000-0000D3100000}"/>
    <hyperlink ref="M1186" r:id="rId4304" xr:uid="{00000000-0004-0000-0000-0000D4100000}"/>
    <hyperlink ref="M1185" r:id="rId4305" xr:uid="{00000000-0004-0000-0000-0000D5100000}"/>
    <hyperlink ref="M1184" r:id="rId4306" xr:uid="{00000000-0004-0000-0000-0000D6100000}"/>
    <hyperlink ref="M1183" r:id="rId4307" xr:uid="{00000000-0004-0000-0000-0000D7100000}"/>
    <hyperlink ref="M1016" r:id="rId4308" xr:uid="{00000000-0004-0000-0000-0000D8100000}"/>
    <hyperlink ref="M570" r:id="rId4309" xr:uid="{00000000-0004-0000-0000-0000D9100000}"/>
    <hyperlink ref="M930" r:id="rId4310" xr:uid="{00000000-0004-0000-0000-0000DA100000}"/>
    <hyperlink ref="T930" r:id="rId4311" xr:uid="{00000000-0004-0000-0000-0000DB100000}"/>
    <hyperlink ref="T1316" r:id="rId4312" xr:uid="{00000000-0004-0000-0000-0000DC100000}"/>
    <hyperlink ref="M1316" r:id="rId4313" xr:uid="{00000000-0004-0000-0000-0000DD100000}"/>
    <hyperlink ref="T258" r:id="rId4314" xr:uid="{00000000-0004-0000-0000-0000DE100000}"/>
    <hyperlink ref="T706" r:id="rId4315" xr:uid="{00000000-0004-0000-0000-0000DF100000}"/>
    <hyperlink ref="T594" r:id="rId4316" xr:uid="{00000000-0004-0000-0000-0000E0100000}"/>
    <hyperlink ref="U980" r:id="rId4317" xr:uid="{00000000-0004-0000-0000-0000E1100000}"/>
    <hyperlink ref="T1205" r:id="rId4318" xr:uid="{00000000-0004-0000-0000-0000E2100000}"/>
    <hyperlink ref="M1205" r:id="rId4319" xr:uid="{00000000-0004-0000-0000-0000E3100000}"/>
    <hyperlink ref="T1291" r:id="rId4320" xr:uid="{00000000-0004-0000-0000-0000E4100000}"/>
    <hyperlink ref="M1291" r:id="rId4321" xr:uid="{00000000-0004-0000-0000-0000E5100000}"/>
    <hyperlink ref="T1258" r:id="rId4322" xr:uid="{00000000-0004-0000-0000-0000E6100000}"/>
    <hyperlink ref="M1256" r:id="rId4323" xr:uid="{00000000-0004-0000-0000-0000E7100000}"/>
    <hyperlink ref="T1254" r:id="rId4324" xr:uid="{00000000-0004-0000-0000-0000E8100000}"/>
    <hyperlink ref="M1254" r:id="rId4325" xr:uid="{00000000-0004-0000-0000-0000E9100000}"/>
    <hyperlink ref="T1162" r:id="rId4326" xr:uid="{00000000-0004-0000-0000-0000EA100000}"/>
    <hyperlink ref="M1162" r:id="rId4327" xr:uid="{00000000-0004-0000-0000-0000EB100000}"/>
    <hyperlink ref="T1138" r:id="rId4328" xr:uid="{00000000-0004-0000-0000-0000EC100000}"/>
    <hyperlink ref="M1138" r:id="rId4329" xr:uid="{00000000-0004-0000-0000-0000ED100000}"/>
    <hyperlink ref="T1120" r:id="rId4330" xr:uid="{00000000-0004-0000-0000-0000EE100000}"/>
    <hyperlink ref="M1120" r:id="rId4331" xr:uid="{00000000-0004-0000-0000-0000EF100000}"/>
    <hyperlink ref="T32" r:id="rId4332" xr:uid="{00000000-0004-0000-0000-0000F0100000}"/>
    <hyperlink ref="M32" r:id="rId4333" xr:uid="{00000000-0004-0000-0000-0000F1100000}"/>
    <hyperlink ref="T1127" r:id="rId4334" xr:uid="{00000000-0004-0000-0000-0000F2100000}"/>
    <hyperlink ref="T31" r:id="rId4335" xr:uid="{00000000-0004-0000-0000-0000F3100000}"/>
    <hyperlink ref="M1127" r:id="rId4336" xr:uid="{00000000-0004-0000-0000-0000F4100000}"/>
    <hyperlink ref="M31" r:id="rId4337" xr:uid="{00000000-0004-0000-0000-0000F5100000}"/>
    <hyperlink ref="M1140" r:id="rId4338" xr:uid="{00000000-0004-0000-0000-0000F6100000}"/>
    <hyperlink ref="T1140" r:id="rId4339" xr:uid="{00000000-0004-0000-0000-0000F7100000}"/>
    <hyperlink ref="T39" r:id="rId4340" xr:uid="{00000000-0004-0000-0000-0000F8100000}"/>
    <hyperlink ref="M39" r:id="rId4341" xr:uid="{00000000-0004-0000-0000-0000F9100000}"/>
    <hyperlink ref="T1649" r:id="rId4342" xr:uid="{00000000-0004-0000-0000-0000FA100000}"/>
    <hyperlink ref="N1118" r:id="rId4343" xr:uid="{00000000-0004-0000-0000-0000FB100000}"/>
    <hyperlink ref="N34" r:id="rId4344" xr:uid="{00000000-0004-0000-0000-0000FC100000}"/>
    <hyperlink ref="N1372" r:id="rId4345" xr:uid="{00000000-0004-0000-0000-0000FD100000}"/>
    <hyperlink ref="N1371" r:id="rId4346" xr:uid="{00000000-0004-0000-0000-0000FE100000}"/>
    <hyperlink ref="T1344" r:id="rId4347" xr:uid="{00000000-0004-0000-0000-0000FF100000}"/>
    <hyperlink ref="M1144" r:id="rId4348" xr:uid="{00000000-0004-0000-0000-000000110000}"/>
    <hyperlink ref="T1144" r:id="rId4349" xr:uid="{00000000-0004-0000-0000-000001110000}"/>
    <hyperlink ref="M1092" r:id="rId4350" xr:uid="{00000000-0004-0000-0000-000002110000}"/>
    <hyperlink ref="T1353" r:id="rId4351" xr:uid="{00000000-0004-0000-0000-000003110000}"/>
    <hyperlink ref="P272" r:id="rId4352" xr:uid="{00000000-0004-0000-0000-000004110000}"/>
    <hyperlink ref="M272" r:id="rId4353" xr:uid="{00000000-0004-0000-0000-000005110000}"/>
    <hyperlink ref="M1156" r:id="rId4354" xr:uid="{00000000-0004-0000-0000-000006110000}"/>
    <hyperlink ref="M676" r:id="rId4355" xr:uid="{00000000-0004-0000-0000-000007110000}"/>
    <hyperlink ref="P1156" r:id="rId4356" xr:uid="{00000000-0004-0000-0000-000008110000}"/>
    <hyperlink ref="P769" r:id="rId4357" xr:uid="{00000000-0004-0000-0000-000009110000}"/>
    <hyperlink ref="P676" r:id="rId4358" xr:uid="{00000000-0004-0000-0000-00000A110000}"/>
    <hyperlink ref="P558" r:id="rId4359" xr:uid="{00000000-0004-0000-0000-00000B110000}"/>
    <hyperlink ref="N1678" r:id="rId4360" xr:uid="{00000000-0004-0000-0000-00000C110000}"/>
    <hyperlink ref="N202" r:id="rId4361" xr:uid="{00000000-0004-0000-0000-00000D110000}"/>
    <hyperlink ref="M202" r:id="rId4362" xr:uid="{00000000-0004-0000-0000-00000E110000}"/>
    <hyperlink ref="M1173" r:id="rId4363" xr:uid="{00000000-0004-0000-0000-00000F110000}"/>
    <hyperlink ref="P896" r:id="rId4364" xr:uid="{00000000-0004-0000-0000-000010110000}"/>
    <hyperlink ref="N896" r:id="rId4365" xr:uid="{00000000-0004-0000-0000-000011110000}"/>
    <hyperlink ref="M896" r:id="rId4366" xr:uid="{00000000-0004-0000-0000-000012110000}"/>
    <hyperlink ref="P1677" r:id="rId4367" xr:uid="{00000000-0004-0000-0000-000013110000}"/>
    <hyperlink ref="N1677" r:id="rId4368" xr:uid="{00000000-0004-0000-0000-000014110000}"/>
    <hyperlink ref="O1677" r:id="rId4369" xr:uid="{00000000-0004-0000-0000-000015110000}"/>
    <hyperlink ref="P1675" r:id="rId4370" xr:uid="{00000000-0004-0000-0000-000016110000}"/>
    <hyperlink ref="N1675" r:id="rId4371" xr:uid="{00000000-0004-0000-0000-000017110000}"/>
    <hyperlink ref="O1675" r:id="rId4372" xr:uid="{00000000-0004-0000-0000-000018110000}"/>
    <hyperlink ref="P455" r:id="rId4373" xr:uid="{00000000-0004-0000-0000-000019110000}"/>
    <hyperlink ref="M1671" r:id="rId4374" xr:uid="{00000000-0004-0000-0000-00001A110000}"/>
    <hyperlink ref="O1674" r:id="rId4375" xr:uid="{00000000-0004-0000-0000-00001B110000}"/>
    <hyperlink ref="S1674" r:id="rId4376" xr:uid="{00000000-0004-0000-0000-00001C110000}"/>
    <hyperlink ref="N1674" r:id="rId4377" xr:uid="{00000000-0004-0000-0000-00001D110000}"/>
    <hyperlink ref="M324" r:id="rId4378" xr:uid="{00000000-0004-0000-0000-00001E110000}"/>
    <hyperlink ref="P91" r:id="rId4379" xr:uid="{00000000-0004-0000-0000-00001F110000}"/>
    <hyperlink ref="P1136" r:id="rId4380" xr:uid="{00000000-0004-0000-0000-000020110000}"/>
    <hyperlink ref="M1136" r:id="rId4381" xr:uid="{00000000-0004-0000-0000-000021110000}"/>
    <hyperlink ref="M91" r:id="rId4382" xr:uid="{00000000-0004-0000-0000-000022110000}"/>
    <hyperlink ref="P840" r:id="rId4383" xr:uid="{00000000-0004-0000-0000-000023110000}"/>
    <hyperlink ref="P412" r:id="rId4384" xr:uid="{00000000-0004-0000-0000-000024110000}"/>
    <hyperlink ref="P90" r:id="rId4385" xr:uid="{00000000-0004-0000-0000-000025110000}"/>
    <hyperlink ref="M840" r:id="rId4386" xr:uid="{00000000-0004-0000-0000-000026110000}"/>
    <hyperlink ref="M412" r:id="rId4387" xr:uid="{00000000-0004-0000-0000-000027110000}"/>
    <hyperlink ref="M90" r:id="rId4388" xr:uid="{00000000-0004-0000-0000-000028110000}"/>
    <hyperlink ref="P861" r:id="rId4389" xr:uid="{00000000-0004-0000-0000-000029110000}"/>
    <hyperlink ref="P89" r:id="rId4390" xr:uid="{00000000-0004-0000-0000-00002A110000}"/>
    <hyperlink ref="M861" r:id="rId4391" xr:uid="{00000000-0004-0000-0000-00002B110000}"/>
    <hyperlink ref="M89" r:id="rId4392" xr:uid="{00000000-0004-0000-0000-00002C110000}"/>
    <hyperlink ref="M862" r:id="rId4393" xr:uid="{00000000-0004-0000-0000-00002D110000}"/>
    <hyperlink ref="P862" r:id="rId4394" xr:uid="{00000000-0004-0000-0000-00002E110000}"/>
    <hyperlink ref="M88" r:id="rId4395" xr:uid="{00000000-0004-0000-0000-00002F110000}"/>
    <hyperlink ref="P88" r:id="rId4396" xr:uid="{00000000-0004-0000-0000-000030110000}"/>
    <hyperlink ref="P87" r:id="rId4397" xr:uid="{00000000-0004-0000-0000-000031110000}"/>
    <hyperlink ref="P863" r:id="rId4398" xr:uid="{00000000-0004-0000-0000-000032110000}"/>
    <hyperlink ref="M863" r:id="rId4399" xr:uid="{00000000-0004-0000-0000-000033110000}"/>
    <hyperlink ref="M87" r:id="rId4400" xr:uid="{00000000-0004-0000-0000-000034110000}"/>
    <hyperlink ref="P1319" r:id="rId4401" xr:uid="{00000000-0004-0000-0000-000036110000}"/>
    <hyperlink ref="P1320" r:id="rId4402" xr:uid="{00000000-0004-0000-0000-000037110000}"/>
    <hyperlink ref="M1319" r:id="rId4403" xr:uid="{00000000-0004-0000-0000-000038110000}"/>
    <hyperlink ref="M1320" r:id="rId4404" xr:uid="{00000000-0004-0000-0000-000039110000}"/>
    <hyperlink ref="P881" r:id="rId4405" xr:uid="{00000000-0004-0000-0000-00003A110000}"/>
    <hyperlink ref="M881" r:id="rId4406" xr:uid="{00000000-0004-0000-0000-00003B110000}"/>
    <hyperlink ref="P1354" r:id="rId4407" xr:uid="{00000000-0004-0000-0000-00003C110000}"/>
    <hyperlink ref="P1355" r:id="rId4408" xr:uid="{00000000-0004-0000-0000-00003D110000}"/>
    <hyperlink ref="P1356" r:id="rId4409" xr:uid="{00000000-0004-0000-0000-00003E110000}"/>
    <hyperlink ref="P1363" r:id="rId4410" xr:uid="{00000000-0004-0000-0000-00003F110000}"/>
    <hyperlink ref="P1373" r:id="rId4411" xr:uid="{00000000-0004-0000-0000-000040110000}"/>
    <hyperlink ref="P1374" r:id="rId4412" xr:uid="{00000000-0004-0000-0000-000041110000}"/>
    <hyperlink ref="P1375" r:id="rId4413" xr:uid="{00000000-0004-0000-0000-000042110000}"/>
    <hyperlink ref="M1379" r:id="rId4414" xr:uid="{00000000-0004-0000-0000-000043110000}"/>
    <hyperlink ref="O1671" r:id="rId4415" xr:uid="{00000000-0004-0000-0000-000044110000}"/>
    <hyperlink ref="M1658" r:id="rId4416" xr:uid="{00000000-0004-0000-0000-000045110000}"/>
    <hyperlink ref="P1322" r:id="rId4417" xr:uid="{00000000-0004-0000-0000-000046110000}"/>
    <hyperlink ref="M1322" r:id="rId4418" xr:uid="{00000000-0004-0000-0000-000047110000}"/>
    <hyperlink ref="M1321" r:id="rId4419" xr:uid="{00000000-0004-0000-0000-000048110000}"/>
    <hyperlink ref="M1323" r:id="rId4420" xr:uid="{00000000-0004-0000-0000-000049110000}"/>
    <hyperlink ref="M1324" r:id="rId4421" xr:uid="{00000000-0004-0000-0000-00004A110000}"/>
    <hyperlink ref="M1325" r:id="rId4422" xr:uid="{00000000-0004-0000-0000-00004B110000}"/>
    <hyperlink ref="P1325" r:id="rId4423" xr:uid="{00000000-0004-0000-0000-00004C110000}"/>
    <hyperlink ref="P1326" r:id="rId4424" xr:uid="{00000000-0004-0000-0000-00004D110000}"/>
    <hyperlink ref="M1326" r:id="rId4425" xr:uid="{00000000-0004-0000-0000-00004E110000}"/>
    <hyperlink ref="M1327" r:id="rId4426" xr:uid="{00000000-0004-0000-0000-00004F110000}"/>
    <hyperlink ref="P1327" r:id="rId4427" xr:uid="{00000000-0004-0000-0000-000050110000}"/>
    <hyperlink ref="P1328" r:id="rId4428" xr:uid="{00000000-0004-0000-0000-000051110000}"/>
    <hyperlink ref="M1328" r:id="rId4429" xr:uid="{00000000-0004-0000-0000-000052110000}"/>
    <hyperlink ref="P1329" r:id="rId4430" xr:uid="{00000000-0004-0000-0000-000053110000}"/>
    <hyperlink ref="M1329" r:id="rId4431" xr:uid="{00000000-0004-0000-0000-000054110000}"/>
    <hyperlink ref="M426" r:id="rId4432" xr:uid="{00000000-0004-0000-0000-000055110000}"/>
    <hyperlink ref="M972" r:id="rId4433" xr:uid="{00000000-0004-0000-0000-000056110000}"/>
    <hyperlink ref="P972" r:id="rId4434" xr:uid="{00000000-0004-0000-0000-000057110000}"/>
    <hyperlink ref="P426" r:id="rId4435" xr:uid="{00000000-0004-0000-0000-000058110000}"/>
    <hyperlink ref="M1330" r:id="rId4436" xr:uid="{00000000-0004-0000-0000-000059110000}"/>
    <hyperlink ref="M1331" r:id="rId4437" xr:uid="{00000000-0004-0000-0000-00005A110000}"/>
    <hyperlink ref="P1330" r:id="rId4438" xr:uid="{00000000-0004-0000-0000-00005B110000}"/>
    <hyperlink ref="M1332" r:id="rId4439" xr:uid="{00000000-0004-0000-0000-00005C110000}"/>
    <hyperlink ref="P1334" r:id="rId4440" xr:uid="{00000000-0004-0000-0000-00005D110000}"/>
    <hyperlink ref="M1334" r:id="rId4441" xr:uid="{00000000-0004-0000-0000-00005E110000}"/>
    <hyperlink ref="P1415" r:id="rId4442" xr:uid="{00000000-0004-0000-0000-000060110000}"/>
    <hyperlink ref="P1416" r:id="rId4443" xr:uid="{00000000-0004-0000-0000-000061110000}"/>
    <hyperlink ref="P1421" r:id="rId4444" xr:uid="{00000000-0004-0000-0000-000062110000}"/>
    <hyperlink ref="P1422" r:id="rId4445" xr:uid="{00000000-0004-0000-0000-000063110000}"/>
    <hyperlink ref="P1429" r:id="rId4446" xr:uid="{00000000-0004-0000-0000-000064110000}"/>
    <hyperlink ref="P1432" r:id="rId4447" xr:uid="{00000000-0004-0000-0000-000065110000}"/>
    <hyperlink ref="P1433" r:id="rId4448" xr:uid="{00000000-0004-0000-0000-000066110000}"/>
    <hyperlink ref="M1439" r:id="rId4449" xr:uid="{00000000-0004-0000-0000-000067110000}"/>
    <hyperlink ref="P1440" r:id="rId4450" xr:uid="{00000000-0004-0000-0000-000068110000}"/>
    <hyperlink ref="P1441" r:id="rId4451" xr:uid="{00000000-0004-0000-0000-000069110000}"/>
    <hyperlink ref="P1447" r:id="rId4452" xr:uid="{00000000-0004-0000-0000-00006A110000}"/>
    <hyperlink ref="P1448" r:id="rId4453" xr:uid="{00000000-0004-0000-0000-00006B110000}"/>
    <hyperlink ref="P1453" r:id="rId4454" xr:uid="{00000000-0004-0000-0000-00006C110000}"/>
    <hyperlink ref="P1454" r:id="rId4455" xr:uid="{00000000-0004-0000-0000-00006D110000}"/>
    <hyperlink ref="P1464" r:id="rId4456" xr:uid="{00000000-0004-0000-0000-00006E110000}"/>
    <hyperlink ref="P1501" r:id="rId4457" xr:uid="{00000000-0004-0000-0000-00006F110000}"/>
    <hyperlink ref="P1505" r:id="rId4458" xr:uid="{00000000-0004-0000-0000-000070110000}"/>
    <hyperlink ref="P1518" r:id="rId4459" xr:uid="{00000000-0004-0000-0000-000071110000}"/>
    <hyperlink ref="P1521" r:id="rId4460" xr:uid="{00000000-0004-0000-0000-000072110000}"/>
    <hyperlink ref="P1540" r:id="rId4461" xr:uid="{00000000-0004-0000-0000-000073110000}"/>
    <hyperlink ref="P1541" r:id="rId4462" xr:uid="{00000000-0004-0000-0000-000074110000}"/>
    <hyperlink ref="P1547" r:id="rId4463" xr:uid="{00000000-0004-0000-0000-000075110000}"/>
    <hyperlink ref="P1548" r:id="rId4464" xr:uid="{00000000-0004-0000-0000-000076110000}"/>
    <hyperlink ref="O1542" r:id="rId4465" xr:uid="{00000000-0004-0000-0000-000077110000}"/>
    <hyperlink ref="P1564" r:id="rId4466" xr:uid="{00000000-0004-0000-0000-000078110000}"/>
    <hyperlink ref="P1563" r:id="rId4467" xr:uid="{00000000-0004-0000-0000-000079110000}"/>
    <hyperlink ref="P1577" r:id="rId4468" xr:uid="{00000000-0004-0000-0000-00007A110000}"/>
    <hyperlink ref="P1603" r:id="rId4469" xr:uid="{00000000-0004-0000-0000-00007B110000}"/>
    <hyperlink ref="M1616" r:id="rId4470" xr:uid="{00000000-0004-0000-0000-00007C110000}"/>
    <hyperlink ref="M1617" r:id="rId4471" xr:uid="{00000000-0004-0000-0000-00007D110000}"/>
    <hyperlink ref="P1351" r:id="rId4472" xr:uid="{00000000-0004-0000-0000-00007E110000}"/>
    <hyperlink ref="P1348" r:id="rId4473" xr:uid="{00000000-0004-0000-0000-00007F110000}"/>
    <hyperlink ref="P1337" r:id="rId4474" xr:uid="{00000000-0004-0000-0000-000080110000}"/>
    <hyperlink ref="P1281" r:id="rId4475" xr:uid="{00000000-0004-0000-0000-000081110000}"/>
    <hyperlink ref="M1281" r:id="rId4476" xr:uid="{00000000-0004-0000-0000-000082110000}"/>
    <hyperlink ref="P1276" r:id="rId4477" xr:uid="{00000000-0004-0000-0000-000083110000}"/>
    <hyperlink ref="P1275" r:id="rId4478" xr:uid="{00000000-0004-0000-0000-000084110000}"/>
    <hyperlink ref="M1275" r:id="rId4479" xr:uid="{00000000-0004-0000-0000-000085110000}"/>
    <hyperlink ref="M1276" r:id="rId4480" xr:uid="{00000000-0004-0000-0000-000086110000}"/>
    <hyperlink ref="M1277" r:id="rId4481" xr:uid="{00000000-0004-0000-0000-000087110000}"/>
    <hyperlink ref="M1271" r:id="rId4482" xr:uid="{00000000-0004-0000-0000-000089110000}"/>
    <hyperlink ref="P1270" r:id="rId4483" xr:uid="{00000000-0004-0000-0000-00008A110000}"/>
    <hyperlink ref="M1270" r:id="rId4484" xr:uid="{00000000-0004-0000-0000-00008B110000}"/>
    <hyperlink ref="P1554" r:id="rId4485" xr:uid="{00000000-0004-0000-0000-00008C110000}"/>
    <hyperlink ref="P1250" r:id="rId4486" xr:uid="{00000000-0004-0000-0000-00008D110000}"/>
    <hyperlink ref="P936" r:id="rId4487" xr:uid="{00000000-0004-0000-0000-00008E110000}"/>
    <hyperlink ref="P1506" r:id="rId4488" xr:uid="{00000000-0004-0000-0000-00008F110000}"/>
    <hyperlink ref="P841" r:id="rId4489" xr:uid="{00000000-0004-0000-0000-000090110000}"/>
    <hyperlink ref="P320" r:id="rId4490" xr:uid="{00000000-0004-0000-0000-000091110000}"/>
    <hyperlink ref="M841" r:id="rId4491" xr:uid="{00000000-0004-0000-0000-000092110000}"/>
    <hyperlink ref="M320" r:id="rId4492" xr:uid="{00000000-0004-0000-0000-000093110000}"/>
    <hyperlink ref="P86" r:id="rId4493" xr:uid="{00000000-0004-0000-0000-000094110000}"/>
    <hyperlink ref="M86" r:id="rId4494" xr:uid="{00000000-0004-0000-0000-000095110000}"/>
    <hyperlink ref="P321" r:id="rId4495" xr:uid="{00000000-0004-0000-0000-000096110000}"/>
    <hyperlink ref="P85" r:id="rId4496" xr:uid="{00000000-0004-0000-0000-000097110000}"/>
    <hyperlink ref="P838" r:id="rId4497" xr:uid="{00000000-0004-0000-0000-000098110000}"/>
    <hyperlink ref="M838" r:id="rId4498" xr:uid="{00000000-0004-0000-0000-000099110000}"/>
    <hyperlink ref="M321" r:id="rId4499" xr:uid="{00000000-0004-0000-0000-00009A110000}"/>
    <hyperlink ref="M85" r:id="rId4500" xr:uid="{00000000-0004-0000-0000-00009B110000}"/>
    <hyperlink ref="P80" r:id="rId4501" xr:uid="{00000000-0004-0000-0000-00009C110000}"/>
    <hyperlink ref="M80" r:id="rId4502" xr:uid="{00000000-0004-0000-0000-00009D110000}"/>
    <hyperlink ref="P77" r:id="rId4503" xr:uid="{00000000-0004-0000-0000-00009E110000}"/>
    <hyperlink ref="M77" r:id="rId4504" xr:uid="{00000000-0004-0000-0000-00009F110000}"/>
    <hyperlink ref="P76" r:id="rId4505" xr:uid="{00000000-0004-0000-0000-0000A0110000}"/>
    <hyperlink ref="M76" r:id="rId4506" xr:uid="{00000000-0004-0000-0000-0000A1110000}"/>
    <hyperlink ref="M75" r:id="rId4507" xr:uid="{00000000-0004-0000-0000-0000A2110000}"/>
    <hyperlink ref="P74" r:id="rId4508" xr:uid="{00000000-0004-0000-0000-0000A3110000}"/>
    <hyperlink ref="M74" r:id="rId4509" xr:uid="{00000000-0004-0000-0000-0000A4110000}"/>
    <hyperlink ref="M69" r:id="rId4510" xr:uid="{00000000-0004-0000-0000-0000A5110000}"/>
    <hyperlink ref="M68" r:id="rId4511" xr:uid="{00000000-0004-0000-0000-0000A6110000}"/>
    <hyperlink ref="M67" r:id="rId4512" xr:uid="{00000000-0004-0000-0000-0000A7110000}"/>
    <hyperlink ref="P66" r:id="rId4513" xr:uid="{00000000-0004-0000-0000-0000A8110000}"/>
    <hyperlink ref="M66" r:id="rId4514" xr:uid="{00000000-0004-0000-0000-0000A9110000}"/>
    <hyperlink ref="M65" r:id="rId4515" xr:uid="{00000000-0004-0000-0000-0000AA110000}"/>
    <hyperlink ref="M64" r:id="rId4516" xr:uid="{00000000-0004-0000-0000-0000AB110000}"/>
    <hyperlink ref="M63" r:id="rId4517" xr:uid="{00000000-0004-0000-0000-0000AC110000}"/>
    <hyperlink ref="P933" r:id="rId4518" xr:uid="{00000000-0004-0000-0000-0000AD110000}"/>
    <hyperlink ref="P62" r:id="rId4519" xr:uid="{00000000-0004-0000-0000-0000AE110000}"/>
    <hyperlink ref="M933" r:id="rId4520" xr:uid="{00000000-0004-0000-0000-0000AF110000}"/>
    <hyperlink ref="M62" r:id="rId4521" xr:uid="{00000000-0004-0000-0000-0000B0110000}"/>
    <hyperlink ref="P61" r:id="rId4522" xr:uid="{00000000-0004-0000-0000-0000B1110000}"/>
    <hyperlink ref="M61" r:id="rId4523" xr:uid="{00000000-0004-0000-0000-0000B2110000}"/>
    <hyperlink ref="P59" r:id="rId4524" xr:uid="{00000000-0004-0000-0000-0000B3110000}"/>
    <hyperlink ref="M60" r:id="rId4525" xr:uid="{00000000-0004-0000-0000-0000B4110000}"/>
    <hyperlink ref="M57" r:id="rId4526" xr:uid="{00000000-0004-0000-0000-0000B5110000}"/>
    <hyperlink ref="M56" r:id="rId4527" xr:uid="{00000000-0004-0000-0000-0000B6110000}"/>
    <hyperlink ref="M55" r:id="rId4528" xr:uid="{00000000-0004-0000-0000-0000B7110000}"/>
    <hyperlink ref="P1430" r:id="rId4529" xr:uid="{00000000-0004-0000-0000-0000B8110000}"/>
    <hyperlink ref="P587" r:id="rId4530" xr:uid="{00000000-0004-0000-0000-0000B9110000}"/>
    <hyperlink ref="P54" r:id="rId4531" xr:uid="{00000000-0004-0000-0000-0000BA110000}"/>
    <hyperlink ref="N50" r:id="rId4532" xr:uid="{00000000-0004-0000-0000-0000BB110000}"/>
    <hyperlink ref="P50" r:id="rId4533" xr:uid="{00000000-0004-0000-0000-0000BC110000}"/>
    <hyperlink ref="M50" r:id="rId4534" xr:uid="{00000000-0004-0000-0000-0000BD110000}"/>
    <hyperlink ref="P49" r:id="rId4535" xr:uid="{00000000-0004-0000-0000-0000BE110000}"/>
    <hyperlink ref="P45" r:id="rId4536" xr:uid="{00000000-0004-0000-0000-0000BF110000}"/>
    <hyperlink ref="M49" r:id="rId4537" xr:uid="{00000000-0004-0000-0000-0000C0110000}"/>
    <hyperlink ref="M45" r:id="rId4538" xr:uid="{00000000-0004-0000-0000-0000C1110000}"/>
    <hyperlink ref="M43" r:id="rId4539" xr:uid="{00000000-0004-0000-0000-0000C2110000}"/>
    <hyperlink ref="P1129" r:id="rId4540" xr:uid="{00000000-0004-0000-0000-0000C3110000}"/>
    <hyperlink ref="P41" r:id="rId4541" xr:uid="{00000000-0004-0000-0000-0000C4110000}"/>
    <hyperlink ref="M1129" r:id="rId4542" xr:uid="{00000000-0004-0000-0000-0000C5110000}"/>
    <hyperlink ref="M41" r:id="rId4543" xr:uid="{00000000-0004-0000-0000-0000C6110000}"/>
    <hyperlink ref="P1382" r:id="rId4544" xr:uid="{00000000-0004-0000-0000-0000C7110000}"/>
    <hyperlink ref="P1263" r:id="rId4545" xr:uid="{00000000-0004-0000-0000-0000C8110000}"/>
    <hyperlink ref="P40" r:id="rId4546" xr:uid="{00000000-0004-0000-0000-0000C9110000}"/>
    <hyperlink ref="M1263" r:id="rId4547" xr:uid="{00000000-0004-0000-0000-0000CA110000}"/>
    <hyperlink ref="M40" r:id="rId4548" xr:uid="{00000000-0004-0000-0000-0000CB110000}"/>
    <hyperlink ref="M30" r:id="rId4549" xr:uid="{00000000-0004-0000-0000-0000CC110000}"/>
    <hyperlink ref="M29" r:id="rId4550" xr:uid="{00000000-0004-0000-0000-0000CD110000}"/>
    <hyperlink ref="M28" r:id="rId4551" xr:uid="{00000000-0004-0000-0000-0000CE110000}"/>
    <hyperlink ref="P1040" r:id="rId4552" xr:uid="{00000000-0004-0000-0000-0000CF110000}"/>
    <hyperlink ref="M1040" r:id="rId4553" xr:uid="{00000000-0004-0000-0000-0000D0110000}"/>
    <hyperlink ref="P1023" r:id="rId4554" xr:uid="{00000000-0004-0000-0000-0000D1110000}"/>
    <hyperlink ref="U1023" r:id="rId4555" xr:uid="{00000000-0004-0000-0000-0000D2110000}"/>
    <hyperlink ref="P1022" r:id="rId4556" xr:uid="{00000000-0004-0000-0000-0000D3110000}"/>
    <hyperlink ref="M1022" r:id="rId4557" xr:uid="{00000000-0004-0000-0000-0000D4110000}"/>
    <hyperlink ref="P1021" r:id="rId4558" xr:uid="{00000000-0004-0000-0000-0000D5110000}"/>
    <hyperlink ref="M1021" r:id="rId4559" xr:uid="{00000000-0004-0000-0000-0000D6110000}"/>
    <hyperlink ref="P1020" r:id="rId4560" xr:uid="{00000000-0004-0000-0000-0000D7110000}"/>
    <hyperlink ref="M1020" r:id="rId4561" xr:uid="{00000000-0004-0000-0000-0000D8110000}"/>
    <hyperlink ref="P1019" r:id="rId4562" xr:uid="{00000000-0004-0000-0000-0000D9110000}"/>
    <hyperlink ref="M1019" r:id="rId4563" xr:uid="{00000000-0004-0000-0000-0000DA110000}"/>
    <hyperlink ref="P1018" r:id="rId4564" xr:uid="{00000000-0004-0000-0000-0000DB110000}"/>
    <hyperlink ref="M1018" r:id="rId4565" xr:uid="{00000000-0004-0000-0000-0000DC110000}"/>
    <hyperlink ref="P1000" r:id="rId4566" xr:uid="{00000000-0004-0000-0000-0000DD110000}"/>
    <hyperlink ref="M1000" r:id="rId4567" xr:uid="{00000000-0004-0000-0000-0000DE110000}"/>
    <hyperlink ref="P960" r:id="rId4568" xr:uid="{00000000-0004-0000-0000-0000DF110000}"/>
    <hyperlink ref="M960" r:id="rId4569" xr:uid="{00000000-0004-0000-0000-0000E0110000}"/>
    <hyperlink ref="P920" r:id="rId4570" xr:uid="{00000000-0004-0000-0000-0000E1110000}"/>
    <hyperlink ref="M920" r:id="rId4571" xr:uid="{00000000-0004-0000-0000-0000E2110000}"/>
    <hyperlink ref="P898" r:id="rId4572" xr:uid="{00000000-0004-0000-0000-0000E3110000}"/>
    <hyperlink ref="M898" r:id="rId4573" xr:uid="{00000000-0004-0000-0000-0000E4110000}"/>
    <hyperlink ref="P897" r:id="rId4574" xr:uid="{00000000-0004-0000-0000-0000E5110000}"/>
    <hyperlink ref="M897" r:id="rId4575" xr:uid="{00000000-0004-0000-0000-0000E6110000}"/>
    <hyperlink ref="P883" r:id="rId4576" xr:uid="{00000000-0004-0000-0000-0000E7110000}"/>
    <hyperlink ref="M883" r:id="rId4577" xr:uid="{00000000-0004-0000-0000-0000E8110000}"/>
    <hyperlink ref="P837" r:id="rId4578" xr:uid="{00000000-0004-0000-0000-0000E9110000}"/>
    <hyperlink ref="M837" r:id="rId4579" xr:uid="{00000000-0004-0000-0000-0000EA110000}"/>
    <hyperlink ref="P790" r:id="rId4580" xr:uid="{00000000-0004-0000-0000-0000EB110000}"/>
    <hyperlink ref="M790" r:id="rId4581" xr:uid="{00000000-0004-0000-0000-0000EC110000}"/>
    <hyperlink ref="P786" r:id="rId4582" xr:uid="{00000000-0004-0000-0000-0000ED110000}"/>
    <hyperlink ref="M786" r:id="rId4583" xr:uid="{00000000-0004-0000-0000-0000EE110000}"/>
    <hyperlink ref="P752" r:id="rId4584" xr:uid="{00000000-0004-0000-0000-0000EF110000}"/>
    <hyperlink ref="M750" r:id="rId4585" xr:uid="{00000000-0004-0000-0000-0000F1110000}"/>
    <hyperlink ref="P735" r:id="rId4586" xr:uid="{00000000-0004-0000-0000-0000F2110000}"/>
    <hyperlink ref="M735" r:id="rId4587" xr:uid="{00000000-0004-0000-0000-0000F3110000}"/>
    <hyperlink ref="P729" r:id="rId4588" xr:uid="{00000000-0004-0000-0000-0000F4110000}"/>
    <hyperlink ref="P719" r:id="rId4589" xr:uid="{00000000-0004-0000-0000-0000F5110000}"/>
    <hyperlink ref="M729" r:id="rId4590" xr:uid="{00000000-0004-0000-0000-0000F6110000}"/>
    <hyperlink ref="P714" r:id="rId4591" xr:uid="{00000000-0004-0000-0000-0000F7110000}"/>
    <hyperlink ref="M714" r:id="rId4592" xr:uid="{00000000-0004-0000-0000-0000F8110000}"/>
    <hyperlink ref="P679" r:id="rId4593" xr:uid="{00000000-0004-0000-0000-0000F9110000}"/>
    <hyperlink ref="M679" r:id="rId4594" xr:uid="{00000000-0004-0000-0000-0000FA110000}"/>
    <hyperlink ref="P667" r:id="rId4595" xr:uid="{00000000-0004-0000-0000-0000FB110000}"/>
    <hyperlink ref="M667" r:id="rId4596" xr:uid="{00000000-0004-0000-0000-0000FC110000}"/>
    <hyperlink ref="P814" r:id="rId4597" xr:uid="{00000000-0004-0000-0000-0000FD110000}"/>
    <hyperlink ref="P805" r:id="rId4598" xr:uid="{00000000-0004-0000-0000-0000FE110000}"/>
    <hyperlink ref="P765" r:id="rId4599" xr:uid="{00000000-0004-0000-0000-0000FF110000}"/>
    <hyperlink ref="P713" r:id="rId4600" xr:uid="{00000000-0004-0000-0000-000000120000}"/>
    <hyperlink ref="P672:P673" r:id="rId4601" display="pdf" xr:uid="{00000000-0004-0000-0000-000001120000}"/>
    <hyperlink ref="P619" r:id="rId4602" xr:uid="{00000000-0004-0000-0000-000002120000}"/>
    <hyperlink ref="P557" r:id="rId4603" xr:uid="{00000000-0004-0000-0000-000003120000}"/>
    <hyperlink ref="P555" r:id="rId4604" xr:uid="{00000000-0004-0000-0000-000004120000}"/>
    <hyperlink ref="P964" r:id="rId4605" xr:uid="{00000000-0004-0000-0000-000005120000}"/>
    <hyperlink ref="M814" r:id="rId4606" xr:uid="{00000000-0004-0000-0000-000006120000}"/>
    <hyperlink ref="M805" r:id="rId4607" xr:uid="{00000000-0004-0000-0000-000007120000}"/>
    <hyperlink ref="M765" r:id="rId4608" xr:uid="{00000000-0004-0000-0000-000008120000}"/>
    <hyperlink ref="M713" r:id="rId4609" xr:uid="{00000000-0004-0000-0000-000009120000}"/>
    <hyperlink ref="M673" r:id="rId4610" xr:uid="{00000000-0004-0000-0000-00000A120000}"/>
    <hyperlink ref="M672" r:id="rId4611" xr:uid="{00000000-0004-0000-0000-00000B120000}"/>
    <hyperlink ref="M619" r:id="rId4612" xr:uid="{00000000-0004-0000-0000-00000C120000}"/>
    <hyperlink ref="M557" r:id="rId4613" xr:uid="{00000000-0004-0000-0000-00000D120000}"/>
    <hyperlink ref="M555" r:id="rId4614" xr:uid="{00000000-0004-0000-0000-00000E120000}"/>
    <hyperlink ref="P541" r:id="rId4615" xr:uid="{00000000-0004-0000-0000-00000F120000}"/>
    <hyperlink ref="M541" r:id="rId4616" xr:uid="{00000000-0004-0000-0000-000010120000}"/>
    <hyperlink ref="M1057" r:id="rId4617" xr:uid="{00000000-0004-0000-0000-000011120000}"/>
    <hyperlink ref="P1057" r:id="rId4618" xr:uid="{00000000-0004-0000-0000-000012120000}"/>
    <hyperlink ref="P1064:P1065" r:id="rId4619" display="pdf" xr:uid="{00000000-0004-0000-0000-000013120000}"/>
    <hyperlink ref="P1062:P1063" r:id="rId4620" display="pdf" xr:uid="{00000000-0004-0000-0000-000014120000}"/>
    <hyperlink ref="P1066" r:id="rId4621" xr:uid="{00000000-0004-0000-0000-000015120000}"/>
    <hyperlink ref="P1067" r:id="rId4622" xr:uid="{00000000-0004-0000-0000-000016120000}"/>
    <hyperlink ref="P1069" r:id="rId4623" xr:uid="{00000000-0004-0000-0000-000017120000}"/>
    <hyperlink ref="P1068" r:id="rId4624" xr:uid="{00000000-0004-0000-0000-000018120000}"/>
    <hyperlink ref="P1108" r:id="rId4625" xr:uid="{00000000-0004-0000-0000-000019120000}"/>
    <hyperlink ref="M1108" r:id="rId4626" xr:uid="{00000000-0004-0000-0000-00001A120000}"/>
    <hyperlink ref="P1132" r:id="rId4627" xr:uid="{00000000-0004-0000-0000-00001B120000}"/>
    <hyperlink ref="M1132" r:id="rId4628" xr:uid="{00000000-0004-0000-0000-00001C120000}"/>
    <hyperlink ref="P1150" r:id="rId4629" xr:uid="{00000000-0004-0000-0000-00001D120000}"/>
    <hyperlink ref="M1150" r:id="rId4630" xr:uid="{00000000-0004-0000-0000-00001E120000}"/>
    <hyperlink ref="M481" r:id="rId4631" xr:uid="{00000000-0004-0000-0000-00001F120000}"/>
    <hyperlink ref="M480" r:id="rId4632" xr:uid="{00000000-0004-0000-0000-000020120000}"/>
    <hyperlink ref="M462" r:id="rId4633" xr:uid="{00000000-0004-0000-0000-000021120000}"/>
    <hyperlink ref="M459" r:id="rId4634" xr:uid="{00000000-0004-0000-0000-000022120000}"/>
    <hyperlink ref="M458" r:id="rId4635" xr:uid="{00000000-0004-0000-0000-000023120000}"/>
    <hyperlink ref="M457" r:id="rId4636" xr:uid="{00000000-0004-0000-0000-000024120000}"/>
    <hyperlink ref="M456" r:id="rId4637" xr:uid="{00000000-0004-0000-0000-000025120000}"/>
    <hyperlink ref="M455" r:id="rId4638" xr:uid="{00000000-0004-0000-0000-000026120000}"/>
    <hyperlink ref="P454" r:id="rId4639" xr:uid="{00000000-0004-0000-0000-000027120000}"/>
    <hyperlink ref="M454" r:id="rId4640" xr:uid="{00000000-0004-0000-0000-000028120000}"/>
    <hyperlink ref="P406" r:id="rId4641" xr:uid="{00000000-0004-0000-0000-000029120000}"/>
    <hyperlink ref="P391" r:id="rId4642" xr:uid="{00000000-0004-0000-0000-00002A120000}"/>
    <hyperlink ref="M406" r:id="rId4643" xr:uid="{00000000-0004-0000-0000-00002B120000}"/>
    <hyperlink ref="P802" r:id="rId4644" xr:uid="{00000000-0004-0000-0000-00002C120000}"/>
    <hyperlink ref="P697" r:id="rId4645" xr:uid="{00000000-0004-0000-0000-00002D120000}"/>
    <hyperlink ref="P675" r:id="rId4646" xr:uid="{00000000-0004-0000-0000-00002E120000}"/>
    <hyperlink ref="P613" r:id="rId4647" xr:uid="{00000000-0004-0000-0000-00002F120000}"/>
    <hyperlink ref="P581" r:id="rId4648" xr:uid="{00000000-0004-0000-0000-000030120000}"/>
    <hyperlink ref="P387" r:id="rId4649" xr:uid="{00000000-0004-0000-0000-000031120000}"/>
    <hyperlink ref="M802" r:id="rId4650" xr:uid="{00000000-0004-0000-0000-000032120000}"/>
    <hyperlink ref="M697" r:id="rId4651" xr:uid="{00000000-0004-0000-0000-000033120000}"/>
    <hyperlink ref="M675" r:id="rId4652" xr:uid="{00000000-0004-0000-0000-000034120000}"/>
    <hyperlink ref="M613" r:id="rId4653" xr:uid="{00000000-0004-0000-0000-000035120000}"/>
    <hyperlink ref="M581" r:id="rId4654" xr:uid="{00000000-0004-0000-0000-000036120000}"/>
    <hyperlink ref="M387" r:id="rId4655" xr:uid="{00000000-0004-0000-0000-000037120000}"/>
    <hyperlink ref="M394" r:id="rId4656" xr:uid="{00000000-0004-0000-0000-000038120000}"/>
    <hyperlink ref="M380" r:id="rId4657" xr:uid="{00000000-0004-0000-0000-000039120000}"/>
    <hyperlink ref="P356" r:id="rId4658" xr:uid="{00000000-0004-0000-0000-00003A120000}"/>
    <hyperlink ref="M356" r:id="rId4659" xr:uid="{00000000-0004-0000-0000-00003B120000}"/>
    <hyperlink ref="P351" r:id="rId4660" xr:uid="{00000000-0004-0000-0000-00003C120000}"/>
    <hyperlink ref="P338" r:id="rId4661" xr:uid="{00000000-0004-0000-0000-00003D120000}"/>
    <hyperlink ref="M338" r:id="rId4662" xr:uid="{00000000-0004-0000-0000-00003E120000}"/>
    <hyperlink ref="M1009" r:id="rId4663" xr:uid="{00000000-0004-0000-0000-000049120000}"/>
    <hyperlink ref="M867" r:id="rId4664" xr:uid="{00000000-0004-0000-0000-00004A120000}"/>
    <hyperlink ref="M812" r:id="rId4665" xr:uid="{00000000-0004-0000-0000-00004B120000}"/>
    <hyperlink ref="M766" r:id="rId4666" xr:uid="{00000000-0004-0000-0000-00004C120000}"/>
    <hyperlink ref="M698" r:id="rId4667" xr:uid="{00000000-0004-0000-0000-00004D120000}"/>
    <hyperlink ref="M694" r:id="rId4668" xr:uid="{00000000-0004-0000-0000-00004E120000}"/>
    <hyperlink ref="M693" r:id="rId4669" xr:uid="{00000000-0004-0000-0000-00004F120000}"/>
    <hyperlink ref="M559" r:id="rId4670" xr:uid="{00000000-0004-0000-0000-000050120000}"/>
    <hyperlink ref="M556" r:id="rId4671" xr:uid="{00000000-0004-0000-0000-000051120000}"/>
    <hyperlink ref="M554" r:id="rId4672" xr:uid="{00000000-0004-0000-0000-000052120000}"/>
    <hyperlink ref="M310" r:id="rId4673" xr:uid="{00000000-0004-0000-0000-000053120000}"/>
    <hyperlink ref="P258" r:id="rId4674" xr:uid="{00000000-0004-0000-0000-000054120000}"/>
    <hyperlink ref="M258" r:id="rId4675" xr:uid="{00000000-0004-0000-0000-000055120000}"/>
    <hyperlink ref="P1181" r:id="rId4676" xr:uid="{00000000-0004-0000-0000-000056120000}"/>
    <hyperlink ref="P562" r:id="rId4677" xr:uid="{00000000-0004-0000-0000-000057120000}"/>
    <hyperlink ref="P271" r:id="rId4678" xr:uid="{00000000-0004-0000-0000-000058120000}"/>
    <hyperlink ref="P206" r:id="rId4679" xr:uid="{00000000-0004-0000-0000-000059120000}"/>
    <hyperlink ref="M1181" r:id="rId4680" xr:uid="{00000000-0004-0000-0000-00005A120000}"/>
    <hyperlink ref="M562" r:id="rId4681" xr:uid="{00000000-0004-0000-0000-00005B120000}"/>
    <hyperlink ref="M271" r:id="rId4682" xr:uid="{00000000-0004-0000-0000-00005C120000}"/>
    <hyperlink ref="M206" r:id="rId4683" xr:uid="{00000000-0004-0000-0000-00005D120000}"/>
    <hyperlink ref="P172" r:id="rId4684" xr:uid="{00000000-0004-0000-0000-00005E120000}"/>
    <hyperlink ref="P825" r:id="rId4685" xr:uid="{00000000-0004-0000-0000-00005F120000}"/>
    <hyperlink ref="M825" r:id="rId4686" xr:uid="{00000000-0004-0000-0000-000060120000}"/>
    <hyperlink ref="M172" r:id="rId4687" xr:uid="{00000000-0004-0000-0000-000061120000}"/>
    <hyperlink ref="M168" r:id="rId4688" xr:uid="{00000000-0004-0000-0000-000062120000}"/>
    <hyperlink ref="M159" r:id="rId4689" xr:uid="{00000000-0004-0000-0000-000063120000}"/>
    <hyperlink ref="P148" r:id="rId4690" xr:uid="{00000000-0004-0000-0000-000064120000}"/>
    <hyperlink ref="M148" r:id="rId4691" xr:uid="{00000000-0004-0000-0000-000065120000}"/>
    <hyperlink ref="P146" r:id="rId4692" xr:uid="{00000000-0004-0000-0000-000066120000}"/>
    <hyperlink ref="M146" r:id="rId4693" xr:uid="{00000000-0004-0000-0000-000067120000}"/>
    <hyperlink ref="P446" r:id="rId4694" xr:uid="{00000000-0004-0000-0000-000068120000}"/>
    <hyperlink ref="P1131" r:id="rId4695" xr:uid="{00000000-0004-0000-0000-000069120000}"/>
    <hyperlink ref="P125" r:id="rId4696" xr:uid="{00000000-0004-0000-0000-00006A120000}"/>
    <hyperlink ref="M1131" r:id="rId4697" xr:uid="{00000000-0004-0000-0000-00006B120000}"/>
    <hyperlink ref="M446" r:id="rId4698" xr:uid="{00000000-0004-0000-0000-00006C120000}"/>
    <hyperlink ref="M125" r:id="rId4699" xr:uid="{00000000-0004-0000-0000-00006D120000}"/>
    <hyperlink ref="P35" r:id="rId4700" xr:uid="{00000000-0004-0000-0000-00006E120000}"/>
    <hyperlink ref="M35" r:id="rId4701" xr:uid="{00000000-0004-0000-0000-00006F120000}"/>
    <hyperlink ref="P1118" r:id="rId4702" xr:uid="{00000000-0004-0000-0000-000070120000}"/>
    <hyperlink ref="P34" r:id="rId4703" xr:uid="{00000000-0004-0000-0000-000071120000}"/>
    <hyperlink ref="M1118" r:id="rId4704" xr:uid="{00000000-0004-0000-0000-000072120000}"/>
    <hyperlink ref="M34" r:id="rId4705" xr:uid="{00000000-0004-0000-0000-000073120000}"/>
    <hyperlink ref="M141" r:id="rId4706" xr:uid="{00000000-0004-0000-0000-000074120000}"/>
    <hyperlink ref="M668" r:id="rId4707" xr:uid="{00000000-0004-0000-0000-000075120000}"/>
    <hyperlink ref="M943" r:id="rId4708" xr:uid="{00000000-0004-0000-0000-000076120000}"/>
    <hyperlink ref="P943" r:id="rId4709" xr:uid="{00000000-0004-0000-0000-000077120000}"/>
    <hyperlink ref="P668" r:id="rId4710" xr:uid="{00000000-0004-0000-0000-000078120000}"/>
    <hyperlink ref="P141" r:id="rId4711" xr:uid="{00000000-0004-0000-0000-000079120000}"/>
    <hyperlink ref="P1224" r:id="rId4712" xr:uid="{00000000-0004-0000-0000-00007A120000}"/>
    <hyperlink ref="M1224" r:id="rId4713" xr:uid="{00000000-0004-0000-0000-00007B120000}"/>
    <hyperlink ref="P1264" r:id="rId4714" xr:uid="{00000000-0004-0000-0000-00007C120000}"/>
    <hyperlink ref="M1264" r:id="rId4715" xr:uid="{00000000-0004-0000-0000-00007D120000}"/>
    <hyperlink ref="P1269" r:id="rId4716" xr:uid="{00000000-0004-0000-0000-00007E120000}"/>
    <hyperlink ref="M1269" r:id="rId4717" xr:uid="{00000000-0004-0000-0000-00007F120000}"/>
    <hyperlink ref="P1282" r:id="rId4718" xr:uid="{00000000-0004-0000-0000-000080120000}"/>
    <hyperlink ref="M1292" r:id="rId4719" xr:uid="{00000000-0004-0000-0000-000081120000}"/>
    <hyperlink ref="P1292" r:id="rId4720" xr:uid="{00000000-0004-0000-0000-000082120000}"/>
    <hyperlink ref="P1293" r:id="rId4721" xr:uid="{00000000-0004-0000-0000-000083120000}"/>
    <hyperlink ref="M1293" r:id="rId4722" xr:uid="{00000000-0004-0000-0000-000084120000}"/>
    <hyperlink ref="P1370" r:id="rId4723" xr:uid="{00000000-0004-0000-0000-000085120000}"/>
    <hyperlink ref="P1393" r:id="rId4724" xr:uid="{00000000-0004-0000-0000-000086120000}"/>
    <hyperlink ref="P1403" r:id="rId4725" xr:uid="{00000000-0004-0000-0000-000087120000}"/>
    <hyperlink ref="P1446" r:id="rId4726" xr:uid="{00000000-0004-0000-0000-000089120000}"/>
    <hyperlink ref="P1455" r:id="rId4727" xr:uid="{00000000-0004-0000-0000-00008A120000}"/>
    <hyperlink ref="P1463" r:id="rId4728" xr:uid="{00000000-0004-0000-0000-00008B120000}"/>
    <hyperlink ref="P1481" r:id="rId4729" xr:uid="{00000000-0004-0000-0000-00008C120000}"/>
    <hyperlink ref="P1583" r:id="rId4730" xr:uid="{00000000-0004-0000-0000-00008D120000}"/>
    <hyperlink ref="M1166" r:id="rId4731" xr:uid="{00000000-0004-0000-0000-00008F120000}"/>
    <hyperlink ref="M1025" r:id="rId4732" xr:uid="{00000000-0004-0000-0000-000090120000}"/>
    <hyperlink ref="M526" r:id="rId4733" xr:uid="{00000000-0004-0000-0000-000091120000}"/>
    <hyperlink ref="M753" r:id="rId4734" xr:uid="{00000000-0004-0000-0000-000092120000}"/>
    <hyperlink ref="M752" r:id="rId4735" xr:uid="{00000000-0004-0000-0000-000093120000}"/>
    <hyperlink ref="T506" r:id="rId4736" xr:uid="{00000000-0004-0000-0000-000094120000}"/>
    <hyperlink ref="M506" r:id="rId4737" xr:uid="{00000000-0004-0000-0000-000095120000}"/>
    <hyperlink ref="M727" r:id="rId4738" xr:uid="{00000000-0004-0000-0000-000096120000}"/>
    <hyperlink ref="M569" r:id="rId4739" xr:uid="{00000000-0004-0000-0000-000097120000}"/>
    <hyperlink ref="T569" r:id="rId4740" xr:uid="{00000000-0004-0000-0000-000098120000}"/>
    <hyperlink ref="M639" r:id="rId4741" xr:uid="{00000000-0004-0000-0000-000099120000}"/>
    <hyperlink ref="M638" r:id="rId4742" xr:uid="{00000000-0004-0000-0000-00009A120000}"/>
    <hyperlink ref="M544" r:id="rId4743" xr:uid="{00000000-0004-0000-0000-00009B120000}"/>
    <hyperlink ref="T544" r:id="rId4744" xr:uid="{00000000-0004-0000-0000-00009C120000}"/>
    <hyperlink ref="M107" r:id="rId4745" xr:uid="{00000000-0004-0000-0000-00009D120000}"/>
    <hyperlink ref="M847" r:id="rId4746" xr:uid="{00000000-0004-0000-0000-00009E120000}"/>
    <hyperlink ref="N842" r:id="rId4747" xr:uid="{00000000-0004-0000-0000-00009F120000}"/>
    <hyperlink ref="N414" r:id="rId4748" xr:uid="{00000000-0004-0000-0000-0000A0120000}"/>
    <hyperlink ref="M414" r:id="rId4749" xr:uid="{00000000-0004-0000-0000-0000A1120000}"/>
    <hyperlink ref="M842" r:id="rId4750" xr:uid="{00000000-0004-0000-0000-0000A2120000}"/>
    <hyperlink ref="P845" r:id="rId4751" xr:uid="{00000000-0004-0000-0000-0000A3120000}"/>
    <hyperlink ref="N845" r:id="rId4752" xr:uid="{00000000-0004-0000-0000-0000A4120000}"/>
    <hyperlink ref="M845" r:id="rId4753" xr:uid="{00000000-0004-0000-0000-0000A5120000}"/>
    <hyperlink ref="P413" r:id="rId4754" xr:uid="{00000000-0004-0000-0000-0000A6120000}"/>
    <hyperlink ref="N413" r:id="rId4755" xr:uid="{00000000-0004-0000-0000-0000A7120000}"/>
    <hyperlink ref="M413" r:id="rId4756" xr:uid="{00000000-0004-0000-0000-0000A8120000}"/>
    <hyperlink ref="P1278" r:id="rId4757" xr:uid="{00000000-0004-0000-0000-0000A9120000}"/>
    <hyperlink ref="P1006" r:id="rId4758" xr:uid="{00000000-0004-0000-0000-0000AA120000}"/>
    <hyperlink ref="N1278" r:id="rId4759" xr:uid="{00000000-0004-0000-0000-0000AB120000}"/>
    <hyperlink ref="N1006" r:id="rId4760" xr:uid="{00000000-0004-0000-0000-0000AC120000}"/>
    <hyperlink ref="M1278" r:id="rId4761" xr:uid="{00000000-0004-0000-0000-0000AD120000}"/>
    <hyperlink ref="M1006" r:id="rId4762" xr:uid="{00000000-0004-0000-0000-0000AE120000}"/>
    <hyperlink ref="T595" r:id="rId4763" xr:uid="{00000000-0004-0000-0000-0000AF120000}"/>
    <hyperlink ref="T1273" r:id="rId4764" xr:uid="{00000000-0004-0000-0000-0000B0120000}"/>
    <hyperlink ref="M1273" r:id="rId4765" xr:uid="{00000000-0004-0000-0000-0000B1120000}"/>
    <hyperlink ref="T1282" r:id="rId4766" xr:uid="{00000000-0004-0000-0000-0000B2120000}"/>
    <hyperlink ref="M1282" r:id="rId4767" xr:uid="{00000000-0004-0000-0000-0000B3120000}"/>
    <hyperlink ref="T1531" r:id="rId4768" xr:uid="{00000000-0004-0000-0000-0000B4120000}"/>
    <hyperlink ref="M1531" r:id="rId4769" xr:uid="{00000000-0004-0000-0000-0000B5120000}"/>
    <hyperlink ref="M662" r:id="rId4770" xr:uid="{00000000-0004-0000-0000-0000B6120000}"/>
    <hyperlink ref="T727" r:id="rId4771" xr:uid="{00000000-0004-0000-0000-0000B7120000}"/>
    <hyperlink ref="M1272" r:id="rId4772" xr:uid="{00000000-0004-0000-0000-0000B8120000}"/>
    <hyperlink ref="N537" r:id="rId4773" xr:uid="{00000000-0004-0000-0000-0000B9120000}"/>
    <hyperlink ref="P537" r:id="rId4774" xr:uid="{00000000-0004-0000-0000-0000BA120000}"/>
    <hyperlink ref="M537" r:id="rId4775" xr:uid="{00000000-0004-0000-0000-0000BB120000}"/>
    <hyperlink ref="M532" r:id="rId4776" xr:uid="{00000000-0004-0000-0000-0000BC120000}"/>
    <hyperlink ref="T526" r:id="rId4777" xr:uid="{00000000-0004-0000-0000-0000BD120000}"/>
    <hyperlink ref="P503" r:id="rId4778" xr:uid="{00000000-0004-0000-0000-0000BE120000}"/>
    <hyperlink ref="M503" r:id="rId4779" xr:uid="{00000000-0004-0000-0000-0000BF120000}"/>
    <hyperlink ref="P504" r:id="rId4780" xr:uid="{00000000-0004-0000-0000-0000C0120000}"/>
    <hyperlink ref="M504" r:id="rId4781" xr:uid="{00000000-0004-0000-0000-0000C1120000}"/>
    <hyperlink ref="P1462" r:id="rId4782" xr:uid="{00000000-0004-0000-0000-0000C2120000}"/>
    <hyperlink ref="P505" r:id="rId4783" xr:uid="{00000000-0004-0000-0000-0000C3120000}"/>
    <hyperlink ref="U505" r:id="rId4784" xr:uid="{00000000-0004-0000-0000-0000C4120000}"/>
    <hyperlink ref="M479" r:id="rId4785" xr:uid="{00000000-0004-0000-0000-0000C5120000}"/>
    <hyperlink ref="M508" r:id="rId4786" xr:uid="{00000000-0004-0000-0000-0000C6120000}"/>
    <hyperlink ref="P508" r:id="rId4787" xr:uid="{00000000-0004-0000-0000-0000C7120000}"/>
    <hyperlink ref="P507" r:id="rId4788" xr:uid="{00000000-0004-0000-0000-0000C8120000}"/>
    <hyperlink ref="M507" r:id="rId4789" xr:uid="{00000000-0004-0000-0000-0000C9120000}"/>
    <hyperlink ref="P1203" r:id="rId4790" xr:uid="{00000000-0004-0000-0000-0000CA120000}"/>
    <hyperlink ref="P1380" r:id="rId4791" xr:uid="{00000000-0004-0000-0000-0000CB120000}"/>
    <hyperlink ref="P1174" r:id="rId4792" xr:uid="{00000000-0004-0000-0000-0000CC120000}"/>
    <hyperlink ref="P1109" r:id="rId4793" xr:uid="{00000000-0004-0000-0000-0000CD120000}"/>
    <hyperlink ref="P1054" r:id="rId4794" xr:uid="{00000000-0004-0000-0000-0000CE120000}"/>
    <hyperlink ref="P899" r:id="rId4795" xr:uid="{00000000-0004-0000-0000-0000CF120000}"/>
    <hyperlink ref="P692" r:id="rId4796" xr:uid="{00000000-0004-0000-0000-0000D0120000}"/>
    <hyperlink ref="P542" r:id="rId4797" xr:uid="{00000000-0004-0000-0000-0000D1120000}"/>
    <hyperlink ref="P410" r:id="rId4798" xr:uid="{00000000-0004-0000-0000-0000D2120000}"/>
    <hyperlink ref="N1380" r:id="rId4799" xr:uid="{00000000-0004-0000-0000-0000D3120000}"/>
    <hyperlink ref="N1203" r:id="rId4800" xr:uid="{00000000-0004-0000-0000-0000D4120000}"/>
    <hyperlink ref="N1174" r:id="rId4801" xr:uid="{00000000-0004-0000-0000-0000D5120000}"/>
    <hyperlink ref="N542" r:id="rId4802" xr:uid="{00000000-0004-0000-0000-0000D6120000}"/>
    <hyperlink ref="M1203" r:id="rId4803" xr:uid="{00000000-0004-0000-0000-0000D7120000}"/>
    <hyperlink ref="M1174" r:id="rId4804" xr:uid="{00000000-0004-0000-0000-0000D8120000}"/>
    <hyperlink ref="M1109" r:id="rId4805" xr:uid="{00000000-0004-0000-0000-0000D9120000}"/>
    <hyperlink ref="M1054" r:id="rId4806" xr:uid="{00000000-0004-0000-0000-0000DA120000}"/>
    <hyperlink ref="M899" r:id="rId4807" xr:uid="{00000000-0004-0000-0000-0000DB120000}"/>
    <hyperlink ref="M692" r:id="rId4808" xr:uid="{00000000-0004-0000-0000-0000DC120000}"/>
    <hyperlink ref="M542" r:id="rId4809" xr:uid="{00000000-0004-0000-0000-0000DD120000}"/>
    <hyperlink ref="M410" r:id="rId4810" xr:uid="{00000000-0004-0000-0000-0000DE120000}"/>
    <hyperlink ref="T918" r:id="rId4811" xr:uid="{00000000-0004-0000-0000-0000DF120000}"/>
    <hyperlink ref="T195" r:id="rId4812" xr:uid="{00000000-0004-0000-0000-0000E0120000}"/>
    <hyperlink ref="P736" r:id="rId4813" xr:uid="{00000000-0004-0000-0000-0000E1120000}"/>
    <hyperlink ref="P1385" r:id="rId4814" xr:uid="{00000000-0004-0000-0000-0000E2120000}"/>
    <hyperlink ref="M736" r:id="rId4815" xr:uid="{00000000-0004-0000-0000-0000E3120000}"/>
    <hyperlink ref="T1003:T1004" r:id="rId4816" display="msg" xr:uid="{00000000-0004-0000-0000-0000E4120000}"/>
    <hyperlink ref="T756" r:id="rId4817" xr:uid="{00000000-0004-0000-0000-0000E5120000}"/>
    <hyperlink ref="M1004" r:id="rId4818" xr:uid="{00000000-0004-0000-0000-0000E6120000}"/>
    <hyperlink ref="M1003" r:id="rId4819" xr:uid="{00000000-0004-0000-0000-0000E7120000}"/>
    <hyperlink ref="M756" r:id="rId4820" xr:uid="{00000000-0004-0000-0000-0000E8120000}"/>
    <hyperlink ref="T433" r:id="rId4821" xr:uid="{00000000-0004-0000-0000-0000E9120000}"/>
    <hyperlink ref="S1575" r:id="rId4822" xr:uid="{00000000-0004-0000-0000-0000EA120000}"/>
    <hyperlink ref="M433" r:id="rId4823" xr:uid="{00000000-0004-0000-0000-0000EB120000}"/>
    <hyperlink ref="M1046" r:id="rId4824" xr:uid="{00000000-0004-0000-0000-0000ED120000}"/>
    <hyperlink ref="M1045" r:id="rId4825" xr:uid="{00000000-0004-0000-0000-0000EE120000}"/>
    <hyperlink ref="P1557" r:id="rId4826" xr:uid="{00000000-0004-0000-0000-0000EF120000}"/>
    <hyperlink ref="P1391" r:id="rId4827" xr:uid="{00000000-0004-0000-0000-0000F0120000}"/>
    <hyperlink ref="P1480" r:id="rId4828" xr:uid="{00000000-0004-0000-0000-0000F1120000}"/>
    <hyperlink ref="N1480" r:id="rId4829" xr:uid="{00000000-0004-0000-0000-0000F2120000}"/>
    <hyperlink ref="P784" r:id="rId4830" xr:uid="{00000000-0004-0000-0000-0000F3120000}"/>
    <hyperlink ref="N784" r:id="rId4831" xr:uid="{00000000-0004-0000-0000-0000F4120000}"/>
    <hyperlink ref="M784" r:id="rId4832" xr:uid="{00000000-0004-0000-0000-0000F5120000}"/>
    <hyperlink ref="P1567" r:id="rId4833" xr:uid="{00000000-0004-0000-0000-0000F6120000}"/>
    <hyperlink ref="P1333" r:id="rId4834" xr:uid="{00000000-0004-0000-0000-0000F7120000}"/>
    <hyperlink ref="M1333" r:id="rId4835" xr:uid="{00000000-0004-0000-0000-0000F8120000}"/>
    <hyperlink ref="P1106" r:id="rId4836" xr:uid="{00000000-0004-0000-0000-0000F9120000}"/>
    <hyperlink ref="N1106" r:id="rId4837" xr:uid="{00000000-0004-0000-0000-0000FA120000}"/>
    <hyperlink ref="M1106" r:id="rId4838" xr:uid="{00000000-0004-0000-0000-0000FB120000}"/>
    <hyperlink ref="N983" r:id="rId4839" xr:uid="{00000000-0004-0000-0000-0000FC120000}"/>
    <hyperlink ref="P983" r:id="rId4840" xr:uid="{00000000-0004-0000-0000-0000FD120000}"/>
    <hyperlink ref="M983" r:id="rId4841" xr:uid="{00000000-0004-0000-0000-0000FE120000}"/>
    <hyperlink ref="P1529" r:id="rId4842" xr:uid="{00000000-0004-0000-0000-0000FF120000}"/>
    <hyperlink ref="M873" r:id="rId4843" xr:uid="{00000000-0004-0000-0000-000000130000}"/>
    <hyperlink ref="M523" r:id="rId4844" xr:uid="{00000000-0004-0000-0000-000001130000}"/>
    <hyperlink ref="M522" r:id="rId4845" xr:uid="{00000000-0004-0000-0000-000002130000}"/>
    <hyperlink ref="M351" r:id="rId4846" xr:uid="{00000000-0004-0000-0000-000003130000}"/>
    <hyperlink ref="M132" r:id="rId4847" xr:uid="{00000000-0004-0000-0000-000004130000}"/>
    <hyperlink ref="M131" r:id="rId4848" xr:uid="{00000000-0004-0000-0000-000005130000}"/>
    <hyperlink ref="M128" r:id="rId4849" xr:uid="{00000000-0004-0000-0000-000006130000}"/>
    <hyperlink ref="M126" r:id="rId4850" xr:uid="{00000000-0004-0000-0000-000007130000}"/>
    <hyperlink ref="M122" r:id="rId4851" xr:uid="{00000000-0004-0000-0000-000008130000}"/>
    <hyperlink ref="M121" r:id="rId4852" xr:uid="{00000000-0004-0000-0000-000009130000}"/>
    <hyperlink ref="P120" r:id="rId4853" xr:uid="{00000000-0004-0000-0000-00000A130000}"/>
    <hyperlink ref="M120" r:id="rId4854" xr:uid="{00000000-0004-0000-0000-00000B130000}"/>
    <hyperlink ref="M769" r:id="rId4855" xr:uid="{00000000-0004-0000-0000-00000C130000}"/>
    <hyperlink ref="M558" r:id="rId4856" xr:uid="{00000000-0004-0000-0000-00000D130000}"/>
    <hyperlink ref="M520" r:id="rId4857" xr:uid="{00000000-0004-0000-0000-00000E130000}"/>
    <hyperlink ref="M1239" r:id="rId4858" xr:uid="{00000000-0004-0000-0000-00000F130000}"/>
    <hyperlink ref="M1238" r:id="rId4859" xr:uid="{00000000-0004-0000-0000-000010130000}"/>
    <hyperlink ref="S1574" r:id="rId4860" xr:uid="{00000000-0004-0000-0000-000011130000}"/>
    <hyperlink ref="M182" r:id="rId4861" xr:uid="{00000000-0004-0000-0000-000012130000}"/>
    <hyperlink ref="M289" r:id="rId4862" xr:uid="{00000000-0004-0000-0000-000013130000}"/>
    <hyperlink ref="N288" r:id="rId4863" xr:uid="{00000000-0004-0000-0000-000014130000}"/>
    <hyperlink ref="P288" r:id="rId4864" xr:uid="{00000000-0004-0000-0000-000015130000}"/>
    <hyperlink ref="P876" r:id="rId4865" xr:uid="{00000000-0004-0000-0000-000016130000}"/>
    <hyperlink ref="N876" r:id="rId4866" xr:uid="{00000000-0004-0000-0000-000017130000}"/>
    <hyperlink ref="M876" r:id="rId4867" xr:uid="{00000000-0004-0000-0000-000018130000}"/>
    <hyperlink ref="M288" r:id="rId4868" xr:uid="{00000000-0004-0000-0000-000019130000}"/>
    <hyperlink ref="M994" r:id="rId4869" xr:uid="{00000000-0004-0000-0000-00001A130000}"/>
    <hyperlink ref="M287" r:id="rId4870" xr:uid="{00000000-0004-0000-0000-00001B130000}"/>
    <hyperlink ref="P994" r:id="rId4871" xr:uid="{00000000-0004-0000-0000-00001C130000}"/>
    <hyperlink ref="P287" r:id="rId4872" xr:uid="{00000000-0004-0000-0000-00001D130000}"/>
    <hyperlink ref="N994" r:id="rId4873" xr:uid="{00000000-0004-0000-0000-00001E130000}"/>
    <hyperlink ref="N287" r:id="rId4874" xr:uid="{00000000-0004-0000-0000-00001F130000}"/>
    <hyperlink ref="P99" r:id="rId4875" xr:uid="{00000000-0004-0000-0000-000020130000}"/>
    <hyperlink ref="N99" r:id="rId4876" xr:uid="{00000000-0004-0000-0000-000021130000}"/>
    <hyperlink ref="M99" r:id="rId4877" xr:uid="{00000000-0004-0000-0000-000022130000}"/>
    <hyperlink ref="M444" r:id="rId4878" xr:uid="{00000000-0004-0000-0000-000023130000}"/>
    <hyperlink ref="S1618" r:id="rId4879" xr:uid="{00000000-0004-0000-0000-000024130000}"/>
    <hyperlink ref="S1605" r:id="rId4880" xr:uid="{00000000-0004-0000-0000-000025130000}"/>
    <hyperlink ref="O1581" r:id="rId4881" xr:uid="{00000000-0004-0000-0000-000026130000}"/>
    <hyperlink ref="P1553" r:id="rId4882" xr:uid="{00000000-0004-0000-0000-000027130000}"/>
    <hyperlink ref="O1553" r:id="rId4883" xr:uid="{00000000-0004-0000-0000-000028130000}"/>
    <hyperlink ref="S1553" r:id="rId4884" xr:uid="{00000000-0004-0000-0000-000029130000}"/>
    <hyperlink ref="N1553" r:id="rId4885" xr:uid="{00000000-0004-0000-0000-00002A130000}"/>
    <hyperlink ref="M1672" r:id="rId4886" xr:uid="{00000000-0004-0000-0000-00002B130000}"/>
    <hyperlink ref="N1613" r:id="rId4887" xr:uid="{00000000-0004-0000-0000-00002C130000}"/>
    <hyperlink ref="N477" r:id="rId4888" xr:uid="{00000000-0004-0000-0000-00002D130000}"/>
    <hyperlink ref="P477" r:id="rId4889" xr:uid="{00000000-0004-0000-0000-00002E130000}"/>
    <hyperlink ref="M477" r:id="rId4890" xr:uid="{00000000-0004-0000-0000-00002F130000}"/>
    <hyperlink ref="P1602" r:id="rId4891" xr:uid="{00000000-0004-0000-0000-000030130000}"/>
    <hyperlink ref="N1604" r:id="rId4892" xr:uid="{00000000-0004-0000-0000-000031130000}"/>
    <hyperlink ref="N759" r:id="rId4893" xr:uid="{00000000-0004-0000-0000-000032130000}"/>
    <hyperlink ref="P759" r:id="rId4894" xr:uid="{00000000-0004-0000-0000-000033130000}"/>
    <hyperlink ref="P1559" r:id="rId4895" xr:uid="{00000000-0004-0000-0000-000034130000}"/>
    <hyperlink ref="P745" r:id="rId4896" xr:uid="{00000000-0004-0000-0000-000035130000}"/>
    <hyperlink ref="S1571" r:id="rId4897" xr:uid="{00000000-0004-0000-0000-000036130000}"/>
    <hyperlink ref="S745" r:id="rId4898" xr:uid="{00000000-0004-0000-0000-000037130000}"/>
    <hyperlink ref="M745" r:id="rId4899" xr:uid="{00000000-0004-0000-0000-000038130000}"/>
    <hyperlink ref="S170" r:id="rId4900" xr:uid="{00000000-0004-0000-0000-000039130000}"/>
    <hyperlink ref="P170" r:id="rId4901" xr:uid="{00000000-0004-0000-0000-00003A130000}"/>
    <hyperlink ref="M170" r:id="rId4902" xr:uid="{00000000-0004-0000-0000-00003B130000}"/>
    <hyperlink ref="P1590" r:id="rId4903" xr:uid="{00000000-0004-0000-0000-00003C130000}"/>
    <hyperlink ref="P1589" r:id="rId4904" xr:uid="{00000000-0004-0000-0000-00003D130000}"/>
    <hyperlink ref="P1588" r:id="rId4905" xr:uid="{00000000-0004-0000-0000-00003E130000}"/>
    <hyperlink ref="P1587" r:id="rId4906" xr:uid="{00000000-0004-0000-0000-00003F130000}"/>
    <hyperlink ref="P1586" r:id="rId4907" xr:uid="{00000000-0004-0000-0000-000040130000}"/>
    <hyperlink ref="P1585" r:id="rId4908" xr:uid="{00000000-0004-0000-0000-000041130000}"/>
    <hyperlink ref="P1584" r:id="rId4909" xr:uid="{00000000-0004-0000-0000-000042130000}"/>
    <hyperlink ref="P1280" r:id="rId4910" xr:uid="{00000000-0004-0000-0000-000043130000}"/>
    <hyperlink ref="M1280" r:id="rId4911" xr:uid="{00000000-0004-0000-0000-000044130000}"/>
    <hyperlink ref="M587" r:id="rId4912" xr:uid="{00000000-0004-0000-0000-000045130000}"/>
    <hyperlink ref="P395" r:id="rId4913" xr:uid="{00000000-0004-0000-0000-000046130000}"/>
    <hyperlink ref="M395" r:id="rId4914" xr:uid="{00000000-0004-0000-0000-000047130000}"/>
    <hyperlink ref="P335" r:id="rId4915" xr:uid="{00000000-0004-0000-0000-000048130000}"/>
    <hyperlink ref="P201" r:id="rId4916" xr:uid="{00000000-0004-0000-0000-000049130000}"/>
    <hyperlink ref="M335" r:id="rId4917" xr:uid="{00000000-0004-0000-0000-00004A130000}"/>
    <hyperlink ref="M201" r:id="rId4918" xr:uid="{00000000-0004-0000-0000-00004B130000}"/>
    <hyperlink ref="P72" r:id="rId4919" xr:uid="{00000000-0004-0000-0000-00004C130000}"/>
    <hyperlink ref="M72" r:id="rId4920" xr:uid="{00000000-0004-0000-0000-00004D130000}"/>
    <hyperlink ref="P71" r:id="rId4921" xr:uid="{00000000-0004-0000-0000-00004E130000}"/>
    <hyperlink ref="M71" r:id="rId4922" xr:uid="{00000000-0004-0000-0000-00004F130000}"/>
    <hyperlink ref="M54" r:id="rId4923" xr:uid="{00000000-0004-0000-0000-000050130000}"/>
    <hyperlink ref="P38" r:id="rId4924" xr:uid="{00000000-0004-0000-0000-000051130000}"/>
    <hyperlink ref="M38" r:id="rId4925" xr:uid="{00000000-0004-0000-0000-000052130000}"/>
    <hyperlink ref="P37" r:id="rId4926" xr:uid="{00000000-0004-0000-0000-000053130000}"/>
    <hyperlink ref="M37" r:id="rId4927" xr:uid="{00000000-0004-0000-0000-000054130000}"/>
    <hyperlink ref="S1585:S1590" r:id="rId4928" display="pdf" xr:uid="{00000000-0004-0000-0000-000055130000}"/>
    <hyperlink ref="S1584" r:id="rId4929" xr:uid="{00000000-0004-0000-0000-000056130000}"/>
    <hyperlink ref="S1280" r:id="rId4930" xr:uid="{00000000-0004-0000-0000-000057130000}"/>
    <hyperlink ref="S395" r:id="rId4931" xr:uid="{00000000-0004-0000-0000-000058130000}"/>
    <hyperlink ref="S335" r:id="rId4932" xr:uid="{00000000-0004-0000-0000-000059130000}"/>
    <hyperlink ref="S71:S72" r:id="rId4933" display="pdf" xr:uid="{00000000-0004-0000-0000-00005A130000}"/>
    <hyperlink ref="S37:S38" r:id="rId4934" display="pdf" xr:uid="{00000000-0004-0000-0000-00005B130000}"/>
    <hyperlink ref="S36" r:id="rId4935" xr:uid="{00000000-0004-0000-0000-00005C130000}"/>
    <hyperlink ref="P36" r:id="rId4936" xr:uid="{00000000-0004-0000-0000-00005D130000}"/>
    <hyperlink ref="M36" r:id="rId4937" xr:uid="{00000000-0004-0000-0000-00005E130000}"/>
    <hyperlink ref="P1575" r:id="rId4938" xr:uid="{00000000-0004-0000-0000-00005F130000}"/>
    <hyperlink ref="P1574" r:id="rId4939" xr:uid="{00000000-0004-0000-0000-000060130000}"/>
    <hyperlink ref="N1171" r:id="rId4940" xr:uid="{00000000-0004-0000-0000-000061130000}"/>
    <hyperlink ref="M1171" r:id="rId4941" xr:uid="{00000000-0004-0000-0000-000062130000}"/>
    <hyperlink ref="M916" r:id="rId4942" xr:uid="{00000000-0004-0000-0000-000063130000}"/>
    <hyperlink ref="P1171" r:id="rId4943" xr:uid="{00000000-0004-0000-0000-000064130000}"/>
    <hyperlink ref="P884" r:id="rId4944" xr:uid="{00000000-0004-0000-0000-000065130000}"/>
    <hyperlink ref="P916" r:id="rId4945" xr:uid="{00000000-0004-0000-0000-000066130000}"/>
    <hyperlink ref="N916" r:id="rId4946" xr:uid="{00000000-0004-0000-0000-000067130000}"/>
    <hyperlink ref="N884" r:id="rId4947" xr:uid="{00000000-0004-0000-0000-000068130000}"/>
    <hyperlink ref="M884" r:id="rId4948" xr:uid="{00000000-0004-0000-0000-000069130000}"/>
    <hyperlink ref="N1606" r:id="rId4949" xr:uid="{00000000-0004-0000-0000-00006A130000}"/>
    <hyperlink ref="P1606" r:id="rId4950" xr:uid="{00000000-0004-0000-0000-00006B130000}"/>
    <hyperlink ref="M385" r:id="rId4951" xr:uid="{00000000-0004-0000-0000-00006C130000}"/>
    <hyperlink ref="P385" r:id="rId4952" xr:uid="{00000000-0004-0000-0000-00006D130000}"/>
    <hyperlink ref="P1555" r:id="rId4953" xr:uid="{00000000-0004-0000-0000-00006E130000}"/>
    <hyperlink ref="N1555" r:id="rId4954" xr:uid="{00000000-0004-0000-0000-00006F130000}"/>
    <hyperlink ref="P1550" r:id="rId4955" xr:uid="{00000000-0004-0000-0000-000070130000}"/>
    <hyperlink ref="P1536" r:id="rId4956" xr:uid="{00000000-0004-0000-0000-000071130000}"/>
    <hyperlink ref="P1520" r:id="rId4957" xr:uid="{00000000-0004-0000-0000-000072130000}"/>
    <hyperlink ref="P1442" r:id="rId4958" xr:uid="{00000000-0004-0000-0000-000073130000}"/>
    <hyperlink ref="P1284" r:id="rId4959" xr:uid="{00000000-0004-0000-0000-000074130000}"/>
    <hyperlink ref="P918" r:id="rId4960" xr:uid="{00000000-0004-0000-0000-000075130000}"/>
    <hyperlink ref="P609" r:id="rId4961" xr:uid="{00000000-0004-0000-0000-000076130000}"/>
    <hyperlink ref="P608" r:id="rId4962" xr:uid="{00000000-0004-0000-0000-000077130000}"/>
    <hyperlink ref="P607" r:id="rId4963" xr:uid="{00000000-0004-0000-0000-000078130000}"/>
    <hyperlink ref="P606" r:id="rId4964" xr:uid="{00000000-0004-0000-0000-000079130000}"/>
    <hyperlink ref="P605" r:id="rId4965" xr:uid="{00000000-0004-0000-0000-00007A130000}"/>
    <hyperlink ref="P604" r:id="rId4966" xr:uid="{00000000-0004-0000-0000-00007B130000}"/>
    <hyperlink ref="P195" r:id="rId4967" xr:uid="{00000000-0004-0000-0000-00007C130000}"/>
    <hyperlink ref="M1236" r:id="rId4968" xr:uid="{00000000-0004-0000-0000-00007D130000}"/>
    <hyperlink ref="U918" r:id="rId4969" xr:uid="{00000000-0004-0000-0000-00007E130000}"/>
    <hyperlink ref="M604" r:id="rId4970" xr:uid="{00000000-0004-0000-0000-00007F130000}"/>
    <hyperlink ref="M195" r:id="rId4971" xr:uid="{00000000-0004-0000-0000-000080130000}"/>
    <hyperlink ref="M59" r:id="rId4972" xr:uid="{00000000-0004-0000-0000-000081130000}"/>
    <hyperlink ref="S918" r:id="rId4973" xr:uid="{00000000-0004-0000-0000-000082130000}"/>
    <hyperlink ref="S604:S609" r:id="rId4974" display="pdf" xr:uid="{00000000-0004-0000-0000-000083130000}"/>
    <hyperlink ref="S195" r:id="rId4975" xr:uid="{00000000-0004-0000-0000-000084130000}"/>
    <hyperlink ref="S1284" r:id="rId4976" xr:uid="{00000000-0004-0000-0000-000085130000}"/>
    <hyperlink ref="S1442" r:id="rId4977" xr:uid="{00000000-0004-0000-0000-000086130000}"/>
    <hyperlink ref="S1520" r:id="rId4978" xr:uid="{00000000-0004-0000-0000-000087130000}"/>
    <hyperlink ref="S1536" r:id="rId4979" xr:uid="{00000000-0004-0000-0000-000088130000}"/>
    <hyperlink ref="P1534" r:id="rId4980" xr:uid="{00000000-0004-0000-0000-000089130000}"/>
    <hyperlink ref="P1479" r:id="rId4981" xr:uid="{00000000-0004-0000-0000-00008A130000}"/>
    <hyperlink ref="M1027" r:id="rId4982" xr:uid="{00000000-0004-0000-0000-00008B130000}"/>
    <hyperlink ref="P1027" r:id="rId4983" xr:uid="{00000000-0004-0000-0000-00008C130000}"/>
    <hyperlink ref="P1511" r:id="rId4984" xr:uid="{00000000-0004-0000-0000-00008D130000}"/>
    <hyperlink ref="P1502" r:id="rId4985" xr:uid="{00000000-0004-0000-0000-00008E130000}"/>
    <hyperlink ref="M1308" r:id="rId4986" xr:uid="{00000000-0004-0000-0000-00008F130000}"/>
    <hyperlink ref="P1449" r:id="rId4987" xr:uid="{00000000-0004-0000-0000-000090130000}"/>
    <hyperlink ref="P818" r:id="rId4988" xr:uid="{00000000-0004-0000-0000-000091130000}"/>
    <hyperlink ref="M818" r:id="rId4989" xr:uid="{00000000-0004-0000-0000-000092130000}"/>
    <hyperlink ref="N1449" r:id="rId4990" xr:uid="{00000000-0004-0000-0000-000093130000}"/>
    <hyperlink ref="N1308" r:id="rId4991" xr:uid="{00000000-0004-0000-0000-000094130000}"/>
    <hyperlink ref="N818" r:id="rId4992" xr:uid="{00000000-0004-0000-0000-000095130000}"/>
    <hyperlink ref="N817" r:id="rId4993" xr:uid="{00000000-0004-0000-0000-000096130000}"/>
    <hyperlink ref="P540" r:id="rId4994" xr:uid="{00000000-0004-0000-0000-000097130000}"/>
    <hyperlink ref="M540" r:id="rId4995" xr:uid="{00000000-0004-0000-0000-000098130000}"/>
    <hyperlink ref="N540" r:id="rId4996" xr:uid="{00000000-0004-0000-0000-000099130000}"/>
    <hyperlink ref="P1308" r:id="rId4997" xr:uid="{00000000-0004-0000-0000-00009A130000}"/>
    <hyperlink ref="P817" r:id="rId4998" xr:uid="{00000000-0004-0000-0000-00009B130000}"/>
    <hyperlink ref="M817" r:id="rId4999" xr:uid="{00000000-0004-0000-0000-00009C130000}"/>
    <hyperlink ref="P1599" r:id="rId5000" xr:uid="{00000000-0004-0000-0000-00009D130000}"/>
    <hyperlink ref="N1283" r:id="rId5001" xr:uid="{00000000-0004-0000-0000-00009E130000}"/>
    <hyperlink ref="M1283" r:id="rId5002" xr:uid="{00000000-0004-0000-0000-00009F130000}"/>
    <hyperlink ref="U1284" r:id="rId5003" xr:uid="{00000000-0004-0000-0000-0000A0130000}"/>
    <hyperlink ref="M1297" r:id="rId5004" xr:uid="{00000000-0004-0000-0000-0000A1130000}"/>
    <hyperlink ref="P1336" r:id="rId5005" xr:uid="{00000000-0004-0000-0000-0000A2130000}"/>
    <hyperlink ref="P1423" r:id="rId5006" xr:uid="{00000000-0004-0000-0000-0000A3130000}"/>
    <hyperlink ref="P1484" r:id="rId5007" xr:uid="{00000000-0004-0000-0000-0000A4130000}"/>
    <hyperlink ref="P493" r:id="rId5008" xr:uid="{00000000-0004-0000-0000-0000A5130000}"/>
    <hyperlink ref="M572" r:id="rId5009" xr:uid="{00000000-0004-0000-0000-0000A6130000}"/>
    <hyperlink ref="P1116" r:id="rId5010" xr:uid="{00000000-0004-0000-0000-0000A7130000}"/>
    <hyperlink ref="M1116" r:id="rId5011" xr:uid="{00000000-0004-0000-0000-0000A8130000}"/>
    <hyperlink ref="P1418" r:id="rId5012" xr:uid="{00000000-0004-0000-0000-0000A9130000}"/>
    <hyperlink ref="P1400" r:id="rId5013" xr:uid="{00000000-0004-0000-0000-0000AA130000}"/>
    <hyperlink ref="P1398" r:id="rId5014" xr:uid="{00000000-0004-0000-0000-0000AB130000}"/>
    <hyperlink ref="P1399" r:id="rId5015" xr:uid="{00000000-0004-0000-0000-0000AC130000}"/>
    <hyperlink ref="P1397" r:id="rId5016" xr:uid="{00000000-0004-0000-0000-0000AD130000}"/>
    <hyperlink ref="T1504" r:id="rId5017" xr:uid="{00000000-0004-0000-0000-0000AE130000}"/>
    <hyperlink ref="M1504" r:id="rId5018" xr:uid="{00000000-0004-0000-0000-0000AF130000}"/>
    <hyperlink ref="M1335" r:id="rId5019" xr:uid="{00000000-0004-0000-0000-0000B0130000}"/>
    <hyperlink ref="M1336" r:id="rId5020" xr:uid="{00000000-0004-0000-0000-0000B1130000}"/>
    <hyperlink ref="M1337" r:id="rId5021" xr:uid="{00000000-0004-0000-0000-0000B2130000}"/>
    <hyperlink ref="M1338" r:id="rId5022" xr:uid="{00000000-0004-0000-0000-0000B3130000}"/>
    <hyperlink ref="M1339" r:id="rId5023" xr:uid="{00000000-0004-0000-0000-0000B4130000}"/>
    <hyperlink ref="M1340" r:id="rId5024" xr:uid="{00000000-0004-0000-0000-0000B5130000}"/>
    <hyperlink ref="M1341" r:id="rId5025" xr:uid="{00000000-0004-0000-0000-0000B6130000}"/>
    <hyperlink ref="M1342" r:id="rId5026" xr:uid="{00000000-0004-0000-0000-0000B7130000}"/>
    <hyperlink ref="M1343" r:id="rId5027" xr:uid="{00000000-0004-0000-0000-0000B8130000}"/>
    <hyperlink ref="M1344" r:id="rId5028" xr:uid="{00000000-0004-0000-0000-0000B9130000}"/>
    <hyperlink ref="M1345" r:id="rId5029" xr:uid="{00000000-0004-0000-0000-0000BA130000}"/>
    <hyperlink ref="M1346" r:id="rId5030" xr:uid="{00000000-0004-0000-0000-0000BB130000}"/>
    <hyperlink ref="M1347" r:id="rId5031" xr:uid="{00000000-0004-0000-0000-0000BC130000}"/>
    <hyperlink ref="M1348" r:id="rId5032" xr:uid="{00000000-0004-0000-0000-0000BD130000}"/>
    <hyperlink ref="M1349" r:id="rId5033" xr:uid="{00000000-0004-0000-0000-0000BE130000}"/>
    <hyperlink ref="M1350" r:id="rId5034" xr:uid="{00000000-0004-0000-0000-0000BF130000}"/>
    <hyperlink ref="O1351" r:id="rId5035" xr:uid="{00000000-0004-0000-0000-0000C0130000}"/>
    <hyperlink ref="N1351" r:id="rId5036" xr:uid="{00000000-0004-0000-0000-0000C1130000}"/>
    <hyperlink ref="M1351" r:id="rId5037" xr:uid="{00000000-0004-0000-0000-0000C2130000}"/>
    <hyperlink ref="M1354" r:id="rId5038" xr:uid="{00000000-0004-0000-0000-0000C3130000}"/>
    <hyperlink ref="M1355" r:id="rId5039" xr:uid="{00000000-0004-0000-0000-0000C4130000}"/>
    <hyperlink ref="M1356" r:id="rId5040" xr:uid="{00000000-0004-0000-0000-0000C5130000}"/>
    <hyperlink ref="M1357" r:id="rId5041" xr:uid="{00000000-0004-0000-0000-0000C6130000}"/>
    <hyperlink ref="M1358" r:id="rId5042" xr:uid="{00000000-0004-0000-0000-0000C7130000}"/>
    <hyperlink ref="M1359" r:id="rId5043" xr:uid="{00000000-0004-0000-0000-0000C8130000}"/>
    <hyperlink ref="M1360" r:id="rId5044" xr:uid="{00000000-0004-0000-0000-0000C9130000}"/>
    <hyperlink ref="M1361" r:id="rId5045" xr:uid="{00000000-0004-0000-0000-0000CA130000}"/>
    <hyperlink ref="M1362" r:id="rId5046" xr:uid="{00000000-0004-0000-0000-0000CB130000}"/>
    <hyperlink ref="M1363" r:id="rId5047" xr:uid="{00000000-0004-0000-0000-0000CC130000}"/>
    <hyperlink ref="M1364" r:id="rId5048" xr:uid="{00000000-0004-0000-0000-0000CD130000}"/>
    <hyperlink ref="M1365" r:id="rId5049" xr:uid="{00000000-0004-0000-0000-0000CE130000}"/>
    <hyperlink ref="M1366" r:id="rId5050" xr:uid="{00000000-0004-0000-0000-0000CF130000}"/>
    <hyperlink ref="P1367" r:id="rId5051" xr:uid="{00000000-0004-0000-0000-0000D0130000}"/>
    <hyperlink ref="M1367" r:id="rId5052" xr:uid="{00000000-0004-0000-0000-0000D1130000}"/>
    <hyperlink ref="M1368" r:id="rId5053" xr:uid="{00000000-0004-0000-0000-0000D2130000}"/>
    <hyperlink ref="M1369" r:id="rId5054" xr:uid="{00000000-0004-0000-0000-0000D3130000}"/>
    <hyperlink ref="M1370" r:id="rId5055" xr:uid="{00000000-0004-0000-0000-0000D4130000}"/>
    <hyperlink ref="M1371" r:id="rId5056" xr:uid="{00000000-0004-0000-0000-0000D5130000}"/>
    <hyperlink ref="M1372" r:id="rId5057" xr:uid="{00000000-0004-0000-0000-0000D6130000}"/>
    <hyperlink ref="M1373" r:id="rId5058" xr:uid="{00000000-0004-0000-0000-0000D7130000}"/>
    <hyperlink ref="M1374" r:id="rId5059" xr:uid="{00000000-0004-0000-0000-0000D8130000}"/>
    <hyperlink ref="M1375" r:id="rId5060" xr:uid="{00000000-0004-0000-0000-0000D9130000}"/>
    <hyperlink ref="M1376" r:id="rId5061" xr:uid="{00000000-0004-0000-0000-0000DA130000}"/>
    <hyperlink ref="M1377" r:id="rId5062" xr:uid="{00000000-0004-0000-0000-0000DB130000}"/>
    <hyperlink ref="M1378" r:id="rId5063" xr:uid="{00000000-0004-0000-0000-0000DC130000}"/>
    <hyperlink ref="M1380" r:id="rId5064" xr:uid="{00000000-0004-0000-0000-0000DD130000}"/>
    <hyperlink ref="M1381" r:id="rId5065" xr:uid="{00000000-0004-0000-0000-0000DE130000}"/>
    <hyperlink ref="M1382" r:id="rId5066" xr:uid="{00000000-0004-0000-0000-0000DF130000}"/>
    <hyperlink ref="M1383" r:id="rId5067" xr:uid="{00000000-0004-0000-0000-0000E0130000}"/>
    <hyperlink ref="P1384" r:id="rId5068" xr:uid="{00000000-0004-0000-0000-0000E1130000}"/>
    <hyperlink ref="M1384" r:id="rId5069" xr:uid="{00000000-0004-0000-0000-0000E2130000}"/>
    <hyperlink ref="M1385" r:id="rId5070" xr:uid="{00000000-0004-0000-0000-0000E3130000}"/>
    <hyperlink ref="M1386" r:id="rId5071" xr:uid="{00000000-0004-0000-0000-0000E4130000}"/>
    <hyperlink ref="M1387" r:id="rId5072" xr:uid="{00000000-0004-0000-0000-0000E5130000}"/>
    <hyperlink ref="M1388" r:id="rId5073" xr:uid="{00000000-0004-0000-0000-0000E6130000}"/>
    <hyperlink ref="M1389" r:id="rId5074" xr:uid="{00000000-0004-0000-0000-0000E7130000}"/>
    <hyperlink ref="M1390" r:id="rId5075" xr:uid="{00000000-0004-0000-0000-0000E8130000}"/>
    <hyperlink ref="M1391" r:id="rId5076" xr:uid="{00000000-0004-0000-0000-0000E9130000}"/>
    <hyperlink ref="M1392" r:id="rId5077" xr:uid="{00000000-0004-0000-0000-0000EA130000}"/>
    <hyperlink ref="M1393" r:id="rId5078" xr:uid="{00000000-0004-0000-0000-0000EB130000}"/>
    <hyperlink ref="M1394" r:id="rId5079" xr:uid="{00000000-0004-0000-0000-0000EC130000}"/>
    <hyperlink ref="M1395" r:id="rId5080" xr:uid="{00000000-0004-0000-0000-0000ED130000}"/>
    <hyperlink ref="M1396" r:id="rId5081" xr:uid="{00000000-0004-0000-0000-0000EE130000}"/>
    <hyperlink ref="M1397" r:id="rId5082" xr:uid="{00000000-0004-0000-0000-0000EF130000}"/>
    <hyperlink ref="M1398" r:id="rId5083" xr:uid="{00000000-0004-0000-0000-0000F0130000}"/>
    <hyperlink ref="M1399" r:id="rId5084" xr:uid="{00000000-0004-0000-0000-0000F1130000}"/>
    <hyperlink ref="M1401" r:id="rId5085" xr:uid="{00000000-0004-0000-0000-0000F2130000}"/>
    <hyperlink ref="M1400" r:id="rId5086" xr:uid="{00000000-0004-0000-0000-0000F3130000}"/>
    <hyperlink ref="M1402" r:id="rId5087" xr:uid="{00000000-0004-0000-0000-0000F4130000}"/>
    <hyperlink ref="M1403" r:id="rId5088" xr:uid="{00000000-0004-0000-0000-0000F5130000}"/>
    <hyperlink ref="M1404" r:id="rId5089" xr:uid="{00000000-0004-0000-0000-0000F6130000}"/>
    <hyperlink ref="M1407" r:id="rId5090" xr:uid="{00000000-0004-0000-0000-0000F7130000}"/>
    <hyperlink ref="M1408" r:id="rId5091" xr:uid="{00000000-0004-0000-0000-0000F8130000}"/>
    <hyperlink ref="M1410" r:id="rId5092" xr:uid="{00000000-0004-0000-0000-0000F9130000}"/>
    <hyperlink ref="M1411" r:id="rId5093" xr:uid="{00000000-0004-0000-0000-0000FA130000}"/>
    <hyperlink ref="M1412" r:id="rId5094" xr:uid="{00000000-0004-0000-0000-0000FB130000}"/>
    <hyperlink ref="M1413" r:id="rId5095" xr:uid="{00000000-0004-0000-0000-0000FC130000}"/>
    <hyperlink ref="M1415" r:id="rId5096" xr:uid="{00000000-0004-0000-0000-0000FD130000}"/>
    <hyperlink ref="M1416" r:id="rId5097" xr:uid="{00000000-0004-0000-0000-0000FE130000}"/>
    <hyperlink ref="M1417" r:id="rId5098" xr:uid="{00000000-0004-0000-0000-0000FF130000}"/>
    <hyperlink ref="M1419" r:id="rId5099" xr:uid="{00000000-0004-0000-0000-000000140000}"/>
    <hyperlink ref="M1420" r:id="rId5100" xr:uid="{00000000-0004-0000-0000-000001140000}"/>
    <hyperlink ref="M1422" r:id="rId5101" xr:uid="{00000000-0004-0000-0000-000003140000}"/>
    <hyperlink ref="M1423" r:id="rId5102" xr:uid="{00000000-0004-0000-0000-000004140000}"/>
    <hyperlink ref="M759" r:id="rId5103" xr:uid="{00000000-0004-0000-0000-000005140000}"/>
    <hyperlink ref="M1669" r:id="rId5104" xr:uid="{00000000-0004-0000-0000-000006140000}"/>
    <hyperlink ref="M27" r:id="rId5105" xr:uid="{00000000-0004-0000-0000-000007140000}"/>
    <hyperlink ref="M26" r:id="rId5106" xr:uid="{00000000-0004-0000-0000-000008140000}"/>
    <hyperlink ref="M25" r:id="rId5107" xr:uid="{00000000-0004-0000-0000-000009140000}"/>
    <hyperlink ref="M24" r:id="rId5108" xr:uid="{00000000-0004-0000-0000-00000A140000}"/>
    <hyperlink ref="N24" r:id="rId5109" xr:uid="{00000000-0004-0000-0000-00000B140000}"/>
    <hyperlink ref="M17" r:id="rId5110" xr:uid="{00000000-0004-0000-0000-00000C140000}"/>
    <hyperlink ref="M16" r:id="rId5111" xr:uid="{00000000-0004-0000-0000-00000D140000}"/>
    <hyperlink ref="M12" r:id="rId5112" xr:uid="{00000000-0004-0000-0000-00000E140000}"/>
    <hyperlink ref="M9" r:id="rId5113" xr:uid="{00000000-0004-0000-0000-00000F140000}"/>
    <hyperlink ref="M4" r:id="rId5114" xr:uid="{00000000-0004-0000-0000-000010140000}"/>
    <hyperlink ref="P856" r:id="rId5115" xr:uid="{00000000-0004-0000-0000-000011140000}"/>
    <hyperlink ref="M856" r:id="rId5116" xr:uid="{00000000-0004-0000-0000-000012140000}"/>
    <hyperlink ref="M3" r:id="rId5117" xr:uid="{00000000-0004-0000-0000-000013140000}"/>
    <hyperlink ref="P1668" r:id="rId5118" xr:uid="{00000000-0004-0000-0000-000014140000}"/>
    <hyperlink ref="P112" r:id="rId5119" xr:uid="{00000000-0004-0000-0000-000015140000}"/>
    <hyperlink ref="N112" r:id="rId5120" xr:uid="{00000000-0004-0000-0000-000016140000}"/>
    <hyperlink ref="P1644" r:id="rId5121" xr:uid="{00000000-0004-0000-0000-000017140000}"/>
    <hyperlink ref="N1644" r:id="rId5122" xr:uid="{00000000-0004-0000-0000-000018140000}"/>
    <hyperlink ref="M1094" r:id="rId5123" xr:uid="{00000000-0004-0000-0000-000019140000}"/>
    <hyperlink ref="M1093" r:id="rId5124" xr:uid="{00000000-0004-0000-0000-00001A140000}"/>
    <hyperlink ref="M1673" r:id="rId5125" xr:uid="{00000000-0004-0000-0000-00001B140000}"/>
    <hyperlink ref="M1405" r:id="rId5126" xr:uid="{00000000-0004-0000-0000-00001C140000}"/>
    <hyperlink ref="P1672" r:id="rId5127" xr:uid="{00000000-0004-0000-0000-00001D140000}"/>
    <hyperlink ref="N1672" r:id="rId5128" xr:uid="{00000000-0004-0000-0000-00001E140000}"/>
    <hyperlink ref="P1406" r:id="rId5129" xr:uid="{00000000-0004-0000-0000-00001F140000}"/>
    <hyperlink ref="M1406" r:id="rId5130" xr:uid="{00000000-0004-0000-0000-000020140000}"/>
    <hyperlink ref="O1668" r:id="rId5131" xr:uid="{00000000-0004-0000-0000-000021140000}"/>
    <hyperlink ref="N1668" r:id="rId5132" xr:uid="{00000000-0004-0000-0000-000022140000}"/>
    <hyperlink ref="P1667" r:id="rId5133" xr:uid="{00000000-0004-0000-0000-000023140000}"/>
    <hyperlink ref="M1663" r:id="rId5134" xr:uid="{00000000-0004-0000-0000-000024140000}"/>
    <hyperlink ref="P1671" r:id="rId5135" xr:uid="{00000000-0004-0000-0000-000025140000}"/>
    <hyperlink ref="S1671" r:id="rId5136" xr:uid="{00000000-0004-0000-0000-000026140000}"/>
    <hyperlink ref="N1671" r:id="rId5137" xr:uid="{00000000-0004-0000-0000-000027140000}"/>
    <hyperlink ref="M1662" r:id="rId5138" xr:uid="{00000000-0004-0000-0000-000028140000}"/>
    <hyperlink ref="M1661" r:id="rId5139" xr:uid="{00000000-0004-0000-0000-000029140000}"/>
    <hyperlink ref="M1660" r:id="rId5140" xr:uid="{00000000-0004-0000-0000-00002A140000}"/>
    <hyperlink ref="M1659" r:id="rId5141" xr:uid="{00000000-0004-0000-0000-00002B140000}"/>
    <hyperlink ref="O1660:O1662" r:id="rId5142" display="pdf" xr:uid="{00000000-0004-0000-0000-00002C140000}"/>
    <hyperlink ref="O1659" r:id="rId5143" xr:uid="{00000000-0004-0000-0000-00002D140000}"/>
    <hyperlink ref="P1670" r:id="rId5144" xr:uid="{00000000-0004-0000-0000-00002E140000}"/>
    <hyperlink ref="O1670" r:id="rId5145" xr:uid="{00000000-0004-0000-0000-00002F140000}"/>
    <hyperlink ref="T1670" r:id="rId5146" xr:uid="{00000000-0004-0000-0000-000030140000}"/>
    <hyperlink ref="M391" r:id="rId5147" xr:uid="{00000000-0004-0000-0000-000031140000}"/>
    <hyperlink ref="O1669" r:id="rId5148" xr:uid="{00000000-0004-0000-0000-000032140000}"/>
    <hyperlink ref="N1669" r:id="rId5149" xr:uid="{00000000-0004-0000-0000-000033140000}"/>
    <hyperlink ref="T1667" r:id="rId5150" xr:uid="{00000000-0004-0000-0000-000034140000}"/>
    <hyperlink ref="M1667" r:id="rId5151" xr:uid="{00000000-0004-0000-0000-000035140000}"/>
    <hyperlink ref="T1666" r:id="rId5152" xr:uid="{00000000-0004-0000-0000-000036140000}"/>
    <hyperlink ref="M1666" r:id="rId5153" xr:uid="{00000000-0004-0000-0000-000037140000}"/>
    <hyperlink ref="S1666" r:id="rId5154" xr:uid="{00000000-0004-0000-0000-000038140000}"/>
    <hyperlink ref="O1666" r:id="rId5155" xr:uid="{00000000-0004-0000-0000-000039140000}"/>
    <hyperlink ref="P1530" r:id="rId5156" xr:uid="{00000000-0004-0000-0000-00003A140000}"/>
    <hyperlink ref="P1314" r:id="rId5157" xr:uid="{00000000-0004-0000-0000-00003B140000}"/>
    <hyperlink ref="M986" r:id="rId5158" xr:uid="{00000000-0004-0000-0000-00003C140000}"/>
    <hyperlink ref="M551" r:id="rId5159" xr:uid="{00000000-0004-0000-0000-00003D140000}"/>
    <hyperlink ref="M718" r:id="rId5160" xr:uid="{00000000-0004-0000-0000-00003E140000}"/>
    <hyperlink ref="M112" r:id="rId5161" xr:uid="{00000000-0004-0000-0000-00003F140000}"/>
    <hyperlink ref="M111" r:id="rId5162" xr:uid="{00000000-0004-0000-0000-000040140000}"/>
    <hyperlink ref="M110" r:id="rId5163" xr:uid="{00000000-0004-0000-0000-000041140000}"/>
    <hyperlink ref="M980" r:id="rId5164" xr:uid="{00000000-0004-0000-0000-000042140000}"/>
    <hyperlink ref="M127" r:id="rId5165" xr:uid="{00000000-0004-0000-0000-000043140000}"/>
    <hyperlink ref="U127" r:id="rId5166" xr:uid="{00000000-0004-0000-0000-000044140000}"/>
    <hyperlink ref="N980" r:id="rId5167" xr:uid="{00000000-0004-0000-0000-000045140000}"/>
    <hyperlink ref="N127" r:id="rId5168" xr:uid="{00000000-0004-0000-0000-000046140000}"/>
    <hyperlink ref="S980" r:id="rId5169" xr:uid="{00000000-0004-0000-0000-000047140000}"/>
    <hyperlink ref="S127" r:id="rId5170" xr:uid="{00000000-0004-0000-0000-000048140000}"/>
    <hyperlink ref="P980" r:id="rId5171" xr:uid="{00000000-0004-0000-0000-000049140000}"/>
    <hyperlink ref="P127" r:id="rId5172" xr:uid="{00000000-0004-0000-0000-00004A140000}"/>
    <hyperlink ref="U986" r:id="rId5173" xr:uid="{00000000-0004-0000-0000-00004B140000}"/>
    <hyperlink ref="P986" r:id="rId5174" xr:uid="{00000000-0004-0000-0000-00004C140000}"/>
    <hyperlink ref="S986" r:id="rId5175" xr:uid="{00000000-0004-0000-0000-00004D140000}"/>
    <hyperlink ref="N986" r:id="rId5176" xr:uid="{00000000-0004-0000-0000-00004E140000}"/>
    <hyperlink ref="M984" r:id="rId5177" xr:uid="{00000000-0004-0000-0000-00004F140000}"/>
    <hyperlink ref="U984" r:id="rId5178" xr:uid="{00000000-0004-0000-0000-000050140000}"/>
    <hyperlink ref="N984" r:id="rId5179" xr:uid="{00000000-0004-0000-0000-000051140000}"/>
    <hyperlink ref="S984" r:id="rId5180" xr:uid="{00000000-0004-0000-0000-000052140000}"/>
    <hyperlink ref="P984" r:id="rId5181" xr:uid="{00000000-0004-0000-0000-000053140000}"/>
    <hyperlink ref="M982" r:id="rId5182" xr:uid="{00000000-0004-0000-0000-000054140000}"/>
    <hyperlink ref="U982" r:id="rId5183" xr:uid="{00000000-0004-0000-0000-000055140000}"/>
    <hyperlink ref="N982" r:id="rId5184" xr:uid="{00000000-0004-0000-0000-000056140000}"/>
    <hyperlink ref="S982" r:id="rId5185" xr:uid="{00000000-0004-0000-0000-000057140000}"/>
    <hyperlink ref="P982" r:id="rId5186" xr:uid="{00000000-0004-0000-0000-000058140000}"/>
    <hyperlink ref="M981" r:id="rId5187" xr:uid="{00000000-0004-0000-0000-000059140000}"/>
    <hyperlink ref="U981" r:id="rId5188" xr:uid="{00000000-0004-0000-0000-00005A140000}"/>
    <hyperlink ref="P981" r:id="rId5189" xr:uid="{00000000-0004-0000-0000-00005B140000}"/>
    <hyperlink ref="S981" r:id="rId5190" xr:uid="{00000000-0004-0000-0000-00005C140000}"/>
    <hyperlink ref="N981" r:id="rId5191" xr:uid="{00000000-0004-0000-0000-00005D140000}"/>
    <hyperlink ref="P718" r:id="rId5192" xr:uid="{00000000-0004-0000-0000-00005E140000}"/>
    <hyperlink ref="U551" r:id="rId5193" xr:uid="{00000000-0004-0000-0000-00005F140000}"/>
    <hyperlink ref="P551" r:id="rId5194" xr:uid="{00000000-0004-0000-0000-000060140000}"/>
    <hyperlink ref="S718" r:id="rId5195" xr:uid="{00000000-0004-0000-0000-000061140000}"/>
    <hyperlink ref="S551" r:id="rId5196" xr:uid="{00000000-0004-0000-0000-000062140000}"/>
    <hyperlink ref="M1069" r:id="rId5197" xr:uid="{00000000-0004-0000-0000-000063140000}"/>
    <hyperlink ref="M1068" r:id="rId5198" xr:uid="{00000000-0004-0000-0000-000064140000}"/>
    <hyperlink ref="M1067" r:id="rId5199" xr:uid="{00000000-0004-0000-0000-000065140000}"/>
    <hyperlink ref="M1066" r:id="rId5200" xr:uid="{00000000-0004-0000-0000-000066140000}"/>
    <hyperlink ref="M1065" r:id="rId5201" xr:uid="{00000000-0004-0000-0000-000067140000}"/>
    <hyperlink ref="M1064" r:id="rId5202" xr:uid="{00000000-0004-0000-0000-000068140000}"/>
    <hyperlink ref="M1063" r:id="rId5203" xr:uid="{00000000-0004-0000-0000-000069140000}"/>
    <hyperlink ref="M1062" r:id="rId5204" xr:uid="{00000000-0004-0000-0000-00006A140000}"/>
    <hyperlink ref="M614" r:id="rId5205" xr:uid="{00000000-0004-0000-0000-00006B140000}"/>
    <hyperlink ref="M386" r:id="rId5206" xr:uid="{00000000-0004-0000-0000-00006C140000}"/>
    <hyperlink ref="M353" r:id="rId5207" xr:uid="{00000000-0004-0000-0000-00006D140000}"/>
    <hyperlink ref="U614" r:id="rId5208" xr:uid="{00000000-0004-0000-0000-00006E140000}"/>
    <hyperlink ref="U386" r:id="rId5209" xr:uid="{00000000-0004-0000-0000-00006F140000}"/>
    <hyperlink ref="U353" r:id="rId5210" xr:uid="{00000000-0004-0000-0000-000070140000}"/>
    <hyperlink ref="P614" r:id="rId5211" xr:uid="{00000000-0004-0000-0000-000071140000}"/>
    <hyperlink ref="P386" r:id="rId5212" xr:uid="{00000000-0004-0000-0000-000072140000}"/>
    <hyperlink ref="P353" r:id="rId5213" xr:uid="{00000000-0004-0000-0000-000073140000}"/>
    <hyperlink ref="S614" r:id="rId5214" xr:uid="{00000000-0004-0000-0000-000074140000}"/>
    <hyperlink ref="S386" r:id="rId5215" xr:uid="{00000000-0004-0000-0000-000075140000}"/>
    <hyperlink ref="S353" r:id="rId5216" xr:uid="{00000000-0004-0000-0000-000076140000}"/>
    <hyperlink ref="U985" r:id="rId5217" xr:uid="{00000000-0004-0000-0000-000077140000}"/>
    <hyperlink ref="U521" r:id="rId5218" xr:uid="{00000000-0004-0000-0000-000078140000}"/>
    <hyperlink ref="U352" r:id="rId5219" xr:uid="{00000000-0004-0000-0000-000079140000}"/>
    <hyperlink ref="P985" r:id="rId5220" xr:uid="{00000000-0004-0000-0000-00007A140000}"/>
    <hyperlink ref="P521" r:id="rId5221" xr:uid="{00000000-0004-0000-0000-00007B140000}"/>
    <hyperlink ref="P352" r:id="rId5222" xr:uid="{00000000-0004-0000-0000-00007C140000}"/>
    <hyperlink ref="S985" r:id="rId5223" xr:uid="{00000000-0004-0000-0000-00007D140000}"/>
    <hyperlink ref="S521" r:id="rId5224" xr:uid="{00000000-0004-0000-0000-00007E140000}"/>
    <hyperlink ref="S352" r:id="rId5225" xr:uid="{00000000-0004-0000-0000-00007F140000}"/>
    <hyperlink ref="U580" r:id="rId5226" xr:uid="{00000000-0004-0000-0000-000080140000}"/>
    <hyperlink ref="U118" r:id="rId5227" xr:uid="{00000000-0004-0000-0000-000081140000}"/>
    <hyperlink ref="P118" r:id="rId5228" xr:uid="{00000000-0004-0000-0000-000082140000}"/>
    <hyperlink ref="P580" r:id="rId5229" xr:uid="{00000000-0004-0000-0000-000083140000}"/>
    <hyperlink ref="S580" r:id="rId5230" xr:uid="{00000000-0004-0000-0000-000084140000}"/>
    <hyperlink ref="S118" r:id="rId5231" xr:uid="{00000000-0004-0000-0000-000085140000}"/>
    <hyperlink ref="P1565" r:id="rId5232" xr:uid="{00000000-0004-0000-0000-000086140000}"/>
    <hyperlink ref="P1029" r:id="rId5233" xr:uid="{00000000-0004-0000-0000-000087140000}"/>
    <hyperlink ref="P582" r:id="rId5234" xr:uid="{00000000-0004-0000-0000-000088140000}"/>
    <hyperlink ref="P119" r:id="rId5235" xr:uid="{00000000-0004-0000-0000-000089140000}"/>
    <hyperlink ref="U1565" r:id="rId5236" xr:uid="{00000000-0004-0000-0000-00008A140000}"/>
    <hyperlink ref="U1029" r:id="rId5237" xr:uid="{00000000-0004-0000-0000-00008B140000}"/>
    <hyperlink ref="U582" r:id="rId5238" xr:uid="{00000000-0004-0000-0000-00008C140000}"/>
    <hyperlink ref="U119" r:id="rId5239" xr:uid="{00000000-0004-0000-0000-00008D140000}"/>
    <hyperlink ref="P1663" r:id="rId5240" xr:uid="{00000000-0004-0000-0000-00008E140000}"/>
    <hyperlink ref="P1647" r:id="rId5241" xr:uid="{00000000-0004-0000-0000-00008F140000}"/>
    <hyperlink ref="P1627" r:id="rId5242" xr:uid="{00000000-0004-0000-0000-000090140000}"/>
    <hyperlink ref="P1658" r:id="rId5243" xr:uid="{00000000-0004-0000-0000-000091140000}"/>
    <hyperlink ref="P1657" r:id="rId5244" xr:uid="{00000000-0004-0000-0000-000092140000}"/>
    <hyperlink ref="P1571" r:id="rId5245" xr:uid="{00000000-0004-0000-0000-000093140000}"/>
    <hyperlink ref="P1562" r:id="rId5246" xr:uid="{00000000-0004-0000-0000-000094140000}"/>
    <hyperlink ref="P1608" r:id="rId5247" xr:uid="{00000000-0004-0000-0000-000095140000}"/>
    <hyperlink ref="P1299" r:id="rId5248" xr:uid="{00000000-0004-0000-0000-000096140000}"/>
    <hyperlink ref="P1572" r:id="rId5249" xr:uid="{00000000-0004-0000-0000-000097140000}"/>
    <hyperlink ref="P1573" r:id="rId5250" xr:uid="{00000000-0004-0000-0000-000098140000}"/>
    <hyperlink ref="P1561" r:id="rId5251" xr:uid="{00000000-0004-0000-0000-000099140000}"/>
    <hyperlink ref="P1620" r:id="rId5252" xr:uid="{00000000-0004-0000-0000-00009A140000}"/>
    <hyperlink ref="P1598" r:id="rId5253" xr:uid="{00000000-0004-0000-0000-00009B140000}"/>
    <hyperlink ref="P1581" r:id="rId5254" xr:uid="{00000000-0004-0000-0000-00009C140000}"/>
    <hyperlink ref="P1614" r:id="rId5255" xr:uid="{00000000-0004-0000-0000-00009D140000}"/>
    <hyperlink ref="P1628" r:id="rId5256" xr:uid="{00000000-0004-0000-0000-00009E140000}"/>
    <hyperlink ref="P1619" r:id="rId5257" xr:uid="{00000000-0004-0000-0000-00009F140000}"/>
    <hyperlink ref="P1618" r:id="rId5258" xr:uid="{00000000-0004-0000-0000-0000A0140000}"/>
    <hyperlink ref="P1624" r:id="rId5259" xr:uid="{00000000-0004-0000-0000-0000A1140000}"/>
    <hyperlink ref="P1625" r:id="rId5260" xr:uid="{00000000-0004-0000-0000-0000A2140000}"/>
    <hyperlink ref="P1643" r:id="rId5261" xr:uid="{00000000-0004-0000-0000-0000A3140000}"/>
    <hyperlink ref="P1648" r:id="rId5262" xr:uid="{00000000-0004-0000-0000-0000A4140000}"/>
    <hyperlink ref="P1649" r:id="rId5263" xr:uid="{00000000-0004-0000-0000-0000A5140000}"/>
    <hyperlink ref="P1650" r:id="rId5264" xr:uid="{00000000-0004-0000-0000-0000A6140000}"/>
    <hyperlink ref="N1529" r:id="rId5265" xr:uid="{00000000-0004-0000-0000-0000A7140000}"/>
    <hyperlink ref="S119" r:id="rId5266" xr:uid="{00000000-0004-0000-0000-0000A8140000}"/>
    <hyperlink ref="S1565" r:id="rId5267" xr:uid="{00000000-0004-0000-0000-0000A9140000}"/>
    <hyperlink ref="S1029" r:id="rId5268" xr:uid="{00000000-0004-0000-0000-0000AA140000}"/>
    <hyperlink ref="S582" r:id="rId5269" xr:uid="{00000000-0004-0000-0000-0000AB140000}"/>
    <hyperlink ref="M352" r:id="rId5270" xr:uid="{00000000-0004-0000-0000-0000AC140000}"/>
    <hyperlink ref="M521" r:id="rId5271" xr:uid="{00000000-0004-0000-0000-0000AD140000}"/>
    <hyperlink ref="M985" r:id="rId5272" xr:uid="{00000000-0004-0000-0000-0000AE140000}"/>
    <hyperlink ref="N985" r:id="rId5273" xr:uid="{00000000-0004-0000-0000-0000AF140000}"/>
    <hyperlink ref="N521" r:id="rId5274" xr:uid="{00000000-0004-0000-0000-0000B0140000}"/>
    <hyperlink ref="M118" r:id="rId5275" xr:uid="{00000000-0004-0000-0000-0000B1140000}"/>
    <hyperlink ref="M580" r:id="rId5276" xr:uid="{00000000-0004-0000-0000-0000B2140000}"/>
    <hyperlink ref="N580" r:id="rId5277" xr:uid="{00000000-0004-0000-0000-0000B3140000}"/>
    <hyperlink ref="M119" r:id="rId5278" xr:uid="{00000000-0004-0000-0000-0000B4140000}"/>
    <hyperlink ref="M582" r:id="rId5279" xr:uid="{00000000-0004-0000-0000-0000B5140000}"/>
    <hyperlink ref="M1029" r:id="rId5280" xr:uid="{00000000-0004-0000-0000-0000B6140000}"/>
    <hyperlink ref="N1565" r:id="rId5281" xr:uid="{00000000-0004-0000-0000-0000B7140000}"/>
    <hyperlink ref="N1029" r:id="rId5282" xr:uid="{00000000-0004-0000-0000-0000B8140000}"/>
    <hyperlink ref="N582" r:id="rId5283" xr:uid="{00000000-0004-0000-0000-0000B9140000}"/>
    <hyperlink ref="N718" r:id="rId5284" xr:uid="{00000000-0004-0000-0000-0000BA140000}"/>
    <hyperlink ref="N551" r:id="rId5285" xr:uid="{00000000-0004-0000-0000-0000BB140000}"/>
    <hyperlink ref="N614" r:id="rId5286" xr:uid="{00000000-0004-0000-0000-0000BC140000}"/>
    <hyperlink ref="N386" r:id="rId5287" xr:uid="{00000000-0004-0000-0000-0000BD140000}"/>
    <hyperlink ref="N353" r:id="rId5288" xr:uid="{00000000-0004-0000-0000-0000BE140000}"/>
    <hyperlink ref="N352" r:id="rId5289" xr:uid="{00000000-0004-0000-0000-0000BF140000}"/>
    <hyperlink ref="N119" r:id="rId5290" xr:uid="{00000000-0004-0000-0000-0000C0140000}"/>
    <hyperlink ref="N118" r:id="rId5291" xr:uid="{00000000-0004-0000-0000-0000C1140000}"/>
    <hyperlink ref="M1251" r:id="rId5292" xr:uid="{00000000-0004-0000-0000-0000C2140000}"/>
    <hyperlink ref="M1428" r:id="rId5293" xr:uid="{00000000-0004-0000-0000-0000C3140000}"/>
    <hyperlink ref="M1430" r:id="rId5294" xr:uid="{00000000-0004-0000-0000-0000C4140000}"/>
    <hyperlink ref="M1431" r:id="rId5295" xr:uid="{00000000-0004-0000-0000-0000C5140000}"/>
    <hyperlink ref="M1432" r:id="rId5296" xr:uid="{00000000-0004-0000-0000-0000C6140000}"/>
    <hyperlink ref="M1433" r:id="rId5297" xr:uid="{00000000-0004-0000-0000-0000C7140000}"/>
    <hyperlink ref="M1441" r:id="rId5298" xr:uid="{00000000-0004-0000-0000-0000C8140000}"/>
    <hyperlink ref="U1442" r:id="rId5299" xr:uid="{00000000-0004-0000-0000-0000C9140000}"/>
    <hyperlink ref="M1445" r:id="rId5300" xr:uid="{00000000-0004-0000-0000-0000CA140000}"/>
    <hyperlink ref="M1446" r:id="rId5301" xr:uid="{00000000-0004-0000-0000-0000CB140000}"/>
    <hyperlink ref="M1449" r:id="rId5302" xr:uid="{00000000-0004-0000-0000-0000CC140000}"/>
    <hyperlink ref="M1664" r:id="rId5303" xr:uid="{00000000-0004-0000-0000-0000CD140000}"/>
    <hyperlink ref="N1664" r:id="rId5304" xr:uid="{00000000-0004-0000-0000-0000CE140000}"/>
    <hyperlink ref="N1663" r:id="rId5305" xr:uid="{00000000-0004-0000-0000-0000CF140000}"/>
    <hyperlink ref="M1450" r:id="rId5306" xr:uid="{00000000-0004-0000-0000-0000D0140000}"/>
    <hyperlink ref="M1451" r:id="rId5307" xr:uid="{00000000-0004-0000-0000-0000D1140000}"/>
    <hyperlink ref="M1452" r:id="rId5308" xr:uid="{00000000-0004-0000-0000-0000D2140000}"/>
    <hyperlink ref="M1454" r:id="rId5309" xr:uid="{00000000-0004-0000-0000-0000D3140000}"/>
    <hyperlink ref="M1455" r:id="rId5310" xr:uid="{00000000-0004-0000-0000-0000D4140000}"/>
    <hyperlink ref="U1457" r:id="rId5311" xr:uid="{00000000-0004-0000-0000-0000D5140000}"/>
    <hyperlink ref="M1460" r:id="rId5312" xr:uid="{00000000-0004-0000-0000-0000D6140000}"/>
    <hyperlink ref="M1461" r:id="rId5313" xr:uid="{00000000-0004-0000-0000-0000D7140000}"/>
    <hyperlink ref="M1462" r:id="rId5314" xr:uid="{00000000-0004-0000-0000-0000D8140000}"/>
    <hyperlink ref="U1463" r:id="rId5315" xr:uid="{00000000-0004-0000-0000-0000D9140000}"/>
    <hyperlink ref="M1464" r:id="rId5316" xr:uid="{00000000-0004-0000-0000-0000DA140000}"/>
    <hyperlink ref="M1465" r:id="rId5317" xr:uid="{00000000-0004-0000-0000-0000DB140000}"/>
    <hyperlink ref="M1466" r:id="rId5318" xr:uid="{00000000-0004-0000-0000-0000DC140000}"/>
    <hyperlink ref="M1467" r:id="rId5319" xr:uid="{00000000-0004-0000-0000-0000DD140000}"/>
    <hyperlink ref="M1468" r:id="rId5320" xr:uid="{00000000-0004-0000-0000-0000DE140000}"/>
    <hyperlink ref="M1469" r:id="rId5321" xr:uid="{00000000-0004-0000-0000-0000DF140000}"/>
    <hyperlink ref="M1470" r:id="rId5322" xr:uid="{00000000-0004-0000-0000-0000E0140000}"/>
    <hyperlink ref="M1471" r:id="rId5323" xr:uid="{00000000-0004-0000-0000-0000E1140000}"/>
    <hyperlink ref="M1472" r:id="rId5324" xr:uid="{00000000-0004-0000-0000-0000E2140000}"/>
    <hyperlink ref="M1473" r:id="rId5325" xr:uid="{00000000-0004-0000-0000-0000E3140000}"/>
    <hyperlink ref="M1474" r:id="rId5326" xr:uid="{00000000-0004-0000-0000-0000E4140000}"/>
    <hyperlink ref="M1475" r:id="rId5327" xr:uid="{00000000-0004-0000-0000-0000E5140000}"/>
    <hyperlink ref="M1476" r:id="rId5328" xr:uid="{00000000-0004-0000-0000-0000E6140000}"/>
    <hyperlink ref="M1478" r:id="rId5329" xr:uid="{00000000-0004-0000-0000-0000E7140000}"/>
    <hyperlink ref="M1479" r:id="rId5330" xr:uid="{00000000-0004-0000-0000-0000E8140000}"/>
    <hyperlink ref="M1480" r:id="rId5331" xr:uid="{00000000-0004-0000-0000-0000E9140000}"/>
    <hyperlink ref="M1481" r:id="rId5332" xr:uid="{00000000-0004-0000-0000-0000EA140000}"/>
    <hyperlink ref="M1482" r:id="rId5333" xr:uid="{00000000-0004-0000-0000-0000EB140000}"/>
    <hyperlink ref="M1485" r:id="rId5334" xr:uid="{00000000-0004-0000-0000-0000EC140000}"/>
    <hyperlink ref="M1486" r:id="rId5335" xr:uid="{00000000-0004-0000-0000-0000ED140000}"/>
    <hyperlink ref="M1487" r:id="rId5336" xr:uid="{00000000-0004-0000-0000-0000EE140000}"/>
    <hyperlink ref="M1488" r:id="rId5337" xr:uid="{00000000-0004-0000-0000-0000EF140000}"/>
    <hyperlink ref="M1489" r:id="rId5338" xr:uid="{00000000-0004-0000-0000-0000F0140000}"/>
    <hyperlink ref="M1490" r:id="rId5339" xr:uid="{00000000-0004-0000-0000-0000F1140000}"/>
    <hyperlink ref="M1491" r:id="rId5340" xr:uid="{00000000-0004-0000-0000-0000F2140000}"/>
    <hyperlink ref="M1492" r:id="rId5341" xr:uid="{00000000-0004-0000-0000-0000F3140000}"/>
    <hyperlink ref="M1493" r:id="rId5342" xr:uid="{00000000-0004-0000-0000-0000F4140000}"/>
    <hyperlink ref="M1494" r:id="rId5343" xr:uid="{00000000-0004-0000-0000-0000F5140000}"/>
    <hyperlink ref="M1495" r:id="rId5344" xr:uid="{00000000-0004-0000-0000-0000F6140000}"/>
    <hyperlink ref="M1496" r:id="rId5345" xr:uid="{00000000-0004-0000-0000-0000F7140000}"/>
    <hyperlink ref="M1497" r:id="rId5346" xr:uid="{00000000-0004-0000-0000-0000F8140000}"/>
    <hyperlink ref="M1498" r:id="rId5347" xr:uid="{00000000-0004-0000-0000-0000F9140000}"/>
    <hyperlink ref="M1499" r:id="rId5348" xr:uid="{00000000-0004-0000-0000-0000FA140000}"/>
    <hyperlink ref="M1500" r:id="rId5349" xr:uid="{00000000-0004-0000-0000-0000FB140000}"/>
    <hyperlink ref="M1501" r:id="rId5350" xr:uid="{00000000-0004-0000-0000-0000FC140000}"/>
    <hyperlink ref="M1503" r:id="rId5351" xr:uid="{00000000-0004-0000-0000-0000FD140000}"/>
    <hyperlink ref="M1505" r:id="rId5352" xr:uid="{00000000-0004-0000-0000-0000FE140000}"/>
    <hyperlink ref="M1507" r:id="rId5353" xr:uid="{00000000-0004-0000-0000-0000FF140000}"/>
    <hyperlink ref="M1508" r:id="rId5354" xr:uid="{00000000-0004-0000-0000-000000150000}"/>
    <hyperlink ref="M1509" r:id="rId5355" xr:uid="{00000000-0004-0000-0000-000001150000}"/>
    <hyperlink ref="M1510" r:id="rId5356" xr:uid="{00000000-0004-0000-0000-000002150000}"/>
    <hyperlink ref="M1511" r:id="rId5357" xr:uid="{00000000-0004-0000-0000-000003150000}"/>
    <hyperlink ref="S1647" r:id="rId5358" xr:uid="{00000000-0004-0000-0000-000004150000}"/>
    <hyperlink ref="N1647" r:id="rId5359" xr:uid="{00000000-0004-0000-0000-000005150000}"/>
    <hyperlink ref="M1647" r:id="rId5360" xr:uid="{00000000-0004-0000-0000-000006150000}"/>
    <hyperlink ref="N1660:N1662" r:id="rId5361" display="pdf" xr:uid="{00000000-0004-0000-0000-000007150000}"/>
    <hyperlink ref="N1659" r:id="rId5362" xr:uid="{00000000-0004-0000-0000-000008150000}"/>
    <hyperlink ref="M1627" r:id="rId5363" xr:uid="{00000000-0004-0000-0000-000009150000}"/>
    <hyperlink ref="M1656" r:id="rId5364" xr:uid="{00000000-0004-0000-0000-00000A150000}"/>
    <hyperlink ref="U1615" r:id="rId5365" xr:uid="{00000000-0004-0000-0000-00000B150000}"/>
    <hyperlink ref="M1443" r:id="rId5366" xr:uid="{00000000-0004-0000-0000-00000C150000}"/>
    <hyperlink ref="M1654" r:id="rId5367" xr:uid="{00000000-0004-0000-0000-00000D150000}"/>
    <hyperlink ref="M1653" r:id="rId5368" xr:uid="{00000000-0004-0000-0000-00000E150000}"/>
    <hyperlink ref="M1648" r:id="rId5369" xr:uid="{00000000-0004-0000-0000-00000F150000}"/>
    <hyperlink ref="M1625" r:id="rId5370" xr:uid="{00000000-0004-0000-0000-000010150000}"/>
    <hyperlink ref="M1619" r:id="rId5371" xr:uid="{00000000-0004-0000-0000-000011150000}"/>
    <hyperlink ref="S1619" r:id="rId5372" xr:uid="{00000000-0004-0000-0000-000012150000}"/>
    <hyperlink ref="M1618" r:id="rId5373" xr:uid="{00000000-0004-0000-0000-000013150000}"/>
    <hyperlink ref="M1571" r:id="rId5374" xr:uid="{00000000-0004-0000-0000-000014150000}"/>
    <hyperlink ref="M1299" r:id="rId5375" xr:uid="{00000000-0004-0000-0000-000015150000}"/>
    <hyperlink ref="S706" r:id="rId5376" xr:uid="{00000000-0004-0000-0000-000016150000}"/>
    <hyperlink ref="S594" r:id="rId5377" xr:uid="{00000000-0004-0000-0000-000017150000}"/>
    <hyperlink ref="N706" r:id="rId5378" xr:uid="{00000000-0004-0000-0000-000018150000}"/>
    <hyperlink ref="N594" r:id="rId5379" xr:uid="{00000000-0004-0000-0000-000019150000}"/>
    <hyperlink ref="N1655" r:id="rId5380" xr:uid="{00000000-0004-0000-0000-00001A150000}"/>
    <hyperlink ref="M1655" r:id="rId5381" xr:uid="{00000000-0004-0000-0000-00001B150000}"/>
    <hyperlink ref="S1562" r:id="rId5382" xr:uid="{00000000-0004-0000-0000-00001C150000}"/>
    <hyperlink ref="M1609" r:id="rId5383" xr:uid="{00000000-0004-0000-0000-00001D150000}"/>
    <hyperlink ref="M1610" r:id="rId5384" xr:uid="{00000000-0004-0000-0000-00001E150000}"/>
    <hyperlink ref="N1657" r:id="rId5385" xr:uid="{00000000-0004-0000-0000-00001F150000}"/>
    <hyperlink ref="M1414" r:id="rId5386" xr:uid="{00000000-0004-0000-0000-000020150000}"/>
    <hyperlink ref="N1656" r:id="rId5387" xr:uid="{00000000-0004-0000-0000-000021150000}"/>
    <hyperlink ref="M443" r:id="rId5388" xr:uid="{00000000-0004-0000-0000-000022150000}"/>
    <hyperlink ref="M585" r:id="rId5389" xr:uid="{00000000-0004-0000-0000-000023150000}"/>
    <hyperlink ref="M1048" r:id="rId5390" xr:uid="{00000000-0004-0000-0000-000024150000}"/>
    <hyperlink ref="M594" r:id="rId5391" xr:uid="{00000000-0004-0000-0000-000025150000}"/>
    <hyperlink ref="M1651" r:id="rId5392" xr:uid="{00000000-0004-0000-0000-000026150000}"/>
    <hyperlink ref="M658" r:id="rId5393" xr:uid="{00000000-0004-0000-0000-000027150000}"/>
    <hyperlink ref="M657" r:id="rId5394" xr:uid="{00000000-0004-0000-0000-000028150000}"/>
    <hyperlink ref="M656" r:id="rId5395" xr:uid="{00000000-0004-0000-0000-000029150000}"/>
    <hyperlink ref="M655" r:id="rId5396" xr:uid="{00000000-0004-0000-0000-00002A150000}"/>
    <hyperlink ref="M653" r:id="rId5397" xr:uid="{00000000-0004-0000-0000-00002B150000}"/>
    <hyperlink ref="M651" r:id="rId5398" xr:uid="{00000000-0004-0000-0000-00002C150000}"/>
    <hyperlink ref="M650" r:id="rId5399" xr:uid="{00000000-0004-0000-0000-00002D150000}"/>
    <hyperlink ref="M628" r:id="rId5400" xr:uid="{00000000-0004-0000-0000-00002E150000}"/>
    <hyperlink ref="M648" r:id="rId5401" xr:uid="{00000000-0004-0000-0000-00002F150000}"/>
    <hyperlink ref="M644" r:id="rId5402" xr:uid="{00000000-0004-0000-0000-000030150000}"/>
    <hyperlink ref="M633" r:id="rId5403" xr:uid="{00000000-0004-0000-0000-000031150000}"/>
    <hyperlink ref="M630" r:id="rId5404" xr:uid="{00000000-0004-0000-0000-000032150000}"/>
    <hyperlink ref="M629" r:id="rId5405" xr:uid="{00000000-0004-0000-0000-000033150000}"/>
    <hyperlink ref="M649" r:id="rId5406" xr:uid="{00000000-0004-0000-0000-000034150000}"/>
    <hyperlink ref="M1434" r:id="rId5407" xr:uid="{00000000-0004-0000-0000-000035150000}"/>
    <hyperlink ref="N1434" r:id="rId5408" xr:uid="{00000000-0004-0000-0000-000036150000}"/>
    <hyperlink ref="N965" r:id="rId5409" xr:uid="{00000000-0004-0000-0000-000037150000}"/>
    <hyperlink ref="S1606" r:id="rId5410" xr:uid="{00000000-0004-0000-0000-000038150000}"/>
    <hyperlink ref="S1555" r:id="rId5411" xr:uid="{00000000-0004-0000-0000-000039150000}"/>
    <hyperlink ref="N1425:N1427" r:id="rId5412" display="pdf" xr:uid="{00000000-0004-0000-0000-00003A150000}"/>
    <hyperlink ref="N1424" r:id="rId5413" xr:uid="{00000000-0004-0000-0000-00003B150000}"/>
    <hyperlink ref="M989" r:id="rId5414" xr:uid="{00000000-0004-0000-0000-00003C150000}"/>
    <hyperlink ref="N989" r:id="rId5415" xr:uid="{00000000-0004-0000-0000-00003D150000}"/>
    <hyperlink ref="N442" r:id="rId5416" xr:uid="{00000000-0004-0000-0000-00003E150000}"/>
    <hyperlink ref="M442" r:id="rId5417" xr:uid="{00000000-0004-0000-0000-00003F150000}"/>
    <hyperlink ref="N1534" r:id="rId5418" xr:uid="{00000000-0004-0000-0000-000040150000}"/>
    <hyperlink ref="N1477" r:id="rId5419" xr:uid="{00000000-0004-0000-0000-000041150000}"/>
    <hyperlink ref="M1477" r:id="rId5420" xr:uid="{00000000-0004-0000-0000-000042150000}"/>
    <hyperlink ref="N1200" r:id="rId5421" xr:uid="{00000000-0004-0000-0000-000043150000}"/>
    <hyperlink ref="M1453" r:id="rId5422" xr:uid="{00000000-0004-0000-0000-000044150000}"/>
    <hyperlink ref="M671" r:id="rId5423" xr:uid="{00000000-0004-0000-0000-000045150000}"/>
    <hyperlink ref="N1577" r:id="rId5424" xr:uid="{00000000-0004-0000-0000-000046150000}"/>
    <hyperlink ref="N1453" r:id="rId5425" xr:uid="{00000000-0004-0000-0000-000047150000}"/>
    <hyperlink ref="N671" r:id="rId5426" xr:uid="{00000000-0004-0000-0000-000048150000}"/>
    <hyperlink ref="N611" r:id="rId5427" xr:uid="{00000000-0004-0000-0000-000049150000}"/>
    <hyperlink ref="M611" r:id="rId5428" xr:uid="{00000000-0004-0000-0000-00004A150000}"/>
    <hyperlink ref="N388" r:id="rId5429" xr:uid="{00000000-0004-0000-0000-00004B150000}"/>
    <hyperlink ref="M388" r:id="rId5430" xr:uid="{00000000-0004-0000-0000-00004C150000}"/>
    <hyperlink ref="N1600" r:id="rId5431" xr:uid="{00000000-0004-0000-0000-00004D150000}"/>
    <hyperlink ref="M175" r:id="rId5432" xr:uid="{00000000-0004-0000-0000-00004E150000}"/>
    <hyperlink ref="N175" r:id="rId5433" xr:uid="{00000000-0004-0000-0000-00004F150000}"/>
    <hyperlink ref="N772:N774" r:id="rId5434" display="pdf" xr:uid="{00000000-0004-0000-0000-000050150000}"/>
    <hyperlink ref="S366" r:id="rId5435" xr:uid="{00000000-0004-0000-0000-000051150000}"/>
    <hyperlink ref="M774" r:id="rId5436" xr:uid="{00000000-0004-0000-0000-000052150000}"/>
    <hyperlink ref="M773" r:id="rId5437" xr:uid="{00000000-0004-0000-0000-000053150000}"/>
    <hyperlink ref="M772" r:id="rId5438" xr:uid="{00000000-0004-0000-0000-000054150000}"/>
    <hyperlink ref="N366" r:id="rId5439" xr:uid="{00000000-0004-0000-0000-000055150000}"/>
    <hyperlink ref="N1502" r:id="rId5440" xr:uid="{00000000-0004-0000-0000-000056150000}"/>
    <hyperlink ref="N783" r:id="rId5441" xr:uid="{00000000-0004-0000-0000-000057150000}"/>
    <hyperlink ref="N782" r:id="rId5442" xr:uid="{00000000-0004-0000-0000-000058150000}"/>
    <hyperlink ref="N781" r:id="rId5443" xr:uid="{00000000-0004-0000-0000-000059150000}"/>
    <hyperlink ref="N136" r:id="rId5444" xr:uid="{00000000-0004-0000-0000-00005A150000}"/>
    <hyperlink ref="N135" r:id="rId5445" xr:uid="{00000000-0004-0000-0000-00005B150000}"/>
    <hyperlink ref="M782" r:id="rId5446" xr:uid="{00000000-0004-0000-0000-00005C150000}"/>
    <hyperlink ref="M783" r:id="rId5447" xr:uid="{00000000-0004-0000-0000-00005D150000}"/>
    <hyperlink ref="M136" r:id="rId5448" xr:uid="{00000000-0004-0000-0000-00005E150000}"/>
    <hyperlink ref="M781" r:id="rId5449" xr:uid="{00000000-0004-0000-0000-00005F150000}"/>
    <hyperlink ref="M135" r:id="rId5450" xr:uid="{00000000-0004-0000-0000-000060150000}"/>
    <hyperlink ref="N1530" r:id="rId5451" xr:uid="{00000000-0004-0000-0000-000061150000}"/>
    <hyperlink ref="N1314" r:id="rId5452" xr:uid="{00000000-0004-0000-0000-000062150000}"/>
    <hyperlink ref="M1314" r:id="rId5453" xr:uid="{00000000-0004-0000-0000-000063150000}"/>
    <hyperlink ref="N1418" r:id="rId5454" xr:uid="{00000000-0004-0000-0000-000064150000}"/>
    <hyperlink ref="M1418" r:id="rId5455" xr:uid="{00000000-0004-0000-0000-000065150000}"/>
    <hyperlink ref="M1512" r:id="rId5456" xr:uid="{00000000-0004-0000-0000-000066150000}"/>
    <hyperlink ref="M1438" r:id="rId5457" xr:uid="{00000000-0004-0000-0000-000067150000}"/>
    <hyperlink ref="M1437" r:id="rId5458" xr:uid="{00000000-0004-0000-0000-000068150000}"/>
    <hyperlink ref="M1436" r:id="rId5459" xr:uid="{00000000-0004-0000-0000-000069150000}"/>
    <hyperlink ref="M1435" r:id="rId5460" xr:uid="{00000000-0004-0000-0000-00006A150000}"/>
    <hyperlink ref="N1512" r:id="rId5461" xr:uid="{00000000-0004-0000-0000-00006B150000}"/>
    <hyperlink ref="N1435:N1438" r:id="rId5462" display="pdf" xr:uid="{00000000-0004-0000-0000-00006C150000}"/>
    <hyperlink ref="N1049" r:id="rId5463" xr:uid="{00000000-0004-0000-0000-00006D150000}"/>
    <hyperlink ref="M1049" r:id="rId5464" xr:uid="{00000000-0004-0000-0000-00006E150000}"/>
    <hyperlink ref="N493" r:id="rId5465" xr:uid="{00000000-0004-0000-0000-00006F150000}"/>
    <hyperlink ref="M493" r:id="rId5466" xr:uid="{00000000-0004-0000-0000-000070150000}"/>
    <hyperlink ref="S1653" r:id="rId5467" xr:uid="{00000000-0004-0000-0000-000071150000}"/>
    <hyperlink ref="N1653" r:id="rId5468" xr:uid="{00000000-0004-0000-0000-000072150000}"/>
    <hyperlink ref="N1654" r:id="rId5469" xr:uid="{00000000-0004-0000-0000-000073150000}"/>
    <hyperlink ref="S1654" r:id="rId5470" xr:uid="{00000000-0004-0000-0000-000074150000}"/>
    <hyperlink ref="N1652" r:id="rId5471" xr:uid="{00000000-0004-0000-0000-000075150000}"/>
    <hyperlink ref="N1651" r:id="rId5472" xr:uid="{00000000-0004-0000-0000-000076150000}"/>
    <hyperlink ref="M1440" r:id="rId5473" xr:uid="{00000000-0004-0000-0000-000077150000}"/>
    <hyperlink ref="M936" r:id="rId5474" xr:uid="{00000000-0004-0000-0000-000078150000}"/>
    <hyperlink ref="M1250" r:id="rId5475" xr:uid="{00000000-0004-0000-0000-000079150000}"/>
    <hyperlink ref="M1518" r:id="rId5476" xr:uid="{00000000-0004-0000-0000-00007A150000}"/>
    <hyperlink ref="M1519" r:id="rId5477" xr:uid="{00000000-0004-0000-0000-00007B150000}"/>
    <hyperlink ref="U1520" r:id="rId5478" xr:uid="{00000000-0004-0000-0000-00007C150000}"/>
    <hyperlink ref="M1521" r:id="rId5479" xr:uid="{00000000-0004-0000-0000-00007D150000}"/>
    <hyperlink ref="M1522" r:id="rId5480" xr:uid="{00000000-0004-0000-0000-00007E150000}"/>
    <hyperlink ref="M1352" r:id="rId5481" xr:uid="{00000000-0004-0000-0000-00007F150000}"/>
    <hyperlink ref="M707" r:id="rId5482" xr:uid="{00000000-0004-0000-0000-000080150000}"/>
    <hyperlink ref="M359" r:id="rId5483" xr:uid="{00000000-0004-0000-0000-000081150000}"/>
    <hyperlink ref="M350" r:id="rId5484" xr:uid="{00000000-0004-0000-0000-000082150000}"/>
    <hyperlink ref="M1523" r:id="rId5485" xr:uid="{00000000-0004-0000-0000-000083150000}"/>
    <hyperlink ref="M1524" r:id="rId5486" xr:uid="{00000000-0004-0000-0000-000084150000}"/>
    <hyperlink ref="M1525" r:id="rId5487" xr:uid="{00000000-0004-0000-0000-000085150000}"/>
    <hyperlink ref="M1526" r:id="rId5488" xr:uid="{00000000-0004-0000-0000-000086150000}"/>
    <hyperlink ref="M1527" r:id="rId5489" xr:uid="{00000000-0004-0000-0000-000087150000}"/>
    <hyperlink ref="M1528" r:id="rId5490" xr:uid="{00000000-0004-0000-0000-000088150000}"/>
    <hyperlink ref="M1575" r:id="rId5491" xr:uid="{00000000-0004-0000-0000-000089150000}"/>
    <hyperlink ref="M1574" r:id="rId5492" xr:uid="{00000000-0004-0000-0000-00008A150000}"/>
    <hyperlink ref="M259" r:id="rId5493" xr:uid="{00000000-0004-0000-0000-00008B150000}"/>
    <hyperlink ref="M1248" r:id="rId5494" xr:uid="{00000000-0004-0000-0000-00008C150000}"/>
    <hyperlink ref="M1600" r:id="rId5495" xr:uid="{00000000-0004-0000-0000-00008D150000}"/>
    <hyperlink ref="M996" r:id="rId5496" xr:uid="{00000000-0004-0000-0000-00008E150000}"/>
    <hyperlink ref="M993" r:id="rId5497" xr:uid="{00000000-0004-0000-0000-00008F150000}"/>
    <hyperlink ref="M990" r:id="rId5498" xr:uid="{00000000-0004-0000-0000-000090150000}"/>
    <hyperlink ref="M1145" r:id="rId5499" xr:uid="{00000000-0004-0000-0000-000091150000}"/>
    <hyperlink ref="M1135" r:id="rId5500" xr:uid="{00000000-0004-0000-0000-000092150000}"/>
    <hyperlink ref="M577" r:id="rId5501" xr:uid="{00000000-0004-0000-0000-000093150000}"/>
    <hyperlink ref="M706" r:id="rId5502" xr:uid="{00000000-0004-0000-0000-000094150000}"/>
    <hyperlink ref="M719" r:id="rId5503" xr:uid="{00000000-0004-0000-0000-000095150000}"/>
    <hyperlink ref="M705" r:id="rId5504" xr:uid="{00000000-0004-0000-0000-000096150000}"/>
    <hyperlink ref="M699" r:id="rId5505" xr:uid="{00000000-0004-0000-0000-000097150000}"/>
    <hyperlink ref="M711" r:id="rId5506" xr:uid="{00000000-0004-0000-0000-000098150000}"/>
    <hyperlink ref="M575" r:id="rId5507" xr:uid="{00000000-0004-0000-0000-000099150000}"/>
    <hyperlink ref="M576" r:id="rId5508" xr:uid="{00000000-0004-0000-0000-00009A150000}"/>
    <hyperlink ref="M712" r:id="rId5509" xr:uid="{00000000-0004-0000-0000-00009B150000}"/>
    <hyperlink ref="M1650" r:id="rId5510" xr:uid="{00000000-0004-0000-0000-00009C150000}"/>
    <hyperlink ref="N1608" r:id="rId5511" xr:uid="{00000000-0004-0000-0000-00009D150000}"/>
    <hyperlink ref="N1047" r:id="rId5512" xr:uid="{00000000-0004-0000-0000-00009E150000}"/>
    <hyperlink ref="M965" r:id="rId5513" xr:uid="{00000000-0004-0000-0000-00009F150000}"/>
    <hyperlink ref="N1573" r:id="rId5514" xr:uid="{00000000-0004-0000-0000-0000A0150000}"/>
    <hyperlink ref="N1572" r:id="rId5515" xr:uid="{00000000-0004-0000-0000-0000A1150000}"/>
    <hyperlink ref="M1529" r:id="rId5516" xr:uid="{00000000-0004-0000-0000-0000A2150000}"/>
    <hyperlink ref="M1530" r:id="rId5517" xr:uid="{00000000-0004-0000-0000-0000A3150000}"/>
    <hyperlink ref="M1532" r:id="rId5518" xr:uid="{00000000-0004-0000-0000-0000A4150000}"/>
    <hyperlink ref="M1533" r:id="rId5519" xr:uid="{00000000-0004-0000-0000-0000A5150000}"/>
    <hyperlink ref="M1534" r:id="rId5520" xr:uid="{00000000-0004-0000-0000-0000A6150000}"/>
    <hyperlink ref="M1536" r:id="rId5521" xr:uid="{00000000-0004-0000-0000-0000A7150000}"/>
    <hyperlink ref="M1537" r:id="rId5522" xr:uid="{00000000-0004-0000-0000-0000A8150000}"/>
    <hyperlink ref="M1538" r:id="rId5523" xr:uid="{00000000-0004-0000-0000-0000A9150000}"/>
    <hyperlink ref="M1539" r:id="rId5524" xr:uid="{00000000-0004-0000-0000-0000AA150000}"/>
    <hyperlink ref="M1540" r:id="rId5525" xr:uid="{00000000-0004-0000-0000-0000AB150000}"/>
    <hyperlink ref="M1541" r:id="rId5526" xr:uid="{00000000-0004-0000-0000-0000AC150000}"/>
    <hyperlink ref="M1542" r:id="rId5527" xr:uid="{00000000-0004-0000-0000-0000AD150000}"/>
    <hyperlink ref="M1543" r:id="rId5528" xr:uid="{00000000-0004-0000-0000-0000AE150000}"/>
    <hyperlink ref="M1544" r:id="rId5529" xr:uid="{00000000-0004-0000-0000-0000AF150000}"/>
    <hyperlink ref="M1545" r:id="rId5530" xr:uid="{00000000-0004-0000-0000-0000B0150000}"/>
    <hyperlink ref="M1546" r:id="rId5531" xr:uid="{00000000-0004-0000-0000-0000B1150000}"/>
    <hyperlink ref="M1547" r:id="rId5532" xr:uid="{00000000-0004-0000-0000-0000B2150000}"/>
    <hyperlink ref="M1548" r:id="rId5533" xr:uid="{00000000-0004-0000-0000-0000B3150000}"/>
    <hyperlink ref="M1535" r:id="rId5534" xr:uid="{00000000-0004-0000-0000-0000B4150000}"/>
    <hyperlink ref="M1242" r:id="rId5535" xr:uid="{00000000-0004-0000-0000-0000B5150000}"/>
    <hyperlink ref="M1241" r:id="rId5536" xr:uid="{00000000-0004-0000-0000-0000B6150000}"/>
    <hyperlink ref="M1240" r:id="rId5537" xr:uid="{00000000-0004-0000-0000-0000B7150000}"/>
    <hyperlink ref="N1535" r:id="rId5538" xr:uid="{00000000-0004-0000-0000-0000B8150000}"/>
    <hyperlink ref="N1240:N1242" r:id="rId5539" display="pdf" xr:uid="{00000000-0004-0000-0000-0000B9150000}"/>
    <hyperlink ref="N1549" r:id="rId5540" xr:uid="{00000000-0004-0000-0000-0000BA150000}"/>
    <hyperlink ref="M1549" r:id="rId5541" xr:uid="{00000000-0004-0000-0000-0000BB150000}"/>
    <hyperlink ref="M1620" r:id="rId5542" xr:uid="{00000000-0004-0000-0000-0000BC150000}"/>
    <hyperlink ref="M1550" r:id="rId5543" xr:uid="{00000000-0004-0000-0000-0000BD150000}"/>
    <hyperlink ref="M1551" r:id="rId5544" xr:uid="{00000000-0004-0000-0000-0000BE150000}"/>
    <hyperlink ref="M1552" r:id="rId5545" xr:uid="{00000000-0004-0000-0000-0000BF150000}"/>
    <hyperlink ref="U1561" r:id="rId5546" xr:uid="{00000000-0004-0000-0000-0000C0150000}"/>
    <hyperlink ref="M1553" r:id="rId5547" xr:uid="{00000000-0004-0000-0000-0000C1150000}"/>
    <hyperlink ref="M1554" r:id="rId5548" xr:uid="{00000000-0004-0000-0000-0000C2150000}"/>
    <hyperlink ref="M1555" r:id="rId5549" xr:uid="{00000000-0004-0000-0000-0000C3150000}"/>
    <hyperlink ref="M1556" r:id="rId5550" xr:uid="{00000000-0004-0000-0000-0000C4150000}"/>
    <hyperlink ref="M1557" r:id="rId5551" xr:uid="{00000000-0004-0000-0000-0000C5150000}"/>
    <hyperlink ref="M1558" r:id="rId5552" xr:uid="{00000000-0004-0000-0000-0000C6150000}"/>
    <hyperlink ref="M1559" r:id="rId5553" xr:uid="{00000000-0004-0000-0000-0000C7150000}"/>
    <hyperlink ref="M1560" r:id="rId5554" xr:uid="{00000000-0004-0000-0000-0000C8150000}"/>
    <hyperlink ref="M1563" r:id="rId5555" xr:uid="{00000000-0004-0000-0000-0000C9150000}"/>
    <hyperlink ref="M1564" r:id="rId5556" xr:uid="{00000000-0004-0000-0000-0000CA150000}"/>
    <hyperlink ref="M1565" r:id="rId5557" xr:uid="{00000000-0004-0000-0000-0000CB150000}"/>
    <hyperlink ref="M1566" r:id="rId5558" xr:uid="{00000000-0004-0000-0000-0000CC150000}"/>
    <hyperlink ref="M1567" r:id="rId5559" xr:uid="{00000000-0004-0000-0000-0000CD150000}"/>
    <hyperlink ref="M1568" r:id="rId5560" xr:uid="{00000000-0004-0000-0000-0000CE150000}"/>
    <hyperlink ref="M1569" r:id="rId5561" xr:uid="{00000000-0004-0000-0000-0000CF150000}"/>
    <hyperlink ref="M1570" r:id="rId5562" xr:uid="{00000000-0004-0000-0000-0000D0150000}"/>
    <hyperlink ref="M1572" r:id="rId5563" xr:uid="{00000000-0004-0000-0000-0000D1150000}"/>
    <hyperlink ref="M1573" r:id="rId5564" xr:uid="{00000000-0004-0000-0000-0000D2150000}"/>
    <hyperlink ref="M1576" r:id="rId5565" xr:uid="{00000000-0004-0000-0000-0000D3150000}"/>
    <hyperlink ref="M1577" r:id="rId5566" xr:uid="{00000000-0004-0000-0000-0000D4150000}"/>
    <hyperlink ref="M1578" r:id="rId5567" xr:uid="{00000000-0004-0000-0000-0000D5150000}"/>
    <hyperlink ref="M1579" r:id="rId5568" xr:uid="{00000000-0004-0000-0000-0000D6150000}"/>
    <hyperlink ref="M1580" r:id="rId5569" xr:uid="{00000000-0004-0000-0000-0000D7150000}"/>
    <hyperlink ref="M1584" r:id="rId5570" xr:uid="{00000000-0004-0000-0000-0000D8150000}"/>
    <hyperlink ref="M1585" r:id="rId5571" xr:uid="{00000000-0004-0000-0000-0000D9150000}"/>
    <hyperlink ref="M1586" r:id="rId5572" xr:uid="{00000000-0004-0000-0000-0000DA150000}"/>
    <hyperlink ref="M1587" r:id="rId5573" xr:uid="{00000000-0004-0000-0000-0000DB150000}"/>
    <hyperlink ref="M1588" r:id="rId5574" xr:uid="{00000000-0004-0000-0000-0000DC150000}"/>
    <hyperlink ref="M1589" r:id="rId5575" xr:uid="{00000000-0004-0000-0000-0000DD150000}"/>
    <hyperlink ref="M1590" r:id="rId5576" xr:uid="{00000000-0004-0000-0000-0000DE150000}"/>
    <hyperlink ref="M1591" r:id="rId5577" xr:uid="{00000000-0004-0000-0000-0000DF150000}"/>
    <hyperlink ref="M1592" r:id="rId5578" xr:uid="{00000000-0004-0000-0000-0000E0150000}"/>
    <hyperlink ref="M1593" r:id="rId5579" xr:uid="{00000000-0004-0000-0000-0000E1150000}"/>
    <hyperlink ref="M1594" r:id="rId5580" xr:uid="{00000000-0004-0000-0000-0000E2150000}"/>
    <hyperlink ref="M1595" r:id="rId5581" xr:uid="{00000000-0004-0000-0000-0000E3150000}"/>
    <hyperlink ref="M1596" r:id="rId5582" xr:uid="{00000000-0004-0000-0000-0000E4150000}"/>
    <hyperlink ref="M2" r:id="rId5583" xr:uid="{00000000-0004-0000-0000-0000E5150000}"/>
    <hyperlink ref="M1601" r:id="rId5584" xr:uid="{00000000-0004-0000-0000-0000E6150000}"/>
    <hyperlink ref="N541" r:id="rId5585" xr:uid="{00000000-0004-0000-0000-0000E7150000}"/>
    <hyperlink ref="N1264" r:id="rId5586" xr:uid="{00000000-0004-0000-0000-0000E8150000}"/>
    <hyperlink ref="N1598" r:id="rId5587" xr:uid="{00000000-0004-0000-0000-0000E9150000}"/>
    <hyperlink ref="M1598" r:id="rId5588" xr:uid="{00000000-0004-0000-0000-0000EA150000}"/>
    <hyperlink ref="M1603" r:id="rId5589" xr:uid="{00000000-0004-0000-0000-0000EB150000}"/>
    <hyperlink ref="M1602" r:id="rId5590" xr:uid="{00000000-0004-0000-0000-0000EC150000}"/>
    <hyperlink ref="M1607" r:id="rId5591" xr:uid="{00000000-0004-0000-0000-0000ED150000}"/>
    <hyperlink ref="M1605" r:id="rId5592" xr:uid="{00000000-0004-0000-0000-0000EE150000}"/>
    <hyperlink ref="M1643" r:id="rId5593" xr:uid="{00000000-0004-0000-0000-0000EF150000}"/>
    <hyperlink ref="M1582" r:id="rId5594" xr:uid="{00000000-0004-0000-0000-0000F0150000}"/>
    <hyperlink ref="N1582" r:id="rId5595" xr:uid="{00000000-0004-0000-0000-0000F1150000}"/>
    <hyperlink ref="N1581" r:id="rId5596" xr:uid="{00000000-0004-0000-0000-0000F2150000}"/>
    <hyperlink ref="M1581" r:id="rId5597" xr:uid="{00000000-0004-0000-0000-0000F3150000}"/>
    <hyperlink ref="S1614" r:id="rId5598" xr:uid="{00000000-0004-0000-0000-0000F4150000}"/>
    <hyperlink ref="N1614" r:id="rId5599" xr:uid="{00000000-0004-0000-0000-0000F5150000}"/>
    <hyperlink ref="M1614" r:id="rId5600" xr:uid="{00000000-0004-0000-0000-0000F6150000}"/>
    <hyperlink ref="S1627" r:id="rId5601" xr:uid="{00000000-0004-0000-0000-0000F7150000}"/>
    <hyperlink ref="M1624" r:id="rId5602" xr:uid="{00000000-0004-0000-0000-0000F8150000}"/>
    <hyperlink ref="M1628" r:id="rId5603" xr:uid="{00000000-0004-0000-0000-0000F9150000}"/>
    <hyperlink ref="M1583" r:id="rId5604" xr:uid="{00000000-0004-0000-0000-0000FA150000}"/>
    <hyperlink ref="M1612" r:id="rId5605" xr:uid="{00000000-0004-0000-0000-0000FB150000}"/>
    <hyperlink ref="N1619" r:id="rId5606" xr:uid="{00000000-0004-0000-0000-0000FC150000}"/>
    <hyperlink ref="N1618" r:id="rId5607" xr:uid="{00000000-0004-0000-0000-0000FD150000}"/>
    <hyperlink ref="M1621" r:id="rId5608" xr:uid="{00000000-0004-0000-0000-0000FE150000}"/>
    <hyperlink ref="M1517" r:id="rId5609" xr:uid="{00000000-0004-0000-0000-0000FF150000}"/>
    <hyperlink ref="M1516" r:id="rId5610" xr:uid="{00000000-0004-0000-0000-000000160000}"/>
    <hyperlink ref="M1515" r:id="rId5611" xr:uid="{00000000-0004-0000-0000-000001160000}"/>
    <hyperlink ref="M1514" r:id="rId5612" xr:uid="{00000000-0004-0000-0000-000002160000}"/>
    <hyperlink ref="M1427" r:id="rId5613" xr:uid="{00000000-0004-0000-0000-000003160000}"/>
    <hyperlink ref="M1426" r:id="rId5614" xr:uid="{00000000-0004-0000-0000-000004160000}"/>
    <hyperlink ref="M1425" r:id="rId5615" xr:uid="{00000000-0004-0000-0000-000005160000}"/>
    <hyperlink ref="M1424" r:id="rId5616" xr:uid="{00000000-0004-0000-0000-000006160000}"/>
    <hyperlink ref="N1622" r:id="rId5617" xr:uid="{00000000-0004-0000-0000-000007160000}"/>
    <hyperlink ref="N1624" r:id="rId5618" xr:uid="{00000000-0004-0000-0000-000008160000}"/>
    <hyperlink ref="M1623" r:id="rId5619" xr:uid="{00000000-0004-0000-0000-000009160000}"/>
    <hyperlink ref="N1625" r:id="rId5620" xr:uid="{00000000-0004-0000-0000-00000A160000}"/>
    <hyperlink ref="M1626" r:id="rId5621" xr:uid="{00000000-0004-0000-0000-00000B160000}"/>
    <hyperlink ref="N1627" r:id="rId5622" xr:uid="{00000000-0004-0000-0000-00000C160000}"/>
    <hyperlink ref="N1639:N1642" r:id="rId5623" display="pdf" xr:uid="{00000000-0004-0000-0000-00000D160000}"/>
    <hyperlink ref="N1638" r:id="rId5624" xr:uid="{00000000-0004-0000-0000-00000E160000}"/>
    <hyperlink ref="N1636" r:id="rId5625" xr:uid="{00000000-0004-0000-0000-00000F160000}"/>
    <hyperlink ref="N1635" r:id="rId5626" xr:uid="{00000000-0004-0000-0000-000010160000}"/>
    <hyperlink ref="M1636" r:id="rId5627" xr:uid="{00000000-0004-0000-0000-000011160000}"/>
    <hyperlink ref="M1635" r:id="rId5628" xr:uid="{00000000-0004-0000-0000-000012160000}"/>
    <hyperlink ref="N1634" r:id="rId5629" xr:uid="{00000000-0004-0000-0000-000013160000}"/>
    <hyperlink ref="N1633" r:id="rId5630" xr:uid="{00000000-0004-0000-0000-000014160000}"/>
    <hyperlink ref="N1630" r:id="rId5631" xr:uid="{00000000-0004-0000-0000-000015160000}"/>
    <hyperlink ref="N1629" r:id="rId5632" xr:uid="{00000000-0004-0000-0000-000016160000}"/>
    <hyperlink ref="N1643" r:id="rId5633" xr:uid="{00000000-0004-0000-0000-000017160000}"/>
    <hyperlink ref="N1648" r:id="rId5634" xr:uid="{00000000-0004-0000-0000-000018160000}"/>
    <hyperlink ref="N1650" r:id="rId5635" xr:uid="{00000000-0004-0000-0000-000019160000}"/>
    <hyperlink ref="M1645" r:id="rId5636" xr:uid="{00000000-0004-0000-0000-00001A160000}"/>
    <hyperlink ref="M1646" r:id="rId5637" xr:uid="{00000000-0004-0000-0000-00001B160000}"/>
    <hyperlink ref="M1649" r:id="rId5638" xr:uid="{00000000-0004-0000-0000-00001C160000}"/>
    <hyperlink ref="M603" r:id="rId5639" xr:uid="{00000000-0004-0000-0000-00001D160000}"/>
    <hyperlink ref="P2243" r:id="rId5640" xr:uid="{00000000-0004-0000-0000-00001E160000}"/>
    <hyperlink ref="S2243" r:id="rId5641" xr:uid="{00000000-0004-0000-0000-00001F160000}"/>
    <hyperlink ref="M2683" r:id="rId5642" xr:uid="{00000000-0004-0000-0000-000020160000}"/>
    <hyperlink ref="M2684" r:id="rId5643" xr:uid="{00000000-0004-0000-0000-000021160000}"/>
    <hyperlink ref="M2685" r:id="rId5644" xr:uid="{00000000-0004-0000-0000-000022160000}"/>
    <hyperlink ref="M2686" r:id="rId5645" xr:uid="{00000000-0004-0000-0000-000023160000}"/>
    <hyperlink ref="N2683" r:id="rId5646" xr:uid="{00000000-0004-0000-0000-000024160000}"/>
    <hyperlink ref="N2684" r:id="rId5647" xr:uid="{00000000-0004-0000-0000-000025160000}"/>
    <hyperlink ref="P2686" r:id="rId5648" xr:uid="{00000000-0004-0000-0000-000026160000}"/>
    <hyperlink ref="S2686" r:id="rId5649" xr:uid="{00000000-0004-0000-0000-000027160000}"/>
    <hyperlink ref="S2685" r:id="rId5650" xr:uid="{00000000-0004-0000-0000-000028160000}"/>
    <hyperlink ref="M2687" r:id="rId5651" xr:uid="{00000000-0004-0000-0000-000029160000}"/>
    <hyperlink ref="N2682" r:id="rId5652" xr:uid="{00000000-0004-0000-0000-00002A160000}"/>
    <hyperlink ref="N2685" r:id="rId5653" xr:uid="{00000000-0004-0000-0000-00002B160000}"/>
    <hyperlink ref="N2687" r:id="rId5654" xr:uid="{00000000-0004-0000-0000-00002C160000}"/>
    <hyperlink ref="M2688" r:id="rId5655" xr:uid="{00000000-0004-0000-0000-00002D160000}"/>
    <hyperlink ref="N2688" r:id="rId5656" xr:uid="{00000000-0004-0000-0000-00002E160000}"/>
    <hyperlink ref="M2689" r:id="rId5657" xr:uid="{00000000-0004-0000-0000-00002F160000}"/>
    <hyperlink ref="M2690" r:id="rId5658" xr:uid="{00000000-0004-0000-0000-000030160000}"/>
    <hyperlink ref="M2691" r:id="rId5659" xr:uid="{00000000-0004-0000-0000-000031160000}"/>
    <hyperlink ref="N2689" r:id="rId5660" xr:uid="{00000000-0004-0000-0000-000032160000}"/>
    <hyperlink ref="N2690" r:id="rId5661" xr:uid="{00000000-0004-0000-0000-000033160000}"/>
    <hyperlink ref="N2691" r:id="rId5662" xr:uid="{00000000-0004-0000-0000-000034160000}"/>
    <hyperlink ref="M2692" r:id="rId5663" xr:uid="{00000000-0004-0000-0000-000035160000}"/>
    <hyperlink ref="P2691" r:id="rId5664" xr:uid="{00000000-0004-0000-0000-000036160000}"/>
    <hyperlink ref="P2690" r:id="rId5665" xr:uid="{00000000-0004-0000-0000-000037160000}"/>
    <hyperlink ref="P2689" r:id="rId5666" xr:uid="{00000000-0004-0000-0000-000038160000}"/>
    <hyperlink ref="P2692" r:id="rId5667" xr:uid="{00000000-0004-0000-0000-000039160000}"/>
    <hyperlink ref="M2693" r:id="rId5668" xr:uid="{00000000-0004-0000-0000-00003A160000}"/>
    <hyperlink ref="P2693" r:id="rId5669" xr:uid="{00000000-0004-0000-0000-00003B160000}"/>
    <hyperlink ref="N2678" r:id="rId5670" xr:uid="{00000000-0004-0000-0000-00003C160000}"/>
    <hyperlink ref="P2677" r:id="rId5671" xr:uid="{00000000-0004-0000-0000-00003D160000}"/>
    <hyperlink ref="S2669" r:id="rId5672" xr:uid="{00000000-0004-0000-0000-00003E160000}"/>
    <hyperlink ref="N2667" r:id="rId5673" xr:uid="{00000000-0004-0000-0000-00003F160000}"/>
    <hyperlink ref="S2668" r:id="rId5674" xr:uid="{00000000-0004-0000-0000-000040160000}"/>
    <hyperlink ref="N2669" r:id="rId5675" xr:uid="{00000000-0004-0000-0000-000041160000}"/>
    <hyperlink ref="N2676" r:id="rId5676" xr:uid="{00000000-0004-0000-0000-000042160000}"/>
    <hyperlink ref="M2694" r:id="rId5677" xr:uid="{00000000-0004-0000-0000-000043160000}"/>
    <hyperlink ref="N2694" r:id="rId5678" xr:uid="{00000000-0004-0000-0000-000044160000}"/>
    <hyperlink ref="S2694" r:id="rId5679" xr:uid="{00000000-0004-0000-0000-000045160000}"/>
    <hyperlink ref="M2695" r:id="rId5680" xr:uid="{00000000-0004-0000-0000-000046160000}"/>
    <hyperlink ref="M2696" r:id="rId5681" xr:uid="{00000000-0004-0000-0000-000047160000}"/>
    <hyperlink ref="P2695" r:id="rId5682" xr:uid="{00000000-0004-0000-0000-000048160000}"/>
    <hyperlink ref="P2696" r:id="rId5683" xr:uid="{00000000-0004-0000-0000-000049160000}"/>
    <hyperlink ref="N2695" r:id="rId5684" xr:uid="{00000000-0004-0000-0000-00004A160000}"/>
    <hyperlink ref="N2696" r:id="rId5685" xr:uid="{00000000-0004-0000-0000-00004B160000}"/>
    <hyperlink ref="M2697" r:id="rId5686" xr:uid="{00000000-0004-0000-0000-00004C160000}"/>
    <hyperlink ref="M2698" r:id="rId5687" xr:uid="{00000000-0004-0000-0000-00004D160000}"/>
    <hyperlink ref="M2700" r:id="rId5688" xr:uid="{00000000-0004-0000-0000-00004E160000}"/>
    <hyperlink ref="M2699" r:id="rId5689" xr:uid="{00000000-0004-0000-0000-00004F160000}"/>
    <hyperlink ref="S2697" r:id="rId5690" xr:uid="{00000000-0004-0000-0000-000050160000}"/>
    <hyperlink ref="M2701" r:id="rId5691" xr:uid="{00000000-0004-0000-0000-000051160000}"/>
    <hyperlink ref="S2701" r:id="rId5692" xr:uid="{00000000-0004-0000-0000-000052160000}"/>
    <hyperlink ref="M2702" r:id="rId5693" xr:uid="{00000000-0004-0000-0000-000053160000}"/>
    <hyperlink ref="N2702" r:id="rId5694" xr:uid="{00000000-0004-0000-0000-000054160000}"/>
    <hyperlink ref="P2702" r:id="rId5695" xr:uid="{00000000-0004-0000-0000-000055160000}"/>
    <hyperlink ref="M2703" r:id="rId5696" xr:uid="{00000000-0004-0000-0000-000056160000}"/>
    <hyperlink ref="M1114" r:id="rId5697" xr:uid="{00000000-0004-0000-0000-000057160000}"/>
    <hyperlink ref="T2700" r:id="rId5698" xr:uid="{00000000-0004-0000-0000-000058160000}"/>
    <hyperlink ref="M2704" r:id="rId5699" xr:uid="{00000000-0004-0000-0000-000059160000}"/>
    <hyperlink ref="N2704" r:id="rId5700" xr:uid="{00000000-0004-0000-0000-00005A160000}"/>
    <hyperlink ref="M2705" r:id="rId5701" xr:uid="{00000000-0004-0000-0000-00005B160000}"/>
    <hyperlink ref="P2705" r:id="rId5702" xr:uid="{00000000-0004-0000-0000-00005C160000}"/>
    <hyperlink ref="N2705" r:id="rId5703" xr:uid="{00000000-0004-0000-0000-00005D160000}"/>
    <hyperlink ref="M2706" r:id="rId5704" xr:uid="{00000000-0004-0000-0000-00005E160000}"/>
    <hyperlink ref="N2706" r:id="rId5705" xr:uid="{00000000-0004-0000-0000-00005F160000}"/>
    <hyperlink ref="P2706" r:id="rId5706" xr:uid="{00000000-0004-0000-0000-000060160000}"/>
    <hyperlink ref="M2707" r:id="rId5707" xr:uid="{00000000-0004-0000-0000-000061160000}"/>
    <hyperlink ref="N2707" r:id="rId5708" xr:uid="{00000000-0004-0000-0000-000062160000}"/>
    <hyperlink ref="P2707" r:id="rId5709" xr:uid="{00000000-0004-0000-0000-000063160000}"/>
    <hyperlink ref="S2698" r:id="rId5710" xr:uid="{00000000-0004-0000-0000-000064160000}"/>
    <hyperlink ref="S2699" r:id="rId5711" xr:uid="{00000000-0004-0000-0000-000065160000}"/>
    <hyperlink ref="S2700" r:id="rId5712" xr:uid="{00000000-0004-0000-0000-000066160000}"/>
    <hyperlink ref="T2699" r:id="rId5713" xr:uid="{00000000-0004-0000-0000-000067160000}"/>
    <hyperlink ref="T2698" r:id="rId5714" xr:uid="{00000000-0004-0000-0000-000068160000}"/>
    <hyperlink ref="T2697" r:id="rId5715" xr:uid="{00000000-0004-0000-0000-000069160000}"/>
    <hyperlink ref="T2671" r:id="rId5716" xr:uid="{00000000-0004-0000-0000-00006A160000}"/>
    <hyperlink ref="M2708" r:id="rId5717" xr:uid="{00000000-0004-0000-0000-00006B160000}"/>
    <hyperlink ref="P2708" r:id="rId5718" xr:uid="{00000000-0004-0000-0000-00006C160000}"/>
    <hyperlink ref="N2708" r:id="rId5719" xr:uid="{00000000-0004-0000-0000-00006D160000}"/>
    <hyperlink ref="M2709" r:id="rId5720" xr:uid="{00000000-0004-0000-0000-00006E160000}"/>
    <hyperlink ref="N2709" r:id="rId5721" xr:uid="{00000000-0004-0000-0000-00006F160000}"/>
    <hyperlink ref="N2697" r:id="rId5722" xr:uid="{00000000-0004-0000-0000-000070160000}"/>
    <hyperlink ref="O2697" r:id="rId5723" xr:uid="{00000000-0004-0000-0000-000071160000}"/>
    <hyperlink ref="O2698" r:id="rId5724" xr:uid="{00000000-0004-0000-0000-000072160000}"/>
    <hyperlink ref="O2699" r:id="rId5725" xr:uid="{00000000-0004-0000-0000-000073160000}"/>
    <hyperlink ref="O2700" r:id="rId5726" xr:uid="{00000000-0004-0000-0000-000074160000}"/>
    <hyperlink ref="M2711" r:id="rId5727" xr:uid="{00000000-0004-0000-0000-000075160000}"/>
    <hyperlink ref="P2711" r:id="rId5728" xr:uid="{00000000-0004-0000-0000-000076160000}"/>
    <hyperlink ref="M2712" r:id="rId5729" xr:uid="{00000000-0004-0000-0000-000077160000}"/>
    <hyperlink ref="P2712" r:id="rId5730" xr:uid="{00000000-0004-0000-0000-000078160000}"/>
    <hyperlink ref="M2713" r:id="rId5731" xr:uid="{00000000-0004-0000-0000-000079160000}"/>
    <hyperlink ref="P2713" r:id="rId5732" xr:uid="{00000000-0004-0000-0000-00007A160000}"/>
    <hyperlink ref="S2569" r:id="rId5733" xr:uid="{00000000-0004-0000-0000-00007B160000}"/>
    <hyperlink ref="T2242" r:id="rId5734" xr:uid="{00000000-0004-0000-0000-00007C160000}"/>
    <hyperlink ref="M2716" r:id="rId5735" xr:uid="{00000000-0004-0000-0000-00007D160000}"/>
    <hyperlink ref="M2715" r:id="rId5736" xr:uid="{00000000-0004-0000-0000-00007E160000}"/>
    <hyperlink ref="M2714" r:id="rId5737" xr:uid="{00000000-0004-0000-0000-00007F160000}"/>
    <hyperlink ref="N2693" r:id="rId5738" xr:uid="{00000000-0004-0000-0000-000080160000}"/>
    <hyperlink ref="O2695" r:id="rId5739" xr:uid="{00000000-0004-0000-0000-000081160000}"/>
    <hyperlink ref="O2696" r:id="rId5740" xr:uid="{00000000-0004-0000-0000-000082160000}"/>
    <hyperlink ref="M2717" r:id="rId5741" xr:uid="{00000000-0004-0000-0000-000083160000}"/>
    <hyperlink ref="P2717" r:id="rId5742" xr:uid="{00000000-0004-0000-0000-000084160000}"/>
    <hyperlink ref="O2714" r:id="rId5743" xr:uid="{00000000-0004-0000-0000-000085160000}"/>
    <hyperlink ref="O2715" r:id="rId5744" xr:uid="{00000000-0004-0000-0000-000086160000}"/>
    <hyperlink ref="O2716" r:id="rId5745" xr:uid="{00000000-0004-0000-0000-000087160000}"/>
    <hyperlink ref="M2718" r:id="rId5746" xr:uid="{00000000-0004-0000-0000-000088160000}"/>
    <hyperlink ref="M2719" r:id="rId5747" xr:uid="{00000000-0004-0000-0000-000089160000}"/>
    <hyperlink ref="S2719" r:id="rId5748" xr:uid="{00000000-0004-0000-0000-00008A160000}"/>
    <hyperlink ref="N2719" r:id="rId5749" xr:uid="{00000000-0004-0000-0000-00008B160000}"/>
    <hyperlink ref="P2719" r:id="rId5750" xr:uid="{00000000-0004-0000-0000-00008C160000}"/>
    <hyperlink ref="M2720" r:id="rId5751" xr:uid="{00000000-0004-0000-0000-00008D160000}"/>
    <hyperlink ref="P2720" r:id="rId5752" xr:uid="{00000000-0004-0000-0000-00008E160000}"/>
    <hyperlink ref="M2721" r:id="rId5753" xr:uid="{00000000-0004-0000-0000-00008F160000}"/>
    <hyperlink ref="P2721" r:id="rId5754" xr:uid="{00000000-0004-0000-0000-000090160000}"/>
    <hyperlink ref="P2722" r:id="rId5755" xr:uid="{00000000-0004-0000-0000-000091160000}"/>
    <hyperlink ref="P2723" r:id="rId5756" xr:uid="{00000000-0004-0000-0000-000092160000}"/>
    <hyperlink ref="M2722" r:id="rId5757" xr:uid="{00000000-0004-0000-0000-000093160000}"/>
    <hyperlink ref="M2723" r:id="rId5758" xr:uid="{00000000-0004-0000-0000-000094160000}"/>
    <hyperlink ref="N2722" r:id="rId5759" xr:uid="{00000000-0004-0000-0000-000095160000}"/>
    <hyperlink ref="T2723" r:id="rId5760" xr:uid="{00000000-0004-0000-0000-000096160000}"/>
    <hyperlink ref="M2724" r:id="rId5761" xr:uid="{00000000-0004-0000-0000-000097160000}"/>
    <hyperlink ref="N2724" r:id="rId5762" xr:uid="{00000000-0004-0000-0000-000098160000}"/>
    <hyperlink ref="P2724" r:id="rId5763" xr:uid="{00000000-0004-0000-0000-000099160000}"/>
    <hyperlink ref="T2724" r:id="rId5764" xr:uid="{00000000-0004-0000-0000-00009A160000}"/>
    <hyperlink ref="T1810" r:id="rId5765" xr:uid="{00000000-0004-0000-0000-00009B160000}"/>
    <hyperlink ref="N2723" r:id="rId5766" xr:uid="{00000000-0004-0000-0000-00009C160000}"/>
    <hyperlink ref="O2723" r:id="rId5767" xr:uid="{00000000-0004-0000-0000-00009D160000}"/>
    <hyperlink ref="N2714" r:id="rId5768" xr:uid="{00000000-0004-0000-0000-00009E160000}"/>
    <hyperlink ref="N2715" r:id="rId5769" xr:uid="{00000000-0004-0000-0000-00009F160000}"/>
    <hyperlink ref="N2716" r:id="rId5770" xr:uid="{00000000-0004-0000-0000-0000A0160000}"/>
    <hyperlink ref="T1499" r:id="rId5771" xr:uid="{00000000-0004-0000-0000-0000A1160000}"/>
    <hyperlink ref="M2725" r:id="rId5772" xr:uid="{00000000-0004-0000-0000-0000A2160000}"/>
    <hyperlink ref="P2725" r:id="rId5773" xr:uid="{00000000-0004-0000-0000-0000A3160000}"/>
    <hyperlink ref="N2725" r:id="rId5774" xr:uid="{00000000-0004-0000-0000-0000A4160000}"/>
    <hyperlink ref="S2725" r:id="rId5775" xr:uid="{00000000-0004-0000-0000-0000A5160000}"/>
    <hyperlink ref="M2726" r:id="rId5776" xr:uid="{00000000-0004-0000-0000-0000A6160000}"/>
    <hyperlink ref="P2726" r:id="rId5777" xr:uid="{00000000-0004-0000-0000-0000A7160000}"/>
    <hyperlink ref="M2727" r:id="rId5778" xr:uid="{00000000-0004-0000-0000-0000A8160000}"/>
    <hyperlink ref="P2727" r:id="rId5779" xr:uid="{00000000-0004-0000-0000-0000A9160000}"/>
    <hyperlink ref="T2702" r:id="rId5780" xr:uid="{00000000-0004-0000-0000-0000AA160000}"/>
    <hyperlink ref="T2692" r:id="rId5781" xr:uid="{00000000-0004-0000-0000-0000AB160000}"/>
    <hyperlink ref="U2671" r:id="rId5782" xr:uid="{00000000-0004-0000-0000-0000AC160000}"/>
    <hyperlink ref="T2708" r:id="rId5783" xr:uid="{00000000-0004-0000-0000-0000AD160000}"/>
    <hyperlink ref="N2726" r:id="rId5784" xr:uid="{00000000-0004-0000-0000-0000AE160000}"/>
    <hyperlink ref="M2728" r:id="rId5785" xr:uid="{00000000-0004-0000-0000-0000AF160000}"/>
    <hyperlink ref="M2729" r:id="rId5786" xr:uid="{00000000-0004-0000-0000-0000B0160000}"/>
    <hyperlink ref="P2728" r:id="rId5787" xr:uid="{00000000-0004-0000-0000-0000B1160000}"/>
    <hyperlink ref="P2729" r:id="rId5788" xr:uid="{00000000-0004-0000-0000-0000B2160000}"/>
    <hyperlink ref="N2728" r:id="rId5789" xr:uid="{00000000-0004-0000-0000-0000B3160000}"/>
    <hyperlink ref="N2729" r:id="rId5790" xr:uid="{00000000-0004-0000-0000-0000B4160000}"/>
    <hyperlink ref="T2639" r:id="rId5791" xr:uid="{00000000-0004-0000-0000-0000B5160000}"/>
    <hyperlink ref="T2643" r:id="rId5792" xr:uid="{00000000-0004-0000-0000-0000B6160000}"/>
    <hyperlink ref="T2634" r:id="rId5793" xr:uid="{00000000-0004-0000-0000-0000B7160000}"/>
    <hyperlink ref="S2634" r:id="rId5794" xr:uid="{00000000-0004-0000-0000-0000B8160000}"/>
    <hyperlink ref="M2730" r:id="rId5795" xr:uid="{00000000-0004-0000-0000-0000B9160000}"/>
    <hyperlink ref="M2731" r:id="rId5796" xr:uid="{00000000-0004-0000-0000-0000BA160000}"/>
    <hyperlink ref="N2731" r:id="rId5797" xr:uid="{00000000-0004-0000-0000-0000BB160000}"/>
    <hyperlink ref="P2731" r:id="rId5798" xr:uid="{00000000-0004-0000-0000-0000BC160000}"/>
    <hyperlink ref="S2731" r:id="rId5799" xr:uid="{00000000-0004-0000-0000-0000BD160000}"/>
    <hyperlink ref="P2730" r:id="rId5800" xr:uid="{00000000-0004-0000-0000-0000BE160000}"/>
    <hyperlink ref="N2730" r:id="rId5801" xr:uid="{00000000-0004-0000-0000-0000BF160000}"/>
    <hyperlink ref="T2666" r:id="rId5802" xr:uid="{00000000-0004-0000-0000-0000C0160000}"/>
    <hyperlink ref="U2666" r:id="rId5803" xr:uid="{00000000-0004-0000-0000-0000C1160000}"/>
    <hyperlink ref="O2719" r:id="rId5804" xr:uid="{00000000-0004-0000-0000-0000C2160000}"/>
    <hyperlink ref="M2732" r:id="rId5805" xr:uid="{00000000-0004-0000-0000-0000C3160000}"/>
    <hyperlink ref="M2733" r:id="rId5806" xr:uid="{00000000-0004-0000-0000-0000C4160000}"/>
    <hyperlink ref="P2732" r:id="rId5807" xr:uid="{00000000-0004-0000-0000-0000C5160000}"/>
    <hyperlink ref="S2732" r:id="rId5808" xr:uid="{00000000-0004-0000-0000-0000C6160000}"/>
    <hyperlink ref="P2733" r:id="rId5809" xr:uid="{00000000-0004-0000-0000-0000C7160000}"/>
    <hyperlink ref="T516" r:id="rId5810" xr:uid="{00000000-0004-0000-0000-0000C8160000}"/>
    <hyperlink ref="S1648" r:id="rId5811" xr:uid="{00000000-0004-0000-0000-0000C9160000}"/>
    <hyperlink ref="S1047" r:id="rId5812" xr:uid="{00000000-0004-0000-0000-0000CA160000}"/>
    <hyperlink ref="N2733" r:id="rId5813" xr:uid="{00000000-0004-0000-0000-0000CB160000}"/>
    <hyperlink ref="N2732" r:id="rId5814" xr:uid="{00000000-0004-0000-0000-0000CC160000}"/>
    <hyperlink ref="M2734" r:id="rId5815" xr:uid="{00000000-0004-0000-0000-0000CD160000}"/>
    <hyperlink ref="M2735" r:id="rId5816" xr:uid="{00000000-0004-0000-0000-0000CE160000}"/>
    <hyperlink ref="M2736" r:id="rId5817" xr:uid="{00000000-0004-0000-0000-0000CF160000}"/>
    <hyperlink ref="M2737" r:id="rId5818" xr:uid="{00000000-0004-0000-0000-0000D0160000}"/>
    <hyperlink ref="M2738" r:id="rId5819" xr:uid="{00000000-0004-0000-0000-0000D1160000}"/>
    <hyperlink ref="M2740" r:id="rId5820" xr:uid="{00000000-0004-0000-0000-0000D2160000}"/>
    <hyperlink ref="M2739" r:id="rId5821" xr:uid="{00000000-0004-0000-0000-0000D3160000}"/>
    <hyperlink ref="M242" r:id="rId5822" xr:uid="{00000000-0004-0000-0000-0000D4160000}"/>
    <hyperlink ref="M241" r:id="rId5823" xr:uid="{00000000-0004-0000-0000-0000D5160000}"/>
    <hyperlink ref="U2594" r:id="rId5824" xr:uid="{00000000-0004-0000-0000-0000D6160000}"/>
    <hyperlink ref="U2604" r:id="rId5825" xr:uid="{00000000-0004-0000-0000-0000D7160000}"/>
    <hyperlink ref="U2609" r:id="rId5826" xr:uid="{00000000-0004-0000-0000-0000D8160000}"/>
    <hyperlink ref="U2612" r:id="rId5827" xr:uid="{00000000-0004-0000-0000-0000D9160000}"/>
    <hyperlink ref="U2614" r:id="rId5828" xr:uid="{00000000-0004-0000-0000-0000DA160000}"/>
    <hyperlink ref="M2614" r:id="rId5829" xr:uid="{00000000-0004-0000-0000-0000DB160000}"/>
    <hyperlink ref="P2734" r:id="rId5830" xr:uid="{00000000-0004-0000-0000-0000DC160000}"/>
    <hyperlink ref="P2735" r:id="rId5831" xr:uid="{00000000-0004-0000-0000-0000DD160000}"/>
    <hyperlink ref="P2736" r:id="rId5832" xr:uid="{00000000-0004-0000-0000-0000DE160000}"/>
    <hyperlink ref="P2737" r:id="rId5833" xr:uid="{00000000-0004-0000-0000-0000DF160000}"/>
    <hyperlink ref="P2738" r:id="rId5834" xr:uid="{00000000-0004-0000-0000-0000E0160000}"/>
    <hyperlink ref="P2739" r:id="rId5835" xr:uid="{00000000-0004-0000-0000-0000E1160000}"/>
    <hyperlink ref="P2740" r:id="rId5836" xr:uid="{00000000-0004-0000-0000-0000E2160000}"/>
    <hyperlink ref="U2615" r:id="rId5837" xr:uid="{00000000-0004-0000-0000-0000E3160000}"/>
    <hyperlink ref="S2726" r:id="rId5838" xr:uid="{00000000-0004-0000-0000-0000E4160000}"/>
    <hyperlink ref="M2741" r:id="rId5839" xr:uid="{00000000-0004-0000-0000-0000E5160000}"/>
    <hyperlink ref="N2741" r:id="rId5840" xr:uid="{00000000-0004-0000-0000-0000E6160000}"/>
    <hyperlink ref="M2742" r:id="rId5841" xr:uid="{00000000-0004-0000-0000-0000E7160000}"/>
    <hyperlink ref="M2743" r:id="rId5842" xr:uid="{00000000-0004-0000-0000-0000E8160000}"/>
    <hyperlink ref="N2742" r:id="rId5843" xr:uid="{00000000-0004-0000-0000-0000E9160000}"/>
    <hyperlink ref="N2743" r:id="rId5844" xr:uid="{00000000-0004-0000-0000-0000EA160000}"/>
    <hyperlink ref="M2744" r:id="rId5845" xr:uid="{00000000-0004-0000-0000-0000EB160000}"/>
    <hyperlink ref="P2744" r:id="rId5846" xr:uid="{00000000-0004-0000-0000-0000EC160000}"/>
    <hyperlink ref="N2744" r:id="rId5847" xr:uid="{00000000-0004-0000-0000-0000ED160000}"/>
    <hyperlink ref="M2745" r:id="rId5848" xr:uid="{00000000-0004-0000-0000-0000EE160000}"/>
    <hyperlink ref="N2745" r:id="rId5849" xr:uid="{00000000-0004-0000-0000-0000EF160000}"/>
    <hyperlink ref="P2745" r:id="rId5850" xr:uid="{00000000-0004-0000-0000-0000F0160000}"/>
    <hyperlink ref="M2746" r:id="rId5851" xr:uid="{00000000-0004-0000-0000-0000F1160000}"/>
    <hyperlink ref="N2746" r:id="rId5852" xr:uid="{00000000-0004-0000-0000-0000F2160000}"/>
    <hyperlink ref="N2747" r:id="rId5853" xr:uid="{00000000-0004-0000-0000-0000F3160000}"/>
    <hyperlink ref="P2747" r:id="rId5854" xr:uid="{00000000-0004-0000-0000-0000F4160000}"/>
    <hyperlink ref="O2709" r:id="rId5855" xr:uid="{00000000-0004-0000-0000-0000F5160000}"/>
    <hyperlink ref="S2721" r:id="rId5856" xr:uid="{00000000-0004-0000-0000-0000F6160000}"/>
    <hyperlink ref="S2745" r:id="rId5857" xr:uid="{00000000-0004-0000-0000-0000F7160000}"/>
    <hyperlink ref="N2748" r:id="rId5858" xr:uid="{00000000-0004-0000-0000-0000F8160000}"/>
    <hyperlink ref="M2748" r:id="rId5859" xr:uid="{00000000-0004-0000-0000-0000F9160000}"/>
    <hyperlink ref="O2747" r:id="rId5860" xr:uid="{00000000-0004-0000-0000-0000FA160000}"/>
    <hyperlink ref="O2748" r:id="rId5861" xr:uid="{00000000-0004-0000-0000-0000FB160000}"/>
    <hyperlink ref="M2749" r:id="rId5862" xr:uid="{00000000-0004-0000-0000-0000FC160000}"/>
    <hyperlink ref="U2734" r:id="rId5863" xr:uid="{00000000-0004-0000-0000-0000FD160000}"/>
    <hyperlink ref="O2738" r:id="rId5864" xr:uid="{00000000-0004-0000-0000-0000FE160000}"/>
    <hyperlink ref="O2740" r:id="rId5865" xr:uid="{00000000-0004-0000-0000-0000FF160000}"/>
    <hyperlink ref="N2734" r:id="rId5866" xr:uid="{00000000-0004-0000-0000-000000170000}"/>
    <hyperlink ref="N2736" r:id="rId5867" xr:uid="{00000000-0004-0000-0000-000001170000}"/>
    <hyperlink ref="M2750" r:id="rId5868" xr:uid="{00000000-0004-0000-0000-000002170000}"/>
    <hyperlink ref="N2750" r:id="rId5869" xr:uid="{00000000-0004-0000-0000-000003170000}"/>
    <hyperlink ref="P2750" r:id="rId5870" xr:uid="{00000000-0004-0000-0000-000004170000}"/>
    <hyperlink ref="O2721" r:id="rId5871" xr:uid="{00000000-0004-0000-0000-000005170000}"/>
    <hyperlink ref="P2559" r:id="rId5872" xr:uid="{00000000-0004-0000-0000-000006170000}"/>
    <hyperlink ref="M2751" r:id="rId5873" xr:uid="{00000000-0004-0000-0000-000007170000}"/>
    <hyperlink ref="N2751" r:id="rId5874" xr:uid="{00000000-0004-0000-0000-000008170000}"/>
    <hyperlink ref="S2751" r:id="rId5875" xr:uid="{00000000-0004-0000-0000-000009170000}"/>
    <hyperlink ref="O2751" r:id="rId5876" xr:uid="{00000000-0004-0000-0000-00000A170000}"/>
    <hyperlink ref="O2728" r:id="rId5877" xr:uid="{00000000-0004-0000-0000-00000B170000}"/>
    <hyperlink ref="O2729" r:id="rId5878" xr:uid="{00000000-0004-0000-0000-00000C170000}"/>
    <hyperlink ref="M2752" r:id="rId5879" xr:uid="{00000000-0004-0000-0000-00000D170000}"/>
    <hyperlink ref="P2752" r:id="rId5880" xr:uid="{00000000-0004-0000-0000-00000E170000}"/>
    <hyperlink ref="N2752" r:id="rId5881" xr:uid="{00000000-0004-0000-0000-00000F170000}"/>
    <hyperlink ref="M2753" r:id="rId5882" xr:uid="{00000000-0004-0000-0000-000010170000}"/>
    <hyperlink ref="P2753" r:id="rId5883" xr:uid="{00000000-0004-0000-0000-000011170000}"/>
    <hyperlink ref="M2754" r:id="rId5884" xr:uid="{00000000-0004-0000-0000-000012170000}"/>
    <hyperlink ref="N2754" r:id="rId5885" xr:uid="{00000000-0004-0000-0000-000013170000}"/>
    <hyperlink ref="M2755" r:id="rId5886" xr:uid="{00000000-0004-0000-0000-000014170000}"/>
    <hyperlink ref="N2755" r:id="rId5887" xr:uid="{00000000-0004-0000-0000-000015170000}"/>
    <hyperlink ref="P2755" r:id="rId5888" xr:uid="{00000000-0004-0000-0000-000016170000}"/>
    <hyperlink ref="M2756" r:id="rId5889" xr:uid="{00000000-0004-0000-0000-000017170000}"/>
    <hyperlink ref="S2756" r:id="rId5890" xr:uid="{00000000-0004-0000-0000-000018170000}"/>
    <hyperlink ref="O2756" r:id="rId5891" xr:uid="{00000000-0004-0000-0000-000019170000}"/>
    <hyperlink ref="N2756" r:id="rId5892" xr:uid="{00000000-0004-0000-0000-00001A170000}"/>
    <hyperlink ref="U2756" r:id="rId5893" xr:uid="{00000000-0004-0000-0000-00001B170000}"/>
    <hyperlink ref="S2609" r:id="rId5894" xr:uid="{00000000-0004-0000-0000-00001C170000}"/>
    <hyperlink ref="S2612" r:id="rId5895" xr:uid="{00000000-0004-0000-0000-00001D170000}"/>
    <hyperlink ref="M2757" r:id="rId5896" xr:uid="{00000000-0004-0000-0000-00001E170000}"/>
    <hyperlink ref="P2757" r:id="rId5897" xr:uid="{00000000-0004-0000-0000-00001F170000}"/>
    <hyperlink ref="O2749" r:id="rId5898" xr:uid="{00000000-0004-0000-0000-000020170000}"/>
    <hyperlink ref="P2749" r:id="rId5899" xr:uid="{00000000-0004-0000-0000-000021170000}"/>
    <hyperlink ref="P2758" r:id="rId5900" xr:uid="{00000000-0004-0000-0000-000022170000}"/>
    <hyperlink ref="N2758" r:id="rId5901" xr:uid="{00000000-0004-0000-0000-000023170000}"/>
    <hyperlink ref="S2758" r:id="rId5902" xr:uid="{00000000-0004-0000-0000-000024170000}"/>
    <hyperlink ref="M2759" r:id="rId5903" xr:uid="{00000000-0004-0000-0000-000025170000}"/>
    <hyperlink ref="N2759" r:id="rId5904" xr:uid="{00000000-0004-0000-0000-000026170000}"/>
    <hyperlink ref="P2759" r:id="rId5905" xr:uid="{00000000-0004-0000-0000-000027170000}"/>
    <hyperlink ref="M2760" r:id="rId5906" xr:uid="{00000000-0004-0000-0000-000028170000}"/>
    <hyperlink ref="P2760" r:id="rId5907" xr:uid="{00000000-0004-0000-0000-000029170000}"/>
    <hyperlink ref="S2760" r:id="rId5908" xr:uid="{00000000-0004-0000-0000-00002A170000}"/>
    <hyperlink ref="T2760" r:id="rId5909" xr:uid="{00000000-0004-0000-0000-00002B170000}"/>
    <hyperlink ref="M2710" r:id="rId5910" xr:uid="{00000000-0004-0000-0000-00002C170000}"/>
    <hyperlink ref="P2710" r:id="rId5911" xr:uid="{00000000-0004-0000-0000-00002D170000}"/>
    <hyperlink ref="N2710" r:id="rId5912" xr:uid="{00000000-0004-0000-0000-00002E170000}"/>
    <hyperlink ref="N2760" r:id="rId5913" xr:uid="{00000000-0004-0000-0000-00002F170000}"/>
    <hyperlink ref="M2761" r:id="rId5914" xr:uid="{00000000-0004-0000-0000-000030170000}"/>
    <hyperlink ref="N2761" r:id="rId5915" xr:uid="{00000000-0004-0000-0000-000031170000}"/>
    <hyperlink ref="P2761" r:id="rId5916" xr:uid="{00000000-0004-0000-0000-000032170000}"/>
    <hyperlink ref="M2762" r:id="rId5917" xr:uid="{00000000-0004-0000-0000-000033170000}"/>
    <hyperlink ref="N2762" r:id="rId5918" xr:uid="{00000000-0004-0000-0000-000034170000}"/>
    <hyperlink ref="P2762" r:id="rId5919" xr:uid="{00000000-0004-0000-0000-000035170000}"/>
    <hyperlink ref="N2763" r:id="rId5920" xr:uid="{00000000-0004-0000-0000-000036170000}"/>
    <hyperlink ref="N2753" r:id="rId5921" xr:uid="{00000000-0004-0000-0000-000037170000}"/>
    <hyperlink ref="M2763" r:id="rId5922" xr:uid="{00000000-0004-0000-0000-000038170000}"/>
    <hyperlink ref="T2632" r:id="rId5923" xr:uid="{00000000-0004-0000-0000-000039170000}"/>
    <hyperlink ref="M2764" r:id="rId5924" xr:uid="{00000000-0004-0000-0000-00003A170000}"/>
    <hyperlink ref="P2764" r:id="rId5925" xr:uid="{00000000-0004-0000-0000-00003B170000}"/>
    <hyperlink ref="N2764" r:id="rId5926" xr:uid="{00000000-0004-0000-0000-00003C170000}"/>
    <hyperlink ref="N2749" r:id="rId5927" xr:uid="{00000000-0004-0000-0000-00003D170000}"/>
    <hyperlink ref="M2600" r:id="rId5928" xr:uid="{00000000-0004-0000-0000-00003E170000}"/>
    <hyperlink ref="S2674" r:id="rId5929" xr:uid="{00000000-0004-0000-0000-00003F170000}"/>
    <hyperlink ref="N2735" r:id="rId5930" xr:uid="{00000000-0004-0000-0000-000040170000}"/>
    <hyperlink ref="S2738" r:id="rId5931" xr:uid="{00000000-0004-0000-0000-000041170000}"/>
    <hyperlink ref="N2737" r:id="rId5932" xr:uid="{00000000-0004-0000-0000-000042170000}"/>
    <hyperlink ref="N2739" r:id="rId5933" xr:uid="{00000000-0004-0000-0000-000043170000}"/>
    <hyperlink ref="P2748" r:id="rId5934" xr:uid="{00000000-0004-0000-0000-000044170000}"/>
    <hyperlink ref="U2753" r:id="rId5935" xr:uid="{00000000-0004-0000-0000-000045170000}"/>
    <hyperlink ref="M2765" r:id="rId5936" xr:uid="{00000000-0004-0000-0000-000046170000}"/>
    <hyperlink ref="N2765" r:id="rId5937" xr:uid="{00000000-0004-0000-0000-000047170000}"/>
    <hyperlink ref="P2765" r:id="rId5938" xr:uid="{00000000-0004-0000-0000-000048170000}"/>
    <hyperlink ref="N2703" r:id="rId5939" xr:uid="{00000000-0004-0000-0000-000049170000}"/>
    <hyperlink ref="N2698" r:id="rId5940" xr:uid="{00000000-0004-0000-0000-00004A170000}"/>
    <hyperlink ref="N2699" r:id="rId5941" xr:uid="{00000000-0004-0000-0000-00004B170000}"/>
    <hyperlink ref="N2700" r:id="rId5942" xr:uid="{00000000-0004-0000-0000-00004C170000}"/>
    <hyperlink ref="N2604" r:id="rId5943" xr:uid="{00000000-0004-0000-0000-00004D170000}"/>
    <hyperlink ref="M2766" r:id="rId5944" xr:uid="{00000000-0004-0000-0000-00004E170000}"/>
    <hyperlink ref="N2766" r:id="rId5945" xr:uid="{00000000-0004-0000-0000-00004F170000}"/>
    <hyperlink ref="M2767" r:id="rId5946" xr:uid="{00000000-0004-0000-0000-000050170000}"/>
    <hyperlink ref="N2767" r:id="rId5947" xr:uid="{00000000-0004-0000-0000-000051170000}"/>
    <hyperlink ref="P2767" r:id="rId5948" xr:uid="{00000000-0004-0000-0000-000052170000}"/>
    <hyperlink ref="M2768" r:id="rId5949" xr:uid="{00000000-0004-0000-0000-000053170000}"/>
    <hyperlink ref="P2768" r:id="rId5950" xr:uid="{00000000-0004-0000-0000-000054170000}"/>
    <hyperlink ref="M2769" r:id="rId5951" xr:uid="{00000000-0004-0000-0000-000055170000}"/>
    <hyperlink ref="N2769" r:id="rId5952" xr:uid="{00000000-0004-0000-0000-000056170000}"/>
    <hyperlink ref="M2770" r:id="rId5953" xr:uid="{00000000-0004-0000-0000-000057170000}"/>
    <hyperlink ref="N2770" r:id="rId5954" xr:uid="{00000000-0004-0000-0000-000058170000}"/>
    <hyperlink ref="M2771" r:id="rId5955" xr:uid="{00000000-0004-0000-0000-000059170000}"/>
    <hyperlink ref="N2771" r:id="rId5956" xr:uid="{00000000-0004-0000-0000-00005A170000}"/>
    <hyperlink ref="M2772" r:id="rId5957" xr:uid="{00000000-0004-0000-0000-00005B170000}"/>
    <hyperlink ref="N2772" r:id="rId5958" xr:uid="{00000000-0004-0000-0000-00005C170000}"/>
    <hyperlink ref="M2773" r:id="rId5959" xr:uid="{00000000-0004-0000-0000-00005D170000}"/>
    <hyperlink ref="S2773" r:id="rId5960" xr:uid="{00000000-0004-0000-0000-00005E170000}"/>
    <hyperlink ref="N2773" r:id="rId5961" xr:uid="{00000000-0004-0000-0000-00005F170000}"/>
    <hyperlink ref="M2774" r:id="rId5962" xr:uid="{00000000-0004-0000-0000-000060170000}"/>
    <hyperlink ref="N2774" r:id="rId5963" xr:uid="{00000000-0004-0000-0000-000061170000}"/>
    <hyperlink ref="S2774" r:id="rId5964" xr:uid="{00000000-0004-0000-0000-000062170000}"/>
    <hyperlink ref="S2767" r:id="rId5965" xr:uid="{00000000-0004-0000-0000-000063170000}"/>
    <hyperlink ref="S2770" r:id="rId5966" xr:uid="{00000000-0004-0000-0000-000064170000}"/>
    <hyperlink ref="S2769" r:id="rId5967" xr:uid="{00000000-0004-0000-0000-000065170000}"/>
    <hyperlink ref="S2771" r:id="rId5968" xr:uid="{00000000-0004-0000-0000-000066170000}"/>
    <hyperlink ref="S2772" r:id="rId5969" xr:uid="{00000000-0004-0000-0000-000067170000}"/>
    <hyperlink ref="M2775" r:id="rId5970" xr:uid="{00000000-0004-0000-0000-000068170000}"/>
    <hyperlink ref="N2775" r:id="rId5971" xr:uid="{00000000-0004-0000-0000-000069170000}"/>
    <hyperlink ref="S2775" r:id="rId5972" xr:uid="{00000000-0004-0000-0000-00006A170000}"/>
    <hyperlink ref="M2776" r:id="rId5973" xr:uid="{00000000-0004-0000-0000-00006B170000}"/>
    <hyperlink ref="N2776" r:id="rId5974" xr:uid="{00000000-0004-0000-0000-00006C170000}"/>
    <hyperlink ref="S2776" r:id="rId5975" xr:uid="{00000000-0004-0000-0000-00006D170000}"/>
    <hyperlink ref="M2777" r:id="rId5976" xr:uid="{00000000-0004-0000-0000-00006E170000}"/>
    <hyperlink ref="N2777" r:id="rId5977" xr:uid="{00000000-0004-0000-0000-00006F170000}"/>
    <hyperlink ref="S2777" r:id="rId5978" xr:uid="{00000000-0004-0000-0000-000070170000}"/>
    <hyperlink ref="M2778" r:id="rId5979" xr:uid="{00000000-0004-0000-0000-000071170000}"/>
    <hyperlink ref="N2778" r:id="rId5980" xr:uid="{00000000-0004-0000-0000-000072170000}"/>
    <hyperlink ref="P2778" r:id="rId5981" xr:uid="{00000000-0004-0000-0000-000073170000}"/>
    <hyperlink ref="S2778" r:id="rId5982" xr:uid="{00000000-0004-0000-0000-000074170000}"/>
    <hyperlink ref="P2779" r:id="rId5983" xr:uid="{00000000-0004-0000-0000-000075170000}"/>
    <hyperlink ref="N2779" r:id="rId5984" xr:uid="{00000000-0004-0000-0000-000076170000}"/>
    <hyperlink ref="S2779" r:id="rId5985" xr:uid="{00000000-0004-0000-0000-000077170000}"/>
    <hyperlink ref="M2780" r:id="rId5986" xr:uid="{00000000-0004-0000-0000-000078170000}"/>
    <hyperlink ref="N2780" r:id="rId5987" xr:uid="{00000000-0004-0000-0000-000079170000}"/>
    <hyperlink ref="P2780" r:id="rId5988" xr:uid="{00000000-0004-0000-0000-00007A170000}"/>
    <hyperlink ref="S2709" r:id="rId5989" xr:uid="{00000000-0004-0000-0000-00007B170000}"/>
    <hyperlink ref="U2730" r:id="rId5990" xr:uid="{00000000-0004-0000-0000-00007C170000}"/>
    <hyperlink ref="U2731" r:id="rId5991" xr:uid="{00000000-0004-0000-0000-00007D170000}"/>
    <hyperlink ref="T2730" r:id="rId5992" xr:uid="{00000000-0004-0000-0000-00007E170000}"/>
    <hyperlink ref="T2731" r:id="rId5993" xr:uid="{00000000-0004-0000-0000-00007F170000}"/>
    <hyperlink ref="M2781" r:id="rId5994" xr:uid="{00000000-0004-0000-0000-000080170000}"/>
    <hyperlink ref="N2781" r:id="rId5995" xr:uid="{00000000-0004-0000-0000-000081170000}"/>
    <hyperlink ref="S2781" r:id="rId5996" xr:uid="{00000000-0004-0000-0000-000082170000}"/>
    <hyperlink ref="M2782" r:id="rId5997" xr:uid="{00000000-0004-0000-0000-000083170000}"/>
    <hyperlink ref="M2783" r:id="rId5998" xr:uid="{00000000-0004-0000-0000-000084170000}"/>
    <hyperlink ref="S2783" r:id="rId5999" xr:uid="{00000000-0004-0000-0000-000085170000}"/>
    <hyperlink ref="N2783" r:id="rId6000" xr:uid="{00000000-0004-0000-0000-000086170000}"/>
    <hyperlink ref="M2784" r:id="rId6001" xr:uid="{00000000-0004-0000-0000-000087170000}"/>
    <hyperlink ref="N2784" r:id="rId6002" xr:uid="{00000000-0004-0000-0000-000088170000}"/>
    <hyperlink ref="S2784" r:id="rId6003" xr:uid="{00000000-0004-0000-0000-000089170000}"/>
    <hyperlink ref="M2785" r:id="rId6004" xr:uid="{00000000-0004-0000-0000-00008A170000}"/>
    <hyperlink ref="N2785" r:id="rId6005" xr:uid="{00000000-0004-0000-0000-00008B170000}"/>
    <hyperlink ref="S2785" r:id="rId6006" xr:uid="{00000000-0004-0000-0000-00008C170000}"/>
    <hyperlink ref="M2786" r:id="rId6007" xr:uid="{00000000-0004-0000-0000-00008D170000}"/>
    <hyperlink ref="N2786" r:id="rId6008" xr:uid="{00000000-0004-0000-0000-00008E170000}"/>
    <hyperlink ref="S2786" r:id="rId6009" xr:uid="{00000000-0004-0000-0000-00008F170000}"/>
    <hyperlink ref="N2782" r:id="rId6010" xr:uid="{00000000-0004-0000-0000-000090170000}"/>
    <hyperlink ref="S2782" r:id="rId6011" xr:uid="{00000000-0004-0000-0000-000091170000}"/>
    <hyperlink ref="O2768" r:id="rId6012" xr:uid="{00000000-0004-0000-0000-000092170000}"/>
    <hyperlink ref="M2787" r:id="rId6013" xr:uid="{00000000-0004-0000-0000-000093170000}"/>
    <hyperlink ref="N2787" r:id="rId6014" xr:uid="{00000000-0004-0000-0000-000094170000}"/>
    <hyperlink ref="S2787" r:id="rId6015" xr:uid="{00000000-0004-0000-0000-000095170000}"/>
    <hyperlink ref="M2788" r:id="rId6016" xr:uid="{00000000-0004-0000-0000-000096170000}"/>
    <hyperlink ref="N2788" r:id="rId6017" xr:uid="{00000000-0004-0000-0000-000097170000}"/>
    <hyperlink ref="S2788" r:id="rId6018" xr:uid="{00000000-0004-0000-0000-000098170000}"/>
    <hyperlink ref="P2670" r:id="rId6019" xr:uid="{00000000-0004-0000-0000-000099170000}"/>
    <hyperlink ref="M2789" r:id="rId6020" xr:uid="{00000000-0004-0000-0000-00009A170000}"/>
    <hyperlink ref="N2789" r:id="rId6021" xr:uid="{00000000-0004-0000-0000-00009B170000}"/>
    <hyperlink ref="S2789" r:id="rId6022" xr:uid="{00000000-0004-0000-0000-00009C170000}"/>
    <hyperlink ref="M2790" r:id="rId6023" xr:uid="{00000000-0004-0000-0000-00009D170000}"/>
    <hyperlink ref="N2790" r:id="rId6024" xr:uid="{00000000-0004-0000-0000-00009E170000}"/>
    <hyperlink ref="S2790" r:id="rId6025" xr:uid="{00000000-0004-0000-0000-00009F170000}"/>
    <hyperlink ref="M2791" r:id="rId6026" xr:uid="{00000000-0004-0000-0000-0000A0170000}"/>
    <hyperlink ref="N2791" r:id="rId6027" xr:uid="{00000000-0004-0000-0000-0000A1170000}"/>
    <hyperlink ref="S2791" r:id="rId6028" xr:uid="{00000000-0004-0000-0000-0000A2170000}"/>
    <hyperlink ref="O2710" r:id="rId6029" xr:uid="{00000000-0004-0000-0000-0000A3170000}"/>
    <hyperlink ref="M2758" r:id="rId6030" xr:uid="{00000000-0004-0000-0000-0000A4170000}"/>
    <hyperlink ref="T2770" r:id="rId6031" xr:uid="{00000000-0004-0000-0000-0000A5170000}"/>
    <hyperlink ref="T2771" r:id="rId6032" xr:uid="{00000000-0004-0000-0000-0000A6170000}"/>
    <hyperlink ref="T2772" r:id="rId6033" xr:uid="{00000000-0004-0000-0000-0000A7170000}"/>
    <hyperlink ref="T2773" r:id="rId6034" xr:uid="{00000000-0004-0000-0000-0000A8170000}"/>
    <hyperlink ref="T2774" r:id="rId6035" xr:uid="{00000000-0004-0000-0000-0000A9170000}"/>
    <hyperlink ref="T2775" r:id="rId6036" xr:uid="{00000000-0004-0000-0000-0000AA170000}"/>
    <hyperlink ref="T2776" r:id="rId6037" xr:uid="{00000000-0004-0000-0000-0000AB170000}"/>
    <hyperlink ref="T2777" r:id="rId6038" xr:uid="{00000000-0004-0000-0000-0000AC170000}"/>
    <hyperlink ref="T2781" r:id="rId6039" xr:uid="{00000000-0004-0000-0000-0000AD170000}"/>
    <hyperlink ref="T2782" r:id="rId6040" xr:uid="{00000000-0004-0000-0000-0000AE170000}"/>
    <hyperlink ref="T2783" r:id="rId6041" xr:uid="{00000000-0004-0000-0000-0000AF170000}"/>
    <hyperlink ref="T2784" r:id="rId6042" xr:uid="{00000000-0004-0000-0000-0000B0170000}"/>
    <hyperlink ref="T2785" r:id="rId6043" xr:uid="{00000000-0004-0000-0000-0000B1170000}"/>
    <hyperlink ref="T2786" r:id="rId6044" xr:uid="{00000000-0004-0000-0000-0000B2170000}"/>
    <hyperlink ref="T2787" r:id="rId6045" xr:uid="{00000000-0004-0000-0000-0000B3170000}"/>
    <hyperlink ref="T2789" r:id="rId6046" xr:uid="{00000000-0004-0000-0000-0000B4170000}"/>
    <hyperlink ref="T2790" r:id="rId6047" xr:uid="{00000000-0004-0000-0000-0000B5170000}"/>
    <hyperlink ref="U2618" r:id="rId6048" xr:uid="{00000000-0004-0000-0000-0000B6170000}"/>
    <hyperlink ref="U2617" r:id="rId6049" xr:uid="{00000000-0004-0000-0000-0000B7170000}"/>
    <hyperlink ref="U2613" r:id="rId6050" xr:uid="{00000000-0004-0000-0000-0000B8170000}"/>
    <hyperlink ref="U2611" r:id="rId6051" xr:uid="{00000000-0004-0000-0000-0000B9170000}"/>
    <hyperlink ref="U2608" r:id="rId6052" xr:uid="{00000000-0004-0000-0000-0000BA170000}"/>
    <hyperlink ref="S2610" r:id="rId6053" xr:uid="{00000000-0004-0000-0000-0000BB170000}"/>
    <hyperlink ref="P2617" r:id="rId6054" xr:uid="{00000000-0004-0000-0000-0000BC170000}"/>
    <hyperlink ref="P2618" r:id="rId6055" xr:uid="{00000000-0004-0000-0000-0000BD170000}"/>
    <hyperlink ref="S2740" r:id="rId6056" xr:uid="{00000000-0004-0000-0000-0000BE170000}"/>
    <hyperlink ref="T2426" r:id="rId6057" xr:uid="{00000000-0004-0000-0000-0000BF170000}"/>
    <hyperlink ref="M2792" r:id="rId6058" xr:uid="{00000000-0004-0000-0000-0000C0170000}"/>
    <hyperlink ref="N2792" r:id="rId6059" xr:uid="{00000000-0004-0000-0000-0000C1170000}"/>
    <hyperlink ref="S2792" r:id="rId6060" xr:uid="{00000000-0004-0000-0000-0000C2170000}"/>
    <hyperlink ref="M2793" r:id="rId6061" xr:uid="{00000000-0004-0000-0000-0000C3170000}"/>
    <hyperlink ref="P2793" r:id="rId6062" xr:uid="{00000000-0004-0000-0000-0000C4170000}"/>
    <hyperlink ref="N2793" r:id="rId6063" xr:uid="{00000000-0004-0000-0000-0000C5170000}"/>
    <hyperlink ref="S2754" r:id="rId6064" xr:uid="{00000000-0004-0000-0000-0000C6170000}"/>
    <hyperlink ref="M2747" r:id="rId6065" xr:uid="{00000000-0004-0000-0000-0000C7170000}"/>
    <hyperlink ref="M2794" r:id="rId6066" xr:uid="{00000000-0004-0000-0000-0000C8170000}"/>
    <hyperlink ref="P2794" r:id="rId6067" xr:uid="{00000000-0004-0000-0000-0000C9170000}"/>
    <hyperlink ref="N2794" r:id="rId6068" xr:uid="{00000000-0004-0000-0000-0000CA170000}"/>
    <hyperlink ref="O2794" r:id="rId6069" xr:uid="{00000000-0004-0000-0000-0000CB170000}"/>
    <hyperlink ref="M2795" r:id="rId6070" xr:uid="{00000000-0004-0000-0000-0000CC170000}"/>
    <hyperlink ref="N2795" r:id="rId6071" xr:uid="{00000000-0004-0000-0000-0000CD170000}"/>
    <hyperlink ref="M2796" r:id="rId6072" xr:uid="{00000000-0004-0000-0000-0000CE170000}"/>
    <hyperlink ref="N2796" r:id="rId6073" xr:uid="{00000000-0004-0000-0000-0000CF170000}"/>
    <hyperlink ref="S2796" r:id="rId6074" xr:uid="{00000000-0004-0000-0000-0000D0170000}"/>
    <hyperlink ref="S2795" r:id="rId6075" xr:uid="{00000000-0004-0000-0000-0000D1170000}"/>
    <hyperlink ref="M2797" r:id="rId6076" xr:uid="{00000000-0004-0000-0000-0000D2170000}"/>
    <hyperlink ref="P2797" r:id="rId6077" xr:uid="{00000000-0004-0000-0000-0000D3170000}"/>
    <hyperlink ref="N2798" r:id="rId6078" xr:uid="{00000000-0004-0000-0000-0000D4170000}"/>
    <hyperlink ref="P2798" r:id="rId6079" xr:uid="{00000000-0004-0000-0000-0000D5170000}"/>
    <hyperlink ref="O2798" r:id="rId6080" xr:uid="{00000000-0004-0000-0000-0000D6170000}"/>
    <hyperlink ref="N2799" r:id="rId6081" xr:uid="{00000000-0004-0000-0000-0000D7170000}"/>
    <hyperlink ref="P2799" r:id="rId6082" xr:uid="{00000000-0004-0000-0000-0000D8170000}"/>
    <hyperlink ref="O2799" r:id="rId6083" xr:uid="{00000000-0004-0000-0000-0000D9170000}"/>
    <hyperlink ref="T2793" r:id="rId6084" xr:uid="{00000000-0004-0000-0000-0000DA170000}"/>
    <hyperlink ref="O2724" r:id="rId6085" xr:uid="{00000000-0004-0000-0000-0000DB170000}"/>
    <hyperlink ref="P2800" r:id="rId6086" xr:uid="{00000000-0004-0000-0000-0000DC170000}"/>
    <hyperlink ref="P2801" r:id="rId6087" xr:uid="{00000000-0004-0000-0000-0000DD170000}"/>
    <hyperlink ref="S2801" r:id="rId6088" xr:uid="{00000000-0004-0000-0000-0000DE170000}"/>
    <hyperlink ref="M2802" r:id="rId6089" xr:uid="{00000000-0004-0000-0000-0000DF170000}"/>
    <hyperlink ref="N2802" r:id="rId6090" xr:uid="{00000000-0004-0000-0000-0000E0170000}"/>
    <hyperlink ref="P2802" r:id="rId6091" xr:uid="{00000000-0004-0000-0000-0000E1170000}"/>
    <hyperlink ref="M2803" r:id="rId6092" xr:uid="{00000000-0004-0000-0000-0000E2170000}"/>
    <hyperlink ref="N2803" r:id="rId6093" xr:uid="{00000000-0004-0000-0000-0000E3170000}"/>
    <hyperlink ref="M2779" r:id="rId6094" xr:uid="{00000000-0004-0000-0000-0000E4170000}"/>
    <hyperlink ref="O2797" r:id="rId6095" xr:uid="{00000000-0004-0000-0000-0000E5170000}"/>
    <hyperlink ref="O2802" r:id="rId6096" xr:uid="{00000000-0004-0000-0000-0000E6170000}"/>
    <hyperlink ref="M2804" r:id="rId6097" xr:uid="{00000000-0004-0000-0000-0000E7170000}"/>
    <hyperlink ref="P2804" r:id="rId6098" xr:uid="{00000000-0004-0000-0000-0000E8170000}"/>
    <hyperlink ref="M2805" r:id="rId6099" xr:uid="{00000000-0004-0000-0000-0000E9170000}"/>
    <hyperlink ref="S2805" r:id="rId6100" xr:uid="{00000000-0004-0000-0000-0000EA170000}"/>
    <hyperlink ref="M2806" r:id="rId6101" xr:uid="{00000000-0004-0000-0000-0000EB170000}"/>
    <hyperlink ref="N2806" r:id="rId6102" xr:uid="{00000000-0004-0000-0000-0000EC170000}"/>
    <hyperlink ref="N2805" r:id="rId6103" xr:uid="{00000000-0004-0000-0000-0000ED170000}"/>
    <hyperlink ref="M2807" r:id="rId6104" xr:uid="{00000000-0004-0000-0000-0000EE170000}"/>
    <hyperlink ref="N2807" r:id="rId6105" xr:uid="{00000000-0004-0000-0000-0000EF170000}"/>
    <hyperlink ref="O2807" r:id="rId6106" xr:uid="{00000000-0004-0000-0000-0000F0170000}"/>
    <hyperlink ref="P2807" r:id="rId6107" xr:uid="{00000000-0004-0000-0000-0000F1170000}"/>
    <hyperlink ref="M2808" r:id="rId6108" xr:uid="{00000000-0004-0000-0000-0000F2170000}"/>
    <hyperlink ref="N2808" r:id="rId6109" xr:uid="{00000000-0004-0000-0000-0000F3170000}"/>
    <hyperlink ref="O2808" r:id="rId6110" xr:uid="{00000000-0004-0000-0000-0000F4170000}"/>
    <hyperlink ref="P2808" r:id="rId6111" xr:uid="{00000000-0004-0000-0000-0000F5170000}"/>
    <hyperlink ref="M2809" r:id="rId6112" xr:uid="{00000000-0004-0000-0000-0000F6170000}"/>
    <hyperlink ref="M2810" r:id="rId6113" xr:uid="{00000000-0004-0000-0000-0000F7170000}"/>
    <hyperlink ref="S2809" r:id="rId6114" xr:uid="{00000000-0004-0000-0000-0000F8170000}"/>
    <hyperlink ref="S2810" r:id="rId6115" xr:uid="{00000000-0004-0000-0000-0000F9170000}"/>
    <hyperlink ref="S2496" r:id="rId6116" xr:uid="{00000000-0004-0000-0000-0000FA170000}"/>
    <hyperlink ref="S2495" r:id="rId6117" xr:uid="{00000000-0004-0000-0000-0000FB170000}"/>
    <hyperlink ref="T2495" r:id="rId6118" xr:uid="{00000000-0004-0000-0000-0000FC170000}"/>
    <hyperlink ref="U2495" r:id="rId6119" xr:uid="{00000000-0004-0000-0000-0000FD170000}"/>
    <hyperlink ref="U2496" r:id="rId6120" xr:uid="{00000000-0004-0000-0000-0000FE170000}"/>
    <hyperlink ref="T2496" r:id="rId6121" xr:uid="{00000000-0004-0000-0000-0000FF170000}"/>
    <hyperlink ref="T2497" r:id="rId6122" xr:uid="{00000000-0004-0000-0000-000000180000}"/>
    <hyperlink ref="T2498" r:id="rId6123" xr:uid="{00000000-0004-0000-0000-000001180000}"/>
    <hyperlink ref="U2497" r:id="rId6124" xr:uid="{00000000-0004-0000-0000-000002180000}"/>
    <hyperlink ref="U2498" r:id="rId6125" xr:uid="{00000000-0004-0000-0000-000003180000}"/>
    <hyperlink ref="M2811" r:id="rId6126" xr:uid="{00000000-0004-0000-0000-000004180000}"/>
    <hyperlink ref="P2811" r:id="rId6127" xr:uid="{00000000-0004-0000-0000-000005180000}"/>
    <hyperlink ref="S2811" r:id="rId6128" xr:uid="{00000000-0004-0000-0000-000006180000}"/>
    <hyperlink ref="T2811" r:id="rId6129" xr:uid="{00000000-0004-0000-0000-000007180000}"/>
    <hyperlink ref="N2811" r:id="rId6130" xr:uid="{00000000-0004-0000-0000-000008180000}"/>
    <hyperlink ref="S2724" r:id="rId6131" xr:uid="{00000000-0004-0000-0000-000009180000}"/>
    <hyperlink ref="M2812" r:id="rId6132" xr:uid="{00000000-0004-0000-0000-00000A180000}"/>
    <hyperlink ref="P2812" r:id="rId6133" xr:uid="{00000000-0004-0000-0000-00000B180000}"/>
    <hyperlink ref="N2812" r:id="rId6134" xr:uid="{00000000-0004-0000-0000-00000C180000}"/>
    <hyperlink ref="M2813" r:id="rId6135" xr:uid="{00000000-0004-0000-0000-00000D180000}"/>
    <hyperlink ref="N2813" r:id="rId6136" xr:uid="{00000000-0004-0000-0000-00000E180000}"/>
    <hyperlink ref="T2778" r:id="rId6137" xr:uid="{00000000-0004-0000-0000-00000F180000}"/>
    <hyperlink ref="T2779" r:id="rId6138" xr:uid="{00000000-0004-0000-0000-000010180000}"/>
    <hyperlink ref="T2780" r:id="rId6139" xr:uid="{00000000-0004-0000-0000-000011180000}"/>
    <hyperlink ref="M2814" r:id="rId6140" xr:uid="{00000000-0004-0000-0000-000012180000}"/>
    <hyperlink ref="N2814" r:id="rId6141" xr:uid="{00000000-0004-0000-0000-000013180000}"/>
    <hyperlink ref="S2814" r:id="rId6142" xr:uid="{00000000-0004-0000-0000-000014180000}"/>
    <hyperlink ref="M2815" r:id="rId6143" xr:uid="{00000000-0004-0000-0000-000015180000}"/>
    <hyperlink ref="N2815" r:id="rId6144" xr:uid="{00000000-0004-0000-0000-000016180000}"/>
    <hyperlink ref="S2815" r:id="rId6145" xr:uid="{00000000-0004-0000-0000-000017180000}"/>
    <hyperlink ref="M2816" r:id="rId6146" xr:uid="{00000000-0004-0000-0000-000018180000}"/>
    <hyperlink ref="N2816" r:id="rId6147" xr:uid="{00000000-0004-0000-0000-000019180000}"/>
    <hyperlink ref="S2816" r:id="rId6148" xr:uid="{00000000-0004-0000-0000-00001A180000}"/>
    <hyperlink ref="M2801" r:id="rId6149" xr:uid="{00000000-0004-0000-0000-00001B180000}"/>
    <hyperlink ref="M2800" r:id="rId6150" xr:uid="{00000000-0004-0000-0000-00001C180000}"/>
    <hyperlink ref="M2799" r:id="rId6151" xr:uid="{00000000-0004-0000-0000-00001D180000}"/>
    <hyperlink ref="M2798" r:id="rId6152" xr:uid="{00000000-0004-0000-0000-00001E180000}"/>
    <hyperlink ref="T2801" r:id="rId6153" xr:uid="{00000000-0004-0000-0000-00001F180000}"/>
    <hyperlink ref="M2817" r:id="rId6154" xr:uid="{00000000-0004-0000-0000-000020180000}"/>
    <hyperlink ref="S2817" r:id="rId6155" xr:uid="{00000000-0004-0000-0000-000021180000}"/>
    <hyperlink ref="N2817" r:id="rId6156" xr:uid="{00000000-0004-0000-0000-000022180000}"/>
    <hyperlink ref="M2818" r:id="rId6157" xr:uid="{00000000-0004-0000-0000-000023180000}"/>
    <hyperlink ref="P2818" r:id="rId6158" xr:uid="{00000000-0004-0000-0000-000024180000}"/>
    <hyperlink ref="M2819" r:id="rId6159" xr:uid="{00000000-0004-0000-0000-000025180000}"/>
    <hyperlink ref="P2819" r:id="rId6160" xr:uid="{00000000-0004-0000-0000-000026180000}"/>
    <hyperlink ref="M2820" r:id="rId6161" xr:uid="{00000000-0004-0000-0000-000027180000}"/>
    <hyperlink ref="P2820" r:id="rId6162" xr:uid="{00000000-0004-0000-0000-000028180000}"/>
    <hyperlink ref="U2788" r:id="rId6163" xr:uid="{00000000-0004-0000-0000-000029180000}"/>
    <hyperlink ref="O2791" r:id="rId6164" xr:uid="{00000000-0004-0000-0000-00002A180000}"/>
    <hyperlink ref="T2722" r:id="rId6165" xr:uid="{00000000-0004-0000-0000-00002B180000}"/>
    <hyperlink ref="O2426" r:id="rId6166" xr:uid="{00000000-0004-0000-0000-00002C180000}"/>
    <hyperlink ref="O2816" r:id="rId6167" xr:uid="{00000000-0004-0000-0000-00002D180000}"/>
    <hyperlink ref="U2248" r:id="rId6168" xr:uid="{00000000-0004-0000-0000-00002E180000}"/>
    <hyperlink ref="M2821" r:id="rId6169" xr:uid="{00000000-0004-0000-0000-00002F180000}"/>
    <hyperlink ref="M2822" r:id="rId6170" xr:uid="{00000000-0004-0000-0000-000030180000}"/>
    <hyperlink ref="M2823" r:id="rId6171" xr:uid="{00000000-0004-0000-0000-000031180000}"/>
    <hyperlink ref="O2769" r:id="rId6172" xr:uid="{00000000-0004-0000-0000-000032180000}"/>
    <hyperlink ref="O2767" r:id="rId6173" xr:uid="{00000000-0004-0000-0000-000033180000}"/>
    <hyperlink ref="M2824" r:id="rId6174" xr:uid="{00000000-0004-0000-0000-000034180000}"/>
    <hyperlink ref="M2825" r:id="rId6175" xr:uid="{00000000-0004-0000-0000-000035180000}"/>
    <hyperlink ref="M2826" r:id="rId6176" xr:uid="{00000000-0004-0000-0000-000036180000}"/>
    <hyperlink ref="M2827" r:id="rId6177" xr:uid="{00000000-0004-0000-0000-000037180000}"/>
    <hyperlink ref="P2827" r:id="rId6178" xr:uid="{00000000-0004-0000-0000-000038180000}"/>
    <hyperlink ref="T2827" r:id="rId6179" xr:uid="{00000000-0004-0000-0000-000039180000}"/>
    <hyperlink ref="S2827" r:id="rId6180" xr:uid="{00000000-0004-0000-0000-00003A180000}"/>
    <hyperlink ref="N2827" r:id="rId6181" xr:uid="{00000000-0004-0000-0000-00003B180000}"/>
    <hyperlink ref="N2825" r:id="rId6182" xr:uid="{00000000-0004-0000-0000-00003C180000}"/>
    <hyperlink ref="N2826" r:id="rId6183" xr:uid="{00000000-0004-0000-0000-00003D180000}"/>
    <hyperlink ref="N2824" r:id="rId6184" xr:uid="{00000000-0004-0000-0000-00003E180000}"/>
    <hyperlink ref="N2822" r:id="rId6185" xr:uid="{00000000-0004-0000-0000-00003F180000}"/>
    <hyperlink ref="N2823" r:id="rId6186" xr:uid="{00000000-0004-0000-0000-000040180000}"/>
    <hyperlink ref="M2828" r:id="rId6187" xr:uid="{00000000-0004-0000-0000-000041180000}"/>
    <hyperlink ref="M2829" r:id="rId6188" xr:uid="{00000000-0004-0000-0000-000042180000}"/>
    <hyperlink ref="M2830" r:id="rId6189" xr:uid="{00000000-0004-0000-0000-000043180000}"/>
    <hyperlink ref="N2829:N2830" r:id="rId6190" display="pdf" xr:uid="{00000000-0004-0000-0000-000044180000}"/>
    <hyperlink ref="O2828" r:id="rId6191" xr:uid="{00000000-0004-0000-0000-000045180000}"/>
    <hyperlink ref="O2829" r:id="rId6192" xr:uid="{00000000-0004-0000-0000-000046180000}"/>
    <hyperlink ref="O2830" r:id="rId6193" xr:uid="{00000000-0004-0000-0000-000047180000}"/>
    <hyperlink ref="S950" r:id="rId6194" xr:uid="{00000000-0004-0000-0000-000048180000}"/>
    <hyperlink ref="M2831" r:id="rId6195" xr:uid="{00000000-0004-0000-0000-000049180000}"/>
    <hyperlink ref="M2832" r:id="rId6196" xr:uid="{00000000-0004-0000-0000-00004A180000}"/>
    <hyperlink ref="M2833" r:id="rId6197" xr:uid="{00000000-0004-0000-0000-00004B180000}"/>
    <hyperlink ref="N2831" r:id="rId6198" xr:uid="{00000000-0004-0000-0000-00004C180000}"/>
    <hyperlink ref="N2832" r:id="rId6199" xr:uid="{00000000-0004-0000-0000-00004D180000}"/>
    <hyperlink ref="N2833" r:id="rId6200" xr:uid="{00000000-0004-0000-0000-00004E180000}"/>
    <hyperlink ref="S2831" r:id="rId6201" xr:uid="{00000000-0004-0000-0000-00004F180000}"/>
    <hyperlink ref="S2832" r:id="rId6202" xr:uid="{00000000-0004-0000-0000-000050180000}"/>
    <hyperlink ref="S2833" r:id="rId6203" xr:uid="{00000000-0004-0000-0000-000051180000}"/>
    <hyperlink ref="S2824" r:id="rId6204" xr:uid="{00000000-0004-0000-0000-000052180000}"/>
    <hyperlink ref="S2825" r:id="rId6205" xr:uid="{00000000-0004-0000-0000-000053180000}"/>
    <hyperlink ref="S2826" r:id="rId6206" xr:uid="{00000000-0004-0000-0000-000054180000}"/>
    <hyperlink ref="M2834" r:id="rId6207" xr:uid="{00000000-0004-0000-0000-000055180000}"/>
    <hyperlink ref="N2834" r:id="rId6208" xr:uid="{00000000-0004-0000-0000-000056180000}"/>
    <hyperlink ref="N2835" r:id="rId6209" xr:uid="{00000000-0004-0000-0000-000057180000}"/>
    <hyperlink ref="M2836" r:id="rId6210" xr:uid="{00000000-0004-0000-0000-000058180000}"/>
    <hyperlink ref="N2836" r:id="rId6211" xr:uid="{00000000-0004-0000-0000-000059180000}"/>
    <hyperlink ref="S2836" r:id="rId6212" xr:uid="{00000000-0004-0000-0000-00005A180000}"/>
    <hyperlink ref="N2818" r:id="rId6213" xr:uid="{00000000-0004-0000-0000-00005B180000}"/>
    <hyperlink ref="O2827" r:id="rId6214" xr:uid="{00000000-0004-0000-0000-00005C180000}"/>
    <hyperlink ref="S2834" r:id="rId6215" xr:uid="{00000000-0004-0000-0000-00005D180000}"/>
    <hyperlink ref="N2837" r:id="rId6216" xr:uid="{00000000-0004-0000-0000-00005E180000}"/>
    <hyperlink ref="M2837" r:id="rId6217" xr:uid="{00000000-0004-0000-0000-00005F180000}"/>
    <hyperlink ref="S2730" r:id="rId6218" xr:uid="{00000000-0004-0000-0000-000060180000}"/>
    <hyperlink ref="U2817" r:id="rId6219" xr:uid="{00000000-0004-0000-0000-000061180000}"/>
    <hyperlink ref="P2817" r:id="rId6220" xr:uid="{00000000-0004-0000-0000-000062180000}"/>
    <hyperlink ref="M2838" r:id="rId6221" xr:uid="{00000000-0004-0000-0000-000063180000}"/>
    <hyperlink ref="P2838" r:id="rId6222" xr:uid="{00000000-0004-0000-0000-000064180000}"/>
    <hyperlink ref="N2838" r:id="rId6223" xr:uid="{00000000-0004-0000-0000-000065180000}"/>
    <hyperlink ref="S2838" r:id="rId6224" xr:uid="{00000000-0004-0000-0000-000066180000}"/>
    <hyperlink ref="P2828" r:id="rId6225" xr:uid="{00000000-0004-0000-0000-000067180000}"/>
    <hyperlink ref="O2766" r:id="rId6226" xr:uid="{00000000-0004-0000-0000-000068180000}"/>
    <hyperlink ref="M2839" r:id="rId6227" xr:uid="{00000000-0004-0000-0000-000069180000}"/>
    <hyperlink ref="N2839" r:id="rId6228" xr:uid="{00000000-0004-0000-0000-00006A180000}"/>
    <hyperlink ref="M2840" r:id="rId6229" xr:uid="{00000000-0004-0000-0000-00006B180000}"/>
    <hyperlink ref="N2840" r:id="rId6230" xr:uid="{00000000-0004-0000-0000-00006C180000}"/>
    <hyperlink ref="S2840" r:id="rId6231" xr:uid="{00000000-0004-0000-0000-00006D180000}"/>
    <hyperlink ref="M2841" r:id="rId6232" xr:uid="{00000000-0004-0000-0000-00006E180000}"/>
    <hyperlink ref="P2841" r:id="rId6233" xr:uid="{00000000-0004-0000-0000-00006F180000}"/>
    <hyperlink ref="M2842" r:id="rId6234" xr:uid="{00000000-0004-0000-0000-000070180000}"/>
    <hyperlink ref="N2842" r:id="rId6235" xr:uid="{00000000-0004-0000-0000-000071180000}"/>
    <hyperlink ref="U2644" r:id="rId6236" xr:uid="{00000000-0004-0000-0000-000072180000}"/>
    <hyperlink ref="M2843" r:id="rId6237" xr:uid="{00000000-0004-0000-0000-000073180000}"/>
    <hyperlink ref="N2843" r:id="rId6238" xr:uid="{00000000-0004-0000-0000-000074180000}"/>
    <hyperlink ref="P2843" r:id="rId6239" xr:uid="{00000000-0004-0000-0000-000075180000}"/>
    <hyperlink ref="S2843" r:id="rId6240" xr:uid="{00000000-0004-0000-0000-000076180000}"/>
    <hyperlink ref="M2844" r:id="rId6241" xr:uid="{00000000-0004-0000-0000-000077180000}"/>
    <hyperlink ref="S2844" r:id="rId6242" xr:uid="{00000000-0004-0000-0000-000078180000}"/>
    <hyperlink ref="N2844" r:id="rId6243" xr:uid="{00000000-0004-0000-0000-000079180000}"/>
    <hyperlink ref="M2835" r:id="rId6244" xr:uid="{00000000-0004-0000-0000-00007A180000}"/>
    <hyperlink ref="P2821" r:id="rId6245" xr:uid="{00000000-0004-0000-0000-00007B180000}"/>
    <hyperlink ref="T110" r:id="rId6246" xr:uid="{00000000-0004-0000-0000-00007C180000}"/>
    <hyperlink ref="T111" r:id="rId6247" xr:uid="{00000000-0004-0000-0000-00007D180000}"/>
    <hyperlink ref="T700" r:id="rId6248" xr:uid="{00000000-0004-0000-0000-00007E180000}"/>
    <hyperlink ref="T2822" r:id="rId6249" xr:uid="{00000000-0004-0000-0000-00007F180000}"/>
    <hyperlink ref="M2845" r:id="rId6250" xr:uid="{00000000-0004-0000-0000-000080180000}"/>
    <hyperlink ref="N2845" r:id="rId6251" xr:uid="{00000000-0004-0000-0000-000081180000}"/>
    <hyperlink ref="M2846" r:id="rId6252" xr:uid="{00000000-0004-0000-0000-000082180000}"/>
    <hyperlink ref="N2846" r:id="rId6253" xr:uid="{00000000-0004-0000-0000-000083180000}"/>
    <hyperlink ref="S2846" r:id="rId6254" xr:uid="{00000000-0004-0000-0000-000084180000}"/>
    <hyperlink ref="T2846" r:id="rId6255" xr:uid="{00000000-0004-0000-0000-000085180000}"/>
    <hyperlink ref="P2829" r:id="rId6256" xr:uid="{00000000-0004-0000-0000-000086180000}"/>
    <hyperlink ref="P2830" r:id="rId6257" xr:uid="{00000000-0004-0000-0000-000087180000}"/>
    <hyperlink ref="M2847" r:id="rId6258" xr:uid="{00000000-0004-0000-0000-000088180000}"/>
    <hyperlink ref="P2847" r:id="rId6259" xr:uid="{00000000-0004-0000-0000-000089180000}"/>
    <hyperlink ref="N2847" r:id="rId6260" xr:uid="{00000000-0004-0000-0000-00008A180000}"/>
    <hyperlink ref="S2847" r:id="rId6261" xr:uid="{00000000-0004-0000-0000-00008B180000}"/>
    <hyperlink ref="M2848" r:id="rId6262" xr:uid="{00000000-0004-0000-0000-00008C180000}"/>
    <hyperlink ref="N2848" r:id="rId6263" xr:uid="{00000000-0004-0000-0000-00008D180000}"/>
    <hyperlink ref="N2849" r:id="rId6264" xr:uid="{00000000-0004-0000-0000-00008E180000}"/>
    <hyperlink ref="M2849" r:id="rId6265" xr:uid="{00000000-0004-0000-0000-00008F180000}"/>
    <hyperlink ref="O2843" r:id="rId6266" xr:uid="{00000000-0004-0000-0000-000090180000}"/>
    <hyperlink ref="T2576" r:id="rId6267" xr:uid="{00000000-0004-0000-0000-000091180000}"/>
    <hyperlink ref="M2850" r:id="rId6268" xr:uid="{00000000-0004-0000-0000-000092180000}"/>
    <hyperlink ref="M2851" r:id="rId6269" xr:uid="{00000000-0004-0000-0000-000093180000}"/>
    <hyperlink ref="M2852" r:id="rId6270" xr:uid="{00000000-0004-0000-0000-000094180000}"/>
    <hyperlink ref="M2853" r:id="rId6271" xr:uid="{00000000-0004-0000-0000-000095180000}"/>
    <hyperlink ref="P2850" r:id="rId6272" xr:uid="{00000000-0004-0000-0000-000096180000}"/>
    <hyperlink ref="P2851" r:id="rId6273" xr:uid="{00000000-0004-0000-0000-000097180000}"/>
    <hyperlink ref="P2852" r:id="rId6274" xr:uid="{00000000-0004-0000-0000-000098180000}"/>
    <hyperlink ref="N2853" r:id="rId6275" xr:uid="{00000000-0004-0000-0000-000099180000}"/>
    <hyperlink ref="U2799" r:id="rId6276" xr:uid="{00000000-0004-0000-0000-00009A180000}"/>
    <hyperlink ref="N2821" r:id="rId6277" xr:uid="{00000000-0004-0000-0000-00009B180000}"/>
    <hyperlink ref="S2163" r:id="rId6278" xr:uid="{00000000-0004-0000-0000-00009C180000}"/>
    <hyperlink ref="U2755" r:id="rId6279" xr:uid="{00000000-0004-0000-0000-00009D180000}"/>
    <hyperlink ref="M2854" r:id="rId6280" xr:uid="{00000000-0004-0000-0000-00009E180000}"/>
    <hyperlink ref="N2854" r:id="rId6281" xr:uid="{00000000-0004-0000-0000-00009F180000}"/>
    <hyperlink ref="P2854" r:id="rId6282" xr:uid="{00000000-0004-0000-0000-0000A0180000}"/>
    <hyperlink ref="S2854" r:id="rId6283" xr:uid="{00000000-0004-0000-0000-0000A1180000}"/>
    <hyperlink ref="O2854" r:id="rId6284" xr:uid="{00000000-0004-0000-0000-0000A2180000}"/>
    <hyperlink ref="M2855" r:id="rId6285" xr:uid="{00000000-0004-0000-0000-0000A3180000}"/>
    <hyperlink ref="P2855" r:id="rId6286" xr:uid="{00000000-0004-0000-0000-0000A4180000}"/>
    <hyperlink ref="O2855" r:id="rId6287" xr:uid="{00000000-0004-0000-0000-0000A5180000}"/>
    <hyperlink ref="O2835" r:id="rId6288" xr:uid="{00000000-0004-0000-0000-0000A6180000}"/>
    <hyperlink ref="P2856" r:id="rId6289" xr:uid="{00000000-0004-0000-0000-0000A7180000}"/>
    <hyperlink ref="O2856" r:id="rId6290" xr:uid="{00000000-0004-0000-0000-0000A8180000}"/>
    <hyperlink ref="M2857" r:id="rId6291" xr:uid="{00000000-0004-0000-0000-0000A9180000}"/>
    <hyperlink ref="N2857" r:id="rId6292" xr:uid="{00000000-0004-0000-0000-0000AA180000}"/>
    <hyperlink ref="S2857" r:id="rId6293" xr:uid="{00000000-0004-0000-0000-0000AB180000}"/>
    <hyperlink ref="N2858" r:id="rId6294" xr:uid="{00000000-0004-0000-0000-0000AC180000}"/>
    <hyperlink ref="P2858" r:id="rId6295" xr:uid="{00000000-0004-0000-0000-0000AD180000}"/>
    <hyperlink ref="O2851" r:id="rId6296" xr:uid="{00000000-0004-0000-0000-0000AE180000}"/>
    <hyperlink ref="O2850" r:id="rId6297" xr:uid="{00000000-0004-0000-0000-0000AF180000}"/>
    <hyperlink ref="O2852" r:id="rId6298" xr:uid="{00000000-0004-0000-0000-0000B0180000}"/>
    <hyperlink ref="O2821" r:id="rId6299" xr:uid="{00000000-0004-0000-0000-0000B1180000}"/>
    <hyperlink ref="O2859" r:id="rId6300" xr:uid="{00000000-0004-0000-0000-0000B2180000}"/>
    <hyperlink ref="P2859" r:id="rId6301" xr:uid="{00000000-0004-0000-0000-0000B3180000}"/>
    <hyperlink ref="N2860" r:id="rId6302" xr:uid="{00000000-0004-0000-0000-0000B4180000}"/>
    <hyperlink ref="P2860" r:id="rId6303" xr:uid="{00000000-0004-0000-0000-0000B5180000}"/>
    <hyperlink ref="N2861" r:id="rId6304" xr:uid="{00000000-0004-0000-0000-0000B6180000}"/>
    <hyperlink ref="P2861" r:id="rId6305" xr:uid="{00000000-0004-0000-0000-0000B7180000}"/>
    <hyperlink ref="O2861" r:id="rId6306" xr:uid="{00000000-0004-0000-0000-0000B8180000}"/>
    <hyperlink ref="S2862" r:id="rId6307" xr:uid="{00000000-0004-0000-0000-0000B9180000}"/>
    <hyperlink ref="N2863" r:id="rId6308" xr:uid="{00000000-0004-0000-0000-0000BA180000}"/>
    <hyperlink ref="P2863" r:id="rId6309" xr:uid="{00000000-0004-0000-0000-0000BB180000}"/>
    <hyperlink ref="O2863" r:id="rId6310" xr:uid="{00000000-0004-0000-0000-0000BC180000}"/>
    <hyperlink ref="M2864" r:id="rId6311" xr:uid="{00000000-0004-0000-0000-0000BD180000}"/>
    <hyperlink ref="N2864" r:id="rId6312" xr:uid="{00000000-0004-0000-0000-0000BE180000}"/>
    <hyperlink ref="S2864" r:id="rId6313" xr:uid="{00000000-0004-0000-0000-0000BF180000}"/>
    <hyperlink ref="P2865" r:id="rId6314" xr:uid="{00000000-0004-0000-0000-0000C0180000}"/>
    <hyperlink ref="M2865" r:id="rId6315" xr:uid="{00000000-0004-0000-0000-0000C1180000}"/>
    <hyperlink ref="P2866" r:id="rId6316" xr:uid="{00000000-0004-0000-0000-0000C2180000}"/>
    <hyperlink ref="S2866" r:id="rId6317" xr:uid="{00000000-0004-0000-0000-0000C3180000}"/>
    <hyperlink ref="M2866" r:id="rId6318" xr:uid="{00000000-0004-0000-0000-0000C4180000}"/>
    <hyperlink ref="M2867" r:id="rId6319" xr:uid="{00000000-0004-0000-0000-0000C5180000}"/>
    <hyperlink ref="P2867" r:id="rId6320" xr:uid="{00000000-0004-0000-0000-0000C6180000}"/>
    <hyperlink ref="M2868" r:id="rId6321" xr:uid="{00000000-0004-0000-0000-0000C7180000}"/>
    <hyperlink ref="O2869" r:id="rId6322" xr:uid="{00000000-0004-0000-0000-0000C8180000}"/>
    <hyperlink ref="P2869" r:id="rId6323" xr:uid="{00000000-0004-0000-0000-0000C9180000}"/>
    <hyperlink ref="O2870" r:id="rId6324" xr:uid="{00000000-0004-0000-0000-0000CA180000}"/>
    <hyperlink ref="P2870" r:id="rId6325" xr:uid="{00000000-0004-0000-0000-0000CB180000}"/>
    <hyperlink ref="O2871" r:id="rId6326" xr:uid="{00000000-0004-0000-0000-0000CC180000}"/>
    <hyperlink ref="P2871" r:id="rId6327" xr:uid="{00000000-0004-0000-0000-0000CD180000}"/>
    <hyperlink ref="N2870" r:id="rId6328" xr:uid="{00000000-0004-0000-0000-0000CE180000}"/>
    <hyperlink ref="M2872" r:id="rId6329" xr:uid="{00000000-0004-0000-0000-0000CF180000}"/>
    <hyperlink ref="S2872" r:id="rId6330" xr:uid="{00000000-0004-0000-0000-0000D0180000}"/>
    <hyperlink ref="N2872" r:id="rId6331" xr:uid="{00000000-0004-0000-0000-0000D1180000}"/>
    <hyperlink ref="M2873" r:id="rId6332" xr:uid="{00000000-0004-0000-0000-0000D2180000}"/>
    <hyperlink ref="S2873" r:id="rId6333" xr:uid="{00000000-0004-0000-0000-0000D3180000}"/>
    <hyperlink ref="N2873" r:id="rId6334" xr:uid="{00000000-0004-0000-0000-0000D4180000}"/>
    <hyperlink ref="P2874" r:id="rId6335" xr:uid="{00000000-0004-0000-0000-0000D5180000}"/>
    <hyperlink ref="M2875" r:id="rId6336" xr:uid="{00000000-0004-0000-0000-0000D6180000}"/>
    <hyperlink ref="N2875" r:id="rId6337" xr:uid="{00000000-0004-0000-0000-0000D7180000}"/>
    <hyperlink ref="S2875" r:id="rId6338" xr:uid="{00000000-0004-0000-0000-0000D8180000}"/>
    <hyperlink ref="O2876" r:id="rId6339" xr:uid="{00000000-0004-0000-0000-0000D9180000}"/>
    <hyperlink ref="P2876" r:id="rId6340" xr:uid="{00000000-0004-0000-0000-0000DA180000}"/>
    <hyperlink ref="N2876" r:id="rId6341" xr:uid="{00000000-0004-0000-0000-0000DB180000}"/>
    <hyperlink ref="N2862" r:id="rId6342" xr:uid="{00000000-0004-0000-0000-0000DC180000}"/>
    <hyperlink ref="P2862" r:id="rId6343" xr:uid="{00000000-0004-0000-0000-0000DD180000}"/>
    <hyperlink ref="O2862" r:id="rId6344" xr:uid="{00000000-0004-0000-0000-0000DE180000}"/>
    <hyperlink ref="N2874" r:id="rId6345" xr:uid="{00000000-0004-0000-0000-0000DF180000}"/>
    <hyperlink ref="S2865" r:id="rId6346" xr:uid="{00000000-0004-0000-0000-0000E0180000}"/>
    <hyperlink ref="N2877" r:id="rId6347" xr:uid="{00000000-0004-0000-0000-0000E1180000}"/>
    <hyperlink ref="P2877" r:id="rId6348" xr:uid="{00000000-0004-0000-0000-0000E2180000}"/>
    <hyperlink ref="M2878" r:id="rId6349" xr:uid="{00000000-0004-0000-0000-0000E3180000}"/>
    <hyperlink ref="N2878" r:id="rId6350" xr:uid="{00000000-0004-0000-0000-0000E4180000}"/>
    <hyperlink ref="P2878" r:id="rId6351" xr:uid="{00000000-0004-0000-0000-0000E5180000}"/>
    <hyperlink ref="S2878" r:id="rId6352" xr:uid="{00000000-0004-0000-0000-0000E6180000}"/>
    <hyperlink ref="S2879" r:id="rId6353" xr:uid="{00000000-0004-0000-0000-0000E7180000}"/>
    <hyperlink ref="S2880" r:id="rId6354" xr:uid="{00000000-0004-0000-0000-0000E8180000}"/>
    <hyperlink ref="S2881" r:id="rId6355" xr:uid="{00000000-0004-0000-0000-0000E9180000}"/>
    <hyperlink ref="S2882" r:id="rId6356" xr:uid="{00000000-0004-0000-0000-0000EA180000}"/>
    <hyperlink ref="M2879" r:id="rId6357" xr:uid="{00000000-0004-0000-0000-0000EB180000}"/>
    <hyperlink ref="N2879" r:id="rId6358" xr:uid="{00000000-0004-0000-0000-0000EC180000}"/>
    <hyperlink ref="P2879" r:id="rId6359" xr:uid="{00000000-0004-0000-0000-0000ED180000}"/>
    <hyperlink ref="M2880" r:id="rId6360" xr:uid="{00000000-0004-0000-0000-0000EE180000}"/>
    <hyperlink ref="N2880" r:id="rId6361" xr:uid="{00000000-0004-0000-0000-0000EF180000}"/>
    <hyperlink ref="P2880" r:id="rId6362" xr:uid="{00000000-0004-0000-0000-0000F0180000}"/>
    <hyperlink ref="M2881" r:id="rId6363" xr:uid="{00000000-0004-0000-0000-0000F1180000}"/>
    <hyperlink ref="N2881" r:id="rId6364" xr:uid="{00000000-0004-0000-0000-0000F2180000}"/>
    <hyperlink ref="P2881" r:id="rId6365" xr:uid="{00000000-0004-0000-0000-0000F3180000}"/>
    <hyperlink ref="M2882" r:id="rId6366" xr:uid="{00000000-0004-0000-0000-0000F4180000}"/>
    <hyperlink ref="N2882" r:id="rId6367" xr:uid="{00000000-0004-0000-0000-0000F5180000}"/>
    <hyperlink ref="P2882" r:id="rId6368" xr:uid="{00000000-0004-0000-0000-0000F6180000}"/>
    <hyperlink ref="M2883" r:id="rId6369" xr:uid="{00000000-0004-0000-0000-0000F7180000}"/>
    <hyperlink ref="P2883" r:id="rId6370" xr:uid="{00000000-0004-0000-0000-0000F8180000}"/>
    <hyperlink ref="M2884" r:id="rId6371" xr:uid="{00000000-0004-0000-0000-0000F9180000}"/>
    <hyperlink ref="P2884" r:id="rId6372" xr:uid="{00000000-0004-0000-0000-0000FA180000}"/>
    <hyperlink ref="M2885" r:id="rId6373" xr:uid="{00000000-0004-0000-0000-0000FB180000}"/>
    <hyperlink ref="P2885" r:id="rId6374" xr:uid="{00000000-0004-0000-0000-0000FC180000}"/>
    <hyperlink ref="N2886" r:id="rId6375" xr:uid="{00000000-0004-0000-0000-0000FD180000}"/>
    <hyperlink ref="M2887" r:id="rId6376" xr:uid="{00000000-0004-0000-0000-0000FE180000}"/>
    <hyperlink ref="N2887" r:id="rId6377" xr:uid="{00000000-0004-0000-0000-0000FF180000}"/>
    <hyperlink ref="P2887" r:id="rId6378" xr:uid="{00000000-0004-0000-0000-000000190000}"/>
    <hyperlink ref="N2883" r:id="rId6379" xr:uid="{00000000-0004-0000-0000-000001190000}"/>
    <hyperlink ref="N2884" r:id="rId6380" xr:uid="{00000000-0004-0000-0000-000002190000}"/>
    <hyperlink ref="N2885" r:id="rId6381" xr:uid="{00000000-0004-0000-0000-000003190000}"/>
    <hyperlink ref="M2888" r:id="rId6382" xr:uid="{00000000-0004-0000-0000-000004190000}"/>
    <hyperlink ref="N2888" r:id="rId6383" xr:uid="{00000000-0004-0000-0000-000005190000}"/>
    <hyperlink ref="P2888" r:id="rId6384" xr:uid="{00000000-0004-0000-0000-000006190000}"/>
    <hyperlink ref="N2889" r:id="rId6385" xr:uid="{00000000-0004-0000-0000-000007190000}"/>
    <hyperlink ref="M2890" r:id="rId6386" xr:uid="{00000000-0004-0000-0000-000008190000}"/>
    <hyperlink ref="N2890" r:id="rId6387" xr:uid="{00000000-0004-0000-0000-000009190000}"/>
    <hyperlink ref="P2890" r:id="rId6388" xr:uid="{00000000-0004-0000-0000-00000A190000}"/>
    <hyperlink ref="N2856" r:id="rId6389" xr:uid="{00000000-0004-0000-0000-00000B190000}"/>
    <hyperlink ref="M2856" r:id="rId6390" xr:uid="{00000000-0004-0000-0000-00000C190000}"/>
    <hyperlink ref="M2858" r:id="rId6391" xr:uid="{00000000-0004-0000-0000-00000D190000}"/>
    <hyperlink ref="M2889" r:id="rId6392" xr:uid="{00000000-0004-0000-0000-00000E190000}"/>
    <hyperlink ref="M2886" r:id="rId6393" xr:uid="{00000000-0004-0000-0000-00000F190000}"/>
    <hyperlink ref="M2862" r:id="rId6394" xr:uid="{00000000-0004-0000-0000-000010190000}"/>
    <hyperlink ref="M2876" r:id="rId6395" xr:uid="{00000000-0004-0000-0000-000011190000}"/>
    <hyperlink ref="M2863" r:id="rId6396" xr:uid="{00000000-0004-0000-0000-000012190000}"/>
    <hyperlink ref="M2861" r:id="rId6397" xr:uid="{00000000-0004-0000-0000-000013190000}"/>
    <hyperlink ref="M2860" r:id="rId6398" xr:uid="{00000000-0004-0000-0000-000014190000}"/>
    <hyperlink ref="M2869" r:id="rId6399" xr:uid="{00000000-0004-0000-0000-000015190000}"/>
    <hyperlink ref="M2870" r:id="rId6400" xr:uid="{00000000-0004-0000-0000-000016190000}"/>
    <hyperlink ref="M2871" r:id="rId6401" xr:uid="{00000000-0004-0000-0000-000017190000}"/>
    <hyperlink ref="M2859" r:id="rId6402" xr:uid="{00000000-0004-0000-0000-000018190000}"/>
    <hyperlink ref="M2874" r:id="rId6403" xr:uid="{00000000-0004-0000-0000-000019190000}"/>
    <hyperlink ref="M2877" r:id="rId6404" xr:uid="{00000000-0004-0000-0000-00001A190000}"/>
    <hyperlink ref="T2868" r:id="rId6405" xr:uid="{00000000-0004-0000-0000-00001B190000}"/>
    <hyperlink ref="O2868" r:id="rId6406" xr:uid="{00000000-0004-0000-0000-00001C190000}"/>
    <hyperlink ref="N2868" r:id="rId6407" xr:uid="{00000000-0004-0000-0000-00001D190000}"/>
    <hyperlink ref="M2891" r:id="rId6408" xr:uid="{00000000-0004-0000-0000-00001E190000}"/>
    <hyperlink ref="N2891" r:id="rId6409" xr:uid="{00000000-0004-0000-0000-00001F190000}"/>
    <hyperlink ref="S2891" r:id="rId6410" xr:uid="{00000000-0004-0000-0000-000020190000}"/>
    <hyperlink ref="T2823" r:id="rId6411" xr:uid="{00000000-0004-0000-0000-000021190000}"/>
    <hyperlink ref="U2823" r:id="rId6412" xr:uid="{00000000-0004-0000-0000-000022190000}"/>
    <hyperlink ref="M2892" r:id="rId6413" xr:uid="{00000000-0004-0000-0000-000023190000}"/>
    <hyperlink ref="N2892" r:id="rId6414" xr:uid="{00000000-0004-0000-0000-000024190000}"/>
    <hyperlink ref="P2892" r:id="rId6415" xr:uid="{00000000-0004-0000-0000-000025190000}"/>
    <hyperlink ref="O2892" r:id="rId6416" xr:uid="{00000000-0004-0000-0000-000026190000}"/>
    <hyperlink ref="M2893" r:id="rId6417" xr:uid="{00000000-0004-0000-0000-000027190000}"/>
    <hyperlink ref="N2893" r:id="rId6418" xr:uid="{00000000-0004-0000-0000-000028190000}"/>
    <hyperlink ref="M2894" r:id="rId6419" xr:uid="{00000000-0004-0000-0000-000029190000}"/>
    <hyperlink ref="N2894" r:id="rId6420" xr:uid="{00000000-0004-0000-0000-00002A190000}"/>
    <hyperlink ref="S2894" r:id="rId6421" xr:uid="{00000000-0004-0000-0000-00002B190000}"/>
    <hyperlink ref="M2895" r:id="rId6422" xr:uid="{00000000-0004-0000-0000-00002C190000}"/>
    <hyperlink ref="N2895" r:id="rId6423" xr:uid="{00000000-0004-0000-0000-00002D190000}"/>
    <hyperlink ref="S2895" r:id="rId6424" xr:uid="{00000000-0004-0000-0000-00002E190000}"/>
    <hyperlink ref="M2897" r:id="rId6425" xr:uid="{00000000-0004-0000-0000-00002F190000}"/>
    <hyperlink ref="N2897" r:id="rId6426" xr:uid="{00000000-0004-0000-0000-000030190000}"/>
    <hyperlink ref="S2897" r:id="rId6427" xr:uid="{00000000-0004-0000-0000-000031190000}"/>
    <hyperlink ref="O2897" r:id="rId6428" xr:uid="{00000000-0004-0000-0000-000032190000}"/>
    <hyperlink ref="M2896" r:id="rId6429" xr:uid="{00000000-0004-0000-0000-000033190000}"/>
    <hyperlink ref="N2896" r:id="rId6430" xr:uid="{00000000-0004-0000-0000-000034190000}"/>
    <hyperlink ref="P2896" r:id="rId6431" xr:uid="{00000000-0004-0000-0000-000035190000}"/>
    <hyperlink ref="O2874" r:id="rId6432" xr:uid="{00000000-0004-0000-0000-000036190000}"/>
    <hyperlink ref="O2884" r:id="rId6433" xr:uid="{00000000-0004-0000-0000-000037190000}"/>
    <hyperlink ref="O2890" r:id="rId6434" xr:uid="{00000000-0004-0000-0000-000038190000}"/>
    <hyperlink ref="P2898" r:id="rId6435" xr:uid="{00000000-0004-0000-0000-000039190000}"/>
    <hyperlink ref="N2898" r:id="rId6436" xr:uid="{00000000-0004-0000-0000-00003A190000}"/>
    <hyperlink ref="M2898" r:id="rId6437" xr:uid="{00000000-0004-0000-0000-00003B190000}"/>
    <hyperlink ref="O2898" r:id="rId6438" xr:uid="{00000000-0004-0000-0000-00003C190000}"/>
    <hyperlink ref="T2859" r:id="rId6439" xr:uid="{00000000-0004-0000-0000-00003D190000}"/>
    <hyperlink ref="T2860:T2861" r:id="rId6440" display="msg" xr:uid="{00000000-0004-0000-0000-00003E190000}"/>
    <hyperlink ref="M2899" r:id="rId6441" xr:uid="{00000000-0004-0000-0000-00003F190000}"/>
    <hyperlink ref="M2901" r:id="rId6442" xr:uid="{00000000-0004-0000-0000-000040190000}"/>
    <hyperlink ref="M2900" r:id="rId6443" xr:uid="{00000000-0004-0000-0000-000041190000}"/>
    <hyperlink ref="N2901" r:id="rId6444" xr:uid="{00000000-0004-0000-0000-000042190000}"/>
    <hyperlink ref="P2901" r:id="rId6445" xr:uid="{00000000-0004-0000-0000-000043190000}"/>
    <hyperlink ref="P2899" r:id="rId6446" xr:uid="{00000000-0004-0000-0000-000044190000}"/>
    <hyperlink ref="P2900" r:id="rId6447" xr:uid="{00000000-0004-0000-0000-000045190000}"/>
    <hyperlink ref="N2899" r:id="rId6448" xr:uid="{00000000-0004-0000-0000-000046190000}"/>
    <hyperlink ref="M2902" r:id="rId6449" xr:uid="{00000000-0004-0000-0000-000047190000}"/>
    <hyperlink ref="M2903" r:id="rId6450" xr:uid="{00000000-0004-0000-0000-000048190000}"/>
    <hyperlink ref="M2904" r:id="rId6451" xr:uid="{00000000-0004-0000-0000-000049190000}"/>
    <hyperlink ref="N2902" r:id="rId6452" xr:uid="{00000000-0004-0000-0000-00004A190000}"/>
    <hyperlink ref="N2903" r:id="rId6453" xr:uid="{00000000-0004-0000-0000-00004B190000}"/>
    <hyperlink ref="N2904" r:id="rId6454" xr:uid="{00000000-0004-0000-0000-00004C190000}"/>
    <hyperlink ref="S2902" r:id="rId6455" xr:uid="{00000000-0004-0000-0000-00004D190000}"/>
    <hyperlink ref="S2903" r:id="rId6456" xr:uid="{00000000-0004-0000-0000-00004E190000}"/>
    <hyperlink ref="S2904" r:id="rId6457" xr:uid="{00000000-0004-0000-0000-00004F190000}"/>
    <hyperlink ref="M2905" r:id="rId6458" xr:uid="{00000000-0004-0000-0000-000050190000}"/>
    <hyperlink ref="M2906" r:id="rId6459" xr:uid="{00000000-0004-0000-0000-000051190000}"/>
    <hyperlink ref="N2906" r:id="rId6460" xr:uid="{00000000-0004-0000-0000-000052190000}"/>
    <hyperlink ref="S2906" r:id="rId6461" xr:uid="{00000000-0004-0000-0000-000053190000}"/>
    <hyperlink ref="M2907" r:id="rId6462" xr:uid="{00000000-0004-0000-0000-000054190000}"/>
    <hyperlink ref="N2907" r:id="rId6463" xr:uid="{00000000-0004-0000-0000-000055190000}"/>
    <hyperlink ref="S2907" r:id="rId6464" xr:uid="{00000000-0004-0000-0000-000056190000}"/>
    <hyperlink ref="O2907" r:id="rId6465" xr:uid="{00000000-0004-0000-0000-000057190000}"/>
    <hyperlink ref="M2908" r:id="rId6466" xr:uid="{00000000-0004-0000-0000-000058190000}"/>
    <hyperlink ref="N2908" r:id="rId6467" xr:uid="{00000000-0004-0000-0000-000059190000}"/>
    <hyperlink ref="S2908" r:id="rId6468" xr:uid="{00000000-0004-0000-0000-00005A190000}"/>
    <hyperlink ref="M2909" r:id="rId6469" xr:uid="{00000000-0004-0000-0000-00005B190000}"/>
    <hyperlink ref="N2909" r:id="rId6470" xr:uid="{00000000-0004-0000-0000-00005C190000}"/>
    <hyperlink ref="S2905" r:id="rId6471" xr:uid="{00000000-0004-0000-0000-00005D190000}"/>
    <hyperlink ref="M2910" r:id="rId6472" xr:uid="{00000000-0004-0000-0000-00005E190000}"/>
    <hyperlink ref="N2910" r:id="rId6473" xr:uid="{00000000-0004-0000-0000-00005F190000}"/>
    <hyperlink ref="P2910" r:id="rId6474" xr:uid="{00000000-0004-0000-0000-000060190000}"/>
    <hyperlink ref="M2911" r:id="rId6475" xr:uid="{00000000-0004-0000-0000-000061190000}"/>
    <hyperlink ref="P2911" r:id="rId6476" xr:uid="{00000000-0004-0000-0000-000062190000}"/>
    <hyperlink ref="P2905" r:id="rId6477" xr:uid="{00000000-0004-0000-0000-000063190000}"/>
    <hyperlink ref="M2912" r:id="rId6478" xr:uid="{00000000-0004-0000-0000-000064190000}"/>
    <hyperlink ref="M2913" r:id="rId6479" xr:uid="{00000000-0004-0000-0000-000065190000}"/>
    <hyperlink ref="N2912" r:id="rId6480" xr:uid="{00000000-0004-0000-0000-000066190000}"/>
    <hyperlink ref="N2913" r:id="rId6481" xr:uid="{00000000-0004-0000-0000-000067190000}"/>
    <hyperlink ref="S2912" r:id="rId6482" xr:uid="{00000000-0004-0000-0000-000068190000}"/>
    <hyperlink ref="S2913" r:id="rId6483" xr:uid="{00000000-0004-0000-0000-000069190000}"/>
    <hyperlink ref="O2913" r:id="rId6484" xr:uid="{00000000-0004-0000-0000-00006A190000}"/>
    <hyperlink ref="M2914" r:id="rId6485" xr:uid="{00000000-0004-0000-0000-00006B190000}"/>
    <hyperlink ref="N2914" r:id="rId6486" xr:uid="{00000000-0004-0000-0000-00006C190000}"/>
    <hyperlink ref="T2914" r:id="rId6487" xr:uid="{00000000-0004-0000-0000-00006D190000}"/>
    <hyperlink ref="M2916" r:id="rId6488" xr:uid="{00000000-0004-0000-0000-00006E190000}"/>
    <hyperlink ref="O2916" r:id="rId6489" xr:uid="{00000000-0004-0000-0000-00006F190000}"/>
    <hyperlink ref="O2915" r:id="rId6490" xr:uid="{00000000-0004-0000-0000-000070190000}"/>
    <hyperlink ref="P2915" r:id="rId6491" xr:uid="{00000000-0004-0000-0000-000071190000}"/>
    <hyperlink ref="S2910" r:id="rId6492" xr:uid="{00000000-0004-0000-0000-000072190000}"/>
    <hyperlink ref="M2915" r:id="rId6493" xr:uid="{00000000-0004-0000-0000-000073190000}"/>
    <hyperlink ref="M2917" r:id="rId6494" xr:uid="{00000000-0004-0000-0000-000074190000}"/>
    <hyperlink ref="N2917" r:id="rId6495" xr:uid="{00000000-0004-0000-0000-000075190000}"/>
    <hyperlink ref="M2918" r:id="rId6496" xr:uid="{00000000-0004-0000-0000-000076190000}"/>
    <hyperlink ref="P2918" r:id="rId6497" xr:uid="{00000000-0004-0000-0000-000077190000}"/>
    <hyperlink ref="N2918" r:id="rId6498" xr:uid="{00000000-0004-0000-0000-000078190000}"/>
    <hyperlink ref="M2919" r:id="rId6499" xr:uid="{00000000-0004-0000-0000-000079190000}"/>
    <hyperlink ref="N2919" r:id="rId6500" xr:uid="{00000000-0004-0000-0000-00007A190000}"/>
    <hyperlink ref="S2919" r:id="rId6501" xr:uid="{00000000-0004-0000-0000-00007B190000}"/>
    <hyperlink ref="M2920" r:id="rId6502" xr:uid="{00000000-0004-0000-0000-00007C190000}"/>
    <hyperlink ref="N2920" r:id="rId6503" xr:uid="{00000000-0004-0000-0000-00007D190000}"/>
    <hyperlink ref="P2920" r:id="rId6504" xr:uid="{00000000-0004-0000-0000-00007E190000}"/>
    <hyperlink ref="S2920" r:id="rId6505" xr:uid="{00000000-0004-0000-0000-00007F190000}"/>
    <hyperlink ref="T1479" r:id="rId6506" xr:uid="{00000000-0004-0000-0000-000080190000}"/>
    <hyperlink ref="N2867" r:id="rId6507" xr:uid="{00000000-0004-0000-0000-000081190000}"/>
    <hyperlink ref="S2867" r:id="rId6508" xr:uid="{00000000-0004-0000-0000-000082190000}"/>
    <hyperlink ref="O2896" r:id="rId6509" xr:uid="{00000000-0004-0000-0000-000083190000}"/>
    <hyperlink ref="M2921" r:id="rId6510" xr:uid="{00000000-0004-0000-0000-000084190000}"/>
    <hyperlink ref="N2921" r:id="rId6511" xr:uid="{00000000-0004-0000-0000-000085190000}"/>
    <hyperlink ref="O2921" r:id="rId6512" xr:uid="{00000000-0004-0000-0000-000086190000}"/>
    <hyperlink ref="S2921" r:id="rId6513" xr:uid="{00000000-0004-0000-0000-000087190000}"/>
    <hyperlink ref="T2921" r:id="rId6514" xr:uid="{00000000-0004-0000-0000-000088190000}"/>
    <hyperlink ref="M2922" r:id="rId6515" xr:uid="{00000000-0004-0000-0000-000089190000}"/>
    <hyperlink ref="S2922" r:id="rId6516" xr:uid="{00000000-0004-0000-0000-00008A190000}"/>
    <hyperlink ref="N2922" r:id="rId6517" xr:uid="{00000000-0004-0000-0000-00008B190000}"/>
    <hyperlink ref="O2922" r:id="rId6518" xr:uid="{00000000-0004-0000-0000-00008C190000}"/>
    <hyperlink ref="U1479" r:id="rId6519" xr:uid="{00000000-0004-0000-0000-00008D190000}"/>
    <hyperlink ref="O1479" r:id="rId6520" xr:uid="{00000000-0004-0000-0000-00008E190000}"/>
    <hyperlink ref="M2923" r:id="rId6521" xr:uid="{00000000-0004-0000-0000-00008F190000}"/>
    <hyperlink ref="N2923" r:id="rId6522" xr:uid="{00000000-0004-0000-0000-000090190000}"/>
    <hyperlink ref="M2924" r:id="rId6523" xr:uid="{00000000-0004-0000-0000-000091190000}"/>
    <hyperlink ref="N2924" r:id="rId6524" xr:uid="{00000000-0004-0000-0000-000092190000}"/>
    <hyperlink ref="O2924" r:id="rId6525" xr:uid="{00000000-0004-0000-0000-000093190000}"/>
    <hyperlink ref="S2924" r:id="rId6526" xr:uid="{00000000-0004-0000-0000-000094190000}"/>
    <hyperlink ref="T2924" r:id="rId6527" xr:uid="{00000000-0004-0000-0000-000095190000}"/>
    <hyperlink ref="M2925" r:id="rId6528" xr:uid="{00000000-0004-0000-0000-000096190000}"/>
    <hyperlink ref="M2926" r:id="rId6529" xr:uid="{00000000-0004-0000-0000-000097190000}"/>
    <hyperlink ref="N2926" r:id="rId6530" xr:uid="{00000000-0004-0000-0000-000098190000}"/>
    <hyperlink ref="M2927" r:id="rId6531" xr:uid="{00000000-0004-0000-0000-000099190000}"/>
    <hyperlink ref="P2925" r:id="rId6532" xr:uid="{00000000-0004-0000-0000-00009A190000}"/>
    <hyperlink ref="P2926" r:id="rId6533" xr:uid="{00000000-0004-0000-0000-00009B190000}"/>
    <hyperlink ref="P2927" r:id="rId6534" xr:uid="{00000000-0004-0000-0000-00009C190000}"/>
    <hyperlink ref="N2925" r:id="rId6535" xr:uid="{00000000-0004-0000-0000-00009D190000}"/>
    <hyperlink ref="S2925" r:id="rId6536" xr:uid="{00000000-0004-0000-0000-00009E190000}"/>
    <hyperlink ref="M2928" r:id="rId6537" xr:uid="{00000000-0004-0000-0000-00009F190000}"/>
    <hyperlink ref="N2928" r:id="rId6538" xr:uid="{00000000-0004-0000-0000-0000A0190000}"/>
    <hyperlink ref="P2928" r:id="rId6539" xr:uid="{00000000-0004-0000-0000-0000A1190000}"/>
    <hyperlink ref="M2929" r:id="rId6540" xr:uid="{00000000-0004-0000-0000-0000A2190000}"/>
    <hyperlink ref="P2929" r:id="rId6541" xr:uid="{00000000-0004-0000-0000-0000A3190000}"/>
    <hyperlink ref="M2930" r:id="rId6542" xr:uid="{00000000-0004-0000-0000-0000A4190000}"/>
    <hyperlink ref="P2930" r:id="rId6543" xr:uid="{00000000-0004-0000-0000-0000A5190000}"/>
    <hyperlink ref="M2931" r:id="rId6544" xr:uid="{00000000-0004-0000-0000-0000A6190000}"/>
    <hyperlink ref="P2931" r:id="rId6545" xr:uid="{00000000-0004-0000-0000-0000A7190000}"/>
    <hyperlink ref="M2932" r:id="rId6546" xr:uid="{00000000-0004-0000-0000-0000A8190000}"/>
    <hyperlink ref="P2932" r:id="rId6547" xr:uid="{00000000-0004-0000-0000-0000A9190000}"/>
    <hyperlink ref="M2933" r:id="rId6548" xr:uid="{00000000-0004-0000-0000-0000AA190000}"/>
    <hyperlink ref="P2933" r:id="rId6549" xr:uid="{00000000-0004-0000-0000-0000AB190000}"/>
    <hyperlink ref="N2933" r:id="rId6550" xr:uid="{00000000-0004-0000-0000-0000AC190000}"/>
    <hyperlink ref="M2934" r:id="rId6551" xr:uid="{00000000-0004-0000-0000-0000AD190000}"/>
    <hyperlink ref="M2935" r:id="rId6552" xr:uid="{00000000-0004-0000-0000-0000AE190000}"/>
    <hyperlink ref="M2936" r:id="rId6553" xr:uid="{00000000-0004-0000-0000-0000AF190000}"/>
    <hyperlink ref="M2937" r:id="rId6554" xr:uid="{00000000-0004-0000-0000-0000B0190000}"/>
    <hyperlink ref="P2937" r:id="rId6555" xr:uid="{00000000-0004-0000-0000-0000B1190000}"/>
    <hyperlink ref="M2938" r:id="rId6556" xr:uid="{00000000-0004-0000-0000-0000B2190000}"/>
    <hyperlink ref="N2938" r:id="rId6557" xr:uid="{00000000-0004-0000-0000-0000B3190000}"/>
    <hyperlink ref="S2938" r:id="rId6558" xr:uid="{00000000-0004-0000-0000-0000B4190000}"/>
    <hyperlink ref="M2939" r:id="rId6559" xr:uid="{00000000-0004-0000-0000-0000B5190000}"/>
    <hyperlink ref="N2939" r:id="rId6560" xr:uid="{00000000-0004-0000-0000-0000B6190000}"/>
    <hyperlink ref="S2939" r:id="rId6561" xr:uid="{00000000-0004-0000-0000-0000B7190000}"/>
    <hyperlink ref="O2939" r:id="rId6562" xr:uid="{00000000-0004-0000-0000-0000B8190000}"/>
    <hyperlink ref="M2940" r:id="rId6563" xr:uid="{00000000-0004-0000-0000-0000B9190000}"/>
    <hyperlink ref="N2940" r:id="rId6564" xr:uid="{00000000-0004-0000-0000-0000BA190000}"/>
    <hyperlink ref="U2939" r:id="rId6565" xr:uid="{00000000-0004-0000-0000-0000BB190000}"/>
    <hyperlink ref="M2941" r:id="rId6566" xr:uid="{00000000-0004-0000-0000-0000BC190000}"/>
    <hyperlink ref="N2941" r:id="rId6567" xr:uid="{00000000-0004-0000-0000-0000BD190000}"/>
    <hyperlink ref="S2941" r:id="rId6568" xr:uid="{00000000-0004-0000-0000-0000BE190000}"/>
    <hyperlink ref="T2855" r:id="rId6569" xr:uid="{00000000-0004-0000-0000-0000BF190000}"/>
    <hyperlink ref="M2942" r:id="rId6570" xr:uid="{00000000-0004-0000-0000-0000C0190000}"/>
    <hyperlink ref="P2942" r:id="rId6571" xr:uid="{00000000-0004-0000-0000-0000C1190000}"/>
    <hyperlink ref="M2943" r:id="rId6572" xr:uid="{00000000-0004-0000-0000-0000C2190000}"/>
    <hyperlink ref="P2943" r:id="rId6573" xr:uid="{00000000-0004-0000-0000-0000C3190000}"/>
    <hyperlink ref="M2944" r:id="rId6574" xr:uid="{00000000-0004-0000-0000-0000C4190000}"/>
    <hyperlink ref="P2944" r:id="rId6575" xr:uid="{00000000-0004-0000-0000-0000C5190000}"/>
    <hyperlink ref="T2934" r:id="rId6576" xr:uid="{00000000-0004-0000-0000-0000C6190000}"/>
    <hyperlink ref="T2935" r:id="rId6577" xr:uid="{00000000-0004-0000-0000-0000C7190000}"/>
    <hyperlink ref="O2934" r:id="rId6578" xr:uid="{00000000-0004-0000-0000-0000C8190000}"/>
    <hyperlink ref="O2935" r:id="rId6579" xr:uid="{00000000-0004-0000-0000-0000C9190000}"/>
    <hyperlink ref="N2936" r:id="rId6580" xr:uid="{00000000-0004-0000-0000-0000CA190000}"/>
    <hyperlink ref="T2936" r:id="rId6581" xr:uid="{00000000-0004-0000-0000-0000CB190000}"/>
    <hyperlink ref="M2945" r:id="rId6582" xr:uid="{00000000-0004-0000-0000-0000CC190000}"/>
    <hyperlink ref="N2945" r:id="rId6583" xr:uid="{00000000-0004-0000-0000-0000CD190000}"/>
    <hyperlink ref="S2945" r:id="rId6584" xr:uid="{00000000-0004-0000-0000-0000CE190000}"/>
    <hyperlink ref="O2945" r:id="rId6585" xr:uid="{00000000-0004-0000-0000-0000CF190000}"/>
    <hyperlink ref="T2945" r:id="rId6586" xr:uid="{00000000-0004-0000-0000-0000D0190000}"/>
    <hyperlink ref="U2945" r:id="rId6587" xr:uid="{00000000-0004-0000-0000-0000D1190000}"/>
    <hyperlink ref="T2940" r:id="rId6588" xr:uid="{00000000-0004-0000-0000-0000D2190000}"/>
    <hyperlink ref="T2928" r:id="rId6589" xr:uid="{00000000-0004-0000-0000-0000D3190000}"/>
    <hyperlink ref="T2944" r:id="rId6590" xr:uid="{00000000-0004-0000-0000-0000D4190000}"/>
    <hyperlink ref="S2928" r:id="rId6591" xr:uid="{00000000-0004-0000-0000-0000D5190000}"/>
    <hyperlink ref="P2946" r:id="rId6592" xr:uid="{00000000-0004-0000-0000-0000D6190000}"/>
    <hyperlink ref="S2946" r:id="rId6593" xr:uid="{00000000-0004-0000-0000-0000D7190000}"/>
    <hyperlink ref="M2947" r:id="rId6594" xr:uid="{00000000-0004-0000-0000-0000D8190000}"/>
    <hyperlink ref="P2947" r:id="rId6595" xr:uid="{00000000-0004-0000-0000-0000D9190000}"/>
    <hyperlink ref="S2947" r:id="rId6596" xr:uid="{00000000-0004-0000-0000-0000DA190000}"/>
    <hyperlink ref="N2946" r:id="rId6597" xr:uid="{00000000-0004-0000-0000-0000DB190000}"/>
    <hyperlink ref="M2946" r:id="rId6598" xr:uid="{00000000-0004-0000-0000-0000DC190000}"/>
    <hyperlink ref="M2948" r:id="rId6599" xr:uid="{00000000-0004-0000-0000-0000DD190000}"/>
    <hyperlink ref="P2948" r:id="rId6600" xr:uid="{00000000-0004-0000-0000-0000DE190000}"/>
    <hyperlink ref="S2948" r:id="rId6601" xr:uid="{00000000-0004-0000-0000-0000DF190000}"/>
    <hyperlink ref="M2949" r:id="rId6602" xr:uid="{00000000-0004-0000-0000-0000E0190000}"/>
    <hyperlink ref="P2949" r:id="rId6603" xr:uid="{00000000-0004-0000-0000-0000E1190000}"/>
    <hyperlink ref="S2949" r:id="rId6604" xr:uid="{00000000-0004-0000-0000-0000E2190000}"/>
    <hyperlink ref="M2950" r:id="rId6605" xr:uid="{00000000-0004-0000-0000-0000E3190000}"/>
    <hyperlink ref="P2950" r:id="rId6606" xr:uid="{00000000-0004-0000-0000-0000E4190000}"/>
    <hyperlink ref="S2950" r:id="rId6607" xr:uid="{00000000-0004-0000-0000-0000E5190000}"/>
    <hyperlink ref="M2951" r:id="rId6608" xr:uid="{00000000-0004-0000-0000-0000E6190000}"/>
    <hyperlink ref="P2951" r:id="rId6609" xr:uid="{00000000-0004-0000-0000-0000E7190000}"/>
    <hyperlink ref="S2951" r:id="rId6610" xr:uid="{00000000-0004-0000-0000-0000E8190000}"/>
    <hyperlink ref="M2952" r:id="rId6611" xr:uid="{00000000-0004-0000-0000-0000E9190000}"/>
    <hyperlink ref="N2952" r:id="rId6612" xr:uid="{00000000-0004-0000-0000-0000EA190000}"/>
    <hyperlink ref="P2952" r:id="rId6613" xr:uid="{00000000-0004-0000-0000-0000EB190000}"/>
    <hyperlink ref="S2952" r:id="rId6614" xr:uid="{00000000-0004-0000-0000-0000EC190000}"/>
    <hyperlink ref="T2947" r:id="rId6615" xr:uid="{00000000-0004-0000-0000-0000ED190000}"/>
    <hyperlink ref="M2953" r:id="rId6616" xr:uid="{00000000-0004-0000-0000-0000EE190000}"/>
    <hyperlink ref="N2953" r:id="rId6617" xr:uid="{00000000-0004-0000-0000-0000EF190000}"/>
    <hyperlink ref="P2953" r:id="rId6618" xr:uid="{00000000-0004-0000-0000-0000F0190000}"/>
    <hyperlink ref="M2954" r:id="rId6619" xr:uid="{00000000-0004-0000-0000-0000F1190000}"/>
    <hyperlink ref="N2954" r:id="rId6620" xr:uid="{00000000-0004-0000-0000-0000F2190000}"/>
    <hyperlink ref="P2954" r:id="rId6621" xr:uid="{00000000-0004-0000-0000-0000F3190000}"/>
    <hyperlink ref="S2954" r:id="rId6622" xr:uid="{00000000-0004-0000-0000-0000F4190000}"/>
    <hyperlink ref="M2955" r:id="rId6623" xr:uid="{00000000-0004-0000-0000-0000F5190000}"/>
    <hyperlink ref="S2955" r:id="rId6624" xr:uid="{00000000-0004-0000-0000-0000F6190000}"/>
    <hyperlink ref="U2955" r:id="rId6625" xr:uid="{00000000-0004-0000-0000-0000F7190000}"/>
    <hyperlink ref="O2955" r:id="rId6626" xr:uid="{00000000-0004-0000-0000-0000F8190000}"/>
    <hyperlink ref="N2955" r:id="rId6627" xr:uid="{00000000-0004-0000-0000-0000F9190000}"/>
    <hyperlink ref="U2952" r:id="rId6628" xr:uid="{00000000-0004-0000-0000-0000FA190000}"/>
    <hyperlink ref="M2956" r:id="rId6629" xr:uid="{00000000-0004-0000-0000-0000FB190000}"/>
    <hyperlink ref="P2956" r:id="rId6630" xr:uid="{00000000-0004-0000-0000-0000FC190000}"/>
    <hyperlink ref="M2957" r:id="rId6631" xr:uid="{00000000-0004-0000-0000-0000FD190000}"/>
    <hyperlink ref="P2957" r:id="rId6632" xr:uid="{00000000-0004-0000-0000-0000FE190000}"/>
    <hyperlink ref="U2956" r:id="rId6633" xr:uid="{00000000-0004-0000-0000-0000FF190000}"/>
    <hyperlink ref="U2957" r:id="rId6634" xr:uid="{00000000-0004-0000-0000-0000001A0000}"/>
    <hyperlink ref="S2956" r:id="rId6635" xr:uid="{00000000-0004-0000-0000-0000011A0000}"/>
    <hyperlink ref="S2957" r:id="rId6636" xr:uid="{00000000-0004-0000-0000-0000021A0000}"/>
    <hyperlink ref="O2956" r:id="rId6637" xr:uid="{00000000-0004-0000-0000-0000031A0000}"/>
    <hyperlink ref="O2957" r:id="rId6638" xr:uid="{00000000-0004-0000-0000-0000041A0000}"/>
    <hyperlink ref="T2952" r:id="rId6639" xr:uid="{00000000-0004-0000-0000-0000051A0000}"/>
    <hyperlink ref="N2956" r:id="rId6640" xr:uid="{00000000-0004-0000-0000-0000061A0000}"/>
    <hyperlink ref="N2957" r:id="rId6641" xr:uid="{00000000-0004-0000-0000-0000071A0000}"/>
    <hyperlink ref="S402" r:id="rId6642" xr:uid="{00000000-0004-0000-0000-0000081A0000}"/>
    <hyperlink ref="M2958" r:id="rId6643" xr:uid="{00000000-0004-0000-0000-0000091A0000}"/>
    <hyperlink ref="P2958" r:id="rId6644" xr:uid="{00000000-0004-0000-0000-00000A1A0000}"/>
    <hyperlink ref="M2959" r:id="rId6645" xr:uid="{00000000-0004-0000-0000-00000B1A0000}"/>
    <hyperlink ref="P2959" r:id="rId6646" xr:uid="{00000000-0004-0000-0000-00000C1A0000}"/>
    <hyperlink ref="M2962" r:id="rId6647" xr:uid="{00000000-0004-0000-0000-00000D1A0000}"/>
    <hyperlink ref="P2962" r:id="rId6648" xr:uid="{00000000-0004-0000-0000-00000E1A0000}"/>
    <hyperlink ref="N2962" r:id="rId6649" xr:uid="{00000000-0004-0000-0000-00000F1A0000}"/>
    <hyperlink ref="M2960" r:id="rId6650" xr:uid="{00000000-0004-0000-0000-0000101A0000}"/>
    <hyperlink ref="P2960" r:id="rId6651" xr:uid="{00000000-0004-0000-0000-0000111A0000}"/>
    <hyperlink ref="M2961" r:id="rId6652" xr:uid="{00000000-0004-0000-0000-0000121A0000}"/>
    <hyperlink ref="P2961" r:id="rId6653" xr:uid="{00000000-0004-0000-0000-0000131A0000}"/>
    <hyperlink ref="T2958" r:id="rId6654" xr:uid="{00000000-0004-0000-0000-0000141A0000}"/>
    <hyperlink ref="T2959" r:id="rId6655" xr:uid="{00000000-0004-0000-0000-0000151A0000}"/>
    <hyperlink ref="T2960" r:id="rId6656" xr:uid="{00000000-0004-0000-0000-0000161A0000}"/>
    <hyperlink ref="T2961" r:id="rId6657" xr:uid="{00000000-0004-0000-0000-0000171A0000}"/>
    <hyperlink ref="T2920" r:id="rId6658" xr:uid="{00000000-0004-0000-0000-0000181A0000}"/>
    <hyperlink ref="U2920" r:id="rId6659" xr:uid="{00000000-0004-0000-0000-0000191A0000}"/>
    <hyperlink ref="M2963" r:id="rId6660" xr:uid="{00000000-0004-0000-0000-00001A1A0000}"/>
    <hyperlink ref="O2963" r:id="rId6661" xr:uid="{00000000-0004-0000-0000-00001B1A0000}"/>
    <hyperlink ref="N2963" r:id="rId6662" xr:uid="{00000000-0004-0000-0000-00001C1A0000}"/>
    <hyperlink ref="P2963" r:id="rId6663" xr:uid="{00000000-0004-0000-0000-00001D1A0000}"/>
    <hyperlink ref="U2963" r:id="rId6664" xr:uid="{00000000-0004-0000-0000-00001E1A0000}"/>
    <hyperlink ref="M2964" r:id="rId6665" xr:uid="{00000000-0004-0000-0000-00001F1A0000}"/>
    <hyperlink ref="N2964" r:id="rId6666" xr:uid="{00000000-0004-0000-0000-0000201A0000}"/>
    <hyperlink ref="U2965" r:id="rId6667" xr:uid="{00000000-0004-0000-0000-0000211A0000}"/>
    <hyperlink ref="N2965" r:id="rId6668" xr:uid="{00000000-0004-0000-0000-0000221A0000}"/>
    <hyperlink ref="O2965" r:id="rId6669" xr:uid="{00000000-0004-0000-0000-0000231A0000}"/>
    <hyperlink ref="M2965" r:id="rId6670" xr:uid="{00000000-0004-0000-0000-0000241A0000}"/>
    <hyperlink ref="M2966" r:id="rId6671" xr:uid="{00000000-0004-0000-0000-0000251A0000}"/>
    <hyperlink ref="N2966" r:id="rId6672" xr:uid="{00000000-0004-0000-0000-0000261A0000}"/>
    <hyperlink ref="O2966" r:id="rId6673" xr:uid="{00000000-0004-0000-0000-0000271A0000}"/>
    <hyperlink ref="M2967" r:id="rId6674" xr:uid="{00000000-0004-0000-0000-0000281A0000}"/>
    <hyperlink ref="N2967" r:id="rId6675" xr:uid="{00000000-0004-0000-0000-0000291A0000}"/>
    <hyperlink ref="P2967" r:id="rId6676" xr:uid="{00000000-0004-0000-0000-00002A1A0000}"/>
    <hyperlink ref="U2967" r:id="rId6677" xr:uid="{00000000-0004-0000-0000-00002B1A0000}"/>
    <hyperlink ref="O2952" r:id="rId6678" xr:uid="{00000000-0004-0000-0000-00002C1A0000}"/>
    <hyperlink ref="M2968" r:id="rId6679" xr:uid="{00000000-0004-0000-0000-00002D1A0000}"/>
    <hyperlink ref="P2968" r:id="rId6680" xr:uid="{00000000-0004-0000-0000-00002E1A0000}"/>
    <hyperlink ref="M2969" r:id="rId6681" xr:uid="{00000000-0004-0000-0000-00002F1A0000}"/>
    <hyperlink ref="P2969" r:id="rId6682" xr:uid="{00000000-0004-0000-0000-0000301A0000}"/>
    <hyperlink ref="M2970" r:id="rId6683" xr:uid="{00000000-0004-0000-0000-0000311A0000}"/>
    <hyperlink ref="P2970" r:id="rId6684" xr:uid="{00000000-0004-0000-0000-0000321A0000}"/>
    <hyperlink ref="M2971" r:id="rId6685" xr:uid="{00000000-0004-0000-0000-0000331A0000}"/>
    <hyperlink ref="P2971" r:id="rId6686" xr:uid="{00000000-0004-0000-0000-0000341A0000}"/>
    <hyperlink ref="N2968" r:id="rId6687" xr:uid="{00000000-0004-0000-0000-0000351A0000}"/>
    <hyperlink ref="N2969" r:id="rId6688" xr:uid="{00000000-0004-0000-0000-0000361A0000}"/>
    <hyperlink ref="N2970" r:id="rId6689" xr:uid="{00000000-0004-0000-0000-0000371A0000}"/>
    <hyperlink ref="N2971" r:id="rId6690" xr:uid="{00000000-0004-0000-0000-0000381A0000}"/>
    <hyperlink ref="O2968" r:id="rId6691" xr:uid="{00000000-0004-0000-0000-0000391A0000}"/>
    <hyperlink ref="O2969" r:id="rId6692" xr:uid="{00000000-0004-0000-0000-00003A1A0000}"/>
    <hyperlink ref="O2970" r:id="rId6693" xr:uid="{00000000-0004-0000-0000-00003B1A0000}"/>
    <hyperlink ref="O2971" r:id="rId6694" xr:uid="{00000000-0004-0000-0000-00003C1A0000}"/>
    <hyperlink ref="P2964" r:id="rId6695" xr:uid="{00000000-0004-0000-0000-00003D1A0000}"/>
    <hyperlink ref="T2964" r:id="rId6696" xr:uid="{00000000-0004-0000-0000-00003E1A0000}"/>
    <hyperlink ref="S2958" r:id="rId6697" xr:uid="{00000000-0004-0000-0000-00003F1A0000}"/>
    <hyperlink ref="S2959" r:id="rId6698" xr:uid="{00000000-0004-0000-0000-0000401A0000}"/>
    <hyperlink ref="S2960" r:id="rId6699" xr:uid="{00000000-0004-0000-0000-0000411A0000}"/>
    <hyperlink ref="S2961" r:id="rId6700" xr:uid="{00000000-0004-0000-0000-0000421A0000}"/>
    <hyperlink ref="U2961" r:id="rId6701" xr:uid="{00000000-0004-0000-0000-0000431A0000}"/>
    <hyperlink ref="U2960" r:id="rId6702" xr:uid="{00000000-0004-0000-0000-0000441A0000}"/>
    <hyperlink ref="U2958" r:id="rId6703" xr:uid="{00000000-0004-0000-0000-0000451A0000}"/>
    <hyperlink ref="U2959" r:id="rId6704" xr:uid="{00000000-0004-0000-0000-0000461A0000}"/>
    <hyperlink ref="M2972" r:id="rId6705" xr:uid="{00000000-0004-0000-0000-0000471A0000}"/>
    <hyperlink ref="N2972" r:id="rId6706" xr:uid="{00000000-0004-0000-0000-0000481A0000}"/>
    <hyperlink ref="P2972" r:id="rId6707" xr:uid="{00000000-0004-0000-0000-0000491A0000}"/>
    <hyperlink ref="S2964" r:id="rId6708" xr:uid="{00000000-0004-0000-0000-00004A1A0000}"/>
    <hyperlink ref="M2973" r:id="rId6709" xr:uid="{00000000-0004-0000-0000-00004B1A0000}"/>
    <hyperlink ref="P2973" r:id="rId6710" xr:uid="{00000000-0004-0000-0000-00004C1A0000}"/>
    <hyperlink ref="S2973" r:id="rId6711" xr:uid="{00000000-0004-0000-0000-00004D1A0000}"/>
    <hyperlink ref="S2918" r:id="rId6712" xr:uid="{00000000-0004-0000-0000-00004E1A0000}"/>
    <hyperlink ref="O2918" r:id="rId6713" xr:uid="{00000000-0004-0000-0000-00004F1A0000}"/>
    <hyperlink ref="S2934" r:id="rId6714" xr:uid="{00000000-0004-0000-0000-0000501A0000}"/>
    <hyperlink ref="S2935" r:id="rId6715" xr:uid="{00000000-0004-0000-0000-0000511A0000}"/>
    <hyperlink ref="O2964" r:id="rId6716" xr:uid="{00000000-0004-0000-0000-0000521A0000}"/>
    <hyperlink ref="M2974" r:id="rId6717" xr:uid="{00000000-0004-0000-0000-0000531A0000}"/>
    <hyperlink ref="N2974" r:id="rId6718" xr:uid="{00000000-0004-0000-0000-0000541A0000}"/>
    <hyperlink ref="P2974" r:id="rId6719" xr:uid="{00000000-0004-0000-0000-0000551A0000}"/>
    <hyperlink ref="M2975" r:id="rId6720" xr:uid="{00000000-0004-0000-0000-0000561A0000}"/>
    <hyperlink ref="N2975" r:id="rId6721" xr:uid="{00000000-0004-0000-0000-0000571A0000}"/>
    <hyperlink ref="P2975" r:id="rId6722" xr:uid="{00000000-0004-0000-0000-0000581A0000}"/>
    <hyperlink ref="T2946" r:id="rId6723" xr:uid="{00000000-0004-0000-0000-0000591A0000}"/>
    <hyperlink ref="O2946" r:id="rId6724" xr:uid="{00000000-0004-0000-0000-00005A1A0000}"/>
    <hyperlink ref="M2976" r:id="rId6725" xr:uid="{00000000-0004-0000-0000-00005B1A0000}"/>
    <hyperlink ref="N2976" r:id="rId6726" xr:uid="{00000000-0004-0000-0000-00005C1A0000}"/>
    <hyperlink ref="P2976" r:id="rId6727" xr:uid="{00000000-0004-0000-0000-00005D1A0000}"/>
    <hyperlink ref="S2976" r:id="rId6728" xr:uid="{00000000-0004-0000-0000-00005E1A0000}"/>
    <hyperlink ref="M2977" r:id="rId6729" xr:uid="{00000000-0004-0000-0000-00005F1A0000}"/>
    <hyperlink ref="N2977" r:id="rId6730" xr:uid="{00000000-0004-0000-0000-0000601A0000}"/>
    <hyperlink ref="P2977" r:id="rId6731" xr:uid="{00000000-0004-0000-0000-0000611A0000}"/>
    <hyperlink ref="S2977" r:id="rId6732" xr:uid="{00000000-0004-0000-0000-0000621A0000}"/>
    <hyperlink ref="M2978" r:id="rId6733" xr:uid="{00000000-0004-0000-0000-0000631A0000}"/>
    <hyperlink ref="N2978" r:id="rId6734" xr:uid="{00000000-0004-0000-0000-0000641A0000}"/>
    <hyperlink ref="S2978" r:id="rId6735" xr:uid="{00000000-0004-0000-0000-0000651A0000}"/>
    <hyperlink ref="M2979" r:id="rId6736" xr:uid="{00000000-0004-0000-0000-0000661A0000}"/>
    <hyperlink ref="P2979" r:id="rId6737" xr:uid="{00000000-0004-0000-0000-0000671A0000}"/>
    <hyperlink ref="S2979" r:id="rId6738" xr:uid="{00000000-0004-0000-0000-0000681A0000}"/>
    <hyperlink ref="N2979" r:id="rId6739" xr:uid="{00000000-0004-0000-0000-0000691A0000}"/>
    <hyperlink ref="S2972" r:id="rId6740" xr:uid="{00000000-0004-0000-0000-00006A1A0000}"/>
    <hyperlink ref="O2975" r:id="rId6741" xr:uid="{00000000-0004-0000-0000-00006B1A0000}"/>
    <hyperlink ref="O2974" r:id="rId6742" xr:uid="{00000000-0004-0000-0000-00006C1A0000}"/>
    <hyperlink ref="M2980" r:id="rId6743" xr:uid="{00000000-0004-0000-0000-00006D1A0000}"/>
    <hyperlink ref="M2981" r:id="rId6744" xr:uid="{00000000-0004-0000-0000-00006E1A0000}"/>
    <hyperlink ref="P2980" r:id="rId6745" xr:uid="{00000000-0004-0000-0000-00006F1A0000}"/>
    <hyperlink ref="P2981" r:id="rId6746" xr:uid="{00000000-0004-0000-0000-0000701A0000}"/>
    <hyperlink ref="M2982" r:id="rId6747" xr:uid="{00000000-0004-0000-0000-0000711A0000}"/>
    <hyperlink ref="M2983" r:id="rId6748" xr:uid="{00000000-0004-0000-0000-0000721A0000}"/>
    <hyperlink ref="M2984" r:id="rId6749" xr:uid="{00000000-0004-0000-0000-0000731A0000}"/>
    <hyperlink ref="M2985" r:id="rId6750" xr:uid="{00000000-0004-0000-0000-0000741A0000}"/>
    <hyperlink ref="M2986" r:id="rId6751" xr:uid="{00000000-0004-0000-0000-0000751A0000}"/>
    <hyperlink ref="N2982" r:id="rId6752" xr:uid="{00000000-0004-0000-0000-0000761A0000}"/>
    <hyperlink ref="P2982" r:id="rId6753" xr:uid="{00000000-0004-0000-0000-0000771A0000}"/>
    <hyperlink ref="U2982" r:id="rId6754" xr:uid="{00000000-0004-0000-0000-0000781A0000}"/>
    <hyperlink ref="S2982" r:id="rId6755" xr:uid="{00000000-0004-0000-0000-0000791A0000}"/>
    <hyperlink ref="N2983" r:id="rId6756" xr:uid="{00000000-0004-0000-0000-00007A1A0000}"/>
    <hyperlink ref="O2983" r:id="rId6757" xr:uid="{00000000-0004-0000-0000-00007B1A0000}"/>
    <hyperlink ref="S2983" r:id="rId6758" xr:uid="{00000000-0004-0000-0000-00007C1A0000}"/>
    <hyperlink ref="T2983" r:id="rId6759" xr:uid="{00000000-0004-0000-0000-00007D1A0000}"/>
    <hyperlink ref="U2984" r:id="rId6760" xr:uid="{00000000-0004-0000-0000-00007E1A0000}"/>
    <hyperlink ref="N2984" r:id="rId6761" xr:uid="{00000000-0004-0000-0000-00007F1A0000}"/>
    <hyperlink ref="O2984" r:id="rId6762" xr:uid="{00000000-0004-0000-0000-0000801A0000}"/>
    <hyperlink ref="U2985" r:id="rId6763" xr:uid="{00000000-0004-0000-0000-0000811A0000}"/>
    <hyperlink ref="N2985" r:id="rId6764" xr:uid="{00000000-0004-0000-0000-0000821A0000}"/>
    <hyperlink ref="O2985" r:id="rId6765" xr:uid="{00000000-0004-0000-0000-0000831A0000}"/>
    <hyperlink ref="U2983" r:id="rId6766" xr:uid="{00000000-0004-0000-0000-0000841A0000}"/>
    <hyperlink ref="N2986" r:id="rId6767" xr:uid="{00000000-0004-0000-0000-0000851A0000}"/>
    <hyperlink ref="O2986" r:id="rId6768" xr:uid="{00000000-0004-0000-0000-0000861A0000}"/>
    <hyperlink ref="U2986" r:id="rId6769" xr:uid="{00000000-0004-0000-0000-0000871A0000}"/>
    <hyperlink ref="M2987" r:id="rId6770" xr:uid="{00000000-0004-0000-0000-0000881A0000}"/>
    <hyperlink ref="N2987" r:id="rId6771" xr:uid="{00000000-0004-0000-0000-0000891A0000}"/>
    <hyperlink ref="P2987" r:id="rId6772" xr:uid="{00000000-0004-0000-0000-00008A1A0000}"/>
    <hyperlink ref="S2987" r:id="rId6773" xr:uid="{00000000-0004-0000-0000-00008B1A0000}"/>
    <hyperlink ref="S2984" r:id="rId6774" xr:uid="{00000000-0004-0000-0000-00008C1A0000}"/>
    <hyperlink ref="T2984" r:id="rId6775" xr:uid="{00000000-0004-0000-0000-00008D1A0000}"/>
    <hyperlink ref="T2985" r:id="rId6776" xr:uid="{00000000-0004-0000-0000-00008E1A0000}"/>
    <hyperlink ref="T2986" r:id="rId6777" xr:uid="{00000000-0004-0000-0000-00008F1A0000}"/>
    <hyperlink ref="M2988" r:id="rId6778" xr:uid="{00000000-0004-0000-0000-0000901A0000}"/>
    <hyperlink ref="N2988" r:id="rId6779" xr:uid="{00000000-0004-0000-0000-0000911A0000}"/>
    <hyperlink ref="S2988" r:id="rId6780" xr:uid="{00000000-0004-0000-0000-0000921A0000}"/>
    <hyperlink ref="O2988" r:id="rId6781" xr:uid="{00000000-0004-0000-0000-0000931A0000}"/>
    <hyperlink ref="O2976" r:id="rId6782" xr:uid="{00000000-0004-0000-0000-0000941A0000}"/>
    <hyperlink ref="M2989" r:id="rId6783" xr:uid="{00000000-0004-0000-0000-0000951A0000}"/>
    <hyperlink ref="N2989" r:id="rId6784" xr:uid="{00000000-0004-0000-0000-0000961A0000}"/>
    <hyperlink ref="P2989" r:id="rId6785" xr:uid="{00000000-0004-0000-0000-0000971A0000}"/>
    <hyperlink ref="T2989" r:id="rId6786" xr:uid="{00000000-0004-0000-0000-0000981A0000}"/>
    <hyperlink ref="U2989" r:id="rId6787" xr:uid="{00000000-0004-0000-0000-0000991A0000}"/>
    <hyperlink ref="M2990" r:id="rId6788" xr:uid="{00000000-0004-0000-0000-00009A1A0000}"/>
    <hyperlink ref="N2990" r:id="rId6789" xr:uid="{00000000-0004-0000-0000-00009B1A0000}"/>
    <hyperlink ref="P2990" r:id="rId6790" xr:uid="{00000000-0004-0000-0000-00009C1A0000}"/>
    <hyperlink ref="T2990" r:id="rId6791" xr:uid="{00000000-0004-0000-0000-00009D1A0000}"/>
    <hyperlink ref="U2990" r:id="rId6792" xr:uid="{00000000-0004-0000-0000-00009E1A0000}"/>
    <hyperlink ref="M2991" r:id="rId6793" xr:uid="{00000000-0004-0000-0000-00009F1A0000}"/>
    <hyperlink ref="N2991" r:id="rId6794" xr:uid="{00000000-0004-0000-0000-0000A01A0000}"/>
    <hyperlink ref="P2991" r:id="rId6795" xr:uid="{00000000-0004-0000-0000-0000A11A0000}"/>
    <hyperlink ref="T2991" r:id="rId6796" xr:uid="{00000000-0004-0000-0000-0000A21A0000}"/>
    <hyperlink ref="M2992" r:id="rId6797" xr:uid="{00000000-0004-0000-0000-0000A31A0000}"/>
    <hyperlink ref="N2992" r:id="rId6798" xr:uid="{00000000-0004-0000-0000-0000A41A0000}"/>
    <hyperlink ref="P2992" r:id="rId6799" xr:uid="{00000000-0004-0000-0000-0000A51A0000}"/>
    <hyperlink ref="T2992" r:id="rId6800" xr:uid="{00000000-0004-0000-0000-0000A61A0000}"/>
    <hyperlink ref="U2992" r:id="rId6801" xr:uid="{00000000-0004-0000-0000-0000A71A0000}"/>
    <hyperlink ref="O2989" r:id="rId6802" xr:uid="{00000000-0004-0000-0000-0000A81A0000}"/>
    <hyperlink ref="O2990" r:id="rId6803" xr:uid="{00000000-0004-0000-0000-0000A91A0000}"/>
    <hyperlink ref="O2991" r:id="rId6804" xr:uid="{00000000-0004-0000-0000-0000AA1A0000}"/>
    <hyperlink ref="O2992" r:id="rId6805" xr:uid="{00000000-0004-0000-0000-0000AB1A0000}"/>
    <hyperlink ref="U2991" r:id="rId6806" xr:uid="{00000000-0004-0000-0000-0000AC1A0000}"/>
    <hyperlink ref="O2980" r:id="rId6807" xr:uid="{00000000-0004-0000-0000-0000AD1A0000}"/>
    <hyperlink ref="O2981" r:id="rId6808" xr:uid="{00000000-0004-0000-0000-0000AE1A0000}"/>
    <hyperlink ref="O2977" r:id="rId6809" xr:uid="{00000000-0004-0000-0000-0000AF1A0000}"/>
    <hyperlink ref="N2981" r:id="rId6810" xr:uid="{00000000-0004-0000-0000-0000B01A0000}"/>
    <hyperlink ref="N2980" r:id="rId6811" xr:uid="{00000000-0004-0000-0000-0000B11A0000}"/>
    <hyperlink ref="M2993" r:id="rId6812" xr:uid="{00000000-0004-0000-0000-0000B21A0000}"/>
    <hyperlink ref="P2993" r:id="rId6813" xr:uid="{00000000-0004-0000-0000-0000B31A0000}"/>
    <hyperlink ref="N2993" r:id="rId6814" xr:uid="{00000000-0004-0000-0000-0000B41A0000}"/>
    <hyperlink ref="M2994" r:id="rId6815" xr:uid="{00000000-0004-0000-0000-0000B51A0000}"/>
    <hyperlink ref="P2994" r:id="rId6816" xr:uid="{00000000-0004-0000-0000-0000B61A0000}"/>
    <hyperlink ref="U2994" r:id="rId6817" xr:uid="{00000000-0004-0000-0000-0000B71A0000}"/>
    <hyperlink ref="S2994" r:id="rId6818" xr:uid="{00000000-0004-0000-0000-0000B81A0000}"/>
    <hyperlink ref="N2994" r:id="rId6819" xr:uid="{00000000-0004-0000-0000-0000B91A0000}"/>
    <hyperlink ref="T2994" r:id="rId6820" xr:uid="{00000000-0004-0000-0000-0000BA1A0000}"/>
    <hyperlink ref="O2994" r:id="rId6821" xr:uid="{00000000-0004-0000-0000-0000BB1A0000}"/>
    <hyperlink ref="M2995" r:id="rId6822" xr:uid="{00000000-0004-0000-0000-0000BC1A0000}"/>
    <hyperlink ref="P2995" r:id="rId6823" xr:uid="{00000000-0004-0000-0000-0000BD1A0000}"/>
    <hyperlink ref="N2995" r:id="rId6824" xr:uid="{00000000-0004-0000-0000-0000BE1A0000}"/>
    <hyperlink ref="S2995" r:id="rId6825" xr:uid="{00000000-0004-0000-0000-0000BF1A0000}"/>
    <hyperlink ref="O2995" r:id="rId6826" xr:uid="{00000000-0004-0000-0000-0000C01A0000}"/>
    <hyperlink ref="M2996" r:id="rId6827" xr:uid="{00000000-0004-0000-0000-0000C11A0000}"/>
    <hyperlink ref="P2996" r:id="rId6828" xr:uid="{00000000-0004-0000-0000-0000C21A0000}"/>
    <hyperlink ref="N2996" r:id="rId6829" xr:uid="{00000000-0004-0000-0000-0000C31A0000}"/>
    <hyperlink ref="M2997" r:id="rId6830" xr:uid="{00000000-0004-0000-0000-0000C41A0000}"/>
    <hyperlink ref="P2997" r:id="rId6831" xr:uid="{00000000-0004-0000-0000-0000C51A0000}"/>
    <hyperlink ref="N2997" r:id="rId6832" xr:uid="{00000000-0004-0000-0000-0000C61A0000}"/>
    <hyperlink ref="T2911" r:id="rId6833" xr:uid="{00000000-0004-0000-0000-0000C71A0000}"/>
    <hyperlink ref="T2972" r:id="rId6834" xr:uid="{00000000-0004-0000-0000-0000C81A0000}"/>
    <hyperlink ref="M2998" r:id="rId6835" xr:uid="{00000000-0004-0000-0000-0000C91A0000}"/>
    <hyperlink ref="O2998" r:id="rId6836" xr:uid="{00000000-0004-0000-0000-0000CA1A0000}"/>
    <hyperlink ref="P2998" r:id="rId6837" xr:uid="{00000000-0004-0000-0000-0000CB1A0000}"/>
    <hyperlink ref="U2998" r:id="rId6838" xr:uid="{00000000-0004-0000-0000-0000CC1A0000}"/>
    <hyperlink ref="M461" r:id="rId6839" xr:uid="{00000000-0004-0000-0000-0000CD1A0000}"/>
    <hyperlink ref="N2998" r:id="rId6840" xr:uid="{00000000-0004-0000-0000-0000CE1A0000}"/>
    <hyperlink ref="O2979" r:id="rId6841" xr:uid="{00000000-0004-0000-0000-0000CF1A0000}"/>
    <hyperlink ref="T2995" r:id="rId6842" xr:uid="{00000000-0004-0000-0000-0000D01A0000}"/>
    <hyperlink ref="T2987" r:id="rId6843" xr:uid="{00000000-0004-0000-0000-0000D11A0000}"/>
    <hyperlink ref="N2942" r:id="rId6844" xr:uid="{00000000-0004-0000-0000-0000D21A0000}"/>
    <hyperlink ref="N2943" r:id="rId6845" xr:uid="{00000000-0004-0000-0000-0000D31A0000}"/>
    <hyperlink ref="M2999" r:id="rId6846" xr:uid="{00000000-0004-0000-0000-0000D41A0000}"/>
    <hyperlink ref="P2999" r:id="rId6847" xr:uid="{00000000-0004-0000-0000-0000D51A0000}"/>
    <hyperlink ref="N2999" r:id="rId6848" xr:uid="{00000000-0004-0000-0000-0000D61A0000}"/>
    <hyperlink ref="M3000" r:id="rId6849" xr:uid="{00000000-0004-0000-0000-0000D71A0000}"/>
    <hyperlink ref="P3000" r:id="rId6850" xr:uid="{00000000-0004-0000-0000-0000D81A0000}"/>
    <hyperlink ref="N3000" r:id="rId6851" xr:uid="{00000000-0004-0000-0000-0000D91A0000}"/>
    <hyperlink ref="M3001" r:id="rId6852" xr:uid="{00000000-0004-0000-0000-0000DA1A0000}"/>
    <hyperlink ref="P3001" r:id="rId6853" xr:uid="{00000000-0004-0000-0000-0000DB1A0000}"/>
    <hyperlink ref="N3001" r:id="rId6854" xr:uid="{00000000-0004-0000-0000-0000DC1A0000}"/>
    <hyperlink ref="M3002" r:id="rId6855" xr:uid="{00000000-0004-0000-0000-0000DD1A0000}"/>
    <hyperlink ref="P3002" r:id="rId6856" xr:uid="{00000000-0004-0000-0000-0000DE1A0000}"/>
    <hyperlink ref="N3002" r:id="rId6857" xr:uid="{00000000-0004-0000-0000-0000DF1A0000}"/>
    <hyperlink ref="N2944" r:id="rId6858" xr:uid="{00000000-0004-0000-0000-0000E01A0000}"/>
    <hyperlink ref="T2967" r:id="rId6859" xr:uid="{00000000-0004-0000-0000-0000E11A0000}"/>
    <hyperlink ref="M3003" r:id="rId6860" xr:uid="{00000000-0004-0000-0000-0000E21A0000}"/>
    <hyperlink ref="P3003" r:id="rId6861" xr:uid="{00000000-0004-0000-0000-0000E31A0000}"/>
    <hyperlink ref="N3003" r:id="rId6862" xr:uid="{00000000-0004-0000-0000-0000E41A0000}"/>
    <hyperlink ref="O3003" r:id="rId6863" xr:uid="{00000000-0004-0000-0000-0000E51A0000}"/>
    <hyperlink ref="N3004" r:id="rId6864" xr:uid="{00000000-0004-0000-0000-0000E61A0000}"/>
    <hyperlink ref="U3004" r:id="rId6865" xr:uid="{00000000-0004-0000-0000-0000E71A0000}"/>
    <hyperlink ref="M3004" r:id="rId6866" xr:uid="{00000000-0004-0000-0000-0000E81A0000}"/>
    <hyperlink ref="M3005" r:id="rId6867" xr:uid="{00000000-0004-0000-0000-0000E91A0000}"/>
    <hyperlink ref="N3005" r:id="rId6868" xr:uid="{00000000-0004-0000-0000-0000EA1A0000}"/>
    <hyperlink ref="S3005" r:id="rId6869" xr:uid="{00000000-0004-0000-0000-0000EB1A0000}"/>
    <hyperlink ref="T3005" r:id="rId6870" xr:uid="{00000000-0004-0000-0000-0000EC1A0000}"/>
    <hyperlink ref="M3006" r:id="rId6871" xr:uid="{00000000-0004-0000-0000-0000ED1A0000}"/>
    <hyperlink ref="N3006" r:id="rId6872" xr:uid="{00000000-0004-0000-0000-0000EE1A0000}"/>
    <hyperlink ref="M3007" r:id="rId6873" xr:uid="{00000000-0004-0000-0000-0000EF1A0000}"/>
    <hyperlink ref="P3007" r:id="rId6874" xr:uid="{00000000-0004-0000-0000-0000F01A0000}"/>
    <hyperlink ref="M3008" r:id="rId6875" xr:uid="{00000000-0004-0000-0000-0000F11A0000}"/>
    <hyperlink ref="N3008" r:id="rId6876" xr:uid="{00000000-0004-0000-0000-0000F21A0000}"/>
    <hyperlink ref="S3008" r:id="rId6877" xr:uid="{00000000-0004-0000-0000-0000F31A0000}"/>
    <hyperlink ref="O3008" r:id="rId6878" xr:uid="{00000000-0004-0000-0000-0000F41A0000}"/>
    <hyperlink ref="M3009" r:id="rId6879" xr:uid="{00000000-0004-0000-0000-0000F51A0000}"/>
    <hyperlink ref="N3009" r:id="rId6880" xr:uid="{00000000-0004-0000-0000-0000F61A0000}"/>
    <hyperlink ref="M3010" r:id="rId6881" xr:uid="{00000000-0004-0000-0000-0000F71A0000}"/>
    <hyperlink ref="N3010" r:id="rId6882" xr:uid="{00000000-0004-0000-0000-0000F81A0000}"/>
    <hyperlink ref="N3007" r:id="rId6883" xr:uid="{00000000-0004-0000-0000-0000F91A0000}"/>
    <hyperlink ref="T3007" r:id="rId6884" xr:uid="{00000000-0004-0000-0000-0000FA1A0000}"/>
    <hyperlink ref="P3011" r:id="rId6885" xr:uid="{00000000-0004-0000-0000-0000FB1A0000}"/>
    <hyperlink ref="M3011" r:id="rId6886" xr:uid="{00000000-0004-0000-0000-0000FC1A0000}"/>
    <hyperlink ref="O3005" r:id="rId6887" xr:uid="{00000000-0004-0000-0000-0000FD1A0000}"/>
    <hyperlink ref="M3012" r:id="rId6888" xr:uid="{00000000-0004-0000-0000-0000FE1A0000}"/>
    <hyperlink ref="P3012" r:id="rId6889" xr:uid="{00000000-0004-0000-0000-0000FF1A0000}"/>
    <hyperlink ref="S3012" r:id="rId6890" xr:uid="{00000000-0004-0000-0000-0000001B0000}"/>
    <hyperlink ref="O3012" r:id="rId6891" xr:uid="{00000000-0004-0000-0000-0000011B0000}"/>
    <hyperlink ref="N3012" r:id="rId6892" xr:uid="{00000000-0004-0000-0000-0000021B0000}"/>
    <hyperlink ref="M3013" r:id="rId6893" xr:uid="{00000000-0004-0000-0000-0000031B0000}"/>
    <hyperlink ref="P3013" r:id="rId6894" xr:uid="{00000000-0004-0000-0000-0000041B0000}"/>
    <hyperlink ref="S3013" r:id="rId6895" xr:uid="{00000000-0004-0000-0000-0000051B0000}"/>
    <hyperlink ref="O3013" r:id="rId6896" xr:uid="{00000000-0004-0000-0000-0000061B0000}"/>
    <hyperlink ref="N3013" r:id="rId6897" xr:uid="{00000000-0004-0000-0000-0000071B0000}"/>
    <hyperlink ref="M3014" r:id="rId6898" xr:uid="{00000000-0004-0000-0000-0000081B0000}"/>
    <hyperlink ref="P3014" r:id="rId6899" xr:uid="{00000000-0004-0000-0000-0000091B0000}"/>
    <hyperlink ref="S3014" r:id="rId6900" xr:uid="{00000000-0004-0000-0000-00000A1B0000}"/>
    <hyperlink ref="O3014" r:id="rId6901" xr:uid="{00000000-0004-0000-0000-00000B1B0000}"/>
    <hyperlink ref="N3014" r:id="rId6902" xr:uid="{00000000-0004-0000-0000-00000C1B0000}"/>
    <hyperlink ref="M3015" r:id="rId6903" xr:uid="{00000000-0004-0000-0000-00000D1B0000}"/>
    <hyperlink ref="P3015" r:id="rId6904" xr:uid="{00000000-0004-0000-0000-00000E1B0000}"/>
    <hyperlink ref="S3015" r:id="rId6905" xr:uid="{00000000-0004-0000-0000-00000F1B0000}"/>
    <hyperlink ref="O3015" r:id="rId6906" xr:uid="{00000000-0004-0000-0000-0000101B0000}"/>
    <hyperlink ref="N3015" r:id="rId6907" xr:uid="{00000000-0004-0000-0000-0000111B0000}"/>
    <hyperlink ref="U3012" r:id="rId6908" xr:uid="{00000000-0004-0000-0000-0000121B0000}"/>
    <hyperlink ref="U3013" r:id="rId6909" xr:uid="{00000000-0004-0000-0000-0000131B0000}"/>
    <hyperlink ref="U3014" r:id="rId6910" xr:uid="{00000000-0004-0000-0000-0000141B0000}"/>
    <hyperlink ref="U3015" r:id="rId6911" xr:uid="{00000000-0004-0000-0000-0000151B0000}"/>
    <hyperlink ref="O3011" r:id="rId6912" xr:uid="{00000000-0004-0000-0000-0000161B0000}"/>
    <hyperlink ref="M3016" r:id="rId6913" xr:uid="{00000000-0004-0000-0000-0000171B0000}"/>
    <hyperlink ref="N3016" r:id="rId6914" xr:uid="{00000000-0004-0000-0000-0000181B0000}"/>
    <hyperlink ref="P3016" r:id="rId6915" xr:uid="{00000000-0004-0000-0000-0000191B0000}"/>
    <hyperlink ref="U3016" r:id="rId6916" xr:uid="{00000000-0004-0000-0000-00001A1B0000}"/>
    <hyperlink ref="M3017" r:id="rId6917" xr:uid="{00000000-0004-0000-0000-00001B1B0000}"/>
    <hyperlink ref="P3017" r:id="rId6918" xr:uid="{00000000-0004-0000-0000-00001C1B0000}"/>
    <hyperlink ref="M3018" r:id="rId6919" xr:uid="{00000000-0004-0000-0000-00001D1B0000}"/>
    <hyperlink ref="P3018" r:id="rId6920" xr:uid="{00000000-0004-0000-0000-00001E1B0000}"/>
    <hyperlink ref="M3019" r:id="rId6921" xr:uid="{00000000-0004-0000-0000-00001F1B0000}"/>
    <hyperlink ref="P3019" r:id="rId6922" xr:uid="{00000000-0004-0000-0000-0000201B0000}"/>
    <hyperlink ref="N3018" r:id="rId6923" xr:uid="{00000000-0004-0000-0000-0000211B0000}"/>
    <hyperlink ref="N3019" r:id="rId6924" xr:uid="{00000000-0004-0000-0000-0000221B0000}"/>
    <hyperlink ref="S3018" r:id="rId6925" xr:uid="{00000000-0004-0000-0000-0000231B0000}"/>
    <hyperlink ref="S3019" r:id="rId6926" xr:uid="{00000000-0004-0000-0000-0000241B0000}"/>
    <hyperlink ref="U3020" r:id="rId6927" xr:uid="{00000000-0004-0000-0000-0000251B0000}"/>
    <hyperlink ref="M3020" r:id="rId6928" xr:uid="{00000000-0004-0000-0000-0000261B0000}"/>
    <hyperlink ref="P3020" r:id="rId6929" xr:uid="{00000000-0004-0000-0000-0000271B0000}"/>
    <hyperlink ref="T3008" r:id="rId6930" xr:uid="{00000000-0004-0000-0000-0000281B0000}"/>
    <hyperlink ref="M3021" r:id="rId6931" xr:uid="{00000000-0004-0000-0000-0000291B0000}"/>
    <hyperlink ref="P3021" r:id="rId6932" xr:uid="{00000000-0004-0000-0000-00002A1B0000}"/>
    <hyperlink ref="N3021" r:id="rId6933" xr:uid="{00000000-0004-0000-0000-00002B1B0000}"/>
    <hyperlink ref="S3021" r:id="rId6934" xr:uid="{00000000-0004-0000-0000-00002C1B0000}"/>
    <hyperlink ref="O3021" r:id="rId6935" xr:uid="{00000000-0004-0000-0000-00002D1B0000}"/>
    <hyperlink ref="T3016" r:id="rId6936" xr:uid="{00000000-0004-0000-0000-00002E1B0000}"/>
    <hyperlink ref="T3018" r:id="rId6937" xr:uid="{00000000-0004-0000-0000-00002F1B0000}"/>
    <hyperlink ref="T3019" r:id="rId6938" xr:uid="{00000000-0004-0000-0000-0000301B0000}"/>
    <hyperlink ref="T3011" r:id="rId6939" xr:uid="{00000000-0004-0000-0000-0000311B0000}"/>
    <hyperlink ref="M3022" r:id="rId6940" xr:uid="{00000000-0004-0000-0000-0000321B0000}"/>
    <hyperlink ref="P3022" r:id="rId6941" xr:uid="{00000000-0004-0000-0000-0000331B0000}"/>
    <hyperlink ref="M3023" r:id="rId6942" xr:uid="{00000000-0004-0000-0000-0000341B0000}"/>
    <hyperlink ref="P3023" r:id="rId6943" xr:uid="{00000000-0004-0000-0000-0000351B0000}"/>
    <hyperlink ref="M3024" r:id="rId6944" xr:uid="{00000000-0004-0000-0000-0000361B0000}"/>
    <hyperlink ref="P3024" r:id="rId6945" xr:uid="{00000000-0004-0000-0000-0000371B0000}"/>
    <hyperlink ref="M3025" r:id="rId6946" xr:uid="{00000000-0004-0000-0000-0000381B0000}"/>
    <hyperlink ref="P3025" r:id="rId6947" xr:uid="{00000000-0004-0000-0000-0000391B0000}"/>
    <hyperlink ref="M3026" r:id="rId6948" xr:uid="{00000000-0004-0000-0000-00003A1B0000}"/>
    <hyperlink ref="P3026" r:id="rId6949" xr:uid="{00000000-0004-0000-0000-00003B1B0000}"/>
    <hyperlink ref="M3027" r:id="rId6950" xr:uid="{00000000-0004-0000-0000-00003C1B0000}"/>
    <hyperlink ref="P3027" r:id="rId6951" xr:uid="{00000000-0004-0000-0000-00003D1B0000}"/>
    <hyperlink ref="M3028" r:id="rId6952" xr:uid="{00000000-0004-0000-0000-00003E1B0000}"/>
    <hyperlink ref="P3028" r:id="rId6953" xr:uid="{00000000-0004-0000-0000-00003F1B0000}"/>
    <hyperlink ref="M3029" r:id="rId6954" xr:uid="{00000000-0004-0000-0000-0000401B0000}"/>
    <hyperlink ref="P3029" r:id="rId6955" xr:uid="{00000000-0004-0000-0000-0000411B0000}"/>
    <hyperlink ref="N3029" r:id="rId6956" xr:uid="{00000000-0004-0000-0000-0000421B0000}"/>
    <hyperlink ref="M3030" r:id="rId6957" xr:uid="{00000000-0004-0000-0000-0000431B0000}"/>
    <hyperlink ref="P3030" r:id="rId6958" xr:uid="{00000000-0004-0000-0000-0000441B0000}"/>
    <hyperlink ref="N3030" r:id="rId6959" xr:uid="{00000000-0004-0000-0000-0000451B0000}"/>
    <hyperlink ref="U3030" r:id="rId6960" xr:uid="{00000000-0004-0000-0000-0000461B0000}"/>
    <hyperlink ref="O3030" r:id="rId6961" xr:uid="{00000000-0004-0000-0000-0000471B0000}"/>
    <hyperlink ref="M3031" r:id="rId6962" xr:uid="{00000000-0004-0000-0000-0000481B0000}"/>
    <hyperlink ref="N3031" r:id="rId6963" xr:uid="{00000000-0004-0000-0000-0000491B0000}"/>
    <hyperlink ref="S3031" r:id="rId6964" xr:uid="{00000000-0004-0000-0000-00004A1B0000}"/>
    <hyperlink ref="U3031" r:id="rId6965" xr:uid="{00000000-0004-0000-0000-00004B1B0000}"/>
    <hyperlink ref="M3032" r:id="rId6966" xr:uid="{00000000-0004-0000-0000-00004C1B0000}"/>
    <hyperlink ref="N3032" r:id="rId6967" xr:uid="{00000000-0004-0000-0000-00004D1B0000}"/>
    <hyperlink ref="M3033" r:id="rId6968" xr:uid="{00000000-0004-0000-0000-00004E1B0000}"/>
    <hyperlink ref="N3033" r:id="rId6969" xr:uid="{00000000-0004-0000-0000-00004F1B0000}"/>
    <hyperlink ref="O3033" r:id="rId6970" xr:uid="{00000000-0004-0000-0000-0000501B0000}"/>
    <hyperlink ref="M3034" r:id="rId6971" xr:uid="{00000000-0004-0000-0000-0000511B0000}"/>
    <hyperlink ref="N3034" r:id="rId6972" xr:uid="{00000000-0004-0000-0000-0000521B0000}"/>
    <hyperlink ref="P3034" r:id="rId6973" xr:uid="{00000000-0004-0000-0000-0000531B0000}"/>
    <hyperlink ref="U3034" r:id="rId6974" xr:uid="{00000000-0004-0000-0000-0000541B0000}"/>
    <hyperlink ref="O2996" r:id="rId6975" xr:uid="{00000000-0004-0000-0000-0000551B0000}"/>
    <hyperlink ref="M3035" r:id="rId6976" xr:uid="{00000000-0004-0000-0000-0000561B0000}"/>
    <hyperlink ref="O3035" r:id="rId6977" xr:uid="{00000000-0004-0000-0000-0000571B0000}"/>
    <hyperlink ref="P3035" r:id="rId6978" xr:uid="{00000000-0004-0000-0000-0000581B0000}"/>
    <hyperlink ref="N3035" r:id="rId6979" xr:uid="{00000000-0004-0000-0000-0000591B0000}"/>
    <hyperlink ref="N3036" r:id="rId6980" xr:uid="{00000000-0004-0000-0000-00005A1B0000}"/>
    <hyperlink ref="O3036" r:id="rId6981" xr:uid="{00000000-0004-0000-0000-00005B1B0000}"/>
    <hyperlink ref="P3036" r:id="rId6982" xr:uid="{00000000-0004-0000-0000-00005C1B0000}"/>
    <hyperlink ref="M3036" r:id="rId6983" xr:uid="{00000000-0004-0000-0000-00005D1B0000}"/>
    <hyperlink ref="O3029" r:id="rId6984" xr:uid="{00000000-0004-0000-0000-00005E1B0000}"/>
    <hyperlink ref="M3037" r:id="rId6985" xr:uid="{00000000-0004-0000-0000-00005F1B0000}"/>
    <hyperlink ref="N3037" r:id="rId6986" xr:uid="{00000000-0004-0000-0000-0000601B0000}"/>
    <hyperlink ref="P3038" r:id="rId6987" xr:uid="{00000000-0004-0000-0000-0000611B0000}"/>
    <hyperlink ref="N3038" r:id="rId6988" xr:uid="{00000000-0004-0000-0000-0000621B0000}"/>
    <hyperlink ref="O3038" r:id="rId6989" xr:uid="{00000000-0004-0000-0000-0000631B0000}"/>
    <hyperlink ref="M3038" r:id="rId6990" xr:uid="{00000000-0004-0000-0000-0000641B0000}"/>
    <hyperlink ref="P3039" r:id="rId6991" xr:uid="{00000000-0004-0000-0000-0000651B0000}"/>
    <hyperlink ref="M3039" r:id="rId6992" xr:uid="{00000000-0004-0000-0000-0000661B0000}"/>
    <hyperlink ref="N3039" r:id="rId6993" xr:uid="{00000000-0004-0000-0000-0000671B0000}"/>
    <hyperlink ref="N3040" r:id="rId6994" xr:uid="{00000000-0004-0000-0000-0000681B0000}"/>
    <hyperlink ref="M3040" r:id="rId6995" xr:uid="{00000000-0004-0000-0000-0000691B0000}"/>
    <hyperlink ref="U3040" r:id="rId6996" xr:uid="{00000000-0004-0000-0000-00006A1B0000}"/>
    <hyperlink ref="O3040" r:id="rId6997" xr:uid="{00000000-0004-0000-0000-00006B1B0000}"/>
    <hyperlink ref="N3041" r:id="rId6998" xr:uid="{00000000-0004-0000-0000-00006C1B0000}"/>
    <hyperlink ref="M3041" r:id="rId6999" xr:uid="{00000000-0004-0000-0000-00006D1B0000}"/>
    <hyperlink ref="O3041" r:id="rId7000" xr:uid="{00000000-0004-0000-0000-00006E1B0000}"/>
    <hyperlink ref="U3041" r:id="rId7001" xr:uid="{00000000-0004-0000-0000-00006F1B0000}"/>
    <hyperlink ref="T3040" r:id="rId7002" xr:uid="{00000000-0004-0000-0000-0000701B0000}"/>
    <hyperlink ref="T3041" r:id="rId7003" xr:uid="{00000000-0004-0000-0000-0000711B0000}"/>
    <hyperlink ref="U3042" r:id="rId7004" xr:uid="{00000000-0004-0000-0000-0000721B0000}"/>
    <hyperlink ref="M3042" r:id="rId7005" xr:uid="{00000000-0004-0000-0000-0000731B0000}"/>
    <hyperlink ref="O3042" r:id="rId7006" xr:uid="{00000000-0004-0000-0000-0000741B0000}"/>
    <hyperlink ref="P3042" r:id="rId7007" xr:uid="{00000000-0004-0000-0000-0000751B0000}"/>
    <hyperlink ref="N3042" r:id="rId7008" xr:uid="{00000000-0004-0000-0000-0000761B0000}"/>
    <hyperlink ref="M3043" r:id="rId7009" xr:uid="{00000000-0004-0000-0000-0000771B0000}"/>
    <hyperlink ref="P3043" r:id="rId7010" xr:uid="{00000000-0004-0000-0000-0000781B0000}"/>
    <hyperlink ref="N3043" r:id="rId7011" xr:uid="{00000000-0004-0000-0000-0000791B0000}"/>
    <hyperlink ref="M3044" r:id="rId7012" xr:uid="{00000000-0004-0000-0000-00007A1B0000}"/>
    <hyperlink ref="O3044" r:id="rId7013" xr:uid="{00000000-0004-0000-0000-00007B1B0000}"/>
    <hyperlink ref="P3044" r:id="rId7014" xr:uid="{00000000-0004-0000-0000-00007C1B0000}"/>
    <hyperlink ref="S3044" r:id="rId7015" xr:uid="{00000000-0004-0000-0000-00007D1B0000}"/>
    <hyperlink ref="M3045" r:id="rId7016" xr:uid="{00000000-0004-0000-0000-00007E1B0000}"/>
    <hyperlink ref="P3045" r:id="rId7017" xr:uid="{00000000-0004-0000-0000-00007F1B0000}"/>
    <hyperlink ref="S3045" r:id="rId7018" xr:uid="{00000000-0004-0000-0000-0000801B0000}"/>
    <hyperlink ref="M3046" r:id="rId7019" xr:uid="{00000000-0004-0000-0000-0000811B0000}"/>
    <hyperlink ref="N3046" r:id="rId7020" xr:uid="{00000000-0004-0000-0000-0000821B0000}"/>
    <hyperlink ref="S3046" r:id="rId7021" xr:uid="{00000000-0004-0000-0000-0000831B0000}"/>
    <hyperlink ref="O3046" r:id="rId7022" xr:uid="{00000000-0004-0000-0000-0000841B0000}"/>
    <hyperlink ref="T3046" r:id="rId7023" xr:uid="{00000000-0004-0000-0000-0000851B0000}"/>
    <hyperlink ref="M3047" r:id="rId7024" xr:uid="{00000000-0004-0000-0000-0000861B0000}"/>
    <hyperlink ref="T3047" r:id="rId7025" xr:uid="{00000000-0004-0000-0000-0000871B0000}"/>
    <hyperlink ref="U3047" r:id="rId7026" xr:uid="{00000000-0004-0000-0000-0000881B0000}"/>
    <hyperlink ref="N3047" r:id="rId7027" xr:uid="{00000000-0004-0000-0000-0000891B0000}"/>
    <hyperlink ref="P3047" r:id="rId7028" xr:uid="{00000000-0004-0000-0000-00008A1B0000}"/>
    <hyperlink ref="S3047" r:id="rId7029" xr:uid="{00000000-0004-0000-0000-00008B1B0000}"/>
    <hyperlink ref="M3048" r:id="rId7030" xr:uid="{00000000-0004-0000-0000-00008C1B0000}"/>
    <hyperlink ref="N3048" r:id="rId7031" xr:uid="{00000000-0004-0000-0000-00008D1B0000}"/>
    <hyperlink ref="T3032" r:id="rId7032" xr:uid="{00000000-0004-0000-0000-00008E1B0000}"/>
    <hyperlink ref="M3049" r:id="rId7033" xr:uid="{00000000-0004-0000-0000-00008F1B0000}"/>
    <hyperlink ref="N3049" r:id="rId7034" xr:uid="{00000000-0004-0000-0000-0000901B0000}"/>
    <hyperlink ref="P3049" r:id="rId7035" xr:uid="{00000000-0004-0000-0000-0000911B0000}"/>
    <hyperlink ref="N3050" r:id="rId7036" xr:uid="{00000000-0004-0000-0000-0000921B0000}"/>
    <hyperlink ref="M3050" r:id="rId7037" xr:uid="{00000000-0004-0000-0000-0000931B0000}"/>
    <hyperlink ref="O3050" r:id="rId7038" xr:uid="{00000000-0004-0000-0000-0000941B0000}"/>
    <hyperlink ref="S3050" r:id="rId7039" xr:uid="{00000000-0004-0000-0000-0000951B0000}"/>
    <hyperlink ref="T2768" r:id="rId7040" xr:uid="{00000000-0004-0000-0000-0000961B0000}"/>
    <hyperlink ref="N3051" r:id="rId7041" xr:uid="{00000000-0004-0000-0000-0000971B0000}"/>
    <hyperlink ref="M3051" r:id="rId7042" xr:uid="{00000000-0004-0000-0000-0000981B0000}"/>
    <hyperlink ref="S3051" r:id="rId7043" xr:uid="{00000000-0004-0000-0000-0000991B0000}"/>
    <hyperlink ref="T3045" r:id="rId7044" xr:uid="{00000000-0004-0000-0000-00009A1B0000}"/>
    <hyperlink ref="M3052" r:id="rId7045" xr:uid="{00000000-0004-0000-0000-00009B1B0000}"/>
    <hyperlink ref="N3052" r:id="rId7046" xr:uid="{00000000-0004-0000-0000-00009C1B0000}"/>
    <hyperlink ref="S3052" r:id="rId7047" xr:uid="{00000000-0004-0000-0000-00009D1B0000}"/>
    <hyperlink ref="N3053" r:id="rId7048" xr:uid="{00000000-0004-0000-0000-00009E1B0000}"/>
    <hyperlink ref="P3053" r:id="rId7049" xr:uid="{00000000-0004-0000-0000-00009F1B0000}"/>
    <hyperlink ref="M3053" r:id="rId7050" xr:uid="{00000000-0004-0000-0000-0000A01B0000}"/>
    <hyperlink ref="P3054" r:id="rId7051" xr:uid="{00000000-0004-0000-0000-0000A11B0000}"/>
    <hyperlink ref="M3054" r:id="rId7052" xr:uid="{00000000-0004-0000-0000-0000A21B0000}"/>
    <hyperlink ref="N3054" r:id="rId7053" xr:uid="{00000000-0004-0000-0000-0000A31B0000}"/>
    <hyperlink ref="O3000" r:id="rId7054" xr:uid="{00000000-0004-0000-0000-0000A41B0000}"/>
    <hyperlink ref="T3001" r:id="rId7055" xr:uid="{00000000-0004-0000-0000-0000A51B0000}"/>
    <hyperlink ref="T2999" r:id="rId7056" xr:uid="{00000000-0004-0000-0000-0000A61B0000}"/>
    <hyperlink ref="T3000" r:id="rId7057" xr:uid="{00000000-0004-0000-0000-0000A71B0000}"/>
    <hyperlink ref="T3002" r:id="rId7058" xr:uid="{00000000-0004-0000-0000-0000A81B0000}"/>
    <hyperlink ref="O2999" r:id="rId7059" xr:uid="{00000000-0004-0000-0000-0000A91B0000}"/>
    <hyperlink ref="O3001" r:id="rId7060" xr:uid="{00000000-0004-0000-0000-0000AA1B0000}"/>
    <hyperlink ref="O3002" r:id="rId7061" xr:uid="{00000000-0004-0000-0000-0000AB1B0000}"/>
    <hyperlink ref="M3055" r:id="rId7062" xr:uid="{00000000-0004-0000-0000-0000AC1B0000}"/>
    <hyperlink ref="U3055" r:id="rId7063" xr:uid="{00000000-0004-0000-0000-0000AD1B0000}"/>
    <hyperlink ref="N3055" r:id="rId7064" xr:uid="{00000000-0004-0000-0000-0000AE1B0000}"/>
    <hyperlink ref="O3055" r:id="rId7065" xr:uid="{00000000-0004-0000-0000-0000AF1B0000}"/>
    <hyperlink ref="P3055" r:id="rId7066" xr:uid="{00000000-0004-0000-0000-0000B01B0000}"/>
    <hyperlink ref="U2494" r:id="rId7067" xr:uid="{00000000-0004-0000-0000-0000B11B0000}"/>
    <hyperlink ref="T2494" r:id="rId7068" xr:uid="{00000000-0004-0000-0000-0000B21B0000}"/>
    <hyperlink ref="S2494" r:id="rId7069" xr:uid="{00000000-0004-0000-0000-0000B31B0000}"/>
    <hyperlink ref="M3056" r:id="rId7070" xr:uid="{00000000-0004-0000-0000-0000B41B0000}"/>
    <hyperlink ref="N3056" r:id="rId7071" xr:uid="{00000000-0004-0000-0000-0000B51B0000}"/>
    <hyperlink ref="T3056" r:id="rId7072" xr:uid="{00000000-0004-0000-0000-0000B61B0000}"/>
    <hyperlink ref="M3057" r:id="rId7073" xr:uid="{00000000-0004-0000-0000-0000B71B0000}"/>
    <hyperlink ref="N3057" r:id="rId7074" xr:uid="{00000000-0004-0000-0000-0000B81B0000}"/>
    <hyperlink ref="T3057" r:id="rId7075" xr:uid="{00000000-0004-0000-0000-0000B91B0000}"/>
    <hyperlink ref="T3051" r:id="rId7076" xr:uid="{00000000-0004-0000-0000-0000BA1B0000}"/>
    <hyperlink ref="M3058" r:id="rId7077" xr:uid="{00000000-0004-0000-0000-0000BB1B0000}"/>
    <hyperlink ref="N3058" r:id="rId7078" xr:uid="{00000000-0004-0000-0000-0000BC1B0000}"/>
    <hyperlink ref="O3052" r:id="rId7079" xr:uid="{00000000-0004-0000-0000-0000BD1B0000}"/>
    <hyperlink ref="O3048" r:id="rId7080" xr:uid="{00000000-0004-0000-0000-0000BE1B0000}"/>
    <hyperlink ref="S3057" r:id="rId7081" xr:uid="{00000000-0004-0000-0000-0000BF1B0000}"/>
    <hyperlink ref="O3059" r:id="rId7082" xr:uid="{00000000-0004-0000-0000-0000C01B0000}"/>
    <hyperlink ref="M3059" r:id="rId7083" xr:uid="{00000000-0004-0000-0000-0000C11B0000}"/>
    <hyperlink ref="N3059" r:id="rId7084" xr:uid="{00000000-0004-0000-0000-0000C21B0000}"/>
    <hyperlink ref="N3060" r:id="rId7085" xr:uid="{00000000-0004-0000-0000-0000C31B0000}"/>
    <hyperlink ref="O3060" r:id="rId7086" xr:uid="{00000000-0004-0000-0000-0000C41B0000}"/>
    <hyperlink ref="M3060" r:id="rId7087" xr:uid="{00000000-0004-0000-0000-0000C51B0000}"/>
    <hyperlink ref="M3061" r:id="rId7088" xr:uid="{00000000-0004-0000-0000-0000C61B0000}"/>
    <hyperlink ref="P3061" r:id="rId7089" xr:uid="{00000000-0004-0000-0000-0000C71B0000}"/>
    <hyperlink ref="N3061" r:id="rId7090" xr:uid="{00000000-0004-0000-0000-0000C81B0000}"/>
    <hyperlink ref="U3045" r:id="rId7091" xr:uid="{00000000-0004-0000-0000-0000C91B0000}"/>
    <hyperlink ref="M3062" r:id="rId7092" xr:uid="{00000000-0004-0000-0000-0000CA1B0000}"/>
    <hyperlink ref="O3062" r:id="rId7093" xr:uid="{00000000-0004-0000-0000-0000CB1B0000}"/>
    <hyperlink ref="P3062" r:id="rId7094" xr:uid="{00000000-0004-0000-0000-0000CC1B0000}"/>
    <hyperlink ref="S3063" r:id="rId7095" xr:uid="{00000000-0004-0000-0000-0000CD1B0000}"/>
    <hyperlink ref="M3063" r:id="rId7096" xr:uid="{00000000-0004-0000-0000-0000CE1B0000}"/>
    <hyperlink ref="P3063" r:id="rId7097" xr:uid="{00000000-0004-0000-0000-0000CF1B0000}"/>
    <hyperlink ref="T3063" r:id="rId7098" xr:uid="{00000000-0004-0000-0000-0000D01B0000}"/>
    <hyperlink ref="M3064" r:id="rId7099" xr:uid="{00000000-0004-0000-0000-0000D11B0000}"/>
    <hyperlink ref="P3064" r:id="rId7100" xr:uid="{00000000-0004-0000-0000-0000D21B0000}"/>
    <hyperlink ref="M3065" r:id="rId7101" xr:uid="{00000000-0004-0000-0000-0000D31B0000}"/>
    <hyperlink ref="T3065" r:id="rId7102" xr:uid="{00000000-0004-0000-0000-0000D41B0000}"/>
    <hyperlink ref="U3065" r:id="rId7103" xr:uid="{00000000-0004-0000-0000-0000D51B0000}"/>
    <hyperlink ref="N3065" r:id="rId7104" xr:uid="{00000000-0004-0000-0000-0000D61B0000}"/>
    <hyperlink ref="P3065" r:id="rId7105" xr:uid="{00000000-0004-0000-0000-0000D71B0000}"/>
    <hyperlink ref="M3066" r:id="rId7106" xr:uid="{00000000-0004-0000-0000-0000D81B0000}"/>
    <hyperlink ref="N3066" r:id="rId7107" xr:uid="{00000000-0004-0000-0000-0000D91B0000}"/>
    <hyperlink ref="O3066" r:id="rId7108" xr:uid="{00000000-0004-0000-0000-0000DA1B0000}"/>
    <hyperlink ref="P3066" r:id="rId7109" xr:uid="{00000000-0004-0000-0000-0000DB1B0000}"/>
    <hyperlink ref="S3066" r:id="rId7110" xr:uid="{00000000-0004-0000-0000-0000DC1B0000}"/>
    <hyperlink ref="M3067" r:id="rId7111" xr:uid="{00000000-0004-0000-0000-0000DD1B0000}"/>
    <hyperlink ref="P3067" r:id="rId7112" xr:uid="{00000000-0004-0000-0000-0000DE1B0000}"/>
    <hyperlink ref="O3068" r:id="rId7113" xr:uid="{00000000-0004-0000-0000-0000DF1B0000}"/>
    <hyperlink ref="M3068" r:id="rId7114" xr:uid="{00000000-0004-0000-0000-0000E01B0000}"/>
    <hyperlink ref="N3068" r:id="rId7115" xr:uid="{00000000-0004-0000-0000-0000E11B0000}"/>
    <hyperlink ref="U3068" r:id="rId7116" xr:uid="{00000000-0004-0000-0000-0000E21B0000}"/>
    <hyperlink ref="M3069" r:id="rId7117" xr:uid="{00000000-0004-0000-0000-0000E31B0000}"/>
    <hyperlink ref="N3069" r:id="rId7118" xr:uid="{00000000-0004-0000-0000-0000E41B0000}"/>
    <hyperlink ref="P3069" r:id="rId7119" xr:uid="{00000000-0004-0000-0000-0000E51B0000}"/>
    <hyperlink ref="M3070" r:id="rId7120" xr:uid="{00000000-0004-0000-0000-0000E61B0000}"/>
    <hyperlink ref="N3070" r:id="rId7121" xr:uid="{00000000-0004-0000-0000-0000E71B0000}"/>
    <hyperlink ref="P3070" r:id="rId7122" xr:uid="{00000000-0004-0000-0000-0000E81B0000}"/>
    <hyperlink ref="U3069" r:id="rId7123" xr:uid="{00000000-0004-0000-0000-0000E91B0000}"/>
    <hyperlink ref="U3070" r:id="rId7124" xr:uid="{00000000-0004-0000-0000-0000EA1B0000}"/>
    <hyperlink ref="S3070" r:id="rId7125" xr:uid="{00000000-0004-0000-0000-0000EB1B0000}"/>
    <hyperlink ref="U3063" r:id="rId7126" xr:uid="{00000000-0004-0000-0000-0000EC1B0000}"/>
    <hyperlink ref="O3069" r:id="rId7127" xr:uid="{00000000-0004-0000-0000-0000ED1B0000}"/>
    <hyperlink ref="O3070" r:id="rId7128" xr:uid="{00000000-0004-0000-0000-0000EE1B0000}"/>
    <hyperlink ref="M3071" r:id="rId7129" xr:uid="{00000000-0004-0000-0000-0000EF1B0000}"/>
    <hyperlink ref="N3071" r:id="rId7130" xr:uid="{00000000-0004-0000-0000-0000F01B0000}"/>
    <hyperlink ref="P3071" r:id="rId7131" xr:uid="{00000000-0004-0000-0000-0000F11B0000}"/>
    <hyperlink ref="U3071" r:id="rId7132" xr:uid="{00000000-0004-0000-0000-0000F21B0000}"/>
    <hyperlink ref="O3071" r:id="rId7133" xr:uid="{00000000-0004-0000-0000-0000F31B0000}"/>
    <hyperlink ref="M3072" r:id="rId7134" xr:uid="{00000000-0004-0000-0000-0000F41B0000}"/>
    <hyperlink ref="N3072" r:id="rId7135" xr:uid="{00000000-0004-0000-0000-0000F51B0000}"/>
    <hyperlink ref="P3072" r:id="rId7136" xr:uid="{00000000-0004-0000-0000-0000F61B0000}"/>
    <hyperlink ref="U3072" r:id="rId7137" xr:uid="{00000000-0004-0000-0000-0000F71B0000}"/>
    <hyperlink ref="O3072" r:id="rId7138" xr:uid="{00000000-0004-0000-0000-0000F81B0000}"/>
    <hyperlink ref="T3037" r:id="rId7139" xr:uid="{00000000-0004-0000-0000-0000F91B0000}"/>
    <hyperlink ref="M3073" r:id="rId7140" xr:uid="{00000000-0004-0000-0000-0000FA1B0000}"/>
    <hyperlink ref="N3073" r:id="rId7141" xr:uid="{00000000-0004-0000-0000-0000FB1B0000}"/>
    <hyperlink ref="P3073" r:id="rId7142" xr:uid="{00000000-0004-0000-0000-0000FC1B0000}"/>
    <hyperlink ref="U3073" r:id="rId7143" xr:uid="{00000000-0004-0000-0000-0000FD1B0000}"/>
    <hyperlink ref="O3073" r:id="rId7144" xr:uid="{00000000-0004-0000-0000-0000FE1B0000}"/>
    <hyperlink ref="N3074" r:id="rId7145" xr:uid="{00000000-0004-0000-0000-0000FF1B0000}"/>
    <hyperlink ref="P3074" r:id="rId7146" xr:uid="{00000000-0004-0000-0000-0000001C0000}"/>
    <hyperlink ref="O3074" r:id="rId7147" xr:uid="{00000000-0004-0000-0000-0000011C0000}"/>
    <hyperlink ref="M3074" r:id="rId7148" xr:uid="{00000000-0004-0000-0000-0000021C0000}"/>
    <hyperlink ref="U3074" r:id="rId7149" xr:uid="{00000000-0004-0000-0000-0000031C0000}"/>
    <hyperlink ref="N3075" r:id="rId7150" xr:uid="{00000000-0004-0000-0000-0000041C0000}"/>
    <hyperlink ref="P3075" r:id="rId7151" xr:uid="{00000000-0004-0000-0000-0000051C0000}"/>
    <hyperlink ref="O3075" r:id="rId7152" xr:uid="{00000000-0004-0000-0000-0000061C0000}"/>
    <hyperlink ref="M3075" r:id="rId7153" xr:uid="{00000000-0004-0000-0000-0000071C0000}"/>
    <hyperlink ref="U3075" r:id="rId7154" xr:uid="{00000000-0004-0000-0000-0000081C0000}"/>
    <hyperlink ref="N3076" r:id="rId7155" xr:uid="{00000000-0004-0000-0000-0000091C0000}"/>
    <hyperlink ref="P3076" r:id="rId7156" xr:uid="{00000000-0004-0000-0000-00000A1C0000}"/>
    <hyperlink ref="O3076" r:id="rId7157" xr:uid="{00000000-0004-0000-0000-00000B1C0000}"/>
    <hyperlink ref="M3076" r:id="rId7158" xr:uid="{00000000-0004-0000-0000-00000C1C0000}"/>
    <hyperlink ref="P3077" r:id="rId7159" xr:uid="{00000000-0004-0000-0000-00000D1C0000}"/>
    <hyperlink ref="O3077" r:id="rId7160" xr:uid="{00000000-0004-0000-0000-00000E1C0000}"/>
    <hyperlink ref="M3077" r:id="rId7161" xr:uid="{00000000-0004-0000-0000-00000F1C0000}"/>
    <hyperlink ref="O3078" r:id="rId7162" xr:uid="{00000000-0004-0000-0000-0000101C0000}"/>
    <hyperlink ref="M3078" r:id="rId7163" xr:uid="{00000000-0004-0000-0000-0000111C0000}"/>
    <hyperlink ref="T3075" r:id="rId7164" xr:uid="{00000000-0004-0000-0000-0000121C0000}"/>
    <hyperlink ref="T3061" r:id="rId7165" xr:uid="{00000000-0004-0000-0000-0000131C0000}"/>
    <hyperlink ref="S3076" r:id="rId7166" xr:uid="{00000000-0004-0000-0000-0000141C0000}"/>
    <hyperlink ref="T3076" r:id="rId7167" xr:uid="{00000000-0004-0000-0000-0000151C0000}"/>
    <hyperlink ref="P3079" r:id="rId7168" xr:uid="{00000000-0004-0000-0000-0000161C0000}"/>
    <hyperlink ref="M3079" r:id="rId7169" xr:uid="{00000000-0004-0000-0000-0000171C0000}"/>
    <hyperlink ref="S3079" r:id="rId7170" xr:uid="{00000000-0004-0000-0000-0000181C0000}"/>
    <hyperlink ref="O3079" r:id="rId7171" xr:uid="{00000000-0004-0000-0000-0000191C0000}"/>
    <hyperlink ref="M3080" r:id="rId7172" xr:uid="{00000000-0004-0000-0000-00001A1C0000}"/>
    <hyperlink ref="P3081" r:id="rId7173" xr:uid="{00000000-0004-0000-0000-00001B1C0000}"/>
    <hyperlink ref="O3081" r:id="rId7174" xr:uid="{00000000-0004-0000-0000-00001C1C0000}"/>
    <hyperlink ref="M3081" r:id="rId7175" xr:uid="{00000000-0004-0000-0000-00001D1C0000}"/>
    <hyperlink ref="U3081" r:id="rId7176" xr:uid="{00000000-0004-0000-0000-00001E1C0000}"/>
    <hyperlink ref="N3081" r:id="rId7177" xr:uid="{00000000-0004-0000-0000-00001F1C0000}"/>
    <hyperlink ref="S3081" r:id="rId7178" xr:uid="{00000000-0004-0000-0000-0000201C0000}"/>
    <hyperlink ref="U3076" r:id="rId7179" xr:uid="{00000000-0004-0000-0000-0000211C0000}"/>
    <hyperlink ref="T3067" r:id="rId7180" xr:uid="{00000000-0004-0000-0000-0000221C0000}"/>
    <hyperlink ref="P3082" r:id="rId7181" xr:uid="{00000000-0004-0000-0000-0000231C0000}"/>
    <hyperlink ref="O3082" r:id="rId7182" xr:uid="{00000000-0004-0000-0000-0000241C0000}"/>
    <hyperlink ref="M3082" r:id="rId7183" xr:uid="{00000000-0004-0000-0000-0000251C0000}"/>
    <hyperlink ref="U3082" r:id="rId7184" xr:uid="{00000000-0004-0000-0000-0000261C0000}"/>
    <hyperlink ref="S3082" r:id="rId7185" xr:uid="{00000000-0004-0000-0000-0000271C0000}"/>
    <hyperlink ref="P3060" r:id="rId7186" xr:uid="{00000000-0004-0000-0000-0000281C0000}"/>
    <hyperlink ref="P3083" r:id="rId7187" xr:uid="{00000000-0004-0000-0000-0000291C0000}"/>
    <hyperlink ref="M3083" r:id="rId7188" xr:uid="{00000000-0004-0000-0000-00002A1C0000}"/>
    <hyperlink ref="S3083" r:id="rId7189" xr:uid="{00000000-0004-0000-0000-00002B1C0000}"/>
    <hyperlink ref="N3083" r:id="rId7190" xr:uid="{00000000-0004-0000-0000-00002C1C0000}"/>
    <hyperlink ref="U3083" r:id="rId7191" xr:uid="{00000000-0004-0000-0000-00002D1C0000}"/>
    <hyperlink ref="P3078" r:id="rId7192" xr:uid="{00000000-0004-0000-0000-00002E1C0000}"/>
    <hyperlink ref="P3084" r:id="rId7193" xr:uid="{00000000-0004-0000-0000-00002F1C0000}"/>
    <hyperlink ref="M3084" r:id="rId7194" xr:uid="{00000000-0004-0000-0000-0000301C0000}"/>
    <hyperlink ref="N3084" r:id="rId7195" xr:uid="{00000000-0004-0000-0000-0000311C0000}"/>
    <hyperlink ref="O3084" r:id="rId7196" xr:uid="{00000000-0004-0000-0000-0000321C0000}"/>
    <hyperlink ref="M3085" r:id="rId7197" xr:uid="{00000000-0004-0000-0000-0000331C0000}"/>
    <hyperlink ref="N3085" r:id="rId7198" xr:uid="{00000000-0004-0000-0000-0000341C0000}"/>
    <hyperlink ref="S3085" r:id="rId7199" xr:uid="{00000000-0004-0000-0000-0000351C0000}"/>
    <hyperlink ref="P3086" r:id="rId7200" xr:uid="{00000000-0004-0000-0000-0000361C0000}"/>
    <hyperlink ref="M3086" r:id="rId7201" xr:uid="{00000000-0004-0000-0000-0000371C0000}"/>
    <hyperlink ref="N3086" r:id="rId7202" xr:uid="{00000000-0004-0000-0000-0000381C0000}"/>
    <hyperlink ref="O3086" r:id="rId7203" xr:uid="{00000000-0004-0000-0000-0000391C0000}"/>
    <hyperlink ref="P3087" r:id="rId7204" xr:uid="{00000000-0004-0000-0000-00003A1C0000}"/>
    <hyperlink ref="M3087" r:id="rId7205" xr:uid="{00000000-0004-0000-0000-00003B1C0000}"/>
    <hyperlink ref="N3087" r:id="rId7206" xr:uid="{00000000-0004-0000-0000-00003C1C0000}"/>
    <hyperlink ref="O3087" r:id="rId7207" xr:uid="{00000000-0004-0000-0000-00003D1C0000}"/>
    <hyperlink ref="U3087" r:id="rId7208" xr:uid="{00000000-0004-0000-0000-00003E1C0000}"/>
    <hyperlink ref="M3088" r:id="rId7209" xr:uid="{00000000-0004-0000-0000-00003F1C0000}"/>
    <hyperlink ref="T3082" r:id="rId7210" xr:uid="{00000000-0004-0000-0000-0000401C0000}"/>
    <hyperlink ref="P3088" r:id="rId7211" xr:uid="{00000000-0004-0000-0000-0000411C0000}"/>
    <hyperlink ref="N3088" r:id="rId7212" xr:uid="{00000000-0004-0000-0000-0000421C0000}"/>
    <hyperlink ref="O3088" r:id="rId7213" xr:uid="{00000000-0004-0000-0000-0000431C0000}"/>
    <hyperlink ref="U3088" r:id="rId7214" xr:uid="{00000000-0004-0000-0000-0000441C0000}"/>
    <hyperlink ref="S3088" r:id="rId7215" xr:uid="{00000000-0004-0000-0000-0000451C0000}"/>
    <hyperlink ref="M3089" r:id="rId7216" xr:uid="{00000000-0004-0000-0000-0000461C0000}"/>
    <hyperlink ref="M3090" r:id="rId7217" xr:uid="{00000000-0004-0000-0000-0000471C0000}"/>
    <hyperlink ref="N3089" r:id="rId7218" xr:uid="{00000000-0004-0000-0000-0000481C0000}"/>
    <hyperlink ref="N3090" r:id="rId7219" xr:uid="{00000000-0004-0000-0000-0000491C0000}"/>
    <hyperlink ref="O3089" r:id="rId7220" xr:uid="{00000000-0004-0000-0000-00004A1C0000}"/>
    <hyperlink ref="O3090" r:id="rId7221" xr:uid="{00000000-0004-0000-0000-00004B1C0000}"/>
    <hyperlink ref="U3089" r:id="rId7222" xr:uid="{00000000-0004-0000-0000-00004C1C0000}"/>
    <hyperlink ref="U3090" r:id="rId7223" xr:uid="{00000000-0004-0000-0000-00004D1C0000}"/>
    <hyperlink ref="T3089" r:id="rId7224" xr:uid="{00000000-0004-0000-0000-00004E1C0000}"/>
    <hyperlink ref="T3090" r:id="rId7225" xr:uid="{00000000-0004-0000-0000-00004F1C0000}"/>
    <hyperlink ref="O3063" r:id="rId7226" xr:uid="{00000000-0004-0000-0000-0000501C0000}"/>
    <hyperlink ref="M3091" r:id="rId7227" xr:uid="{00000000-0004-0000-0000-0000511C0000}"/>
    <hyperlink ref="N3091" r:id="rId7228" xr:uid="{00000000-0004-0000-0000-0000521C0000}"/>
    <hyperlink ref="M3092" r:id="rId7229" xr:uid="{00000000-0004-0000-0000-0000531C0000}"/>
    <hyperlink ref="N3092" r:id="rId7230" xr:uid="{00000000-0004-0000-0000-0000541C0000}"/>
    <hyperlink ref="M3093" r:id="rId7231" xr:uid="{00000000-0004-0000-0000-0000551C0000}"/>
    <hyperlink ref="N3093" r:id="rId7232" xr:uid="{00000000-0004-0000-0000-0000561C0000}"/>
    <hyperlink ref="M3094" r:id="rId7233" xr:uid="{00000000-0004-0000-0000-0000571C0000}"/>
    <hyperlink ref="N3094" r:id="rId7234" xr:uid="{00000000-0004-0000-0000-0000581C0000}"/>
    <hyperlink ref="M3095" r:id="rId7235" xr:uid="{00000000-0004-0000-0000-0000591C0000}"/>
    <hyperlink ref="N3095" r:id="rId7236" xr:uid="{00000000-0004-0000-0000-00005A1C0000}"/>
    <hyperlink ref="M3096" r:id="rId7237" xr:uid="{00000000-0004-0000-0000-00005B1C0000}"/>
    <hyperlink ref="N3096" r:id="rId7238" xr:uid="{00000000-0004-0000-0000-00005C1C0000}"/>
    <hyperlink ref="M3097" r:id="rId7239" xr:uid="{00000000-0004-0000-0000-00005D1C0000}"/>
    <hyperlink ref="N3097" r:id="rId7240" xr:uid="{00000000-0004-0000-0000-00005E1C0000}"/>
    <hyperlink ref="M3098" r:id="rId7241" xr:uid="{00000000-0004-0000-0000-00005F1C0000}"/>
    <hyperlink ref="N3098" r:id="rId7242" xr:uid="{00000000-0004-0000-0000-0000601C0000}"/>
    <hyperlink ref="O3096" r:id="rId7243" xr:uid="{00000000-0004-0000-0000-0000611C0000}"/>
    <hyperlink ref="O3095" r:id="rId7244" xr:uid="{00000000-0004-0000-0000-0000621C0000}"/>
    <hyperlink ref="O3094" r:id="rId7245" xr:uid="{00000000-0004-0000-0000-0000631C0000}"/>
    <hyperlink ref="O3093" r:id="rId7246" xr:uid="{00000000-0004-0000-0000-0000641C0000}"/>
    <hyperlink ref="O3091" r:id="rId7247" xr:uid="{00000000-0004-0000-0000-0000651C0000}"/>
    <hyperlink ref="O3092" r:id="rId7248" xr:uid="{00000000-0004-0000-0000-0000661C0000}"/>
    <hyperlink ref="O3097" r:id="rId7249" xr:uid="{00000000-0004-0000-0000-0000671C0000}"/>
    <hyperlink ref="O3098" r:id="rId7250" xr:uid="{00000000-0004-0000-0000-0000681C0000}"/>
    <hyperlink ref="T3091" r:id="rId7251" xr:uid="{00000000-0004-0000-0000-0000691C0000}"/>
    <hyperlink ref="T3092" r:id="rId7252" xr:uid="{00000000-0004-0000-0000-00006A1C0000}"/>
    <hyperlink ref="T3093" r:id="rId7253" xr:uid="{00000000-0004-0000-0000-00006B1C0000}"/>
    <hyperlink ref="T3094" r:id="rId7254" xr:uid="{00000000-0004-0000-0000-00006C1C0000}"/>
    <hyperlink ref="T3095" r:id="rId7255" xr:uid="{00000000-0004-0000-0000-00006D1C0000}"/>
    <hyperlink ref="T3096" r:id="rId7256" xr:uid="{00000000-0004-0000-0000-00006E1C0000}"/>
    <hyperlink ref="T3097" r:id="rId7257" xr:uid="{00000000-0004-0000-0000-00006F1C0000}"/>
    <hyperlink ref="T3098" r:id="rId7258" xr:uid="{00000000-0004-0000-0000-0000701C0000}"/>
    <hyperlink ref="P3091" r:id="rId7259" xr:uid="{00000000-0004-0000-0000-0000711C0000}"/>
    <hyperlink ref="P3092" r:id="rId7260" xr:uid="{00000000-0004-0000-0000-0000721C0000}"/>
    <hyperlink ref="P3093" r:id="rId7261" xr:uid="{00000000-0004-0000-0000-0000731C0000}"/>
    <hyperlink ref="P3094" r:id="rId7262" xr:uid="{00000000-0004-0000-0000-0000741C0000}"/>
    <hyperlink ref="P3095" r:id="rId7263" xr:uid="{00000000-0004-0000-0000-0000751C0000}"/>
    <hyperlink ref="P3096" r:id="rId7264" xr:uid="{00000000-0004-0000-0000-0000761C0000}"/>
    <hyperlink ref="P3097" r:id="rId7265" xr:uid="{00000000-0004-0000-0000-0000771C0000}"/>
    <hyperlink ref="P3098" r:id="rId7266" xr:uid="{00000000-0004-0000-0000-0000781C0000}"/>
    <hyperlink ref="U3091" r:id="rId7267" xr:uid="{00000000-0004-0000-0000-0000791C0000}"/>
    <hyperlink ref="U3092" r:id="rId7268" xr:uid="{00000000-0004-0000-0000-00007A1C0000}"/>
    <hyperlink ref="U3093" r:id="rId7269" xr:uid="{00000000-0004-0000-0000-00007B1C0000}"/>
    <hyperlink ref="U3094" r:id="rId7270" xr:uid="{00000000-0004-0000-0000-00007C1C0000}"/>
    <hyperlink ref="U3095" r:id="rId7271" xr:uid="{00000000-0004-0000-0000-00007D1C0000}"/>
    <hyperlink ref="U3096" r:id="rId7272" xr:uid="{00000000-0004-0000-0000-00007E1C0000}"/>
    <hyperlink ref="U3097" r:id="rId7273" xr:uid="{00000000-0004-0000-0000-00007F1C0000}"/>
    <hyperlink ref="U3098" r:id="rId7274" xr:uid="{00000000-0004-0000-0000-0000801C0000}"/>
    <hyperlink ref="M3099" r:id="rId7275" xr:uid="{00000000-0004-0000-0000-0000811C0000}"/>
    <hyperlink ref="N3099" r:id="rId7276" xr:uid="{00000000-0004-0000-0000-0000821C0000}"/>
    <hyperlink ref="S3099" r:id="rId7277" xr:uid="{00000000-0004-0000-0000-0000831C0000}"/>
    <hyperlink ref="M3100" r:id="rId7278" xr:uid="{00000000-0004-0000-0000-0000841C0000}"/>
    <hyperlink ref="O3100" r:id="rId7279" xr:uid="{00000000-0004-0000-0000-0000851C0000}"/>
    <hyperlink ref="M3101" r:id="rId7280" xr:uid="{00000000-0004-0000-0000-0000861C0000}"/>
    <hyperlink ref="P3101" r:id="rId7281" xr:uid="{00000000-0004-0000-0000-0000871C0000}"/>
    <hyperlink ref="S3101" r:id="rId7282" xr:uid="{00000000-0004-0000-0000-0000881C0000}"/>
    <hyperlink ref="T3101" r:id="rId7283" xr:uid="{00000000-0004-0000-0000-0000891C0000}"/>
    <hyperlink ref="O3101" r:id="rId7284" xr:uid="{00000000-0004-0000-0000-00008A1C0000}"/>
    <hyperlink ref="N3100" r:id="rId7285" xr:uid="{00000000-0004-0000-0000-00008B1C0000}"/>
    <hyperlink ref="S3100" r:id="rId7286" xr:uid="{00000000-0004-0000-0000-00008C1C0000}"/>
    <hyperlink ref="O3099" r:id="rId7287" xr:uid="{00000000-0004-0000-0000-00008D1C0000}"/>
    <hyperlink ref="T3084" r:id="rId7288" xr:uid="{00000000-0004-0000-0000-00008E1C0000}"/>
    <hyperlink ref="N3101" r:id="rId7289" xr:uid="{00000000-0004-0000-0000-00008F1C0000}"/>
    <hyperlink ref="M3102" r:id="rId7290" xr:uid="{00000000-0004-0000-0000-0000901C0000}"/>
    <hyperlink ref="P3102" r:id="rId7291" xr:uid="{00000000-0004-0000-0000-0000911C0000}"/>
    <hyperlink ref="N3102" r:id="rId7292" xr:uid="{00000000-0004-0000-0000-0000921C0000}"/>
    <hyperlink ref="T3102" r:id="rId7293" xr:uid="{00000000-0004-0000-0000-0000931C0000}"/>
    <hyperlink ref="U3102" r:id="rId7294" xr:uid="{00000000-0004-0000-0000-0000941C0000}"/>
    <hyperlink ref="M3103" r:id="rId7295" xr:uid="{00000000-0004-0000-0000-0000951C0000}"/>
    <hyperlink ref="P3103" r:id="rId7296" xr:uid="{00000000-0004-0000-0000-0000961C0000}"/>
    <hyperlink ref="N3103" r:id="rId7297" xr:uid="{00000000-0004-0000-0000-0000971C0000}"/>
    <hyperlink ref="O3103" r:id="rId7298" xr:uid="{00000000-0004-0000-0000-0000981C0000}"/>
    <hyperlink ref="U3103" r:id="rId7299" xr:uid="{00000000-0004-0000-0000-0000991C0000}"/>
    <hyperlink ref="P3100" r:id="rId7300" xr:uid="{00000000-0004-0000-0000-00009A1C0000}"/>
    <hyperlink ref="T3100" r:id="rId7301" xr:uid="{00000000-0004-0000-0000-00009B1C0000}"/>
    <hyperlink ref="M3104" r:id="rId7302" xr:uid="{00000000-0004-0000-0000-00009C1C0000}"/>
    <hyperlink ref="N3104" r:id="rId7303" xr:uid="{00000000-0004-0000-0000-00009D1C0000}"/>
    <hyperlink ref="O3104" r:id="rId7304" xr:uid="{00000000-0004-0000-0000-00009E1C0000}"/>
    <hyperlink ref="U3104" r:id="rId7305" xr:uid="{00000000-0004-0000-0000-00009F1C0000}"/>
    <hyperlink ref="T3104" r:id="rId7306" xr:uid="{00000000-0004-0000-0000-0000A01C0000}"/>
    <hyperlink ref="M3105" r:id="rId7307" xr:uid="{00000000-0004-0000-0000-0000A11C0000}"/>
    <hyperlink ref="N3105" r:id="rId7308" xr:uid="{00000000-0004-0000-0000-0000A21C0000}"/>
    <hyperlink ref="O3105" r:id="rId7309" xr:uid="{00000000-0004-0000-0000-0000A31C0000}"/>
    <hyperlink ref="M3106" r:id="rId7310" xr:uid="{00000000-0004-0000-0000-0000A41C0000}"/>
    <hyperlink ref="N3106" r:id="rId7311" xr:uid="{00000000-0004-0000-0000-0000A51C0000}"/>
    <hyperlink ref="O3106" r:id="rId7312" xr:uid="{00000000-0004-0000-0000-0000A61C0000}"/>
    <hyperlink ref="T3106" r:id="rId7313" xr:uid="{00000000-0004-0000-0000-0000A71C0000}"/>
    <hyperlink ref="M3107" r:id="rId7314" xr:uid="{00000000-0004-0000-0000-0000A81C0000}"/>
    <hyperlink ref="P3107" r:id="rId7315" xr:uid="{00000000-0004-0000-0000-0000A91C0000}"/>
    <hyperlink ref="U3107" r:id="rId7316" xr:uid="{00000000-0004-0000-0000-0000AA1C0000}"/>
    <hyperlink ref="M3108" r:id="rId7317" xr:uid="{00000000-0004-0000-0000-0000AB1C0000}"/>
    <hyperlink ref="P3108" r:id="rId7318" xr:uid="{00000000-0004-0000-0000-0000AC1C0000}"/>
    <hyperlink ref="N3108" r:id="rId7319" xr:uid="{00000000-0004-0000-0000-0000AD1C0000}"/>
    <hyperlink ref="O3108" r:id="rId7320" xr:uid="{00000000-0004-0000-0000-0000AE1C0000}"/>
    <hyperlink ref="U3108" r:id="rId7321" xr:uid="{00000000-0004-0000-0000-0000AF1C0000}"/>
    <hyperlink ref="M3109" r:id="rId7322" xr:uid="{00000000-0004-0000-0000-0000B01C0000}"/>
    <hyperlink ref="T3109" r:id="rId7323" xr:uid="{00000000-0004-0000-0000-0000B11C0000}"/>
    <hyperlink ref="N3109" r:id="rId7324" xr:uid="{00000000-0004-0000-0000-0000B21C0000}"/>
    <hyperlink ref="S3109" r:id="rId7325" xr:uid="{00000000-0004-0000-0000-0000B31C0000}"/>
    <hyperlink ref="P3109" r:id="rId7326" xr:uid="{00000000-0004-0000-0000-0000B41C0000}"/>
    <hyperlink ref="O3109" r:id="rId7327" xr:uid="{00000000-0004-0000-0000-0000B51C0000}"/>
    <hyperlink ref="N3107" r:id="rId7328" xr:uid="{00000000-0004-0000-0000-0000B61C0000}"/>
    <hyperlink ref="M3110" r:id="rId7329" xr:uid="{00000000-0004-0000-0000-0000B71C0000}"/>
    <hyperlink ref="N3110" r:id="rId7330" xr:uid="{00000000-0004-0000-0000-0000B81C0000}"/>
    <hyperlink ref="S3110" r:id="rId7331" xr:uid="{00000000-0004-0000-0000-0000B91C0000}"/>
    <hyperlink ref="P3110" r:id="rId7332" xr:uid="{00000000-0004-0000-0000-0000BA1C0000}"/>
    <hyperlink ref="P3111" r:id="rId7333" xr:uid="{00000000-0004-0000-0000-0000BB1C0000}"/>
    <hyperlink ref="M3111" r:id="rId7334" xr:uid="{00000000-0004-0000-0000-0000BC1C0000}"/>
    <hyperlink ref="N3111" r:id="rId7335" xr:uid="{00000000-0004-0000-0000-0000BD1C0000}"/>
    <hyperlink ref="O3111" r:id="rId7336" xr:uid="{00000000-0004-0000-0000-0000BE1C0000}"/>
    <hyperlink ref="U3111" r:id="rId7337" xr:uid="{00000000-0004-0000-0000-0000BF1C0000}"/>
    <hyperlink ref="S3111" r:id="rId7338" xr:uid="{00000000-0004-0000-0000-0000C01C0000}"/>
    <hyperlink ref="P3112" r:id="rId7339" xr:uid="{00000000-0004-0000-0000-0000C11C0000}"/>
    <hyperlink ref="M3112" r:id="rId7340" xr:uid="{00000000-0004-0000-0000-0000C21C0000}"/>
    <hyperlink ref="U3112" r:id="rId7341" xr:uid="{00000000-0004-0000-0000-0000C31C0000}"/>
    <hyperlink ref="O3112" r:id="rId7342" xr:uid="{00000000-0004-0000-0000-0000C41C0000}"/>
    <hyperlink ref="N3112" r:id="rId7343" xr:uid="{00000000-0004-0000-0000-0000C51C0000}"/>
    <hyperlink ref="P3113" r:id="rId7344" xr:uid="{00000000-0004-0000-0000-0000C61C0000}"/>
    <hyperlink ref="M3113" r:id="rId7345" xr:uid="{00000000-0004-0000-0000-0000C71C0000}"/>
    <hyperlink ref="O3113" r:id="rId7346" xr:uid="{00000000-0004-0000-0000-0000C81C0000}"/>
    <hyperlink ref="N3113" r:id="rId7347" xr:uid="{00000000-0004-0000-0000-0000C91C0000}"/>
    <hyperlink ref="O2755" r:id="rId7348" xr:uid="{00000000-0004-0000-0000-0000CA1C0000}"/>
    <hyperlink ref="U3114" r:id="rId7349" xr:uid="{00000000-0004-0000-0000-0000CB1C0000}"/>
    <hyperlink ref="P3114" r:id="rId7350" xr:uid="{00000000-0004-0000-0000-0000CC1C0000}"/>
    <hyperlink ref="M3114" r:id="rId7351" xr:uid="{00000000-0004-0000-0000-0000CD1C0000}"/>
    <hyperlink ref="O3114" r:id="rId7352" xr:uid="{00000000-0004-0000-0000-0000CE1C0000}"/>
    <hyperlink ref="S3114" r:id="rId7353" xr:uid="{00000000-0004-0000-0000-0000CF1C0000}"/>
    <hyperlink ref="N3114" r:id="rId7354" xr:uid="{00000000-0004-0000-0000-0000D01C0000}"/>
    <hyperlink ref="T3062" r:id="rId7355" xr:uid="{00000000-0004-0000-0000-0000D11C0000}"/>
    <hyperlink ref="P3115" r:id="rId7356" xr:uid="{00000000-0004-0000-0000-0000D21C0000}"/>
    <hyperlink ref="M3115" r:id="rId7357" xr:uid="{00000000-0004-0000-0000-0000D31C0000}"/>
    <hyperlink ref="N3115" r:id="rId7358" xr:uid="{00000000-0004-0000-0000-0000D41C0000}"/>
    <hyperlink ref="T3115" r:id="rId7359" xr:uid="{00000000-0004-0000-0000-0000D51C0000}"/>
    <hyperlink ref="U3115" r:id="rId7360" xr:uid="{00000000-0004-0000-0000-0000D61C0000}"/>
    <hyperlink ref="O3115" r:id="rId7361" xr:uid="{00000000-0004-0000-0000-0000D71C0000}"/>
    <hyperlink ref="M3116" r:id="rId7362" xr:uid="{00000000-0004-0000-0000-0000D81C0000}"/>
    <hyperlink ref="N3116" r:id="rId7363" xr:uid="{00000000-0004-0000-0000-0000D91C0000}"/>
    <hyperlink ref="M3117" r:id="rId7364" xr:uid="{00000000-0004-0000-0000-0000DA1C0000}"/>
    <hyperlink ref="N3117" r:id="rId7365" xr:uid="{00000000-0004-0000-0000-0000DB1C0000}"/>
    <hyperlink ref="M3118" r:id="rId7366" xr:uid="{00000000-0004-0000-0000-0000DC1C0000}"/>
    <hyperlink ref="N3118" r:id="rId7367" xr:uid="{00000000-0004-0000-0000-0000DD1C0000}"/>
    <hyperlink ref="S3116" r:id="rId7368" xr:uid="{00000000-0004-0000-0000-0000DE1C0000}"/>
    <hyperlink ref="S3117" r:id="rId7369" xr:uid="{00000000-0004-0000-0000-0000DF1C0000}"/>
    <hyperlink ref="S3118" r:id="rId7370" xr:uid="{00000000-0004-0000-0000-0000E01C0000}"/>
    <hyperlink ref="O3116" r:id="rId7371" xr:uid="{00000000-0004-0000-0000-0000E11C0000}"/>
    <hyperlink ref="S2617" r:id="rId7372" xr:uid="{00000000-0004-0000-0000-0000E21C0000}"/>
    <hyperlink ref="S2618" r:id="rId7373" xr:uid="{00000000-0004-0000-0000-0000E31C0000}"/>
    <hyperlink ref="R2692" r:id="rId7374" xr:uid="{00000000-0004-0000-0000-0000E41C0000}"/>
    <hyperlink ref="R2693" r:id="rId7375" xr:uid="{00000000-0004-0000-0000-0000E51C0000}"/>
    <hyperlink ref="R2702" r:id="rId7376" xr:uid="{00000000-0004-0000-0000-0000E61C0000}"/>
    <hyperlink ref="R2695" r:id="rId7377" xr:uid="{00000000-0004-0000-0000-0000E71C0000}"/>
    <hyperlink ref="R2696" r:id="rId7378" xr:uid="{00000000-0004-0000-0000-0000E81C0000}"/>
    <hyperlink ref="R2708" r:id="rId7379" xr:uid="{00000000-0004-0000-0000-0000E91C0000}"/>
    <hyperlink ref="R2711" r:id="rId7380" xr:uid="{00000000-0004-0000-0000-0000EA1C0000}"/>
    <hyperlink ref="R2712" r:id="rId7381" xr:uid="{00000000-0004-0000-0000-0000EB1C0000}"/>
    <hyperlink ref="R2720" r:id="rId7382" xr:uid="{00000000-0004-0000-0000-0000EC1C0000}"/>
    <hyperlink ref="R2719" r:id="rId7383" xr:uid="{00000000-0004-0000-0000-0000ED1C0000}"/>
    <hyperlink ref="R2717" r:id="rId7384" xr:uid="{00000000-0004-0000-0000-0000EE1C0000}"/>
    <hyperlink ref="R2727" r:id="rId7385" xr:uid="{00000000-0004-0000-0000-0000EF1C0000}"/>
    <hyperlink ref="R2726" r:id="rId7386" xr:uid="{00000000-0004-0000-0000-0000F01C0000}"/>
    <hyperlink ref="R2614" r:id="rId7387" xr:uid="{00000000-0004-0000-0000-0000F11C0000}"/>
    <hyperlink ref="R2612" r:id="rId7388" xr:uid="{00000000-0004-0000-0000-0000F21C0000}"/>
    <hyperlink ref="R2609" r:id="rId7389" xr:uid="{00000000-0004-0000-0000-0000F31C0000}"/>
    <hyperlink ref="R2594" r:id="rId7390" xr:uid="{00000000-0004-0000-0000-0000F41C0000}"/>
    <hyperlink ref="R2615" r:id="rId7391" xr:uid="{00000000-0004-0000-0000-0000F51C0000}"/>
    <hyperlink ref="R2745" r:id="rId7392" xr:uid="{00000000-0004-0000-0000-0000F61C0000}"/>
    <hyperlink ref="R2733" r:id="rId7393" xr:uid="{00000000-0004-0000-0000-0000F71C0000}"/>
    <hyperlink ref="R2744" r:id="rId7394" xr:uid="{00000000-0004-0000-0000-0000F81C0000}"/>
    <hyperlink ref="R2735" r:id="rId7395" xr:uid="{00000000-0004-0000-0000-0000F91C0000}"/>
    <hyperlink ref="R2737" r:id="rId7396" xr:uid="{00000000-0004-0000-0000-0000FA1C0000}"/>
    <hyperlink ref="R2739" r:id="rId7397" xr:uid="{00000000-0004-0000-0000-0000FB1C0000}"/>
    <hyperlink ref="R2740" r:id="rId7398" xr:uid="{00000000-0004-0000-0000-0000FC1C0000}"/>
    <hyperlink ref="R2738" r:id="rId7399" xr:uid="{00000000-0004-0000-0000-0000FD1C0000}"/>
    <hyperlink ref="R2736" r:id="rId7400" xr:uid="{00000000-0004-0000-0000-0000FE1C0000}"/>
    <hyperlink ref="R2728" r:id="rId7401" xr:uid="{00000000-0004-0000-0000-0000FF1C0000}"/>
    <hyperlink ref="R2730" r:id="rId7402" xr:uid="{00000000-0004-0000-0000-0000001D0000}"/>
    <hyperlink ref="R2729" r:id="rId7403" xr:uid="{00000000-0004-0000-0000-0000011D0000}"/>
    <hyperlink ref="R2750" r:id="rId7404" xr:uid="{00000000-0004-0000-0000-0000021D0000}"/>
    <hyperlink ref="R2674" r:id="rId7405" xr:uid="{00000000-0004-0000-0000-0000031D0000}"/>
    <hyperlink ref="R2734" r:id="rId7406" xr:uid="{00000000-0004-0000-0000-0000041D0000}"/>
    <hyperlink ref="R2753" r:id="rId7407" xr:uid="{00000000-0004-0000-0000-0000051D0000}"/>
    <hyperlink ref="R2749" r:id="rId7408" xr:uid="{00000000-0004-0000-0000-0000061D0000}"/>
    <hyperlink ref="R2755" r:id="rId7409" xr:uid="{00000000-0004-0000-0000-0000071D0000}"/>
    <hyperlink ref="R2752" r:id="rId7410" xr:uid="{00000000-0004-0000-0000-0000081D0000}"/>
    <hyperlink ref="R2759" r:id="rId7411" xr:uid="{00000000-0004-0000-0000-0000091D0000}"/>
    <hyperlink ref="R2760" r:id="rId7412" xr:uid="{00000000-0004-0000-0000-00000A1D0000}"/>
    <hyperlink ref="R2764" r:id="rId7413" xr:uid="{00000000-0004-0000-0000-00000B1D0000}"/>
    <hyperlink ref="R2758" r:id="rId7414" xr:uid="{00000000-0004-0000-0000-00000C1D0000}"/>
    <hyperlink ref="R2761" r:id="rId7415" xr:uid="{00000000-0004-0000-0000-00000D1D0000}"/>
    <hyperlink ref="R2762" r:id="rId7416" xr:uid="{00000000-0004-0000-0000-00000E1D0000}"/>
    <hyperlink ref="R2768" r:id="rId7417" xr:uid="{00000000-0004-0000-0000-00000F1D0000}"/>
    <hyperlink ref="R2710" r:id="rId7418" xr:uid="{00000000-0004-0000-0000-0000101D0000}"/>
    <hyperlink ref="R2747" r:id="rId7419" xr:uid="{00000000-0004-0000-0000-0000111D0000}"/>
    <hyperlink ref="R2601" r:id="rId7420" xr:uid="{00000000-0004-0000-0000-0000121D0000}"/>
    <hyperlink ref="R2604" r:id="rId7421" xr:uid="{00000000-0004-0000-0000-0000131D0000}"/>
    <hyperlink ref="R2605" r:id="rId7422" xr:uid="{00000000-0004-0000-0000-0000141D0000}"/>
    <hyperlink ref="R2617" r:id="rId7423" xr:uid="{00000000-0004-0000-0000-0000151D0000}"/>
    <hyperlink ref="R2618" r:id="rId7424" xr:uid="{00000000-0004-0000-0000-0000161D0000}"/>
    <hyperlink ref="R2426" r:id="rId7425" xr:uid="{00000000-0004-0000-0000-0000171D0000}"/>
    <hyperlink ref="R2779" r:id="rId7426" xr:uid="{00000000-0004-0000-0000-0000181D0000}"/>
    <hyperlink ref="R2780" r:id="rId7427" xr:uid="{00000000-0004-0000-0000-0000191D0000}"/>
    <hyperlink ref="R2602" r:id="rId7428" xr:uid="{00000000-0004-0000-0000-00001A1D0000}"/>
    <hyperlink ref="R2606" r:id="rId7429" xr:uid="{00000000-0004-0000-0000-00001B1D0000}"/>
    <hyperlink ref="R2607" r:id="rId7430" xr:uid="{00000000-0004-0000-0000-00001C1D0000}"/>
    <hyperlink ref="R2794" r:id="rId7431" xr:uid="{00000000-0004-0000-0000-00001D1D0000}"/>
    <hyperlink ref="R2797" r:id="rId7432" xr:uid="{00000000-0004-0000-0000-00001E1D0000}"/>
    <hyperlink ref="R2724" r:id="rId7433" xr:uid="{00000000-0004-0000-0000-00001F1D0000}"/>
    <hyperlink ref="R2608" r:id="rId7434" xr:uid="{00000000-0004-0000-0000-0000201D0000}"/>
    <hyperlink ref="R2613" r:id="rId7435" xr:uid="{00000000-0004-0000-0000-0000211D0000}"/>
    <hyperlink ref="R2611" r:id="rId7436" xr:uid="{00000000-0004-0000-0000-0000221D0000}"/>
    <hyperlink ref="R2802" r:id="rId7437" xr:uid="{00000000-0004-0000-0000-0000231D0000}"/>
    <hyperlink ref="R2725" r:id="rId7438" xr:uid="{00000000-0004-0000-0000-0000241D0000}"/>
    <hyperlink ref="R2798" r:id="rId7439" xr:uid="{00000000-0004-0000-0000-0000251D0000}"/>
    <hyperlink ref="R2799" r:id="rId7440" xr:uid="{00000000-0004-0000-0000-0000261D0000}"/>
    <hyperlink ref="R2800" r:id="rId7441" xr:uid="{00000000-0004-0000-0000-0000271D0000}"/>
    <hyperlink ref="R2804" r:id="rId7442" xr:uid="{00000000-0004-0000-0000-0000281D0000}"/>
    <hyperlink ref="R2807" r:id="rId7443" xr:uid="{00000000-0004-0000-0000-0000291D0000}"/>
    <hyperlink ref="R2808" r:id="rId7444" xr:uid="{00000000-0004-0000-0000-00002A1D0000}"/>
    <hyperlink ref="R2812" r:id="rId7445" xr:uid="{00000000-0004-0000-0000-00002B1D0000}"/>
    <hyperlink ref="R2828" r:id="rId7446" xr:uid="{00000000-0004-0000-0000-00002C1D0000}"/>
    <hyperlink ref="R2843" r:id="rId7447" xr:uid="{00000000-0004-0000-0000-00002D1D0000}"/>
    <hyperlink ref="R2841" r:id="rId7448" xr:uid="{00000000-0004-0000-0000-00002E1D0000}"/>
    <hyperlink ref="R2817" r:id="rId7449" xr:uid="{00000000-0004-0000-0000-00002F1D0000}"/>
    <hyperlink ref="R2818" r:id="rId7450" xr:uid="{00000000-0004-0000-0000-0000301D0000}"/>
    <hyperlink ref="R2819" r:id="rId7451" xr:uid="{00000000-0004-0000-0000-0000311D0000}"/>
    <hyperlink ref="R2820" r:id="rId7452" xr:uid="{00000000-0004-0000-0000-0000321D0000}"/>
    <hyperlink ref="R2829" r:id="rId7453" xr:uid="{00000000-0004-0000-0000-0000331D0000}"/>
    <hyperlink ref="R2830" r:id="rId7454" xr:uid="{00000000-0004-0000-0000-0000341D0000}"/>
    <hyperlink ref="R2847" r:id="rId7455" xr:uid="{00000000-0004-0000-0000-0000351D0000}"/>
    <hyperlink ref="R2821" r:id="rId7456" xr:uid="{00000000-0004-0000-0000-0000361D0000}"/>
    <hyperlink ref="R2850" r:id="rId7457" xr:uid="{00000000-0004-0000-0000-0000371D0000}"/>
    <hyperlink ref="R2851" r:id="rId7458" xr:uid="{00000000-0004-0000-0000-0000381D0000}"/>
    <hyperlink ref="R2852" r:id="rId7459" xr:uid="{00000000-0004-0000-0000-0000391D0000}"/>
    <hyperlink ref="R2855" r:id="rId7460" xr:uid="{00000000-0004-0000-0000-00003A1D0000}"/>
    <hyperlink ref="R2856" r:id="rId7461" xr:uid="{00000000-0004-0000-0000-00003B1D0000}"/>
    <hyperlink ref="R2858" r:id="rId7462" xr:uid="{00000000-0004-0000-0000-00003C1D0000}"/>
    <hyperlink ref="R2860" r:id="rId7463" xr:uid="{00000000-0004-0000-0000-00003D1D0000}"/>
    <hyperlink ref="R2861" r:id="rId7464" xr:uid="{00000000-0004-0000-0000-00003E1D0000}"/>
    <hyperlink ref="R2862" r:id="rId7465" xr:uid="{00000000-0004-0000-0000-00003F1D0000}"/>
    <hyperlink ref="R2863" r:id="rId7466" xr:uid="{00000000-0004-0000-0000-0000401D0000}"/>
    <hyperlink ref="R2869" r:id="rId7467" xr:uid="{00000000-0004-0000-0000-0000411D0000}"/>
    <hyperlink ref="R2876" r:id="rId7468" xr:uid="{00000000-0004-0000-0000-0000421D0000}"/>
    <hyperlink ref="R2859" r:id="rId7469" xr:uid="{00000000-0004-0000-0000-0000431D0000}"/>
    <hyperlink ref="R2870" r:id="rId7470" xr:uid="{00000000-0004-0000-0000-0000441D0000}"/>
    <hyperlink ref="R2871" r:id="rId7471" xr:uid="{00000000-0004-0000-0000-0000451D0000}"/>
    <hyperlink ref="R2874" r:id="rId7472" xr:uid="{00000000-0004-0000-0000-0000461D0000}"/>
    <hyperlink ref="R2877" r:id="rId7473" xr:uid="{00000000-0004-0000-0000-0000471D0000}"/>
    <hyperlink ref="R2883" r:id="rId7474" xr:uid="{00000000-0004-0000-0000-0000481D0000}"/>
    <hyperlink ref="R2884" r:id="rId7475" xr:uid="{00000000-0004-0000-0000-0000491D0000}"/>
    <hyperlink ref="R2885" r:id="rId7476" xr:uid="{00000000-0004-0000-0000-00004A1D0000}"/>
    <hyperlink ref="R2888" r:id="rId7477" xr:uid="{00000000-0004-0000-0000-00004B1D0000}"/>
    <hyperlink ref="R2890" r:id="rId7478" xr:uid="{00000000-0004-0000-0000-00004C1D0000}"/>
    <hyperlink ref="R2892" r:id="rId7479" xr:uid="{00000000-0004-0000-0000-00004D1D0000}"/>
    <hyperlink ref="R2887" r:id="rId7480" xr:uid="{00000000-0004-0000-0000-00004E1D0000}"/>
    <hyperlink ref="R2896" r:id="rId7481" xr:uid="{00000000-0004-0000-0000-00004F1D0000}"/>
    <hyperlink ref="R2898" r:id="rId7482" xr:uid="{00000000-0004-0000-0000-0000501D0000}"/>
    <hyperlink ref="R2910" r:id="rId7483" xr:uid="{00000000-0004-0000-0000-0000511D0000}"/>
    <hyperlink ref="R2905" r:id="rId7484" xr:uid="{00000000-0004-0000-0000-0000521D0000}"/>
    <hyperlink ref="R2899" r:id="rId7485" xr:uid="{00000000-0004-0000-0000-0000531D0000}"/>
    <hyperlink ref="R2900" r:id="rId7486" xr:uid="{00000000-0004-0000-0000-0000541D0000}"/>
    <hyperlink ref="R2901" r:id="rId7487" xr:uid="{00000000-0004-0000-0000-0000551D0000}"/>
    <hyperlink ref="R2928" r:id="rId7488" xr:uid="{00000000-0004-0000-0000-0000561D0000}"/>
    <hyperlink ref="R2878" r:id="rId7489" xr:uid="{00000000-0004-0000-0000-0000571D0000}"/>
    <hyperlink ref="R2879" r:id="rId7490" xr:uid="{00000000-0004-0000-0000-0000581D0000}"/>
    <hyperlink ref="R2880" r:id="rId7491" xr:uid="{00000000-0004-0000-0000-0000591D0000}"/>
    <hyperlink ref="R2881" r:id="rId7492" xr:uid="{00000000-0004-0000-0000-00005A1D0000}"/>
    <hyperlink ref="R2882" r:id="rId7493" xr:uid="{00000000-0004-0000-0000-00005B1D0000}"/>
    <hyperlink ref="R2925" r:id="rId7494" xr:uid="{00000000-0004-0000-0000-00005C1D0000}"/>
    <hyperlink ref="R2926" r:id="rId7495" xr:uid="{00000000-0004-0000-0000-00005D1D0000}"/>
    <hyperlink ref="R2927" r:id="rId7496" xr:uid="{00000000-0004-0000-0000-00005E1D0000}"/>
    <hyperlink ref="R2929" r:id="rId7497" xr:uid="{00000000-0004-0000-0000-00005F1D0000}"/>
    <hyperlink ref="R2930" r:id="rId7498" xr:uid="{00000000-0004-0000-0000-0000601D0000}"/>
    <hyperlink ref="R2931" r:id="rId7499" xr:uid="{00000000-0004-0000-0000-0000611D0000}"/>
    <hyperlink ref="R2932" r:id="rId7500" xr:uid="{00000000-0004-0000-0000-0000621D0000}"/>
    <hyperlink ref="R2947" r:id="rId7501" xr:uid="{00000000-0004-0000-0000-0000631D0000}"/>
    <hyperlink ref="R2933" r:id="rId7502" xr:uid="{00000000-0004-0000-0000-0000641D0000}"/>
    <hyperlink ref="R2937" r:id="rId7503" xr:uid="{00000000-0004-0000-0000-0000651D0000}"/>
    <hyperlink ref="R2942" r:id="rId7504" xr:uid="{00000000-0004-0000-0000-0000661D0000}"/>
    <hyperlink ref="R2943" r:id="rId7505" xr:uid="{00000000-0004-0000-0000-0000671D0000}"/>
    <hyperlink ref="R2944" r:id="rId7506" xr:uid="{00000000-0004-0000-0000-0000681D0000}"/>
    <hyperlink ref="R2946" r:id="rId7507" xr:uid="{00000000-0004-0000-0000-0000691D0000}"/>
    <hyperlink ref="R2948" r:id="rId7508" xr:uid="{00000000-0004-0000-0000-00006A1D0000}"/>
    <hyperlink ref="R2949" r:id="rId7509" xr:uid="{00000000-0004-0000-0000-00006B1D0000}"/>
    <hyperlink ref="R2950" r:id="rId7510" xr:uid="{00000000-0004-0000-0000-00006C1D0000}"/>
    <hyperlink ref="R2951" r:id="rId7511" xr:uid="{00000000-0004-0000-0000-00006D1D0000}"/>
    <hyperlink ref="R2962" r:id="rId7512" xr:uid="{00000000-0004-0000-0000-00006E1D0000}"/>
    <hyperlink ref="R2953" r:id="rId7513" xr:uid="{00000000-0004-0000-0000-00006F1D0000}"/>
    <hyperlink ref="R2954" r:id="rId7514" xr:uid="{00000000-0004-0000-0000-0000701D0000}"/>
    <hyperlink ref="R2952" r:id="rId7515" xr:uid="{00000000-0004-0000-0000-0000711D0000}"/>
    <hyperlink ref="R2972" r:id="rId7516" xr:uid="{00000000-0004-0000-0000-0000721D0000}"/>
    <hyperlink ref="R2956" r:id="rId7517" xr:uid="{00000000-0004-0000-0000-0000731D0000}"/>
    <hyperlink ref="R2957" r:id="rId7518" xr:uid="{00000000-0004-0000-0000-0000741D0000}"/>
    <hyperlink ref="R2958" r:id="rId7519" xr:uid="{00000000-0004-0000-0000-0000751D0000}"/>
    <hyperlink ref="R2959" r:id="rId7520" xr:uid="{00000000-0004-0000-0000-0000761D0000}"/>
    <hyperlink ref="R2960" r:id="rId7521" xr:uid="{00000000-0004-0000-0000-0000771D0000}"/>
    <hyperlink ref="R2961" r:id="rId7522" xr:uid="{00000000-0004-0000-0000-0000781D0000}"/>
    <hyperlink ref="R2963" r:id="rId7523" xr:uid="{00000000-0004-0000-0000-0000791D0000}"/>
    <hyperlink ref="R2964" r:id="rId7524" xr:uid="{00000000-0004-0000-0000-00007A1D0000}"/>
    <hyperlink ref="R2967" r:id="rId7525" xr:uid="{00000000-0004-0000-0000-00007B1D0000}"/>
    <hyperlink ref="R2968" r:id="rId7526" xr:uid="{00000000-0004-0000-0000-00007C1D0000}"/>
    <hyperlink ref="R2969" r:id="rId7527" xr:uid="{00000000-0004-0000-0000-00007D1D0000}"/>
    <hyperlink ref="R2970" r:id="rId7528" xr:uid="{00000000-0004-0000-0000-00007E1D0000}"/>
    <hyperlink ref="R2971" r:id="rId7529" xr:uid="{00000000-0004-0000-0000-00007F1D0000}"/>
    <hyperlink ref="R2973" r:id="rId7530" xr:uid="{00000000-0004-0000-0000-0000801D0000}"/>
    <hyperlink ref="R2918" r:id="rId7531" xr:uid="{00000000-0004-0000-0000-0000811D0000}"/>
    <hyperlink ref="R2975" r:id="rId7532" xr:uid="{00000000-0004-0000-0000-0000821D0000}"/>
    <hyperlink ref="R2974" r:id="rId7533" xr:uid="{00000000-0004-0000-0000-0000831D0000}"/>
    <hyperlink ref="R2976" r:id="rId7534" xr:uid="{00000000-0004-0000-0000-0000841D0000}"/>
    <hyperlink ref="R2979" r:id="rId7535" xr:uid="{00000000-0004-0000-0000-0000851D0000}"/>
    <hyperlink ref="R2980" r:id="rId7536" xr:uid="{00000000-0004-0000-0000-0000861D0000}"/>
    <hyperlink ref="R2977" r:id="rId7537" xr:uid="{00000000-0004-0000-0000-0000871D0000}"/>
    <hyperlink ref="R2981" r:id="rId7538" xr:uid="{00000000-0004-0000-0000-0000881D0000}"/>
    <hyperlink ref="R2982" r:id="rId7539" xr:uid="{00000000-0004-0000-0000-0000891D0000}"/>
    <hyperlink ref="R2987" r:id="rId7540" xr:uid="{00000000-0004-0000-0000-00008A1D0000}"/>
    <hyperlink ref="R2994" r:id="rId7541" xr:uid="{00000000-0004-0000-0000-00008B1D0000}"/>
    <hyperlink ref="R2995" r:id="rId7542" xr:uid="{00000000-0004-0000-0000-00008C1D0000}"/>
    <hyperlink ref="R2993" r:id="rId7543" xr:uid="{00000000-0004-0000-0000-00008D1D0000}"/>
    <hyperlink ref="R2997" r:id="rId7544" xr:uid="{00000000-0004-0000-0000-00008E1D0000}"/>
    <hyperlink ref="R3003" r:id="rId7545" xr:uid="{00000000-0004-0000-0000-00008F1D0000}"/>
    <hyperlink ref="R2998" r:id="rId7546" xr:uid="{00000000-0004-0000-0000-0000901D0000}"/>
    <hyperlink ref="R2999" r:id="rId7547" xr:uid="{00000000-0004-0000-0000-0000911D0000}"/>
    <hyperlink ref="R3000" r:id="rId7548" xr:uid="{00000000-0004-0000-0000-0000921D0000}"/>
    <hyperlink ref="R3001" r:id="rId7549" xr:uid="{00000000-0004-0000-0000-0000931D0000}"/>
    <hyperlink ref="R3002" r:id="rId7550" xr:uid="{00000000-0004-0000-0000-0000941D0000}"/>
    <hyperlink ref="R3011" r:id="rId7551" xr:uid="{00000000-0004-0000-0000-0000951D0000}"/>
    <hyperlink ref="R3012" r:id="rId7552" xr:uid="{00000000-0004-0000-0000-0000961D0000}"/>
    <hyperlink ref="R3013" r:id="rId7553" xr:uid="{00000000-0004-0000-0000-0000971D0000}"/>
    <hyperlink ref="R3014" r:id="rId7554" xr:uid="{00000000-0004-0000-0000-0000981D0000}"/>
    <hyperlink ref="R3015" r:id="rId7555" xr:uid="{00000000-0004-0000-0000-0000991D0000}"/>
    <hyperlink ref="R3016" r:id="rId7556" xr:uid="{00000000-0004-0000-0000-00009A1D0000}"/>
    <hyperlink ref="R3017" r:id="rId7557" xr:uid="{00000000-0004-0000-0000-00009B1D0000}"/>
    <hyperlink ref="R3018" r:id="rId7558" xr:uid="{00000000-0004-0000-0000-00009C1D0000}"/>
    <hyperlink ref="R3019" r:id="rId7559" xr:uid="{00000000-0004-0000-0000-00009D1D0000}"/>
    <hyperlink ref="R3022" r:id="rId7560" xr:uid="{00000000-0004-0000-0000-00009E1D0000}"/>
    <hyperlink ref="R3023" r:id="rId7561" xr:uid="{00000000-0004-0000-0000-00009F1D0000}"/>
    <hyperlink ref="R3024" r:id="rId7562" xr:uid="{00000000-0004-0000-0000-0000A01D0000}"/>
    <hyperlink ref="R3025" r:id="rId7563" xr:uid="{00000000-0004-0000-0000-0000A11D0000}"/>
    <hyperlink ref="R3026" r:id="rId7564" xr:uid="{00000000-0004-0000-0000-0000A21D0000}"/>
    <hyperlink ref="R3027" r:id="rId7565" xr:uid="{00000000-0004-0000-0000-0000A31D0000}"/>
    <hyperlink ref="R3028" r:id="rId7566" xr:uid="{00000000-0004-0000-0000-0000A41D0000}"/>
    <hyperlink ref="R3029" r:id="rId7567" xr:uid="{00000000-0004-0000-0000-0000A51D0000}"/>
    <hyperlink ref="R3030" r:id="rId7568" xr:uid="{00000000-0004-0000-0000-0000A61D0000}"/>
    <hyperlink ref="R3038" r:id="rId7569" xr:uid="{00000000-0004-0000-0000-0000A71D0000}"/>
    <hyperlink ref="R3034" r:id="rId7570" xr:uid="{00000000-0004-0000-0000-0000A81D0000}"/>
    <hyperlink ref="R3043" r:id="rId7571" xr:uid="{00000000-0004-0000-0000-0000A91D0000}"/>
    <hyperlink ref="R3044" r:id="rId7572" xr:uid="{00000000-0004-0000-0000-0000AA1D0000}"/>
    <hyperlink ref="R3039" r:id="rId7573" xr:uid="{00000000-0004-0000-0000-0000AB1D0000}"/>
    <hyperlink ref="R3042" r:id="rId7574" xr:uid="{00000000-0004-0000-0000-0000AC1D0000}"/>
    <hyperlink ref="R3020" r:id="rId7575" xr:uid="{00000000-0004-0000-0000-0000AD1D0000}"/>
    <hyperlink ref="R3045" r:id="rId7576" xr:uid="{00000000-0004-0000-0000-0000AE1D0000}"/>
    <hyperlink ref="R3053" r:id="rId7577" xr:uid="{00000000-0004-0000-0000-0000AF1D0000}"/>
    <hyperlink ref="R3054" r:id="rId7578" xr:uid="{00000000-0004-0000-0000-0000B01D0000}"/>
    <hyperlink ref="R3049" r:id="rId7579" xr:uid="{00000000-0004-0000-0000-0000B11D0000}"/>
    <hyperlink ref="R3065" r:id="rId7580" xr:uid="{00000000-0004-0000-0000-0000B21D0000}"/>
    <hyperlink ref="R3063" r:id="rId7581" xr:uid="{00000000-0004-0000-0000-0000B31D0000}"/>
    <hyperlink ref="R3064" r:id="rId7582" xr:uid="{00000000-0004-0000-0000-0000B41D0000}"/>
    <hyperlink ref="R3067" r:id="rId7583" xr:uid="{00000000-0004-0000-0000-0000B51D0000}"/>
    <hyperlink ref="R3073" r:id="rId7584" xr:uid="{00000000-0004-0000-0000-0000B61D0000}"/>
    <hyperlink ref="R3072" r:id="rId7585" xr:uid="{00000000-0004-0000-0000-0000B71D0000}"/>
    <hyperlink ref="R3070" r:id="rId7586" xr:uid="{00000000-0004-0000-0000-0000B81D0000}"/>
    <hyperlink ref="R3077" r:id="rId7587" xr:uid="{00000000-0004-0000-0000-0000B91D0000}"/>
    <hyperlink ref="R3078" r:id="rId7588" xr:uid="{00000000-0004-0000-0000-0000BA1D0000}"/>
    <hyperlink ref="R3061" r:id="rId7589" xr:uid="{00000000-0004-0000-0000-0000BB1D0000}"/>
    <hyperlink ref="R3069" r:id="rId7590" xr:uid="{00000000-0004-0000-0000-0000BC1D0000}"/>
    <hyperlink ref="R3071" r:id="rId7591" xr:uid="{00000000-0004-0000-0000-0000BD1D0000}"/>
    <hyperlink ref="R3074" r:id="rId7592" xr:uid="{00000000-0004-0000-0000-0000BE1D0000}"/>
    <hyperlink ref="R3076" r:id="rId7593" xr:uid="{00000000-0004-0000-0000-0000BF1D0000}"/>
    <hyperlink ref="R3060" r:id="rId7594" xr:uid="{00000000-0004-0000-0000-0000C01D0000}"/>
    <hyperlink ref="R3079" r:id="rId7595" xr:uid="{00000000-0004-0000-0000-0000C11D0000}"/>
    <hyperlink ref="R3083" r:id="rId7596" xr:uid="{00000000-0004-0000-0000-0000C21D0000}"/>
    <hyperlink ref="R3082" r:id="rId7597" xr:uid="{00000000-0004-0000-0000-0000C31D0000}"/>
    <hyperlink ref="R3081" r:id="rId7598" xr:uid="{00000000-0004-0000-0000-0000C41D0000}"/>
    <hyperlink ref="R3075" r:id="rId7599" xr:uid="{00000000-0004-0000-0000-0000C51D0000}"/>
    <hyperlink ref="R3084" r:id="rId7600" xr:uid="{00000000-0004-0000-0000-0000C61D0000}"/>
    <hyperlink ref="R3102" r:id="rId7601" xr:uid="{00000000-0004-0000-0000-0000C71D0000}"/>
    <hyperlink ref="R3087" r:id="rId7602" xr:uid="{00000000-0004-0000-0000-0000C81D0000}"/>
    <hyperlink ref="R3088" r:id="rId7603" xr:uid="{00000000-0004-0000-0000-0000C91D0000}"/>
    <hyperlink ref="R3086" r:id="rId7604" xr:uid="{00000000-0004-0000-0000-0000CA1D0000}"/>
    <hyperlink ref="R3103" r:id="rId7605" xr:uid="{00000000-0004-0000-0000-0000CB1D0000}"/>
    <hyperlink ref="R3100" r:id="rId7606" xr:uid="{00000000-0004-0000-0000-0000CC1D0000}"/>
    <hyperlink ref="R3107" r:id="rId7607" xr:uid="{00000000-0004-0000-0000-0000CD1D0000}"/>
    <hyperlink ref="R3108" r:id="rId7608" xr:uid="{00000000-0004-0000-0000-0000CE1D0000}"/>
    <hyperlink ref="R3111" r:id="rId7609" xr:uid="{00000000-0004-0000-0000-0000CF1D0000}"/>
    <hyperlink ref="R3115" r:id="rId7610" xr:uid="{00000000-0004-0000-0000-0000D01D0000}"/>
    <hyperlink ref="Q2645" r:id="rId7611" xr:uid="{00000000-0004-0000-0000-0000D11D0000}"/>
    <hyperlink ref="Q2662" r:id="rId7612" xr:uid="{00000000-0004-0000-0000-0000D21D0000}"/>
    <hyperlink ref="Q2562" r:id="rId7613" xr:uid="{00000000-0004-0000-0000-0000D31D0000}"/>
    <hyperlink ref="Q2561" r:id="rId7614" xr:uid="{00000000-0004-0000-0000-0000D41D0000}"/>
    <hyperlink ref="Q2637" r:id="rId7615" xr:uid="{00000000-0004-0000-0000-0000D51D0000}"/>
    <hyperlink ref="Q2635" r:id="rId7616" xr:uid="{00000000-0004-0000-0000-0000D61D0000}"/>
    <hyperlink ref="Q2522" r:id="rId7617" xr:uid="{00000000-0004-0000-0000-0000D71D0000}"/>
    <hyperlink ref="Q2627" r:id="rId7618" xr:uid="{00000000-0004-0000-0000-0000D81D0000}"/>
    <hyperlink ref="Q2625" r:id="rId7619" xr:uid="{00000000-0004-0000-0000-0000D91D0000}"/>
    <hyperlink ref="Q2555" r:id="rId7620" xr:uid="{00000000-0004-0000-0000-0000DA1D0000}"/>
    <hyperlink ref="Q2560" r:id="rId7621" xr:uid="{00000000-0004-0000-0000-0000DB1D0000}"/>
    <hyperlink ref="Q2558" r:id="rId7622" xr:uid="{00000000-0004-0000-0000-0000DC1D0000}"/>
    <hyperlink ref="Q2557" r:id="rId7623" xr:uid="{00000000-0004-0000-0000-0000DD1D0000}"/>
    <hyperlink ref="Q2512" r:id="rId7624" xr:uid="{00000000-0004-0000-0000-0000DE1D0000}"/>
    <hyperlink ref="Q2511" r:id="rId7625" xr:uid="{00000000-0004-0000-0000-0000DF1D0000}"/>
    <hyperlink ref="Q2508" r:id="rId7626" xr:uid="{00000000-0004-0000-0000-0000E01D0000}"/>
    <hyperlink ref="Q2443" r:id="rId7627" xr:uid="{00000000-0004-0000-0000-0000E11D0000}"/>
    <hyperlink ref="Q2444" r:id="rId7628" xr:uid="{00000000-0004-0000-0000-0000E21D0000}"/>
    <hyperlink ref="Q2454" r:id="rId7629" xr:uid="{00000000-0004-0000-0000-0000E31D0000}"/>
    <hyperlink ref="Q2387" r:id="rId7630" xr:uid="{00000000-0004-0000-0000-0000E41D0000}"/>
    <hyperlink ref="Q2388" r:id="rId7631" xr:uid="{00000000-0004-0000-0000-0000E51D0000}"/>
    <hyperlink ref="Q2385" r:id="rId7632" xr:uid="{00000000-0004-0000-0000-0000E61D0000}"/>
    <hyperlink ref="Q2389" r:id="rId7633" xr:uid="{00000000-0004-0000-0000-0000E71D0000}"/>
    <hyperlink ref="Q2386" r:id="rId7634" xr:uid="{00000000-0004-0000-0000-0000E81D0000}"/>
    <hyperlink ref="Q2391" r:id="rId7635" xr:uid="{00000000-0004-0000-0000-0000E91D0000}"/>
    <hyperlink ref="Q2390" r:id="rId7636" xr:uid="{00000000-0004-0000-0000-0000EA1D0000}"/>
    <hyperlink ref="Q2447" r:id="rId7637" xr:uid="{00000000-0004-0000-0000-0000EB1D0000}"/>
    <hyperlink ref="Q2446" r:id="rId7638" xr:uid="{00000000-0004-0000-0000-0000EC1D0000}"/>
    <hyperlink ref="Q2403" r:id="rId7639" xr:uid="{00000000-0004-0000-0000-0000ED1D0000}"/>
    <hyperlink ref="Q2435" r:id="rId7640" xr:uid="{00000000-0004-0000-0000-0000EE1D0000}"/>
    <hyperlink ref="Q2421" r:id="rId7641" xr:uid="{00000000-0004-0000-0000-0000EF1D0000}"/>
    <hyperlink ref="Q2409" r:id="rId7642" xr:uid="{00000000-0004-0000-0000-0000F01D0000}"/>
    <hyperlink ref="Q2408" r:id="rId7643" xr:uid="{00000000-0004-0000-0000-0000F11D0000}"/>
    <hyperlink ref="Q2406" r:id="rId7644" xr:uid="{00000000-0004-0000-0000-0000F21D0000}"/>
    <hyperlink ref="Q2404" r:id="rId7645" xr:uid="{00000000-0004-0000-0000-0000F31D0000}"/>
    <hyperlink ref="Q2375" r:id="rId7646" xr:uid="{00000000-0004-0000-0000-0000F41D0000}"/>
    <hyperlink ref="Q2373" r:id="rId7647" xr:uid="{00000000-0004-0000-0000-0000F51D0000}"/>
    <hyperlink ref="Q2374" r:id="rId7648" xr:uid="{00000000-0004-0000-0000-0000F61D0000}"/>
    <hyperlink ref="Q2376" r:id="rId7649" xr:uid="{00000000-0004-0000-0000-0000F71D0000}"/>
    <hyperlink ref="Q2076" r:id="rId7650" xr:uid="{00000000-0004-0000-0000-0000F81D0000}"/>
    <hyperlink ref="Q2059" r:id="rId7651" xr:uid="{00000000-0004-0000-0000-0000F91D0000}"/>
    <hyperlink ref="Q2337" r:id="rId7652" xr:uid="{00000000-0004-0000-0000-0000FA1D0000}"/>
    <hyperlink ref="Q1561" r:id="rId7653" xr:uid="{00000000-0004-0000-0000-0000FB1D0000}"/>
    <hyperlink ref="Q2251" r:id="rId7654" xr:uid="{00000000-0004-0000-0000-0000FC1D0000}"/>
    <hyperlink ref="Q2305" r:id="rId7655" xr:uid="{00000000-0004-0000-0000-0000FD1D0000}"/>
    <hyperlink ref="Q2346" r:id="rId7656" xr:uid="{00000000-0004-0000-0000-0000FE1D0000}"/>
    <hyperlink ref="Q2344" r:id="rId7657" xr:uid="{00000000-0004-0000-0000-0000FF1D0000}"/>
    <hyperlink ref="Q2343" r:id="rId7658" xr:uid="{00000000-0004-0000-0000-0000001E0000}"/>
    <hyperlink ref="Q2334" r:id="rId7659" xr:uid="{00000000-0004-0000-0000-0000011E0000}"/>
    <hyperlink ref="Q2328" r:id="rId7660" xr:uid="{00000000-0004-0000-0000-0000021E0000}"/>
    <hyperlink ref="Q2329" r:id="rId7661" xr:uid="{00000000-0004-0000-0000-0000031E0000}"/>
    <hyperlink ref="Q2330" r:id="rId7662" xr:uid="{00000000-0004-0000-0000-0000041E0000}"/>
    <hyperlink ref="Q2331" r:id="rId7663" xr:uid="{00000000-0004-0000-0000-0000051E0000}"/>
    <hyperlink ref="Q2332" r:id="rId7664" xr:uid="{00000000-0004-0000-0000-0000061E0000}"/>
    <hyperlink ref="Q2333" r:id="rId7665" xr:uid="{00000000-0004-0000-0000-0000071E0000}"/>
    <hyperlink ref="Q2327" r:id="rId7666" xr:uid="{00000000-0004-0000-0000-0000081E0000}"/>
    <hyperlink ref="Q2300" r:id="rId7667" xr:uid="{00000000-0004-0000-0000-0000091E0000}"/>
    <hyperlink ref="Q2299" r:id="rId7668" xr:uid="{00000000-0004-0000-0000-00000A1E0000}"/>
    <hyperlink ref="Q2301" r:id="rId7669" xr:uid="{00000000-0004-0000-0000-00000B1E0000}"/>
    <hyperlink ref="Q2064" r:id="rId7670" xr:uid="{00000000-0004-0000-0000-00000C1E0000}"/>
    <hyperlink ref="Q2068" r:id="rId7671" xr:uid="{00000000-0004-0000-0000-00000D1E0000}"/>
    <hyperlink ref="Q2307" r:id="rId7672" xr:uid="{00000000-0004-0000-0000-00000E1E0000}"/>
    <hyperlink ref="Q1892" r:id="rId7673" xr:uid="{00000000-0004-0000-0000-00000F1E0000}"/>
    <hyperlink ref="Q2290" r:id="rId7674" xr:uid="{00000000-0004-0000-0000-0000101E0000}"/>
    <hyperlink ref="Q2262" r:id="rId7675" xr:uid="{00000000-0004-0000-0000-0000111E0000}"/>
    <hyperlink ref="Q2255" r:id="rId7676" xr:uid="{00000000-0004-0000-0000-0000121E0000}"/>
    <hyperlink ref="Q2263" r:id="rId7677" xr:uid="{00000000-0004-0000-0000-0000131E0000}"/>
    <hyperlink ref="Q2239" r:id="rId7678" xr:uid="{00000000-0004-0000-0000-0000141E0000}"/>
    <hyperlink ref="Q2174" r:id="rId7679" xr:uid="{00000000-0004-0000-0000-0000151E0000}"/>
    <hyperlink ref="Q2238" r:id="rId7680" xr:uid="{00000000-0004-0000-0000-0000161E0000}"/>
    <hyperlink ref="Q2236" r:id="rId7681" xr:uid="{00000000-0004-0000-0000-0000171E0000}"/>
    <hyperlink ref="Q2162" r:id="rId7682" xr:uid="{00000000-0004-0000-0000-0000181E0000}"/>
    <hyperlink ref="Q2129" r:id="rId7683" xr:uid="{00000000-0004-0000-0000-0000191E0000}"/>
    <hyperlink ref="Q2201" r:id="rId7684" xr:uid="{00000000-0004-0000-0000-00001A1E0000}"/>
    <hyperlink ref="Q2204" r:id="rId7685" xr:uid="{00000000-0004-0000-0000-00001B1E0000}"/>
    <hyperlink ref="Q2205" r:id="rId7686" xr:uid="{00000000-0004-0000-0000-00001C1E0000}"/>
    <hyperlink ref="Q2075" r:id="rId7687" xr:uid="{00000000-0004-0000-0000-00001D1E0000}"/>
    <hyperlink ref="Q2069" r:id="rId7688" xr:uid="{00000000-0004-0000-0000-00001E1E0000}"/>
    <hyperlink ref="Q2094" r:id="rId7689" xr:uid="{00000000-0004-0000-0000-00001F1E0000}"/>
    <hyperlink ref="Q2163" r:id="rId7690" xr:uid="{00000000-0004-0000-0000-0000201E0000}"/>
    <hyperlink ref="Q2098" r:id="rId7691" xr:uid="{00000000-0004-0000-0000-0000211E0000}"/>
    <hyperlink ref="Q2101" r:id="rId7692" xr:uid="{00000000-0004-0000-0000-0000221E0000}"/>
    <hyperlink ref="Q2106" r:id="rId7693" xr:uid="{00000000-0004-0000-0000-0000231E0000}"/>
    <hyperlink ref="Q2180" r:id="rId7694" xr:uid="{00000000-0004-0000-0000-0000241E0000}"/>
    <hyperlink ref="Q2173" r:id="rId7695" xr:uid="{00000000-0004-0000-0000-0000251E0000}"/>
    <hyperlink ref="Q2172" r:id="rId7696" xr:uid="{00000000-0004-0000-0000-0000261E0000}"/>
    <hyperlink ref="Q2171" r:id="rId7697" xr:uid="{00000000-0004-0000-0000-0000271E0000}"/>
    <hyperlink ref="Q2177" r:id="rId7698" xr:uid="{00000000-0004-0000-0000-0000281E0000}"/>
    <hyperlink ref="Q2158" r:id="rId7699" xr:uid="{00000000-0004-0000-0000-0000291E0000}"/>
    <hyperlink ref="Q2157" r:id="rId7700" xr:uid="{00000000-0004-0000-0000-00002A1E0000}"/>
    <hyperlink ref="Q2156" r:id="rId7701" xr:uid="{00000000-0004-0000-0000-00002B1E0000}"/>
    <hyperlink ref="Q2102" r:id="rId7702" xr:uid="{00000000-0004-0000-0000-00002C1E0000}"/>
    <hyperlink ref="Q2099" r:id="rId7703" xr:uid="{00000000-0004-0000-0000-00002D1E0000}"/>
    <hyperlink ref="Q2130" r:id="rId7704" xr:uid="{00000000-0004-0000-0000-00002E1E0000}"/>
    <hyperlink ref="Q2155" r:id="rId7705" xr:uid="{00000000-0004-0000-0000-00002F1E0000}"/>
    <hyperlink ref="Q2154" r:id="rId7706" xr:uid="{00000000-0004-0000-0000-0000301E0000}"/>
    <hyperlink ref="Q2147" r:id="rId7707" xr:uid="{00000000-0004-0000-0000-0000311E0000}"/>
    <hyperlink ref="Q2146" r:id="rId7708" xr:uid="{00000000-0004-0000-0000-0000321E0000}"/>
    <hyperlink ref="Q2145" r:id="rId7709" xr:uid="{00000000-0004-0000-0000-0000331E0000}"/>
    <hyperlink ref="Q2144" r:id="rId7710" xr:uid="{00000000-0004-0000-0000-0000341E0000}"/>
    <hyperlink ref="Q2143" r:id="rId7711" xr:uid="{00000000-0004-0000-0000-0000351E0000}"/>
    <hyperlink ref="Q2142" r:id="rId7712" xr:uid="{00000000-0004-0000-0000-0000361E0000}"/>
    <hyperlink ref="Q2072" r:id="rId7713" xr:uid="{00000000-0004-0000-0000-0000371E0000}"/>
    <hyperlink ref="Q2132" r:id="rId7714" xr:uid="{00000000-0004-0000-0000-0000381E0000}"/>
    <hyperlink ref="Q2060" r:id="rId7715" xr:uid="{00000000-0004-0000-0000-0000391E0000}"/>
    <hyperlink ref="Q2121" r:id="rId7716" xr:uid="{00000000-0004-0000-0000-00003A1E0000}"/>
    <hyperlink ref="Q2100" r:id="rId7717" xr:uid="{00000000-0004-0000-0000-00003B1E0000}"/>
    <hyperlink ref="Q2118" r:id="rId7718" xr:uid="{00000000-0004-0000-0000-00003C1E0000}"/>
    <hyperlink ref="Q2117" r:id="rId7719" xr:uid="{00000000-0004-0000-0000-00003D1E0000}"/>
    <hyperlink ref="Q2073" r:id="rId7720" xr:uid="{00000000-0004-0000-0000-00003E1E0000}"/>
    <hyperlink ref="Q2065" r:id="rId7721" xr:uid="{00000000-0004-0000-0000-00003F1E0000}"/>
    <hyperlink ref="Q2116" r:id="rId7722" xr:uid="{00000000-0004-0000-0000-0000401E0000}"/>
    <hyperlink ref="Q2115" r:id="rId7723" xr:uid="{00000000-0004-0000-0000-0000411E0000}"/>
    <hyperlink ref="Q2078" r:id="rId7724" xr:uid="{00000000-0004-0000-0000-0000421E0000}"/>
    <hyperlink ref="Q2074" r:id="rId7725" xr:uid="{00000000-0004-0000-0000-0000431E0000}"/>
    <hyperlink ref="Q2077" r:id="rId7726" xr:uid="{00000000-0004-0000-0000-0000441E0000}"/>
    <hyperlink ref="Q2062" r:id="rId7727" xr:uid="{00000000-0004-0000-0000-0000451E0000}"/>
    <hyperlink ref="Q2113" r:id="rId7728" xr:uid="{00000000-0004-0000-0000-0000461E0000}"/>
    <hyperlink ref="Q2112" r:id="rId7729" xr:uid="{00000000-0004-0000-0000-0000471E0000}"/>
    <hyperlink ref="Q2051" r:id="rId7730" xr:uid="{00000000-0004-0000-0000-0000481E0000}"/>
    <hyperlink ref="Q2080" r:id="rId7731" xr:uid="{00000000-0004-0000-0000-0000491E0000}"/>
    <hyperlink ref="Q2036" r:id="rId7732" xr:uid="{00000000-0004-0000-0000-00004A1E0000}"/>
    <hyperlink ref="Q2035" r:id="rId7733" xr:uid="{00000000-0004-0000-0000-00004B1E0000}"/>
    <hyperlink ref="Q1993" r:id="rId7734" xr:uid="{00000000-0004-0000-0000-00004C1E0000}"/>
    <hyperlink ref="Q1995" r:id="rId7735" xr:uid="{00000000-0004-0000-0000-00004D1E0000}"/>
    <hyperlink ref="Q1994" r:id="rId7736" xr:uid="{00000000-0004-0000-0000-00004E1E0000}"/>
    <hyperlink ref="Q1988" r:id="rId7737" xr:uid="{00000000-0004-0000-0000-00004F1E0000}"/>
    <hyperlink ref="Q1987" r:id="rId7738" xr:uid="{00000000-0004-0000-0000-0000501E0000}"/>
    <hyperlink ref="Q1949" r:id="rId7739" xr:uid="{00000000-0004-0000-0000-0000511E0000}"/>
    <hyperlink ref="Q1934" r:id="rId7740" xr:uid="{00000000-0004-0000-0000-0000521E0000}"/>
    <hyperlink ref="Q2021" r:id="rId7741" xr:uid="{00000000-0004-0000-0000-0000531E0000}"/>
    <hyperlink ref="Q2017" r:id="rId7742" xr:uid="{00000000-0004-0000-0000-0000541E0000}"/>
    <hyperlink ref="Q2015" r:id="rId7743" xr:uid="{00000000-0004-0000-0000-0000551E0000}"/>
    <hyperlink ref="Q2013" r:id="rId7744" xr:uid="{00000000-0004-0000-0000-0000561E0000}"/>
    <hyperlink ref="Q2012" r:id="rId7745" xr:uid="{00000000-0004-0000-0000-0000571E0000}"/>
    <hyperlink ref="Q2014" r:id="rId7746" xr:uid="{00000000-0004-0000-0000-0000581E0000}"/>
    <hyperlink ref="Q1977" r:id="rId7747" xr:uid="{00000000-0004-0000-0000-0000591E0000}"/>
    <hyperlink ref="Q1976" r:id="rId7748" xr:uid="{00000000-0004-0000-0000-00005A1E0000}"/>
    <hyperlink ref="Q1972" r:id="rId7749" xr:uid="{00000000-0004-0000-0000-00005B1E0000}"/>
    <hyperlink ref="Q1968" r:id="rId7750" xr:uid="{00000000-0004-0000-0000-00005C1E0000}"/>
    <hyperlink ref="Q1943" r:id="rId7751" xr:uid="{00000000-0004-0000-0000-00005D1E0000}"/>
    <hyperlink ref="Q1891" r:id="rId7752" xr:uid="{00000000-0004-0000-0000-00005E1E0000}"/>
    <hyperlink ref="Q1954" r:id="rId7753" xr:uid="{00000000-0004-0000-0000-00005F1E0000}"/>
    <hyperlink ref="Q1969" r:id="rId7754" xr:uid="{00000000-0004-0000-0000-0000601E0000}"/>
    <hyperlink ref="Q1967" r:id="rId7755" xr:uid="{00000000-0004-0000-0000-0000611E0000}"/>
    <hyperlink ref="Q1966" r:id="rId7756" xr:uid="{00000000-0004-0000-0000-0000621E0000}"/>
    <hyperlink ref="Q1965" r:id="rId7757" xr:uid="{00000000-0004-0000-0000-0000631E0000}"/>
    <hyperlink ref="Q1964" r:id="rId7758" xr:uid="{00000000-0004-0000-0000-0000641E0000}"/>
    <hyperlink ref="Q1963" r:id="rId7759" xr:uid="{00000000-0004-0000-0000-0000651E0000}"/>
    <hyperlink ref="Q1962" r:id="rId7760" xr:uid="{00000000-0004-0000-0000-0000661E0000}"/>
    <hyperlink ref="Q1961" r:id="rId7761" xr:uid="{00000000-0004-0000-0000-0000671E0000}"/>
    <hyperlink ref="Q1951" r:id="rId7762" xr:uid="{00000000-0004-0000-0000-0000681E0000}"/>
    <hyperlink ref="Q1950" r:id="rId7763" xr:uid="{00000000-0004-0000-0000-0000691E0000}"/>
    <hyperlink ref="Q1944" r:id="rId7764" xr:uid="{00000000-0004-0000-0000-00006A1E0000}"/>
    <hyperlink ref="Q1890" r:id="rId7765" xr:uid="{00000000-0004-0000-0000-00006B1E0000}"/>
    <hyperlink ref="Q1896" r:id="rId7766" xr:uid="{00000000-0004-0000-0000-00006C1E0000}"/>
    <hyperlink ref="Q1604" r:id="rId7767" xr:uid="{00000000-0004-0000-0000-00006D1E0000}"/>
    <hyperlink ref="Q1938" r:id="rId7768" xr:uid="{00000000-0004-0000-0000-00006E1E0000}"/>
    <hyperlink ref="Q1937" r:id="rId7769" xr:uid="{00000000-0004-0000-0000-00006F1E0000}"/>
    <hyperlink ref="Q1936" r:id="rId7770" xr:uid="{00000000-0004-0000-0000-0000701E0000}"/>
    <hyperlink ref="Q1935" r:id="rId7771" xr:uid="{00000000-0004-0000-0000-0000711E0000}"/>
    <hyperlink ref="Q1933" r:id="rId7772" xr:uid="{00000000-0004-0000-0000-0000721E0000}"/>
    <hyperlink ref="Q1932" r:id="rId7773" xr:uid="{00000000-0004-0000-0000-0000731E0000}"/>
    <hyperlink ref="Q1929" r:id="rId7774" xr:uid="{00000000-0004-0000-0000-0000741E0000}"/>
    <hyperlink ref="Q1888" r:id="rId7775" xr:uid="{00000000-0004-0000-0000-0000751E0000}"/>
    <hyperlink ref="Q1889" r:id="rId7776" xr:uid="{00000000-0004-0000-0000-0000761E0000}"/>
    <hyperlink ref="Q1809" r:id="rId7777" xr:uid="{00000000-0004-0000-0000-0000771E0000}"/>
    <hyperlink ref="Q496" r:id="rId7778" xr:uid="{00000000-0004-0000-0000-0000781E0000}"/>
    <hyperlink ref="Q474" r:id="rId7779" xr:uid="{00000000-0004-0000-0000-0000791E0000}"/>
    <hyperlink ref="Q457" r:id="rId7780" xr:uid="{00000000-0004-0000-0000-00007A1E0000}"/>
    <hyperlink ref="Q418" r:id="rId7781" xr:uid="{00000000-0004-0000-0000-00007B1E0000}"/>
    <hyperlink ref="Q334" r:id="rId7782" xr:uid="{00000000-0004-0000-0000-00007C1E0000}"/>
    <hyperlink ref="Q543" r:id="rId7783" xr:uid="{00000000-0004-0000-0000-00007D1E0000}"/>
    <hyperlink ref="Q1863" r:id="rId7784" xr:uid="{00000000-0004-0000-0000-00007E1E0000}"/>
    <hyperlink ref="Q1859" r:id="rId7785" xr:uid="{00000000-0004-0000-0000-00007F1E0000}"/>
    <hyperlink ref="Q1857" r:id="rId7786" xr:uid="{00000000-0004-0000-0000-0000801E0000}"/>
    <hyperlink ref="Q1853" r:id="rId7787" xr:uid="{00000000-0004-0000-0000-0000811E0000}"/>
    <hyperlink ref="Q1506" r:id="rId7788" xr:uid="{00000000-0004-0000-0000-0000821E0000}"/>
    <hyperlink ref="Q1858" r:id="rId7789" xr:uid="{00000000-0004-0000-0000-0000831E0000}"/>
    <hyperlink ref="Q310" r:id="rId7790" xr:uid="{00000000-0004-0000-0000-0000841E0000}"/>
    <hyperlink ref="Q1798" r:id="rId7791" xr:uid="{00000000-0004-0000-0000-0000851E0000}"/>
    <hyperlink ref="Q1389" r:id="rId7792" xr:uid="{00000000-0004-0000-0000-0000861E0000}"/>
    <hyperlink ref="Q1887" r:id="rId7793" xr:uid="{00000000-0004-0000-0000-0000871E0000}"/>
    <hyperlink ref="Q2748" r:id="rId7794" xr:uid="{00000000-0004-0000-0000-0000881E0000}"/>
    <hyperlink ref="Q2732" r:id="rId7795" xr:uid="{00000000-0004-0000-0000-0000891E0000}"/>
    <hyperlink ref="Q2731" r:id="rId7796" xr:uid="{00000000-0004-0000-0000-00008A1E0000}"/>
    <hyperlink ref="Q2670" r:id="rId7797" xr:uid="{00000000-0004-0000-0000-00008B1E0000}"/>
    <hyperlink ref="Q2793" r:id="rId7798" xr:uid="{00000000-0004-0000-0000-00008C1E0000}"/>
    <hyperlink ref="Q2801" r:id="rId7799" xr:uid="{00000000-0004-0000-0000-00008D1E0000}"/>
    <hyperlink ref="Q2644" r:id="rId7800" xr:uid="{00000000-0004-0000-0000-00008E1E0000}"/>
    <hyperlink ref="Q2854" r:id="rId7801" xr:uid="{00000000-0004-0000-0000-00008F1E0000}"/>
    <hyperlink ref="Q1797" r:id="rId7802" xr:uid="{00000000-0004-0000-0000-0000901E0000}"/>
    <hyperlink ref="S2755" r:id="rId7803" xr:uid="{00000000-0004-0000-0000-0000911E0000}"/>
    <hyperlink ref="T2755" r:id="rId7804" xr:uid="{00000000-0004-0000-0000-0000921E0000}"/>
    <hyperlink ref="M3119" r:id="rId7805" xr:uid="{00000000-0004-0000-0000-0000931E0000}"/>
    <hyperlink ref="M3120:M3124" r:id="rId7806" display="doc" xr:uid="{00000000-0004-0000-0000-0000941E0000}"/>
    <hyperlink ref="M3120" r:id="rId7807" xr:uid="{00000000-0004-0000-0000-0000951E0000}"/>
    <hyperlink ref="M3121" r:id="rId7808" xr:uid="{00000000-0004-0000-0000-0000961E0000}"/>
    <hyperlink ref="M3122" r:id="rId7809" xr:uid="{00000000-0004-0000-0000-0000971E0000}"/>
    <hyperlink ref="M3123" r:id="rId7810" xr:uid="{00000000-0004-0000-0000-0000981E0000}"/>
    <hyperlink ref="M3124" r:id="rId7811" xr:uid="{00000000-0004-0000-0000-0000991E0000}"/>
    <hyperlink ref="P3119" r:id="rId7812" xr:uid="{00000000-0004-0000-0000-00009A1E0000}"/>
    <hyperlink ref="P3120:P3124" r:id="rId7813" display="pdf" xr:uid="{00000000-0004-0000-0000-00009B1E0000}"/>
    <hyperlink ref="S3106" r:id="rId7814" xr:uid="{00000000-0004-0000-0000-00009C1E0000}"/>
    <hyperlink ref="S3074" r:id="rId7815" xr:uid="{00000000-0004-0000-0000-00009D1E0000}"/>
    <hyperlink ref="R3110" r:id="rId7816" xr:uid="{00000000-0004-0000-0000-00009E1E0000}"/>
    <hyperlink ref="R3113" r:id="rId7817" xr:uid="{00000000-0004-0000-0000-00009F1E0000}"/>
    <hyperlink ref="R3114" r:id="rId7818" xr:uid="{00000000-0004-0000-0000-0000A01E0000}"/>
    <hyperlink ref="T3064" r:id="rId7819" xr:uid="{00000000-0004-0000-0000-0000A11E0000}"/>
    <hyperlink ref="O3065" r:id="rId7820" xr:uid="{00000000-0004-0000-0000-0000A21E0000}"/>
    <hyperlink ref="O3032" r:id="rId7821" xr:uid="{00000000-0004-0000-0000-0000A31E0000}"/>
    <hyperlink ref="T3085" r:id="rId7822" xr:uid="{00000000-0004-0000-0000-0000A41E0000}"/>
    <hyperlink ref="P3125" r:id="rId7823" xr:uid="{00000000-0004-0000-0000-0000A51E0000}"/>
    <hyperlink ref="M3125" r:id="rId7824" xr:uid="{00000000-0004-0000-0000-0000A61E0000}"/>
    <hyperlink ref="O3125" r:id="rId7825" xr:uid="{00000000-0004-0000-0000-0000A71E0000}"/>
    <hyperlink ref="U3125" r:id="rId7826" xr:uid="{00000000-0004-0000-0000-0000A81E0000}"/>
    <hyperlink ref="T3088" r:id="rId7827" xr:uid="{00000000-0004-0000-0000-0000A91E0000}"/>
    <hyperlink ref="P3126" r:id="rId7828" xr:uid="{00000000-0004-0000-0000-0000AA1E0000}"/>
    <hyperlink ref="M3126" r:id="rId7829" xr:uid="{00000000-0004-0000-0000-0000AB1E0000}"/>
    <hyperlink ref="S3080" r:id="rId7830" xr:uid="{00000000-0004-0000-0000-0000AC1E0000}"/>
    <hyperlink ref="T3080" r:id="rId7831" xr:uid="{00000000-0004-0000-0000-0000AD1E0000}"/>
    <hyperlink ref="M3127" r:id="rId7832" xr:uid="{00000000-0004-0000-0000-0000AE1E0000}"/>
    <hyperlink ref="N3127" r:id="rId7833" xr:uid="{00000000-0004-0000-0000-0000AF1E0000}"/>
    <hyperlink ref="P3127" r:id="rId7834" xr:uid="{00000000-0004-0000-0000-0000B01E0000}"/>
    <hyperlink ref="O3127" r:id="rId7835" xr:uid="{00000000-0004-0000-0000-0000B11E0000}"/>
    <hyperlink ref="M3128" r:id="rId7836" xr:uid="{00000000-0004-0000-0000-0000B21E0000}"/>
    <hyperlink ref="O2134" r:id="rId7837" xr:uid="{00000000-0004-0000-0000-0000B31E0000}"/>
    <hyperlink ref="O2142" r:id="rId7838" xr:uid="{00000000-0004-0000-0000-0000B41E0000}"/>
    <hyperlink ref="O2267" r:id="rId7839" xr:uid="{00000000-0004-0000-0000-0000B51E0000}"/>
    <hyperlink ref="O2302" r:id="rId7840" xr:uid="{00000000-0004-0000-0000-0000B61E0000}"/>
    <hyperlink ref="O2405" r:id="rId7841" xr:uid="{00000000-0004-0000-0000-0000B71E0000}"/>
    <hyperlink ref="O2422" r:id="rId7842" xr:uid="{00000000-0004-0000-0000-0000B81E0000}"/>
    <hyperlink ref="O2449" r:id="rId7843" xr:uid="{00000000-0004-0000-0000-0000B91E0000}"/>
    <hyperlink ref="O2577" r:id="rId7844" xr:uid="{00000000-0004-0000-0000-0000BA1E0000}"/>
    <hyperlink ref="O2622" r:id="rId7845" xr:uid="{00000000-0004-0000-0000-0000BB1E0000}"/>
    <hyperlink ref="O2693" r:id="rId7846" xr:uid="{00000000-0004-0000-0000-0000BC1E0000}"/>
    <hyperlink ref="O2736" r:id="rId7847" xr:uid="{00000000-0004-0000-0000-0000BD1E0000}"/>
    <hyperlink ref="O2812" r:id="rId7848" xr:uid="{00000000-0004-0000-0000-0000BE1E0000}"/>
    <hyperlink ref="O2846" r:id="rId7849" xr:uid="{00000000-0004-0000-0000-0000BF1E0000}"/>
    <hyperlink ref="O2853" r:id="rId7850" xr:uid="{00000000-0004-0000-0000-0000C01E0000}"/>
    <hyperlink ref="O2899" r:id="rId7851" xr:uid="{00000000-0004-0000-0000-0000C11E0000}"/>
    <hyperlink ref="O2901" r:id="rId7852" xr:uid="{00000000-0004-0000-0000-0000C21E0000}"/>
    <hyperlink ref="O2917" r:id="rId7853" xr:uid="{00000000-0004-0000-0000-0000C31E0000}"/>
    <hyperlink ref="O2919" r:id="rId7854" xr:uid="{00000000-0004-0000-0000-0000C41E0000}"/>
    <hyperlink ref="O2942" r:id="rId7855" xr:uid="{00000000-0004-0000-0000-0000C51E0000}"/>
    <hyperlink ref="O2943" r:id="rId7856" xr:uid="{00000000-0004-0000-0000-0000C61E0000}"/>
    <hyperlink ref="O2944" r:id="rId7857" xr:uid="{00000000-0004-0000-0000-0000C71E0000}"/>
    <hyperlink ref="O2967" r:id="rId7858" xr:uid="{00000000-0004-0000-0000-0000C81E0000}"/>
    <hyperlink ref="O2972" r:id="rId7859" xr:uid="{00000000-0004-0000-0000-0000C91E0000}"/>
    <hyperlink ref="O3016" r:id="rId7860" xr:uid="{00000000-0004-0000-0000-0000CA1E0000}"/>
    <hyperlink ref="O3056" r:id="rId7861" xr:uid="{00000000-0004-0000-0000-0000CB1E0000}"/>
    <hyperlink ref="T3128" r:id="rId7862" xr:uid="{00000000-0004-0000-0000-0000CC1E0000}"/>
    <hyperlink ref="P3128" r:id="rId7863" xr:uid="{00000000-0004-0000-0000-0000CD1E0000}"/>
    <hyperlink ref="N3128" r:id="rId7864" xr:uid="{00000000-0004-0000-0000-0000CE1E0000}"/>
    <hyperlink ref="O3128" r:id="rId7865" xr:uid="{00000000-0004-0000-0000-0000CF1E0000}"/>
    <hyperlink ref="M3129" r:id="rId7866" xr:uid="{00000000-0004-0000-0000-0000D01E0000}"/>
    <hyperlink ref="N3129" r:id="rId7867" xr:uid="{00000000-0004-0000-0000-0000D11E0000}"/>
    <hyperlink ref="O3129" r:id="rId7868" xr:uid="{00000000-0004-0000-0000-0000D21E0000}"/>
    <hyperlink ref="P3129" r:id="rId7869" xr:uid="{00000000-0004-0000-0000-0000D31E0000}"/>
    <hyperlink ref="T3129" r:id="rId7870" xr:uid="{00000000-0004-0000-0000-0000D41E0000}"/>
    <hyperlink ref="T3111" r:id="rId7871" xr:uid="{00000000-0004-0000-0000-0000D51E0000}"/>
    <hyperlink ref="Q3111" r:id="rId7872" xr:uid="{00000000-0004-0000-0000-0000D61E0000}"/>
    <hyperlink ref="U3128" r:id="rId7873" xr:uid="{00000000-0004-0000-0000-0000D71E0000}"/>
    <hyperlink ref="R3128" r:id="rId7874" xr:uid="{00000000-0004-0000-0000-0000D81E0000}"/>
    <hyperlink ref="U2758" r:id="rId7875" xr:uid="{00000000-0004-0000-0000-0000D91E0000}"/>
    <hyperlink ref="T2759" r:id="rId7876" xr:uid="{00000000-0004-0000-0000-0000DA1E0000}"/>
    <hyperlink ref="R3127" r:id="rId7877" xr:uid="{00000000-0004-0000-0000-0000DB1E0000}"/>
    <hyperlink ref="R3129" r:id="rId7878" xr:uid="{00000000-0004-0000-0000-0000DC1E0000}"/>
    <hyperlink ref="R3119" r:id="rId7879" xr:uid="{00000000-0004-0000-0000-0000DD1E0000}"/>
    <hyperlink ref="R3120" r:id="rId7880" xr:uid="{00000000-0004-0000-0000-0000DE1E0000}"/>
    <hyperlink ref="R3121" r:id="rId7881" xr:uid="{00000000-0004-0000-0000-0000DF1E0000}"/>
    <hyperlink ref="R3122" r:id="rId7882" xr:uid="{00000000-0004-0000-0000-0000E01E0000}"/>
    <hyperlink ref="R3123" r:id="rId7883" xr:uid="{00000000-0004-0000-0000-0000E11E0000}"/>
    <hyperlink ref="R3124" r:id="rId7884" xr:uid="{00000000-0004-0000-0000-0000E21E0000}"/>
    <hyperlink ref="U3119" r:id="rId7885" xr:uid="{00000000-0004-0000-0000-0000E31E0000}"/>
    <hyperlink ref="U3120" r:id="rId7886" xr:uid="{00000000-0004-0000-0000-0000E41E0000}"/>
    <hyperlink ref="U3121" r:id="rId7887" xr:uid="{00000000-0004-0000-0000-0000E51E0000}"/>
    <hyperlink ref="U3122" r:id="rId7888" xr:uid="{00000000-0004-0000-0000-0000E61E0000}"/>
    <hyperlink ref="U3123" r:id="rId7889" xr:uid="{00000000-0004-0000-0000-0000E71E0000}"/>
    <hyperlink ref="U3124" r:id="rId7890" xr:uid="{00000000-0004-0000-0000-0000E81E0000}"/>
    <hyperlink ref="N3119" r:id="rId7891" xr:uid="{00000000-0004-0000-0000-0000E91E0000}"/>
    <hyperlink ref="N3120" r:id="rId7892" xr:uid="{00000000-0004-0000-0000-0000EA1E0000}"/>
    <hyperlink ref="N3121" r:id="rId7893" xr:uid="{00000000-0004-0000-0000-0000EB1E0000}"/>
    <hyperlink ref="N3122" r:id="rId7894" xr:uid="{00000000-0004-0000-0000-0000EC1E0000}"/>
    <hyperlink ref="N3123" r:id="rId7895" xr:uid="{00000000-0004-0000-0000-0000ED1E0000}"/>
    <hyperlink ref="N3124" r:id="rId7896" xr:uid="{00000000-0004-0000-0000-0000EE1E0000}"/>
    <hyperlink ref="R3125" r:id="rId7897" xr:uid="{00000000-0004-0000-0000-0000EF1E0000}"/>
    <hyperlink ref="R3126" r:id="rId7898" xr:uid="{00000000-0004-0000-0000-0000F01E0000}"/>
    <hyperlink ref="M3130" r:id="rId7899" xr:uid="{00000000-0004-0000-0000-0000F11E0000}"/>
    <hyperlink ref="N3130" r:id="rId7900" xr:uid="{00000000-0004-0000-0000-0000F21E0000}"/>
    <hyperlink ref="T3130" r:id="rId7901" xr:uid="{00000000-0004-0000-0000-0000F31E0000}"/>
    <hyperlink ref="T3114" r:id="rId7902" xr:uid="{00000000-0004-0000-0000-0000F41E0000}"/>
    <hyperlink ref="S3104" r:id="rId7903" xr:uid="{00000000-0004-0000-0000-0000F51E0000}"/>
    <hyperlink ref="N3131" r:id="rId7904" xr:uid="{00000000-0004-0000-0000-0000F61E0000}"/>
    <hyperlink ref="O3131" r:id="rId7905" xr:uid="{00000000-0004-0000-0000-0000F71E0000}"/>
    <hyperlink ref="M3131" r:id="rId7906" xr:uid="{00000000-0004-0000-0000-0000F81E0000}"/>
    <hyperlink ref="P3131" r:id="rId7907" xr:uid="{00000000-0004-0000-0000-0000F91E0000}"/>
    <hyperlink ref="R3131" r:id="rId7908" xr:uid="{00000000-0004-0000-0000-0000FA1E0000}"/>
    <hyperlink ref="U3131" r:id="rId7909" xr:uid="{00000000-0004-0000-0000-0000FB1E0000}"/>
    <hyperlink ref="P3132" r:id="rId7910" xr:uid="{00000000-0004-0000-0000-0000FC1E0000}"/>
    <hyperlink ref="O3132" r:id="rId7911" xr:uid="{00000000-0004-0000-0000-0000FD1E0000}"/>
    <hyperlink ref="M3132" r:id="rId7912" xr:uid="{00000000-0004-0000-0000-0000FE1E0000}"/>
    <hyperlink ref="O3133" r:id="rId7913" xr:uid="{00000000-0004-0000-0000-0000FF1E0000}"/>
    <hyperlink ref="M3133" r:id="rId7914" xr:uid="{00000000-0004-0000-0000-0000001F0000}"/>
    <hyperlink ref="P3133" r:id="rId7915" xr:uid="{00000000-0004-0000-0000-0000011F0000}"/>
    <hyperlink ref="R3132" r:id="rId7916" xr:uid="{00000000-0004-0000-0000-0000021F0000}"/>
    <hyperlink ref="R3133" r:id="rId7917" xr:uid="{00000000-0004-0000-0000-0000031F0000}"/>
    <hyperlink ref="U3132" r:id="rId7918" xr:uid="{00000000-0004-0000-0000-0000041F0000}"/>
    <hyperlink ref="U3133" r:id="rId7919" xr:uid="{00000000-0004-0000-0000-0000051F0000}"/>
    <hyperlink ref="M3134" r:id="rId7920" xr:uid="{00000000-0004-0000-0000-0000061F0000}"/>
    <hyperlink ref="P3134" r:id="rId7921" xr:uid="{00000000-0004-0000-0000-0000071F0000}"/>
    <hyperlink ref="N3134" r:id="rId7922" xr:uid="{00000000-0004-0000-0000-0000081F0000}"/>
    <hyperlink ref="M3135" r:id="rId7923" xr:uid="{00000000-0004-0000-0000-0000091F0000}"/>
    <hyperlink ref="P3135" r:id="rId7924" xr:uid="{00000000-0004-0000-0000-00000A1F0000}"/>
    <hyperlink ref="N3135" r:id="rId7925" xr:uid="{00000000-0004-0000-0000-00000B1F0000}"/>
    <hyperlink ref="U3135" r:id="rId7926" xr:uid="{00000000-0004-0000-0000-00000C1F0000}"/>
    <hyperlink ref="S3135" r:id="rId7927" xr:uid="{00000000-0004-0000-0000-00000D1F0000}"/>
    <hyperlink ref="M3136" r:id="rId7928" xr:uid="{00000000-0004-0000-0000-00000E1F0000}"/>
    <hyperlink ref="P3136" r:id="rId7929" xr:uid="{00000000-0004-0000-0000-00000F1F0000}"/>
    <hyperlink ref="N3136" r:id="rId7930" xr:uid="{00000000-0004-0000-0000-0000101F0000}"/>
    <hyperlink ref="U3136" r:id="rId7931" xr:uid="{00000000-0004-0000-0000-0000111F0000}"/>
    <hyperlink ref="S3136" r:id="rId7932" xr:uid="{00000000-0004-0000-0000-0000121F0000}"/>
    <hyperlink ref="M3137" r:id="rId7933" xr:uid="{00000000-0004-0000-0000-0000131F0000}"/>
    <hyperlink ref="P3137" r:id="rId7934" xr:uid="{00000000-0004-0000-0000-0000141F0000}"/>
    <hyperlink ref="N3137" r:id="rId7935" xr:uid="{00000000-0004-0000-0000-0000151F0000}"/>
    <hyperlink ref="U3137" r:id="rId7936" xr:uid="{00000000-0004-0000-0000-0000161F0000}"/>
    <hyperlink ref="S3137" r:id="rId7937" xr:uid="{00000000-0004-0000-0000-0000171F0000}"/>
    <hyperlink ref="O3135" r:id="rId7938" xr:uid="{00000000-0004-0000-0000-0000181F0000}"/>
    <hyperlink ref="O3136" r:id="rId7939" xr:uid="{00000000-0004-0000-0000-0000191F0000}"/>
    <hyperlink ref="O3137" r:id="rId7940" xr:uid="{00000000-0004-0000-0000-00001A1F0000}"/>
    <hyperlink ref="M3138" r:id="rId7941" xr:uid="{00000000-0004-0000-0000-00001B1F0000}"/>
    <hyperlink ref="P3138" r:id="rId7942" xr:uid="{00000000-0004-0000-0000-00001C1F0000}"/>
    <hyperlink ref="N3138" r:id="rId7943" xr:uid="{00000000-0004-0000-0000-00001D1F0000}"/>
    <hyperlink ref="O2758" r:id="rId7944" xr:uid="{00000000-0004-0000-0000-00001E1F0000}"/>
    <hyperlink ref="O2759" r:id="rId7945" xr:uid="{00000000-0004-0000-0000-00001F1F0000}"/>
    <hyperlink ref="M3139" r:id="rId7946" xr:uid="{00000000-0004-0000-0000-0000201F0000}"/>
    <hyperlink ref="P3139" r:id="rId7947" xr:uid="{00000000-0004-0000-0000-0000211F0000}"/>
    <hyperlink ref="N3139" r:id="rId7948" xr:uid="{00000000-0004-0000-0000-0000221F0000}"/>
    <hyperlink ref="S3139" r:id="rId7949" xr:uid="{00000000-0004-0000-0000-0000231F0000}"/>
    <hyperlink ref="O3139" r:id="rId7950" xr:uid="{00000000-0004-0000-0000-0000241F0000}"/>
    <hyperlink ref="U3139" r:id="rId7951" xr:uid="{00000000-0004-0000-0000-0000251F0000}"/>
    <hyperlink ref="M3140" r:id="rId7952" xr:uid="{00000000-0004-0000-0000-0000261F0000}"/>
    <hyperlink ref="N3140" r:id="rId7953" xr:uid="{00000000-0004-0000-0000-0000271F0000}"/>
    <hyperlink ref="O3140" r:id="rId7954" xr:uid="{00000000-0004-0000-0000-0000281F0000}"/>
    <hyperlink ref="M3141" r:id="rId7955" xr:uid="{00000000-0004-0000-0000-0000291F0000}"/>
    <hyperlink ref="N3141" r:id="rId7956" xr:uid="{00000000-0004-0000-0000-00002A1F0000}"/>
    <hyperlink ref="P3141" r:id="rId7957" xr:uid="{00000000-0004-0000-0000-00002B1F0000}"/>
    <hyperlink ref="M3142" r:id="rId7958" xr:uid="{00000000-0004-0000-0000-00002C1F0000}"/>
    <hyperlink ref="M3143" r:id="rId7959" xr:uid="{00000000-0004-0000-0000-00002D1F0000}"/>
    <hyperlink ref="N3142" r:id="rId7960" xr:uid="{00000000-0004-0000-0000-00002E1F0000}"/>
    <hyperlink ref="N3143" r:id="rId7961" xr:uid="{00000000-0004-0000-0000-00002F1F0000}"/>
    <hyperlink ref="T2758" r:id="rId7962" xr:uid="{00000000-0004-0000-0000-0000301F0000}"/>
    <hyperlink ref="U2759" r:id="rId7963" xr:uid="{00000000-0004-0000-0000-0000311F0000}"/>
    <hyperlink ref="S2759" r:id="rId7964" xr:uid="{00000000-0004-0000-0000-0000321F0000}"/>
    <hyperlink ref="M3144" r:id="rId7965" xr:uid="{00000000-0004-0000-0000-0000331F0000}"/>
    <hyperlink ref="O3144" r:id="rId7966" xr:uid="{00000000-0004-0000-0000-0000341F0000}"/>
    <hyperlink ref="N3144" r:id="rId7967" xr:uid="{00000000-0004-0000-0000-0000351F0000}"/>
    <hyperlink ref="U3144" r:id="rId7968" xr:uid="{00000000-0004-0000-0000-0000361F0000}"/>
    <hyperlink ref="R3139" r:id="rId7969" xr:uid="{00000000-0004-0000-0000-0000371F0000}"/>
    <hyperlink ref="R3141" r:id="rId7970" xr:uid="{00000000-0004-0000-0000-0000381F0000}"/>
    <hyperlink ref="T3144" r:id="rId7971" xr:uid="{00000000-0004-0000-0000-0000391F0000}"/>
    <hyperlink ref="P3144" r:id="rId7972" xr:uid="{00000000-0004-0000-0000-00003A1F0000}"/>
    <hyperlink ref="R3144" r:id="rId7973" xr:uid="{00000000-0004-0000-0000-00003B1F0000}"/>
    <hyperlink ref="U3118" r:id="rId7974" xr:uid="{00000000-0004-0000-0000-00003C1F0000}"/>
    <hyperlink ref="P3116" r:id="rId7975" xr:uid="{00000000-0004-0000-0000-00003D1F0000}"/>
    <hyperlink ref="P3118" r:id="rId7976" xr:uid="{00000000-0004-0000-0000-00003E1F0000}"/>
    <hyperlink ref="T3118" r:id="rId7977" xr:uid="{00000000-0004-0000-0000-00003F1F0000}"/>
    <hyperlink ref="T3139" r:id="rId7978" xr:uid="{00000000-0004-0000-0000-0000401F0000}"/>
    <hyperlink ref="T3108" r:id="rId7979" xr:uid="{00000000-0004-0000-0000-0000411F0000}"/>
    <hyperlink ref="R3134" r:id="rId7980" xr:uid="{00000000-0004-0000-0000-0000421F0000}"/>
    <hyperlink ref="R3138" r:id="rId7981" xr:uid="{00000000-0004-0000-0000-0000431F0000}"/>
    <hyperlink ref="T3142" r:id="rId7982" xr:uid="{00000000-0004-0000-0000-0000441F0000}"/>
    <hyperlink ref="R3116" r:id="rId7983" xr:uid="{00000000-0004-0000-0000-0000451F0000}"/>
    <hyperlink ref="R3118" r:id="rId7984" xr:uid="{00000000-0004-0000-0000-0000461F0000}"/>
    <hyperlink ref="U3141" r:id="rId7985" xr:uid="{00000000-0004-0000-0000-0000471F0000}"/>
    <hyperlink ref="R3135" r:id="rId7986" xr:uid="{00000000-0004-0000-0000-0000481F0000}"/>
    <hyperlink ref="R3136" r:id="rId7987" xr:uid="{00000000-0004-0000-0000-0000491F0000}"/>
    <hyperlink ref="R3137" r:id="rId7988" xr:uid="{00000000-0004-0000-0000-00004A1F0000}"/>
    <hyperlink ref="T3117" r:id="rId7989" xr:uid="{00000000-0004-0000-0000-00004B1F0000}"/>
    <hyperlink ref="T3127" r:id="rId7990" xr:uid="{00000000-0004-0000-0000-00004C1F0000}"/>
    <hyperlink ref="M3145" r:id="rId7991" xr:uid="{00000000-0004-0000-0000-00004D1F0000}"/>
    <hyperlink ref="O3145" r:id="rId7992" xr:uid="{00000000-0004-0000-0000-00004E1F0000}"/>
    <hyperlink ref="N3145" r:id="rId7993" xr:uid="{00000000-0004-0000-0000-00004F1F0000}"/>
    <hyperlink ref="M3146" r:id="rId7994" xr:uid="{00000000-0004-0000-0000-0000501F0000}"/>
    <hyperlink ref="O3130" r:id="rId7995" xr:uid="{00000000-0004-0000-0000-0000511F0000}"/>
    <hyperlink ref="S3130" r:id="rId7996" xr:uid="{00000000-0004-0000-0000-0000521F0000}"/>
    <hyperlink ref="T3146" r:id="rId7997" xr:uid="{00000000-0004-0000-0000-0000531F0000}"/>
    <hyperlink ref="S3146" r:id="rId7998" xr:uid="{00000000-0004-0000-0000-0000541F0000}"/>
    <hyperlink ref="N3146" r:id="rId7999" xr:uid="{00000000-0004-0000-0000-0000551F0000}"/>
    <hyperlink ref="P3146" r:id="rId8000" xr:uid="{00000000-0004-0000-0000-0000561F0000}"/>
    <hyperlink ref="O3146" r:id="rId8001" xr:uid="{00000000-0004-0000-0000-0000571F0000}"/>
    <hyperlink ref="U3146" r:id="rId8002" xr:uid="{00000000-0004-0000-0000-0000581F0000}"/>
    <hyperlink ref="T3135" r:id="rId8003" xr:uid="{00000000-0004-0000-0000-0000591F0000}"/>
    <hyperlink ref="T3136" r:id="rId8004" xr:uid="{00000000-0004-0000-0000-00005A1F0000}"/>
    <hyperlink ref="T3137" r:id="rId8005" xr:uid="{00000000-0004-0000-0000-00005B1F0000}"/>
    <hyperlink ref="U3147" r:id="rId8006" xr:uid="{00000000-0004-0000-0000-00005C1F0000}"/>
    <hyperlink ref="N3147" r:id="rId8007" xr:uid="{00000000-0004-0000-0000-00005D1F0000}"/>
    <hyperlink ref="S3147" r:id="rId8008" xr:uid="{00000000-0004-0000-0000-00005E1F0000}"/>
    <hyperlink ref="P3147" r:id="rId8009" xr:uid="{00000000-0004-0000-0000-00005F1F0000}"/>
    <hyperlink ref="R3147" r:id="rId8010" xr:uid="{00000000-0004-0000-0000-0000601F0000}"/>
    <hyperlink ref="M3147" r:id="rId8011" xr:uid="{00000000-0004-0000-0000-0000611F0000}"/>
    <hyperlink ref="P3148" r:id="rId8012" xr:uid="{00000000-0004-0000-0000-0000621F0000}"/>
    <hyperlink ref="M3148" r:id="rId8013" xr:uid="{00000000-0004-0000-0000-0000631F0000}"/>
    <hyperlink ref="P3149" r:id="rId8014" xr:uid="{00000000-0004-0000-0000-0000641F0000}"/>
    <hyperlink ref="M3149" r:id="rId8015" xr:uid="{00000000-0004-0000-0000-0000651F0000}"/>
    <hyperlink ref="U3149" r:id="rId8016" xr:uid="{00000000-0004-0000-0000-0000661F0000}"/>
    <hyperlink ref="T3149" r:id="rId8017" xr:uid="{00000000-0004-0000-0000-0000671F0000}"/>
    <hyperlink ref="M3150" r:id="rId8018" xr:uid="{00000000-0004-0000-0000-0000681F0000}"/>
    <hyperlink ref="S3150" r:id="rId8019" xr:uid="{00000000-0004-0000-0000-0000691F0000}"/>
    <hyperlink ref="O3150" r:id="rId8020" xr:uid="{00000000-0004-0000-0000-00006A1F0000}"/>
    <hyperlink ref="U3150" r:id="rId8021" xr:uid="{00000000-0004-0000-0000-00006B1F0000}"/>
    <hyperlink ref="N3150" r:id="rId8022" xr:uid="{00000000-0004-0000-0000-00006C1F0000}"/>
    <hyperlink ref="T3148" r:id="rId8023" xr:uid="{00000000-0004-0000-0000-00006D1F0000}"/>
    <hyperlink ref="P3151" r:id="rId8024" xr:uid="{00000000-0004-0000-0000-00006E1F0000}"/>
    <hyperlink ref="M3151" r:id="rId8025" xr:uid="{00000000-0004-0000-0000-00006F1F0000}"/>
    <hyperlink ref="R3151" r:id="rId8026" xr:uid="{00000000-0004-0000-0000-0000701F0000}"/>
    <hyperlink ref="U3151" r:id="rId8027" xr:uid="{00000000-0004-0000-0000-0000711F0000}"/>
    <hyperlink ref="O3151" r:id="rId8028" xr:uid="{00000000-0004-0000-0000-0000721F0000}"/>
    <hyperlink ref="M3152" r:id="rId8029" xr:uid="{00000000-0004-0000-0000-0000731F0000}"/>
    <hyperlink ref="S3152" r:id="rId8030" xr:uid="{00000000-0004-0000-0000-0000741F0000}"/>
    <hyperlink ref="U3152" r:id="rId8031" xr:uid="{00000000-0004-0000-0000-0000751F0000}"/>
    <hyperlink ref="N3152" r:id="rId8032" xr:uid="{00000000-0004-0000-0000-0000761F0000}"/>
    <hyperlink ref="O3152" r:id="rId8033" xr:uid="{00000000-0004-0000-0000-0000771F0000}"/>
    <hyperlink ref="T3152" r:id="rId8034" xr:uid="{00000000-0004-0000-0000-0000781F0000}"/>
    <hyperlink ref="R3149" r:id="rId8035" xr:uid="{00000000-0004-0000-0000-0000791F0000}"/>
    <hyperlink ref="R3146" r:id="rId8036" xr:uid="{00000000-0004-0000-0000-00007A1F0000}"/>
    <hyperlink ref="R3148" r:id="rId8037" xr:uid="{00000000-0004-0000-0000-00007B1F0000}"/>
    <hyperlink ref="U1108" r:id="rId8038" xr:uid="{00000000-0004-0000-0000-00007C1F0000}"/>
    <hyperlink ref="T1108" r:id="rId8039" xr:uid="{00000000-0004-0000-0000-00007D1F0000}"/>
    <hyperlink ref="P3153" r:id="rId8040" xr:uid="{00000000-0004-0000-0000-00007E1F0000}"/>
    <hyperlink ref="M3153" r:id="rId8041" xr:uid="{00000000-0004-0000-0000-00007F1F0000}"/>
    <hyperlink ref="S3153" r:id="rId8042" xr:uid="{00000000-0004-0000-0000-0000801F0000}"/>
    <hyperlink ref="M3154" r:id="rId8043" xr:uid="{00000000-0004-0000-0000-0000811F0000}"/>
    <hyperlink ref="U3154" r:id="rId8044" xr:uid="{00000000-0004-0000-0000-0000821F0000}"/>
    <hyperlink ref="P3154" r:id="rId8045" xr:uid="{00000000-0004-0000-0000-0000831F0000}"/>
    <hyperlink ref="N3154" r:id="rId8046" xr:uid="{00000000-0004-0000-0000-0000841F0000}"/>
    <hyperlink ref="O3154" r:id="rId8047" xr:uid="{00000000-0004-0000-0000-0000851F0000}"/>
    <hyperlink ref="R3154" r:id="rId8048" xr:uid="{00000000-0004-0000-0000-0000861F0000}"/>
    <hyperlink ref="M3155" r:id="rId8049" xr:uid="{00000000-0004-0000-0000-0000871F0000}"/>
    <hyperlink ref="U3155" r:id="rId8050" xr:uid="{00000000-0004-0000-0000-0000881F0000}"/>
    <hyperlink ref="P3155" r:id="rId8051" xr:uid="{00000000-0004-0000-0000-0000891F0000}"/>
    <hyperlink ref="N3155" r:id="rId8052" xr:uid="{00000000-0004-0000-0000-00008A1F0000}"/>
    <hyperlink ref="O3155" r:id="rId8053" xr:uid="{00000000-0004-0000-0000-00008B1F0000}"/>
    <hyperlink ref="T3155" r:id="rId8054" xr:uid="{00000000-0004-0000-0000-00008C1F0000}"/>
    <hyperlink ref="M3156" r:id="rId8055" xr:uid="{00000000-0004-0000-0000-00008D1F0000}"/>
    <hyperlink ref="P3156" r:id="rId8056" xr:uid="{00000000-0004-0000-0000-00008E1F0000}"/>
    <hyperlink ref="N3156" r:id="rId8057" xr:uid="{00000000-0004-0000-0000-00008F1F0000}"/>
    <hyperlink ref="O3156" r:id="rId8058" xr:uid="{00000000-0004-0000-0000-0000901F0000}"/>
    <hyperlink ref="R3153" r:id="rId8059" xr:uid="{00000000-0004-0000-0000-0000911F0000}"/>
    <hyperlink ref="T3145" r:id="rId8060" xr:uid="{00000000-0004-0000-0000-0000921F0000}"/>
    <hyperlink ref="N3157" r:id="rId8061" xr:uid="{00000000-0004-0000-0000-0000931F0000}"/>
    <hyperlink ref="O3157" r:id="rId8062" xr:uid="{00000000-0004-0000-0000-0000941F0000}"/>
    <hyperlink ref="M3157" r:id="rId8063" xr:uid="{00000000-0004-0000-0000-0000951F0000}"/>
    <hyperlink ref="P3157" r:id="rId8064" xr:uid="{00000000-0004-0000-0000-0000961F0000}"/>
    <hyperlink ref="R3157" r:id="rId8065" xr:uid="{00000000-0004-0000-0000-0000971F0000}"/>
    <hyperlink ref="U3157" r:id="rId8066" xr:uid="{00000000-0004-0000-0000-0000981F0000}"/>
    <hyperlink ref="N3158" r:id="rId8067" xr:uid="{00000000-0004-0000-0000-0000991F0000}"/>
    <hyperlink ref="O3158" r:id="rId8068" xr:uid="{00000000-0004-0000-0000-00009A1F0000}"/>
    <hyperlink ref="M3158" r:id="rId8069" xr:uid="{00000000-0004-0000-0000-00009B1F0000}"/>
    <hyperlink ref="P3158" r:id="rId8070" xr:uid="{00000000-0004-0000-0000-00009C1F0000}"/>
    <hyperlink ref="O3159" r:id="rId8071" xr:uid="{00000000-0004-0000-0000-00009E1F0000}"/>
    <hyperlink ref="M3159" r:id="rId8072" xr:uid="{00000000-0004-0000-0000-00009F1F0000}"/>
    <hyperlink ref="U3159" r:id="rId8073" xr:uid="{00000000-0004-0000-0000-0000A01F0000}"/>
    <hyperlink ref="N3159" r:id="rId8074" xr:uid="{00000000-0004-0000-0000-0000A11F0000}"/>
    <hyperlink ref="P3159" r:id="rId8075" xr:uid="{00000000-0004-0000-0000-0000A21F0000}"/>
    <hyperlink ref="R3159" r:id="rId8076" xr:uid="{00000000-0004-0000-0000-0000A31F0000}"/>
    <hyperlink ref="M3160" r:id="rId8077" xr:uid="{00000000-0004-0000-0000-0000A41F0000}"/>
    <hyperlink ref="O3160" r:id="rId8078" xr:uid="{00000000-0004-0000-0000-0000A51F0000}"/>
    <hyperlink ref="P3160" r:id="rId8079" xr:uid="{00000000-0004-0000-0000-0000A61F0000}"/>
    <hyperlink ref="N3160" r:id="rId8080" xr:uid="{00000000-0004-0000-0000-0000A71F0000}"/>
    <hyperlink ref="T3004" r:id="rId8081" xr:uid="{00000000-0004-0000-0000-0000A81F0000}"/>
    <hyperlink ref="T3156" r:id="rId8082" xr:uid="{00000000-0004-0000-0000-0000A91F0000}"/>
    <hyperlink ref="S3156" r:id="rId8083" xr:uid="{00000000-0004-0000-0000-0000AA1F0000}"/>
    <hyperlink ref="P3161" r:id="rId8084" xr:uid="{00000000-0004-0000-0000-0000AB1F0000}"/>
    <hyperlink ref="N3161" r:id="rId8085" xr:uid="{00000000-0004-0000-0000-0000AC1F0000}"/>
    <hyperlink ref="O3161" r:id="rId8086" xr:uid="{00000000-0004-0000-0000-0000AD1F0000}"/>
    <hyperlink ref="U3161" r:id="rId8087" xr:uid="{00000000-0004-0000-0000-0000AE1F0000}"/>
    <hyperlink ref="R3161" r:id="rId8088" xr:uid="{00000000-0004-0000-0000-0000AF1F0000}"/>
    <hyperlink ref="M3161" r:id="rId8089" xr:uid="{00000000-0004-0000-0000-0000B01F0000}"/>
    <hyperlink ref="T3157" r:id="rId8090" xr:uid="{00000000-0004-0000-0000-0000B11F0000}"/>
    <hyperlink ref="M3162" r:id="rId8091" xr:uid="{00000000-0004-0000-0000-0000B21F0000}"/>
    <hyperlink ref="U3162" r:id="rId8092" xr:uid="{00000000-0004-0000-0000-0000B31F0000}"/>
    <hyperlink ref="N3162" r:id="rId8093" xr:uid="{00000000-0004-0000-0000-0000B41F0000}"/>
    <hyperlink ref="O3163" r:id="rId8094" xr:uid="{00000000-0004-0000-0000-0000B51F0000}"/>
    <hyperlink ref="S3163" r:id="rId8095" xr:uid="{00000000-0004-0000-0000-0000B61F0000}"/>
    <hyperlink ref="U3163" r:id="rId8096" xr:uid="{00000000-0004-0000-0000-0000B71F0000}"/>
    <hyperlink ref="N3163" r:id="rId8097" xr:uid="{00000000-0004-0000-0000-0000B81F0000}"/>
    <hyperlink ref="N3164" r:id="rId8098" xr:uid="{00000000-0004-0000-0000-0000B91F0000}"/>
    <hyperlink ref="M3165" r:id="rId8099" xr:uid="{00000000-0004-0000-0000-0000BA1F0000}"/>
    <hyperlink ref="N3165" r:id="rId8100" xr:uid="{00000000-0004-0000-0000-0000BB1F0000}"/>
    <hyperlink ref="T3162" r:id="rId8101" xr:uid="{00000000-0004-0000-0000-0000BC1F0000}"/>
    <hyperlink ref="M3166" r:id="rId8102" xr:uid="{00000000-0004-0000-0000-0000BD1F0000}"/>
    <hyperlink ref="N3166" r:id="rId8103" xr:uid="{00000000-0004-0000-0000-0000BE1F0000}"/>
    <hyperlink ref="P3166" r:id="rId8104" xr:uid="{00000000-0004-0000-0000-0000BF1F0000}"/>
    <hyperlink ref="S3166" r:id="rId8105" xr:uid="{00000000-0004-0000-0000-0000C01F0000}"/>
    <hyperlink ref="M3167" r:id="rId8106" xr:uid="{00000000-0004-0000-0000-0000C11F0000}"/>
    <hyperlink ref="N3167" r:id="rId8107" xr:uid="{00000000-0004-0000-0000-0000C21F0000}"/>
    <hyperlink ref="P3167" r:id="rId8108" xr:uid="{00000000-0004-0000-0000-0000C31F0000}"/>
    <hyperlink ref="U3167" r:id="rId8109" xr:uid="{00000000-0004-0000-0000-0000C41F0000}"/>
    <hyperlink ref="T3167" r:id="rId8110" xr:uid="{00000000-0004-0000-0000-0000C51F0000}"/>
    <hyperlink ref="O3167" r:id="rId8111" xr:uid="{00000000-0004-0000-0000-0000C61F0000}"/>
    <hyperlink ref="S3167" r:id="rId8112" xr:uid="{00000000-0004-0000-0000-0000C71F0000}"/>
    <hyperlink ref="M3164" r:id="rId8113" xr:uid="{00000000-0004-0000-0000-0000C81F0000}"/>
    <hyperlink ref="M3163" r:id="rId8114" xr:uid="{00000000-0004-0000-0000-0000C91F0000}"/>
    <hyperlink ref="R3156" r:id="rId8115" xr:uid="{00000000-0004-0000-0000-0000CA1F0000}"/>
    <hyperlink ref="R3160" r:id="rId8116" xr:uid="{00000000-0004-0000-0000-0000CB1F0000}"/>
    <hyperlink ref="R3166" r:id="rId8117" xr:uid="{00000000-0004-0000-0000-0000CC1F0000}"/>
    <hyperlink ref="M3168" r:id="rId8118" xr:uid="{00000000-0004-0000-0000-0000CD1F0000}"/>
    <hyperlink ref="P3168" r:id="rId8119" xr:uid="{00000000-0004-0000-0000-0000CE1F0000}"/>
    <hyperlink ref="O3168" r:id="rId8120" xr:uid="{00000000-0004-0000-0000-0000CF1F0000}"/>
    <hyperlink ref="U3168" r:id="rId8121" xr:uid="{00000000-0004-0000-0000-0000D01F0000}"/>
    <hyperlink ref="T3168" r:id="rId8122" xr:uid="{00000000-0004-0000-0000-0000D11F0000}"/>
    <hyperlink ref="M3169" r:id="rId8123" xr:uid="{00000000-0004-0000-0000-0000D21F0000}"/>
    <hyperlink ref="P3169" r:id="rId8124" xr:uid="{00000000-0004-0000-0000-0000D31F0000}"/>
    <hyperlink ref="S3169" r:id="rId8125" xr:uid="{00000000-0004-0000-0000-0000D41F0000}"/>
    <hyperlink ref="U3170" r:id="rId8126" xr:uid="{00000000-0004-0000-0000-0000D51F0000}"/>
    <hyperlink ref="N3170" r:id="rId8127" xr:uid="{00000000-0004-0000-0000-0000D61F0000}"/>
    <hyperlink ref="M3170" r:id="rId8128" xr:uid="{00000000-0004-0000-0000-0000D71F0000}"/>
    <hyperlink ref="T3170" r:id="rId8129" xr:uid="{00000000-0004-0000-0000-0000D81F0000}"/>
    <hyperlink ref="M3171" r:id="rId8130" xr:uid="{00000000-0004-0000-0000-0000D91F0000}"/>
    <hyperlink ref="P3171" r:id="rId8131" xr:uid="{00000000-0004-0000-0000-0000DA1F0000}"/>
    <hyperlink ref="S3171" r:id="rId8132" xr:uid="{00000000-0004-0000-0000-0000DB1F0000}"/>
    <hyperlink ref="N3171" r:id="rId8133" xr:uid="{00000000-0004-0000-0000-0000DC1F0000}"/>
    <hyperlink ref="M3172" r:id="rId8134" xr:uid="{00000000-0004-0000-0000-0000DD1F0000}"/>
    <hyperlink ref="N3172" r:id="rId8135" xr:uid="{00000000-0004-0000-0000-0000DE1F0000}"/>
    <hyperlink ref="M3173" r:id="rId8136" xr:uid="{00000000-0004-0000-0000-0000DF1F0000}"/>
    <hyperlink ref="N3173" r:id="rId8137" xr:uid="{00000000-0004-0000-0000-0000E01F0000}"/>
    <hyperlink ref="M3174" r:id="rId8138" xr:uid="{00000000-0004-0000-0000-0000E11F0000}"/>
    <hyperlink ref="N3174" r:id="rId8139" xr:uid="{00000000-0004-0000-0000-0000E21F0000}"/>
    <hyperlink ref="M3175" r:id="rId8140" xr:uid="{00000000-0004-0000-0000-0000E31F0000}"/>
    <hyperlink ref="N3175" r:id="rId8141" xr:uid="{00000000-0004-0000-0000-0000E41F0000}"/>
    <hyperlink ref="M3176" r:id="rId8142" xr:uid="{00000000-0004-0000-0000-0000E51F0000}"/>
    <hyperlink ref="N3176" r:id="rId8143" xr:uid="{00000000-0004-0000-0000-0000E61F0000}"/>
    <hyperlink ref="M3177" r:id="rId8144" xr:uid="{00000000-0004-0000-0000-0000E71F0000}"/>
    <hyperlink ref="N3177" r:id="rId8145" xr:uid="{00000000-0004-0000-0000-0000E81F0000}"/>
    <hyperlink ref="M3178" r:id="rId8146" xr:uid="{00000000-0004-0000-0000-0000E91F0000}"/>
    <hyperlink ref="N3178" r:id="rId8147" xr:uid="{00000000-0004-0000-0000-0000EA1F0000}"/>
    <hyperlink ref="M3179" r:id="rId8148" xr:uid="{00000000-0004-0000-0000-0000EB1F0000}"/>
    <hyperlink ref="N3179" r:id="rId8149" xr:uid="{00000000-0004-0000-0000-0000EC1F0000}"/>
    <hyperlink ref="O3177" r:id="rId8150" xr:uid="{00000000-0004-0000-0000-0000ED1F0000}"/>
    <hyperlink ref="O3176" r:id="rId8151" xr:uid="{00000000-0004-0000-0000-0000EE1F0000}"/>
    <hyperlink ref="O3175" r:id="rId8152" xr:uid="{00000000-0004-0000-0000-0000EF1F0000}"/>
    <hyperlink ref="O3174" r:id="rId8153" xr:uid="{00000000-0004-0000-0000-0000F01F0000}"/>
    <hyperlink ref="O3172" r:id="rId8154" xr:uid="{00000000-0004-0000-0000-0000F11F0000}"/>
    <hyperlink ref="O3173" r:id="rId8155" xr:uid="{00000000-0004-0000-0000-0000F21F0000}"/>
    <hyperlink ref="O3178" r:id="rId8156" xr:uid="{00000000-0004-0000-0000-0000F31F0000}"/>
    <hyperlink ref="O3179" r:id="rId8157" xr:uid="{00000000-0004-0000-0000-0000F41F0000}"/>
    <hyperlink ref="S3172" r:id="rId8158" xr:uid="{00000000-0004-0000-0000-0000F51F0000}"/>
    <hyperlink ref="S3173" r:id="rId8159" xr:uid="{00000000-0004-0000-0000-0000F61F0000}"/>
    <hyperlink ref="S3174" r:id="rId8160" xr:uid="{00000000-0004-0000-0000-0000F71F0000}"/>
    <hyperlink ref="S3175" r:id="rId8161" xr:uid="{00000000-0004-0000-0000-0000F81F0000}"/>
    <hyperlink ref="S3176" r:id="rId8162" xr:uid="{00000000-0004-0000-0000-0000F91F0000}"/>
    <hyperlink ref="S3177" r:id="rId8163" xr:uid="{00000000-0004-0000-0000-0000FA1F0000}"/>
    <hyperlink ref="S3178" r:id="rId8164" xr:uid="{00000000-0004-0000-0000-0000FB1F0000}"/>
    <hyperlink ref="S3179" r:id="rId8165" xr:uid="{00000000-0004-0000-0000-0000FC1F0000}"/>
    <hyperlink ref="P3172" r:id="rId8166" xr:uid="{00000000-0004-0000-0000-0000FD1F0000}"/>
    <hyperlink ref="P3173" r:id="rId8167" xr:uid="{00000000-0004-0000-0000-0000FE1F0000}"/>
    <hyperlink ref="P3174" r:id="rId8168" xr:uid="{00000000-0004-0000-0000-0000FF1F0000}"/>
    <hyperlink ref="P3175" r:id="rId8169" xr:uid="{00000000-0004-0000-0000-000000200000}"/>
    <hyperlink ref="P3176" r:id="rId8170" xr:uid="{00000000-0004-0000-0000-000001200000}"/>
    <hyperlink ref="P3177" r:id="rId8171" xr:uid="{00000000-0004-0000-0000-000002200000}"/>
    <hyperlink ref="P3178" r:id="rId8172" xr:uid="{00000000-0004-0000-0000-000003200000}"/>
    <hyperlink ref="P3179" r:id="rId8173" xr:uid="{00000000-0004-0000-0000-000004200000}"/>
    <hyperlink ref="U3172" r:id="rId8174" xr:uid="{00000000-0004-0000-0000-000005200000}"/>
    <hyperlink ref="U3173" r:id="rId8175" xr:uid="{00000000-0004-0000-0000-000006200000}"/>
    <hyperlink ref="U3174" r:id="rId8176" xr:uid="{00000000-0004-0000-0000-000007200000}"/>
    <hyperlink ref="U3175" r:id="rId8177" xr:uid="{00000000-0004-0000-0000-000008200000}"/>
    <hyperlink ref="U3176" r:id="rId8178" xr:uid="{00000000-0004-0000-0000-000009200000}"/>
    <hyperlink ref="U3177" r:id="rId8179" xr:uid="{00000000-0004-0000-0000-00000A200000}"/>
    <hyperlink ref="U3178" r:id="rId8180" xr:uid="{00000000-0004-0000-0000-00000B200000}"/>
    <hyperlink ref="U3179" r:id="rId8181" xr:uid="{00000000-0004-0000-0000-00000C200000}"/>
    <hyperlink ref="R3169" r:id="rId8182" xr:uid="{00000000-0004-0000-0000-00000D200000}"/>
    <hyperlink ref="R3171" r:id="rId8183" xr:uid="{00000000-0004-0000-0000-00000E200000}"/>
    <hyperlink ref="M3180" r:id="rId8184" xr:uid="{00000000-0004-0000-0000-00000F200000}"/>
    <hyperlink ref="N3180" r:id="rId8185" xr:uid="{00000000-0004-0000-0000-000010200000}"/>
    <hyperlink ref="O3180" r:id="rId8186" xr:uid="{00000000-0004-0000-0000-000011200000}"/>
    <hyperlink ref="M3181" r:id="rId8187" xr:uid="{00000000-0004-0000-0000-000012200000}"/>
    <hyperlink ref="N3181" r:id="rId8188" xr:uid="{00000000-0004-0000-0000-000013200000}"/>
    <hyperlink ref="M3182" r:id="rId8189" xr:uid="{00000000-0004-0000-0000-000014200000}"/>
    <hyperlink ref="N3182" r:id="rId8190" xr:uid="{00000000-0004-0000-0000-000015200000}"/>
    <hyperlink ref="U3182" r:id="rId8191" xr:uid="{00000000-0004-0000-0000-000016200000}"/>
    <hyperlink ref="O3182" r:id="rId8192" xr:uid="{00000000-0004-0000-0000-000017200000}"/>
    <hyperlink ref="S3182" r:id="rId8193" xr:uid="{00000000-0004-0000-0000-000018200000}"/>
    <hyperlink ref="M3183" r:id="rId8194" xr:uid="{00000000-0004-0000-0000-000019200000}"/>
    <hyperlink ref="N3183" r:id="rId8195" xr:uid="{00000000-0004-0000-0000-00001A200000}"/>
    <hyperlink ref="U3183" r:id="rId8196" xr:uid="{00000000-0004-0000-0000-00001B200000}"/>
    <hyperlink ref="O3183" r:id="rId8197" xr:uid="{00000000-0004-0000-0000-00001C200000}"/>
    <hyperlink ref="S3183" r:id="rId8198" xr:uid="{00000000-0004-0000-0000-00001D200000}"/>
    <hyperlink ref="M3184" r:id="rId8199" xr:uid="{00000000-0004-0000-0000-00001E200000}"/>
    <hyperlink ref="N3184" r:id="rId8200" xr:uid="{00000000-0004-0000-0000-00001F200000}"/>
    <hyperlink ref="U3184" r:id="rId8201" xr:uid="{00000000-0004-0000-0000-000020200000}"/>
    <hyperlink ref="O3184" r:id="rId8202" xr:uid="{00000000-0004-0000-0000-000021200000}"/>
    <hyperlink ref="S3184" r:id="rId8203" xr:uid="{00000000-0004-0000-0000-000022200000}"/>
    <hyperlink ref="P3185" r:id="rId8204" xr:uid="{00000000-0004-0000-0000-000023200000}"/>
    <hyperlink ref="M3185" r:id="rId8205" xr:uid="{00000000-0004-0000-0000-000024200000}"/>
    <hyperlink ref="N3185" r:id="rId8206" xr:uid="{00000000-0004-0000-0000-000025200000}"/>
    <hyperlink ref="O3185" r:id="rId8207" xr:uid="{00000000-0004-0000-0000-000026200000}"/>
    <hyperlink ref="R3185" r:id="rId8208" xr:uid="{00000000-0004-0000-0000-000027200000}"/>
    <hyperlink ref="U3185" r:id="rId8209" xr:uid="{00000000-0004-0000-0000-000028200000}"/>
    <hyperlink ref="R3158" r:id="rId8210" xr:uid="{00000000-0004-0000-0000-000029200000}"/>
    <hyperlink ref="R3155" r:id="rId8211" xr:uid="{00000000-0004-0000-0000-00002A200000}"/>
    <hyperlink ref="R3167" r:id="rId8212" xr:uid="{00000000-0004-0000-0000-00002B200000}"/>
    <hyperlink ref="R3168" r:id="rId8213" xr:uid="{00000000-0004-0000-0000-00002C200000}"/>
    <hyperlink ref="M3186" r:id="rId8214" xr:uid="{00000000-0004-0000-0000-00002D200000}"/>
    <hyperlink ref="S3186" r:id="rId8215" xr:uid="{00000000-0004-0000-0000-00002E200000}"/>
    <hyperlink ref="U3186" r:id="rId8216" xr:uid="{00000000-0004-0000-0000-00002F200000}"/>
    <hyperlink ref="O3186" r:id="rId8217" xr:uid="{00000000-0004-0000-0000-000030200000}"/>
    <hyperlink ref="T3164" r:id="rId8218" xr:uid="{00000000-0004-0000-0000-000031200000}"/>
    <hyperlink ref="T3165" r:id="rId8219" xr:uid="{00000000-0004-0000-0000-000032200000}"/>
    <hyperlink ref="P3187" r:id="rId8220" xr:uid="{00000000-0004-0000-0000-000033200000}"/>
    <hyperlink ref="M3187" r:id="rId8221" xr:uid="{00000000-0004-0000-0000-000034200000}"/>
    <hyperlink ref="O3187" r:id="rId8222" xr:uid="{00000000-0004-0000-0000-000035200000}"/>
    <hyperlink ref="S3187" r:id="rId8223" xr:uid="{00000000-0004-0000-0000-000036200000}"/>
    <hyperlink ref="N3187" r:id="rId8224" xr:uid="{00000000-0004-0000-0000-000037200000}"/>
    <hyperlink ref="U3187" r:id="rId8225" xr:uid="{00000000-0004-0000-0000-000038200000}"/>
    <hyperlink ref="P3188" r:id="rId8226" xr:uid="{00000000-0004-0000-0000-000039200000}"/>
    <hyperlink ref="M3188" r:id="rId8227" xr:uid="{00000000-0004-0000-0000-00003A200000}"/>
    <hyperlink ref="O3188" r:id="rId8228" xr:uid="{00000000-0004-0000-0000-00003B200000}"/>
    <hyperlink ref="S3188" r:id="rId8229" xr:uid="{00000000-0004-0000-0000-00003C200000}"/>
    <hyperlink ref="U3188" r:id="rId8230" xr:uid="{00000000-0004-0000-0000-00003D200000}"/>
    <hyperlink ref="N3188" r:id="rId8231" xr:uid="{00000000-0004-0000-0000-00003E200000}"/>
    <hyperlink ref="Q3188" r:id="rId8232" xr:uid="{00000000-0004-0000-0000-00003F200000}"/>
    <hyperlink ref="M3189" r:id="rId8233" xr:uid="{00000000-0004-0000-0000-000040200000}"/>
    <hyperlink ref="O3189" r:id="rId8234" xr:uid="{00000000-0004-0000-0000-000041200000}"/>
    <hyperlink ref="N3189" r:id="rId8235" xr:uid="{00000000-0004-0000-0000-000042200000}"/>
    <hyperlink ref="S3189" r:id="rId8236" xr:uid="{00000000-0004-0000-0000-000043200000}"/>
    <hyperlink ref="R3187" r:id="rId8237" xr:uid="{00000000-0004-0000-0000-000044200000}"/>
    <hyperlink ref="T3186" r:id="rId8238" xr:uid="{00000000-0004-0000-0000-000045200000}"/>
    <hyperlink ref="T3187" r:id="rId8239" xr:uid="{00000000-0004-0000-0000-000046200000}"/>
    <hyperlink ref="S3181" r:id="rId8240" xr:uid="{00000000-0004-0000-0000-000047200000}"/>
    <hyperlink ref="M3190" r:id="rId8241" xr:uid="{00000000-0004-0000-0000-000048200000}"/>
    <hyperlink ref="N3190" r:id="rId8242" xr:uid="{00000000-0004-0000-0000-000049200000}"/>
    <hyperlink ref="M3191" r:id="rId8243" xr:uid="{00000000-0004-0000-0000-00004A200000}"/>
    <hyperlink ref="N3191" r:id="rId8244" xr:uid="{00000000-0004-0000-0000-00004B200000}"/>
    <hyperlink ref="M3192" r:id="rId8245" xr:uid="{00000000-0004-0000-0000-00004C200000}"/>
    <hyperlink ref="R3188" r:id="rId8246" xr:uid="{00000000-0004-0000-0000-00004D200000}"/>
    <hyperlink ref="P3193" r:id="rId8247" xr:uid="{00000000-0004-0000-0000-00004E200000}"/>
    <hyperlink ref="M3193" r:id="rId8248" xr:uid="{00000000-0004-0000-0000-00004F200000}"/>
    <hyperlink ref="O3193" r:id="rId8249" xr:uid="{00000000-0004-0000-0000-000050200000}"/>
    <hyperlink ref="U3193" r:id="rId8250" xr:uid="{00000000-0004-0000-0000-000051200000}"/>
    <hyperlink ref="N3193" r:id="rId8251" xr:uid="{00000000-0004-0000-0000-000052200000}"/>
    <hyperlink ref="S3193" r:id="rId8252" xr:uid="{00000000-0004-0000-0000-000053200000}"/>
    <hyperlink ref="P3194" r:id="rId8253" xr:uid="{00000000-0004-0000-0000-000054200000}"/>
    <hyperlink ref="M3194" r:id="rId8254" xr:uid="{00000000-0004-0000-0000-000055200000}"/>
    <hyperlink ref="O3194" r:id="rId8255" xr:uid="{00000000-0004-0000-0000-000056200000}"/>
    <hyperlink ref="U3194" r:id="rId8256" xr:uid="{00000000-0004-0000-0000-000057200000}"/>
    <hyperlink ref="N3194" r:id="rId8257" xr:uid="{00000000-0004-0000-0000-000058200000}"/>
    <hyperlink ref="N3192" r:id="rId8258" xr:uid="{00000000-0004-0000-0000-000059200000}"/>
    <hyperlink ref="S3192" r:id="rId8259" xr:uid="{00000000-0004-0000-0000-00005A200000}"/>
    <hyperlink ref="U3192" r:id="rId8260" xr:uid="{00000000-0004-0000-0000-00005B200000}"/>
    <hyperlink ref="T3192" r:id="rId8261" xr:uid="{00000000-0004-0000-0000-00005C200000}"/>
    <hyperlink ref="P3195" r:id="rId8262" xr:uid="{00000000-0004-0000-0000-00005D200000}"/>
    <hyperlink ref="M3195" r:id="rId8263" xr:uid="{00000000-0004-0000-0000-00005E200000}"/>
    <hyperlink ref="N3195" r:id="rId8264" xr:uid="{00000000-0004-0000-0000-00005F200000}"/>
    <hyperlink ref="T3195" r:id="rId8265" xr:uid="{00000000-0004-0000-0000-000060200000}"/>
    <hyperlink ref="S3164" r:id="rId8266" xr:uid="{00000000-0004-0000-0000-000061200000}"/>
    <hyperlink ref="S3165" r:id="rId8267" xr:uid="{00000000-0004-0000-0000-000062200000}"/>
    <hyperlink ref="M3196" r:id="rId8268" xr:uid="{00000000-0004-0000-0000-000063200000}"/>
    <hyperlink ref="N3196" r:id="rId8269" xr:uid="{00000000-0004-0000-0000-000064200000}"/>
    <hyperlink ref="S3196" r:id="rId8270" xr:uid="{00000000-0004-0000-0000-000065200000}"/>
    <hyperlink ref="P3196" r:id="rId8271" xr:uid="{00000000-0004-0000-0000-000066200000}"/>
    <hyperlink ref="M3197" r:id="rId8272" xr:uid="{00000000-0004-0000-0000-000067200000}"/>
    <hyperlink ref="N3197" r:id="rId8273" xr:uid="{00000000-0004-0000-0000-000068200000}"/>
    <hyperlink ref="S3197" r:id="rId8274" xr:uid="{00000000-0004-0000-0000-000069200000}"/>
    <hyperlink ref="P3198" r:id="rId8275" xr:uid="{00000000-0004-0000-0000-00006A200000}"/>
    <hyperlink ref="N3198" r:id="rId8276" xr:uid="{00000000-0004-0000-0000-00006B200000}"/>
    <hyperlink ref="O3198" r:id="rId8277" xr:uid="{00000000-0004-0000-0000-00006C200000}"/>
    <hyperlink ref="M3199" r:id="rId8278" xr:uid="{00000000-0004-0000-0000-00006D200000}"/>
    <hyperlink ref="U3199" r:id="rId8279" xr:uid="{00000000-0004-0000-0000-00006E200000}"/>
    <hyperlink ref="R3199" r:id="rId8280" xr:uid="{00000000-0004-0000-0000-00006F200000}"/>
    <hyperlink ref="O3199" r:id="rId8281" xr:uid="{00000000-0004-0000-0000-000070200000}"/>
    <hyperlink ref="N3199" r:id="rId8282" xr:uid="{00000000-0004-0000-0000-000071200000}"/>
    <hyperlink ref="P3199" r:id="rId8283" xr:uid="{00000000-0004-0000-0000-000072200000}"/>
    <hyperlink ref="M3200" r:id="rId8284" xr:uid="{00000000-0004-0000-0000-000073200000}"/>
    <hyperlink ref="U3200" r:id="rId8285" xr:uid="{00000000-0004-0000-0000-000074200000}"/>
    <hyperlink ref="N3200" r:id="rId8286" xr:uid="{00000000-0004-0000-0000-000075200000}"/>
    <hyperlink ref="S3200" r:id="rId8287" xr:uid="{00000000-0004-0000-0000-000076200000}"/>
    <hyperlink ref="M3201" r:id="rId8288" xr:uid="{00000000-0004-0000-0000-000077200000}"/>
    <hyperlink ref="P3201" r:id="rId8289" xr:uid="{00000000-0004-0000-0000-000078200000}"/>
    <hyperlink ref="N3201" r:id="rId8290" xr:uid="{00000000-0004-0000-0000-000079200000}"/>
    <hyperlink ref="O3201" r:id="rId8291" xr:uid="{00000000-0004-0000-0000-00007A200000}"/>
    <hyperlink ref="M3202" r:id="rId8292" xr:uid="{00000000-0004-0000-0000-00007B200000}"/>
    <hyperlink ref="N3202" r:id="rId8293" xr:uid="{00000000-0004-0000-0000-00007C200000}"/>
    <hyperlink ref="O3202" r:id="rId8294" xr:uid="{00000000-0004-0000-0000-00007D200000}"/>
    <hyperlink ref="T3202" r:id="rId8295" xr:uid="{00000000-0004-0000-0000-00007E200000}"/>
    <hyperlink ref="M3203" r:id="rId8296" xr:uid="{00000000-0004-0000-0000-00007F200000}"/>
    <hyperlink ref="O3203" r:id="rId8297" xr:uid="{00000000-0004-0000-0000-000080200000}"/>
    <hyperlink ref="P3203" r:id="rId8298" xr:uid="{00000000-0004-0000-0000-000081200000}"/>
    <hyperlink ref="M3204" r:id="rId8299" xr:uid="{00000000-0004-0000-0000-000082200000}"/>
    <hyperlink ref="O3204" r:id="rId8300" xr:uid="{00000000-0004-0000-0000-000083200000}"/>
    <hyperlink ref="N3204" r:id="rId8301" xr:uid="{00000000-0004-0000-0000-000084200000}"/>
    <hyperlink ref="R3193" r:id="rId8302" xr:uid="{00000000-0004-0000-0000-000085200000}"/>
    <hyperlink ref="R3194" r:id="rId8303" xr:uid="{00000000-0004-0000-0000-000086200000}"/>
    <hyperlink ref="R3195" r:id="rId8304" xr:uid="{00000000-0004-0000-0000-000087200000}"/>
    <hyperlink ref="R3196" r:id="rId8305" xr:uid="{00000000-0004-0000-0000-000088200000}"/>
    <hyperlink ref="P3150" r:id="rId8306" xr:uid="{00000000-0004-0000-0000-000089200000}"/>
    <hyperlink ref="M3205" r:id="rId8307" xr:uid="{00000000-0004-0000-0000-00008A200000}"/>
    <hyperlink ref="N3205" r:id="rId8308" xr:uid="{00000000-0004-0000-0000-00008B200000}"/>
    <hyperlink ref="S3205" r:id="rId8309" xr:uid="{00000000-0004-0000-0000-00008C200000}"/>
    <hyperlink ref="U3205" r:id="rId8310" xr:uid="{00000000-0004-0000-0000-00008D200000}"/>
    <hyperlink ref="T2511" r:id="rId8311" xr:uid="{00000000-0004-0000-0000-00008E200000}"/>
    <hyperlink ref="M3206" r:id="rId8312" xr:uid="{00000000-0004-0000-0000-00008F200000}"/>
    <hyperlink ref="N3206" r:id="rId8313" xr:uid="{00000000-0004-0000-0000-000090200000}"/>
    <hyperlink ref="P3206" r:id="rId8314" xr:uid="{00000000-0004-0000-0000-000091200000}"/>
    <hyperlink ref="R3206" r:id="rId8315" xr:uid="{00000000-0004-0000-0000-000092200000}"/>
    <hyperlink ref="S3206" r:id="rId8316" xr:uid="{00000000-0004-0000-0000-000093200000}"/>
    <hyperlink ref="U3206" r:id="rId8317" xr:uid="{00000000-0004-0000-0000-000094200000}"/>
    <hyperlink ref="R3150" r:id="rId8318" xr:uid="{00000000-0004-0000-0000-000095200000}"/>
    <hyperlink ref="R3198" r:id="rId8319" xr:uid="{00000000-0004-0000-0000-000096200000}"/>
    <hyperlink ref="R3201" r:id="rId8320" xr:uid="{00000000-0004-0000-0000-000097200000}"/>
    <hyperlink ref="T3196" r:id="rId8321" xr:uid="{00000000-0004-0000-0000-000098200000}"/>
    <hyperlink ref="T3203" r:id="rId8322" xr:uid="{00000000-0004-0000-0000-000099200000}"/>
    <hyperlink ref="M3207" r:id="rId8323" xr:uid="{00000000-0004-0000-0000-00009A200000}"/>
    <hyperlink ref="N3207" r:id="rId8324" xr:uid="{00000000-0004-0000-0000-00009B200000}"/>
    <hyperlink ref="P3207" r:id="rId8325" xr:uid="{00000000-0004-0000-0000-00009C200000}"/>
    <hyperlink ref="O3207" r:id="rId8326" xr:uid="{00000000-0004-0000-0000-00009D200000}"/>
    <hyperlink ref="U3207" r:id="rId8327" xr:uid="{00000000-0004-0000-0000-00009E200000}"/>
    <hyperlink ref="M3208" r:id="rId8328" xr:uid="{00000000-0004-0000-0000-00009F200000}"/>
    <hyperlink ref="N3208" r:id="rId8329" xr:uid="{00000000-0004-0000-0000-0000A0200000}"/>
    <hyperlink ref="P3208" r:id="rId8330" xr:uid="{00000000-0004-0000-0000-0000A1200000}"/>
    <hyperlink ref="O3208" r:id="rId8331" xr:uid="{00000000-0004-0000-0000-0000A2200000}"/>
    <hyperlink ref="U3208" r:id="rId8332" xr:uid="{00000000-0004-0000-0000-0000A3200000}"/>
    <hyperlink ref="M3209" r:id="rId8333" xr:uid="{00000000-0004-0000-0000-0000A4200000}"/>
    <hyperlink ref="N3209" r:id="rId8334" xr:uid="{00000000-0004-0000-0000-0000A5200000}"/>
    <hyperlink ref="P3209" r:id="rId8335" xr:uid="{00000000-0004-0000-0000-0000A6200000}"/>
    <hyperlink ref="O3209" r:id="rId8336" xr:uid="{00000000-0004-0000-0000-0000A7200000}"/>
    <hyperlink ref="M3210" r:id="rId8337" xr:uid="{00000000-0004-0000-0000-0000A8200000}"/>
    <hyperlink ref="P3210" r:id="rId8338" xr:uid="{00000000-0004-0000-0000-0000A9200000}"/>
    <hyperlink ref="O3210" r:id="rId8339" xr:uid="{00000000-0004-0000-0000-0000AA200000}"/>
    <hyperlink ref="U3210" r:id="rId8340" xr:uid="{00000000-0004-0000-0000-0000AB200000}"/>
    <hyperlink ref="S3209" r:id="rId8341" xr:uid="{00000000-0004-0000-0000-0000AC200000}"/>
    <hyperlink ref="M3211" r:id="rId8342" xr:uid="{00000000-0004-0000-0000-0000AD200000}"/>
    <hyperlink ref="P3211" r:id="rId8343" xr:uid="{00000000-0004-0000-0000-0000AE200000}"/>
    <hyperlink ref="O3211" r:id="rId8344" xr:uid="{00000000-0004-0000-0000-0000AF200000}"/>
    <hyperlink ref="U3211" r:id="rId8345" xr:uid="{00000000-0004-0000-0000-0000B0200000}"/>
    <hyperlink ref="S3211" r:id="rId8346" xr:uid="{00000000-0004-0000-0000-0000B1200000}"/>
    <hyperlink ref="N3211" r:id="rId8347" xr:uid="{00000000-0004-0000-0000-0000B2200000}"/>
    <hyperlink ref="Q3211" r:id="rId8348" xr:uid="{00000000-0004-0000-0000-0000B3200000}"/>
    <hyperlink ref="T3211" r:id="rId8349" xr:uid="{00000000-0004-0000-0000-0000B4200000}"/>
    <hyperlink ref="M3212" r:id="rId8350" xr:uid="{00000000-0004-0000-0000-0000B5200000}"/>
    <hyperlink ref="P3212" r:id="rId8351" xr:uid="{00000000-0004-0000-0000-0000B6200000}"/>
    <hyperlink ref="O3212" r:id="rId8352" xr:uid="{00000000-0004-0000-0000-0000B7200000}"/>
    <hyperlink ref="N3212" r:id="rId8353" xr:uid="{00000000-0004-0000-0000-0000B8200000}"/>
    <hyperlink ref="U3212" r:id="rId8354" xr:uid="{00000000-0004-0000-0000-0000B9200000}"/>
    <hyperlink ref="M3213" r:id="rId8355" xr:uid="{00000000-0004-0000-0000-0000BA200000}"/>
    <hyperlink ref="N3213" r:id="rId8356" xr:uid="{00000000-0004-0000-0000-0000BB200000}"/>
    <hyperlink ref="T3213" r:id="rId8357" xr:uid="{00000000-0004-0000-0000-0000BC200000}"/>
    <hyperlink ref="U3213" r:id="rId8358" xr:uid="{00000000-0004-0000-0000-0000BD200000}"/>
    <hyperlink ref="T3150" r:id="rId8359" xr:uid="{00000000-0004-0000-0000-0000BE200000}"/>
    <hyperlink ref="T238" r:id="rId8360" xr:uid="{00000000-0004-0000-0000-0000BF200000}"/>
    <hyperlink ref="M3198" r:id="rId8361" xr:uid="{00000000-0004-0000-0000-0000C0200000}"/>
    <hyperlink ref="T3198" r:id="rId8362" xr:uid="{00000000-0004-0000-0000-0000C1200000}"/>
    <hyperlink ref="M3214" r:id="rId8363" xr:uid="{00000000-0004-0000-0000-0000C2200000}"/>
    <hyperlink ref="P3214" r:id="rId8364" xr:uid="{00000000-0004-0000-0000-0000C3200000}"/>
    <hyperlink ref="S3214" r:id="rId8365" xr:uid="{00000000-0004-0000-0000-0000C4200000}"/>
    <hyperlink ref="R3212" r:id="rId8366" xr:uid="{00000000-0004-0000-0000-0000C5200000}"/>
    <hyperlink ref="U3214" r:id="rId8367" xr:uid="{00000000-0004-0000-0000-0000C6200000}"/>
    <hyperlink ref="R3214" r:id="rId8368" xr:uid="{00000000-0004-0000-0000-0000C7200000}"/>
    <hyperlink ref="R3207" r:id="rId8369" xr:uid="{00000000-0004-0000-0000-0000C8200000}"/>
    <hyperlink ref="R3208" r:id="rId8370" xr:uid="{00000000-0004-0000-0000-0000C9200000}"/>
    <hyperlink ref="R3209" r:id="rId8371" xr:uid="{00000000-0004-0000-0000-0000CA200000}"/>
    <hyperlink ref="R3210" r:id="rId8372" xr:uid="{00000000-0004-0000-0000-0000CB200000}"/>
    <hyperlink ref="R3211" r:id="rId8373" xr:uid="{00000000-0004-0000-0000-0000CC200000}"/>
    <hyperlink ref="M3215" r:id="rId8374" xr:uid="{00000000-0004-0000-0000-0000CD200000}"/>
    <hyperlink ref="P3215" r:id="rId8375" xr:uid="{00000000-0004-0000-0000-0000CE200000}"/>
    <hyperlink ref="N3215" r:id="rId8376" xr:uid="{00000000-0004-0000-0000-0000CF200000}"/>
    <hyperlink ref="R3215" r:id="rId8377" xr:uid="{00000000-0004-0000-0000-0000D0200000}"/>
    <hyperlink ref="T3214" r:id="rId8378" xr:uid="{00000000-0004-0000-0000-0000D1200000}"/>
    <hyperlink ref="M3216" r:id="rId8379" xr:uid="{00000000-0004-0000-0000-0000D2200000}"/>
    <hyperlink ref="P3216" r:id="rId8380" xr:uid="{00000000-0004-0000-0000-0000D3200000}"/>
    <hyperlink ref="Q3216" r:id="rId8381" xr:uid="{00000000-0004-0000-0000-0000D4200000}"/>
    <hyperlink ref="O3216" r:id="rId8382" xr:uid="{00000000-0004-0000-0000-0000D5200000}"/>
    <hyperlink ref="N3216" r:id="rId8383" xr:uid="{00000000-0004-0000-0000-0000D6200000}"/>
    <hyperlink ref="M3217" r:id="rId8384" xr:uid="{00000000-0004-0000-0000-0000D7200000}"/>
    <hyperlink ref="P3217" r:id="rId8385" xr:uid="{00000000-0004-0000-0000-0000D8200000}"/>
    <hyperlink ref="N3217" r:id="rId8386" xr:uid="{00000000-0004-0000-0000-0000D9200000}"/>
    <hyperlink ref="S3217" r:id="rId8387" xr:uid="{00000000-0004-0000-0000-0000DA200000}"/>
    <hyperlink ref="T3210" r:id="rId8388" xr:uid="{00000000-0004-0000-0000-0000DB200000}"/>
    <hyperlink ref="R3216" r:id="rId8389" xr:uid="{00000000-0004-0000-0000-0000DC200000}"/>
    <hyperlink ref="M3218" r:id="rId8390" xr:uid="{00000000-0004-0000-0000-0000DD200000}"/>
    <hyperlink ref="N3218" r:id="rId8391" xr:uid="{00000000-0004-0000-0000-0000DE200000}"/>
    <hyperlink ref="T2798" r:id="rId8392" xr:uid="{00000000-0004-0000-0000-0000DF200000}"/>
    <hyperlink ref="M3219" r:id="rId8393" xr:uid="{00000000-0004-0000-0000-0000E0200000}"/>
    <hyperlink ref="P3219" r:id="rId8394" xr:uid="{00000000-0004-0000-0000-0000E1200000}"/>
    <hyperlink ref="N3219" r:id="rId8395" xr:uid="{00000000-0004-0000-0000-0000E2200000}"/>
    <hyperlink ref="U3219" r:id="rId8396" xr:uid="{00000000-0004-0000-0000-0000E3200000}"/>
    <hyperlink ref="T3218" r:id="rId8397" xr:uid="{00000000-0004-0000-0000-0000E4200000}"/>
    <hyperlink ref="O3219" r:id="rId8398" xr:uid="{00000000-0004-0000-0000-0000E5200000}"/>
    <hyperlink ref="T3194" r:id="rId8399" xr:uid="{00000000-0004-0000-0000-0000E6200000}"/>
    <hyperlink ref="T3204" r:id="rId8400" xr:uid="{00000000-0004-0000-0000-0000E7200000}"/>
    <hyperlink ref="T3215" r:id="rId8401" xr:uid="{00000000-0004-0000-0000-0000E8200000}"/>
    <hyperlink ref="T3197" r:id="rId8402" xr:uid="{00000000-0004-0000-0000-0000E9200000}"/>
    <hyperlink ref="T3209" r:id="rId8403" xr:uid="{00000000-0004-0000-0000-0000EA200000}"/>
    <hyperlink ref="R3217" r:id="rId8404" xr:uid="{00000000-0004-0000-0000-0000EB200000}"/>
    <hyperlink ref="M3220" r:id="rId8405" xr:uid="{00000000-0004-0000-0000-0000EC200000}"/>
    <hyperlink ref="N3220" r:id="rId8406" xr:uid="{00000000-0004-0000-0000-0000ED200000}"/>
    <hyperlink ref="P3220" r:id="rId8407" xr:uid="{00000000-0004-0000-0000-0000EE200000}"/>
    <hyperlink ref="U3220" r:id="rId8408" xr:uid="{00000000-0004-0000-0000-0000EF200000}"/>
    <hyperlink ref="T3201" r:id="rId8409" xr:uid="{00000000-0004-0000-0000-0000F0200000}"/>
    <hyperlink ref="M3221" r:id="rId8410" xr:uid="{00000000-0004-0000-0000-0000F1200000}"/>
    <hyperlink ref="O3221" r:id="rId8411" xr:uid="{00000000-0004-0000-0000-0000F2200000}"/>
    <hyperlink ref="P3221" r:id="rId8412" xr:uid="{00000000-0004-0000-0000-0000F3200000}"/>
    <hyperlink ref="U3221" r:id="rId8413" xr:uid="{00000000-0004-0000-0000-0000F4200000}"/>
    <hyperlink ref="T3221" r:id="rId8414" xr:uid="{00000000-0004-0000-0000-0000F5200000}"/>
    <hyperlink ref="O3215" r:id="rId8415" xr:uid="{00000000-0004-0000-0000-0000F6200000}"/>
    <hyperlink ref="M3222" r:id="rId8416" xr:uid="{00000000-0004-0000-0000-0000F7200000}"/>
    <hyperlink ref="P3222" r:id="rId8417" xr:uid="{00000000-0004-0000-0000-0000F8200000}"/>
    <hyperlink ref="M3223" r:id="rId8418" xr:uid="{00000000-0004-0000-0000-0000F9200000}"/>
    <hyperlink ref="P3223" r:id="rId8419" xr:uid="{00000000-0004-0000-0000-0000FA200000}"/>
    <hyperlink ref="S3222" r:id="rId8420" xr:uid="{00000000-0004-0000-0000-0000FB200000}"/>
    <hyperlink ref="S3223" r:id="rId8421" xr:uid="{00000000-0004-0000-0000-0000FC200000}"/>
    <hyperlink ref="R3221" r:id="rId8422" xr:uid="{00000000-0004-0000-0000-0000FD200000}"/>
    <hyperlink ref="T2189" r:id="rId8423" xr:uid="{00000000-0004-0000-0000-0000FE200000}"/>
    <hyperlink ref="T3223" r:id="rId8424" xr:uid="{00000000-0004-0000-0000-0000FF200000}"/>
    <hyperlink ref="R3222" r:id="rId8425" xr:uid="{00000000-0004-0000-0000-000000210000}"/>
    <hyperlink ref="R3223" r:id="rId8426" xr:uid="{00000000-0004-0000-0000-000001210000}"/>
    <hyperlink ref="M3224" r:id="rId8427" xr:uid="{00000000-0004-0000-0000-000002210000}"/>
    <hyperlink ref="N3224" r:id="rId8428" xr:uid="{00000000-0004-0000-0000-000003210000}"/>
    <hyperlink ref="S3224" r:id="rId8429" xr:uid="{00000000-0004-0000-0000-000004210000}"/>
    <hyperlink ref="U3224" r:id="rId8430" xr:uid="{00000000-0004-0000-0000-000005210000}"/>
    <hyperlink ref="M3225" r:id="rId8431" xr:uid="{00000000-0004-0000-0000-000006210000}"/>
    <hyperlink ref="P3225" r:id="rId8432" xr:uid="{00000000-0004-0000-0000-000007210000}"/>
    <hyperlink ref="U3225" r:id="rId8433" xr:uid="{00000000-0004-0000-0000-000008210000}"/>
    <hyperlink ref="O3225" r:id="rId8434" xr:uid="{00000000-0004-0000-0000-000009210000}"/>
    <hyperlink ref="M3226" r:id="rId8435" xr:uid="{00000000-0004-0000-0000-00000A210000}"/>
    <hyperlink ref="P3226" r:id="rId8436" xr:uid="{00000000-0004-0000-0000-00000B210000}"/>
    <hyperlink ref="N3226" r:id="rId8437" xr:uid="{00000000-0004-0000-0000-00000C210000}"/>
    <hyperlink ref="O3226" r:id="rId8438" xr:uid="{00000000-0004-0000-0000-00000D210000}"/>
    <hyperlink ref="T3226" r:id="rId8439" xr:uid="{00000000-0004-0000-0000-00000E210000}"/>
    <hyperlink ref="M3227" r:id="rId8440" xr:uid="{00000000-0004-0000-0000-00000F210000}"/>
    <hyperlink ref="N3227" r:id="rId8441" xr:uid="{00000000-0004-0000-0000-000010210000}"/>
    <hyperlink ref="O3227" r:id="rId8442" xr:uid="{00000000-0004-0000-0000-000011210000}"/>
    <hyperlink ref="U3227" r:id="rId8443" xr:uid="{00000000-0004-0000-0000-000012210000}"/>
    <hyperlink ref="P3228" r:id="rId8444" xr:uid="{00000000-0004-0000-0000-000013210000}"/>
    <hyperlink ref="S3228" r:id="rId8445" xr:uid="{00000000-0004-0000-0000-000014210000}"/>
    <hyperlink ref="T3228" r:id="rId8446" xr:uid="{00000000-0004-0000-0000-000015210000}"/>
    <hyperlink ref="O3228" r:id="rId8447" xr:uid="{00000000-0004-0000-0000-000016210000}"/>
    <hyperlink ref="N3228" r:id="rId8448" xr:uid="{00000000-0004-0000-0000-000017210000}"/>
    <hyperlink ref="U3228" r:id="rId8449" xr:uid="{00000000-0004-0000-0000-000018210000}"/>
    <hyperlink ref="M3228" r:id="rId8450" xr:uid="{00000000-0004-0000-0000-000019210000}"/>
    <hyperlink ref="R3225" r:id="rId8451" xr:uid="{00000000-0004-0000-0000-00001A210000}"/>
    <hyperlink ref="R3226" r:id="rId8452" xr:uid="{00000000-0004-0000-0000-00001B210000}"/>
    <hyperlink ref="N3229" r:id="rId8453" xr:uid="{00000000-0004-0000-0000-00001C210000}"/>
    <hyperlink ref="M3229" r:id="rId8454" xr:uid="{00000000-0004-0000-0000-00001D210000}"/>
    <hyperlink ref="N3230" r:id="rId8455" xr:uid="{00000000-0004-0000-0000-00001E210000}"/>
    <hyperlink ref="M3230" r:id="rId8456" xr:uid="{00000000-0004-0000-0000-00001F210000}"/>
    <hyperlink ref="T3217" r:id="rId8457" xr:uid="{00000000-0004-0000-0000-000020210000}"/>
    <hyperlink ref="R3219" r:id="rId8458" xr:uid="{00000000-0004-0000-0000-000021210000}"/>
    <hyperlink ref="M3231" r:id="rId8459" xr:uid="{00000000-0004-0000-0000-000022210000}"/>
    <hyperlink ref="N3231" r:id="rId8460" xr:uid="{00000000-0004-0000-0000-000023210000}"/>
    <hyperlink ref="O3231" r:id="rId8461" xr:uid="{00000000-0004-0000-0000-000024210000}"/>
    <hyperlink ref="U3231" r:id="rId8462" xr:uid="{00000000-0004-0000-0000-000025210000}"/>
    <hyperlink ref="M3232" r:id="rId8463" xr:uid="{00000000-0004-0000-0000-000026210000}"/>
    <hyperlink ref="O3232" r:id="rId8464" xr:uid="{00000000-0004-0000-0000-000027210000}"/>
    <hyperlink ref="P3232" r:id="rId8465" xr:uid="{00000000-0004-0000-0000-000028210000}"/>
    <hyperlink ref="T3232" r:id="rId8466" xr:uid="{00000000-0004-0000-0000-000029210000}"/>
    <hyperlink ref="O3224" r:id="rId8467" xr:uid="{00000000-0004-0000-0000-00002A210000}"/>
    <hyperlink ref="M3233" r:id="rId8468" xr:uid="{00000000-0004-0000-0000-00002B210000}"/>
    <hyperlink ref="O3233" r:id="rId8469" xr:uid="{00000000-0004-0000-0000-00002C210000}"/>
    <hyperlink ref="N3233" r:id="rId8470" xr:uid="{00000000-0004-0000-0000-00002D210000}"/>
    <hyperlink ref="P3233" r:id="rId8471" xr:uid="{00000000-0004-0000-0000-00002E210000}"/>
    <hyperlink ref="R3203" r:id="rId8472" xr:uid="{00000000-0004-0000-0000-00002F210000}"/>
    <hyperlink ref="R3232" r:id="rId8473" xr:uid="{00000000-0004-0000-0000-000030210000}"/>
    <hyperlink ref="M3234" r:id="rId8474" xr:uid="{00000000-0004-0000-0000-000031210000}"/>
    <hyperlink ref="P3234" r:id="rId8475" xr:uid="{00000000-0004-0000-0000-000032210000}"/>
    <hyperlink ref="M3235" r:id="rId8476" xr:uid="{00000000-0004-0000-0000-000033210000}"/>
    <hyperlink ref="P3235" r:id="rId8477" xr:uid="{00000000-0004-0000-0000-000034210000}"/>
    <hyperlink ref="M3238" r:id="rId8478" xr:uid="{00000000-0004-0000-0000-00003C210000}"/>
    <hyperlink ref="P3238" r:id="rId8479" xr:uid="{00000000-0004-0000-0000-00003D210000}"/>
    <hyperlink ref="R3238" r:id="rId8480" xr:uid="{00000000-0004-0000-0000-00003E210000}"/>
    <hyperlink ref="M3239" r:id="rId8481" xr:uid="{00000000-0004-0000-0000-00003F210000}"/>
    <hyperlink ref="P3239" r:id="rId8482" xr:uid="{00000000-0004-0000-0000-000040210000}"/>
    <hyperlink ref="N3239" r:id="rId8483" xr:uid="{00000000-0004-0000-0000-000041210000}"/>
    <hyperlink ref="R3239" r:id="rId8484" xr:uid="{00000000-0004-0000-0000-000042210000}"/>
    <hyperlink ref="N3238" r:id="rId8485" xr:uid="{00000000-0004-0000-0000-000043210000}"/>
    <hyperlink ref="M3240" r:id="rId8486" xr:uid="{00000000-0004-0000-0000-000044210000}"/>
    <hyperlink ref="N3240" r:id="rId8487" xr:uid="{00000000-0004-0000-0000-000045210000}"/>
    <hyperlink ref="N3241" r:id="rId8488" xr:uid="{00000000-0004-0000-0000-000046210000}"/>
    <hyperlink ref="M3241" r:id="rId8489" xr:uid="{00000000-0004-0000-0000-000047210000}"/>
    <hyperlink ref="M3242" r:id="rId8490" xr:uid="{00000000-0004-0000-0000-000048210000}"/>
    <hyperlink ref="P3242" r:id="rId8491" xr:uid="{00000000-0004-0000-0000-000049210000}"/>
    <hyperlink ref="R3242" r:id="rId8492" xr:uid="{00000000-0004-0000-0000-00004A210000}"/>
    <hyperlink ref="M3243" r:id="rId8493" xr:uid="{00000000-0004-0000-0000-00004B210000}"/>
    <hyperlink ref="P3243" r:id="rId8494" xr:uid="{00000000-0004-0000-0000-00004C210000}"/>
    <hyperlink ref="N3243" r:id="rId8495" xr:uid="{00000000-0004-0000-0000-00004D210000}"/>
    <hyperlink ref="R3243" r:id="rId8496" xr:uid="{00000000-0004-0000-0000-00004E210000}"/>
    <hyperlink ref="M3244" r:id="rId8497" xr:uid="{00000000-0004-0000-0000-00004F210000}"/>
    <hyperlink ref="N3244" r:id="rId8498" xr:uid="{00000000-0004-0000-0000-000050210000}"/>
    <hyperlink ref="M3245" r:id="rId8499" xr:uid="{00000000-0004-0000-0000-000051210000}"/>
    <hyperlink ref="N3245" r:id="rId8500" xr:uid="{00000000-0004-0000-0000-000052210000}"/>
    <hyperlink ref="M3246" r:id="rId8501" xr:uid="{00000000-0004-0000-0000-000053210000}"/>
    <hyperlink ref="N3246" r:id="rId8502" xr:uid="{00000000-0004-0000-0000-000054210000}"/>
    <hyperlink ref="M3247" r:id="rId8503" xr:uid="{00000000-0004-0000-0000-000055210000}"/>
    <hyperlink ref="N3247" r:id="rId8504" xr:uid="{00000000-0004-0000-0000-000056210000}"/>
    <hyperlink ref="P3247" r:id="rId8505" xr:uid="{00000000-0004-0000-0000-000057210000}"/>
    <hyperlink ref="M3248" r:id="rId8506" xr:uid="{00000000-0004-0000-0000-000058210000}"/>
    <hyperlink ref="N3248" r:id="rId8507" xr:uid="{00000000-0004-0000-0000-000059210000}"/>
    <hyperlink ref="P3248" r:id="rId8508" xr:uid="{00000000-0004-0000-0000-00005A210000}"/>
    <hyperlink ref="M3249" r:id="rId8509" xr:uid="{00000000-0004-0000-0000-00005B210000}"/>
    <hyperlink ref="M3250" r:id="rId8510" xr:uid="{00000000-0004-0000-0000-00005C210000}"/>
    <hyperlink ref="M3251" r:id="rId8511" xr:uid="{00000000-0004-0000-0000-00005D210000}"/>
    <hyperlink ref="M3252" r:id="rId8512" xr:uid="{00000000-0004-0000-0000-00005E210000}"/>
    <hyperlink ref="M3253" r:id="rId8513" xr:uid="{00000000-0004-0000-0000-00005F210000}"/>
    <hyperlink ref="P3249" r:id="rId8514" xr:uid="{00000000-0004-0000-0000-000060210000}"/>
    <hyperlink ref="P3250:P3253" r:id="rId8515" display="pdf" xr:uid="{00000000-0004-0000-0000-000061210000}"/>
    <hyperlink ref="P3250" r:id="rId8516" xr:uid="{00000000-0004-0000-0000-000062210000}"/>
    <hyperlink ref="P3251" r:id="rId8517" xr:uid="{00000000-0004-0000-0000-000063210000}"/>
    <hyperlink ref="P3252" r:id="rId8518" xr:uid="{00000000-0004-0000-0000-000064210000}"/>
    <hyperlink ref="P3253" r:id="rId8519" xr:uid="{00000000-0004-0000-0000-000065210000}"/>
    <hyperlink ref="Q3249" r:id="rId8520" xr:uid="{00000000-0004-0000-0000-000066210000}"/>
    <hyperlink ref="Q3250" r:id="rId8521" xr:uid="{00000000-0004-0000-0000-000067210000}"/>
    <hyperlink ref="Q3251:Q3253" r:id="rId8522" display="xlsx" xr:uid="{00000000-0004-0000-0000-000068210000}"/>
    <hyperlink ref="Q3251" r:id="rId8523" xr:uid="{00000000-0004-0000-0000-000069210000}"/>
    <hyperlink ref="Q3252" r:id="rId8524" xr:uid="{00000000-0004-0000-0000-00006A210000}"/>
    <hyperlink ref="Q3253" r:id="rId8525" xr:uid="{00000000-0004-0000-0000-00006B210000}"/>
    <hyperlink ref="M3254" r:id="rId8526" xr:uid="{00000000-0004-0000-0000-00006C210000}"/>
    <hyperlink ref="N3254" r:id="rId8527" xr:uid="{00000000-0004-0000-0000-00006D210000}"/>
    <hyperlink ref="P3254" r:id="rId8528" xr:uid="{00000000-0004-0000-0000-00006E210000}"/>
    <hyperlink ref="Q3254" r:id="rId8529" xr:uid="{00000000-0004-0000-0000-00006F210000}"/>
    <hyperlink ref="O3241" r:id="rId8530" xr:uid="{00000000-0004-0000-0000-000070210000}"/>
    <hyperlink ref="U3241" r:id="rId8531" xr:uid="{00000000-0004-0000-0000-000071210000}"/>
    <hyperlink ref="N3255" r:id="rId8532" xr:uid="{00000000-0004-0000-0000-000072210000}"/>
    <hyperlink ref="M3255" r:id="rId8533" xr:uid="{00000000-0004-0000-0000-000073210000}"/>
    <hyperlink ref="M3256" r:id="rId8534" xr:uid="{00000000-0004-0000-0000-000074210000}"/>
    <hyperlink ref="N3256" r:id="rId8535" xr:uid="{00000000-0004-0000-0000-000075210000}"/>
    <hyperlink ref="P3256" r:id="rId8536" xr:uid="{00000000-0004-0000-0000-000076210000}"/>
    <hyperlink ref="U3256" r:id="rId8537" xr:uid="{00000000-0004-0000-0000-000077210000}"/>
    <hyperlink ref="O3256" r:id="rId8538" xr:uid="{00000000-0004-0000-0000-000078210000}"/>
    <hyperlink ref="U3257" r:id="rId8539" xr:uid="{00000000-0004-0000-0000-000079210000}"/>
    <hyperlink ref="M3257" r:id="rId8540" xr:uid="{00000000-0004-0000-0000-00007A210000}"/>
    <hyperlink ref="N3257" r:id="rId8541" xr:uid="{00000000-0004-0000-0000-00007B210000}"/>
    <hyperlink ref="P3257" r:id="rId8542" xr:uid="{00000000-0004-0000-0000-00007C210000}"/>
    <hyperlink ref="M3258" r:id="rId8543" xr:uid="{00000000-0004-0000-0000-00007D210000}"/>
    <hyperlink ref="P3258" r:id="rId8544" xr:uid="{00000000-0004-0000-0000-00007E210000}"/>
    <hyperlink ref="O3258" r:id="rId8545" xr:uid="{00000000-0004-0000-0000-00007F210000}"/>
    <hyperlink ref="M3259" r:id="rId8546" xr:uid="{00000000-0004-0000-0000-000080210000}"/>
    <hyperlink ref="N3259" r:id="rId8547" xr:uid="{00000000-0004-0000-0000-000081210000}"/>
    <hyperlink ref="P3259" r:id="rId8548" xr:uid="{00000000-0004-0000-0000-000082210000}"/>
    <hyperlink ref="U3259" r:id="rId8549" xr:uid="{00000000-0004-0000-0000-000083210000}"/>
    <hyperlink ref="S3259" r:id="rId8550" xr:uid="{00000000-0004-0000-0000-000084210000}"/>
    <hyperlink ref="M3260" r:id="rId8551" xr:uid="{00000000-0004-0000-0000-000085210000}"/>
    <hyperlink ref="N3260" r:id="rId8552" xr:uid="{00000000-0004-0000-0000-000086210000}"/>
    <hyperlink ref="N3261" r:id="rId8553" xr:uid="{00000000-0004-0000-0000-000087210000}"/>
    <hyperlink ref="N3262" r:id="rId8554" xr:uid="{00000000-0004-0000-0000-000088210000}"/>
    <hyperlink ref="N3263" r:id="rId8555" xr:uid="{00000000-0004-0000-0000-000089210000}"/>
    <hyperlink ref="U3260" r:id="rId8556" xr:uid="{00000000-0004-0000-0000-00008A210000}"/>
    <hyperlink ref="U3261" r:id="rId8557" xr:uid="{00000000-0004-0000-0000-00008B210000}"/>
    <hyperlink ref="M3261" r:id="rId8558" xr:uid="{00000000-0004-0000-0000-00008C210000}"/>
    <hyperlink ref="M3262" r:id="rId8559" xr:uid="{00000000-0004-0000-0000-00008D210000}"/>
    <hyperlink ref="M3263" r:id="rId8560" xr:uid="{00000000-0004-0000-0000-00008E210000}"/>
    <hyperlink ref="M3264" r:id="rId8561" xr:uid="{00000000-0004-0000-0000-00008F210000}"/>
    <hyperlink ref="N3264" r:id="rId8562" xr:uid="{00000000-0004-0000-0000-000090210000}"/>
    <hyperlink ref="P3264" r:id="rId8563" xr:uid="{00000000-0004-0000-0000-000091210000}"/>
    <hyperlink ref="O3264" r:id="rId8564" xr:uid="{00000000-0004-0000-0000-000092210000}"/>
    <hyperlink ref="M3265" r:id="rId8565" xr:uid="{00000000-0004-0000-0000-000093210000}"/>
    <hyperlink ref="N3265" r:id="rId8566" xr:uid="{00000000-0004-0000-0000-000094210000}"/>
    <hyperlink ref="S3265" r:id="rId8567" xr:uid="{00000000-0004-0000-0000-000095210000}"/>
    <hyperlink ref="M3266" r:id="rId8568" xr:uid="{00000000-0004-0000-0000-000096210000}"/>
    <hyperlink ref="P3266" r:id="rId8569" xr:uid="{00000000-0004-0000-0000-000097210000}"/>
    <hyperlink ref="O3266" r:id="rId8570" xr:uid="{00000000-0004-0000-0000-000098210000}"/>
    <hyperlink ref="U3266" r:id="rId8571" xr:uid="{00000000-0004-0000-0000-000099210000}"/>
    <hyperlink ref="R3266" r:id="rId8572" xr:uid="{00000000-0004-0000-0000-00009A210000}"/>
    <hyperlink ref="N3266" r:id="rId8573" xr:uid="{00000000-0004-0000-0000-00009B210000}"/>
    <hyperlink ref="M3267" r:id="rId8574" xr:uid="{00000000-0004-0000-0000-00009C210000}"/>
    <hyperlink ref="P3267" r:id="rId8575" xr:uid="{00000000-0004-0000-0000-00009D210000}"/>
    <hyperlink ref="O3267" r:id="rId8576" xr:uid="{00000000-0004-0000-0000-00009E210000}"/>
    <hyperlink ref="N3267" r:id="rId8577" xr:uid="{00000000-0004-0000-0000-00009F210000}"/>
    <hyperlink ref="U3267" r:id="rId8578" xr:uid="{00000000-0004-0000-0000-0000A0210000}"/>
    <hyperlink ref="R3267" r:id="rId8579" xr:uid="{00000000-0004-0000-0000-0000A1210000}"/>
    <hyperlink ref="M3268" r:id="rId8580" xr:uid="{00000000-0004-0000-0000-0000A2210000}"/>
    <hyperlink ref="O3268" r:id="rId8581" xr:uid="{00000000-0004-0000-0000-0000A3210000}"/>
    <hyperlink ref="N3268" r:id="rId8582" xr:uid="{00000000-0004-0000-0000-0000A4210000}"/>
    <hyperlink ref="U3268" r:id="rId8583" xr:uid="{00000000-0004-0000-0000-0000A5210000}"/>
    <hyperlink ref="M3269" r:id="rId8584" xr:uid="{00000000-0004-0000-0000-0000A6210000}"/>
    <hyperlink ref="O3269" r:id="rId8585" xr:uid="{00000000-0004-0000-0000-0000A7210000}"/>
    <hyperlink ref="N3269" r:id="rId8586" xr:uid="{00000000-0004-0000-0000-0000A8210000}"/>
    <hyperlink ref="U3269" r:id="rId8587" xr:uid="{00000000-0004-0000-0000-0000A9210000}"/>
    <hyperlink ref="P3269" r:id="rId8588" xr:uid="{00000000-0004-0000-0000-0000AA210000}"/>
    <hyperlink ref="R3269" r:id="rId8589" xr:uid="{00000000-0004-0000-0000-0000AB210000}"/>
    <hyperlink ref="T3191" r:id="rId8590" xr:uid="{00000000-0004-0000-0000-0000AC210000}"/>
    <hyperlink ref="T2238" r:id="rId8591" xr:uid="{00000000-0004-0000-0000-0000AD210000}"/>
    <hyperlink ref="M3270" r:id="rId8592" xr:uid="{00000000-0004-0000-0000-0000AE210000}"/>
    <hyperlink ref="P3270" r:id="rId8593" xr:uid="{00000000-0004-0000-0000-0000AF210000}"/>
    <hyperlink ref="U3270" r:id="rId8594" xr:uid="{00000000-0004-0000-0000-0000B0210000}"/>
    <hyperlink ref="M3271" r:id="rId8595" xr:uid="{00000000-0004-0000-0000-0000B1210000}"/>
    <hyperlink ref="P3271" r:id="rId8596" xr:uid="{00000000-0004-0000-0000-0000B2210000}"/>
    <hyperlink ref="U3271" r:id="rId8597" xr:uid="{00000000-0004-0000-0000-0000B3210000}"/>
    <hyperlink ref="O3238" r:id="rId8598" xr:uid="{00000000-0004-0000-0000-0000B4210000}"/>
    <hyperlink ref="U3238" r:id="rId8599" xr:uid="{00000000-0004-0000-0000-0000B5210000}"/>
    <hyperlink ref="U3239" r:id="rId8600" xr:uid="{00000000-0004-0000-0000-0000B6210000}"/>
    <hyperlink ref="O3239" r:id="rId8601" xr:uid="{00000000-0004-0000-0000-0000B7210000}"/>
    <hyperlink ref="U3240" r:id="rId8602" xr:uid="{00000000-0004-0000-0000-0000B8210000}"/>
    <hyperlink ref="O3240" r:id="rId8603" xr:uid="{00000000-0004-0000-0000-0000B9210000}"/>
    <hyperlink ref="U3242" r:id="rId8604" xr:uid="{00000000-0004-0000-0000-0000BA210000}"/>
    <hyperlink ref="O3242" r:id="rId8605" xr:uid="{00000000-0004-0000-0000-0000BB210000}"/>
    <hyperlink ref="M3272" r:id="rId8606" xr:uid="{00000000-0004-0000-0000-0000BC210000}"/>
    <hyperlink ref="N3272" r:id="rId8607" xr:uid="{00000000-0004-0000-0000-0000BD210000}"/>
    <hyperlink ref="P3272" r:id="rId8608" xr:uid="{00000000-0004-0000-0000-0000BE210000}"/>
    <hyperlink ref="U3272" r:id="rId8609" xr:uid="{00000000-0004-0000-0000-0000BF210000}"/>
    <hyperlink ref="S3272" r:id="rId8610" xr:uid="{00000000-0004-0000-0000-0000C0210000}"/>
    <hyperlink ref="O3272" r:id="rId8611" xr:uid="{00000000-0004-0000-0000-0000C1210000}"/>
    <hyperlink ref="T3272" r:id="rId8612" xr:uid="{00000000-0004-0000-0000-0000C2210000}"/>
    <hyperlink ref="U3243" r:id="rId8613" xr:uid="{00000000-0004-0000-0000-0000C3210000}"/>
    <hyperlink ref="O3243" r:id="rId8614" xr:uid="{00000000-0004-0000-0000-0000C4210000}"/>
    <hyperlink ref="S3243" r:id="rId8615" xr:uid="{00000000-0004-0000-0000-0000C5210000}"/>
    <hyperlink ref="O3244" r:id="rId8616" xr:uid="{00000000-0004-0000-0000-0000C6210000}"/>
    <hyperlink ref="U3244" r:id="rId8617" xr:uid="{00000000-0004-0000-0000-0000C7210000}"/>
    <hyperlink ref="U3245" r:id="rId8618" xr:uid="{00000000-0004-0000-0000-0000C8210000}"/>
    <hyperlink ref="U3246" r:id="rId8619" xr:uid="{00000000-0004-0000-0000-0000C9210000}"/>
    <hyperlink ref="M3273" r:id="rId8620" xr:uid="{00000000-0004-0000-0000-0000CA210000}"/>
    <hyperlink ref="N3273" r:id="rId8621" xr:uid="{00000000-0004-0000-0000-0000CB210000}"/>
    <hyperlink ref="P3273" r:id="rId8622" xr:uid="{00000000-0004-0000-0000-0000CC210000}"/>
    <hyperlink ref="O3273" r:id="rId8623" xr:uid="{00000000-0004-0000-0000-0000CD210000}"/>
    <hyperlink ref="R3256" r:id="rId8624" xr:uid="{00000000-0004-0000-0000-0000CE210000}"/>
    <hyperlink ref="R3257" r:id="rId8625" xr:uid="{00000000-0004-0000-0000-0000CF210000}"/>
    <hyperlink ref="R3258" r:id="rId8626" xr:uid="{00000000-0004-0000-0000-0000D0210000}"/>
    <hyperlink ref="R3259" r:id="rId8627" xr:uid="{00000000-0004-0000-0000-0000D1210000}"/>
    <hyperlink ref="R3264" r:id="rId8628" xr:uid="{00000000-0004-0000-0000-0000D2210000}"/>
    <hyperlink ref="O3246" r:id="rId8629" xr:uid="{00000000-0004-0000-0000-0000D3210000}"/>
    <hyperlink ref="O3245" r:id="rId8630" xr:uid="{00000000-0004-0000-0000-0000D4210000}"/>
    <hyperlink ref="M3274" r:id="rId8631" xr:uid="{00000000-0004-0000-0000-0000D5210000}"/>
    <hyperlink ref="N3274" r:id="rId8632" xr:uid="{00000000-0004-0000-0000-0000D6210000}"/>
    <hyperlink ref="M3275" r:id="rId8633" xr:uid="{00000000-0004-0000-0000-0000D7210000}"/>
    <hyperlink ref="N3275" r:id="rId8634" xr:uid="{00000000-0004-0000-0000-0000D8210000}"/>
    <hyperlink ref="S3274" r:id="rId8635" xr:uid="{00000000-0004-0000-0000-0000D9210000}"/>
    <hyperlink ref="S3275" r:id="rId8636" xr:uid="{00000000-0004-0000-0000-0000DA210000}"/>
    <hyperlink ref="M3276" r:id="rId8637" xr:uid="{00000000-0004-0000-0000-0000DB210000}"/>
    <hyperlink ref="N3276" r:id="rId8638" xr:uid="{00000000-0004-0000-0000-0000DC210000}"/>
    <hyperlink ref="S3276" r:id="rId8639" xr:uid="{00000000-0004-0000-0000-0000DD210000}"/>
    <hyperlink ref="M3277" r:id="rId8640" xr:uid="{00000000-0004-0000-0000-0000DE210000}"/>
    <hyperlink ref="N3277" r:id="rId8641" xr:uid="{00000000-0004-0000-0000-0000DF210000}"/>
    <hyperlink ref="P3277" r:id="rId8642" xr:uid="{00000000-0004-0000-0000-0000E0210000}"/>
    <hyperlink ref="O3277" r:id="rId8643" xr:uid="{00000000-0004-0000-0000-0000E1210000}"/>
    <hyperlink ref="U3277" r:id="rId8644" xr:uid="{00000000-0004-0000-0000-0000E2210000}"/>
    <hyperlink ref="R3249" r:id="rId8645" xr:uid="{00000000-0004-0000-0000-0000E3210000}"/>
    <hyperlink ref="R3250" r:id="rId8646" xr:uid="{00000000-0004-0000-0000-0000E4210000}"/>
    <hyperlink ref="R3251" r:id="rId8647" xr:uid="{00000000-0004-0000-0000-0000E5210000}"/>
    <hyperlink ref="R3252" r:id="rId8648" xr:uid="{00000000-0004-0000-0000-0000E6210000}"/>
    <hyperlink ref="R3253" r:id="rId8649" xr:uid="{00000000-0004-0000-0000-0000E7210000}"/>
    <hyperlink ref="R3254" r:id="rId8650" xr:uid="{00000000-0004-0000-0000-0000E8210000}"/>
    <hyperlink ref="R3273" r:id="rId8651" xr:uid="{00000000-0004-0000-0000-0000E9210000}"/>
    <hyperlink ref="R3277" r:id="rId8652" xr:uid="{00000000-0004-0000-0000-0000EA210000}"/>
    <hyperlink ref="R3233" r:id="rId8653" xr:uid="{00000000-0004-0000-0000-0000EB210000}"/>
    <hyperlink ref="R3234" r:id="rId8654" xr:uid="{00000000-0004-0000-0000-0000EC210000}"/>
    <hyperlink ref="R3235" r:id="rId8655" xr:uid="{00000000-0004-0000-0000-0000ED210000}"/>
    <hyperlink ref="M3278" r:id="rId8656" xr:uid="{00000000-0004-0000-0000-0000EE210000}"/>
    <hyperlink ref="P3278" r:id="rId8657" xr:uid="{00000000-0004-0000-0000-0000EF210000}"/>
    <hyperlink ref="O3278" r:id="rId8658" xr:uid="{00000000-0004-0000-0000-0000F0210000}"/>
    <hyperlink ref="N3278" r:id="rId8659" xr:uid="{00000000-0004-0000-0000-0000F1210000}"/>
    <hyperlink ref="U3278" r:id="rId8660" xr:uid="{00000000-0004-0000-0000-0000F2210000}"/>
    <hyperlink ref="T3257" r:id="rId8661" xr:uid="{00000000-0004-0000-0000-0000F3210000}"/>
    <hyperlink ref="M3279" r:id="rId8662" xr:uid="{00000000-0004-0000-0000-0000F4210000}"/>
    <hyperlink ref="N3279" r:id="rId8663" xr:uid="{00000000-0004-0000-0000-0000F5210000}"/>
    <hyperlink ref="P3279" r:id="rId8664" xr:uid="{00000000-0004-0000-0000-0000F6210000}"/>
    <hyperlink ref="U3279" r:id="rId8665" xr:uid="{00000000-0004-0000-0000-0000F7210000}"/>
    <hyperlink ref="N3280" r:id="rId8666" xr:uid="{00000000-0004-0000-0000-0000F8210000}"/>
    <hyperlink ref="P3280" r:id="rId8667" xr:uid="{00000000-0004-0000-0000-0000F9210000}"/>
    <hyperlink ref="O3280" r:id="rId8668" xr:uid="{00000000-0004-0000-0000-0000FA210000}"/>
    <hyperlink ref="U3280" r:id="rId8669" xr:uid="{00000000-0004-0000-0000-0000FB210000}"/>
    <hyperlink ref="R3280" r:id="rId8670" xr:uid="{00000000-0004-0000-0000-0000FC210000}"/>
    <hyperlink ref="M3280" r:id="rId8671" xr:uid="{00000000-0004-0000-0000-0000FD210000}"/>
    <hyperlink ref="M3281" r:id="rId8672" xr:uid="{00000000-0004-0000-0000-0000FE210000}"/>
    <hyperlink ref="O3281" r:id="rId8673" xr:uid="{00000000-0004-0000-0000-0000FF210000}"/>
    <hyperlink ref="N3281" r:id="rId8674" xr:uid="{00000000-0004-0000-0000-000000220000}"/>
    <hyperlink ref="U3281" r:id="rId8675" xr:uid="{00000000-0004-0000-0000-000001220000}"/>
    <hyperlink ref="T3273" r:id="rId8676" xr:uid="{00000000-0004-0000-0000-000002220000}"/>
    <hyperlink ref="M3282" r:id="rId8677" xr:uid="{00000000-0004-0000-0000-000003220000}"/>
    <hyperlink ref="N3282" r:id="rId8678" xr:uid="{00000000-0004-0000-0000-000004220000}"/>
    <hyperlink ref="S3282" r:id="rId8679" xr:uid="{00000000-0004-0000-0000-000005220000}"/>
    <hyperlink ref="M3283" r:id="rId8680" xr:uid="{00000000-0004-0000-0000-000006220000}"/>
    <hyperlink ref="N3283" r:id="rId8681" xr:uid="{00000000-0004-0000-0000-000007220000}"/>
    <hyperlink ref="S3283" r:id="rId8682" xr:uid="{00000000-0004-0000-0000-000008220000}"/>
    <hyperlink ref="M3284" r:id="rId8683" xr:uid="{00000000-0004-0000-0000-000009220000}"/>
    <hyperlink ref="N3284" r:id="rId8684" xr:uid="{00000000-0004-0000-0000-00000A220000}"/>
    <hyperlink ref="S3284" r:id="rId8685" xr:uid="{00000000-0004-0000-0000-00000B220000}"/>
    <hyperlink ref="M3285" r:id="rId8686" xr:uid="{00000000-0004-0000-0000-00000C220000}"/>
    <hyperlink ref="N3285" r:id="rId8687" xr:uid="{00000000-0004-0000-0000-00000D220000}"/>
    <hyperlink ref="P3285" r:id="rId8688" xr:uid="{00000000-0004-0000-0000-00000E220000}"/>
    <hyperlink ref="N3286" r:id="rId8689" xr:uid="{00000000-0004-0000-0000-00000F220000}"/>
    <hyperlink ref="O3286" r:id="rId8690" xr:uid="{00000000-0004-0000-0000-000010220000}"/>
    <hyperlink ref="U3286" r:id="rId8691" xr:uid="{00000000-0004-0000-0000-000011220000}"/>
    <hyperlink ref="M3286" r:id="rId8692" xr:uid="{00000000-0004-0000-0000-000012220000}"/>
    <hyperlink ref="N3287" r:id="rId8693" xr:uid="{00000000-0004-0000-0000-000013220000}"/>
    <hyperlink ref="O3287" r:id="rId8694" xr:uid="{00000000-0004-0000-0000-000014220000}"/>
    <hyperlink ref="M3287" r:id="rId8695" xr:uid="{00000000-0004-0000-0000-000015220000}"/>
    <hyperlink ref="S110" r:id="rId8696" xr:uid="{00000000-0004-0000-0000-000016220000}"/>
    <hyperlink ref="S700" r:id="rId8697" xr:uid="{00000000-0004-0000-0000-000017220000}"/>
    <hyperlink ref="T3249" r:id="rId8698" xr:uid="{00000000-0004-0000-0000-000018220000}"/>
    <hyperlink ref="T3250" r:id="rId8699" xr:uid="{00000000-0004-0000-0000-000019220000}"/>
    <hyperlink ref="M3288" r:id="rId8700" xr:uid="{00000000-0004-0000-0000-00001A220000}"/>
    <hyperlink ref="N3288" r:id="rId8701" xr:uid="{00000000-0004-0000-0000-00001B220000}"/>
    <hyperlink ref="P3288" r:id="rId8702" xr:uid="{00000000-0004-0000-0000-00001C220000}"/>
    <hyperlink ref="R3285" r:id="rId8703" xr:uid="{00000000-0004-0000-0000-00001D220000}"/>
    <hyperlink ref="R3278" r:id="rId8704" xr:uid="{00000000-0004-0000-0000-00001E220000}"/>
    <hyperlink ref="O3248" r:id="rId8705" xr:uid="{00000000-0004-0000-0000-00001F220000}"/>
    <hyperlink ref="U3248" r:id="rId8706" xr:uid="{00000000-0004-0000-0000-000020220000}"/>
    <hyperlink ref="S3248" r:id="rId8707" xr:uid="{00000000-0004-0000-0000-000021220000}"/>
    <hyperlink ref="R3248" r:id="rId8708" xr:uid="{00000000-0004-0000-0000-000022220000}"/>
    <hyperlink ref="R3288" r:id="rId8709" xr:uid="{00000000-0004-0000-0000-000023220000}"/>
    <hyperlink ref="R3270" r:id="rId8710" xr:uid="{00000000-0004-0000-0000-000024220000}"/>
    <hyperlink ref="R3271" r:id="rId8711" xr:uid="{00000000-0004-0000-0000-000025220000}"/>
    <hyperlink ref="M3289" r:id="rId8712" xr:uid="{00000000-0004-0000-0000-000026220000}"/>
    <hyperlink ref="N3289" r:id="rId8713" xr:uid="{00000000-0004-0000-0000-000027220000}"/>
    <hyperlink ref="O3289" r:id="rId8714" xr:uid="{00000000-0004-0000-0000-000028220000}"/>
    <hyperlink ref="U3289" r:id="rId8715" xr:uid="{00000000-0004-0000-0000-000029220000}"/>
    <hyperlink ref="S3289" r:id="rId8716" xr:uid="{00000000-0004-0000-0000-00002A220000}"/>
    <hyperlink ref="T3289" r:id="rId8717" xr:uid="{00000000-0004-0000-0000-00002B220000}"/>
    <hyperlink ref="T3247" r:id="rId8718" xr:uid="{00000000-0004-0000-0000-00002C220000}"/>
    <hyperlink ref="M3290" r:id="rId8719" xr:uid="{00000000-0004-0000-0000-00002D220000}"/>
    <hyperlink ref="T3290" r:id="rId8720" xr:uid="{00000000-0004-0000-0000-00002E220000}"/>
    <hyperlink ref="P3290" r:id="rId8721" xr:uid="{00000000-0004-0000-0000-00002F220000}"/>
    <hyperlink ref="N3290" r:id="rId8722" xr:uid="{00000000-0004-0000-0000-000030220000}"/>
    <hyperlink ref="O3290" r:id="rId8723" xr:uid="{00000000-0004-0000-0000-000031220000}"/>
    <hyperlink ref="U3290" r:id="rId8724" xr:uid="{00000000-0004-0000-0000-000032220000}"/>
    <hyperlink ref="S3290" r:id="rId8725" xr:uid="{00000000-0004-0000-0000-000033220000}"/>
    <hyperlink ref="S3201" r:id="rId8726" xr:uid="{00000000-0004-0000-0000-000035220000}"/>
    <hyperlink ref="R3247" r:id="rId8727" xr:uid="{00000000-0004-0000-0000-000036220000}"/>
    <hyperlink ref="O3247" r:id="rId8728" xr:uid="{00000000-0004-0000-0000-000037220000}"/>
    <hyperlink ref="U3247" r:id="rId8729" xr:uid="{00000000-0004-0000-0000-000038220000}"/>
    <hyperlink ref="T3270" r:id="rId8730" xr:uid="{00000000-0004-0000-0000-000039220000}"/>
    <hyperlink ref="T3271" r:id="rId8731" xr:uid="{00000000-0004-0000-0000-00003A220000}"/>
    <hyperlink ref="M3291" r:id="rId8732" xr:uid="{00000000-0004-0000-0000-00003B220000}"/>
    <hyperlink ref="N3291" r:id="rId8733" xr:uid="{00000000-0004-0000-0000-00003C220000}"/>
    <hyperlink ref="M3292" r:id="rId8734" xr:uid="{00000000-0004-0000-0000-00003D220000}"/>
    <hyperlink ref="N3292" r:id="rId8735" xr:uid="{00000000-0004-0000-0000-00003E220000}"/>
    <hyperlink ref="P3292" r:id="rId8736" xr:uid="{00000000-0004-0000-0000-00003F220000}"/>
    <hyperlink ref="O3292" r:id="rId8737" xr:uid="{00000000-0004-0000-0000-000040220000}"/>
    <hyperlink ref="U3292" r:id="rId8738" xr:uid="{00000000-0004-0000-0000-000041220000}"/>
    <hyperlink ref="M3293" r:id="rId8739" xr:uid="{00000000-0004-0000-0000-000042220000}"/>
    <hyperlink ref="N3293" r:id="rId8740" xr:uid="{00000000-0004-0000-0000-000043220000}"/>
    <hyperlink ref="P3293" r:id="rId8741" xr:uid="{00000000-0004-0000-0000-000044220000}"/>
    <hyperlink ref="O3293" r:id="rId8742" xr:uid="{00000000-0004-0000-0000-000045220000}"/>
    <hyperlink ref="U3293" r:id="rId8743" xr:uid="{00000000-0004-0000-0000-000046220000}"/>
    <hyperlink ref="R3292" r:id="rId8744" xr:uid="{00000000-0004-0000-0000-000047220000}"/>
    <hyperlink ref="R3293" r:id="rId8745" xr:uid="{00000000-0004-0000-0000-000048220000}"/>
    <hyperlink ref="M3294" r:id="rId8746" xr:uid="{00000000-0004-0000-0000-000049220000}"/>
    <hyperlink ref="N3294" r:id="rId8747" xr:uid="{00000000-0004-0000-0000-00004A220000}"/>
    <hyperlink ref="M3295" r:id="rId8748" xr:uid="{00000000-0004-0000-0000-00004B220000}"/>
    <hyperlink ref="N3295" r:id="rId8749" xr:uid="{00000000-0004-0000-0000-00004C220000}"/>
    <hyperlink ref="P3295" r:id="rId8750" xr:uid="{00000000-0004-0000-0000-00004D220000}"/>
    <hyperlink ref="R3290" r:id="rId8751" xr:uid="{00000000-0004-0000-0000-00004E220000}"/>
    <hyperlink ref="M3296" r:id="rId8752" xr:uid="{00000000-0004-0000-0000-00004F220000}"/>
    <hyperlink ref="P3296" r:id="rId8753" xr:uid="{00000000-0004-0000-0000-000050220000}"/>
    <hyperlink ref="S3296" r:id="rId8754" xr:uid="{00000000-0004-0000-0000-000051220000}"/>
    <hyperlink ref="M3297" r:id="rId8755" xr:uid="{00000000-0004-0000-0000-000052220000}"/>
    <hyperlink ref="N3297" r:id="rId8756" xr:uid="{00000000-0004-0000-0000-000053220000}"/>
    <hyperlink ref="O3297" r:id="rId8757" xr:uid="{00000000-0004-0000-0000-000054220000}"/>
    <hyperlink ref="T3297" r:id="rId8758" xr:uid="{00000000-0004-0000-0000-000055220000}"/>
    <hyperlink ref="T3296" r:id="rId8759" xr:uid="{00000000-0004-0000-0000-000056220000}"/>
    <hyperlink ref="M3298" r:id="rId8760" xr:uid="{00000000-0004-0000-0000-000057220000}"/>
    <hyperlink ref="N3298" r:id="rId8761" xr:uid="{00000000-0004-0000-0000-000058220000}"/>
    <hyperlink ref="O3298" r:id="rId8762" xr:uid="{00000000-0004-0000-0000-000059220000}"/>
    <hyperlink ref="S3298" r:id="rId8763" xr:uid="{00000000-0004-0000-0000-00005A220000}"/>
    <hyperlink ref="P3298" r:id="rId8764" xr:uid="{00000000-0004-0000-0000-00005B220000}"/>
    <hyperlink ref="U3297" r:id="rId8765" xr:uid="{00000000-0004-0000-0000-00005C220000}"/>
    <hyperlink ref="U3298" r:id="rId8766" xr:uid="{00000000-0004-0000-0000-00005D220000}"/>
    <hyperlink ref="O3279" r:id="rId8767" xr:uid="{00000000-0004-0000-0000-00005E220000}"/>
    <hyperlink ref="O3259" r:id="rId8768" xr:uid="{00000000-0004-0000-0000-00005F220000}"/>
    <hyperlink ref="O3288" r:id="rId8769" xr:uid="{00000000-0004-0000-0000-000060220000}"/>
    <hyperlink ref="M3299" r:id="rId8770" xr:uid="{00000000-0004-0000-0000-000061220000}"/>
    <hyperlink ref="N3299" r:id="rId8771" xr:uid="{00000000-0004-0000-0000-000062220000}"/>
    <hyperlink ref="P3299" r:id="rId8772" xr:uid="{00000000-0004-0000-0000-000063220000}"/>
    <hyperlink ref="U3299" r:id="rId8773" xr:uid="{00000000-0004-0000-0000-000064220000}"/>
    <hyperlink ref="S3294" r:id="rId8774" xr:uid="{00000000-0004-0000-0000-000065220000}"/>
    <hyperlink ref="M3300" r:id="rId8775" xr:uid="{00000000-0004-0000-0000-000066220000}"/>
    <hyperlink ref="N3300" r:id="rId8776" xr:uid="{00000000-0004-0000-0000-000067220000}"/>
    <hyperlink ref="P3300" r:id="rId8777" xr:uid="{00000000-0004-0000-0000-000068220000}"/>
    <hyperlink ref="U3300" r:id="rId8778" xr:uid="{00000000-0004-0000-0000-000069220000}"/>
    <hyperlink ref="M3301" r:id="rId8779" xr:uid="{00000000-0004-0000-0000-00006A220000}"/>
    <hyperlink ref="N3301" r:id="rId8780" xr:uid="{00000000-0004-0000-0000-00006B220000}"/>
    <hyperlink ref="P3301" r:id="rId8781" xr:uid="{00000000-0004-0000-0000-00006C220000}"/>
    <hyperlink ref="U3301" r:id="rId8782" xr:uid="{00000000-0004-0000-0000-00006D220000}"/>
    <hyperlink ref="M3302" r:id="rId8783" xr:uid="{00000000-0004-0000-0000-00006E220000}"/>
    <hyperlink ref="N3302" r:id="rId8784" xr:uid="{00000000-0004-0000-0000-00006F220000}"/>
    <hyperlink ref="P3302" r:id="rId8785" xr:uid="{00000000-0004-0000-0000-000070220000}"/>
    <hyperlink ref="M3306" r:id="rId8786" xr:uid="{00000000-0004-0000-0000-000071220000}"/>
    <hyperlink ref="N3306" r:id="rId8787" xr:uid="{00000000-0004-0000-0000-000072220000}"/>
    <hyperlink ref="P3306" r:id="rId8788" xr:uid="{00000000-0004-0000-0000-000073220000}"/>
    <hyperlink ref="O3306" r:id="rId8789" xr:uid="{00000000-0004-0000-0000-000074220000}"/>
    <hyperlink ref="M3307" r:id="rId8790" xr:uid="{00000000-0004-0000-0000-000075220000}"/>
    <hyperlink ref="N3307" r:id="rId8791" xr:uid="{00000000-0004-0000-0000-000076220000}"/>
    <hyperlink ref="P3307" r:id="rId8792" xr:uid="{00000000-0004-0000-0000-000077220000}"/>
    <hyperlink ref="T3291" r:id="rId8793" xr:uid="{00000000-0004-0000-0000-000078220000}"/>
    <hyperlink ref="M3308" r:id="rId8794" xr:uid="{00000000-0004-0000-0000-000079220000}"/>
    <hyperlink ref="N3308" r:id="rId8795" xr:uid="{00000000-0004-0000-0000-00007A220000}"/>
    <hyperlink ref="P3308" r:id="rId8796" xr:uid="{00000000-0004-0000-0000-00007B220000}"/>
    <hyperlink ref="U3308" r:id="rId8797" xr:uid="{00000000-0004-0000-0000-00007C220000}"/>
    <hyperlink ref="O3308" r:id="rId8798" xr:uid="{00000000-0004-0000-0000-00007D220000}"/>
    <hyperlink ref="S3308" r:id="rId8799" xr:uid="{00000000-0004-0000-0000-00007E220000}"/>
    <hyperlink ref="T3308" r:id="rId8800" xr:uid="{00000000-0004-0000-0000-00007F220000}"/>
    <hyperlink ref="T3240" r:id="rId8801" xr:uid="{00000000-0004-0000-0000-000080220000}"/>
    <hyperlink ref="M3309" r:id="rId8802" xr:uid="{00000000-0004-0000-0000-000081220000}"/>
    <hyperlink ref="O3309" r:id="rId8803" xr:uid="{00000000-0004-0000-0000-000082220000}"/>
    <hyperlink ref="P3309" r:id="rId8804" xr:uid="{00000000-0004-0000-0000-000083220000}"/>
    <hyperlink ref="R3309" r:id="rId8805" xr:uid="{00000000-0004-0000-0000-000084220000}"/>
    <hyperlink ref="U3309" r:id="rId8806" xr:uid="{00000000-0004-0000-0000-000085220000}"/>
    <hyperlink ref="M3310" r:id="rId8807" xr:uid="{00000000-0004-0000-0000-000086220000}"/>
    <hyperlink ref="N3310" r:id="rId8808" xr:uid="{00000000-0004-0000-0000-000087220000}"/>
    <hyperlink ref="O3310" r:id="rId8809" xr:uid="{00000000-0004-0000-0000-000088220000}"/>
    <hyperlink ref="M3311" r:id="rId8810" xr:uid="{00000000-0004-0000-0000-000089220000}"/>
    <hyperlink ref="N3311" r:id="rId8811" xr:uid="{00000000-0004-0000-0000-00008A220000}"/>
    <hyperlink ref="O3311" r:id="rId8812" xr:uid="{00000000-0004-0000-0000-00008B220000}"/>
    <hyperlink ref="R3299" r:id="rId8813" xr:uid="{00000000-0004-0000-0000-00008C220000}"/>
    <hyperlink ref="R3300" r:id="rId8814" xr:uid="{00000000-0004-0000-0000-00008D220000}"/>
    <hyperlink ref="R3301" r:id="rId8815" xr:uid="{00000000-0004-0000-0000-00008E220000}"/>
    <hyperlink ref="R3302" r:id="rId8816" xr:uid="{00000000-0004-0000-0000-00008F220000}"/>
    <hyperlink ref="M3312" r:id="rId8817" xr:uid="{00000000-0004-0000-0000-000090220000}"/>
    <hyperlink ref="P3312" r:id="rId8818" xr:uid="{00000000-0004-0000-0000-000091220000}"/>
    <hyperlink ref="T3312" r:id="rId8819" xr:uid="{00000000-0004-0000-0000-000092220000}"/>
    <hyperlink ref="M3313" r:id="rId8820" xr:uid="{00000000-0004-0000-0000-000093220000}"/>
    <hyperlink ref="P3313" r:id="rId8821" xr:uid="{00000000-0004-0000-0000-000094220000}"/>
    <hyperlink ref="S3313" r:id="rId8822" xr:uid="{00000000-0004-0000-0000-000095220000}"/>
    <hyperlink ref="Q3313" r:id="rId8823" xr:uid="{00000000-0004-0000-0000-000096220000}"/>
    <hyperlink ref="S3314" r:id="rId8824" xr:uid="{00000000-0004-0000-0000-000097220000}"/>
    <hyperlink ref="P3314" r:id="rId8825" xr:uid="{00000000-0004-0000-0000-000098220000}"/>
    <hyperlink ref="U3314" r:id="rId8826" xr:uid="{00000000-0004-0000-0000-000099220000}"/>
    <hyperlink ref="N3314" r:id="rId8827" xr:uid="{00000000-0004-0000-0000-00009A220000}"/>
    <hyperlink ref="N3312" r:id="rId8828" xr:uid="{00000000-0004-0000-0000-00009B220000}"/>
    <hyperlink ref="R2793" r:id="rId8829" xr:uid="{00000000-0004-0000-0000-00009C220000}"/>
    <hyperlink ref="T3259" r:id="rId8830" xr:uid="{00000000-0004-0000-0000-00009D220000}"/>
    <hyperlink ref="M3315" r:id="rId8831" xr:uid="{00000000-0004-0000-0000-00009E220000}"/>
    <hyperlink ref="N3315" r:id="rId8832" xr:uid="{00000000-0004-0000-0000-00009F220000}"/>
    <hyperlink ref="M3316" r:id="rId8833" xr:uid="{00000000-0004-0000-0000-0000A0220000}"/>
    <hyperlink ref="N3316" r:id="rId8834" xr:uid="{00000000-0004-0000-0000-0000A1220000}"/>
    <hyperlink ref="O3316" r:id="rId8835" xr:uid="{00000000-0004-0000-0000-0000A2220000}"/>
    <hyperlink ref="M3317" r:id="rId8836" xr:uid="{00000000-0004-0000-0000-0000A3220000}"/>
    <hyperlink ref="O3317" r:id="rId8837" xr:uid="{00000000-0004-0000-0000-0000A4220000}"/>
    <hyperlink ref="N3317" r:id="rId8838" xr:uid="{00000000-0004-0000-0000-0000A5220000}"/>
    <hyperlink ref="P3317" r:id="rId8839" xr:uid="{00000000-0004-0000-0000-0000A6220000}"/>
    <hyperlink ref="R3317" r:id="rId8840" xr:uid="{00000000-0004-0000-0000-0000A7220000}"/>
    <hyperlink ref="U3317" r:id="rId8841" xr:uid="{00000000-0004-0000-0000-0000A8220000}"/>
    <hyperlink ref="R3308" r:id="rId8842" xr:uid="{00000000-0004-0000-0000-0000A9220000}"/>
    <hyperlink ref="M3318" r:id="rId8843" xr:uid="{00000000-0004-0000-0000-0000AA220000}"/>
    <hyperlink ref="N3318" r:id="rId8844" xr:uid="{00000000-0004-0000-0000-0000AB220000}"/>
    <hyperlink ref="P3318" r:id="rId8845" xr:uid="{00000000-0004-0000-0000-0000AC220000}"/>
    <hyperlink ref="M3319" r:id="rId8846" xr:uid="{00000000-0004-0000-0000-0000AD220000}"/>
    <hyperlink ref="N3319" r:id="rId8847" xr:uid="{00000000-0004-0000-0000-0000AE220000}"/>
    <hyperlink ref="P3319" r:id="rId8848" xr:uid="{00000000-0004-0000-0000-0000AF220000}"/>
    <hyperlink ref="O3319" r:id="rId8849" xr:uid="{00000000-0004-0000-0000-0000B0220000}"/>
    <hyperlink ref="O3318" r:id="rId8850" xr:uid="{00000000-0004-0000-0000-0000B1220000}"/>
    <hyperlink ref="R3298" r:id="rId8851" xr:uid="{00000000-0004-0000-0000-0000B2220000}"/>
    <hyperlink ref="T3298" r:id="rId8852" xr:uid="{00000000-0004-0000-0000-0000B3220000}"/>
    <hyperlink ref="R3306" r:id="rId8853" xr:uid="{00000000-0004-0000-0000-0000B4220000}"/>
    <hyperlink ref="R3307" r:id="rId8854" xr:uid="{00000000-0004-0000-0000-0000B5220000}"/>
    <hyperlink ref="T3307" r:id="rId8855" xr:uid="{00000000-0004-0000-0000-0000B6220000}"/>
    <hyperlink ref="R3312" r:id="rId8856" xr:uid="{00000000-0004-0000-0000-0000B7220000}"/>
    <hyperlink ref="R3313" r:id="rId8857" xr:uid="{00000000-0004-0000-0000-0000B8220000}"/>
    <hyperlink ref="T3318" r:id="rId8858" xr:uid="{00000000-0004-0000-0000-0000B9220000}"/>
    <hyperlink ref="U3318" r:id="rId8859" xr:uid="{00000000-0004-0000-0000-0000BA220000}"/>
    <hyperlink ref="M3320" r:id="rId8860" xr:uid="{00000000-0004-0000-0000-0000BB220000}"/>
    <hyperlink ref="N3320" r:id="rId8861" xr:uid="{00000000-0004-0000-0000-0000BC220000}"/>
    <hyperlink ref="P3320" r:id="rId8862" xr:uid="{00000000-0004-0000-0000-0000BD220000}"/>
    <hyperlink ref="O3320" r:id="rId8863" xr:uid="{00000000-0004-0000-0000-0000BE220000}"/>
    <hyperlink ref="U3320" r:id="rId8864" xr:uid="{00000000-0004-0000-0000-0000BF220000}"/>
    <hyperlink ref="R3320" r:id="rId8865" xr:uid="{00000000-0004-0000-0000-0000C0220000}"/>
    <hyperlink ref="T3295" r:id="rId8866" xr:uid="{00000000-0004-0000-0000-0000C1220000}"/>
    <hyperlink ref="T3315" r:id="rId8867" xr:uid="{00000000-0004-0000-0000-0000C2220000}"/>
    <hyperlink ref="S3315" r:id="rId8868" xr:uid="{00000000-0004-0000-0000-0000C3220000}"/>
    <hyperlink ref="R3304" r:id="rId8869" xr:uid="{00000000-0004-0000-0000-0000C4220000}"/>
    <hyperlink ref="R3305" r:id="rId8870" xr:uid="{00000000-0004-0000-0000-0000C5220000}"/>
    <hyperlink ref="R3303" r:id="rId8871" xr:uid="{00000000-0004-0000-0000-0000C6220000}"/>
    <hyperlink ref="P3305" r:id="rId8872" xr:uid="{00000000-0004-0000-0000-0000C7220000}"/>
    <hyperlink ref="N3305" r:id="rId8873" xr:uid="{00000000-0004-0000-0000-0000C8220000}"/>
    <hyperlink ref="M3305" r:id="rId8874" xr:uid="{00000000-0004-0000-0000-0000C9220000}"/>
    <hyperlink ref="U3304" r:id="rId8875" xr:uid="{00000000-0004-0000-0000-0000CA220000}"/>
    <hyperlink ref="P3304" r:id="rId8876" xr:uid="{00000000-0004-0000-0000-0000CB220000}"/>
    <hyperlink ref="N3304" r:id="rId8877" xr:uid="{00000000-0004-0000-0000-0000CC220000}"/>
    <hyperlink ref="M3304" r:id="rId8878" xr:uid="{00000000-0004-0000-0000-0000CD220000}"/>
    <hyperlink ref="P3303" r:id="rId8879" xr:uid="{00000000-0004-0000-0000-0000CE220000}"/>
    <hyperlink ref="N3303" r:id="rId8880" xr:uid="{00000000-0004-0000-0000-0000CF220000}"/>
    <hyperlink ref="M3303" r:id="rId8881" xr:uid="{00000000-0004-0000-0000-0000D0220000}"/>
    <hyperlink ref="Q3308" r:id="rId8882" xr:uid="{00000000-0004-0000-0000-0000D1220000}"/>
    <hyperlink ref="R3296" r:id="rId8883" xr:uid="{00000000-0004-0000-0000-0000D2220000}"/>
    <hyperlink ref="R3318" r:id="rId8884" xr:uid="{00000000-0004-0000-0000-0000D3220000}"/>
    <hyperlink ref="R3319" r:id="rId8885" xr:uid="{00000000-0004-0000-0000-0000D4220000}"/>
    <hyperlink ref="M3321" r:id="rId8886" xr:uid="{00000000-0004-0000-0000-0000D5220000}"/>
    <hyperlink ref="N3321" r:id="rId8887" xr:uid="{00000000-0004-0000-0000-0000D6220000}"/>
    <hyperlink ref="P3321" r:id="rId8888" xr:uid="{00000000-0004-0000-0000-0000D7220000}"/>
    <hyperlink ref="O3321" r:id="rId8889" xr:uid="{00000000-0004-0000-0000-0000D8220000}"/>
    <hyperlink ref="U3321" r:id="rId8890" xr:uid="{00000000-0004-0000-0000-0000D9220000}"/>
    <hyperlink ref="S3321" r:id="rId8891" xr:uid="{00000000-0004-0000-0000-0000DA220000}"/>
    <hyperlink ref="T3321" r:id="rId8892" xr:uid="{00000000-0004-0000-0000-0000DB220000}"/>
    <hyperlink ref="M3322" r:id="rId8893" xr:uid="{00000000-0004-0000-0000-0000DC220000}"/>
    <hyperlink ref="M3323" r:id="rId8894" xr:uid="{00000000-0004-0000-0000-0000DD220000}"/>
    <hyperlink ref="N3323" r:id="rId8895" xr:uid="{00000000-0004-0000-0000-0000DE220000}"/>
    <hyperlink ref="P3323" r:id="rId8896" xr:uid="{00000000-0004-0000-0000-0000DF220000}"/>
    <hyperlink ref="U3323" r:id="rId8897" xr:uid="{00000000-0004-0000-0000-0000E0220000}"/>
    <hyperlink ref="T3313" r:id="rId8898" xr:uid="{00000000-0004-0000-0000-0000E1220000}"/>
    <hyperlink ref="R3323" r:id="rId8899" xr:uid="{00000000-0004-0000-0000-0000E2220000}"/>
    <hyperlink ref="T3323" r:id="rId8900" xr:uid="{00000000-0004-0000-0000-0000E3220000}"/>
    <hyperlink ref="R3321" r:id="rId8901" xr:uid="{00000000-0004-0000-0000-0000E4220000}"/>
    <hyperlink ref="M3324" r:id="rId8902" xr:uid="{00000000-0004-0000-0000-0000E5220000}"/>
    <hyperlink ref="N3324" r:id="rId8903" xr:uid="{00000000-0004-0000-0000-0000E6220000}"/>
    <hyperlink ref="S3324" r:id="rId8904" xr:uid="{00000000-0004-0000-0000-0000E7220000}"/>
    <hyperlink ref="M3325" r:id="rId8905" xr:uid="{00000000-0004-0000-0000-0000E8220000}"/>
    <hyperlink ref="S3325" r:id="rId8906" xr:uid="{00000000-0004-0000-0000-0000E9220000}"/>
    <hyperlink ref="N3325" r:id="rId8907" xr:uid="{00000000-0004-0000-0000-0000EA220000}"/>
    <hyperlink ref="M3314" r:id="rId8908" xr:uid="{00000000-0004-0000-0000-0000EB220000}"/>
    <hyperlink ref="M3326" r:id="rId8909" xr:uid="{00000000-0004-0000-0000-0000EC220000}"/>
    <hyperlink ref="N3326" r:id="rId8910" xr:uid="{00000000-0004-0000-0000-0000ED220000}"/>
    <hyperlink ref="P3326" r:id="rId8911" xr:uid="{00000000-0004-0000-0000-0000EE220000}"/>
    <hyperlink ref="R3326" r:id="rId8912" xr:uid="{00000000-0004-0000-0000-0000EF220000}"/>
    <hyperlink ref="M3327" r:id="rId8913" xr:uid="{00000000-0004-0000-0000-0000F0220000}"/>
    <hyperlink ref="N3327" r:id="rId8914" xr:uid="{00000000-0004-0000-0000-0000F1220000}"/>
    <hyperlink ref="S3327" r:id="rId8915" xr:uid="{00000000-0004-0000-0000-0000F2220000}"/>
    <hyperlink ref="P3327" r:id="rId8916" xr:uid="{00000000-0004-0000-0000-0000F3220000}"/>
    <hyperlink ref="T3327" r:id="rId8917" xr:uid="{00000000-0004-0000-0000-0000F4220000}"/>
    <hyperlink ref="O3323" r:id="rId8918" xr:uid="{00000000-0004-0000-0000-0000F5220000}"/>
    <hyperlink ref="M3328" r:id="rId8919" xr:uid="{00000000-0004-0000-0000-0000F6220000}"/>
    <hyperlink ref="N3328" r:id="rId8920" xr:uid="{00000000-0004-0000-0000-0000F7220000}"/>
    <hyperlink ref="P3328" r:id="rId8921" xr:uid="{00000000-0004-0000-0000-0000F8220000}"/>
    <hyperlink ref="U3328" r:id="rId8922" xr:uid="{00000000-0004-0000-0000-0000F9220000}"/>
    <hyperlink ref="R3327" r:id="rId8923" xr:uid="{00000000-0004-0000-0000-0000FA220000}"/>
    <hyperlink ref="M3329" r:id="rId8924" xr:uid="{00000000-0004-0000-0000-0000FB220000}"/>
    <hyperlink ref="N3329" r:id="rId8925" xr:uid="{00000000-0004-0000-0000-0000FC220000}"/>
    <hyperlink ref="P3329" r:id="rId8926" xr:uid="{00000000-0004-0000-0000-0000FD220000}"/>
    <hyperlink ref="S3329" r:id="rId8927" xr:uid="{00000000-0004-0000-0000-0000FE220000}"/>
    <hyperlink ref="M3330" r:id="rId8928" xr:uid="{00000000-0004-0000-0000-0000FF220000}"/>
    <hyperlink ref="N3330" r:id="rId8929" xr:uid="{00000000-0004-0000-0000-000000230000}"/>
    <hyperlink ref="P3330" r:id="rId8930" xr:uid="{00000000-0004-0000-0000-000001230000}"/>
    <hyperlink ref="M3331" r:id="rId8931" xr:uid="{00000000-0004-0000-0000-000002230000}"/>
    <hyperlink ref="N3331" r:id="rId8932" xr:uid="{00000000-0004-0000-0000-000003230000}"/>
    <hyperlink ref="P3331" r:id="rId8933" xr:uid="{00000000-0004-0000-0000-000004230000}"/>
    <hyperlink ref="M3332" r:id="rId8934" xr:uid="{00000000-0004-0000-0000-000005230000}"/>
    <hyperlink ref="N3332" r:id="rId8935" xr:uid="{00000000-0004-0000-0000-000006230000}"/>
    <hyperlink ref="P3332" r:id="rId8936" xr:uid="{00000000-0004-0000-0000-000007230000}"/>
    <hyperlink ref="M3333" r:id="rId8937" xr:uid="{00000000-0004-0000-0000-000008230000}"/>
    <hyperlink ref="N3333" r:id="rId8938" xr:uid="{00000000-0004-0000-0000-000009230000}"/>
    <hyperlink ref="P3333" r:id="rId8939" xr:uid="{00000000-0004-0000-0000-00000A230000}"/>
    <hyperlink ref="M3334" r:id="rId8940" xr:uid="{00000000-0004-0000-0000-00000B230000}"/>
    <hyperlink ref="N3334" r:id="rId8941" xr:uid="{00000000-0004-0000-0000-00000C230000}"/>
    <hyperlink ref="P3334" r:id="rId8942" xr:uid="{00000000-0004-0000-0000-00000D230000}"/>
    <hyperlink ref="O3334" r:id="rId8943" xr:uid="{00000000-0004-0000-0000-00000E230000}"/>
    <hyperlink ref="O3333" r:id="rId8944" xr:uid="{00000000-0004-0000-0000-00000F230000}"/>
    <hyperlink ref="O3332" r:id="rId8945" xr:uid="{00000000-0004-0000-0000-000010230000}"/>
    <hyperlink ref="O3331" r:id="rId8946" xr:uid="{00000000-0004-0000-0000-000011230000}"/>
    <hyperlink ref="O3330" r:id="rId8947" xr:uid="{00000000-0004-0000-0000-000012230000}"/>
    <hyperlink ref="O3329" r:id="rId8948" xr:uid="{00000000-0004-0000-0000-000013230000}"/>
    <hyperlink ref="S3330" r:id="rId8949" xr:uid="{00000000-0004-0000-0000-000014230000}"/>
    <hyperlink ref="S3331" r:id="rId8950" xr:uid="{00000000-0004-0000-0000-000015230000}"/>
    <hyperlink ref="S3332" r:id="rId8951" xr:uid="{00000000-0004-0000-0000-000016230000}"/>
    <hyperlink ref="S3333" r:id="rId8952" xr:uid="{00000000-0004-0000-0000-000017230000}"/>
    <hyperlink ref="S3334" r:id="rId8953" xr:uid="{00000000-0004-0000-0000-000018230000}"/>
    <hyperlink ref="M3335" r:id="rId8954" xr:uid="{00000000-0004-0000-0000-000019230000}"/>
    <hyperlink ref="N3335" r:id="rId8955" xr:uid="{00000000-0004-0000-0000-00001A230000}"/>
    <hyperlink ref="P3335" r:id="rId8956" xr:uid="{00000000-0004-0000-0000-00001B230000}"/>
    <hyperlink ref="S3335" r:id="rId8957" xr:uid="{00000000-0004-0000-0000-00001C230000}"/>
    <hyperlink ref="M3336" r:id="rId8958" xr:uid="{00000000-0004-0000-0000-00001D230000}"/>
    <hyperlink ref="N3336" r:id="rId8959" xr:uid="{00000000-0004-0000-0000-00001E230000}"/>
    <hyperlink ref="P3336" r:id="rId8960" xr:uid="{00000000-0004-0000-0000-00001F230000}"/>
    <hyperlink ref="S3336" r:id="rId8961" xr:uid="{00000000-0004-0000-0000-000020230000}"/>
    <hyperlink ref="M3337" r:id="rId8962" xr:uid="{00000000-0004-0000-0000-000021230000}"/>
    <hyperlink ref="P3337" r:id="rId8963" xr:uid="{00000000-0004-0000-0000-000022230000}"/>
    <hyperlink ref="S3337" r:id="rId8964" xr:uid="{00000000-0004-0000-0000-000023230000}"/>
    <hyperlink ref="M3338" r:id="rId8965" xr:uid="{00000000-0004-0000-0000-000024230000}"/>
    <hyperlink ref="P3338" r:id="rId8966" xr:uid="{00000000-0004-0000-0000-000025230000}"/>
    <hyperlink ref="S3338" r:id="rId8967" xr:uid="{00000000-0004-0000-0000-000026230000}"/>
    <hyperlink ref="N3338" r:id="rId8968" xr:uid="{00000000-0004-0000-0000-000027230000}"/>
    <hyperlink ref="O3335" r:id="rId8969" xr:uid="{00000000-0004-0000-0000-000028230000}"/>
    <hyperlink ref="O3336" r:id="rId8970" xr:uid="{00000000-0004-0000-0000-000029230000}"/>
    <hyperlink ref="O3337" r:id="rId8971" xr:uid="{00000000-0004-0000-0000-00002A230000}"/>
    <hyperlink ref="O3338" r:id="rId8972" xr:uid="{00000000-0004-0000-0000-00002B230000}"/>
    <hyperlink ref="R3328" r:id="rId8973" xr:uid="{00000000-0004-0000-0000-00002C230000}"/>
    <hyperlink ref="O3327" r:id="rId8974" xr:uid="{00000000-0004-0000-0000-00002D230000}"/>
    <hyperlink ref="T3303" r:id="rId8975" xr:uid="{00000000-0004-0000-0000-00002E230000}"/>
    <hyperlink ref="M3339" r:id="rId8976" xr:uid="{00000000-0004-0000-0000-00002F230000}"/>
    <hyperlink ref="N3339" r:id="rId8977" xr:uid="{00000000-0004-0000-0000-000030230000}"/>
    <hyperlink ref="O3339" r:id="rId8978" xr:uid="{00000000-0004-0000-0000-000031230000}"/>
    <hyperlink ref="T2658" r:id="rId8979" xr:uid="{00000000-0004-0000-0000-000032230000}"/>
    <hyperlink ref="M3340" r:id="rId8980" xr:uid="{00000000-0004-0000-0000-000033230000}"/>
    <hyperlink ref="N3340" r:id="rId8981" xr:uid="{00000000-0004-0000-0000-000034230000}"/>
    <hyperlink ref="U3340" r:id="rId8982" xr:uid="{00000000-0004-0000-0000-000035230000}"/>
    <hyperlink ref="M3341" r:id="rId8983" xr:uid="{00000000-0004-0000-0000-000036230000}"/>
    <hyperlink ref="N3341" r:id="rId8984" xr:uid="{00000000-0004-0000-0000-000037230000}"/>
    <hyperlink ref="O3341" r:id="rId8985" xr:uid="{00000000-0004-0000-0000-000038230000}"/>
    <hyperlink ref="P3341" r:id="rId8986" xr:uid="{00000000-0004-0000-0000-000039230000}"/>
    <hyperlink ref="S3341" r:id="rId8987" xr:uid="{00000000-0004-0000-0000-00003A230000}"/>
    <hyperlink ref="M3342" r:id="rId8988" xr:uid="{00000000-0004-0000-0000-00003B230000}"/>
    <hyperlink ref="O3342" r:id="rId8989" xr:uid="{00000000-0004-0000-0000-00003C230000}"/>
    <hyperlink ref="P3342" r:id="rId8990" xr:uid="{00000000-0004-0000-0000-00003D230000}"/>
    <hyperlink ref="S3342" r:id="rId8991" xr:uid="{00000000-0004-0000-0000-00003E230000}"/>
    <hyperlink ref="N3342" r:id="rId8992" xr:uid="{00000000-0004-0000-0000-00003F230000}"/>
    <hyperlink ref="M3343" r:id="rId8993" xr:uid="{00000000-0004-0000-0000-000040230000}"/>
    <hyperlink ref="O3343" r:id="rId8994" xr:uid="{00000000-0004-0000-0000-000041230000}"/>
    <hyperlink ref="P3343" r:id="rId8995" xr:uid="{00000000-0004-0000-0000-000042230000}"/>
    <hyperlink ref="S3343" r:id="rId8996" xr:uid="{00000000-0004-0000-0000-000043230000}"/>
    <hyperlink ref="N3343" r:id="rId8997" xr:uid="{00000000-0004-0000-0000-000044230000}"/>
    <hyperlink ref="M3344" r:id="rId8998" xr:uid="{00000000-0004-0000-0000-000045230000}"/>
    <hyperlink ref="O3344" r:id="rId8999" xr:uid="{00000000-0004-0000-0000-000046230000}"/>
    <hyperlink ref="P3344" r:id="rId9000" xr:uid="{00000000-0004-0000-0000-000047230000}"/>
    <hyperlink ref="N3344" r:id="rId9001" xr:uid="{00000000-0004-0000-0000-000048230000}"/>
    <hyperlink ref="M3345" r:id="rId9002" xr:uid="{00000000-0004-0000-0000-000049230000}"/>
    <hyperlink ref="O3345" r:id="rId9003" xr:uid="{00000000-0004-0000-0000-00004A230000}"/>
    <hyperlink ref="P3345" r:id="rId9004" xr:uid="{00000000-0004-0000-0000-00004B230000}"/>
    <hyperlink ref="N3345" r:id="rId9005" xr:uid="{00000000-0004-0000-0000-00004C230000}"/>
    <hyperlink ref="S3345" r:id="rId9006" xr:uid="{00000000-0004-0000-0000-00004D230000}"/>
    <hyperlink ref="T3322" r:id="rId9007" xr:uid="{00000000-0004-0000-0000-00004E230000}"/>
    <hyperlink ref="M3346" r:id="rId9008" xr:uid="{00000000-0004-0000-0000-00004F230000}"/>
    <hyperlink ref="O3346" r:id="rId9009" xr:uid="{00000000-0004-0000-0000-000050230000}"/>
    <hyperlink ref="P3346" r:id="rId9010" xr:uid="{00000000-0004-0000-0000-000051230000}"/>
    <hyperlink ref="N3346" r:id="rId9011" xr:uid="{00000000-0004-0000-0000-000052230000}"/>
    <hyperlink ref="S3346" r:id="rId9012" xr:uid="{00000000-0004-0000-0000-000053230000}"/>
    <hyperlink ref="M3347" r:id="rId9013" xr:uid="{00000000-0004-0000-0000-000054230000}"/>
    <hyperlink ref="O3347" r:id="rId9014" xr:uid="{00000000-0004-0000-0000-000055230000}"/>
    <hyperlink ref="P3347" r:id="rId9015" xr:uid="{00000000-0004-0000-0000-000056230000}"/>
    <hyperlink ref="N3347" r:id="rId9016" xr:uid="{00000000-0004-0000-0000-000057230000}"/>
    <hyperlink ref="S3347" r:id="rId9017" xr:uid="{00000000-0004-0000-0000-000058230000}"/>
    <hyperlink ref="M3348" r:id="rId9018" xr:uid="{00000000-0004-0000-0000-000059230000}"/>
    <hyperlink ref="O3348" r:id="rId9019" xr:uid="{00000000-0004-0000-0000-00005A230000}"/>
    <hyperlink ref="P3348" r:id="rId9020" xr:uid="{00000000-0004-0000-0000-00005B230000}"/>
    <hyperlink ref="N3348" r:id="rId9021" xr:uid="{00000000-0004-0000-0000-00005C230000}"/>
    <hyperlink ref="S3348" r:id="rId9022" xr:uid="{00000000-0004-0000-0000-00005D230000}"/>
    <hyperlink ref="T3326" r:id="rId9023" xr:uid="{00000000-0004-0000-0000-00005E230000}"/>
    <hyperlink ref="M3349" r:id="rId9024" xr:uid="{00000000-0004-0000-0000-00005F230000}"/>
    <hyperlink ref="P3349" r:id="rId9025" xr:uid="{00000000-0004-0000-0000-000060230000}"/>
    <hyperlink ref="N3349" r:id="rId9026" xr:uid="{00000000-0004-0000-0000-000061230000}"/>
    <hyperlink ref="U3349" r:id="rId9027" xr:uid="{00000000-0004-0000-0000-000062230000}"/>
    <hyperlink ref="O3295" r:id="rId9028" xr:uid="{00000000-0004-0000-0000-000063230000}"/>
    <hyperlink ref="R3349" r:id="rId9029" xr:uid="{00000000-0004-0000-0000-000064230000}"/>
    <hyperlink ref="T3328" r:id="rId9030" xr:uid="{00000000-0004-0000-0000-000065230000}"/>
    <hyperlink ref="T3337" r:id="rId9031" xr:uid="{00000000-0004-0000-0000-000066230000}"/>
    <hyperlink ref="T3335" r:id="rId9032" xr:uid="{00000000-0004-0000-0000-000067230000}"/>
    <hyperlink ref="T3336" r:id="rId9033" xr:uid="{00000000-0004-0000-0000-000068230000}"/>
    <hyperlink ref="T3338" r:id="rId9034" xr:uid="{00000000-0004-0000-0000-000069230000}"/>
    <hyperlink ref="M3350" r:id="rId9035" xr:uid="{00000000-0004-0000-0000-00006A230000}"/>
    <hyperlink ref="M3351" r:id="rId9036" xr:uid="{00000000-0004-0000-0000-00006B230000}"/>
    <hyperlink ref="P3350" r:id="rId9037" xr:uid="{00000000-0004-0000-0000-00006C230000}"/>
    <hyperlink ref="P3351" r:id="rId9038" xr:uid="{00000000-0004-0000-0000-00006D230000}"/>
    <hyperlink ref="M3352" r:id="rId9039" xr:uid="{00000000-0004-0000-0000-00006E230000}"/>
    <hyperlink ref="N3352" r:id="rId9040" xr:uid="{00000000-0004-0000-0000-00006F230000}"/>
    <hyperlink ref="T3352" r:id="rId9041" xr:uid="{00000000-0004-0000-0000-000070230000}"/>
    <hyperlink ref="R3350" r:id="rId9042" xr:uid="{00000000-0004-0000-0000-000071230000}"/>
    <hyperlink ref="R3351" r:id="rId9043" xr:uid="{00000000-0004-0000-0000-000072230000}"/>
    <hyperlink ref="M3353" r:id="rId9044" xr:uid="{00000000-0004-0000-0000-000073230000}"/>
    <hyperlink ref="N3353" r:id="rId9045" xr:uid="{00000000-0004-0000-0000-000074230000}"/>
    <hyperlink ref="O3353" r:id="rId9046" xr:uid="{00000000-0004-0000-0000-000075230000}"/>
    <hyperlink ref="M3354" r:id="rId9047" xr:uid="{00000000-0004-0000-0000-000076230000}"/>
    <hyperlink ref="N3354" r:id="rId9048" xr:uid="{00000000-0004-0000-0000-000077230000}"/>
    <hyperlink ref="O3354" r:id="rId9049" xr:uid="{00000000-0004-0000-0000-000078230000}"/>
    <hyperlink ref="T3354" r:id="rId9050" xr:uid="{00000000-0004-0000-0000-000079230000}"/>
    <hyperlink ref="T3353" r:id="rId9051" xr:uid="{00000000-0004-0000-0000-00007A230000}"/>
    <hyperlink ref="S3353" r:id="rId9052" xr:uid="{00000000-0004-0000-0000-00007B230000}"/>
    <hyperlink ref="U3353" r:id="rId9053" xr:uid="{00000000-0004-0000-0000-00007C230000}"/>
    <hyperlink ref="M3355" r:id="rId9054" xr:uid="{00000000-0004-0000-0000-00007D230000}"/>
    <hyperlink ref="N3355" r:id="rId9055" xr:uid="{00000000-0004-0000-0000-00007E230000}"/>
    <hyperlink ref="O3355" r:id="rId9056" xr:uid="{00000000-0004-0000-0000-00007F230000}"/>
    <hyperlink ref="S3355" r:id="rId9057" xr:uid="{00000000-0004-0000-0000-000080230000}"/>
    <hyperlink ref="M3356" r:id="rId9058" xr:uid="{00000000-0004-0000-0000-000081230000}"/>
    <hyperlink ref="O3356" r:id="rId9059" xr:uid="{00000000-0004-0000-0000-000082230000}"/>
    <hyperlink ref="T3356" r:id="rId9060" xr:uid="{00000000-0004-0000-0000-000083230000}"/>
    <hyperlink ref="S3356" r:id="rId9061" xr:uid="{00000000-0004-0000-0000-000084230000}"/>
    <hyperlink ref="P3356" r:id="rId9062" xr:uid="{00000000-0004-0000-0000-000085230000}"/>
    <hyperlink ref="T3349" r:id="rId9063" xr:uid="{00000000-0004-0000-0000-000086230000}"/>
    <hyperlink ref="U3356" r:id="rId9064" xr:uid="{00000000-0004-0000-0000-000087230000}"/>
    <hyperlink ref="M3357" r:id="rId9065" xr:uid="{00000000-0004-0000-0000-000088230000}"/>
    <hyperlink ref="N3357" r:id="rId9066" xr:uid="{00000000-0004-0000-0000-000089230000}"/>
    <hyperlink ref="O3357" r:id="rId9067" xr:uid="{00000000-0004-0000-0000-00008A230000}"/>
    <hyperlink ref="M3358" r:id="rId9068" xr:uid="{00000000-0004-0000-0000-00008B230000}"/>
    <hyperlink ref="N3358" r:id="rId9069" xr:uid="{00000000-0004-0000-0000-00008C230000}"/>
    <hyperlink ref="P3358" r:id="rId9070" xr:uid="{00000000-0004-0000-0000-00008D230000}"/>
    <hyperlink ref="S3358" r:id="rId9071" xr:uid="{00000000-0004-0000-0000-00008E230000}"/>
    <hyperlink ref="Q3358" r:id="rId9072" xr:uid="{00000000-0004-0000-0000-00008F230000}"/>
    <hyperlink ref="T348" r:id="rId9073" xr:uid="{00000000-0004-0000-0000-000090230000}"/>
    <hyperlink ref="T535" r:id="rId9074" xr:uid="{00000000-0004-0000-0000-000091230000}"/>
    <hyperlink ref="M3359" r:id="rId9075" xr:uid="{00000000-0004-0000-0000-000092230000}"/>
    <hyperlink ref="N3359" r:id="rId9076" xr:uid="{00000000-0004-0000-0000-000093230000}"/>
    <hyperlink ref="P3359" r:id="rId9077" xr:uid="{00000000-0004-0000-0000-000094230000}"/>
    <hyperlink ref="S3359" r:id="rId9078" xr:uid="{00000000-0004-0000-0000-000095230000}"/>
    <hyperlink ref="U3359" r:id="rId9079" xr:uid="{00000000-0004-0000-0000-000096230000}"/>
    <hyperlink ref="M3360" r:id="rId9080" xr:uid="{00000000-0004-0000-0000-000097230000}"/>
    <hyperlink ref="U3360" r:id="rId9081" xr:uid="{00000000-0004-0000-0000-000098230000}"/>
    <hyperlink ref="P3360" r:id="rId9082" xr:uid="{00000000-0004-0000-0000-000099230000}"/>
    <hyperlink ref="N3360" r:id="rId9083" xr:uid="{00000000-0004-0000-0000-00009A230000}"/>
    <hyperlink ref="O3360" r:id="rId9084" xr:uid="{00000000-0004-0000-0000-00009B230000}"/>
    <hyperlink ref="T3360" r:id="rId9085" xr:uid="{00000000-0004-0000-0000-00009C230000}"/>
    <hyperlink ref="M3361" r:id="rId9086" xr:uid="{00000000-0004-0000-0000-00009D230000}"/>
    <hyperlink ref="R3356" r:id="rId9087" xr:uid="{00000000-0004-0000-0000-00009E230000}"/>
    <hyperlink ref="R3358" r:id="rId9088" xr:uid="{00000000-0004-0000-0000-00009F230000}"/>
    <hyperlink ref="R3359" r:id="rId9089" xr:uid="{00000000-0004-0000-0000-0000A0230000}"/>
    <hyperlink ref="R3360" r:id="rId9090" xr:uid="{00000000-0004-0000-0000-0000A1230000}"/>
    <hyperlink ref="T3357" r:id="rId9091" xr:uid="{00000000-0004-0000-0000-0000A2230000}"/>
    <hyperlink ref="M3362" r:id="rId9092" xr:uid="{00000000-0004-0000-0000-0000A3230000}"/>
    <hyperlink ref="N3362" r:id="rId9093" xr:uid="{00000000-0004-0000-0000-0000A4230000}"/>
    <hyperlink ref="O3362" r:id="rId9094" xr:uid="{00000000-0004-0000-0000-0000A5230000}"/>
    <hyperlink ref="T3362" r:id="rId9095" xr:uid="{00000000-0004-0000-0000-0000A6230000}"/>
    <hyperlink ref="S3362" r:id="rId9096" xr:uid="{00000000-0004-0000-0000-0000A7230000}"/>
    <hyperlink ref="U3362" r:id="rId9097" xr:uid="{00000000-0004-0000-0000-0000A8230000}"/>
    <hyperlink ref="T3324" r:id="rId9098" xr:uid="{00000000-0004-0000-0000-0000A9230000}"/>
    <hyperlink ref="T3325" r:id="rId9099" xr:uid="{00000000-0004-0000-0000-0000AA230000}"/>
    <hyperlink ref="T3355" r:id="rId9100" xr:uid="{00000000-0004-0000-0000-0000AB230000}"/>
    <hyperlink ref="M3363" r:id="rId9101" xr:uid="{00000000-0004-0000-0000-0000AC230000}"/>
    <hyperlink ref="P3363" r:id="rId9102" xr:uid="{00000000-0004-0000-0000-0000AD230000}"/>
    <hyperlink ref="U3363" r:id="rId9103" xr:uid="{00000000-0004-0000-0000-0000AE230000}"/>
    <hyperlink ref="T3314" r:id="rId9104" xr:uid="{00000000-0004-0000-0000-0000AF230000}"/>
    <hyperlink ref="U3326" r:id="rId9105" xr:uid="{00000000-0004-0000-0000-0000B0230000}"/>
    <hyperlink ref="M3364" r:id="rId9106" xr:uid="{00000000-0004-0000-0000-0000B1230000}"/>
    <hyperlink ref="P3364" r:id="rId9107" xr:uid="{00000000-0004-0000-0000-0000B2230000}"/>
    <hyperlink ref="N3364" r:id="rId9108" xr:uid="{00000000-0004-0000-0000-0000B3230000}"/>
    <hyperlink ref="R3363" r:id="rId9109" xr:uid="{00000000-0004-0000-0000-0000B4230000}"/>
    <hyperlink ref="S3208" r:id="rId9110" xr:uid="{00000000-0004-0000-0000-0000B5230000}"/>
    <hyperlink ref="M3365" r:id="rId9111" xr:uid="{00000000-0004-0000-0000-0000B6230000}"/>
    <hyperlink ref="N3365" r:id="rId9112" xr:uid="{00000000-0004-0000-0000-0000B7230000}"/>
    <hyperlink ref="M3366" r:id="rId9113" xr:uid="{00000000-0004-0000-0000-0000B8230000}"/>
    <hyperlink ref="O3366" r:id="rId9114" xr:uid="{00000000-0004-0000-0000-0000B9230000}"/>
    <hyperlink ref="P3366" r:id="rId9115" xr:uid="{00000000-0004-0000-0000-0000BA230000}"/>
    <hyperlink ref="S3366" r:id="rId9116" xr:uid="{00000000-0004-0000-0000-0000BB230000}"/>
    <hyperlink ref="R3364" r:id="rId9117" xr:uid="{00000000-0004-0000-0000-0000BC230000}"/>
    <hyperlink ref="M3367" r:id="rId9118" xr:uid="{00000000-0004-0000-0000-0000BD230000}"/>
    <hyperlink ref="P3367" r:id="rId9119" xr:uid="{00000000-0004-0000-0000-0000BE230000}"/>
    <hyperlink ref="N3367" r:id="rId9120" xr:uid="{00000000-0004-0000-0000-0000BF230000}"/>
    <hyperlink ref="M3368" r:id="rId9121" xr:uid="{00000000-0004-0000-0000-0000C0230000}"/>
    <hyperlink ref="P3368" r:id="rId9122" xr:uid="{00000000-0004-0000-0000-0000C1230000}"/>
    <hyperlink ref="T3365" r:id="rId9123" xr:uid="{00000000-0004-0000-0000-0000C2230000}"/>
    <hyperlink ref="M3369" r:id="rId9124" xr:uid="{00000000-0004-0000-0000-0000C3230000}"/>
    <hyperlink ref="P3369" r:id="rId9125" xr:uid="{00000000-0004-0000-0000-0000C4230000}"/>
    <hyperlink ref="N3369" r:id="rId9126" xr:uid="{00000000-0004-0000-0000-0000C5230000}"/>
    <hyperlink ref="U3369" r:id="rId9127" xr:uid="{00000000-0004-0000-0000-0000C6230000}"/>
    <hyperlink ref="Q3369" r:id="rId9128" xr:uid="{00000000-0004-0000-0000-0000C7230000}"/>
    <hyperlink ref="S3369" r:id="rId9129" xr:uid="{00000000-0004-0000-0000-0000C8230000}"/>
    <hyperlink ref="M3370" r:id="rId9130" xr:uid="{00000000-0004-0000-0000-0000C9230000}"/>
    <hyperlink ref="P3370" r:id="rId9131" xr:uid="{00000000-0004-0000-0000-0000CA230000}"/>
    <hyperlink ref="N3370" r:id="rId9132" xr:uid="{00000000-0004-0000-0000-0000CB230000}"/>
    <hyperlink ref="R3366" r:id="rId9133" xr:uid="{00000000-0004-0000-0000-0000CC230000}"/>
    <hyperlink ref="R3369" r:id="rId9134" xr:uid="{00000000-0004-0000-0000-0000CD230000}"/>
    <hyperlink ref="M3371" r:id="rId9135" xr:uid="{00000000-0004-0000-0000-0000CE230000}"/>
    <hyperlink ref="N3371" r:id="rId9136" xr:uid="{00000000-0004-0000-0000-0000CF230000}"/>
    <hyperlink ref="O3371" r:id="rId9137" xr:uid="{00000000-0004-0000-0000-0000D0230000}"/>
    <hyperlink ref="S3371" r:id="rId9138" xr:uid="{00000000-0004-0000-0000-0000D1230000}"/>
    <hyperlink ref="T3368" r:id="rId9139" xr:uid="{00000000-0004-0000-0000-0000D2230000}"/>
    <hyperlink ref="T3359" r:id="rId9140" xr:uid="{00000000-0004-0000-0000-0000D3230000}"/>
    <hyperlink ref="M3372" r:id="rId9141" xr:uid="{00000000-0004-0000-0000-0000D4230000}"/>
    <hyperlink ref="P3372" r:id="rId9142" xr:uid="{00000000-0004-0000-0000-0000D5230000}"/>
    <hyperlink ref="N3372" r:id="rId9143" xr:uid="{00000000-0004-0000-0000-0000D6230000}"/>
    <hyperlink ref="U3372" r:id="rId9144" xr:uid="{00000000-0004-0000-0000-0000D7230000}"/>
    <hyperlink ref="T3372" r:id="rId9145" xr:uid="{00000000-0004-0000-0000-0000D8230000}"/>
    <hyperlink ref="O3372" r:id="rId9146" xr:uid="{00000000-0004-0000-0000-0000D9230000}"/>
    <hyperlink ref="T3370" r:id="rId9147" xr:uid="{00000000-0004-0000-0000-0000DA230000}"/>
    <hyperlink ref="T3371" r:id="rId9148" xr:uid="{00000000-0004-0000-0000-0000DB230000}"/>
    <hyperlink ref="N3373" r:id="rId9149" xr:uid="{00000000-0004-0000-0000-0000DC230000}"/>
    <hyperlink ref="P3373" r:id="rId9150" xr:uid="{00000000-0004-0000-0000-0000DD230000}"/>
    <hyperlink ref="M3373" r:id="rId9151" xr:uid="{00000000-0004-0000-0000-0000DE230000}"/>
    <hyperlink ref="N3374" r:id="rId9152" xr:uid="{00000000-0004-0000-0000-0000DF230000}"/>
    <hyperlink ref="P3374" r:id="rId9153" xr:uid="{00000000-0004-0000-0000-0000E0230000}"/>
    <hyperlink ref="M3374" r:id="rId9154" xr:uid="{00000000-0004-0000-0000-0000E1230000}"/>
    <hyperlink ref="N3375" r:id="rId9155" xr:uid="{00000000-0004-0000-0000-0000E2230000}"/>
    <hyperlink ref="P3375" r:id="rId9156" xr:uid="{00000000-0004-0000-0000-0000E3230000}"/>
    <hyperlink ref="M3375" r:id="rId9157" xr:uid="{00000000-0004-0000-0000-0000E4230000}"/>
    <hyperlink ref="N3376" r:id="rId9158" xr:uid="{00000000-0004-0000-0000-0000E5230000}"/>
    <hyperlink ref="P3376" r:id="rId9159" xr:uid="{00000000-0004-0000-0000-0000E6230000}"/>
    <hyperlink ref="M3376" r:id="rId9160" xr:uid="{00000000-0004-0000-0000-0000E7230000}"/>
    <hyperlink ref="N3377" r:id="rId9161" xr:uid="{00000000-0004-0000-0000-0000E8230000}"/>
    <hyperlink ref="P3377" r:id="rId9162" xr:uid="{00000000-0004-0000-0000-0000E9230000}"/>
    <hyperlink ref="M3377" r:id="rId9163" xr:uid="{00000000-0004-0000-0000-0000EA230000}"/>
    <hyperlink ref="R3372" r:id="rId9164" xr:uid="{00000000-0004-0000-0000-0000EB230000}"/>
    <hyperlink ref="T3366" r:id="rId9165" xr:uid="{00000000-0004-0000-0000-0000EC230000}"/>
    <hyperlink ref="R3367" r:id="rId9166" xr:uid="{00000000-0004-0000-0000-0000ED230000}"/>
    <hyperlink ref="R3368" r:id="rId9167" xr:uid="{00000000-0004-0000-0000-0000EE230000}"/>
    <hyperlink ref="R3370" r:id="rId9168" xr:uid="{00000000-0004-0000-0000-0000EF230000}"/>
    <hyperlink ref="S3378" r:id="rId9169" xr:uid="{00000000-0004-0000-0000-0000F0230000}"/>
    <hyperlink ref="P3378" r:id="rId9170" xr:uid="{00000000-0004-0000-0000-0000F1230000}"/>
    <hyperlink ref="M3378" r:id="rId9171" xr:uid="{00000000-0004-0000-0000-0000F2230000}"/>
    <hyperlink ref="S3379" r:id="rId9172" xr:uid="{00000000-0004-0000-0000-0000F3230000}"/>
    <hyperlink ref="P3379" r:id="rId9173" xr:uid="{00000000-0004-0000-0000-0000F4230000}"/>
    <hyperlink ref="M3379" r:id="rId9174" xr:uid="{00000000-0004-0000-0000-0000F5230000}"/>
    <hyperlink ref="O3378" r:id="rId9175" xr:uid="{00000000-0004-0000-0000-0000F6230000}"/>
    <hyperlink ref="O3379" r:id="rId9176" xr:uid="{00000000-0004-0000-0000-0000F7230000}"/>
    <hyperlink ref="N3379" r:id="rId9177" xr:uid="{00000000-0004-0000-0000-0000F8230000}"/>
    <hyperlink ref="N3378" r:id="rId9178" xr:uid="{00000000-0004-0000-0000-0000F9230000}"/>
    <hyperlink ref="O3377" r:id="rId9179" xr:uid="{00000000-0004-0000-0000-0000FA230000}"/>
    <hyperlink ref="O3376" r:id="rId9180" xr:uid="{00000000-0004-0000-0000-0000FB230000}"/>
    <hyperlink ref="O3375" r:id="rId9181" xr:uid="{00000000-0004-0000-0000-0000FC230000}"/>
    <hyperlink ref="O3374" r:id="rId9182" xr:uid="{00000000-0004-0000-0000-0000FD230000}"/>
    <hyperlink ref="O3373" r:id="rId9183" xr:uid="{00000000-0004-0000-0000-0000FE230000}"/>
    <hyperlink ref="S3373" r:id="rId9184" xr:uid="{00000000-0004-0000-0000-0000FF230000}"/>
    <hyperlink ref="S3374" r:id="rId9185" xr:uid="{00000000-0004-0000-0000-000000240000}"/>
    <hyperlink ref="S3375" r:id="rId9186" xr:uid="{00000000-0004-0000-0000-000001240000}"/>
    <hyperlink ref="S3376" r:id="rId9187" xr:uid="{00000000-0004-0000-0000-000002240000}"/>
    <hyperlink ref="S3377" r:id="rId9188" xr:uid="{00000000-0004-0000-0000-000003240000}"/>
    <hyperlink ref="P3380" r:id="rId9189" xr:uid="{00000000-0004-0000-0000-000004240000}"/>
    <hyperlink ref="M3380" r:id="rId9190" xr:uid="{00000000-0004-0000-0000-000005240000}"/>
    <hyperlink ref="O3380" r:id="rId9191" xr:uid="{00000000-0004-0000-0000-000006240000}"/>
    <hyperlink ref="N3380" r:id="rId9192" xr:uid="{00000000-0004-0000-0000-000007240000}"/>
    <hyperlink ref="U3380" r:id="rId9193" xr:uid="{00000000-0004-0000-0000-000008240000}"/>
    <hyperlink ref="M3381" r:id="rId9194" xr:uid="{00000000-0004-0000-0000-000009240000}"/>
    <hyperlink ref="U3381" r:id="rId9195" xr:uid="{00000000-0004-0000-0000-00000A240000}"/>
    <hyperlink ref="P3381" r:id="rId9196" xr:uid="{00000000-0004-0000-0000-00000B240000}"/>
    <hyperlink ref="N3381" r:id="rId9197" xr:uid="{00000000-0004-0000-0000-00000C240000}"/>
    <hyperlink ref="O3381" r:id="rId9198" xr:uid="{00000000-0004-0000-0000-00000D240000}"/>
    <hyperlink ref="O3359" r:id="rId9199" xr:uid="{00000000-0004-0000-0000-00000E240000}"/>
    <hyperlink ref="M3382" r:id="rId9200" xr:uid="{00000000-0004-0000-0000-00000F240000}"/>
    <hyperlink ref="P3382" r:id="rId9201" xr:uid="{00000000-0004-0000-0000-000010240000}"/>
    <hyperlink ref="Q3382" r:id="rId9202" xr:uid="{00000000-0004-0000-0000-000011240000}"/>
    <hyperlink ref="N3382" r:id="rId9203" xr:uid="{00000000-0004-0000-0000-000012240000}"/>
    <hyperlink ref="S3382" r:id="rId9204" xr:uid="{00000000-0004-0000-0000-000013240000}"/>
    <hyperlink ref="M3383" r:id="rId9205" xr:uid="{00000000-0004-0000-0000-000014240000}"/>
    <hyperlink ref="N3383" r:id="rId9206" xr:uid="{00000000-0004-0000-0000-000015240000}"/>
    <hyperlink ref="U3383" r:id="rId9207" xr:uid="{00000000-0004-0000-0000-000016240000}"/>
    <hyperlink ref="T3381" r:id="rId9208" xr:uid="{00000000-0004-0000-0000-000017240000}"/>
    <hyperlink ref="T3384" r:id="rId9209" xr:uid="{00000000-0004-0000-0000-000018240000}"/>
    <hyperlink ref="M3384" r:id="rId9210" xr:uid="{00000000-0004-0000-0000-000019240000}"/>
    <hyperlink ref="N3384" r:id="rId9211" xr:uid="{00000000-0004-0000-0000-00001A240000}"/>
    <hyperlink ref="S3384" r:id="rId9212" xr:uid="{00000000-0004-0000-0000-00001B240000}"/>
    <hyperlink ref="O3384" r:id="rId9213" xr:uid="{00000000-0004-0000-0000-00001C240000}"/>
    <hyperlink ref="S3372" r:id="rId9214" xr:uid="{00000000-0004-0000-0000-00001D240000}"/>
    <hyperlink ref="M3385" r:id="rId9215" xr:uid="{00000000-0004-0000-0000-00001E240000}"/>
    <hyperlink ref="N3385" r:id="rId9216" xr:uid="{00000000-0004-0000-0000-00001F240000}"/>
    <hyperlink ref="O3385" r:id="rId9217" xr:uid="{00000000-0004-0000-0000-000020240000}"/>
    <hyperlink ref="R3380" r:id="rId9218" xr:uid="{00000000-0004-0000-0000-000021240000}"/>
    <hyperlink ref="R3381" r:id="rId9219" xr:uid="{00000000-0004-0000-0000-000022240000}"/>
    <hyperlink ref="R3382" r:id="rId9220" xr:uid="{00000000-0004-0000-0000-000023240000}"/>
    <hyperlink ref="O3257" r:id="rId9221" xr:uid="{00000000-0004-0000-0000-000024240000}"/>
    <hyperlink ref="S3257" r:id="rId9222" xr:uid="{00000000-0004-0000-0000-000025240000}"/>
    <hyperlink ref="N3366" r:id="rId9223" xr:uid="{00000000-0004-0000-0000-000026240000}"/>
    <hyperlink ref="M3386" r:id="rId9224" xr:uid="{00000000-0004-0000-0000-000027240000}"/>
    <hyperlink ref="N3386" r:id="rId9225" xr:uid="{00000000-0004-0000-0000-000028240000}"/>
    <hyperlink ref="S3386" r:id="rId9226" xr:uid="{00000000-0004-0000-0000-000029240000}"/>
    <hyperlink ref="T3386" r:id="rId9227" xr:uid="{00000000-0004-0000-0000-00002A240000}"/>
    <hyperlink ref="M3387" r:id="rId9228" xr:uid="{00000000-0004-0000-0000-00002B240000}"/>
    <hyperlink ref="P3387" r:id="rId9229" xr:uid="{00000000-0004-0000-0000-00002C240000}"/>
    <hyperlink ref="S3387" r:id="rId9230" xr:uid="{00000000-0004-0000-0000-00002D240000}"/>
    <hyperlink ref="O3387" r:id="rId9231" xr:uid="{00000000-0004-0000-0000-00002E240000}"/>
    <hyperlink ref="U3387" r:id="rId9232" xr:uid="{00000000-0004-0000-0000-00002F240000}"/>
    <hyperlink ref="M3388" r:id="rId9233" xr:uid="{00000000-0004-0000-0000-000030240000}"/>
    <hyperlink ref="S3388" r:id="rId9234" xr:uid="{00000000-0004-0000-0000-000031240000}"/>
    <hyperlink ref="N3388" r:id="rId9235" xr:uid="{00000000-0004-0000-0000-000032240000}"/>
    <hyperlink ref="T3258" r:id="rId9236" xr:uid="{00000000-0004-0000-0000-000033240000}"/>
    <hyperlink ref="M3389" r:id="rId9237" xr:uid="{00000000-0004-0000-0000-000034240000}"/>
    <hyperlink ref="P3389" r:id="rId9238" xr:uid="{00000000-0004-0000-0000-000035240000}"/>
    <hyperlink ref="T3389" r:id="rId9239" xr:uid="{00000000-0004-0000-0000-000036240000}"/>
    <hyperlink ref="M3390" r:id="rId9240" xr:uid="{00000000-0004-0000-0000-000037240000}"/>
    <hyperlink ref="P3390" r:id="rId9241" xr:uid="{00000000-0004-0000-0000-000038240000}"/>
    <hyperlink ref="N3390" r:id="rId9242" xr:uid="{00000000-0004-0000-0000-000039240000}"/>
    <hyperlink ref="O3390" r:id="rId9243" xr:uid="{00000000-0004-0000-0000-00003A240000}"/>
    <hyperlink ref="U3391" r:id="rId9244" xr:uid="{00000000-0004-0000-0000-00003B240000}"/>
    <hyperlink ref="N3391" r:id="rId9245" xr:uid="{00000000-0004-0000-0000-00003C240000}"/>
    <hyperlink ref="P3391" r:id="rId9246" xr:uid="{00000000-0004-0000-0000-00003D240000}"/>
    <hyperlink ref="M3391" r:id="rId9247" xr:uid="{00000000-0004-0000-0000-00003E240000}"/>
    <hyperlink ref="O3391" r:id="rId9248" xr:uid="{00000000-0004-0000-0000-00003F240000}"/>
    <hyperlink ref="S3391" r:id="rId9249" xr:uid="{00000000-0004-0000-0000-000040240000}"/>
    <hyperlink ref="T3387" r:id="rId9250" xr:uid="{00000000-0004-0000-0000-000041240000}"/>
    <hyperlink ref="T3390" r:id="rId9251" xr:uid="{00000000-0004-0000-0000-000042240000}"/>
    <hyperlink ref="R3390" r:id="rId9252" xr:uid="{00000000-0004-0000-0000-000043240000}"/>
    <hyperlink ref="U3296" r:id="rId9253" xr:uid="{00000000-0004-0000-0000-000044240000}"/>
    <hyperlink ref="U3357" r:id="rId9254" xr:uid="{00000000-0004-0000-0000-000045240000}"/>
    <hyperlink ref="M3392" r:id="rId9255" xr:uid="{00000000-0004-0000-0000-000046240000}"/>
    <hyperlink ref="N3392" r:id="rId9256" xr:uid="{00000000-0004-0000-0000-000047240000}"/>
    <hyperlink ref="O3392" r:id="rId9257" xr:uid="{00000000-0004-0000-0000-000048240000}"/>
    <hyperlink ref="M3393" r:id="rId9258" xr:uid="{00000000-0004-0000-0000-000049240000}"/>
    <hyperlink ref="N3393" r:id="rId9259" xr:uid="{00000000-0004-0000-0000-00004A240000}"/>
    <hyperlink ref="T3393" r:id="rId9260" xr:uid="{00000000-0004-0000-0000-00004B240000}"/>
    <hyperlink ref="T356" r:id="rId9261" xr:uid="{00000000-0004-0000-0000-00004C240000}"/>
    <hyperlink ref="U3390" r:id="rId9262" xr:uid="{00000000-0004-0000-0000-00004D240000}"/>
    <hyperlink ref="M3394" r:id="rId9263" xr:uid="{00000000-0004-0000-0000-00004E240000}"/>
    <hyperlink ref="O3394" r:id="rId9264" xr:uid="{00000000-0004-0000-0000-00004F240000}"/>
    <hyperlink ref="N3394" r:id="rId9265" xr:uid="{00000000-0004-0000-0000-000050240000}"/>
    <hyperlink ref="S3394" r:id="rId9266" xr:uid="{00000000-0004-0000-0000-000051240000}"/>
    <hyperlink ref="U3394" r:id="rId9267" xr:uid="{00000000-0004-0000-0000-000052240000}"/>
    <hyperlink ref="M3395" r:id="rId9268" xr:uid="{00000000-0004-0000-0000-000053240000}"/>
    <hyperlink ref="N3395" r:id="rId9269" xr:uid="{00000000-0004-0000-0000-000054240000}"/>
    <hyperlink ref="M3396" r:id="rId9270" xr:uid="{00000000-0004-0000-0000-000055240000}"/>
    <hyperlink ref="U3396" r:id="rId9271" xr:uid="{00000000-0004-0000-0000-000056240000}"/>
    <hyperlink ref="N3396" r:id="rId9272" xr:uid="{00000000-0004-0000-0000-000057240000}"/>
    <hyperlink ref="M3397" r:id="rId9273" xr:uid="{00000000-0004-0000-0000-000058240000}"/>
    <hyperlink ref="N3397" r:id="rId9274" xr:uid="{00000000-0004-0000-0000-000059240000}"/>
    <hyperlink ref="T3397" r:id="rId9275" xr:uid="{00000000-0004-0000-0000-00005A240000}"/>
    <hyperlink ref="M3398" r:id="rId9276" xr:uid="{00000000-0004-0000-0000-00005B240000}"/>
    <hyperlink ref="P3398" r:id="rId9277" xr:uid="{00000000-0004-0000-0000-00005C240000}"/>
    <hyperlink ref="M3399" r:id="rId9278" xr:uid="{00000000-0004-0000-0000-00005D240000}"/>
    <hyperlink ref="P3399" r:id="rId9279" xr:uid="{00000000-0004-0000-0000-00005E240000}"/>
    <hyperlink ref="T3399" r:id="rId9280" xr:uid="{00000000-0004-0000-0000-00005F240000}"/>
    <hyperlink ref="O3399" r:id="rId9281" xr:uid="{00000000-0004-0000-0000-000060240000}"/>
    <hyperlink ref="N3399" r:id="rId9282" xr:uid="{00000000-0004-0000-0000-000061240000}"/>
    <hyperlink ref="R3398" r:id="rId9283" xr:uid="{00000000-0004-0000-0000-000062240000}"/>
    <hyperlink ref="T3398" r:id="rId9284" xr:uid="{00000000-0004-0000-0000-000063240000}"/>
    <hyperlink ref="U3400" r:id="rId9285" xr:uid="{00000000-0004-0000-0000-000064240000}"/>
    <hyperlink ref="N3400" r:id="rId9286" xr:uid="{00000000-0004-0000-0000-000065240000}"/>
    <hyperlink ref="O3400" r:id="rId9287" xr:uid="{00000000-0004-0000-0000-000066240000}"/>
    <hyperlink ref="P3400" r:id="rId9288" xr:uid="{00000000-0004-0000-0000-000067240000}"/>
    <hyperlink ref="U3368" r:id="rId9289" xr:uid="{00000000-0004-0000-0000-000068240000}"/>
    <hyperlink ref="T3367" r:id="rId9290" xr:uid="{00000000-0004-0000-0000-000069240000}"/>
    <hyperlink ref="T3400" r:id="rId9291" xr:uid="{00000000-0004-0000-0000-00006A240000}"/>
    <hyperlink ref="P3397" r:id="rId9292" xr:uid="{00000000-0004-0000-0000-00006B240000}"/>
    <hyperlink ref="R3400" r:id="rId9293" xr:uid="{00000000-0004-0000-0000-00006C240000}"/>
    <hyperlink ref="R3397" r:id="rId9294" xr:uid="{00000000-0004-0000-0000-00006D240000}"/>
    <hyperlink ref="T3391" r:id="rId9295" xr:uid="{00000000-0004-0000-0000-00006E240000}"/>
    <hyperlink ref="N3401" r:id="rId9296" xr:uid="{00000000-0004-0000-0000-00006F240000}"/>
    <hyperlink ref="M3402" r:id="rId9297" xr:uid="{00000000-0004-0000-0000-000070240000}"/>
    <hyperlink ref="N3402" r:id="rId9298" xr:uid="{00000000-0004-0000-0000-000071240000}"/>
    <hyperlink ref="M3401" r:id="rId9299" xr:uid="{00000000-0004-0000-0000-000072240000}"/>
    <hyperlink ref="M3403" r:id="rId9300" xr:uid="{00000000-0004-0000-0000-000073240000}"/>
    <hyperlink ref="N3403" r:id="rId9301" xr:uid="{00000000-0004-0000-0000-000074240000}"/>
    <hyperlink ref="O3403" r:id="rId9302" xr:uid="{00000000-0004-0000-0000-000075240000}"/>
    <hyperlink ref="U3403" r:id="rId9303" xr:uid="{00000000-0004-0000-0000-000076240000}"/>
    <hyperlink ref="M3404" r:id="rId9304" xr:uid="{00000000-0004-0000-0000-000077240000}"/>
    <hyperlink ref="N3404" r:id="rId9305" xr:uid="{00000000-0004-0000-0000-000078240000}"/>
    <hyperlink ref="S3404" r:id="rId9306" xr:uid="{00000000-0004-0000-0000-000079240000}"/>
    <hyperlink ref="M3405" r:id="rId9307" xr:uid="{00000000-0004-0000-0000-00007A240000}"/>
    <hyperlink ref="O3405" r:id="rId9308" xr:uid="{00000000-0004-0000-0000-00007B240000}"/>
    <hyperlink ref="P3405" r:id="rId9309" xr:uid="{00000000-0004-0000-0000-00007C240000}"/>
    <hyperlink ref="T3405" r:id="rId9310" xr:uid="{00000000-0004-0000-0000-00007D240000}"/>
    <hyperlink ref="M3400" r:id="rId9311" xr:uid="{00000000-0004-0000-0000-00007E240000}"/>
    <hyperlink ref="O3406" r:id="rId9312" xr:uid="{00000000-0004-0000-0000-00007F240000}"/>
    <hyperlink ref="M3406" r:id="rId9313" xr:uid="{00000000-0004-0000-0000-000080240000}"/>
    <hyperlink ref="P3406" r:id="rId9314" xr:uid="{00000000-0004-0000-0000-000081240000}"/>
    <hyperlink ref="M3407" r:id="rId9315" xr:uid="{00000000-0004-0000-0000-000082240000}"/>
    <hyperlink ref="P3407" r:id="rId9316" xr:uid="{00000000-0004-0000-0000-000083240000}"/>
    <hyperlink ref="S3407" r:id="rId9317" xr:uid="{00000000-0004-0000-0000-000084240000}"/>
    <hyperlink ref="M3408" r:id="rId9318" xr:uid="{00000000-0004-0000-0000-000085240000}"/>
    <hyperlink ref="S3408" r:id="rId9319" xr:uid="{00000000-0004-0000-0000-000086240000}"/>
    <hyperlink ref="N3408" r:id="rId9320" xr:uid="{00000000-0004-0000-0000-000087240000}"/>
    <hyperlink ref="M3409" r:id="rId9321" xr:uid="{00000000-0004-0000-0000-000088240000}"/>
    <hyperlink ref="N3409" r:id="rId9322" xr:uid="{00000000-0004-0000-0000-000089240000}"/>
    <hyperlink ref="M3410" r:id="rId9323" xr:uid="{00000000-0004-0000-0000-00008A240000}"/>
    <hyperlink ref="P3410" r:id="rId9324" xr:uid="{00000000-0004-0000-0000-00008B240000}"/>
    <hyperlink ref="M3411" r:id="rId9325" xr:uid="{00000000-0004-0000-0000-00008C240000}"/>
    <hyperlink ref="P3411" r:id="rId9326" xr:uid="{00000000-0004-0000-0000-00008D240000}"/>
    <hyperlink ref="M3412" r:id="rId9327" xr:uid="{00000000-0004-0000-0000-00008E240000}"/>
    <hyperlink ref="P3412" r:id="rId9328" xr:uid="{00000000-0004-0000-0000-00008F240000}"/>
    <hyperlink ref="O3411" r:id="rId9329" xr:uid="{00000000-0004-0000-0000-000090240000}"/>
    <hyperlink ref="O3412" r:id="rId9330" xr:uid="{00000000-0004-0000-0000-000091240000}"/>
    <hyperlink ref="N3411" r:id="rId9331" xr:uid="{00000000-0004-0000-0000-000092240000}"/>
    <hyperlink ref="N3412" r:id="rId9332" xr:uid="{00000000-0004-0000-0000-000093240000}"/>
    <hyperlink ref="T3411" r:id="rId9333" xr:uid="{00000000-0004-0000-0000-000094240000}"/>
    <hyperlink ref="T3412" r:id="rId9334" xr:uid="{00000000-0004-0000-0000-000095240000}"/>
    <hyperlink ref="M3413" r:id="rId9335" xr:uid="{00000000-0004-0000-0000-000096240000}"/>
    <hyperlink ref="P3413" r:id="rId9336" xr:uid="{00000000-0004-0000-0000-000097240000}"/>
    <hyperlink ref="N3413" r:id="rId9337" xr:uid="{00000000-0004-0000-0000-000098240000}"/>
    <hyperlink ref="M3414" r:id="rId9338" xr:uid="{00000000-0004-0000-0000-000099240000}"/>
    <hyperlink ref="M3415" r:id="rId9339" xr:uid="{00000000-0004-0000-0000-00009A240000}"/>
    <hyperlink ref="M3416" r:id="rId9340" xr:uid="{00000000-0004-0000-0000-00009B240000}"/>
    <hyperlink ref="N3414" r:id="rId9341" xr:uid="{00000000-0004-0000-0000-00009C240000}"/>
    <hyperlink ref="N3415" r:id="rId9342" xr:uid="{00000000-0004-0000-0000-00009D240000}"/>
    <hyperlink ref="N3416" r:id="rId9343" xr:uid="{00000000-0004-0000-0000-00009E240000}"/>
    <hyperlink ref="U3414" r:id="rId9344" xr:uid="{00000000-0004-0000-0000-00009F240000}"/>
    <hyperlink ref="U3415" r:id="rId9345" xr:uid="{00000000-0004-0000-0000-0000A0240000}"/>
    <hyperlink ref="U3416" r:id="rId9346" xr:uid="{00000000-0004-0000-0000-0000A1240000}"/>
    <hyperlink ref="M3417" r:id="rId9347" xr:uid="{00000000-0004-0000-0000-0000A2240000}"/>
    <hyperlink ref="P3417" r:id="rId9348" xr:uid="{00000000-0004-0000-0000-0000A3240000}"/>
    <hyperlink ref="N3417" r:id="rId9349" xr:uid="{00000000-0004-0000-0000-0000A4240000}"/>
    <hyperlink ref="U3417" r:id="rId9350" xr:uid="{00000000-0004-0000-0000-0000A5240000}"/>
    <hyperlink ref="S3417" r:id="rId9351" xr:uid="{00000000-0004-0000-0000-0000A6240000}"/>
    <hyperlink ref="M3418" r:id="rId9352" xr:uid="{00000000-0004-0000-0000-0000A7240000}"/>
    <hyperlink ref="N3418" r:id="rId9353" xr:uid="{00000000-0004-0000-0000-0000A8240000}"/>
    <hyperlink ref="P3418" r:id="rId9354" xr:uid="{00000000-0004-0000-0000-0000A9240000}"/>
    <hyperlink ref="U3418" r:id="rId9355" xr:uid="{00000000-0004-0000-0000-0000AA240000}"/>
    <hyperlink ref="T3383" r:id="rId9356" xr:uid="{00000000-0004-0000-0000-0000AB240000}"/>
    <hyperlink ref="S3399" r:id="rId9357" xr:uid="{00000000-0004-0000-0000-0000AC240000}"/>
    <hyperlink ref="O3363" r:id="rId9358" xr:uid="{00000000-0004-0000-0000-0000AD240000}"/>
    <hyperlink ref="M3419" r:id="rId9359" xr:uid="{00000000-0004-0000-0000-0000AE240000}"/>
    <hyperlink ref="P3419" r:id="rId9360" xr:uid="{00000000-0004-0000-0000-0000AF240000}"/>
    <hyperlink ref="N3419" r:id="rId9361" xr:uid="{00000000-0004-0000-0000-0000B0240000}"/>
    <hyperlink ref="O3397" r:id="rId9362" xr:uid="{00000000-0004-0000-0000-0000B1240000}"/>
    <hyperlink ref="U3397" r:id="rId9363" xr:uid="{00000000-0004-0000-0000-0000B2240000}"/>
    <hyperlink ref="R3411" r:id="rId9364" xr:uid="{00000000-0004-0000-0000-0000B3240000}"/>
    <hyperlink ref="R3412" r:id="rId9365" xr:uid="{00000000-0004-0000-0000-0000B4240000}"/>
    <hyperlink ref="R3419" r:id="rId9366" xr:uid="{00000000-0004-0000-0000-0000B5240000}"/>
    <hyperlink ref="U3411" r:id="rId9367" xr:uid="{00000000-0004-0000-0000-0000B6240000}"/>
    <hyperlink ref="M3420" r:id="rId9368" xr:uid="{00000000-0004-0000-0000-0000B7240000}"/>
    <hyperlink ref="N3420" r:id="rId9369" xr:uid="{00000000-0004-0000-0000-0000B8240000}"/>
    <hyperlink ref="U3420" r:id="rId9370" xr:uid="{00000000-0004-0000-0000-0000B9240000}"/>
    <hyperlink ref="T3420" r:id="rId9371" xr:uid="{00000000-0004-0000-0000-0000BA240000}"/>
    <hyperlink ref="S3420" r:id="rId9372" xr:uid="{00000000-0004-0000-0000-0000BB240000}"/>
    <hyperlink ref="M3421" r:id="rId9373" xr:uid="{00000000-0004-0000-0000-0000BC240000}"/>
    <hyperlink ref="N3421" r:id="rId9374" xr:uid="{00000000-0004-0000-0000-0000BD240000}"/>
    <hyperlink ref="S3421" r:id="rId9375" xr:uid="{00000000-0004-0000-0000-0000BE240000}"/>
    <hyperlink ref="M3422" r:id="rId9376" xr:uid="{00000000-0004-0000-0000-0000BF240000}"/>
    <hyperlink ref="N3422" r:id="rId9377" xr:uid="{00000000-0004-0000-0000-0000C0240000}"/>
    <hyperlink ref="M3423" r:id="rId9378" xr:uid="{00000000-0004-0000-0000-0000C1240000}"/>
    <hyperlink ref="N3423" r:id="rId9379" xr:uid="{00000000-0004-0000-0000-0000C2240000}"/>
    <hyperlink ref="O3423" r:id="rId9380" xr:uid="{00000000-0004-0000-0000-0000C3240000}"/>
    <hyperlink ref="M3424" r:id="rId9381" xr:uid="{00000000-0004-0000-0000-0000C4240000}"/>
    <hyperlink ref="N3424" r:id="rId9382" xr:uid="{00000000-0004-0000-0000-0000C5240000}"/>
    <hyperlink ref="O3424" r:id="rId9383" xr:uid="{00000000-0004-0000-0000-0000C6240000}"/>
    <hyperlink ref="S3423" r:id="rId9384" xr:uid="{00000000-0004-0000-0000-0000C7240000}"/>
    <hyperlink ref="S3424" r:id="rId9385" xr:uid="{00000000-0004-0000-0000-0000C8240000}"/>
    <hyperlink ref="M3425" r:id="rId9386" xr:uid="{00000000-0004-0000-0000-0000C9240000}"/>
    <hyperlink ref="P3425" r:id="rId9387" xr:uid="{00000000-0004-0000-0000-0000CA240000}"/>
    <hyperlink ref="S3425" r:id="rId9388" xr:uid="{00000000-0004-0000-0000-0000CB240000}"/>
    <hyperlink ref="M3426" r:id="rId9389" xr:uid="{00000000-0004-0000-0000-0000CC240000}"/>
    <hyperlink ref="P3426" r:id="rId9390" xr:uid="{00000000-0004-0000-0000-0000CD240000}"/>
    <hyperlink ref="S3426" r:id="rId9391" xr:uid="{00000000-0004-0000-0000-0000CE240000}"/>
    <hyperlink ref="M3427" r:id="rId9392" xr:uid="{00000000-0004-0000-0000-0000CF240000}"/>
    <hyperlink ref="S3427" r:id="rId9393" xr:uid="{00000000-0004-0000-0000-0000D0240000}"/>
    <hyperlink ref="T3427" r:id="rId9394" xr:uid="{00000000-0004-0000-0000-0000D1240000}"/>
    <hyperlink ref="T3422" r:id="rId9395" xr:uid="{00000000-0004-0000-0000-0000D2240000}"/>
    <hyperlink ref="M3428" r:id="rId9396" xr:uid="{00000000-0004-0000-0000-0000D3240000}"/>
    <hyperlink ref="N3428" r:id="rId9397" xr:uid="{00000000-0004-0000-0000-0000D4240000}"/>
    <hyperlink ref="S3428" r:id="rId9398" xr:uid="{00000000-0004-0000-0000-0000D5240000}"/>
    <hyperlink ref="M3429" r:id="rId9399" xr:uid="{00000000-0004-0000-0000-0000D6240000}"/>
    <hyperlink ref="N3429" r:id="rId9400" xr:uid="{00000000-0004-0000-0000-0000D7240000}"/>
    <hyperlink ref="S3429" r:id="rId9401" xr:uid="{00000000-0004-0000-0000-0000D8240000}"/>
    <hyperlink ref="M3430" r:id="rId9402" xr:uid="{00000000-0004-0000-0000-0000D9240000}"/>
    <hyperlink ref="N3430" r:id="rId9403" xr:uid="{00000000-0004-0000-0000-0000DA240000}"/>
    <hyperlink ref="P3430" r:id="rId9404" xr:uid="{00000000-0004-0000-0000-0000DB240000}"/>
    <hyperlink ref="U3430" r:id="rId9405" xr:uid="{00000000-0004-0000-0000-0000DC240000}"/>
    <hyperlink ref="Q1856" r:id="rId9406" xr:uid="{00000000-0004-0000-0000-0000DD240000}"/>
    <hyperlink ref="O3430" r:id="rId9407" xr:uid="{00000000-0004-0000-0000-0000DE240000}"/>
    <hyperlink ref="S3431" r:id="rId9408" xr:uid="{00000000-0004-0000-0000-0000DF240000}"/>
    <hyperlink ref="M3431" r:id="rId9409" xr:uid="{00000000-0004-0000-0000-0000E0240000}"/>
    <hyperlink ref="T3431" r:id="rId9410" xr:uid="{00000000-0004-0000-0000-0000E1240000}"/>
    <hyperlink ref="R3430" r:id="rId9411" xr:uid="{00000000-0004-0000-0000-0000E2240000}"/>
    <hyperlink ref="T3406" r:id="rId9412" xr:uid="{00000000-0004-0000-0000-0000E3240000}"/>
    <hyperlink ref="M3432" r:id="rId9413" xr:uid="{00000000-0004-0000-0000-0000E4240000}"/>
    <hyperlink ref="N3432" r:id="rId9414" xr:uid="{00000000-0004-0000-0000-0000E5240000}"/>
    <hyperlink ref="S3432" r:id="rId9415" xr:uid="{00000000-0004-0000-0000-0000E6240000}"/>
    <hyperlink ref="O3383" r:id="rId9416" xr:uid="{00000000-0004-0000-0000-0000E7240000}"/>
    <hyperlink ref="S3383" r:id="rId9417" xr:uid="{00000000-0004-0000-0000-0000E8240000}"/>
    <hyperlink ref="O3409" r:id="rId9418" xr:uid="{00000000-0004-0000-0000-0000E9240000}"/>
    <hyperlink ref="U3428" r:id="rId9419" xr:uid="{00000000-0004-0000-0000-0000EA240000}"/>
    <hyperlink ref="U3429" r:id="rId9420" xr:uid="{00000000-0004-0000-0000-0000EB240000}"/>
    <hyperlink ref="T3413" r:id="rId9421" xr:uid="{00000000-0004-0000-0000-0000EC240000}"/>
    <hyperlink ref="T3417" r:id="rId9422" xr:uid="{00000000-0004-0000-0000-0000ED240000}"/>
    <hyperlink ref="M3433" r:id="rId9423" xr:uid="{00000000-0004-0000-0000-0000EE240000}"/>
    <hyperlink ref="N3431" r:id="rId9424" xr:uid="{00000000-0004-0000-0000-0000EF240000}"/>
    <hyperlink ref="N3433" r:id="rId9425" xr:uid="{00000000-0004-0000-0000-0000F0240000}"/>
    <hyperlink ref="T3388" r:id="rId9426" xr:uid="{00000000-0004-0000-0000-0000F1240000}"/>
    <hyperlink ref="S3433" r:id="rId9427" xr:uid="{00000000-0004-0000-0000-0000F2240000}"/>
    <hyperlink ref="T3433" r:id="rId9428" xr:uid="{00000000-0004-0000-0000-0000F3240000}"/>
    <hyperlink ref="O3431" r:id="rId9429" xr:uid="{00000000-0004-0000-0000-0000F4240000}"/>
    <hyperlink ref="M3434" r:id="rId9430" xr:uid="{00000000-0004-0000-0000-0000F5240000}"/>
    <hyperlink ref="N3434" r:id="rId9431" xr:uid="{00000000-0004-0000-0000-0000F6240000}"/>
    <hyperlink ref="U3434" r:id="rId9432" xr:uid="{00000000-0004-0000-0000-0000F7240000}"/>
    <hyperlink ref="O3434" r:id="rId9433" xr:uid="{00000000-0004-0000-0000-0000F8240000}"/>
    <hyperlink ref="T3434" r:id="rId9434" xr:uid="{00000000-0004-0000-0000-0000F9240000}"/>
    <hyperlink ref="M3435" r:id="rId9435" xr:uid="{00000000-0004-0000-0000-0000FA240000}"/>
    <hyperlink ref="S3435" r:id="rId9436" xr:uid="{00000000-0004-0000-0000-0000FB240000}"/>
    <hyperlink ref="M3436" r:id="rId9437" xr:uid="{00000000-0004-0000-0000-0000FC240000}"/>
    <hyperlink ref="O3436" r:id="rId9438" xr:uid="{00000000-0004-0000-0000-0000FD240000}"/>
    <hyperlink ref="P3436" r:id="rId9439" xr:uid="{00000000-0004-0000-0000-0000FE240000}"/>
    <hyperlink ref="T3436" r:id="rId9440" xr:uid="{00000000-0004-0000-0000-0000FF240000}"/>
    <hyperlink ref="T3435" r:id="rId9441" xr:uid="{00000000-0004-0000-0000-000000250000}"/>
    <hyperlink ref="O3421" r:id="rId9442" xr:uid="{00000000-0004-0000-0000-000001250000}"/>
    <hyperlink ref="M3437" r:id="rId9443" xr:uid="{00000000-0004-0000-0000-000002250000}"/>
    <hyperlink ref="N3437" r:id="rId9444" xr:uid="{00000000-0004-0000-0000-000003250000}"/>
    <hyperlink ref="O3437" r:id="rId9445" xr:uid="{00000000-0004-0000-0000-000004250000}"/>
    <hyperlink ref="P3437" r:id="rId9446" xr:uid="{00000000-0004-0000-0000-000005250000}"/>
    <hyperlink ref="U3437" r:id="rId9447" xr:uid="{00000000-0004-0000-0000-000006250000}"/>
    <hyperlink ref="M3438" r:id="rId9448" xr:uid="{00000000-0004-0000-0000-000007250000}"/>
    <hyperlink ref="N3438" r:id="rId9449" xr:uid="{00000000-0004-0000-0000-000008250000}"/>
    <hyperlink ref="P3438" r:id="rId9450" xr:uid="{00000000-0004-0000-0000-000009250000}"/>
    <hyperlink ref="T3438" r:id="rId9451" xr:uid="{00000000-0004-0000-0000-00000A250000}"/>
    <hyperlink ref="R3438" r:id="rId9452" xr:uid="{00000000-0004-0000-0000-00000B250000}"/>
    <hyperlink ref="R3437" r:id="rId9453" xr:uid="{00000000-0004-0000-0000-00000C250000}"/>
    <hyperlink ref="M3439" r:id="rId9454" xr:uid="{00000000-0004-0000-0000-00000D250000}"/>
    <hyperlink ref="N3439" r:id="rId9455" xr:uid="{00000000-0004-0000-0000-00000E250000}"/>
    <hyperlink ref="P3439" r:id="rId9456" xr:uid="{00000000-0004-0000-0000-00000F250000}"/>
    <hyperlink ref="T3439" r:id="rId9457" xr:uid="{00000000-0004-0000-0000-000010250000}"/>
    <hyperlink ref="U3439" r:id="rId9458" xr:uid="{00000000-0004-0000-0000-000011250000}"/>
    <hyperlink ref="O3413" r:id="rId9459" xr:uid="{00000000-0004-0000-0000-000012250000}"/>
    <hyperlink ref="O3417" r:id="rId9460" xr:uid="{00000000-0004-0000-0000-000013250000}"/>
    <hyperlink ref="U3440" r:id="rId9461" xr:uid="{00000000-0004-0000-0000-000014250000}"/>
    <hyperlink ref="M3440" r:id="rId9462" xr:uid="{00000000-0004-0000-0000-000015250000}"/>
    <hyperlink ref="T3440" r:id="rId9463" xr:uid="{00000000-0004-0000-0000-000016250000}"/>
    <hyperlink ref="R3439" r:id="rId9464" xr:uid="{00000000-0004-0000-0000-000017250000}"/>
    <hyperlink ref="M3441" r:id="rId9465" xr:uid="{00000000-0004-0000-0000-000018250000}"/>
    <hyperlink ref="U3441" r:id="rId9466" xr:uid="{00000000-0004-0000-0000-000019250000}"/>
    <hyperlink ref="M3442" r:id="rId9467" xr:uid="{00000000-0004-0000-0000-00001A250000}"/>
    <hyperlink ref="U3442" r:id="rId9468" xr:uid="{00000000-0004-0000-0000-00001B250000}"/>
    <hyperlink ref="N3442" r:id="rId9469" xr:uid="{00000000-0004-0000-0000-00001C250000}"/>
    <hyperlink ref="M3443" r:id="rId9470" xr:uid="{00000000-0004-0000-0000-00001D250000}"/>
    <hyperlink ref="U3443" r:id="rId9471" xr:uid="{00000000-0004-0000-0000-00001E250000}"/>
    <hyperlink ref="P3443" r:id="rId9472" xr:uid="{00000000-0004-0000-0000-00001F250000}"/>
    <hyperlink ref="O3443" r:id="rId9473" xr:uid="{00000000-0004-0000-0000-000020250000}"/>
    <hyperlink ref="M3444" r:id="rId9474" xr:uid="{00000000-0004-0000-0000-000021250000}"/>
    <hyperlink ref="O3444" r:id="rId9475" xr:uid="{00000000-0004-0000-0000-000022250000}"/>
    <hyperlink ref="U3444" r:id="rId9476" xr:uid="{00000000-0004-0000-0000-000023250000}"/>
    <hyperlink ref="M3445" r:id="rId9477" xr:uid="{00000000-0004-0000-0000-000024250000}"/>
    <hyperlink ref="U3445" r:id="rId9478" xr:uid="{00000000-0004-0000-0000-000025250000}"/>
    <hyperlink ref="O3445" r:id="rId9479" xr:uid="{00000000-0004-0000-0000-000026250000}"/>
    <hyperlink ref="M3446" r:id="rId9480" xr:uid="{00000000-0004-0000-0000-000027250000}"/>
    <hyperlink ref="N3446" r:id="rId9481" xr:uid="{00000000-0004-0000-0000-000028250000}"/>
    <hyperlink ref="U3446" r:id="rId9482" xr:uid="{00000000-0004-0000-0000-000029250000}"/>
    <hyperlink ref="O3446" r:id="rId9483" xr:uid="{00000000-0004-0000-0000-00002A250000}"/>
    <hyperlink ref="M3447" r:id="rId9484" xr:uid="{00000000-0004-0000-0000-00002B250000}"/>
    <hyperlink ref="U3447" r:id="rId9485" xr:uid="{00000000-0004-0000-0000-00002C250000}"/>
    <hyperlink ref="O3447" r:id="rId9486" xr:uid="{00000000-0004-0000-0000-00002D250000}"/>
    <hyperlink ref="T3441" r:id="rId9487" xr:uid="{00000000-0004-0000-0000-00002E250000}"/>
    <hyperlink ref="R3443" r:id="rId9488" xr:uid="{00000000-0004-0000-0000-00002F250000}"/>
    <hyperlink ref="N3444" r:id="rId9489" xr:uid="{00000000-0004-0000-0000-000030250000}"/>
    <hyperlink ref="P3444" r:id="rId9490" xr:uid="{00000000-0004-0000-0000-000031250000}"/>
    <hyperlink ref="T3445" r:id="rId9491" xr:uid="{00000000-0004-0000-0000-000032250000}"/>
    <hyperlink ref="T3447" r:id="rId9492" xr:uid="{00000000-0004-0000-0000-000033250000}"/>
    <hyperlink ref="M3448" r:id="rId9493" xr:uid="{00000000-0004-0000-0000-000034250000}"/>
    <hyperlink ref="P3448" r:id="rId9494" xr:uid="{00000000-0004-0000-0000-000035250000}"/>
    <hyperlink ref="U3448" r:id="rId9495" xr:uid="{00000000-0004-0000-0000-000036250000}"/>
    <hyperlink ref="R3448" r:id="rId9496" xr:uid="{00000000-0004-0000-0000-000037250000}"/>
    <hyperlink ref="N3448" r:id="rId9497" xr:uid="{00000000-0004-0000-0000-000038250000}"/>
    <hyperlink ref="O3448" r:id="rId9498" xr:uid="{00000000-0004-0000-0000-000039250000}"/>
    <hyperlink ref="M3449" r:id="rId9499" xr:uid="{00000000-0004-0000-0000-00003A250000}"/>
    <hyperlink ref="N3449" r:id="rId9500" xr:uid="{00000000-0004-0000-0000-00003B250000}"/>
    <hyperlink ref="O3449" r:id="rId9501" xr:uid="{00000000-0004-0000-0000-00003C250000}"/>
    <hyperlink ref="O3398" r:id="rId9502" xr:uid="{00000000-0004-0000-0000-00003D250000}"/>
    <hyperlink ref="T3442" r:id="rId9503" xr:uid="{00000000-0004-0000-0000-00003E250000}"/>
    <hyperlink ref="M3450" r:id="rId9504" xr:uid="{00000000-0004-0000-0000-00003F250000}"/>
    <hyperlink ref="N3450" r:id="rId9505" xr:uid="{00000000-0004-0000-0000-000040250000}"/>
    <hyperlink ref="N3435" r:id="rId9506" xr:uid="{00000000-0004-0000-0000-000041250000}"/>
    <hyperlink ref="O3435" r:id="rId9507" xr:uid="{00000000-0004-0000-0000-000042250000}"/>
    <hyperlink ref="P3435" r:id="rId9508" xr:uid="{00000000-0004-0000-0000-000043250000}"/>
    <hyperlink ref="U3435" r:id="rId9509" xr:uid="{00000000-0004-0000-0000-000044250000}"/>
    <hyperlink ref="M3451" r:id="rId9510" xr:uid="{00000000-0004-0000-0000-000045250000}"/>
    <hyperlink ref="N3451" r:id="rId9511" xr:uid="{00000000-0004-0000-0000-000046250000}"/>
    <hyperlink ref="O3442" r:id="rId9512" xr:uid="{00000000-0004-0000-0000-000047250000}"/>
    <hyperlink ref="T3451" r:id="rId9513" xr:uid="{00000000-0004-0000-0000-000048250000}"/>
    <hyperlink ref="O3439" r:id="rId9514" xr:uid="{00000000-0004-0000-0000-000049250000}"/>
    <hyperlink ref="M3452" r:id="rId9515" xr:uid="{00000000-0004-0000-0000-00004A250000}"/>
    <hyperlink ref="T3452" r:id="rId9516" xr:uid="{00000000-0004-0000-0000-00004B250000}"/>
    <hyperlink ref="N3452" r:id="rId9517" xr:uid="{00000000-0004-0000-0000-00004C250000}"/>
    <hyperlink ref="T3428" r:id="rId9518" xr:uid="{00000000-0004-0000-0000-00004D250000}"/>
    <hyperlink ref="T3429" r:id="rId9519" xr:uid="{00000000-0004-0000-0000-00004E250000}"/>
    <hyperlink ref="R3444" r:id="rId9520" xr:uid="{00000000-0004-0000-0000-00004F250000}"/>
    <hyperlink ref="R3435" r:id="rId9521" xr:uid="{00000000-0004-0000-0000-000050250000}"/>
    <hyperlink ref="M3453" r:id="rId9522" xr:uid="{00000000-0004-0000-0000-000051250000}"/>
    <hyperlink ref="P3453" r:id="rId9523" xr:uid="{00000000-0004-0000-0000-000052250000}"/>
    <hyperlink ref="S3453" r:id="rId9524" xr:uid="{00000000-0004-0000-0000-000053250000}"/>
    <hyperlink ref="T3453" r:id="rId9525" xr:uid="{00000000-0004-0000-0000-000054250000}"/>
    <hyperlink ref="M3454" r:id="rId9526" xr:uid="{00000000-0004-0000-0000-000055250000}"/>
    <hyperlink ref="N3454" r:id="rId9527" xr:uid="{00000000-0004-0000-0000-000056250000}"/>
    <hyperlink ref="P3454" r:id="rId9528" xr:uid="{00000000-0004-0000-0000-000057250000}"/>
    <hyperlink ref="O3454" r:id="rId9529" xr:uid="{00000000-0004-0000-0000-000058250000}"/>
    <hyperlink ref="U3454" r:id="rId9530" xr:uid="{00000000-0004-0000-0000-000059250000}"/>
    <hyperlink ref="P3455" r:id="rId9531" xr:uid="{00000000-0004-0000-0000-00005A250000}"/>
    <hyperlink ref="R3455" r:id="rId9532" xr:uid="{00000000-0004-0000-0000-00005B250000}"/>
    <hyperlink ref="N3455" r:id="rId9533" xr:uid="{00000000-0004-0000-0000-00005C250000}"/>
    <hyperlink ref="O3455" r:id="rId9534" xr:uid="{00000000-0004-0000-0000-00005D250000}"/>
    <hyperlink ref="U3455" r:id="rId9535" xr:uid="{00000000-0004-0000-0000-00005E250000}"/>
    <hyperlink ref="M3455" r:id="rId9536" xr:uid="{00000000-0004-0000-0000-00005F250000}"/>
    <hyperlink ref="M3456" r:id="rId9537" xr:uid="{00000000-0004-0000-0000-000060250000}"/>
    <hyperlink ref="T3456" r:id="rId9538" xr:uid="{00000000-0004-0000-0000-000061250000}"/>
    <hyperlink ref="M3457" r:id="rId9539" xr:uid="{00000000-0004-0000-0000-000062250000}"/>
    <hyperlink ref="N3457" r:id="rId9540" xr:uid="{00000000-0004-0000-0000-000063250000}"/>
    <hyperlink ref="U3457" r:id="rId9541" xr:uid="{00000000-0004-0000-0000-000064250000}"/>
    <hyperlink ref="O3457" r:id="rId9542" xr:uid="{00000000-0004-0000-0000-000065250000}"/>
    <hyperlink ref="T3457" r:id="rId9543" xr:uid="{00000000-0004-0000-0000-000066250000}"/>
    <hyperlink ref="M3458" r:id="rId9544" xr:uid="{00000000-0004-0000-0000-000067250000}"/>
    <hyperlink ref="T3458" r:id="rId9545" xr:uid="{00000000-0004-0000-0000-000068250000}"/>
    <hyperlink ref="O3458" r:id="rId9546" xr:uid="{00000000-0004-0000-0000-000069250000}"/>
    <hyperlink ref="U3458" r:id="rId9547" xr:uid="{00000000-0004-0000-0000-00006A250000}"/>
    <hyperlink ref="P3457" r:id="rId9548" xr:uid="{00000000-0004-0000-0000-00006B250000}"/>
    <hyperlink ref="U3459" r:id="rId9549" xr:uid="{00000000-0004-0000-0000-00006C250000}"/>
    <hyperlink ref="O3459" r:id="rId9550" xr:uid="{00000000-0004-0000-0000-00006D250000}"/>
    <hyperlink ref="P3459" r:id="rId9551" xr:uid="{00000000-0004-0000-0000-00006E250000}"/>
    <hyperlink ref="T3459" r:id="rId9552" xr:uid="{00000000-0004-0000-0000-00006F250000}"/>
    <hyperlink ref="M3459" r:id="rId9553" xr:uid="{00000000-0004-0000-0000-000070250000}"/>
    <hyperlink ref="M3460" r:id="rId9554" xr:uid="{00000000-0004-0000-0000-000071250000}"/>
    <hyperlink ref="U3460" r:id="rId9555" xr:uid="{00000000-0004-0000-0000-000072250000}"/>
    <hyperlink ref="T3460" r:id="rId9556" xr:uid="{00000000-0004-0000-0000-000073250000}"/>
    <hyperlink ref="N3453" r:id="rId9557" xr:uid="{00000000-0004-0000-0000-000074250000}"/>
    <hyperlink ref="M3461" r:id="rId9558" xr:uid="{00000000-0004-0000-0000-000075250000}"/>
    <hyperlink ref="U3461" r:id="rId9559" xr:uid="{00000000-0004-0000-0000-000076250000}"/>
    <hyperlink ref="N3461" r:id="rId9560" xr:uid="{00000000-0004-0000-0000-000077250000}"/>
    <hyperlink ref="P3461" r:id="rId9561" xr:uid="{00000000-0004-0000-0000-000078250000}"/>
    <hyperlink ref="S3461" r:id="rId9562" xr:uid="{00000000-0004-0000-0000-000079250000}"/>
    <hyperlink ref="R3461" r:id="rId9563" xr:uid="{00000000-0004-0000-0000-00007A250000}"/>
    <hyperlink ref="T3461" r:id="rId9564" xr:uid="{00000000-0004-0000-0000-00007B250000}"/>
    <hyperlink ref="O3461" r:id="rId9565" xr:uid="{00000000-0004-0000-0000-00007C250000}"/>
    <hyperlink ref="M3462" r:id="rId9566" xr:uid="{00000000-0004-0000-0000-00007D250000}"/>
    <hyperlink ref="N3462" r:id="rId9567" xr:uid="{00000000-0004-0000-0000-00007E250000}"/>
    <hyperlink ref="P3462" r:id="rId9568" xr:uid="{00000000-0004-0000-0000-00007F250000}"/>
    <hyperlink ref="O3462" r:id="rId9569" xr:uid="{00000000-0004-0000-0000-000080250000}"/>
    <hyperlink ref="U3462" r:id="rId9570" xr:uid="{00000000-0004-0000-0000-000081250000}"/>
    <hyperlink ref="T3444" r:id="rId9571" xr:uid="{00000000-0004-0000-0000-000082250000}"/>
    <hyperlink ref="O365" r:id="rId9572" xr:uid="{00000000-0004-0000-0000-000083250000}"/>
    <hyperlink ref="N3458" r:id="rId9573" xr:uid="{00000000-0004-0000-0000-000084250000}"/>
    <hyperlink ref="P3458" r:id="rId9574" xr:uid="{00000000-0004-0000-0000-000085250000}"/>
    <hyperlink ref="S3458" r:id="rId9575" xr:uid="{00000000-0004-0000-0000-000086250000}"/>
    <hyperlink ref="O3456" r:id="rId9576" xr:uid="{00000000-0004-0000-0000-000087250000}"/>
    <hyperlink ref="N3456" r:id="rId9577" xr:uid="{00000000-0004-0000-0000-000088250000}"/>
    <hyperlink ref="R3453" r:id="rId9578" xr:uid="{00000000-0004-0000-0000-000089250000}"/>
    <hyperlink ref="R3454" r:id="rId9579" xr:uid="{00000000-0004-0000-0000-00008A250000}"/>
    <hyperlink ref="R3457" r:id="rId9580" xr:uid="{00000000-0004-0000-0000-00008B250000}"/>
    <hyperlink ref="O3453" r:id="rId9581" xr:uid="{00000000-0004-0000-0000-00008C250000}"/>
    <hyperlink ref="T3437" r:id="rId9582" xr:uid="{00000000-0004-0000-0000-00008D250000}"/>
    <hyperlink ref="M3463" r:id="rId9583" xr:uid="{00000000-0004-0000-0000-00008E250000}"/>
    <hyperlink ref="R3462" r:id="rId9584" xr:uid="{00000000-0004-0000-0000-00008F250000}"/>
    <hyperlink ref="T3462" r:id="rId9585" xr:uid="{00000000-0004-0000-0000-000090250000}"/>
    <hyperlink ref="P3463" r:id="rId9586" xr:uid="{00000000-0004-0000-0000-000091250000}"/>
    <hyperlink ref="S3463" r:id="rId9587" xr:uid="{00000000-0004-0000-0000-000092250000}"/>
    <hyperlink ref="Q3463" r:id="rId9588" xr:uid="{00000000-0004-0000-0000-000093250000}"/>
    <hyperlink ref="T3463" r:id="rId9589" xr:uid="{00000000-0004-0000-0000-000094250000}"/>
    <hyperlink ref="T3404" r:id="rId9590" xr:uid="{00000000-0004-0000-0000-000095250000}"/>
    <hyperlink ref="O3404" r:id="rId9591" xr:uid="{00000000-0004-0000-0000-000096250000}"/>
    <hyperlink ref="O3393" r:id="rId9592" xr:uid="{00000000-0004-0000-0000-000097250000}"/>
    <hyperlink ref="O3414" r:id="rId9593" xr:uid="{00000000-0004-0000-0000-000098250000}"/>
    <hyperlink ref="O3415" r:id="rId9594" xr:uid="{00000000-0004-0000-0000-000099250000}"/>
    <hyperlink ref="O3416" r:id="rId9595" xr:uid="{00000000-0004-0000-0000-00009A250000}"/>
    <hyperlink ref="O3407" r:id="rId9596" xr:uid="{00000000-0004-0000-0000-00009B250000}"/>
    <hyperlink ref="O3410" r:id="rId9597" xr:uid="{00000000-0004-0000-0000-00009C250000}"/>
    <hyperlink ref="O3451" r:id="rId9598" xr:uid="{00000000-0004-0000-0000-00009D250000}"/>
    <hyperlink ref="O3408" r:id="rId9599" xr:uid="{00000000-0004-0000-0000-00009E250000}"/>
    <hyperlink ref="M3464" r:id="rId9600" xr:uid="{00000000-0004-0000-0000-00009F250000}"/>
    <hyperlink ref="N3464" r:id="rId9601" xr:uid="{00000000-0004-0000-0000-0000A0250000}"/>
    <hyperlink ref="P3464" r:id="rId9602" xr:uid="{00000000-0004-0000-0000-0000A1250000}"/>
    <hyperlink ref="O3464" r:id="rId9603" xr:uid="{00000000-0004-0000-0000-0000A2250000}"/>
    <hyperlink ref="S3464" r:id="rId9604" xr:uid="{00000000-0004-0000-0000-0000A3250000}"/>
    <hyperlink ref="U3464" r:id="rId9605" xr:uid="{00000000-0004-0000-0000-0000A4250000}"/>
    <hyperlink ref="T421" r:id="rId9606" xr:uid="{00000000-0004-0000-0000-0000A5250000}"/>
    <hyperlink ref="M3465" r:id="rId9607" xr:uid="{00000000-0004-0000-0000-0000A6250000}"/>
    <hyperlink ref="N3465" r:id="rId9608" xr:uid="{00000000-0004-0000-0000-0000A7250000}"/>
    <hyperlink ref="O3465" r:id="rId9609" xr:uid="{00000000-0004-0000-0000-0000A8250000}"/>
    <hyperlink ref="S3465" r:id="rId9610" xr:uid="{00000000-0004-0000-0000-0000A9250000}"/>
    <hyperlink ref="T3465" r:id="rId9611" xr:uid="{00000000-0004-0000-0000-0000AA250000}"/>
    <hyperlink ref="M3466" r:id="rId9612" xr:uid="{00000000-0004-0000-0000-0000AB250000}"/>
    <hyperlink ref="N3466" r:id="rId9613" xr:uid="{00000000-0004-0000-0000-0000AC250000}"/>
    <hyperlink ref="O3466" r:id="rId9614" xr:uid="{00000000-0004-0000-0000-0000AD250000}"/>
    <hyperlink ref="P3466" r:id="rId9615" xr:uid="{00000000-0004-0000-0000-0000AE250000}"/>
    <hyperlink ref="M3467" r:id="rId9616" xr:uid="{00000000-0004-0000-0000-0000AF250000}"/>
    <hyperlink ref="N3467" r:id="rId9617" xr:uid="{00000000-0004-0000-0000-0000B0250000}"/>
    <hyperlink ref="O3467" r:id="rId9618" xr:uid="{00000000-0004-0000-0000-0000B1250000}"/>
    <hyperlink ref="P3467" r:id="rId9619" xr:uid="{00000000-0004-0000-0000-0000B2250000}"/>
    <hyperlink ref="U3467" r:id="rId9620" xr:uid="{00000000-0004-0000-0000-0000B3250000}"/>
    <hyperlink ref="U3468" r:id="rId9621" xr:uid="{00000000-0004-0000-0000-0000B4250000}"/>
    <hyperlink ref="U3469" r:id="rId9622" xr:uid="{00000000-0004-0000-0000-0000B5250000}"/>
    <hyperlink ref="M3468" r:id="rId9623" xr:uid="{00000000-0004-0000-0000-0000B6250000}"/>
    <hyperlink ref="N3468" r:id="rId9624" xr:uid="{00000000-0004-0000-0000-0000B7250000}"/>
    <hyperlink ref="O3468" r:id="rId9625" xr:uid="{00000000-0004-0000-0000-0000B8250000}"/>
    <hyperlink ref="O3469" r:id="rId9626" xr:uid="{00000000-0004-0000-0000-0000B9250000}"/>
    <hyperlink ref="M3469" r:id="rId9627" xr:uid="{00000000-0004-0000-0000-0000BA250000}"/>
    <hyperlink ref="N3469" r:id="rId9628" xr:uid="{00000000-0004-0000-0000-0000BB250000}"/>
    <hyperlink ref="P3468" r:id="rId9629" xr:uid="{00000000-0004-0000-0000-0000BC250000}"/>
    <hyperlink ref="P3469" r:id="rId9630" xr:uid="{00000000-0004-0000-0000-0000BD250000}"/>
    <hyperlink ref="R3468" r:id="rId9631" xr:uid="{00000000-0004-0000-0000-0000BE250000}"/>
    <hyperlink ref="R3469" r:id="rId9632" xr:uid="{00000000-0004-0000-0000-0000BF250000}"/>
    <hyperlink ref="T3468" r:id="rId9633" xr:uid="{00000000-0004-0000-0000-0000C0250000}"/>
    <hyperlink ref="T3469" r:id="rId9634" xr:uid="{00000000-0004-0000-0000-0000C1250000}"/>
    <hyperlink ref="T1619" r:id="rId9635" xr:uid="{00000000-0004-0000-0000-0000C2250000}"/>
    <hyperlink ref="T2925" r:id="rId9636" xr:uid="{00000000-0004-0000-0000-0000C3250000}"/>
    <hyperlink ref="M3470" r:id="rId9637" xr:uid="{00000000-0004-0000-0000-0000C4250000}"/>
    <hyperlink ref="N3470" r:id="rId9638" xr:uid="{00000000-0004-0000-0000-0000C5250000}"/>
    <hyperlink ref="T3470" r:id="rId9639" xr:uid="{00000000-0004-0000-0000-0000C6250000}"/>
    <hyperlink ref="T3206" r:id="rId9640" xr:uid="{00000000-0004-0000-0000-0000C7250000}"/>
    <hyperlink ref="N3447" r:id="rId9641" xr:uid="{00000000-0004-0000-0000-0000C8250000}"/>
    <hyperlink ref="P3447" r:id="rId9642" xr:uid="{00000000-0004-0000-0000-0000C9250000}"/>
    <hyperlink ref="M3471" r:id="rId9643" xr:uid="{00000000-0004-0000-0000-0000CA250000}"/>
    <hyperlink ref="N3471" r:id="rId9644" xr:uid="{00000000-0004-0000-0000-0000CB250000}"/>
    <hyperlink ref="O3471" r:id="rId9645" xr:uid="{00000000-0004-0000-0000-0000CC250000}"/>
    <hyperlink ref="P3471" r:id="rId9646" xr:uid="{00000000-0004-0000-0000-0000CD250000}"/>
    <hyperlink ref="U3471" r:id="rId9647" xr:uid="{00000000-0004-0000-0000-0000CE250000}"/>
    <hyperlink ref="S3471" r:id="rId9648" xr:uid="{00000000-0004-0000-0000-0000CF250000}"/>
    <hyperlink ref="T3471" r:id="rId9649" xr:uid="{00000000-0004-0000-0000-0000D0250000}"/>
    <hyperlink ref="M3472" r:id="rId9650" xr:uid="{00000000-0004-0000-0000-0000D1250000}"/>
    <hyperlink ref="N3472" r:id="rId9651" xr:uid="{00000000-0004-0000-0000-0000D2250000}"/>
    <hyperlink ref="P3472" r:id="rId9652" xr:uid="{00000000-0004-0000-0000-0000D3250000}"/>
    <hyperlink ref="T3472" r:id="rId9653" xr:uid="{00000000-0004-0000-0000-0000D4250000}"/>
    <hyperlink ref="M3473" r:id="rId9654" xr:uid="{00000000-0004-0000-0000-0000D5250000}"/>
    <hyperlink ref="N3473" r:id="rId9655" xr:uid="{00000000-0004-0000-0000-0000D6250000}"/>
    <hyperlink ref="T3473" r:id="rId9656" xr:uid="{00000000-0004-0000-0000-0000D7250000}"/>
    <hyperlink ref="M3474" r:id="rId9657" xr:uid="{00000000-0004-0000-0000-0000D8250000}"/>
    <hyperlink ref="N3474" r:id="rId9658" xr:uid="{00000000-0004-0000-0000-0000D9250000}"/>
    <hyperlink ref="M3475" r:id="rId9659" xr:uid="{00000000-0004-0000-0000-0000DA250000}"/>
    <hyperlink ref="N3475" r:id="rId9660" xr:uid="{00000000-0004-0000-0000-0000DB250000}"/>
    <hyperlink ref="M3476" r:id="rId9661" xr:uid="{00000000-0004-0000-0000-0000DC250000}"/>
    <hyperlink ref="N3476" r:id="rId9662" xr:uid="{00000000-0004-0000-0000-0000DD250000}"/>
    <hyperlink ref="M3477" r:id="rId9663" xr:uid="{00000000-0004-0000-0000-0000DE250000}"/>
    <hyperlink ref="N3477" r:id="rId9664" xr:uid="{00000000-0004-0000-0000-0000DF250000}"/>
    <hyperlink ref="P3474" r:id="rId9665" xr:uid="{00000000-0004-0000-0000-0000E0250000}"/>
    <hyperlink ref="P3475" r:id="rId9666" xr:uid="{00000000-0004-0000-0000-0000E1250000}"/>
    <hyperlink ref="P3476" r:id="rId9667" xr:uid="{00000000-0004-0000-0000-0000E2250000}"/>
    <hyperlink ref="P3477" r:id="rId9668" xr:uid="{00000000-0004-0000-0000-0000E3250000}"/>
    <hyperlink ref="T3478" r:id="rId9669" xr:uid="{00000000-0004-0000-0000-0000E4250000}"/>
    <hyperlink ref="O3478" r:id="rId9670" xr:uid="{00000000-0004-0000-0000-0000E5250000}"/>
    <hyperlink ref="M3478" r:id="rId9671" xr:uid="{00000000-0004-0000-0000-0000E6250000}"/>
    <hyperlink ref="P3478" r:id="rId9672" xr:uid="{00000000-0004-0000-0000-0000E7250000}"/>
    <hyperlink ref="N3478" r:id="rId9673" xr:uid="{00000000-0004-0000-0000-0000E8250000}"/>
    <hyperlink ref="T3479" r:id="rId9674" xr:uid="{00000000-0004-0000-0000-0000E9250000}"/>
    <hyperlink ref="O3479" r:id="rId9675" xr:uid="{00000000-0004-0000-0000-0000EA250000}"/>
    <hyperlink ref="M3479" r:id="rId9676" xr:uid="{00000000-0004-0000-0000-0000EB250000}"/>
    <hyperlink ref="S3479" r:id="rId9677" xr:uid="{00000000-0004-0000-0000-0000EC250000}"/>
    <hyperlink ref="N3479" r:id="rId9678" xr:uid="{00000000-0004-0000-0000-0000ED250000}"/>
    <hyperlink ref="O3473" r:id="rId9679" xr:uid="{00000000-0004-0000-0000-0000EE250000}"/>
    <hyperlink ref="M3480" r:id="rId9680" xr:uid="{00000000-0004-0000-0000-0000EF250000}"/>
    <hyperlink ref="N3480" r:id="rId9681" xr:uid="{00000000-0004-0000-0000-0000F0250000}"/>
    <hyperlink ref="T3480" r:id="rId9682" xr:uid="{00000000-0004-0000-0000-0000F1250000}"/>
    <hyperlink ref="S3480" r:id="rId9683" xr:uid="{00000000-0004-0000-0000-0000F2250000}"/>
    <hyperlink ref="M3481" r:id="rId9684" xr:uid="{00000000-0004-0000-0000-0000F3250000}"/>
    <hyperlink ref="N3481" r:id="rId9685" xr:uid="{00000000-0004-0000-0000-0000F4250000}"/>
    <hyperlink ref="S3481" r:id="rId9686" xr:uid="{00000000-0004-0000-0000-0000F5250000}"/>
    <hyperlink ref="M3482" r:id="rId9687" xr:uid="{00000000-0004-0000-0000-0000F6250000}"/>
    <hyperlink ref="N3482" r:id="rId9688" xr:uid="{00000000-0004-0000-0000-0000F7250000}"/>
    <hyperlink ref="U3482" r:id="rId9689" xr:uid="{00000000-0004-0000-0000-0000F8250000}"/>
    <hyperlink ref="P3482" r:id="rId9690" xr:uid="{00000000-0004-0000-0000-0000F9250000}"/>
    <hyperlink ref="O3483" r:id="rId9691" xr:uid="{00000000-0004-0000-0000-0000FA250000}"/>
    <hyperlink ref="M3483" r:id="rId9692" xr:uid="{00000000-0004-0000-0000-0000FB250000}"/>
    <hyperlink ref="N3483" r:id="rId9693" xr:uid="{00000000-0004-0000-0000-0000FC250000}"/>
    <hyperlink ref="P3483" r:id="rId9694" xr:uid="{00000000-0004-0000-0000-0000FD250000}"/>
    <hyperlink ref="S3483" r:id="rId9695" xr:uid="{00000000-0004-0000-0000-0000FE250000}"/>
    <hyperlink ref="M3484" r:id="rId9696" xr:uid="{00000000-0004-0000-0000-0000FF250000}"/>
    <hyperlink ref="S3484" r:id="rId9697" xr:uid="{00000000-0004-0000-0000-000000260000}"/>
    <hyperlink ref="M3485" r:id="rId9698" xr:uid="{00000000-0004-0000-0000-000001260000}"/>
    <hyperlink ref="N3485" r:id="rId9699" xr:uid="{00000000-0004-0000-0000-000002260000}"/>
    <hyperlink ref="P3485" r:id="rId9700" xr:uid="{00000000-0004-0000-0000-000003260000}"/>
    <hyperlink ref="O3485" r:id="rId9701" xr:uid="{00000000-0004-0000-0000-000004260000}"/>
    <hyperlink ref="U3485" r:id="rId9702" xr:uid="{00000000-0004-0000-0000-000005260000}"/>
    <hyperlink ref="R3467" r:id="rId9703" xr:uid="{00000000-0004-0000-0000-000006260000}"/>
    <hyperlink ref="R3466" r:id="rId9704" xr:uid="{00000000-0004-0000-0000-000007260000}"/>
    <hyperlink ref="R3464" r:id="rId9705" xr:uid="{00000000-0004-0000-0000-000008260000}"/>
    <hyperlink ref="R3463" r:id="rId9706" xr:uid="{00000000-0004-0000-0000-000009260000}"/>
    <hyperlink ref="N3463" r:id="rId9707" xr:uid="{00000000-0004-0000-0000-00000A260000}"/>
    <hyperlink ref="S3462" r:id="rId9708" xr:uid="{00000000-0004-0000-0000-00000B260000}"/>
    <hyperlink ref="R3476" r:id="rId9709" xr:uid="{00000000-0004-0000-0000-00000C260000}"/>
    <hyperlink ref="R3477" r:id="rId9710" xr:uid="{00000000-0004-0000-0000-00000D260000}"/>
    <hyperlink ref="R3447" r:id="rId9711" xr:uid="{00000000-0004-0000-0000-00000E260000}"/>
    <hyperlink ref="R3475" r:id="rId9712" xr:uid="{00000000-0004-0000-0000-00000F260000}"/>
    <hyperlink ref="R3474" r:id="rId9713" xr:uid="{00000000-0004-0000-0000-000010260000}"/>
    <hyperlink ref="O3486" r:id="rId9714" xr:uid="{00000000-0004-0000-0000-000011260000}"/>
    <hyperlink ref="M3486" r:id="rId9715" xr:uid="{00000000-0004-0000-0000-000012260000}"/>
    <hyperlink ref="N3486" r:id="rId9716" xr:uid="{00000000-0004-0000-0000-000013260000}"/>
    <hyperlink ref="P3486" r:id="rId9717" xr:uid="{00000000-0004-0000-0000-000014260000}"/>
    <hyperlink ref="U3486" r:id="rId9718" xr:uid="{00000000-0004-0000-0000-000015260000}"/>
    <hyperlink ref="R3482" r:id="rId9719" xr:uid="{00000000-0004-0000-0000-000016260000}"/>
    <hyperlink ref="R3483" r:id="rId9720" xr:uid="{00000000-0004-0000-0000-000017260000}"/>
    <hyperlink ref="R3485" r:id="rId9721" xr:uid="{00000000-0004-0000-0000-000018260000}"/>
    <hyperlink ref="U3487" r:id="rId9722" xr:uid="{00000000-0004-0000-0000-000019260000}"/>
    <hyperlink ref="M3487" r:id="rId9723" xr:uid="{00000000-0004-0000-0000-00001A260000}"/>
    <hyperlink ref="P3487" r:id="rId9724" xr:uid="{00000000-0004-0000-0000-00001B260000}"/>
    <hyperlink ref="O3487" r:id="rId9725" xr:uid="{00000000-0004-0000-0000-00001C260000}"/>
    <hyperlink ref="N3487" r:id="rId9726" xr:uid="{00000000-0004-0000-0000-00001D260000}"/>
    <hyperlink ref="S3487" r:id="rId9727" xr:uid="{00000000-0004-0000-0000-00001E260000}"/>
    <hyperlink ref="T3487" r:id="rId9728" xr:uid="{00000000-0004-0000-0000-00001F260000}"/>
    <hyperlink ref="M3488" r:id="rId9729" xr:uid="{00000000-0004-0000-0000-000020260000}"/>
    <hyperlink ref="P3488" r:id="rId9730" xr:uid="{00000000-0004-0000-0000-000021260000}"/>
    <hyperlink ref="U3488" r:id="rId9731" xr:uid="{00000000-0004-0000-0000-000022260000}"/>
    <hyperlink ref="T3488" r:id="rId9732" xr:uid="{00000000-0004-0000-0000-000023260000}"/>
    <hyperlink ref="M3489" r:id="rId9733" xr:uid="{00000000-0004-0000-0000-000024260000}"/>
    <hyperlink ref="N3489" r:id="rId9734" xr:uid="{00000000-0004-0000-0000-000025260000}"/>
    <hyperlink ref="P3489" r:id="rId9735" xr:uid="{00000000-0004-0000-0000-000026260000}"/>
    <hyperlink ref="M3490" r:id="rId9736" xr:uid="{00000000-0004-0000-0000-000027260000}"/>
    <hyperlink ref="P3490" r:id="rId9737" xr:uid="{00000000-0004-0000-0000-000028260000}"/>
    <hyperlink ref="S3490" r:id="rId9738" xr:uid="{00000000-0004-0000-0000-000029260000}"/>
    <hyperlink ref="N3490" r:id="rId9739" xr:uid="{00000000-0004-0000-0000-00002A260000}"/>
    <hyperlink ref="M3491" r:id="rId9740" xr:uid="{00000000-0004-0000-0000-00002B260000}"/>
    <hyperlink ref="T3491" r:id="rId9741" xr:uid="{00000000-0004-0000-0000-00002C260000}"/>
    <hyperlink ref="N3491" r:id="rId9742" xr:uid="{00000000-0004-0000-0000-00002D260000}"/>
    <hyperlink ref="M3492" r:id="rId9743" xr:uid="{00000000-0004-0000-0000-00002E260000}"/>
    <hyperlink ref="N3492" r:id="rId9744" xr:uid="{00000000-0004-0000-0000-00002F260000}"/>
    <hyperlink ref="O3492" r:id="rId9745" xr:uid="{00000000-0004-0000-0000-000030260000}"/>
    <hyperlink ref="M3493" r:id="rId9746" xr:uid="{00000000-0004-0000-0000-000031260000}"/>
    <hyperlink ref="N3493" r:id="rId9747" xr:uid="{00000000-0004-0000-0000-000032260000}"/>
    <hyperlink ref="S3493" r:id="rId9748" xr:uid="{00000000-0004-0000-0000-000033260000}"/>
    <hyperlink ref="O3493" r:id="rId9749" xr:uid="{00000000-0004-0000-0000-000034260000}"/>
    <hyperlink ref="R3471" r:id="rId9750" xr:uid="{00000000-0004-0000-0000-000035260000}"/>
    <hyperlink ref="R3486" r:id="rId9751" xr:uid="{00000000-0004-0000-0000-000036260000}"/>
    <hyperlink ref="R3489" r:id="rId9752" xr:uid="{00000000-0004-0000-0000-000037260000}"/>
    <hyperlink ref="R3490" r:id="rId9753" xr:uid="{00000000-0004-0000-0000-000038260000}"/>
    <hyperlink ref="T3454" r:id="rId9754" xr:uid="{00000000-0004-0000-0000-000039260000}"/>
    <hyperlink ref="T2656" r:id="rId9755" xr:uid="{00000000-0004-0000-0000-00003A260000}"/>
    <hyperlink ref="M3494" r:id="rId9756" xr:uid="{00000000-0004-0000-0000-00003B260000}"/>
    <hyperlink ref="N3494" r:id="rId9757" xr:uid="{00000000-0004-0000-0000-00003C260000}"/>
    <hyperlink ref="P3494" r:id="rId9758" xr:uid="{00000000-0004-0000-0000-00003D260000}"/>
    <hyperlink ref="U3494" r:id="rId9759" xr:uid="{00000000-0004-0000-0000-00003E260000}"/>
    <hyperlink ref="O3494" r:id="rId9760" xr:uid="{00000000-0004-0000-0000-00003F260000}"/>
    <hyperlink ref="R3494" r:id="rId9761" xr:uid="{00000000-0004-0000-0000-000040260000}"/>
    <hyperlink ref="S3495" r:id="rId9762" xr:uid="{00000000-0004-0000-0000-000041260000}"/>
    <hyperlink ref="M3495" r:id="rId9763" xr:uid="{00000000-0004-0000-0000-000042260000}"/>
    <hyperlink ref="T3495" r:id="rId9764" xr:uid="{00000000-0004-0000-0000-000043260000}"/>
    <hyperlink ref="M3496" r:id="rId9765" xr:uid="{00000000-0004-0000-0000-000044260000}"/>
    <hyperlink ref="S3496" r:id="rId9766" xr:uid="{00000000-0004-0000-0000-000045260000}"/>
    <hyperlink ref="T1347" r:id="rId9767" xr:uid="{00000000-0004-0000-0000-000046260000}"/>
    <hyperlink ref="M3497" r:id="rId9768" xr:uid="{00000000-0004-0000-0000-000047260000}"/>
    <hyperlink ref="O3497" r:id="rId9769" xr:uid="{00000000-0004-0000-0000-000048260000}"/>
    <hyperlink ref="U3497" r:id="rId9770" xr:uid="{00000000-0004-0000-0000-000049260000}"/>
    <hyperlink ref="S3497" r:id="rId9771" xr:uid="{00000000-0004-0000-0000-00004A260000}"/>
    <hyperlink ref="N3497" r:id="rId9772" xr:uid="{00000000-0004-0000-0000-00004B260000}"/>
    <hyperlink ref="P3497" r:id="rId9773" xr:uid="{00000000-0004-0000-0000-00004C260000}"/>
    <hyperlink ref="T3497" r:id="rId9774" xr:uid="{00000000-0004-0000-0000-00004D260000}"/>
    <hyperlink ref="S3411" r:id="rId9775" xr:uid="{00000000-0004-0000-0000-00004E260000}"/>
    <hyperlink ref="T3492" r:id="rId9776" xr:uid="{00000000-0004-0000-0000-00004F260000}"/>
    <hyperlink ref="T3493" r:id="rId9777" xr:uid="{00000000-0004-0000-0000-000050260000}"/>
    <hyperlink ref="T3049" r:id="rId9778" xr:uid="{00000000-0004-0000-0000-000051260000}"/>
    <hyperlink ref="T3466" r:id="rId9779" xr:uid="{00000000-0004-0000-0000-000052260000}"/>
    <hyperlink ref="T3481" r:id="rId9780" xr:uid="{00000000-0004-0000-0000-000053260000}"/>
    <hyperlink ref="T3489" r:id="rId9781" xr:uid="{00000000-0004-0000-0000-000054260000}"/>
    <hyperlink ref="T3490" r:id="rId9782" xr:uid="{00000000-0004-0000-0000-000055260000}"/>
    <hyperlink ref="T2620" r:id="rId9783" xr:uid="{00000000-0004-0000-0000-000056260000}"/>
    <hyperlink ref="T2926" r:id="rId9784" xr:uid="{00000000-0004-0000-0000-000057260000}"/>
    <hyperlink ref="M3498" r:id="rId9785" xr:uid="{00000000-0004-0000-0000-000058260000}"/>
    <hyperlink ref="O3498" r:id="rId9786" xr:uid="{00000000-0004-0000-0000-000059260000}"/>
    <hyperlink ref="N3498" r:id="rId9787" xr:uid="{00000000-0004-0000-0000-00005A260000}"/>
    <hyperlink ref="P3498" r:id="rId9788" xr:uid="{00000000-0004-0000-0000-00005B260000}"/>
    <hyperlink ref="T3498" r:id="rId9789" xr:uid="{00000000-0004-0000-0000-00005C260000}"/>
    <hyperlink ref="M3499" r:id="rId9790" xr:uid="{00000000-0004-0000-0000-00005D260000}"/>
    <hyperlink ref="S3499" r:id="rId9791" xr:uid="{00000000-0004-0000-0000-00005E260000}"/>
    <hyperlink ref="N3499" r:id="rId9792" xr:uid="{00000000-0004-0000-0000-00005F260000}"/>
    <hyperlink ref="U3499" r:id="rId9793" xr:uid="{00000000-0004-0000-0000-000060260000}"/>
    <hyperlink ref="T3486" r:id="rId9794" xr:uid="{00000000-0004-0000-0000-000061260000}"/>
    <hyperlink ref="S3467" r:id="rId9795" xr:uid="{00000000-0004-0000-0000-000062260000}"/>
    <hyperlink ref="T3485" r:id="rId9796" xr:uid="{00000000-0004-0000-0000-000063260000}"/>
    <hyperlink ref="M3501" r:id="rId9797" xr:uid="{00000000-0004-0000-0000-000064260000}"/>
    <hyperlink ref="N3501" r:id="rId9798" xr:uid="{00000000-0004-0000-0000-000065260000}"/>
    <hyperlink ref="M3500" r:id="rId9799" xr:uid="{00000000-0004-0000-0000-000066260000}"/>
    <hyperlink ref="N3500" r:id="rId9800" xr:uid="{00000000-0004-0000-0000-000067260000}"/>
    <hyperlink ref="S3500" r:id="rId9801" xr:uid="{00000000-0004-0000-0000-000068260000}"/>
    <hyperlink ref="S3501" r:id="rId9802" xr:uid="{00000000-0004-0000-0000-000069260000}"/>
    <hyperlink ref="P3500" r:id="rId9803" xr:uid="{00000000-0004-0000-0000-00006A260000}"/>
    <hyperlink ref="P3501" r:id="rId9804" xr:uid="{00000000-0004-0000-0000-00006B260000}"/>
    <hyperlink ref="M3502" r:id="rId9805" xr:uid="{00000000-0004-0000-0000-00006C260000}"/>
    <hyperlink ref="N3502" r:id="rId9806" xr:uid="{00000000-0004-0000-0000-00006D260000}"/>
    <hyperlink ref="S3502" r:id="rId9807" xr:uid="{00000000-0004-0000-0000-00006E260000}"/>
    <hyperlink ref="M3503" r:id="rId9808" xr:uid="{00000000-0004-0000-0000-00006F260000}"/>
    <hyperlink ref="P3503" r:id="rId9809" xr:uid="{00000000-0004-0000-0000-000070260000}"/>
    <hyperlink ref="T3503" r:id="rId9810" xr:uid="{00000000-0004-0000-0000-000071260000}"/>
    <hyperlink ref="N3503" r:id="rId9811" xr:uid="{00000000-0004-0000-0000-000072260000}"/>
    <hyperlink ref="R3501" r:id="rId9812" xr:uid="{00000000-0004-0000-0000-000073260000}"/>
    <hyperlink ref="R3500" r:id="rId9813" xr:uid="{00000000-0004-0000-0000-000074260000}"/>
    <hyperlink ref="T3500" r:id="rId9814" xr:uid="{00000000-0004-0000-0000-000075260000}"/>
    <hyperlink ref="T3501" r:id="rId9815" xr:uid="{00000000-0004-0000-0000-000076260000}"/>
    <hyperlink ref="M3504" r:id="rId9816" xr:uid="{00000000-0004-0000-0000-000077260000}"/>
    <hyperlink ref="P3504" r:id="rId9817" xr:uid="{00000000-0004-0000-0000-000078260000}"/>
    <hyperlink ref="N3504" r:id="rId9818" xr:uid="{00000000-0004-0000-0000-000079260000}"/>
    <hyperlink ref="O3504" r:id="rId9819" xr:uid="{00000000-0004-0000-0000-00007A260000}"/>
    <hyperlink ref="M3505" r:id="rId9820" xr:uid="{00000000-0004-0000-0000-00007B260000}"/>
    <hyperlink ref="P3505" r:id="rId9821" xr:uid="{00000000-0004-0000-0000-00007C260000}"/>
    <hyperlink ref="N3505" r:id="rId9822" xr:uid="{00000000-0004-0000-0000-00007D260000}"/>
    <hyperlink ref="O3505" r:id="rId9823" xr:uid="{00000000-0004-0000-0000-00007E260000}"/>
    <hyperlink ref="T3425" r:id="rId9824" xr:uid="{00000000-0004-0000-0000-00007F260000}"/>
    <hyperlink ref="T3426" r:id="rId9825" xr:uid="{00000000-0004-0000-0000-000080260000}"/>
    <hyperlink ref="T202" r:id="rId9826" xr:uid="{00000000-0004-0000-0000-000081260000}"/>
    <hyperlink ref="T1814" r:id="rId9827" xr:uid="{00000000-0004-0000-0000-000082260000}"/>
    <hyperlink ref="M3507" r:id="rId9828" xr:uid="{00000000-0004-0000-0000-000083260000}"/>
    <hyperlink ref="P3507" r:id="rId9829" xr:uid="{00000000-0004-0000-0000-000084260000}"/>
    <hyperlink ref="T3507" r:id="rId9830" xr:uid="{00000000-0004-0000-0000-000085260000}"/>
    <hyperlink ref="M3508" r:id="rId9831" xr:uid="{00000000-0004-0000-0000-000086260000}"/>
    <hyperlink ref="P3508" r:id="rId9832" xr:uid="{00000000-0004-0000-0000-000087260000}"/>
    <hyperlink ref="N3508" r:id="rId9833" xr:uid="{00000000-0004-0000-0000-000088260000}"/>
    <hyperlink ref="S3508" r:id="rId9834" xr:uid="{00000000-0004-0000-0000-000089260000}"/>
    <hyperlink ref="T3508" r:id="rId9835" xr:uid="{00000000-0004-0000-0000-00008A260000}"/>
    <hyperlink ref="O3507" r:id="rId9836" xr:uid="{00000000-0004-0000-0000-00008B260000}"/>
    <hyperlink ref="T422" r:id="rId9837" xr:uid="{00000000-0004-0000-0000-00008C260000}"/>
    <hyperlink ref="T709" r:id="rId9838" xr:uid="{00000000-0004-0000-0000-00008D260000}"/>
    <hyperlink ref="T3502" r:id="rId9839" xr:uid="{00000000-0004-0000-0000-00008E260000}"/>
    <hyperlink ref="M3509" r:id="rId9840" xr:uid="{00000000-0004-0000-0000-00008F260000}"/>
    <hyperlink ref="N3509" r:id="rId9841" xr:uid="{00000000-0004-0000-0000-000090260000}"/>
    <hyperlink ref="S2600:S2601" r:id="rId9842" display="msg" xr:uid="{00000000-0004-0000-0000-000091260000}"/>
    <hyperlink ref="T2600" r:id="rId9843" xr:uid="{00000000-0004-0000-0000-000092260000}"/>
    <hyperlink ref="T2601" r:id="rId9844" xr:uid="{00000000-0004-0000-0000-000093260000}"/>
    <hyperlink ref="R3506" r:id="rId9845" xr:uid="{00000000-0004-0000-0000-000094260000}"/>
    <hyperlink ref="R3503" r:id="rId9846" xr:uid="{00000000-0004-0000-0000-000095260000}"/>
    <hyperlink ref="M3506" r:id="rId9847" xr:uid="{00000000-0004-0000-0000-000096260000}"/>
    <hyperlink ref="T3505" r:id="rId9848" xr:uid="{00000000-0004-0000-0000-000097260000}"/>
    <hyperlink ref="T3499" r:id="rId9849" xr:uid="{00000000-0004-0000-0000-000098260000}"/>
    <hyperlink ref="U3500" r:id="rId9850" xr:uid="{00000000-0004-0000-0000-000099260000}"/>
    <hyperlink ref="U3501" r:id="rId9851" xr:uid="{00000000-0004-0000-0000-00009A260000}"/>
    <hyperlink ref="M3510" r:id="rId9852" xr:uid="{00000000-0004-0000-0000-00009B260000}"/>
    <hyperlink ref="N3510" r:id="rId9853" xr:uid="{00000000-0004-0000-0000-00009C260000}"/>
    <hyperlink ref="O3510" r:id="rId9854" xr:uid="{00000000-0004-0000-0000-00009D260000}"/>
    <hyperlink ref="M3511" r:id="rId9855" xr:uid="{00000000-0004-0000-0000-00009E260000}"/>
    <hyperlink ref="P3511" r:id="rId9856" xr:uid="{00000000-0004-0000-0000-00009F260000}"/>
    <hyperlink ref="N3511" r:id="rId9857" xr:uid="{00000000-0004-0000-0000-0000A0260000}"/>
    <hyperlink ref="O3511" r:id="rId9858" xr:uid="{00000000-0004-0000-0000-0000A1260000}"/>
    <hyperlink ref="T3511" r:id="rId9859" xr:uid="{00000000-0004-0000-0000-0000A2260000}"/>
    <hyperlink ref="M3512" r:id="rId9860" xr:uid="{00000000-0004-0000-0000-0000A3260000}"/>
    <hyperlink ref="P3512" r:id="rId9861" xr:uid="{00000000-0004-0000-0000-0000A4260000}"/>
    <hyperlink ref="N3512" r:id="rId9862" xr:uid="{00000000-0004-0000-0000-0000A5260000}"/>
    <hyperlink ref="M3513" r:id="rId9863" xr:uid="{00000000-0004-0000-0000-0000A6260000}"/>
    <hyperlink ref="P3513" r:id="rId9864" xr:uid="{00000000-0004-0000-0000-0000A7260000}"/>
    <hyperlink ref="N3513" r:id="rId9865" xr:uid="{00000000-0004-0000-0000-0000A8260000}"/>
    <hyperlink ref="M3514" r:id="rId9866" xr:uid="{00000000-0004-0000-0000-0000A9260000}"/>
    <hyperlink ref="N3514" r:id="rId9867" xr:uid="{00000000-0004-0000-0000-0000AA260000}"/>
    <hyperlink ref="P3514" r:id="rId9868" xr:uid="{00000000-0004-0000-0000-0000AB260000}"/>
    <hyperlink ref="O3512" r:id="rId9869" xr:uid="{00000000-0004-0000-0000-0000AC260000}"/>
    <hyperlink ref="O3513" r:id="rId9870" xr:uid="{00000000-0004-0000-0000-0000AD260000}"/>
    <hyperlink ref="O3514" r:id="rId9871" xr:uid="{00000000-0004-0000-0000-0000AE260000}"/>
    <hyperlink ref="U2600" r:id="rId9872" xr:uid="{00000000-0004-0000-0000-0000AF260000}"/>
    <hyperlink ref="U2601" r:id="rId9873" xr:uid="{00000000-0004-0000-0000-0000B0260000}"/>
    <hyperlink ref="T3483" r:id="rId9874" xr:uid="{00000000-0004-0000-0000-0000B1260000}"/>
    <hyperlink ref="T3506" r:id="rId9875" xr:uid="{00000000-0004-0000-0000-0000B2260000}"/>
    <hyperlink ref="M3515" r:id="rId9876" xr:uid="{00000000-0004-0000-0000-0000B3260000}"/>
    <hyperlink ref="P3515" r:id="rId9877" xr:uid="{00000000-0004-0000-0000-0000B4260000}"/>
    <hyperlink ref="T3515" r:id="rId9878" xr:uid="{00000000-0004-0000-0000-0000B5260000}"/>
    <hyperlink ref="U3515" r:id="rId9879" xr:uid="{00000000-0004-0000-0000-0000B6260000}"/>
    <hyperlink ref="M3516" r:id="rId9880" xr:uid="{00000000-0004-0000-0000-0000B7260000}"/>
    <hyperlink ref="P3516" r:id="rId9881" xr:uid="{00000000-0004-0000-0000-0000B8260000}"/>
    <hyperlink ref="U3516" r:id="rId9882" xr:uid="{00000000-0004-0000-0000-0000B9260000}"/>
    <hyperlink ref="T3516" r:id="rId9883" xr:uid="{00000000-0004-0000-0000-0000BA260000}"/>
    <hyperlink ref="M3517" r:id="rId9884" xr:uid="{00000000-0004-0000-0000-0000BB260000}"/>
    <hyperlink ref="N3517" r:id="rId9885" xr:uid="{00000000-0004-0000-0000-0000BC260000}"/>
    <hyperlink ref="O3517" r:id="rId9886" xr:uid="{00000000-0004-0000-0000-0000BD260000}"/>
    <hyperlink ref="U3518" r:id="rId9887" xr:uid="{00000000-0004-0000-0000-0000BE260000}"/>
    <hyperlink ref="M3518" r:id="rId9888" xr:uid="{00000000-0004-0000-0000-0000BF260000}"/>
    <hyperlink ref="P3518" r:id="rId9889" xr:uid="{00000000-0004-0000-0000-0000C0260000}"/>
    <hyperlink ref="N3518" r:id="rId9890" xr:uid="{00000000-0004-0000-0000-0000C1260000}"/>
    <hyperlink ref="T3518" r:id="rId9891" xr:uid="{00000000-0004-0000-0000-0000C2260000}"/>
    <hyperlink ref="T1220" r:id="rId9892" xr:uid="{00000000-0004-0000-0000-0000C3260000}"/>
    <hyperlink ref="T3190" r:id="rId9893" xr:uid="{00000000-0004-0000-0000-0000C4260000}"/>
    <hyperlink ref="O763" r:id="rId9894" xr:uid="{00000000-0004-0000-0000-0000C5260000}"/>
    <hyperlink ref="T763" r:id="rId9895" xr:uid="{00000000-0004-0000-0000-0000C6260000}"/>
    <hyperlink ref="R3515" r:id="rId9896" xr:uid="{00000000-0004-0000-0000-0000C7260000}"/>
    <hyperlink ref="R3516" r:id="rId9897" xr:uid="{00000000-0004-0000-0000-0000C8260000}"/>
    <hyperlink ref="M3519" r:id="rId9898" xr:uid="{00000000-0004-0000-0000-0000C9260000}"/>
    <hyperlink ref="P3519" r:id="rId9899" xr:uid="{00000000-0004-0000-0000-0000CA260000}"/>
    <hyperlink ref="T3519" r:id="rId9900" xr:uid="{00000000-0004-0000-0000-0000CB260000}"/>
    <hyperlink ref="O3519" r:id="rId9901" xr:uid="{00000000-0004-0000-0000-0000CC260000}"/>
    <hyperlink ref="T2011" r:id="rId9902" xr:uid="{00000000-0004-0000-0000-0000CD260000}"/>
    <hyperlink ref="M3520" r:id="rId9903" xr:uid="{00000000-0004-0000-0000-0000CE260000}"/>
    <hyperlink ref="N3520" r:id="rId9904" xr:uid="{00000000-0004-0000-0000-0000CF260000}"/>
    <hyperlink ref="U3520" r:id="rId9905" xr:uid="{00000000-0004-0000-0000-0000D0260000}"/>
    <hyperlink ref="T3520" r:id="rId9906" xr:uid="{00000000-0004-0000-0000-0000D2260000}"/>
    <hyperlink ref="T3141" r:id="rId9907" xr:uid="{00000000-0004-0000-0000-0000D3260000}"/>
    <hyperlink ref="M3521" r:id="rId9908" xr:uid="{00000000-0004-0000-0000-0000D4260000}"/>
    <hyperlink ref="N3521" r:id="rId9909" xr:uid="{00000000-0004-0000-0000-0000D5260000}"/>
    <hyperlink ref="P3521" r:id="rId9910" xr:uid="{00000000-0004-0000-0000-0000D6260000}"/>
    <hyperlink ref="O3521" r:id="rId9911" xr:uid="{00000000-0004-0000-0000-0000D7260000}"/>
    <hyperlink ref="S3506" r:id="rId9912" xr:uid="{00000000-0004-0000-0000-0000D8260000}"/>
    <hyperlink ref="S3511" r:id="rId9913" xr:uid="{00000000-0004-0000-0000-0000D9260000}"/>
    <hyperlink ref="R3518" r:id="rId9914" xr:uid="{00000000-0004-0000-0000-0000DA260000}"/>
    <hyperlink ref="U3521" r:id="rId9915" xr:uid="{00000000-0004-0000-0000-0000DB260000}"/>
    <hyperlink ref="M3522" r:id="rId9916" xr:uid="{00000000-0004-0000-0000-0000DC260000}"/>
    <hyperlink ref="T3522" r:id="rId9917" xr:uid="{00000000-0004-0000-0000-0000DD260000}"/>
    <hyperlink ref="N3522" r:id="rId9918" xr:uid="{00000000-0004-0000-0000-0000DE260000}"/>
    <hyperlink ref="U3522" r:id="rId9919" xr:uid="{00000000-0004-0000-0000-0000DF260000}"/>
    <hyperlink ref="O3500" r:id="rId9920" xr:uid="{00000000-0004-0000-0000-0000E0260000}"/>
    <hyperlink ref="O3501" r:id="rId9921" xr:uid="{00000000-0004-0000-0000-0000E1260000}"/>
    <hyperlink ref="M3523" r:id="rId9922" xr:uid="{00000000-0004-0000-0000-0000E2260000}"/>
    <hyperlink ref="T3523" r:id="rId9923" xr:uid="{00000000-0004-0000-0000-0000E3260000}"/>
    <hyperlink ref="O3523" r:id="rId9924" xr:uid="{00000000-0004-0000-0000-0000E4260000}"/>
    <hyperlink ref="M3524" r:id="rId9925" xr:uid="{00000000-0004-0000-0000-0000E5260000}"/>
    <hyperlink ref="N3524" r:id="rId9926" xr:uid="{00000000-0004-0000-0000-0000E6260000}"/>
    <hyperlink ref="P3524" r:id="rId9927" xr:uid="{00000000-0004-0000-0000-0000E7260000}"/>
    <hyperlink ref="O3524" r:id="rId9928" xr:uid="{00000000-0004-0000-0000-0000E8260000}"/>
    <hyperlink ref="T3524" r:id="rId9929" xr:uid="{00000000-0004-0000-0000-0000E9260000}"/>
    <hyperlink ref="U3524" r:id="rId9930" xr:uid="{00000000-0004-0000-0000-0000EA260000}"/>
    <hyperlink ref="P3523" r:id="rId9931" xr:uid="{00000000-0004-0000-0000-0000EB260000}"/>
    <hyperlink ref="N3523" r:id="rId9932" xr:uid="{00000000-0004-0000-0000-0000EC260000}"/>
    <hyperlink ref="M3525" r:id="rId9933" xr:uid="{00000000-0004-0000-0000-0000ED260000}"/>
    <hyperlink ref="N3525" r:id="rId9934" xr:uid="{00000000-0004-0000-0000-0000EE260000}"/>
    <hyperlink ref="O3525" r:id="rId9935" xr:uid="{00000000-0004-0000-0000-0000EF260000}"/>
    <hyperlink ref="T3525" r:id="rId9936" xr:uid="{00000000-0004-0000-0000-0000F0260000}"/>
    <hyperlink ref="U3525" r:id="rId9937" xr:uid="{00000000-0004-0000-0000-0000F1260000}"/>
    <hyperlink ref="M3526" r:id="rId9938" xr:uid="{00000000-0004-0000-0000-0000F2260000}"/>
    <hyperlink ref="P3526" r:id="rId9939" xr:uid="{00000000-0004-0000-0000-0000F3260000}"/>
    <hyperlink ref="N3526" r:id="rId9940" xr:uid="{00000000-0004-0000-0000-0000F4260000}"/>
    <hyperlink ref="O3526" r:id="rId9941" xr:uid="{00000000-0004-0000-0000-0000F5260000}"/>
    <hyperlink ref="U3526" r:id="rId9942" xr:uid="{00000000-0004-0000-0000-0000F6260000}"/>
    <hyperlink ref="U3527" r:id="rId9943" xr:uid="{00000000-0004-0000-0000-0000F7260000}"/>
    <hyperlink ref="N3527" r:id="rId9944" xr:uid="{00000000-0004-0000-0000-0000F8260000}"/>
    <hyperlink ref="P3527" r:id="rId9945" xr:uid="{00000000-0004-0000-0000-0000F9260000}"/>
    <hyperlink ref="M3527" r:id="rId9946" xr:uid="{00000000-0004-0000-0000-0000FA260000}"/>
    <hyperlink ref="O3527" r:id="rId9947" xr:uid="{00000000-0004-0000-0000-0000FB260000}"/>
    <hyperlink ref="S3527" r:id="rId9948" xr:uid="{00000000-0004-0000-0000-0000FC260000}"/>
    <hyperlink ref="T3527" r:id="rId9949" xr:uid="{00000000-0004-0000-0000-0000FD260000}"/>
    <hyperlink ref="M3528" r:id="rId9950" xr:uid="{00000000-0004-0000-0000-0000FE260000}"/>
    <hyperlink ref="P3528" r:id="rId9951" xr:uid="{00000000-0004-0000-0000-0000FF260000}"/>
    <hyperlink ref="M3529" r:id="rId9952" xr:uid="{00000000-0004-0000-0000-000000270000}"/>
    <hyperlink ref="P3529" r:id="rId9953" xr:uid="{00000000-0004-0000-0000-000001270000}"/>
    <hyperlink ref="M3530" r:id="rId9954" xr:uid="{00000000-0004-0000-0000-000002270000}"/>
    <hyperlink ref="P3530" r:id="rId9955" xr:uid="{00000000-0004-0000-0000-000003270000}"/>
    <hyperlink ref="N3528" r:id="rId9956" xr:uid="{00000000-0004-0000-0000-000004270000}"/>
    <hyperlink ref="N3529" r:id="rId9957" xr:uid="{00000000-0004-0000-0000-000005270000}"/>
    <hyperlink ref="N3530" r:id="rId9958" xr:uid="{00000000-0004-0000-0000-000006270000}"/>
    <hyperlink ref="T3529" r:id="rId9959" xr:uid="{00000000-0004-0000-0000-000007270000}"/>
    <hyperlink ref="O3528" r:id="rId9960" xr:uid="{00000000-0004-0000-0000-000008270000}"/>
    <hyperlink ref="O3529" r:id="rId9961" xr:uid="{00000000-0004-0000-0000-000009270000}"/>
    <hyperlink ref="O3530" r:id="rId9962" xr:uid="{00000000-0004-0000-0000-00000A270000}"/>
    <hyperlink ref="M3531" r:id="rId9963" xr:uid="{00000000-0004-0000-0000-00000B270000}"/>
    <hyperlink ref="N3531" r:id="rId9964" xr:uid="{00000000-0004-0000-0000-00000C270000}"/>
    <hyperlink ref="U3531" r:id="rId9965" xr:uid="{00000000-0004-0000-0000-00000D270000}"/>
    <hyperlink ref="O3531" r:id="rId9966" xr:uid="{00000000-0004-0000-0000-00000E270000}"/>
    <hyperlink ref="P3525" r:id="rId9967" xr:uid="{00000000-0004-0000-0000-00000F270000}"/>
    <hyperlink ref="P3506" r:id="rId9968" xr:uid="{00000000-0004-0000-0000-000010270000}"/>
    <hyperlink ref="U3506" r:id="rId9969" xr:uid="{00000000-0004-0000-0000-000011270000}"/>
    <hyperlink ref="N3506" r:id="rId9970" xr:uid="{00000000-0004-0000-0000-000012270000}"/>
    <hyperlink ref="O3506" r:id="rId9971" xr:uid="{00000000-0004-0000-0000-000013270000}"/>
    <hyperlink ref="M3532" r:id="rId9972" xr:uid="{00000000-0004-0000-0000-000014270000}"/>
    <hyperlink ref="P3532" r:id="rId9973" xr:uid="{00000000-0004-0000-0000-000015270000}"/>
    <hyperlink ref="N3532" r:id="rId9974" xr:uid="{00000000-0004-0000-0000-000016270000}"/>
    <hyperlink ref="O3532" r:id="rId9975" xr:uid="{00000000-0004-0000-0000-000017270000}"/>
    <hyperlink ref="T3532" r:id="rId9976" xr:uid="{00000000-0004-0000-0000-000018270000}"/>
    <hyperlink ref="S3532" r:id="rId9977" xr:uid="{00000000-0004-0000-0000-000019270000}"/>
    <hyperlink ref="U3503" r:id="rId9978" xr:uid="{00000000-0004-0000-0000-00001A270000}"/>
    <hyperlink ref="T3526" r:id="rId9979" xr:uid="{00000000-0004-0000-0000-00001B270000}"/>
    <hyperlink ref="O3520" r:id="rId9980" xr:uid="{00000000-0004-0000-0000-00001C270000}"/>
    <hyperlink ref="M3533" r:id="rId9981" xr:uid="{00000000-0004-0000-0000-00001D270000}"/>
    <hyperlink ref="M3534" r:id="rId9982" xr:uid="{00000000-0004-0000-0000-00001E270000}"/>
    <hyperlink ref="U3534" r:id="rId9983" xr:uid="{00000000-0004-0000-0000-00001F270000}"/>
    <hyperlink ref="T3533" r:id="rId9984" xr:uid="{00000000-0004-0000-0000-000020270000}"/>
    <hyperlink ref="T3534" r:id="rId9985" xr:uid="{00000000-0004-0000-0000-000021270000}"/>
    <hyperlink ref="U3533" r:id="rId9986" xr:uid="{00000000-0004-0000-0000-000022270000}"/>
    <hyperlink ref="M3535" r:id="rId9987" xr:uid="{00000000-0004-0000-0000-000023270000}"/>
    <hyperlink ref="T3535" r:id="rId9988" xr:uid="{00000000-0004-0000-0000-000024270000}"/>
    <hyperlink ref="P3533" r:id="rId9989" xr:uid="{00000000-0004-0000-0000-000025270000}"/>
    <hyperlink ref="N3533" r:id="rId9990" xr:uid="{00000000-0004-0000-0000-000026270000}"/>
    <hyperlink ref="O3533" r:id="rId9991" xr:uid="{00000000-0004-0000-0000-000027270000}"/>
    <hyperlink ref="S3533" r:id="rId9992" xr:uid="{00000000-0004-0000-0000-000028270000}"/>
    <hyperlink ref="S3534" r:id="rId9993" xr:uid="{00000000-0004-0000-0000-000029270000}"/>
    <hyperlink ref="M3536" r:id="rId9994" xr:uid="{00000000-0004-0000-0000-00002A270000}"/>
    <hyperlink ref="P3536" r:id="rId9995" xr:uid="{00000000-0004-0000-0000-00002B270000}"/>
    <hyperlink ref="N3536" r:id="rId9996" xr:uid="{00000000-0004-0000-0000-00002C270000}"/>
    <hyperlink ref="S3536" r:id="rId9997" xr:uid="{00000000-0004-0000-0000-00002D270000}"/>
    <hyperlink ref="P3534" r:id="rId9998" xr:uid="{00000000-0004-0000-0000-00002E270000}"/>
    <hyperlink ref="R3521" r:id="rId9999" xr:uid="{00000000-0004-0000-0000-00002F270000}"/>
    <hyperlink ref="U3453" r:id="rId10000" xr:uid="{00000000-0004-0000-0000-000030270000}"/>
    <hyperlink ref="M3537" r:id="rId10001" xr:uid="{00000000-0004-0000-0000-000031270000}"/>
    <hyperlink ref="P3537" r:id="rId10002" xr:uid="{00000000-0004-0000-0000-000032270000}"/>
    <hyperlink ref="T3537" r:id="rId10003" xr:uid="{00000000-0004-0000-0000-000033270000}"/>
    <hyperlink ref="S3447" r:id="rId10004" xr:uid="{00000000-0004-0000-0000-000034270000}"/>
    <hyperlink ref="R3524" r:id="rId10005" xr:uid="{00000000-0004-0000-0000-000035270000}"/>
    <hyperlink ref="R3532" r:id="rId10006" xr:uid="{00000000-0004-0000-0000-000036270000}"/>
    <hyperlink ref="R3533" r:id="rId10007" xr:uid="{00000000-0004-0000-0000-000037270000}"/>
    <hyperlink ref="R3536" r:id="rId10008" xr:uid="{00000000-0004-0000-0000-000038270000}"/>
    <hyperlink ref="R3525" r:id="rId10009" xr:uid="{00000000-0004-0000-0000-000039270000}"/>
    <hyperlink ref="R3534" r:id="rId10010" xr:uid="{00000000-0004-0000-0000-00003A270000}"/>
    <hyperlink ref="U3537" r:id="rId10011" xr:uid="{00000000-0004-0000-0000-00003B270000}"/>
    <hyperlink ref="M3538" r:id="rId10012" xr:uid="{00000000-0004-0000-0000-00003C270000}"/>
    <hyperlink ref="P3538" r:id="rId10013" xr:uid="{00000000-0004-0000-0000-00003D270000}"/>
    <hyperlink ref="O3538" r:id="rId10014" xr:uid="{00000000-0004-0000-0000-00003E270000}"/>
    <hyperlink ref="N3538" r:id="rId10015" xr:uid="{00000000-0004-0000-0000-00003F270000}"/>
    <hyperlink ref="U3465" r:id="rId10016" xr:uid="{00000000-0004-0000-0000-000040270000}"/>
    <hyperlink ref="T1078" r:id="rId10017" xr:uid="{00000000-0004-0000-0000-000041270000}"/>
    <hyperlink ref="N3539" r:id="rId10018" xr:uid="{00000000-0004-0000-0000-000042270000}"/>
    <hyperlink ref="O3539" r:id="rId10019" xr:uid="{00000000-0004-0000-0000-000043270000}"/>
    <hyperlink ref="U3539" r:id="rId10020" xr:uid="{00000000-0004-0000-0000-000044270000}"/>
    <hyperlink ref="T3539" r:id="rId10021" xr:uid="{00000000-0004-0000-0000-000045270000}"/>
    <hyperlink ref="P3539" r:id="rId10022" xr:uid="{00000000-0004-0000-0000-000046270000}"/>
    <hyperlink ref="T1829" r:id="rId10023" xr:uid="{00000000-0004-0000-0000-000047270000}"/>
    <hyperlink ref="S3525" r:id="rId10024" xr:uid="{00000000-0004-0000-0000-000048270000}"/>
    <hyperlink ref="M3540" r:id="rId10025" xr:uid="{00000000-0004-0000-0000-000049270000}"/>
    <hyperlink ref="T3540" r:id="rId10026" xr:uid="{00000000-0004-0000-0000-00004A270000}"/>
    <hyperlink ref="U3541" r:id="rId10027" xr:uid="{00000000-0004-0000-0000-00004B270000}"/>
    <hyperlink ref="T3541" r:id="rId10028" xr:uid="{00000000-0004-0000-0000-00004C270000}"/>
    <hyperlink ref="M3541" r:id="rId10029" xr:uid="{00000000-0004-0000-0000-00004D270000}"/>
    <hyperlink ref="N3541" r:id="rId10030" xr:uid="{00000000-0004-0000-0000-00004E270000}"/>
    <hyperlink ref="S3541" r:id="rId10031" xr:uid="{00000000-0004-0000-0000-00004F270000}"/>
    <hyperlink ref="O3541" r:id="rId10032" xr:uid="{00000000-0004-0000-0000-000050270000}"/>
    <hyperlink ref="P3541" r:id="rId10033" xr:uid="{00000000-0004-0000-0000-000051270000}"/>
    <hyperlink ref="M3542" r:id="rId10034" xr:uid="{00000000-0004-0000-0000-000052270000}"/>
    <hyperlink ref="N3542" r:id="rId10035" xr:uid="{00000000-0004-0000-0000-000053270000}"/>
    <hyperlink ref="O3542" r:id="rId10036" xr:uid="{00000000-0004-0000-0000-000054270000}"/>
    <hyperlink ref="U3542" r:id="rId10037" xr:uid="{00000000-0004-0000-0000-000055270000}"/>
    <hyperlink ref="M3543" r:id="rId10038" xr:uid="{00000000-0004-0000-0000-000056270000}"/>
    <hyperlink ref="T3543" r:id="rId10039" xr:uid="{00000000-0004-0000-0000-000057270000}"/>
    <hyperlink ref="M3544" r:id="rId10040" xr:uid="{00000000-0004-0000-0000-000058270000}"/>
    <hyperlink ref="N3544" r:id="rId10041" xr:uid="{00000000-0004-0000-0000-000059270000}"/>
    <hyperlink ref="P3544" r:id="rId10042" xr:uid="{00000000-0004-0000-0000-00005A270000}"/>
    <hyperlink ref="O3544" r:id="rId10043" xr:uid="{00000000-0004-0000-0000-00005B270000}"/>
    <hyperlink ref="M3545" r:id="rId10044" xr:uid="{00000000-0004-0000-0000-00005C270000}"/>
    <hyperlink ref="M3546" r:id="rId10045" xr:uid="{00000000-0004-0000-0000-00005D270000}"/>
    <hyperlink ref="M3547" r:id="rId10046" xr:uid="{00000000-0004-0000-0000-00005E270000}"/>
    <hyperlink ref="M3548" r:id="rId10047" xr:uid="{00000000-0004-0000-0000-00005F270000}"/>
    <hyperlink ref="M3549" r:id="rId10048" xr:uid="{00000000-0004-0000-0000-000060270000}"/>
    <hyperlink ref="M3550" r:id="rId10049" xr:uid="{00000000-0004-0000-0000-000061270000}"/>
    <hyperlink ref="M3551" r:id="rId10050" xr:uid="{00000000-0004-0000-0000-000062270000}"/>
    <hyperlink ref="M3552" r:id="rId10051" xr:uid="{00000000-0004-0000-0000-000063270000}"/>
    <hyperlink ref="M3553" r:id="rId10052" xr:uid="{00000000-0004-0000-0000-000064270000}"/>
    <hyperlink ref="M3554" r:id="rId10053" xr:uid="{00000000-0004-0000-0000-000065270000}"/>
    <hyperlink ref="M3555" r:id="rId10054" xr:uid="{00000000-0004-0000-0000-000066270000}"/>
    <hyperlink ref="M3556" r:id="rId10055" xr:uid="{00000000-0004-0000-0000-000067270000}"/>
    <hyperlink ref="M3557" r:id="rId10056" xr:uid="{00000000-0004-0000-0000-000068270000}"/>
    <hyperlink ref="M3558" r:id="rId10057" xr:uid="{00000000-0004-0000-0000-000069270000}"/>
    <hyperlink ref="O3545" r:id="rId10058" xr:uid="{00000000-0004-0000-0000-00006A270000}"/>
    <hyperlink ref="O3546" r:id="rId10059" xr:uid="{00000000-0004-0000-0000-00006B270000}"/>
    <hyperlink ref="O3547" r:id="rId10060" xr:uid="{00000000-0004-0000-0000-00006C270000}"/>
    <hyperlink ref="O3548" r:id="rId10061" xr:uid="{00000000-0004-0000-0000-00006D270000}"/>
    <hyperlink ref="O3549" r:id="rId10062" xr:uid="{00000000-0004-0000-0000-00006E270000}"/>
    <hyperlink ref="O3550" r:id="rId10063" xr:uid="{00000000-0004-0000-0000-00006F270000}"/>
    <hyperlink ref="O3551" r:id="rId10064" xr:uid="{00000000-0004-0000-0000-000070270000}"/>
    <hyperlink ref="O3552" r:id="rId10065" xr:uid="{00000000-0004-0000-0000-000071270000}"/>
    <hyperlink ref="O3553" r:id="rId10066" xr:uid="{00000000-0004-0000-0000-000072270000}"/>
    <hyperlink ref="O3554" r:id="rId10067" xr:uid="{00000000-0004-0000-0000-000073270000}"/>
    <hyperlink ref="O3555" r:id="rId10068" xr:uid="{00000000-0004-0000-0000-000074270000}"/>
    <hyperlink ref="O3556" r:id="rId10069" xr:uid="{00000000-0004-0000-0000-000075270000}"/>
    <hyperlink ref="O3557" r:id="rId10070" xr:uid="{00000000-0004-0000-0000-000076270000}"/>
    <hyperlink ref="O3558" r:id="rId10071" xr:uid="{00000000-0004-0000-0000-000077270000}"/>
    <hyperlink ref="S3545" r:id="rId10072" xr:uid="{00000000-0004-0000-0000-000078270000}"/>
    <hyperlink ref="S3546" r:id="rId10073" xr:uid="{00000000-0004-0000-0000-000079270000}"/>
    <hyperlink ref="S3547" r:id="rId10074" xr:uid="{00000000-0004-0000-0000-00007A270000}"/>
    <hyperlink ref="S3548" r:id="rId10075" xr:uid="{00000000-0004-0000-0000-00007B270000}"/>
    <hyperlink ref="S3549" r:id="rId10076" xr:uid="{00000000-0004-0000-0000-00007C270000}"/>
    <hyperlink ref="S3550" r:id="rId10077" xr:uid="{00000000-0004-0000-0000-00007D270000}"/>
    <hyperlink ref="S3551" r:id="rId10078" xr:uid="{00000000-0004-0000-0000-00007E270000}"/>
    <hyperlink ref="S3552" r:id="rId10079" xr:uid="{00000000-0004-0000-0000-00007F270000}"/>
    <hyperlink ref="S3553" r:id="rId10080" xr:uid="{00000000-0004-0000-0000-000080270000}"/>
    <hyperlink ref="S3554" r:id="rId10081" xr:uid="{00000000-0004-0000-0000-000081270000}"/>
    <hyperlink ref="S3555" r:id="rId10082" xr:uid="{00000000-0004-0000-0000-000082270000}"/>
    <hyperlink ref="S3556" r:id="rId10083" xr:uid="{00000000-0004-0000-0000-000083270000}"/>
    <hyperlink ref="S3557" r:id="rId10084" xr:uid="{00000000-0004-0000-0000-000084270000}"/>
    <hyperlink ref="S3558" r:id="rId10085" xr:uid="{00000000-0004-0000-0000-000085270000}"/>
    <hyperlink ref="N3545" r:id="rId10086" xr:uid="{00000000-0004-0000-0000-000086270000}"/>
    <hyperlink ref="N3546" r:id="rId10087" xr:uid="{00000000-0004-0000-0000-000087270000}"/>
    <hyperlink ref="N3547" r:id="rId10088" xr:uid="{00000000-0004-0000-0000-000088270000}"/>
    <hyperlink ref="N3548" r:id="rId10089" xr:uid="{00000000-0004-0000-0000-000089270000}"/>
    <hyperlink ref="N3549" r:id="rId10090" xr:uid="{00000000-0004-0000-0000-00008A270000}"/>
    <hyperlink ref="N3550" r:id="rId10091" xr:uid="{00000000-0004-0000-0000-00008B270000}"/>
    <hyperlink ref="N3551" r:id="rId10092" xr:uid="{00000000-0004-0000-0000-00008C270000}"/>
    <hyperlink ref="N3552" r:id="rId10093" xr:uid="{00000000-0004-0000-0000-00008D270000}"/>
    <hyperlink ref="N3553" r:id="rId10094" xr:uid="{00000000-0004-0000-0000-00008E270000}"/>
    <hyperlink ref="N3554" r:id="rId10095" xr:uid="{00000000-0004-0000-0000-00008F270000}"/>
    <hyperlink ref="N3555" r:id="rId10096" xr:uid="{00000000-0004-0000-0000-000090270000}"/>
    <hyperlink ref="N3556" r:id="rId10097" xr:uid="{00000000-0004-0000-0000-000091270000}"/>
    <hyperlink ref="N3557" r:id="rId10098" xr:uid="{00000000-0004-0000-0000-000092270000}"/>
    <hyperlink ref="N3558" r:id="rId10099" xr:uid="{00000000-0004-0000-0000-000093270000}"/>
    <hyperlink ref="M3559" r:id="rId10100" xr:uid="{00000000-0004-0000-0000-000094270000}"/>
    <hyperlink ref="N3559" r:id="rId10101" xr:uid="{00000000-0004-0000-0000-000095270000}"/>
    <hyperlink ref="S3559" r:id="rId10102" xr:uid="{00000000-0004-0000-0000-000096270000}"/>
    <hyperlink ref="O3535" r:id="rId10103" xr:uid="{00000000-0004-0000-0000-000097270000}"/>
    <hyperlink ref="S3286" r:id="rId10104" xr:uid="{00000000-0004-0000-0000-000098270000}"/>
    <hyperlink ref="T3286" r:id="rId10105" xr:uid="{00000000-0004-0000-0000-000099270000}"/>
    <hyperlink ref="M3560" r:id="rId10106" xr:uid="{00000000-0004-0000-0000-00009A270000}"/>
    <hyperlink ref="N3560" r:id="rId10107" xr:uid="{00000000-0004-0000-0000-00009B270000}"/>
    <hyperlink ref="P3560" r:id="rId10108" xr:uid="{00000000-0004-0000-0000-00009C270000}"/>
    <hyperlink ref="T3560" r:id="rId10109" xr:uid="{00000000-0004-0000-0000-00009D270000}"/>
    <hyperlink ref="S3535" r:id="rId10110" xr:uid="{00000000-0004-0000-0000-00009E270000}"/>
    <hyperlink ref="M3561" r:id="rId10111" xr:uid="{00000000-0004-0000-0000-00009F270000}"/>
    <hyperlink ref="P3561" r:id="rId10112" xr:uid="{00000000-0004-0000-0000-0000A0270000}"/>
    <hyperlink ref="U3561" r:id="rId10113" xr:uid="{00000000-0004-0000-0000-0000A1270000}"/>
    <hyperlink ref="O1730" r:id="rId10114" xr:uid="{00000000-0004-0000-0000-0000A2270000}"/>
    <hyperlink ref="S3560" r:id="rId10115" xr:uid="{00000000-0004-0000-0000-0000A3270000}"/>
    <hyperlink ref="U3560" r:id="rId10116" xr:uid="{00000000-0004-0000-0000-0000A4270000}"/>
    <hyperlink ref="N3561" r:id="rId10117" xr:uid="{00000000-0004-0000-0000-0000A5270000}"/>
    <hyperlink ref="T3545" r:id="rId10118" xr:uid="{00000000-0004-0000-0000-0000A6270000}"/>
    <hyperlink ref="M3562" r:id="rId10119" xr:uid="{00000000-0004-0000-0000-0000A7270000}"/>
    <hyperlink ref="P3562" r:id="rId10120" xr:uid="{00000000-0004-0000-0000-0000A8270000}"/>
    <hyperlink ref="N3562" r:id="rId10121" xr:uid="{00000000-0004-0000-0000-0000A9270000}"/>
    <hyperlink ref="T3562" r:id="rId10122" xr:uid="{00000000-0004-0000-0000-0000AA270000}"/>
    <hyperlink ref="U3562" r:id="rId10123" xr:uid="{00000000-0004-0000-0000-0000AB270000}"/>
    <hyperlink ref="M3563" r:id="rId10124" xr:uid="{00000000-0004-0000-0000-0000AC270000}"/>
    <hyperlink ref="P3563" r:id="rId10125" xr:uid="{00000000-0004-0000-0000-0000AD270000}"/>
    <hyperlink ref="N3563" r:id="rId10126" xr:uid="{00000000-0004-0000-0000-0000AE270000}"/>
    <hyperlink ref="U3563" r:id="rId10127" xr:uid="{00000000-0004-0000-0000-0000AF270000}"/>
    <hyperlink ref="S3563" r:id="rId10128" xr:uid="{00000000-0004-0000-0000-0000B0270000}"/>
    <hyperlink ref="M3564" r:id="rId10129" xr:uid="{00000000-0004-0000-0000-0000B1270000}"/>
    <hyperlink ref="P3564" r:id="rId10130" xr:uid="{00000000-0004-0000-0000-0000B2270000}"/>
    <hyperlink ref="N3564" r:id="rId10131" xr:uid="{00000000-0004-0000-0000-0000B3270000}"/>
    <hyperlink ref="U3564" r:id="rId10132" xr:uid="{00000000-0004-0000-0000-0000B4270000}"/>
    <hyperlink ref="S3564" r:id="rId10133" xr:uid="{00000000-0004-0000-0000-0000B5270000}"/>
    <hyperlink ref="O3564" r:id="rId10134" xr:uid="{00000000-0004-0000-0000-0000B6270000}"/>
    <hyperlink ref="T3564" r:id="rId10135" xr:uid="{00000000-0004-0000-0000-0000B7270000}"/>
    <hyperlink ref="T3418" r:id="rId10136" xr:uid="{00000000-0004-0000-0000-0000B8270000}"/>
    <hyperlink ref="O1151" r:id="rId10137" xr:uid="{00000000-0004-0000-0000-0000B9270000}"/>
    <hyperlink ref="M3565" r:id="rId10138" xr:uid="{00000000-0004-0000-0000-0000BA270000}"/>
    <hyperlink ref="P3565" r:id="rId10139" xr:uid="{00000000-0004-0000-0000-0000BB270000}"/>
    <hyperlink ref="N3565" r:id="rId10140" xr:uid="{00000000-0004-0000-0000-0000BC270000}"/>
    <hyperlink ref="S3565" r:id="rId10141" xr:uid="{00000000-0004-0000-0000-0000BD270000}"/>
    <hyperlink ref="M3566" r:id="rId10142" xr:uid="{00000000-0004-0000-0000-0000BE270000}"/>
    <hyperlink ref="P3566" r:id="rId10143" xr:uid="{00000000-0004-0000-0000-0000BF270000}"/>
    <hyperlink ref="N3566" r:id="rId10144" xr:uid="{00000000-0004-0000-0000-0000C0270000}"/>
    <hyperlink ref="O3566" r:id="rId10145" xr:uid="{00000000-0004-0000-0000-0000C1270000}"/>
    <hyperlink ref="U3566" r:id="rId10146" xr:uid="{00000000-0004-0000-0000-0000C2270000}"/>
    <hyperlink ref="T3566" r:id="rId10147" xr:uid="{00000000-0004-0000-0000-0000C3270000}"/>
    <hyperlink ref="M3567" r:id="rId10148" xr:uid="{00000000-0004-0000-0000-0000C4270000}"/>
    <hyperlink ref="O3567" r:id="rId10149" xr:uid="{00000000-0004-0000-0000-0000C5270000}"/>
    <hyperlink ref="S3567" r:id="rId10150" xr:uid="{00000000-0004-0000-0000-0000C6270000}"/>
    <hyperlink ref="N3567" r:id="rId10151" xr:uid="{00000000-0004-0000-0000-0000C7270000}"/>
    <hyperlink ref="R3537" r:id="rId10152" xr:uid="{00000000-0004-0000-0000-0000C8270000}"/>
    <hyperlink ref="R3538" r:id="rId10153" xr:uid="{00000000-0004-0000-0000-0000C9270000}"/>
    <hyperlink ref="R3544" r:id="rId10154" xr:uid="{00000000-0004-0000-0000-0000CA270000}"/>
    <hyperlink ref="R3560" r:id="rId10155" xr:uid="{00000000-0004-0000-0000-0000CB270000}"/>
    <hyperlink ref="R3539" r:id="rId10156" xr:uid="{00000000-0004-0000-0000-0000CC270000}"/>
    <hyperlink ref="T3538" r:id="rId10157" xr:uid="{00000000-0004-0000-0000-0000CD270000}"/>
    <hyperlink ref="M3568" r:id="rId10158" xr:uid="{00000000-0004-0000-0000-0000CE270000}"/>
    <hyperlink ref="P3568" r:id="rId10159" xr:uid="{00000000-0004-0000-0000-0000CF270000}"/>
    <hyperlink ref="Q3568" r:id="rId10160" xr:uid="{00000000-0004-0000-0000-0000D0270000}"/>
    <hyperlink ref="S3568" r:id="rId10161" xr:uid="{00000000-0004-0000-0000-0000D1270000}"/>
    <hyperlink ref="M3569" r:id="rId10162" xr:uid="{00000000-0004-0000-0000-0000D2270000}"/>
    <hyperlink ref="N3569" r:id="rId10163" xr:uid="{00000000-0004-0000-0000-0000D3270000}"/>
    <hyperlink ref="P3569" r:id="rId10164" xr:uid="{00000000-0004-0000-0000-0000D4270000}"/>
    <hyperlink ref="T3568" r:id="rId10165" xr:uid="{00000000-0004-0000-0000-0000D5270000}"/>
    <hyperlink ref="U3569" r:id="rId10166" xr:uid="{00000000-0004-0000-0000-0000D6270000}"/>
    <hyperlink ref="S3569" r:id="rId10167" xr:uid="{00000000-0004-0000-0000-0000D7270000}"/>
    <hyperlink ref="O3569" r:id="rId10168" xr:uid="{00000000-0004-0000-0000-0000D8270000}"/>
    <hyperlink ref="R3561" r:id="rId10169" xr:uid="{00000000-0004-0000-0000-0000D9270000}"/>
    <hyperlink ref="R3562" r:id="rId10170" xr:uid="{00000000-0004-0000-0000-0000DA270000}"/>
    <hyperlink ref="R3563" r:id="rId10171" xr:uid="{00000000-0004-0000-0000-0000DB270000}"/>
    <hyperlink ref="R3566" r:id="rId10172" xr:uid="{00000000-0004-0000-0000-0000DC270000}"/>
    <hyperlink ref="M3570" r:id="rId10173" xr:uid="{00000000-0004-0000-0000-0000DD270000}"/>
    <hyperlink ref="N3570" r:id="rId10174" xr:uid="{00000000-0004-0000-0000-0000DE270000}"/>
    <hyperlink ref="P3570" r:id="rId10175" xr:uid="{00000000-0004-0000-0000-0000DF270000}"/>
    <hyperlink ref="U3519" r:id="rId10176" xr:uid="{00000000-0004-0000-0000-0000E0270000}"/>
    <hyperlink ref="T3563" r:id="rId10177" xr:uid="{00000000-0004-0000-0000-0000E1270000}"/>
    <hyperlink ref="M3571" r:id="rId10178" xr:uid="{00000000-0004-0000-0000-0000E2270000}"/>
    <hyperlink ref="N3571" r:id="rId10179" xr:uid="{00000000-0004-0000-0000-0000E3270000}"/>
    <hyperlink ref="P3571" r:id="rId10180" xr:uid="{00000000-0004-0000-0000-0000E4270000}"/>
    <hyperlink ref="S3571" r:id="rId10181" xr:uid="{00000000-0004-0000-0000-0000E5270000}"/>
    <hyperlink ref="M3572" r:id="rId10182" xr:uid="{00000000-0004-0000-0000-0000E6270000}"/>
    <hyperlink ref="N3572" r:id="rId10183" xr:uid="{00000000-0004-0000-0000-0000E7270000}"/>
    <hyperlink ref="P3572" r:id="rId10184" xr:uid="{00000000-0004-0000-0000-0000E8270000}"/>
    <hyperlink ref="U3572" r:id="rId10185" xr:uid="{00000000-0004-0000-0000-0000E9270000}"/>
    <hyperlink ref="O3572" r:id="rId10186" xr:uid="{00000000-0004-0000-0000-0000EA270000}"/>
    <hyperlink ref="S3572" r:id="rId10187" xr:uid="{00000000-0004-0000-0000-0000EB270000}"/>
    <hyperlink ref="T3572" r:id="rId10188" xr:uid="{00000000-0004-0000-0000-0000EC270000}"/>
    <hyperlink ref="S1559" r:id="rId10189" xr:uid="{00000000-0004-0000-0000-0000ED270000}"/>
    <hyperlink ref="M3573" r:id="rId10190" xr:uid="{00000000-0004-0000-0000-0000EE270000}"/>
    <hyperlink ref="N3573" r:id="rId10191" xr:uid="{00000000-0004-0000-0000-0000EF270000}"/>
    <hyperlink ref="S3573" r:id="rId10192" xr:uid="{00000000-0004-0000-0000-0000F0270000}"/>
    <hyperlink ref="O3518" r:id="rId10193" xr:uid="{00000000-0004-0000-0000-0000F1270000}"/>
    <hyperlink ref="U3571" r:id="rId10194" xr:uid="{00000000-0004-0000-0000-0000F2270000}"/>
    <hyperlink ref="M3574" r:id="rId10195" xr:uid="{00000000-0004-0000-0000-0000F3270000}"/>
    <hyperlink ref="N3574" r:id="rId10196" xr:uid="{00000000-0004-0000-0000-0000F4270000}"/>
    <hyperlink ref="P3574" r:id="rId10197" xr:uid="{00000000-0004-0000-0000-0000F5270000}"/>
    <hyperlink ref="T213" r:id="rId10198" xr:uid="{00000000-0004-0000-0000-0000F6270000}"/>
    <hyperlink ref="T212" r:id="rId10199" xr:uid="{00000000-0004-0000-0000-0000F7270000}"/>
    <hyperlink ref="T64" r:id="rId10200" xr:uid="{00000000-0004-0000-0000-0000F8270000}"/>
    <hyperlink ref="T2421" r:id="rId10201" xr:uid="{00000000-0004-0000-0000-0000F9270000}"/>
    <hyperlink ref="T2670" r:id="rId10202" xr:uid="{00000000-0004-0000-0000-0000FA270000}"/>
    <hyperlink ref="R3568" r:id="rId10203" xr:uid="{00000000-0004-0000-0000-0000FB270000}"/>
    <hyperlink ref="R3569" r:id="rId10204" xr:uid="{00000000-0004-0000-0000-0000FC270000}"/>
    <hyperlink ref="R3574" r:id="rId10205" xr:uid="{00000000-0004-0000-0000-0000FD270000}"/>
    <hyperlink ref="U3568" r:id="rId10206" xr:uid="{00000000-0004-0000-0000-0000FE270000}"/>
    <hyperlink ref="T3571" r:id="rId10207" xr:uid="{00000000-0004-0000-0000-0000FF270000}"/>
    <hyperlink ref="O3571" r:id="rId10208" xr:uid="{00000000-0004-0000-0000-000000280000}"/>
    <hyperlink ref="T3446" r:id="rId10209" xr:uid="{00000000-0004-0000-0000-000001280000}"/>
    <hyperlink ref="U3472" r:id="rId10210" xr:uid="{00000000-0004-0000-0000-000002280000}"/>
    <hyperlink ref="U3473" r:id="rId10211" xr:uid="{00000000-0004-0000-0000-000003280000}"/>
    <hyperlink ref="U3478" r:id="rId10212" xr:uid="{00000000-0004-0000-0000-000004280000}"/>
    <hyperlink ref="U3479" r:id="rId10213" xr:uid="{00000000-0004-0000-0000-000005280000}"/>
    <hyperlink ref="T3569" r:id="rId10214" xr:uid="{00000000-0004-0000-0000-000006280000}"/>
    <hyperlink ref="U3540" r:id="rId10215" xr:uid="{00000000-0004-0000-0000-000007280000}"/>
    <hyperlink ref="M3575" r:id="rId10216" xr:uid="{00000000-0004-0000-0000-000008280000}"/>
    <hyperlink ref="N3575" r:id="rId10217" xr:uid="{00000000-0004-0000-0000-000009280000}"/>
    <hyperlink ref="U3575" r:id="rId10218" xr:uid="{00000000-0004-0000-0000-00000A280000}"/>
    <hyperlink ref="S3575" r:id="rId10219" xr:uid="{00000000-0004-0000-0000-00000B280000}"/>
    <hyperlink ref="O3575" r:id="rId10220" xr:uid="{00000000-0004-0000-0000-00000C280000}"/>
    <hyperlink ref="M3576" r:id="rId10221" xr:uid="{00000000-0004-0000-0000-00000D280000}"/>
    <hyperlink ref="N3576" r:id="rId10222" xr:uid="{00000000-0004-0000-0000-00000E280000}"/>
    <hyperlink ref="S3576" r:id="rId10223" xr:uid="{00000000-0004-0000-0000-00000F280000}"/>
    <hyperlink ref="M3577" r:id="rId10224" xr:uid="{00000000-0004-0000-0000-000010280000}"/>
    <hyperlink ref="N3577" r:id="rId10225" xr:uid="{00000000-0004-0000-0000-000011280000}"/>
    <hyperlink ref="P3577" r:id="rId10226" xr:uid="{00000000-0004-0000-0000-000012280000}"/>
    <hyperlink ref="M3578" r:id="rId10227" xr:uid="{00000000-0004-0000-0000-000013280000}"/>
    <hyperlink ref="N3578" r:id="rId10228" xr:uid="{00000000-0004-0000-0000-000014280000}"/>
    <hyperlink ref="P3578" r:id="rId10229" xr:uid="{00000000-0004-0000-0000-000015280000}"/>
    <hyperlink ref="O3578" r:id="rId10230" xr:uid="{00000000-0004-0000-0000-000016280000}"/>
    <hyperlink ref="S3578" r:id="rId10231" xr:uid="{00000000-0004-0000-0000-000017280000}"/>
    <hyperlink ref="M3579" r:id="rId10232" xr:uid="{00000000-0004-0000-0000-000018280000}"/>
    <hyperlink ref="N3579" r:id="rId10233" xr:uid="{00000000-0004-0000-0000-000019280000}"/>
    <hyperlink ref="T3579" r:id="rId10234" xr:uid="{00000000-0004-0000-0000-00001A280000}"/>
    <hyperlink ref="U3579" r:id="rId10235" xr:uid="{00000000-0004-0000-0000-00001B280000}"/>
    <hyperlink ref="M3580" r:id="rId10236" xr:uid="{00000000-0004-0000-0000-00001C280000}"/>
    <hyperlink ref="N3580" r:id="rId10237" xr:uid="{00000000-0004-0000-0000-00001D280000}"/>
    <hyperlink ref="M3581" r:id="rId10238" xr:uid="{00000000-0004-0000-0000-00001E280000}"/>
    <hyperlink ref="N3581" r:id="rId10239" xr:uid="{00000000-0004-0000-0000-00001F280000}"/>
    <hyperlink ref="T3580" r:id="rId10240" xr:uid="{00000000-0004-0000-0000-000020280000}"/>
    <hyperlink ref="T3581" r:id="rId10241" xr:uid="{00000000-0004-0000-0000-000021280000}"/>
    <hyperlink ref="U3581" r:id="rId10242" xr:uid="{00000000-0004-0000-0000-000022280000}"/>
    <hyperlink ref="R3577" r:id="rId10243" xr:uid="{00000000-0004-0000-0000-000023280000}"/>
    <hyperlink ref="T3464" r:id="rId10244" xr:uid="{00000000-0004-0000-0000-000024280000}"/>
    <hyperlink ref="N3568" r:id="rId10245" xr:uid="{00000000-0004-0000-0000-000025280000}"/>
    <hyperlink ref="S2011" r:id="rId10246" xr:uid="{00000000-0004-0000-0000-000026280000}"/>
    <hyperlink ref="T879" r:id="rId10247" xr:uid="{00000000-0004-0000-0000-000027280000}"/>
    <hyperlink ref="T1441" r:id="rId10248" xr:uid="{00000000-0004-0000-0000-000028280000}"/>
    <hyperlink ref="T1830" r:id="rId10249" xr:uid="{00000000-0004-0000-0000-000029280000}"/>
    <hyperlink ref="S3539" r:id="rId10250" xr:uid="{00000000-0004-0000-0000-00002A280000}"/>
    <hyperlink ref="M3582" r:id="rId10251" xr:uid="{00000000-0004-0000-0000-00002B280000}"/>
    <hyperlink ref="N3582" r:id="rId10252" xr:uid="{00000000-0004-0000-0000-00002C280000}"/>
    <hyperlink ref="O3582" r:id="rId10253" xr:uid="{00000000-0004-0000-0000-00002D280000}"/>
    <hyperlink ref="M3583" r:id="rId10254" xr:uid="{00000000-0004-0000-0000-00002E280000}"/>
    <hyperlink ref="N3583" r:id="rId10255" xr:uid="{00000000-0004-0000-0000-00002F280000}"/>
    <hyperlink ref="O3583" r:id="rId10256" xr:uid="{00000000-0004-0000-0000-000030280000}"/>
    <hyperlink ref="S3582" r:id="rId10257" xr:uid="{00000000-0004-0000-0000-000031280000}"/>
    <hyperlink ref="S3583" r:id="rId10258" xr:uid="{00000000-0004-0000-0000-000032280000}"/>
    <hyperlink ref="U3582" r:id="rId10259" xr:uid="{00000000-0004-0000-0000-000033280000}"/>
    <hyperlink ref="U3583" r:id="rId10260" xr:uid="{00000000-0004-0000-0000-000034280000}"/>
    <hyperlink ref="T3582" r:id="rId10261" xr:uid="{00000000-0004-0000-0000-000035280000}"/>
    <hyperlink ref="T3583" r:id="rId10262" xr:uid="{00000000-0004-0000-0000-000036280000}"/>
    <hyperlink ref="M3584" r:id="rId10263" xr:uid="{00000000-0004-0000-0000-000037280000}"/>
    <hyperlink ref="N3584" r:id="rId10264" xr:uid="{00000000-0004-0000-0000-000038280000}"/>
    <hyperlink ref="P3584" r:id="rId10265" xr:uid="{00000000-0004-0000-0000-000039280000}"/>
    <hyperlink ref="M3585" r:id="rId10266" xr:uid="{00000000-0004-0000-0000-00003A280000}"/>
    <hyperlink ref="N3585" r:id="rId10267" xr:uid="{00000000-0004-0000-0000-00003B280000}"/>
    <hyperlink ref="P3585" r:id="rId10268" xr:uid="{00000000-0004-0000-0000-00003C280000}"/>
    <hyperlink ref="M3586" r:id="rId10269" xr:uid="{00000000-0004-0000-0000-00003D280000}"/>
    <hyperlink ref="N3586" r:id="rId10270" xr:uid="{00000000-0004-0000-0000-00003E280000}"/>
    <hyperlink ref="P3586" r:id="rId10271" xr:uid="{00000000-0004-0000-0000-00003F280000}"/>
    <hyperlink ref="M3587" r:id="rId10272" xr:uid="{00000000-0004-0000-0000-000040280000}"/>
    <hyperlink ref="N3587" r:id="rId10273" xr:uid="{00000000-0004-0000-0000-000041280000}"/>
    <hyperlink ref="P3587" r:id="rId10274" xr:uid="{00000000-0004-0000-0000-000042280000}"/>
    <hyperlink ref="M3588" r:id="rId10275" xr:uid="{00000000-0004-0000-0000-000043280000}"/>
    <hyperlink ref="N3588" r:id="rId10276" xr:uid="{00000000-0004-0000-0000-000044280000}"/>
    <hyperlink ref="P3588" r:id="rId10277" xr:uid="{00000000-0004-0000-0000-000045280000}"/>
    <hyperlink ref="M3589" r:id="rId10278" xr:uid="{00000000-0004-0000-0000-000046280000}"/>
    <hyperlink ref="N3589" r:id="rId10279" xr:uid="{00000000-0004-0000-0000-000047280000}"/>
    <hyperlink ref="P3589" r:id="rId10280" xr:uid="{00000000-0004-0000-0000-000048280000}"/>
    <hyperlink ref="M3590" r:id="rId10281" xr:uid="{00000000-0004-0000-0000-000049280000}"/>
    <hyperlink ref="N3590" r:id="rId10282" xr:uid="{00000000-0004-0000-0000-00004A280000}"/>
    <hyperlink ref="P3590" r:id="rId10283" xr:uid="{00000000-0004-0000-0000-00004B280000}"/>
    <hyperlink ref="M3591" r:id="rId10284" xr:uid="{00000000-0004-0000-0000-00004C280000}"/>
    <hyperlink ref="N3591" r:id="rId10285" xr:uid="{00000000-0004-0000-0000-00004D280000}"/>
    <hyperlink ref="P3591" r:id="rId10286" xr:uid="{00000000-0004-0000-0000-00004E280000}"/>
    <hyperlink ref="M3592" r:id="rId10287" xr:uid="{00000000-0004-0000-0000-00004F280000}"/>
    <hyperlink ref="N3592" r:id="rId10288" xr:uid="{00000000-0004-0000-0000-000050280000}"/>
    <hyperlink ref="P3592" r:id="rId10289" xr:uid="{00000000-0004-0000-0000-000051280000}"/>
    <hyperlink ref="M3593" r:id="rId10290" xr:uid="{00000000-0004-0000-0000-000052280000}"/>
    <hyperlink ref="N3593" r:id="rId10291" xr:uid="{00000000-0004-0000-0000-000053280000}"/>
    <hyperlink ref="P3593" r:id="rId10292" xr:uid="{00000000-0004-0000-0000-000054280000}"/>
    <hyperlink ref="S3584" r:id="rId10293" xr:uid="{00000000-0004-0000-0000-000055280000}"/>
    <hyperlink ref="S3585" r:id="rId10294" xr:uid="{00000000-0004-0000-0000-000056280000}"/>
    <hyperlink ref="S3586" r:id="rId10295" xr:uid="{00000000-0004-0000-0000-000057280000}"/>
    <hyperlink ref="S3587" r:id="rId10296" xr:uid="{00000000-0004-0000-0000-000058280000}"/>
    <hyperlink ref="S3588" r:id="rId10297" xr:uid="{00000000-0004-0000-0000-000059280000}"/>
    <hyperlink ref="S3589" r:id="rId10298" xr:uid="{00000000-0004-0000-0000-00005A280000}"/>
    <hyperlink ref="S3590" r:id="rId10299" xr:uid="{00000000-0004-0000-0000-00005B280000}"/>
    <hyperlink ref="S3591" r:id="rId10300" xr:uid="{00000000-0004-0000-0000-00005C280000}"/>
    <hyperlink ref="S3592" r:id="rId10301" xr:uid="{00000000-0004-0000-0000-00005D280000}"/>
    <hyperlink ref="S3593" r:id="rId10302" xr:uid="{00000000-0004-0000-0000-00005E280000}"/>
    <hyperlink ref="T3584" r:id="rId10303" xr:uid="{00000000-0004-0000-0000-00005F280000}"/>
    <hyperlink ref="T3585" r:id="rId10304" xr:uid="{00000000-0004-0000-0000-000060280000}"/>
    <hyperlink ref="T3586" r:id="rId10305" xr:uid="{00000000-0004-0000-0000-000061280000}"/>
    <hyperlink ref="T3587" r:id="rId10306" xr:uid="{00000000-0004-0000-0000-000062280000}"/>
    <hyperlink ref="T3588" r:id="rId10307" xr:uid="{00000000-0004-0000-0000-000063280000}"/>
    <hyperlink ref="T3589" r:id="rId10308" xr:uid="{00000000-0004-0000-0000-000064280000}"/>
    <hyperlink ref="T3590" r:id="rId10309" xr:uid="{00000000-0004-0000-0000-000065280000}"/>
    <hyperlink ref="T3591" r:id="rId10310" xr:uid="{00000000-0004-0000-0000-000066280000}"/>
    <hyperlink ref="T3592" r:id="rId10311" xr:uid="{00000000-0004-0000-0000-000067280000}"/>
    <hyperlink ref="T3593" r:id="rId10312" xr:uid="{00000000-0004-0000-0000-000068280000}"/>
    <hyperlink ref="U3584" r:id="rId10313" xr:uid="{00000000-0004-0000-0000-000069280000}"/>
    <hyperlink ref="U3585" r:id="rId10314" xr:uid="{00000000-0004-0000-0000-00006A280000}"/>
    <hyperlink ref="U3586" r:id="rId10315" xr:uid="{00000000-0004-0000-0000-00006B280000}"/>
    <hyperlink ref="U3587" r:id="rId10316" xr:uid="{00000000-0004-0000-0000-00006C280000}"/>
    <hyperlink ref="U3588" r:id="rId10317" xr:uid="{00000000-0004-0000-0000-00006D280000}"/>
    <hyperlink ref="U3589" r:id="rId10318" xr:uid="{00000000-0004-0000-0000-00006E280000}"/>
    <hyperlink ref="U3590" r:id="rId10319" xr:uid="{00000000-0004-0000-0000-00006F280000}"/>
    <hyperlink ref="U3591" r:id="rId10320" xr:uid="{00000000-0004-0000-0000-000070280000}"/>
    <hyperlink ref="U3592" r:id="rId10321" xr:uid="{00000000-0004-0000-0000-000071280000}"/>
    <hyperlink ref="U3593" r:id="rId10322" xr:uid="{00000000-0004-0000-0000-000072280000}"/>
    <hyperlink ref="P3582" r:id="rId10323" xr:uid="{00000000-0004-0000-0000-000073280000}"/>
    <hyperlink ref="P3583" r:id="rId10324" xr:uid="{00000000-0004-0000-0000-000074280000}"/>
    <hyperlink ref="R3578" r:id="rId10325" xr:uid="{00000000-0004-0000-0000-000075280000}"/>
    <hyperlink ref="M3594" r:id="rId10326" xr:uid="{00000000-0004-0000-0000-000076280000}"/>
    <hyperlink ref="N3594" r:id="rId10327" xr:uid="{00000000-0004-0000-0000-000077280000}"/>
    <hyperlink ref="U3594" r:id="rId10328" xr:uid="{00000000-0004-0000-0000-000078280000}"/>
    <hyperlink ref="M3595" r:id="rId10329" xr:uid="{00000000-0004-0000-0000-000079280000}"/>
    <hyperlink ref="M3596" r:id="rId10330" xr:uid="{00000000-0004-0000-0000-00007A280000}"/>
    <hyperlink ref="M3597" r:id="rId10331" xr:uid="{00000000-0004-0000-0000-00007B280000}"/>
    <hyperlink ref="M3598" r:id="rId10332" xr:uid="{00000000-0004-0000-0000-00007C280000}"/>
    <hyperlink ref="M3599" r:id="rId10333" xr:uid="{00000000-0004-0000-0000-00007D280000}"/>
    <hyperlink ref="M3600" r:id="rId10334" xr:uid="{00000000-0004-0000-0000-00007E280000}"/>
    <hyperlink ref="M3601" r:id="rId10335" xr:uid="{00000000-0004-0000-0000-00007F280000}"/>
    <hyperlink ref="M3602" r:id="rId10336" xr:uid="{00000000-0004-0000-0000-000080280000}"/>
    <hyperlink ref="M3603" r:id="rId10337" xr:uid="{00000000-0004-0000-0000-000081280000}"/>
    <hyperlink ref="M3604" r:id="rId10338" xr:uid="{00000000-0004-0000-0000-000082280000}"/>
    <hyperlink ref="U3595" r:id="rId10339" xr:uid="{00000000-0004-0000-0000-000083280000}"/>
    <hyperlink ref="U3596" r:id="rId10340" xr:uid="{00000000-0004-0000-0000-000084280000}"/>
    <hyperlink ref="U3597" r:id="rId10341" xr:uid="{00000000-0004-0000-0000-000085280000}"/>
    <hyperlink ref="U3598" r:id="rId10342" xr:uid="{00000000-0004-0000-0000-000086280000}"/>
    <hyperlink ref="U3599" r:id="rId10343" xr:uid="{00000000-0004-0000-0000-000087280000}"/>
    <hyperlink ref="U3600" r:id="rId10344" xr:uid="{00000000-0004-0000-0000-000088280000}"/>
    <hyperlink ref="U3601" r:id="rId10345" xr:uid="{00000000-0004-0000-0000-000089280000}"/>
    <hyperlink ref="U3602" r:id="rId10346" xr:uid="{00000000-0004-0000-0000-00008A280000}"/>
    <hyperlink ref="U3603" r:id="rId10347" xr:uid="{00000000-0004-0000-0000-00008B280000}"/>
    <hyperlink ref="U3604" r:id="rId10348" xr:uid="{00000000-0004-0000-0000-00008C280000}"/>
    <hyperlink ref="T3595" r:id="rId10349" xr:uid="{00000000-0004-0000-0000-00008D280000}"/>
    <hyperlink ref="T3596" r:id="rId10350" xr:uid="{00000000-0004-0000-0000-00008E280000}"/>
    <hyperlink ref="T3597" r:id="rId10351" xr:uid="{00000000-0004-0000-0000-00008F280000}"/>
    <hyperlink ref="T3598" r:id="rId10352" xr:uid="{00000000-0004-0000-0000-000090280000}"/>
    <hyperlink ref="T3599" r:id="rId10353" xr:uid="{00000000-0004-0000-0000-000091280000}"/>
    <hyperlink ref="T3600" r:id="rId10354" xr:uid="{00000000-0004-0000-0000-000092280000}"/>
    <hyperlink ref="T3601" r:id="rId10355" xr:uid="{00000000-0004-0000-0000-000093280000}"/>
    <hyperlink ref="T3602" r:id="rId10356" xr:uid="{00000000-0004-0000-0000-000094280000}"/>
    <hyperlink ref="T3603" r:id="rId10357" xr:uid="{00000000-0004-0000-0000-000095280000}"/>
    <hyperlink ref="T3604" r:id="rId10358" xr:uid="{00000000-0004-0000-0000-000096280000}"/>
    <hyperlink ref="N3595" r:id="rId10359" xr:uid="{00000000-0004-0000-0000-000097280000}"/>
    <hyperlink ref="N3596" r:id="rId10360" xr:uid="{00000000-0004-0000-0000-000098280000}"/>
    <hyperlink ref="N3597" r:id="rId10361" xr:uid="{00000000-0004-0000-0000-000099280000}"/>
    <hyperlink ref="N3598" r:id="rId10362" xr:uid="{00000000-0004-0000-0000-00009A280000}"/>
    <hyperlink ref="N3599" r:id="rId10363" xr:uid="{00000000-0004-0000-0000-00009B280000}"/>
    <hyperlink ref="N3600" r:id="rId10364" xr:uid="{00000000-0004-0000-0000-00009C280000}"/>
    <hyperlink ref="N3601" r:id="rId10365" xr:uid="{00000000-0004-0000-0000-00009D280000}"/>
    <hyperlink ref="N3602" r:id="rId10366" xr:uid="{00000000-0004-0000-0000-00009E280000}"/>
    <hyperlink ref="N3603" r:id="rId10367" xr:uid="{00000000-0004-0000-0000-00009F280000}"/>
    <hyperlink ref="N3604" r:id="rId10368" xr:uid="{00000000-0004-0000-0000-0000A0280000}"/>
    <hyperlink ref="T3594" r:id="rId10369" xr:uid="{00000000-0004-0000-0000-0000A1280000}"/>
    <hyperlink ref="P3595" r:id="rId10370" xr:uid="{00000000-0004-0000-0000-0000A2280000}"/>
    <hyperlink ref="P3594" r:id="rId10371" xr:uid="{00000000-0004-0000-0000-0000A3280000}"/>
    <hyperlink ref="P3596" r:id="rId10372" xr:uid="{00000000-0004-0000-0000-0000A4280000}"/>
    <hyperlink ref="P3597" r:id="rId10373" xr:uid="{00000000-0004-0000-0000-0000A5280000}"/>
    <hyperlink ref="P3598" r:id="rId10374" xr:uid="{00000000-0004-0000-0000-0000A6280000}"/>
    <hyperlink ref="P3599" r:id="rId10375" xr:uid="{00000000-0004-0000-0000-0000A7280000}"/>
    <hyperlink ref="P3600" r:id="rId10376" xr:uid="{00000000-0004-0000-0000-0000A8280000}"/>
    <hyperlink ref="P3601" r:id="rId10377" xr:uid="{00000000-0004-0000-0000-0000A9280000}"/>
    <hyperlink ref="P3602" r:id="rId10378" xr:uid="{00000000-0004-0000-0000-0000AA280000}"/>
    <hyperlink ref="P3603" r:id="rId10379" xr:uid="{00000000-0004-0000-0000-0000AB280000}"/>
    <hyperlink ref="P3604" r:id="rId10380" xr:uid="{00000000-0004-0000-0000-0000AC280000}"/>
    <hyperlink ref="O1954" r:id="rId10381" xr:uid="{00000000-0004-0000-0000-0000AD280000}"/>
    <hyperlink ref="T2158" r:id="rId10382" xr:uid="{00000000-0004-0000-0000-0000AE280000}"/>
    <hyperlink ref="M3605" r:id="rId10383" xr:uid="{00000000-0004-0000-0000-0000AF280000}"/>
    <hyperlink ref="N3605" r:id="rId10384" xr:uid="{00000000-0004-0000-0000-0000B0280000}"/>
    <hyperlink ref="P3605" r:id="rId10385" xr:uid="{00000000-0004-0000-0000-0000B1280000}"/>
    <hyperlink ref="U3605" r:id="rId10386" xr:uid="{00000000-0004-0000-0000-0000B2280000}"/>
    <hyperlink ref="S3605" r:id="rId10387" xr:uid="{00000000-0004-0000-0000-0000B3280000}"/>
    <hyperlink ref="M3606" r:id="rId10388" xr:uid="{00000000-0004-0000-0000-0000B4280000}"/>
    <hyperlink ref="T3606" r:id="rId10389" xr:uid="{00000000-0004-0000-0000-0000B5280000}"/>
    <hyperlink ref="U3606" r:id="rId10390" xr:uid="{00000000-0004-0000-0000-0000B6280000}"/>
    <hyperlink ref="O3606" r:id="rId10391" xr:uid="{00000000-0004-0000-0000-0000B7280000}"/>
    <hyperlink ref="S3519" r:id="rId10392" xr:uid="{00000000-0004-0000-0000-0000B8280000}"/>
    <hyperlink ref="N3519" r:id="rId10393" xr:uid="{00000000-0004-0000-0000-0000B9280000}"/>
    <hyperlink ref="N3606" r:id="rId10394" xr:uid="{00000000-0004-0000-0000-0000BA280000}"/>
    <hyperlink ref="P3606" r:id="rId10395" xr:uid="{00000000-0004-0000-0000-0000BB280000}"/>
    <hyperlink ref="M3607" r:id="rId10396" xr:uid="{00000000-0004-0000-0000-0000BC280000}"/>
    <hyperlink ref="N3607" r:id="rId10397" xr:uid="{00000000-0004-0000-0000-0000BD280000}"/>
    <hyperlink ref="P3607" r:id="rId10398" xr:uid="{00000000-0004-0000-0000-0000BE280000}"/>
    <hyperlink ref="U3607" r:id="rId10399" xr:uid="{00000000-0004-0000-0000-0000BF280000}"/>
    <hyperlink ref="M3608" r:id="rId10400" xr:uid="{00000000-0004-0000-0000-0000C0280000}"/>
    <hyperlink ref="U3608" r:id="rId10401" xr:uid="{00000000-0004-0000-0000-0000C1280000}"/>
    <hyperlink ref="M3609" r:id="rId10402" xr:uid="{00000000-0004-0000-0000-0000C2280000}"/>
    <hyperlink ref="U3609" r:id="rId10403" xr:uid="{00000000-0004-0000-0000-0000C3280000}"/>
    <hyperlink ref="M3610" r:id="rId10404" xr:uid="{00000000-0004-0000-0000-0000C4280000}"/>
    <hyperlink ref="U3610" r:id="rId10405" xr:uid="{00000000-0004-0000-0000-0000C5280000}"/>
    <hyperlink ref="U3611" r:id="rId10406" xr:uid="{00000000-0004-0000-0000-0000C6280000}"/>
    <hyperlink ref="M3612" r:id="rId10407" xr:uid="{00000000-0004-0000-0000-0000C7280000}"/>
    <hyperlink ref="U3612" r:id="rId10408" xr:uid="{00000000-0004-0000-0000-0000C8280000}"/>
    <hyperlink ref="M3613" r:id="rId10409" xr:uid="{00000000-0004-0000-0000-0000C9280000}"/>
    <hyperlink ref="U3613" r:id="rId10410" xr:uid="{00000000-0004-0000-0000-0000CA280000}"/>
    <hyperlink ref="M3614" r:id="rId10411" xr:uid="{00000000-0004-0000-0000-0000CB280000}"/>
    <hyperlink ref="U3614" r:id="rId10412" xr:uid="{00000000-0004-0000-0000-0000CC280000}"/>
    <hyperlink ref="M3615" r:id="rId10413" xr:uid="{00000000-0004-0000-0000-0000CD280000}"/>
    <hyperlink ref="U3615" r:id="rId10414" xr:uid="{00000000-0004-0000-0000-0000CE280000}"/>
    <hyperlink ref="M3616" r:id="rId10415" xr:uid="{00000000-0004-0000-0000-0000CF280000}"/>
    <hyperlink ref="U3616" r:id="rId10416" xr:uid="{00000000-0004-0000-0000-0000D0280000}"/>
    <hyperlink ref="M3617" r:id="rId10417" xr:uid="{00000000-0004-0000-0000-0000D1280000}"/>
    <hyperlink ref="U3617" r:id="rId10418" xr:uid="{00000000-0004-0000-0000-0000D2280000}"/>
    <hyperlink ref="M3611" r:id="rId10419" xr:uid="{00000000-0004-0000-0000-0000D3280000}"/>
    <hyperlink ref="M3618" r:id="rId10420" xr:uid="{00000000-0004-0000-0000-0000D4280000}"/>
    <hyperlink ref="U3618" r:id="rId10421" xr:uid="{00000000-0004-0000-0000-0000D5280000}"/>
    <hyperlink ref="M3619" r:id="rId10422" xr:uid="{00000000-0004-0000-0000-0000D6280000}"/>
    <hyperlink ref="U3619" r:id="rId10423" xr:uid="{00000000-0004-0000-0000-0000D7280000}"/>
    <hyperlink ref="N3608" r:id="rId10424" xr:uid="{00000000-0004-0000-0000-0000D8280000}"/>
    <hyperlink ref="P3608" r:id="rId10425" xr:uid="{00000000-0004-0000-0000-0000D9280000}"/>
    <hyperlink ref="N3609" r:id="rId10426" xr:uid="{00000000-0004-0000-0000-0000DA280000}"/>
    <hyperlink ref="P3609" r:id="rId10427" xr:uid="{00000000-0004-0000-0000-0000DB280000}"/>
    <hyperlink ref="N3610" r:id="rId10428" xr:uid="{00000000-0004-0000-0000-0000DC280000}"/>
    <hyperlink ref="P3610" r:id="rId10429" xr:uid="{00000000-0004-0000-0000-0000DD280000}"/>
    <hyperlink ref="N3611" r:id="rId10430" xr:uid="{00000000-0004-0000-0000-0000DE280000}"/>
    <hyperlink ref="P3611" r:id="rId10431" xr:uid="{00000000-0004-0000-0000-0000DF280000}"/>
    <hyperlink ref="N3612" r:id="rId10432" xr:uid="{00000000-0004-0000-0000-0000E0280000}"/>
    <hyperlink ref="P3612" r:id="rId10433" xr:uid="{00000000-0004-0000-0000-0000E1280000}"/>
    <hyperlink ref="N3613" r:id="rId10434" xr:uid="{00000000-0004-0000-0000-0000E2280000}"/>
    <hyperlink ref="P3613" r:id="rId10435" xr:uid="{00000000-0004-0000-0000-0000E3280000}"/>
    <hyperlink ref="N3614" r:id="rId10436" xr:uid="{00000000-0004-0000-0000-0000E4280000}"/>
    <hyperlink ref="P3614" r:id="rId10437" xr:uid="{00000000-0004-0000-0000-0000E5280000}"/>
    <hyperlink ref="N3615" r:id="rId10438" xr:uid="{00000000-0004-0000-0000-0000E6280000}"/>
    <hyperlink ref="P3615" r:id="rId10439" xr:uid="{00000000-0004-0000-0000-0000E7280000}"/>
    <hyperlink ref="N3616" r:id="rId10440" xr:uid="{00000000-0004-0000-0000-0000E8280000}"/>
    <hyperlink ref="P3616" r:id="rId10441" xr:uid="{00000000-0004-0000-0000-0000E9280000}"/>
    <hyperlink ref="N3617" r:id="rId10442" xr:uid="{00000000-0004-0000-0000-0000EA280000}"/>
    <hyperlink ref="P3617" r:id="rId10443" xr:uid="{00000000-0004-0000-0000-0000EB280000}"/>
    <hyperlink ref="N3618" r:id="rId10444" xr:uid="{00000000-0004-0000-0000-0000EC280000}"/>
    <hyperlink ref="P3618" r:id="rId10445" xr:uid="{00000000-0004-0000-0000-0000ED280000}"/>
    <hyperlink ref="N3619" r:id="rId10446" xr:uid="{00000000-0004-0000-0000-0000EE280000}"/>
    <hyperlink ref="P3619" r:id="rId10447" xr:uid="{00000000-0004-0000-0000-0000EF280000}"/>
    <hyperlink ref="T3607" r:id="rId10448" xr:uid="{00000000-0004-0000-0000-0000F0280000}"/>
    <hyperlink ref="T3608" r:id="rId10449" xr:uid="{00000000-0004-0000-0000-0000F1280000}"/>
    <hyperlink ref="T3609" r:id="rId10450" xr:uid="{00000000-0004-0000-0000-0000F2280000}"/>
    <hyperlink ref="T3610" r:id="rId10451" xr:uid="{00000000-0004-0000-0000-0000F3280000}"/>
    <hyperlink ref="T3611" r:id="rId10452" xr:uid="{00000000-0004-0000-0000-0000F4280000}"/>
    <hyperlink ref="T3612" r:id="rId10453" xr:uid="{00000000-0004-0000-0000-0000F5280000}"/>
    <hyperlink ref="T3613" r:id="rId10454" xr:uid="{00000000-0004-0000-0000-0000F6280000}"/>
    <hyperlink ref="T3614" r:id="rId10455" xr:uid="{00000000-0004-0000-0000-0000F7280000}"/>
    <hyperlink ref="T3615" r:id="rId10456" xr:uid="{00000000-0004-0000-0000-0000F8280000}"/>
    <hyperlink ref="T3616" r:id="rId10457" xr:uid="{00000000-0004-0000-0000-0000F9280000}"/>
    <hyperlink ref="T3617" r:id="rId10458" xr:uid="{00000000-0004-0000-0000-0000FA280000}"/>
    <hyperlink ref="T3618" r:id="rId10459" xr:uid="{00000000-0004-0000-0000-0000FB280000}"/>
    <hyperlink ref="T3619" r:id="rId10460" xr:uid="{00000000-0004-0000-0000-0000FC280000}"/>
    <hyperlink ref="M3620" r:id="rId10461" xr:uid="{00000000-0004-0000-0000-0000FD280000}"/>
    <hyperlink ref="P3620" r:id="rId10462" xr:uid="{00000000-0004-0000-0000-0000FE280000}"/>
    <hyperlink ref="M3621" r:id="rId10463" xr:uid="{00000000-0004-0000-0000-0000FF280000}"/>
    <hyperlink ref="N3621" r:id="rId10464" xr:uid="{00000000-0004-0000-0000-000000290000}"/>
    <hyperlink ref="P3621" r:id="rId10465" xr:uid="{00000000-0004-0000-0000-000001290000}"/>
    <hyperlink ref="S3621" r:id="rId10466" xr:uid="{00000000-0004-0000-0000-000002290000}"/>
    <hyperlink ref="U3621" r:id="rId10467" xr:uid="{00000000-0004-0000-0000-000003290000}"/>
    <hyperlink ref="T3621" r:id="rId10468" xr:uid="{00000000-0004-0000-0000-000004290000}"/>
    <hyperlink ref="M3622" r:id="rId10469" xr:uid="{00000000-0004-0000-0000-000005290000}"/>
    <hyperlink ref="N3622" r:id="rId10470" xr:uid="{00000000-0004-0000-0000-000006290000}"/>
    <hyperlink ref="P3622" r:id="rId10471" xr:uid="{00000000-0004-0000-0000-000007290000}"/>
    <hyperlink ref="U3622" r:id="rId10472" xr:uid="{00000000-0004-0000-0000-000008290000}"/>
    <hyperlink ref="T1498" r:id="rId10473" xr:uid="{00000000-0004-0000-0000-000009290000}"/>
    <hyperlink ref="S3457" r:id="rId10474" xr:uid="{00000000-0004-0000-0000-00000A290000}"/>
    <hyperlink ref="S3400" r:id="rId10475" xr:uid="{00000000-0004-0000-0000-00000B290000}"/>
    <hyperlink ref="T3620" r:id="rId10476" xr:uid="{00000000-0004-0000-0000-00000C290000}"/>
    <hyperlink ref="M3623" r:id="rId10477" xr:uid="{00000000-0004-0000-0000-00000D290000}"/>
    <hyperlink ref="N3623" r:id="rId10478" xr:uid="{00000000-0004-0000-0000-00000E290000}"/>
    <hyperlink ref="P3623" r:id="rId10479" xr:uid="{00000000-0004-0000-0000-00000F290000}"/>
    <hyperlink ref="S3623" r:id="rId10480" xr:uid="{00000000-0004-0000-0000-000010290000}"/>
    <hyperlink ref="U3623" r:id="rId10481" xr:uid="{00000000-0004-0000-0000-000011290000}"/>
    <hyperlink ref="O3584" r:id="rId10482" xr:uid="{00000000-0004-0000-0000-000012290000}"/>
    <hyperlink ref="O3585" r:id="rId10483" xr:uid="{00000000-0004-0000-0000-000013290000}"/>
    <hyperlink ref="O3586" r:id="rId10484" xr:uid="{00000000-0004-0000-0000-000014290000}"/>
    <hyperlink ref="O3587" r:id="rId10485" xr:uid="{00000000-0004-0000-0000-000015290000}"/>
    <hyperlink ref="O3588" r:id="rId10486" xr:uid="{00000000-0004-0000-0000-000016290000}"/>
    <hyperlink ref="O3589" r:id="rId10487" xr:uid="{00000000-0004-0000-0000-000017290000}"/>
    <hyperlink ref="O3590" r:id="rId10488" xr:uid="{00000000-0004-0000-0000-000018290000}"/>
    <hyperlink ref="O3591" r:id="rId10489" xr:uid="{00000000-0004-0000-0000-000019290000}"/>
    <hyperlink ref="O3592" r:id="rId10490" xr:uid="{00000000-0004-0000-0000-00001A290000}"/>
    <hyperlink ref="O3593" r:id="rId10491" xr:uid="{00000000-0004-0000-0000-00001B290000}"/>
    <hyperlink ref="O3594" r:id="rId10492" xr:uid="{00000000-0004-0000-0000-00001C290000}"/>
    <hyperlink ref="O3595" r:id="rId10493" xr:uid="{00000000-0004-0000-0000-00001D290000}"/>
    <hyperlink ref="O3596" r:id="rId10494" xr:uid="{00000000-0004-0000-0000-00001E290000}"/>
    <hyperlink ref="O3597" r:id="rId10495" xr:uid="{00000000-0004-0000-0000-00001F290000}"/>
    <hyperlink ref="O3598" r:id="rId10496" xr:uid="{00000000-0004-0000-0000-000020290000}"/>
    <hyperlink ref="O3599" r:id="rId10497" xr:uid="{00000000-0004-0000-0000-000021290000}"/>
    <hyperlink ref="O3600" r:id="rId10498" xr:uid="{00000000-0004-0000-0000-000022290000}"/>
    <hyperlink ref="O3601" r:id="rId10499" xr:uid="{00000000-0004-0000-0000-000023290000}"/>
    <hyperlink ref="O3602" r:id="rId10500" xr:uid="{00000000-0004-0000-0000-000024290000}"/>
    <hyperlink ref="O3603" r:id="rId10501" xr:uid="{00000000-0004-0000-0000-000025290000}"/>
    <hyperlink ref="O3604" r:id="rId10502" xr:uid="{00000000-0004-0000-0000-000026290000}"/>
    <hyperlink ref="M3624" r:id="rId10503" xr:uid="{00000000-0004-0000-0000-000027290000}"/>
    <hyperlink ref="N3624" r:id="rId10504" xr:uid="{00000000-0004-0000-0000-000028290000}"/>
    <hyperlink ref="U1971" r:id="rId10505" xr:uid="{00000000-0004-0000-0000-000029290000}"/>
    <hyperlink ref="T2954" r:id="rId10506" xr:uid="{00000000-0004-0000-0000-00002A290000}"/>
    <hyperlink ref="M3625" r:id="rId10507" xr:uid="{00000000-0004-0000-0000-00002B290000}"/>
    <hyperlink ref="U3625" r:id="rId10508" xr:uid="{00000000-0004-0000-0000-00002C290000}"/>
    <hyperlink ref="N3625" r:id="rId10509" xr:uid="{00000000-0004-0000-0000-00002D290000}"/>
    <hyperlink ref="P3625" r:id="rId10510" xr:uid="{00000000-0004-0000-0000-00002E290000}"/>
    <hyperlink ref="S3625" r:id="rId10511" xr:uid="{00000000-0004-0000-0000-00002F290000}"/>
    <hyperlink ref="T3625" r:id="rId10512" xr:uid="{00000000-0004-0000-0000-000030290000}"/>
    <hyperlink ref="R3582" r:id="rId10513" xr:uid="{00000000-0004-0000-0000-000031290000}"/>
    <hyperlink ref="R3583" r:id="rId10514" xr:uid="{00000000-0004-0000-0000-000032290000}"/>
    <hyperlink ref="R3605" r:id="rId10515" xr:uid="{00000000-0004-0000-0000-000033290000}"/>
    <hyperlink ref="R3606" r:id="rId10516" xr:uid="{00000000-0004-0000-0000-000034290000}"/>
    <hyperlink ref="R3622" r:id="rId10517" xr:uid="{00000000-0004-0000-0000-000035290000}"/>
    <hyperlink ref="T1357" r:id="rId10518" xr:uid="{00000000-0004-0000-0000-000036290000}"/>
    <hyperlink ref="T3575" r:id="rId10519" xr:uid="{00000000-0004-0000-0000-000037290000}"/>
    <hyperlink ref="T3521" r:id="rId10520" xr:uid="{00000000-0004-0000-0000-000038290000}"/>
    <hyperlink ref="T2435" r:id="rId10521" xr:uid="{00000000-0004-0000-0000-000039290000}"/>
    <hyperlink ref="T3546" r:id="rId10522" xr:uid="{00000000-0004-0000-0000-00003A290000}"/>
    <hyperlink ref="T3547" r:id="rId10523" xr:uid="{00000000-0004-0000-0000-00003B290000}"/>
    <hyperlink ref="T3548" r:id="rId10524" xr:uid="{00000000-0004-0000-0000-00003C290000}"/>
    <hyperlink ref="T3549" r:id="rId10525" xr:uid="{00000000-0004-0000-0000-00003D290000}"/>
    <hyperlink ref="T3550" r:id="rId10526" xr:uid="{00000000-0004-0000-0000-00003E290000}"/>
    <hyperlink ref="T3551" r:id="rId10527" xr:uid="{00000000-0004-0000-0000-00003F290000}"/>
    <hyperlink ref="T3552" r:id="rId10528" xr:uid="{00000000-0004-0000-0000-000040290000}"/>
    <hyperlink ref="T3553" r:id="rId10529" xr:uid="{00000000-0004-0000-0000-000041290000}"/>
    <hyperlink ref="T3554" r:id="rId10530" xr:uid="{00000000-0004-0000-0000-000042290000}"/>
    <hyperlink ref="T3555" r:id="rId10531" xr:uid="{00000000-0004-0000-0000-000043290000}"/>
    <hyperlink ref="T3556" r:id="rId10532" xr:uid="{00000000-0004-0000-0000-000044290000}"/>
    <hyperlink ref="T3557" r:id="rId10533" xr:uid="{00000000-0004-0000-0000-000045290000}"/>
    <hyperlink ref="T3558" r:id="rId10534" xr:uid="{00000000-0004-0000-0000-000046290000}"/>
    <hyperlink ref="M3626" r:id="rId10535" xr:uid="{00000000-0004-0000-0000-000047290000}"/>
    <hyperlink ref="N3626" r:id="rId10536" xr:uid="{00000000-0004-0000-0000-000048290000}"/>
    <hyperlink ref="P3626" r:id="rId10537" xr:uid="{00000000-0004-0000-0000-000049290000}"/>
    <hyperlink ref="U3626" r:id="rId10538" xr:uid="{00000000-0004-0000-0000-00004A290000}"/>
    <hyperlink ref="M3627" r:id="rId10539" xr:uid="{00000000-0004-0000-0000-00004B290000}"/>
    <hyperlink ref="N3627" r:id="rId10540" xr:uid="{00000000-0004-0000-0000-00004C290000}"/>
    <hyperlink ref="P3627" r:id="rId10541" xr:uid="{00000000-0004-0000-0000-00004D290000}"/>
    <hyperlink ref="U3627" r:id="rId10542" xr:uid="{00000000-0004-0000-0000-00004E290000}"/>
    <hyperlink ref="S1220" r:id="rId10543" xr:uid="{00000000-0004-0000-0000-00004F290000}"/>
    <hyperlink ref="S3190" r:id="rId10544" xr:uid="{00000000-0004-0000-0000-000050290000}"/>
    <hyperlink ref="M3628" r:id="rId10545" xr:uid="{00000000-0004-0000-0000-000051290000}"/>
    <hyperlink ref="N3628" r:id="rId10546" xr:uid="{00000000-0004-0000-0000-000052290000}"/>
    <hyperlink ref="O3628" r:id="rId10547" xr:uid="{00000000-0004-0000-0000-000053290000}"/>
    <hyperlink ref="U3628" r:id="rId10548" xr:uid="{00000000-0004-0000-0000-000054290000}"/>
    <hyperlink ref="M3629" r:id="rId10549" xr:uid="{00000000-0004-0000-0000-000055290000}"/>
    <hyperlink ref="O3629" r:id="rId10550" xr:uid="{00000000-0004-0000-0000-000056290000}"/>
    <hyperlink ref="R3623" r:id="rId10551" xr:uid="{00000000-0004-0000-0000-000057290000}"/>
    <hyperlink ref="R3620" r:id="rId10552" xr:uid="{00000000-0004-0000-0000-000058290000}"/>
    <hyperlink ref="U3495" r:id="rId10553" xr:uid="{00000000-0004-0000-0000-000059290000}"/>
    <hyperlink ref="T3629" r:id="rId10554" xr:uid="{00000000-0004-0000-0000-00005A290000}"/>
    <hyperlink ref="T199" r:id="rId10555" xr:uid="{00000000-0004-0000-0000-00005B290000}"/>
    <hyperlink ref="M3630" r:id="rId10556" xr:uid="{00000000-0004-0000-0000-00005C290000}"/>
    <hyperlink ref="N3630" r:id="rId10557" xr:uid="{00000000-0004-0000-0000-00005D290000}"/>
    <hyperlink ref="P3630" r:id="rId10558" xr:uid="{00000000-0004-0000-0000-00005E290000}"/>
    <hyperlink ref="U3630" r:id="rId10559" xr:uid="{00000000-0004-0000-0000-00005F290000}"/>
    <hyperlink ref="M3631" r:id="rId10560" xr:uid="{00000000-0004-0000-0000-000060290000}"/>
    <hyperlink ref="N3631" r:id="rId10561" xr:uid="{00000000-0004-0000-0000-000061290000}"/>
    <hyperlink ref="U3631" r:id="rId10562" xr:uid="{00000000-0004-0000-0000-000062290000}"/>
    <hyperlink ref="M3632" r:id="rId10563" xr:uid="{00000000-0004-0000-0000-000063290000}"/>
    <hyperlink ref="N3632" r:id="rId10564" xr:uid="{00000000-0004-0000-0000-000064290000}"/>
    <hyperlink ref="U3632" r:id="rId10565" xr:uid="{00000000-0004-0000-0000-000065290000}"/>
    <hyperlink ref="M3633" r:id="rId10566" xr:uid="{00000000-0004-0000-0000-000066290000}"/>
    <hyperlink ref="N3633" r:id="rId10567" xr:uid="{00000000-0004-0000-0000-000067290000}"/>
    <hyperlink ref="T3623" r:id="rId10568" xr:uid="{00000000-0004-0000-0000-000068290000}"/>
    <hyperlink ref="M3645" r:id="rId10569" xr:uid="{00000000-0004-0000-0000-000069290000}"/>
    <hyperlink ref="N3645" r:id="rId10570" xr:uid="{00000000-0004-0000-0000-00006A290000}"/>
    <hyperlink ref="U3645" r:id="rId10571" xr:uid="{00000000-0004-0000-0000-00006B290000}"/>
    <hyperlink ref="T3645" r:id="rId10572" xr:uid="{00000000-0004-0000-0000-00006C290000}"/>
    <hyperlink ref="M3646" r:id="rId10573" xr:uid="{00000000-0004-0000-0000-00006D290000}"/>
    <hyperlink ref="N3646" r:id="rId10574" xr:uid="{00000000-0004-0000-0000-00006E290000}"/>
    <hyperlink ref="U3646" r:id="rId10575" xr:uid="{00000000-0004-0000-0000-00006F290000}"/>
    <hyperlink ref="T3646" r:id="rId10576" xr:uid="{00000000-0004-0000-0000-000070290000}"/>
    <hyperlink ref="M3647" r:id="rId10577" xr:uid="{00000000-0004-0000-0000-000071290000}"/>
    <hyperlink ref="N3647" r:id="rId10578" xr:uid="{00000000-0004-0000-0000-000072290000}"/>
    <hyperlink ref="P3647" r:id="rId10579" xr:uid="{00000000-0004-0000-0000-000073290000}"/>
    <hyperlink ref="O3576" r:id="rId10580" xr:uid="{00000000-0004-0000-0000-000074290000}"/>
    <hyperlink ref="U3576" r:id="rId10581" xr:uid="{00000000-0004-0000-0000-000075290000}"/>
    <hyperlink ref="S3579" r:id="rId10582" xr:uid="{00000000-0004-0000-0000-000076290000}"/>
    <hyperlink ref="S3580" r:id="rId10583" xr:uid="{00000000-0004-0000-0000-000077290000}"/>
    <hyperlink ref="S3581" r:id="rId10584" xr:uid="{00000000-0004-0000-0000-000078290000}"/>
    <hyperlink ref="T3605" r:id="rId10585" xr:uid="{00000000-0004-0000-0000-000079290000}"/>
    <hyperlink ref="M3539" r:id="rId10586" xr:uid="{00000000-0004-0000-0000-00007A290000}"/>
    <hyperlink ref="R3647" r:id="rId10587" xr:uid="{00000000-0004-0000-0000-00007B290000}"/>
    <hyperlink ref="M3648" r:id="rId10588" xr:uid="{00000000-0004-0000-0000-00007C290000}"/>
    <hyperlink ref="P3648" r:id="rId10589" xr:uid="{00000000-0004-0000-0000-00007D290000}"/>
    <hyperlink ref="T3648" r:id="rId10590" xr:uid="{00000000-0004-0000-0000-00007E290000}"/>
    <hyperlink ref="S3648" r:id="rId10591" xr:uid="{00000000-0004-0000-0000-00007F290000}"/>
    <hyperlink ref="T3647" r:id="rId10592" xr:uid="{00000000-0004-0000-0000-000080290000}"/>
    <hyperlink ref="M3649" r:id="rId10593" xr:uid="{00000000-0004-0000-0000-000081290000}"/>
    <hyperlink ref="N3649" r:id="rId10594" xr:uid="{00000000-0004-0000-0000-000082290000}"/>
    <hyperlink ref="P3649" r:id="rId10595" xr:uid="{00000000-0004-0000-0000-000083290000}"/>
    <hyperlink ref="M3650" r:id="rId10596" xr:uid="{00000000-0004-0000-0000-000084290000}"/>
    <hyperlink ref="N3650" r:id="rId10597" xr:uid="{00000000-0004-0000-0000-000085290000}"/>
    <hyperlink ref="P3650" r:id="rId10598" xr:uid="{00000000-0004-0000-0000-000086290000}"/>
    <hyperlink ref="U3649" r:id="rId10599" xr:uid="{00000000-0004-0000-0000-000087290000}"/>
    <hyperlink ref="U3650" r:id="rId10600" xr:uid="{00000000-0004-0000-0000-000088290000}"/>
    <hyperlink ref="M3651" r:id="rId10601" xr:uid="{00000000-0004-0000-0000-000089290000}"/>
    <hyperlink ref="N3651" r:id="rId10602" xr:uid="{00000000-0004-0000-0000-00008A290000}"/>
    <hyperlink ref="P3651" r:id="rId10603" xr:uid="{00000000-0004-0000-0000-00008B290000}"/>
    <hyperlink ref="R3648" r:id="rId10604" xr:uid="{00000000-0004-0000-0000-00008C290000}"/>
    <hyperlink ref="U3648" r:id="rId10605" xr:uid="{00000000-0004-0000-0000-00008D290000}"/>
    <hyperlink ref="O3648" r:id="rId10606" xr:uid="{00000000-0004-0000-0000-00008E290000}"/>
    <hyperlink ref="M3652" r:id="rId10607" xr:uid="{00000000-0004-0000-0000-00008F290000}"/>
    <hyperlink ref="N3652" r:id="rId10608" xr:uid="{00000000-0004-0000-0000-000090290000}"/>
    <hyperlink ref="O3652" r:id="rId10609" xr:uid="{00000000-0004-0000-0000-000091290000}"/>
    <hyperlink ref="S3492" r:id="rId10610" xr:uid="{00000000-0004-0000-0000-000092290000}"/>
    <hyperlink ref="U3652" r:id="rId10611" xr:uid="{00000000-0004-0000-0000-000093290000}"/>
    <hyperlink ref="T3652" r:id="rId10612" xr:uid="{00000000-0004-0000-0000-000094290000}"/>
    <hyperlink ref="S3652" r:id="rId10613" xr:uid="{00000000-0004-0000-0000-000095290000}"/>
    <hyperlink ref="M3653" r:id="rId10614" xr:uid="{00000000-0004-0000-0000-000096290000}"/>
    <hyperlink ref="N3653" r:id="rId10615" xr:uid="{00000000-0004-0000-0000-000097290000}"/>
    <hyperlink ref="S3653" r:id="rId10616" xr:uid="{00000000-0004-0000-0000-000098290000}"/>
    <hyperlink ref="O3653" r:id="rId10617" xr:uid="{00000000-0004-0000-0000-000099290000}"/>
    <hyperlink ref="O3645" r:id="rId10618" xr:uid="{00000000-0004-0000-0000-00009A290000}"/>
    <hyperlink ref="O3623" r:id="rId10619" xr:uid="{00000000-0004-0000-0000-00009B290000}"/>
    <hyperlink ref="O3649" r:id="rId10620" xr:uid="{00000000-0004-0000-0000-00009C290000}"/>
    <hyperlink ref="O3650" r:id="rId10621" xr:uid="{00000000-0004-0000-0000-00009D290000}"/>
    <hyperlink ref="R3651" r:id="rId10622" xr:uid="{00000000-0004-0000-0000-00009E290000}"/>
    <hyperlink ref="S3538" r:id="rId10623" xr:uid="{00000000-0004-0000-0000-00009F290000}"/>
    <hyperlink ref="U3538" r:id="rId10624" xr:uid="{00000000-0004-0000-0000-0000A0290000}"/>
    <hyperlink ref="O3607" r:id="rId10625" xr:uid="{00000000-0004-0000-0000-0000A1290000}"/>
    <hyperlink ref="O3608" r:id="rId10626" xr:uid="{00000000-0004-0000-0000-0000A2290000}"/>
    <hyperlink ref="O3609" r:id="rId10627" xr:uid="{00000000-0004-0000-0000-0000A3290000}"/>
    <hyperlink ref="O3610" r:id="rId10628" xr:uid="{00000000-0004-0000-0000-0000A4290000}"/>
    <hyperlink ref="O3611" r:id="rId10629" xr:uid="{00000000-0004-0000-0000-0000A5290000}"/>
    <hyperlink ref="O3612" r:id="rId10630" xr:uid="{00000000-0004-0000-0000-0000A6290000}"/>
    <hyperlink ref="O3613" r:id="rId10631" xr:uid="{00000000-0004-0000-0000-0000A7290000}"/>
    <hyperlink ref="O3614" r:id="rId10632" xr:uid="{00000000-0004-0000-0000-0000A8290000}"/>
    <hyperlink ref="O3615" r:id="rId10633" xr:uid="{00000000-0004-0000-0000-0000A9290000}"/>
    <hyperlink ref="O3616" r:id="rId10634" xr:uid="{00000000-0004-0000-0000-0000AA290000}"/>
    <hyperlink ref="O3617" r:id="rId10635" xr:uid="{00000000-0004-0000-0000-0000AB290000}"/>
    <hyperlink ref="O3618" r:id="rId10636" xr:uid="{00000000-0004-0000-0000-0000AC290000}"/>
    <hyperlink ref="O3619" r:id="rId10637" xr:uid="{00000000-0004-0000-0000-0000AD290000}"/>
    <hyperlink ref="M3654" r:id="rId10638" xr:uid="{00000000-0004-0000-0000-0000AE290000}"/>
    <hyperlink ref="N3654" r:id="rId10639" xr:uid="{00000000-0004-0000-0000-0000AF290000}"/>
    <hyperlink ref="O3654" r:id="rId10640" xr:uid="{00000000-0004-0000-0000-0000B0290000}"/>
    <hyperlink ref="U3654" r:id="rId10641" xr:uid="{00000000-0004-0000-0000-0000B1290000}"/>
    <hyperlink ref="S3654" r:id="rId10642" xr:uid="{00000000-0004-0000-0000-0000B2290000}"/>
    <hyperlink ref="M3655" r:id="rId10643" xr:uid="{00000000-0004-0000-0000-0000B3290000}"/>
    <hyperlink ref="N3655" r:id="rId10644" xr:uid="{00000000-0004-0000-0000-0000B4290000}"/>
    <hyperlink ref="O3655" r:id="rId10645" xr:uid="{00000000-0004-0000-0000-0000B5290000}"/>
    <hyperlink ref="U3655" r:id="rId10646" xr:uid="{00000000-0004-0000-0000-0000B6290000}"/>
    <hyperlink ref="S3655" r:id="rId10647" xr:uid="{00000000-0004-0000-0000-0000B7290000}"/>
    <hyperlink ref="T3073" r:id="rId10648" xr:uid="{00000000-0004-0000-0000-0000B8290000}"/>
    <hyperlink ref="M3656" r:id="rId10649" xr:uid="{00000000-0004-0000-0000-0000B9290000}"/>
    <hyperlink ref="N3656" r:id="rId10650" xr:uid="{00000000-0004-0000-0000-0000BA290000}"/>
    <hyperlink ref="O3656" r:id="rId10651" xr:uid="{00000000-0004-0000-0000-0000BB290000}"/>
    <hyperlink ref="P3656" r:id="rId10652" xr:uid="{00000000-0004-0000-0000-0000BC290000}"/>
    <hyperlink ref="U3656" r:id="rId10653" xr:uid="{00000000-0004-0000-0000-0000BD290000}"/>
    <hyperlink ref="S3656" r:id="rId10654" xr:uid="{00000000-0004-0000-0000-0000BE290000}"/>
    <hyperlink ref="M3657" r:id="rId10655" xr:uid="{00000000-0004-0000-0000-0000BF290000}"/>
    <hyperlink ref="N3657" r:id="rId10656" xr:uid="{00000000-0004-0000-0000-0000C0290000}"/>
    <hyperlink ref="U3657" r:id="rId10657" xr:uid="{00000000-0004-0000-0000-0000C1290000}"/>
    <hyperlink ref="S3657" r:id="rId10658" xr:uid="{00000000-0004-0000-0000-0000C2290000}"/>
    <hyperlink ref="T3657" r:id="rId10659" xr:uid="{00000000-0004-0000-0000-0000C3290000}"/>
    <hyperlink ref="M3658" r:id="rId10660" xr:uid="{00000000-0004-0000-0000-0000C4290000}"/>
    <hyperlink ref="N3658" r:id="rId10661" xr:uid="{00000000-0004-0000-0000-0000C5290000}"/>
    <hyperlink ref="U3658" r:id="rId10662" xr:uid="{00000000-0004-0000-0000-0000C6290000}"/>
    <hyperlink ref="P3658" r:id="rId10663" xr:uid="{00000000-0004-0000-0000-0000C7290000}"/>
    <hyperlink ref="O3658" r:id="rId10664" xr:uid="{00000000-0004-0000-0000-0000C8290000}"/>
    <hyperlink ref="S3658" r:id="rId10665" xr:uid="{00000000-0004-0000-0000-0000C9290000}"/>
    <hyperlink ref="M3659" r:id="rId10666" xr:uid="{00000000-0004-0000-0000-0000CA290000}"/>
    <hyperlink ref="P3659" r:id="rId10667" xr:uid="{00000000-0004-0000-0000-0000CB290000}"/>
    <hyperlink ref="O3659" r:id="rId10668" xr:uid="{00000000-0004-0000-0000-0000CC290000}"/>
    <hyperlink ref="M3660" r:id="rId10669" xr:uid="{00000000-0004-0000-0000-0000CD290000}"/>
    <hyperlink ref="P3660" r:id="rId10670" xr:uid="{00000000-0004-0000-0000-0000CE290000}"/>
    <hyperlink ref="O3660" r:id="rId10671" xr:uid="{00000000-0004-0000-0000-0000CF290000}"/>
    <hyperlink ref="M3661" r:id="rId10672" xr:uid="{00000000-0004-0000-0000-0000D0290000}"/>
    <hyperlink ref="P3661" r:id="rId10673" xr:uid="{00000000-0004-0000-0000-0000D1290000}"/>
    <hyperlink ref="O3661" r:id="rId10674" xr:uid="{00000000-0004-0000-0000-0000D2290000}"/>
    <hyperlink ref="N3661" r:id="rId10675" xr:uid="{00000000-0004-0000-0000-0000D3290000}"/>
    <hyperlink ref="N3660" r:id="rId10676" xr:uid="{00000000-0004-0000-0000-0000D4290000}"/>
    <hyperlink ref="N3659" r:id="rId10677" xr:uid="{00000000-0004-0000-0000-0000D5290000}"/>
    <hyperlink ref="R3656" r:id="rId10678" xr:uid="{00000000-0004-0000-0000-0000D6290000}"/>
    <hyperlink ref="M3662" r:id="rId10679" xr:uid="{00000000-0004-0000-0000-0000D7290000}"/>
    <hyperlink ref="P3662" r:id="rId10680" xr:uid="{00000000-0004-0000-0000-0000D8290000}"/>
    <hyperlink ref="N3662" r:id="rId10681" xr:uid="{00000000-0004-0000-0000-0000D9290000}"/>
    <hyperlink ref="S3662" r:id="rId10682" xr:uid="{00000000-0004-0000-0000-0000DA290000}"/>
    <hyperlink ref="M3663" r:id="rId10683" xr:uid="{00000000-0004-0000-0000-0000DB290000}"/>
    <hyperlink ref="P3663" r:id="rId10684" xr:uid="{00000000-0004-0000-0000-0000DC290000}"/>
    <hyperlink ref="N3663" r:id="rId10685" xr:uid="{00000000-0004-0000-0000-0000DD290000}"/>
    <hyperlink ref="U3663" r:id="rId10686" xr:uid="{00000000-0004-0000-0000-0000DE290000}"/>
    <hyperlink ref="N3664" r:id="rId10687" xr:uid="{00000000-0004-0000-0000-0000DF290000}"/>
    <hyperlink ref="M3664" r:id="rId10688" xr:uid="{00000000-0004-0000-0000-0000E0290000}"/>
    <hyperlink ref="R3662" r:id="rId10689" xr:uid="{00000000-0004-0000-0000-0000E1290000}"/>
    <hyperlink ref="O3662" r:id="rId10690" xr:uid="{00000000-0004-0000-0000-0000E2290000}"/>
    <hyperlink ref="S3537" r:id="rId10691" xr:uid="{00000000-0004-0000-0000-0000E3290000}"/>
    <hyperlink ref="M3634" r:id="rId10692" xr:uid="{00000000-0004-0000-0000-0000E4290000}"/>
    <hyperlink ref="N3634" r:id="rId10693" xr:uid="{00000000-0004-0000-0000-0000E5290000}"/>
    <hyperlink ref="U3634" r:id="rId10694" xr:uid="{00000000-0004-0000-0000-0000E6290000}"/>
    <hyperlink ref="M3635" r:id="rId10695" xr:uid="{00000000-0004-0000-0000-0000E7290000}"/>
    <hyperlink ref="N3635" r:id="rId10696" xr:uid="{00000000-0004-0000-0000-0000E8290000}"/>
    <hyperlink ref="M3636" r:id="rId10697" xr:uid="{00000000-0004-0000-0000-0000E9290000}"/>
    <hyperlink ref="N3636" r:id="rId10698" xr:uid="{00000000-0004-0000-0000-0000EA290000}"/>
    <hyperlink ref="U3636" r:id="rId10699" xr:uid="{00000000-0004-0000-0000-0000EB290000}"/>
    <hyperlink ref="M3637" r:id="rId10700" xr:uid="{00000000-0004-0000-0000-0000EC290000}"/>
    <hyperlink ref="N3637" r:id="rId10701" xr:uid="{00000000-0004-0000-0000-0000ED290000}"/>
    <hyperlink ref="U3637" r:id="rId10702" xr:uid="{00000000-0004-0000-0000-0000EE290000}"/>
    <hyperlink ref="M3638" r:id="rId10703" xr:uid="{00000000-0004-0000-0000-0000EF290000}"/>
    <hyperlink ref="N3638" r:id="rId10704" xr:uid="{00000000-0004-0000-0000-0000F0290000}"/>
    <hyperlink ref="U3638" r:id="rId10705" xr:uid="{00000000-0004-0000-0000-0000F1290000}"/>
    <hyperlink ref="M3639" r:id="rId10706" xr:uid="{00000000-0004-0000-0000-0000F2290000}"/>
    <hyperlink ref="N3639" r:id="rId10707" xr:uid="{00000000-0004-0000-0000-0000F3290000}"/>
    <hyperlink ref="U3639" r:id="rId10708" xr:uid="{00000000-0004-0000-0000-0000F4290000}"/>
    <hyperlink ref="M3640" r:id="rId10709" xr:uid="{00000000-0004-0000-0000-0000F5290000}"/>
    <hyperlink ref="N3640" r:id="rId10710" xr:uid="{00000000-0004-0000-0000-0000F6290000}"/>
    <hyperlink ref="U3640" r:id="rId10711" xr:uid="{00000000-0004-0000-0000-0000F7290000}"/>
    <hyperlink ref="M3641" r:id="rId10712" xr:uid="{00000000-0004-0000-0000-0000F8290000}"/>
    <hyperlink ref="N3641" r:id="rId10713" xr:uid="{00000000-0004-0000-0000-0000F9290000}"/>
    <hyperlink ref="U3641" r:id="rId10714" xr:uid="{00000000-0004-0000-0000-0000FA290000}"/>
    <hyperlink ref="P3641" r:id="rId10715" xr:uid="{00000000-0004-0000-0000-0000FB290000}"/>
    <hyperlink ref="M3642" r:id="rId10716" xr:uid="{00000000-0004-0000-0000-0000FC290000}"/>
    <hyperlink ref="N3642" r:id="rId10717" xr:uid="{00000000-0004-0000-0000-0000FD290000}"/>
    <hyperlink ref="U3642" r:id="rId10718" xr:uid="{00000000-0004-0000-0000-0000FE290000}"/>
    <hyperlink ref="M3643" r:id="rId10719" xr:uid="{00000000-0004-0000-0000-0000FF290000}"/>
    <hyperlink ref="N3643" r:id="rId10720" xr:uid="{00000000-0004-0000-0000-0000002A0000}"/>
    <hyperlink ref="M3644" r:id="rId10721" xr:uid="{00000000-0004-0000-0000-0000012A0000}"/>
    <hyperlink ref="N3644" r:id="rId10722" xr:uid="{00000000-0004-0000-0000-0000022A0000}"/>
    <hyperlink ref="O3644" r:id="rId10723" xr:uid="{00000000-0004-0000-0000-0000032A0000}"/>
    <hyperlink ref="T3663" r:id="rId10724" xr:uid="{00000000-0004-0000-0000-0000042A0000}"/>
    <hyperlink ref="M3665" r:id="rId10725" xr:uid="{00000000-0004-0000-0000-0000052A0000}"/>
    <hyperlink ref="S3665" r:id="rId10726" xr:uid="{00000000-0004-0000-0000-0000062A0000}"/>
    <hyperlink ref="U3665" r:id="rId10727" xr:uid="{00000000-0004-0000-0000-0000072A0000}"/>
    <hyperlink ref="T3665" r:id="rId10728" xr:uid="{00000000-0004-0000-0000-0000082A0000}"/>
    <hyperlink ref="M3666" r:id="rId10729" xr:uid="{00000000-0004-0000-0000-0000092A0000}"/>
    <hyperlink ref="N3666" r:id="rId10730" xr:uid="{00000000-0004-0000-0000-00000A2A0000}"/>
    <hyperlink ref="M3667" r:id="rId10731" xr:uid="{00000000-0004-0000-0000-00000B2A0000}"/>
    <hyperlink ref="N3667" r:id="rId10732" xr:uid="{00000000-0004-0000-0000-00000C2A0000}"/>
    <hyperlink ref="U3667" r:id="rId10733" xr:uid="{00000000-0004-0000-0000-00000D2A0000}"/>
    <hyperlink ref="M3668" r:id="rId10734" xr:uid="{00000000-0004-0000-0000-00000E2A0000}"/>
    <hyperlink ref="N3668" r:id="rId10735" xr:uid="{00000000-0004-0000-0000-00000F2A0000}"/>
    <hyperlink ref="U3668" r:id="rId10736" xr:uid="{00000000-0004-0000-0000-0000102A0000}"/>
    <hyperlink ref="M3669" r:id="rId10737" xr:uid="{00000000-0004-0000-0000-0000112A0000}"/>
    <hyperlink ref="N3669" r:id="rId10738" xr:uid="{00000000-0004-0000-0000-0000122A0000}"/>
    <hyperlink ref="U3669" r:id="rId10739" xr:uid="{00000000-0004-0000-0000-0000132A0000}"/>
    <hyperlink ref="M3670" r:id="rId10740" xr:uid="{00000000-0004-0000-0000-0000142A0000}"/>
    <hyperlink ref="N3670" r:id="rId10741" xr:uid="{00000000-0004-0000-0000-0000152A0000}"/>
    <hyperlink ref="U3670" r:id="rId10742" xr:uid="{00000000-0004-0000-0000-0000162A0000}"/>
    <hyperlink ref="M3671" r:id="rId10743" xr:uid="{00000000-0004-0000-0000-0000172A0000}"/>
    <hyperlink ref="P3671" r:id="rId10744" xr:uid="{00000000-0004-0000-0000-0000182A0000}"/>
    <hyperlink ref="N3671" r:id="rId10745" xr:uid="{00000000-0004-0000-0000-0000192A0000}"/>
    <hyperlink ref="U3671" r:id="rId10746" xr:uid="{00000000-0004-0000-0000-00001A2A0000}"/>
    <hyperlink ref="M3672" r:id="rId10747" xr:uid="{00000000-0004-0000-0000-00001B2A0000}"/>
    <hyperlink ref="N3672" r:id="rId10748" xr:uid="{00000000-0004-0000-0000-00001C2A0000}"/>
    <hyperlink ref="U3672" r:id="rId10749" xr:uid="{00000000-0004-0000-0000-00001D2A0000}"/>
    <hyperlink ref="M3673" r:id="rId10750" xr:uid="{00000000-0004-0000-0000-00001E2A0000}"/>
    <hyperlink ref="O3673" r:id="rId10751" xr:uid="{00000000-0004-0000-0000-00001F2A0000}"/>
    <hyperlink ref="U3673" r:id="rId10752" xr:uid="{00000000-0004-0000-0000-0000202A0000}"/>
    <hyperlink ref="P3665" r:id="rId10753" xr:uid="{00000000-0004-0000-0000-0000212A0000}"/>
    <hyperlink ref="N3665" r:id="rId10754" xr:uid="{00000000-0004-0000-0000-0000222A0000}"/>
    <hyperlink ref="M3674" r:id="rId10755" xr:uid="{00000000-0004-0000-0000-0000232A0000}"/>
    <hyperlink ref="P3674" r:id="rId10756" xr:uid="{00000000-0004-0000-0000-0000242A0000}"/>
    <hyperlink ref="T3674" r:id="rId10757" xr:uid="{00000000-0004-0000-0000-0000252A0000}"/>
    <hyperlink ref="M3675" r:id="rId10758" xr:uid="{00000000-0004-0000-0000-0000262A0000}"/>
    <hyperlink ref="N3675" r:id="rId10759" xr:uid="{00000000-0004-0000-0000-0000272A0000}"/>
    <hyperlink ref="S3675" r:id="rId10760" xr:uid="{00000000-0004-0000-0000-0000282A0000}"/>
    <hyperlink ref="O3675" r:id="rId10761" xr:uid="{00000000-0004-0000-0000-0000292A0000}"/>
    <hyperlink ref="U3675" r:id="rId10762" xr:uid="{00000000-0004-0000-0000-00002A2A0000}"/>
    <hyperlink ref="N3674" r:id="rId10763" xr:uid="{00000000-0004-0000-0000-00002B2A0000}"/>
    <hyperlink ref="M3676" r:id="rId10764" xr:uid="{00000000-0004-0000-0000-00002C2A0000}"/>
    <hyperlink ref="P3676" r:id="rId10765" xr:uid="{00000000-0004-0000-0000-00002D2A0000}"/>
    <hyperlink ref="N3676" r:id="rId10766" xr:uid="{00000000-0004-0000-0000-00002E2A0000}"/>
    <hyperlink ref="M3677" r:id="rId10767" xr:uid="{00000000-0004-0000-0000-00002F2A0000}"/>
    <hyperlink ref="P3677" r:id="rId10768" xr:uid="{00000000-0004-0000-0000-0000302A0000}"/>
    <hyperlink ref="N3677" r:id="rId10769" xr:uid="{00000000-0004-0000-0000-0000312A0000}"/>
    <hyperlink ref="T3677" r:id="rId10770" xr:uid="{00000000-0004-0000-0000-0000322A0000}"/>
    <hyperlink ref="R3665" r:id="rId10771" xr:uid="{00000000-0004-0000-0000-0000332A0000}"/>
    <hyperlink ref="R3674" r:id="rId10772" xr:uid="{00000000-0004-0000-0000-0000342A0000}"/>
    <hyperlink ref="R3676" r:id="rId10773" xr:uid="{00000000-0004-0000-0000-0000352A0000}"/>
    <hyperlink ref="R3625" r:id="rId10774" xr:uid="{00000000-0004-0000-0000-0000362A0000}"/>
    <hyperlink ref="O3625" r:id="rId10775" xr:uid="{00000000-0004-0000-0000-0000372A0000}"/>
    <hyperlink ref="O3663" r:id="rId10776" xr:uid="{00000000-0004-0000-0000-0000382A0000}"/>
    <hyperlink ref="O3671" r:id="rId10777" xr:uid="{00000000-0004-0000-0000-0000392A0000}"/>
    <hyperlink ref="Q3665" r:id="rId10778" xr:uid="{00000000-0004-0000-0000-00003A2A0000}"/>
    <hyperlink ref="T3672" r:id="rId10779" xr:uid="{00000000-0004-0000-0000-00003B2A0000}"/>
    <hyperlink ref="M3678" r:id="rId10780" xr:uid="{00000000-0004-0000-0000-00003C2A0000}"/>
    <hyperlink ref="P3678" r:id="rId10781" xr:uid="{00000000-0004-0000-0000-00003D2A0000}"/>
    <hyperlink ref="T3678" r:id="rId10782" xr:uid="{00000000-0004-0000-0000-00003E2A0000}"/>
    <hyperlink ref="N3678" r:id="rId10783" xr:uid="{00000000-0004-0000-0000-00003F2A0000}"/>
    <hyperlink ref="S3663" r:id="rId10784" xr:uid="{00000000-0004-0000-0000-0000402A0000}"/>
    <hyperlink ref="T3671" r:id="rId10785" xr:uid="{00000000-0004-0000-0000-0000412A0000}"/>
    <hyperlink ref="M3679" r:id="rId10786" xr:uid="{00000000-0004-0000-0000-0000422A0000}"/>
    <hyperlink ref="P3679" r:id="rId10787" xr:uid="{00000000-0004-0000-0000-0000432A0000}"/>
    <hyperlink ref="N3679" r:id="rId10788" xr:uid="{00000000-0004-0000-0000-0000442A0000}"/>
    <hyperlink ref="T3679" r:id="rId10789" xr:uid="{00000000-0004-0000-0000-0000452A0000}"/>
    <hyperlink ref="S3679" r:id="rId10790" xr:uid="{00000000-0004-0000-0000-0000462A0000}"/>
    <hyperlink ref="R3677" r:id="rId10791" xr:uid="{00000000-0004-0000-0000-0000472A0000}"/>
    <hyperlink ref="R3679" r:id="rId10792" xr:uid="{00000000-0004-0000-0000-0000482A0000}"/>
    <hyperlink ref="T3656" r:id="rId10793" xr:uid="{00000000-0004-0000-0000-0000492A0000}"/>
    <hyperlink ref="T2887" r:id="rId10794" xr:uid="{00000000-0004-0000-0000-00004A2A0000}"/>
    <hyperlink ref="T447" r:id="rId10795" xr:uid="{00000000-0004-0000-0000-00004B2A0000}"/>
    <hyperlink ref="M3680" r:id="rId10796" xr:uid="{00000000-0004-0000-0000-00004C2A0000}"/>
    <hyperlink ref="P3680" r:id="rId10797" xr:uid="{00000000-0004-0000-0000-00004D2A0000}"/>
    <hyperlink ref="Q3680" r:id="rId10798" xr:uid="{00000000-0004-0000-0000-00004E2A0000}"/>
    <hyperlink ref="M3681" r:id="rId10799" xr:uid="{00000000-0004-0000-0000-00004F2A0000}"/>
    <hyperlink ref="P3681" r:id="rId10800" xr:uid="{00000000-0004-0000-0000-0000502A0000}"/>
    <hyperlink ref="Q3681" r:id="rId10801" xr:uid="{00000000-0004-0000-0000-0000512A0000}"/>
    <hyperlink ref="M3682" r:id="rId10802" xr:uid="{00000000-0004-0000-0000-0000522A0000}"/>
    <hyperlink ref="P3682" r:id="rId10803" xr:uid="{00000000-0004-0000-0000-0000532A0000}"/>
    <hyperlink ref="Q3682" r:id="rId10804" xr:uid="{00000000-0004-0000-0000-0000542A0000}"/>
    <hyperlink ref="T2878" r:id="rId10805" xr:uid="{00000000-0004-0000-0000-0000552A0000}"/>
    <hyperlink ref="T2879" r:id="rId10806" xr:uid="{00000000-0004-0000-0000-0000562A0000}"/>
    <hyperlink ref="T2880" r:id="rId10807" xr:uid="{00000000-0004-0000-0000-0000572A0000}"/>
    <hyperlink ref="T2881" r:id="rId10808" xr:uid="{00000000-0004-0000-0000-0000582A0000}"/>
    <hyperlink ref="T2882" r:id="rId10809" xr:uid="{00000000-0004-0000-0000-0000592A0000}"/>
    <hyperlink ref="P3683" r:id="rId10810" xr:uid="{00000000-0004-0000-0000-00005A2A0000}"/>
    <hyperlink ref="O3683" r:id="rId10811" xr:uid="{00000000-0004-0000-0000-00005B2A0000}"/>
    <hyperlink ref="M3683" r:id="rId10812" xr:uid="{00000000-0004-0000-0000-00005C2A0000}"/>
    <hyperlink ref="S3683" r:id="rId10813" xr:uid="{00000000-0004-0000-0000-00005D2A0000}"/>
    <hyperlink ref="N3683" r:id="rId10814" xr:uid="{00000000-0004-0000-0000-00005E2A0000}"/>
    <hyperlink ref="U3683" r:id="rId10815" xr:uid="{00000000-0004-0000-0000-00005F2A0000}"/>
    <hyperlink ref="N3684" r:id="rId10816" xr:uid="{00000000-0004-0000-0000-0000602A0000}"/>
    <hyperlink ref="P3684" r:id="rId10817" xr:uid="{00000000-0004-0000-0000-0000612A0000}"/>
    <hyperlink ref="O3684" r:id="rId10818" xr:uid="{00000000-0004-0000-0000-0000622A0000}"/>
    <hyperlink ref="S3684" r:id="rId10819" xr:uid="{00000000-0004-0000-0000-0000632A0000}"/>
    <hyperlink ref="M3684" r:id="rId10820" xr:uid="{00000000-0004-0000-0000-0000642A0000}"/>
    <hyperlink ref="T3683" r:id="rId10821" xr:uid="{00000000-0004-0000-0000-0000652A0000}"/>
    <hyperlink ref="R3680" r:id="rId10822" xr:uid="{00000000-0004-0000-0000-0000662A0000}"/>
    <hyperlink ref="R3681" r:id="rId10823" xr:uid="{00000000-0004-0000-0000-0000672A0000}"/>
    <hyperlink ref="R3682" r:id="rId10824" xr:uid="{00000000-0004-0000-0000-0000682A0000}"/>
    <hyperlink ref="N3629" r:id="rId10825" xr:uid="{00000000-0004-0000-0000-0000692A0000}"/>
    <hyperlink ref="P3629" r:id="rId10826" xr:uid="{00000000-0004-0000-0000-00006A2A0000}"/>
    <hyperlink ref="U3629" r:id="rId10827" xr:uid="{00000000-0004-0000-0000-00006B2A0000}"/>
    <hyperlink ref="T3570" r:id="rId10828" xr:uid="{00000000-0004-0000-0000-00006C2A0000}"/>
    <hyperlink ref="R3629" r:id="rId10829" xr:uid="{00000000-0004-0000-0000-00006D2A0000}"/>
    <hyperlink ref="U1990" r:id="rId10830" xr:uid="{00000000-0004-0000-0000-00006E2A0000}"/>
    <hyperlink ref="T3542" r:id="rId10831" xr:uid="{00000000-0004-0000-0000-00006F2A0000}"/>
    <hyperlink ref="U1798" r:id="rId10832" xr:uid="{00000000-0004-0000-0000-0000702A0000}"/>
    <hyperlink ref="N3685" r:id="rId10833" xr:uid="{00000000-0004-0000-0000-0000712A0000}"/>
    <hyperlink ref="M3685" r:id="rId10834" xr:uid="{00000000-0004-0000-0000-0000722A0000}"/>
    <hyperlink ref="O3685" r:id="rId10835" xr:uid="{00000000-0004-0000-0000-0000732A0000}"/>
    <hyperlink ref="O3678" r:id="rId10836" xr:uid="{00000000-0004-0000-0000-0000742A0000}"/>
    <hyperlink ref="S3678" r:id="rId10837" xr:uid="{00000000-0004-0000-0000-0000752A0000}"/>
    <hyperlink ref="T1974" r:id="rId10838" xr:uid="{00000000-0004-0000-0000-0000762A0000}"/>
    <hyperlink ref="U3686" r:id="rId10839" xr:uid="{00000000-0004-0000-0000-0000772A0000}"/>
    <hyperlink ref="P3686" r:id="rId10840" xr:uid="{00000000-0004-0000-0000-0000782A0000}"/>
    <hyperlink ref="M3686" r:id="rId10841" xr:uid="{00000000-0004-0000-0000-0000792A0000}"/>
    <hyperlink ref="T3686" r:id="rId10842" xr:uid="{00000000-0004-0000-0000-00007A2A0000}"/>
    <hyperlink ref="M3687" r:id="rId10843" xr:uid="{00000000-0004-0000-0000-00007B2A0000}"/>
    <hyperlink ref="N3687" r:id="rId10844" xr:uid="{00000000-0004-0000-0000-00007C2A0000}"/>
    <hyperlink ref="O3687" r:id="rId10845" xr:uid="{00000000-0004-0000-0000-00007D2A0000}"/>
    <hyperlink ref="M3688" r:id="rId10846" xr:uid="{00000000-0004-0000-0000-00007E2A0000}"/>
    <hyperlink ref="N3688" r:id="rId10847" xr:uid="{00000000-0004-0000-0000-00007F2A0000}"/>
    <hyperlink ref="P3688" r:id="rId10848" xr:uid="{00000000-0004-0000-0000-0000802A0000}"/>
    <hyperlink ref="N3686" r:id="rId10849" xr:uid="{00000000-0004-0000-0000-0000812A0000}"/>
    <hyperlink ref="R3678" r:id="rId10850" xr:uid="{00000000-0004-0000-0000-0000822A0000}"/>
    <hyperlink ref="M3689" r:id="rId10851" xr:uid="{00000000-0004-0000-0000-0000832A0000}"/>
    <hyperlink ref="N3689" r:id="rId10852" xr:uid="{00000000-0004-0000-0000-0000842A0000}"/>
    <hyperlink ref="P3689" r:id="rId10853" xr:uid="{00000000-0004-0000-0000-0000852A0000}"/>
    <hyperlink ref="M3690" r:id="rId10854" xr:uid="{00000000-0004-0000-0000-0000862A0000}"/>
    <hyperlink ref="N3690" r:id="rId10855" xr:uid="{00000000-0004-0000-0000-0000872A0000}"/>
    <hyperlink ref="M3691" r:id="rId10856" xr:uid="{00000000-0004-0000-0000-0000882A0000}"/>
    <hyperlink ref="N3691" r:id="rId10857" xr:uid="{00000000-0004-0000-0000-0000892A0000}"/>
    <hyperlink ref="U3691" r:id="rId10858" xr:uid="{00000000-0004-0000-0000-00008A2A0000}"/>
    <hyperlink ref="P3692" r:id="rId10859" xr:uid="{00000000-0004-0000-0000-00008B2A0000}"/>
    <hyperlink ref="M3692" r:id="rId10860" xr:uid="{00000000-0004-0000-0000-00008C2A0000}"/>
    <hyperlink ref="N3692" r:id="rId10861" xr:uid="{00000000-0004-0000-0000-00008D2A0000}"/>
    <hyperlink ref="O3692" r:id="rId10862" xr:uid="{00000000-0004-0000-0000-00008E2A0000}"/>
    <hyperlink ref="Q3692" r:id="rId10863" xr:uid="{00000000-0004-0000-0000-00008F2A0000}"/>
    <hyperlink ref="S3692" r:id="rId10864" xr:uid="{00000000-0004-0000-0000-0000902A0000}"/>
    <hyperlink ref="U3692" r:id="rId10865" xr:uid="{00000000-0004-0000-0000-0000912A0000}"/>
    <hyperlink ref="T3692" r:id="rId10866" xr:uid="{00000000-0004-0000-0000-0000922A0000}"/>
    <hyperlink ref="T3684" r:id="rId10867" xr:uid="{00000000-0004-0000-0000-0000932A0000}"/>
    <hyperlink ref="T3688" r:id="rId10868" xr:uid="{00000000-0004-0000-0000-0000942A0000}"/>
    <hyperlink ref="U3688" r:id="rId10869" xr:uid="{00000000-0004-0000-0000-0000952A0000}"/>
    <hyperlink ref="T3689" r:id="rId10870" xr:uid="{00000000-0004-0000-0000-0000962A0000}"/>
    <hyperlink ref="T3690" r:id="rId10871" xr:uid="{00000000-0004-0000-0000-0000972A0000}"/>
    <hyperlink ref="T3691" r:id="rId10872" xr:uid="{00000000-0004-0000-0000-0000982A0000}"/>
    <hyperlink ref="M3693" r:id="rId10873" xr:uid="{00000000-0004-0000-0000-0000992A0000}"/>
    <hyperlink ref="P3693" r:id="rId10874" xr:uid="{00000000-0004-0000-0000-00009A2A0000}"/>
    <hyperlink ref="S3693" r:id="rId10875" xr:uid="{00000000-0004-0000-0000-00009B2A0000}"/>
    <hyperlink ref="T3693" r:id="rId10876" xr:uid="{00000000-0004-0000-0000-00009C2A0000}"/>
    <hyperlink ref="U3693" r:id="rId10877" xr:uid="{00000000-0004-0000-0000-00009D2A0000}"/>
    <hyperlink ref="T3685" r:id="rId10878" xr:uid="{00000000-0004-0000-0000-00009E2A0000}"/>
    <hyperlink ref="M3694" r:id="rId10879" xr:uid="{00000000-0004-0000-0000-00009F2A0000}"/>
    <hyperlink ref="N3694" r:id="rId10880" xr:uid="{00000000-0004-0000-0000-0000A02A0000}"/>
    <hyperlink ref="S3694" r:id="rId10881" xr:uid="{00000000-0004-0000-0000-0000A12A0000}"/>
    <hyperlink ref="M3695" r:id="rId10882" xr:uid="{00000000-0004-0000-0000-0000A22A0000}"/>
    <hyperlink ref="N3695" r:id="rId10883" xr:uid="{00000000-0004-0000-0000-0000A32A0000}"/>
    <hyperlink ref="S3695" r:id="rId10884" xr:uid="{00000000-0004-0000-0000-0000A42A0000}"/>
    <hyperlink ref="O3695" r:id="rId10885" xr:uid="{00000000-0004-0000-0000-0000A52A0000}"/>
    <hyperlink ref="M3696" r:id="rId10886" xr:uid="{00000000-0004-0000-0000-0000A62A0000}"/>
    <hyperlink ref="N3696" r:id="rId10887" xr:uid="{00000000-0004-0000-0000-0000A72A0000}"/>
    <hyperlink ref="P3696" r:id="rId10888" xr:uid="{00000000-0004-0000-0000-0000A82A0000}"/>
    <hyperlink ref="O3696" r:id="rId10889" xr:uid="{00000000-0004-0000-0000-0000A92A0000}"/>
    <hyperlink ref="M3697" r:id="rId10890" xr:uid="{00000000-0004-0000-0000-0000AA2A0000}"/>
    <hyperlink ref="N3697" r:id="rId10891" xr:uid="{00000000-0004-0000-0000-0000AB2A0000}"/>
    <hyperlink ref="P3697" r:id="rId10892" xr:uid="{00000000-0004-0000-0000-0000AC2A0000}"/>
    <hyperlink ref="O3691" r:id="rId10893" xr:uid="{00000000-0004-0000-0000-0000AD2A0000}"/>
    <hyperlink ref="O3690" r:id="rId10894" xr:uid="{00000000-0004-0000-0000-0000AE2A0000}"/>
    <hyperlink ref="T3680" r:id="rId10895" xr:uid="{00000000-0004-0000-0000-0000AF2A0000}"/>
    <hyperlink ref="T3681" r:id="rId10896" xr:uid="{00000000-0004-0000-0000-0000B02A0000}"/>
    <hyperlink ref="T3682" r:id="rId10897" xr:uid="{00000000-0004-0000-0000-0000B12A0000}"/>
    <hyperlink ref="S3629" r:id="rId10898" xr:uid="{00000000-0004-0000-0000-0000B22A0000}"/>
    <hyperlink ref="S3004" r:id="rId10899" xr:uid="{00000000-0004-0000-0000-0000B32A0000}"/>
    <hyperlink ref="S3213" r:id="rId10900" xr:uid="{00000000-0004-0000-0000-0000B42A0000}"/>
    <hyperlink ref="T3361" r:id="rId10901" xr:uid="{00000000-0004-0000-0000-0000B52A0000}"/>
    <hyperlink ref="T3496" r:id="rId10902" xr:uid="{00000000-0004-0000-0000-0000B62A0000}"/>
    <hyperlink ref="T3573" r:id="rId10903" xr:uid="{00000000-0004-0000-0000-0000B72A0000}"/>
    <hyperlink ref="T3576" r:id="rId10904" xr:uid="{00000000-0004-0000-0000-0000B82A0000}"/>
    <hyperlink ref="M3698" r:id="rId10905" xr:uid="{00000000-0004-0000-0000-0000B92A0000}"/>
    <hyperlink ref="M3699" r:id="rId10906" xr:uid="{00000000-0004-0000-0000-0000BA2A0000}"/>
    <hyperlink ref="N3698" r:id="rId10907" xr:uid="{00000000-0004-0000-0000-0000BB2A0000}"/>
    <hyperlink ref="N3699" r:id="rId10908" xr:uid="{00000000-0004-0000-0000-0000BC2A0000}"/>
    <hyperlink ref="N3700" r:id="rId10909" xr:uid="{00000000-0004-0000-0000-0000BD2A0000}"/>
    <hyperlink ref="N3701" r:id="rId10910" xr:uid="{00000000-0004-0000-0000-0000BE2A0000}"/>
    <hyperlink ref="N3702" r:id="rId10911" xr:uid="{00000000-0004-0000-0000-0000BF2A0000}"/>
    <hyperlink ref="M3700" r:id="rId10912" xr:uid="{00000000-0004-0000-0000-0000C02A0000}"/>
    <hyperlink ref="M3701" r:id="rId10913" xr:uid="{00000000-0004-0000-0000-0000C12A0000}"/>
    <hyperlink ref="M3702" r:id="rId10914" xr:uid="{00000000-0004-0000-0000-0000C22A0000}"/>
    <hyperlink ref="T3698" r:id="rId10915" xr:uid="{00000000-0004-0000-0000-0000C32A0000}"/>
    <hyperlink ref="T3699" r:id="rId10916" xr:uid="{00000000-0004-0000-0000-0000C42A0000}"/>
    <hyperlink ref="T3700" r:id="rId10917" xr:uid="{00000000-0004-0000-0000-0000C52A0000}"/>
    <hyperlink ref="T3701" r:id="rId10918" xr:uid="{00000000-0004-0000-0000-0000C62A0000}"/>
    <hyperlink ref="T3702" r:id="rId10919" xr:uid="{00000000-0004-0000-0000-0000C72A0000}"/>
    <hyperlink ref="R3686" r:id="rId10920" xr:uid="{00000000-0004-0000-0000-0000C82A0000}"/>
    <hyperlink ref="R3692" r:id="rId10921" xr:uid="{00000000-0004-0000-0000-0000C92A0000}"/>
    <hyperlink ref="O3686" r:id="rId10922" xr:uid="{00000000-0004-0000-0000-0000CA2A0000}"/>
    <hyperlink ref="M3703" r:id="rId10923" xr:uid="{00000000-0004-0000-0000-0000CB2A0000}"/>
    <hyperlink ref="N3703" r:id="rId10924" xr:uid="{00000000-0004-0000-0000-0000CC2A0000}"/>
    <hyperlink ref="O3703" r:id="rId10925" xr:uid="{00000000-0004-0000-0000-0000CD2A0000}"/>
    <hyperlink ref="T3703" r:id="rId10926" xr:uid="{00000000-0004-0000-0000-0000CE2A0000}"/>
    <hyperlink ref="P442" r:id="rId10927" xr:uid="{00000000-0004-0000-0000-0000CF2A0000}"/>
    <hyperlink ref="P989" r:id="rId10928" xr:uid="{00000000-0004-0000-0000-0000D02A0000}"/>
    <hyperlink ref="M3704" r:id="rId10929" xr:uid="{00000000-0004-0000-0000-0000D12A0000}"/>
    <hyperlink ref="P3704" r:id="rId10930" xr:uid="{00000000-0004-0000-0000-0000D22A0000}"/>
    <hyperlink ref="U3704" r:id="rId10931" xr:uid="{00000000-0004-0000-0000-0000D32A0000}"/>
    <hyperlink ref="R3696" r:id="rId10932" xr:uid="{00000000-0004-0000-0000-0000D42A0000}"/>
    <hyperlink ref="M3705" r:id="rId10933" xr:uid="{00000000-0004-0000-0000-0000D52A0000}"/>
    <hyperlink ref="T3705" r:id="rId10934" xr:uid="{00000000-0004-0000-0000-0000D62A0000}"/>
    <hyperlink ref="P3705" r:id="rId10935" xr:uid="{00000000-0004-0000-0000-0000D72A0000}"/>
    <hyperlink ref="R3705" r:id="rId10936" xr:uid="{00000000-0004-0000-0000-0000D82A0000}"/>
    <hyperlink ref="R3704" r:id="rId10937" xr:uid="{00000000-0004-0000-0000-0000D92A0000}"/>
    <hyperlink ref="N3705" r:id="rId10938" xr:uid="{00000000-0004-0000-0000-0000DA2A0000}"/>
    <hyperlink ref="S3705" r:id="rId10939" xr:uid="{00000000-0004-0000-0000-0000DB2A0000}"/>
    <hyperlink ref="U3705" r:id="rId10940" xr:uid="{00000000-0004-0000-0000-0000DC2A0000}"/>
    <hyperlink ref="R3703" r:id="rId10941" xr:uid="{00000000-0004-0000-0000-0000DD2A0000}"/>
    <hyperlink ref="M3706" r:id="rId10942" xr:uid="{00000000-0004-0000-0000-0000DE2A0000}"/>
    <hyperlink ref="N3706" r:id="rId10943" xr:uid="{00000000-0004-0000-0000-0000DF2A0000}"/>
    <hyperlink ref="P3706" r:id="rId10944" xr:uid="{00000000-0004-0000-0000-0000E02A0000}"/>
    <hyperlink ref="O3706" r:id="rId10945" xr:uid="{00000000-0004-0000-0000-0000E12A0000}"/>
    <hyperlink ref="T3706" r:id="rId10946" xr:uid="{00000000-0004-0000-0000-0000E22A0000}"/>
    <hyperlink ref="S3703" r:id="rId10947" xr:uid="{00000000-0004-0000-0000-0000E32A0000}"/>
    <hyperlink ref="M3707" r:id="rId10948" xr:uid="{00000000-0004-0000-0000-0000E42A0000}"/>
    <hyperlink ref="N3707" r:id="rId10949" xr:uid="{00000000-0004-0000-0000-0000E52A0000}"/>
    <hyperlink ref="P3707" r:id="rId10950" xr:uid="{00000000-0004-0000-0000-0000E62A0000}"/>
    <hyperlink ref="T3707" r:id="rId10951" xr:uid="{00000000-0004-0000-0000-0000E72A0000}"/>
    <hyperlink ref="R3697" r:id="rId10952" xr:uid="{00000000-0004-0000-0000-0000E82A0000}"/>
    <hyperlink ref="O3697" r:id="rId10953" xr:uid="{00000000-0004-0000-0000-0000E92A0000}"/>
    <hyperlink ref="T2826" r:id="rId10954" xr:uid="{00000000-0004-0000-0000-0000EA2A0000}"/>
    <hyperlink ref="U3706" r:id="rId10955" xr:uid="{00000000-0004-0000-0000-0000EB2A0000}"/>
    <hyperlink ref="S3698" r:id="rId10956" xr:uid="{00000000-0004-0000-0000-0000EC2A0000}"/>
    <hyperlink ref="T3697" r:id="rId10957" xr:uid="{00000000-0004-0000-0000-0000ED2A0000}"/>
    <hyperlink ref="R3693" r:id="rId10958" xr:uid="{00000000-0004-0000-0000-0000EE2A0000}"/>
    <hyperlink ref="P3703" r:id="rId10959" xr:uid="{00000000-0004-0000-0000-0000EF2A0000}"/>
    <hyperlink ref="R3707" r:id="rId10960" xr:uid="{00000000-0004-0000-0000-0000F02A0000}"/>
    <hyperlink ref="T3704" r:id="rId10961" xr:uid="{00000000-0004-0000-0000-0000F12A0000}"/>
    <hyperlink ref="R3706" r:id="rId10962" xr:uid="{00000000-0004-0000-0000-0000F22A0000}"/>
    <hyperlink ref="S3697" r:id="rId10963" xr:uid="{00000000-0004-0000-0000-0000F32A0000}"/>
    <hyperlink ref="U3703" r:id="rId10964" xr:uid="{00000000-0004-0000-0000-0000F42A0000}"/>
    <hyperlink ref="S3699" r:id="rId10965" xr:uid="{00000000-0004-0000-0000-0000F52A0000}"/>
    <hyperlink ref="S3700" r:id="rId10966" xr:uid="{00000000-0004-0000-0000-0000F62A0000}"/>
    <hyperlink ref="S3701" r:id="rId10967" xr:uid="{00000000-0004-0000-0000-0000F72A0000}"/>
    <hyperlink ref="S3702" r:id="rId10968" xr:uid="{00000000-0004-0000-0000-0000F82A0000}"/>
    <hyperlink ref="M3708" r:id="rId10969" xr:uid="{00000000-0004-0000-0000-0000F92A0000}"/>
    <hyperlink ref="N3708" r:id="rId10970" xr:uid="{00000000-0004-0000-0000-0000FA2A0000}"/>
    <hyperlink ref="O3708" r:id="rId10971" xr:uid="{00000000-0004-0000-0000-0000FB2A0000}"/>
    <hyperlink ref="S3708" r:id="rId10972" xr:uid="{00000000-0004-0000-0000-0000FC2A0000}"/>
    <hyperlink ref="N3709" r:id="rId10973" xr:uid="{00000000-0004-0000-0000-0000FD2A0000}"/>
    <hyperlink ref="P3709" r:id="rId10974" xr:uid="{00000000-0004-0000-0000-0000FE2A0000}"/>
    <hyperlink ref="O3709" r:id="rId10975" xr:uid="{00000000-0004-0000-0000-0000FF2A0000}"/>
    <hyperlink ref="U3709" r:id="rId10976" xr:uid="{00000000-0004-0000-0000-0000002B0000}"/>
    <hyperlink ref="M3709" r:id="rId10977" xr:uid="{00000000-0004-0000-0000-0000012B0000}"/>
    <hyperlink ref="M3710" r:id="rId10978" xr:uid="{00000000-0004-0000-0000-0000022B0000}"/>
    <hyperlink ref="N3710" r:id="rId10979" xr:uid="{00000000-0004-0000-0000-0000032B0000}"/>
    <hyperlink ref="P3710" r:id="rId10980" xr:uid="{00000000-0004-0000-0000-0000042B0000}"/>
    <hyperlink ref="O3710" r:id="rId10981" xr:uid="{00000000-0004-0000-0000-0000052B0000}"/>
    <hyperlink ref="T3710" r:id="rId10982" xr:uid="{00000000-0004-0000-0000-0000062B0000}"/>
    <hyperlink ref="N3711" r:id="rId10983" xr:uid="{00000000-0004-0000-0000-0000072B0000}"/>
    <hyperlink ref="M3711" r:id="rId10984" xr:uid="{00000000-0004-0000-0000-0000082B0000}"/>
    <hyperlink ref="S3711" r:id="rId10985" xr:uid="{00000000-0004-0000-0000-0000092B0000}"/>
    <hyperlink ref="M3712" r:id="rId10986" xr:uid="{00000000-0004-0000-0000-00000A2B0000}"/>
    <hyperlink ref="N3712" r:id="rId10987" xr:uid="{00000000-0004-0000-0000-00000B2B0000}"/>
    <hyperlink ref="P3712" r:id="rId10988" xr:uid="{00000000-0004-0000-0000-00000C2B0000}"/>
    <hyperlink ref="S3712" r:id="rId10989" xr:uid="{00000000-0004-0000-0000-00000D2B0000}"/>
    <hyperlink ref="O3712" r:id="rId10990" xr:uid="{00000000-0004-0000-0000-00000E2B0000}"/>
    <hyperlink ref="U3712" r:id="rId10991" xr:uid="{00000000-0004-0000-0000-00000F2B0000}"/>
    <hyperlink ref="M3713" r:id="rId10992" xr:uid="{00000000-0004-0000-0000-0000102B0000}"/>
    <hyperlink ref="N3713" r:id="rId10993" xr:uid="{00000000-0004-0000-0000-0000112B0000}"/>
    <hyperlink ref="P3713" r:id="rId10994" xr:uid="{00000000-0004-0000-0000-0000122B0000}"/>
    <hyperlink ref="O3713" r:id="rId10995" xr:uid="{00000000-0004-0000-0000-0000132B0000}"/>
    <hyperlink ref="U3713" r:id="rId10996" xr:uid="{00000000-0004-0000-0000-0000142B0000}"/>
    <hyperlink ref="S3713" r:id="rId10997" xr:uid="{00000000-0004-0000-0000-0000152B0000}"/>
    <hyperlink ref="T3713" r:id="rId10998" xr:uid="{00000000-0004-0000-0000-0000162B0000}"/>
    <hyperlink ref="T3712" r:id="rId10999" xr:uid="{00000000-0004-0000-0000-0000172B0000}"/>
    <hyperlink ref="S3438" r:id="rId11000" xr:uid="{00000000-0004-0000-0000-0000182B0000}"/>
    <hyperlink ref="M3714" r:id="rId11001" xr:uid="{00000000-0004-0000-0000-0000192B0000}"/>
    <hyperlink ref="N3714" r:id="rId11002" xr:uid="{00000000-0004-0000-0000-00001A2B0000}"/>
    <hyperlink ref="P3714" r:id="rId11003" xr:uid="{00000000-0004-0000-0000-00001B2B0000}"/>
    <hyperlink ref="T3714" r:id="rId11004" xr:uid="{00000000-0004-0000-0000-00001C2B0000}"/>
    <hyperlink ref="M3715" r:id="rId11005" xr:uid="{00000000-0004-0000-0000-00001D2B0000}"/>
    <hyperlink ref="P3715" r:id="rId11006" xr:uid="{00000000-0004-0000-0000-00001E2B0000}"/>
    <hyperlink ref="U3715" r:id="rId11007" xr:uid="{00000000-0004-0000-0000-00001F2B0000}"/>
    <hyperlink ref="O3715" r:id="rId11008" xr:uid="{00000000-0004-0000-0000-0000202B0000}"/>
    <hyperlink ref="S3715" r:id="rId11009" xr:uid="{00000000-0004-0000-0000-0000212B0000}"/>
    <hyperlink ref="N3715" r:id="rId11010" xr:uid="{00000000-0004-0000-0000-0000222B0000}"/>
    <hyperlink ref="T3709" r:id="rId11011" xr:uid="{00000000-0004-0000-0000-0000232B0000}"/>
    <hyperlink ref="M3716" r:id="rId11012" xr:uid="{00000000-0004-0000-0000-0000242B0000}"/>
    <hyperlink ref="N3716" r:id="rId11013" xr:uid="{00000000-0004-0000-0000-0000252B0000}"/>
    <hyperlink ref="S3716" r:id="rId11014" xr:uid="{00000000-0004-0000-0000-0000262B0000}"/>
    <hyperlink ref="O3716" r:id="rId11015" xr:uid="{00000000-0004-0000-0000-0000272B0000}"/>
    <hyperlink ref="T3716" r:id="rId11016" xr:uid="{00000000-0004-0000-0000-0000282B0000}"/>
    <hyperlink ref="Q3710" r:id="rId11017" xr:uid="{00000000-0004-0000-0000-0000292B0000}"/>
    <hyperlink ref="Q3715" r:id="rId11018" xr:uid="{00000000-0004-0000-0000-00002A2B0000}"/>
    <hyperlink ref="M3717" r:id="rId11019" xr:uid="{00000000-0004-0000-0000-00002B2B0000}"/>
    <hyperlink ref="N3717" r:id="rId11020" xr:uid="{00000000-0004-0000-0000-00002C2B0000}"/>
    <hyperlink ref="P3717" r:id="rId11021" xr:uid="{00000000-0004-0000-0000-00002D2B0000}"/>
    <hyperlink ref="M3718" r:id="rId11022" xr:uid="{00000000-0004-0000-0000-00002E2B0000}"/>
    <hyperlink ref="M3719" r:id="rId11023" xr:uid="{00000000-0004-0000-0000-00002F2B0000}"/>
    <hyperlink ref="M3720" r:id="rId11024" xr:uid="{00000000-0004-0000-0000-0000302B0000}"/>
    <hyperlink ref="M3721" r:id="rId11025" xr:uid="{00000000-0004-0000-0000-0000312B0000}"/>
    <hyperlink ref="P3718" r:id="rId11026" xr:uid="{00000000-0004-0000-0000-0000322B0000}"/>
    <hyperlink ref="P3719" r:id="rId11027" xr:uid="{00000000-0004-0000-0000-0000332B0000}"/>
    <hyperlink ref="P3720" r:id="rId11028" xr:uid="{00000000-0004-0000-0000-0000342B0000}"/>
    <hyperlink ref="P3721" r:id="rId11029" xr:uid="{00000000-0004-0000-0000-0000352B0000}"/>
    <hyperlink ref="T3717" r:id="rId11030" xr:uid="{00000000-0004-0000-0000-0000362B0000}"/>
    <hyperlink ref="T3718" r:id="rId11031" xr:uid="{00000000-0004-0000-0000-0000372B0000}"/>
    <hyperlink ref="T3719" r:id="rId11032" xr:uid="{00000000-0004-0000-0000-0000382B0000}"/>
    <hyperlink ref="T3720" r:id="rId11033" xr:uid="{00000000-0004-0000-0000-0000392B0000}"/>
    <hyperlink ref="T3721" r:id="rId11034" xr:uid="{00000000-0004-0000-0000-00003A2B0000}"/>
    <hyperlink ref="M3722" r:id="rId11035" xr:uid="{00000000-0004-0000-0000-00003B2B0000}"/>
    <hyperlink ref="P3722" r:id="rId11036" xr:uid="{00000000-0004-0000-0000-00003C2B0000}"/>
    <hyperlink ref="O3722" r:id="rId11037" xr:uid="{00000000-0004-0000-0000-00003D2B0000}"/>
    <hyperlink ref="N3722" r:id="rId11038" xr:uid="{00000000-0004-0000-0000-00003E2B0000}"/>
    <hyperlink ref="U3722" r:id="rId11039" xr:uid="{00000000-0004-0000-0000-00003F2B0000}"/>
    <hyperlink ref="S3722" r:id="rId11040" xr:uid="{00000000-0004-0000-0000-0000402B0000}"/>
    <hyperlink ref="R3713" r:id="rId11041" xr:uid="{00000000-0004-0000-0000-0000412B0000}"/>
    <hyperlink ref="M3723" r:id="rId11042" xr:uid="{00000000-0004-0000-0000-0000422B0000}"/>
    <hyperlink ref="P3723" r:id="rId11043" xr:uid="{00000000-0004-0000-0000-0000432B0000}"/>
    <hyperlink ref="O3723" r:id="rId11044" xr:uid="{00000000-0004-0000-0000-0000442B0000}"/>
    <hyperlink ref="N3723" r:id="rId11045" xr:uid="{00000000-0004-0000-0000-0000452B0000}"/>
    <hyperlink ref="U3723" r:id="rId11046" xr:uid="{00000000-0004-0000-0000-0000462B0000}"/>
    <hyperlink ref="M3724" r:id="rId11047" xr:uid="{00000000-0004-0000-0000-0000472B0000}"/>
    <hyperlink ref="P3724" r:id="rId11048" xr:uid="{00000000-0004-0000-0000-0000482B0000}"/>
    <hyperlink ref="O3724" r:id="rId11049" xr:uid="{00000000-0004-0000-0000-0000492B0000}"/>
    <hyperlink ref="N3724" r:id="rId11050" xr:uid="{00000000-0004-0000-0000-00004A2B0000}"/>
    <hyperlink ref="S3724" r:id="rId11051" xr:uid="{00000000-0004-0000-0000-00004B2B0000}"/>
    <hyperlink ref="T3662" r:id="rId11052" xr:uid="{00000000-0004-0000-0000-00004C2B0000}"/>
    <hyperlink ref="R3718" r:id="rId11053" xr:uid="{00000000-0004-0000-0000-00004D2B0000}"/>
    <hyperlink ref="R3720" r:id="rId11054" xr:uid="{00000000-0004-0000-0000-00004E2B0000}"/>
    <hyperlink ref="R3721" r:id="rId11055" xr:uid="{00000000-0004-0000-0000-00004F2B0000}"/>
    <hyperlink ref="R3722" r:id="rId11056" xr:uid="{00000000-0004-0000-0000-0000502B0000}"/>
    <hyperlink ref="N3718" r:id="rId11057" xr:uid="{00000000-0004-0000-0000-0000512B0000}"/>
    <hyperlink ref="R3719" r:id="rId11058" xr:uid="{00000000-0004-0000-0000-0000522B0000}"/>
    <hyperlink ref="T3724" r:id="rId11059" xr:uid="{00000000-0004-0000-0000-0000532B0000}"/>
    <hyperlink ref="U3724" r:id="rId11060" xr:uid="{00000000-0004-0000-0000-0000542B0000}"/>
    <hyperlink ref="S3473" r:id="rId11061" xr:uid="{00000000-0004-0000-0000-0000552B0000}"/>
    <hyperlink ref="R3723" r:id="rId11062" xr:uid="{00000000-0004-0000-0000-0000562B0000}"/>
    <hyperlink ref="M3725" r:id="rId11063" xr:uid="{00000000-0004-0000-0000-0000572B0000}"/>
    <hyperlink ref="N3725" r:id="rId11064" xr:uid="{00000000-0004-0000-0000-0000582B0000}"/>
    <hyperlink ref="U3726" r:id="rId11065" xr:uid="{00000000-0004-0000-0000-0000592B0000}"/>
    <hyperlink ref="N3726" r:id="rId11066" xr:uid="{00000000-0004-0000-0000-00005A2B0000}"/>
    <hyperlink ref="P3726" r:id="rId11067" xr:uid="{00000000-0004-0000-0000-00005B2B0000}"/>
    <hyperlink ref="R3726" r:id="rId11068" xr:uid="{00000000-0004-0000-0000-00005C2B0000}"/>
    <hyperlink ref="M3726" r:id="rId11069" xr:uid="{00000000-0004-0000-0000-00005D2B0000}"/>
    <hyperlink ref="M3727" r:id="rId11070" xr:uid="{00000000-0004-0000-0000-00005E2B0000}"/>
    <hyperlink ref="N3727" r:id="rId11071" xr:uid="{00000000-0004-0000-0000-00005F2B0000}"/>
    <hyperlink ref="P3727" r:id="rId11072" xr:uid="{00000000-0004-0000-0000-0000602B0000}"/>
    <hyperlink ref="M3728" r:id="rId11073" xr:uid="{00000000-0004-0000-0000-0000612B0000}"/>
    <hyperlink ref="M3729" r:id="rId11074" xr:uid="{00000000-0004-0000-0000-0000622B0000}"/>
    <hyperlink ref="P3728" r:id="rId11075" xr:uid="{00000000-0004-0000-0000-0000632B0000}"/>
    <hyperlink ref="P3729" r:id="rId11076" xr:uid="{00000000-0004-0000-0000-0000642B0000}"/>
    <hyperlink ref="M3730" r:id="rId11077" xr:uid="{00000000-0004-0000-0000-0000652B0000}"/>
    <hyperlink ref="N3730" r:id="rId11078" xr:uid="{00000000-0004-0000-0000-0000662B0000}"/>
    <hyperlink ref="P3730" r:id="rId11079" xr:uid="{00000000-0004-0000-0000-0000672B0000}"/>
    <hyperlink ref="M3731" r:id="rId11080" xr:uid="{00000000-0004-0000-0000-0000682B0000}"/>
    <hyperlink ref="N3731" r:id="rId11081" xr:uid="{00000000-0004-0000-0000-0000692B0000}"/>
    <hyperlink ref="P3731" r:id="rId11082" xr:uid="{00000000-0004-0000-0000-00006A2B0000}"/>
    <hyperlink ref="O3731" r:id="rId11083" xr:uid="{00000000-0004-0000-0000-00006B2B0000}"/>
    <hyperlink ref="R3731" r:id="rId11084" xr:uid="{00000000-0004-0000-0000-00006C2B0000}"/>
    <hyperlink ref="U3731" r:id="rId11085" xr:uid="{00000000-0004-0000-0000-00006D2B0000}"/>
    <hyperlink ref="M3732" r:id="rId11086" xr:uid="{00000000-0004-0000-0000-00006E2B0000}"/>
    <hyperlink ref="N3732" r:id="rId11087" xr:uid="{00000000-0004-0000-0000-00006F2B0000}"/>
    <hyperlink ref="P3732" r:id="rId11088" xr:uid="{00000000-0004-0000-0000-0000702B0000}"/>
    <hyperlink ref="O3732" r:id="rId11089" xr:uid="{00000000-0004-0000-0000-0000712B0000}"/>
    <hyperlink ref="U3732" r:id="rId11090" xr:uid="{00000000-0004-0000-0000-0000722B0000}"/>
    <hyperlink ref="R3732" r:id="rId11091" xr:uid="{00000000-0004-0000-0000-0000732B0000}"/>
    <hyperlink ref="M3733" r:id="rId11092" xr:uid="{00000000-0004-0000-0000-0000742B0000}"/>
    <hyperlink ref="P3733" r:id="rId11093" xr:uid="{00000000-0004-0000-0000-0000752B0000}"/>
    <hyperlink ref="N3733" r:id="rId11094" xr:uid="{00000000-0004-0000-0000-0000762B0000}"/>
    <hyperlink ref="O3733" r:id="rId11095" xr:uid="{00000000-0004-0000-0000-0000772B0000}"/>
    <hyperlink ref="M3734" r:id="rId11096" xr:uid="{00000000-0004-0000-0000-0000782B0000}"/>
    <hyperlink ref="P3734" r:id="rId11097" xr:uid="{00000000-0004-0000-0000-0000792B0000}"/>
    <hyperlink ref="N3734" r:id="rId11098" xr:uid="{00000000-0004-0000-0000-00007A2B0000}"/>
    <hyperlink ref="O3735" r:id="rId11099" xr:uid="{00000000-0004-0000-0000-00007B2B0000}"/>
    <hyperlink ref="M3735" r:id="rId11100" xr:uid="{00000000-0004-0000-0000-00007C2B0000}"/>
    <hyperlink ref="U3735" r:id="rId11101" xr:uid="{00000000-0004-0000-0000-00007D2B0000}"/>
    <hyperlink ref="M3736" r:id="rId11102" xr:uid="{00000000-0004-0000-0000-00007E2B0000}"/>
    <hyperlink ref="N3736" r:id="rId11103" xr:uid="{00000000-0004-0000-0000-00007F2B0000}"/>
    <hyperlink ref="P3736" r:id="rId11104" xr:uid="{00000000-0004-0000-0000-0000802B0000}"/>
    <hyperlink ref="R3727" r:id="rId11105" xr:uid="{00000000-0004-0000-0000-0000812B0000}"/>
    <hyperlink ref="R3728" r:id="rId11106" xr:uid="{00000000-0004-0000-0000-0000822B0000}"/>
    <hyperlink ref="R3729" r:id="rId11107" xr:uid="{00000000-0004-0000-0000-0000832B0000}"/>
    <hyperlink ref="R3730" r:id="rId11108" xr:uid="{00000000-0004-0000-0000-0000842B0000}"/>
    <hyperlink ref="R3733" r:id="rId11109" xr:uid="{00000000-0004-0000-0000-0000852B0000}"/>
    <hyperlink ref="R3736" r:id="rId11110" xr:uid="{00000000-0004-0000-0000-0000862B0000}"/>
    <hyperlink ref="M3737" r:id="rId11111" xr:uid="{00000000-0004-0000-0000-0000872B0000}"/>
    <hyperlink ref="N3737" r:id="rId11112" xr:uid="{00000000-0004-0000-0000-0000882B0000}"/>
    <hyperlink ref="T3737" r:id="rId11113" xr:uid="{00000000-0004-0000-0000-0000892B0000}"/>
    <hyperlink ref="T3220" r:id="rId11114" xr:uid="{00000000-0004-0000-0000-00008A2B0000}"/>
    <hyperlink ref="S584" r:id="rId11115" xr:uid="{00000000-0004-0000-0000-00008B2B0000}"/>
    <hyperlink ref="S1179" r:id="rId11116" xr:uid="{00000000-0004-0000-0000-00008C2B0000}"/>
    <hyperlink ref="S2372" r:id="rId11117" xr:uid="{00000000-0004-0000-0000-00008D2B0000}"/>
    <hyperlink ref="S2472" r:id="rId11118" xr:uid="{00000000-0004-0000-0000-00008E2B0000}"/>
    <hyperlink ref="S3247" r:id="rId11119" xr:uid="{00000000-0004-0000-0000-00008F2B0000}"/>
    <hyperlink ref="S3709" r:id="rId11120" xr:uid="{00000000-0004-0000-0000-0000902B0000}"/>
    <hyperlink ref="T3708" r:id="rId11121" xr:uid="{00000000-0004-0000-0000-0000912B0000}"/>
    <hyperlink ref="M3738" r:id="rId11122" xr:uid="{00000000-0004-0000-0000-0000922B0000}"/>
    <hyperlink ref="N3738" r:id="rId11123" xr:uid="{00000000-0004-0000-0000-0000932B0000}"/>
    <hyperlink ref="P3738" r:id="rId11124" xr:uid="{00000000-0004-0000-0000-0000942B0000}"/>
    <hyperlink ref="T3738" r:id="rId11125" xr:uid="{00000000-0004-0000-0000-0000952B0000}"/>
    <hyperlink ref="S3738" r:id="rId11126" xr:uid="{00000000-0004-0000-0000-0000962B0000}"/>
    <hyperlink ref="O3738" r:id="rId11127" xr:uid="{00000000-0004-0000-0000-0000972B0000}"/>
    <hyperlink ref="U3738" r:id="rId11128" xr:uid="{00000000-0004-0000-0000-0000982B0000}"/>
    <hyperlink ref="T3735" r:id="rId11129" xr:uid="{00000000-0004-0000-0000-0000992B0000}"/>
    <hyperlink ref="U3739" r:id="rId11130" xr:uid="{00000000-0004-0000-0000-00009A2B0000}"/>
    <hyperlink ref="M3739" r:id="rId11131" xr:uid="{00000000-0004-0000-0000-00009B2B0000}"/>
    <hyperlink ref="N3739" r:id="rId11132" xr:uid="{00000000-0004-0000-0000-00009C2B0000}"/>
    <hyperlink ref="P3739" r:id="rId11133" xr:uid="{00000000-0004-0000-0000-00009D2B0000}"/>
    <hyperlink ref="O3739" r:id="rId11134" xr:uid="{00000000-0004-0000-0000-00009E2B0000}"/>
    <hyperlink ref="S3739" r:id="rId11135" xr:uid="{00000000-0004-0000-0000-00009F2B0000}"/>
    <hyperlink ref="M3740" r:id="rId11136" xr:uid="{00000000-0004-0000-0000-0000A02B0000}"/>
    <hyperlink ref="N3740" r:id="rId11137" xr:uid="{00000000-0004-0000-0000-0000A12B0000}"/>
    <hyperlink ref="U3740" r:id="rId11138" xr:uid="{00000000-0004-0000-0000-0000A22B0000}"/>
    <hyperlink ref="O3740" r:id="rId11139" xr:uid="{00000000-0004-0000-0000-0000A32B0000}"/>
    <hyperlink ref="T3740" r:id="rId11140" xr:uid="{00000000-0004-0000-0000-0000A42B0000}"/>
    <hyperlink ref="T3731" r:id="rId11141" xr:uid="{00000000-0004-0000-0000-0000A52B0000}"/>
    <hyperlink ref="M3741" r:id="rId11142" xr:uid="{00000000-0004-0000-0000-0000A62B0000}"/>
    <hyperlink ref="N3741" r:id="rId11143" xr:uid="{00000000-0004-0000-0000-0000A72B0000}"/>
    <hyperlink ref="P3741" r:id="rId11144" xr:uid="{00000000-0004-0000-0000-0000A82B0000}"/>
    <hyperlink ref="T3265" r:id="rId11145" xr:uid="{00000000-0004-0000-0000-0000A92B0000}"/>
    <hyperlink ref="M3742" r:id="rId11146" xr:uid="{00000000-0004-0000-0000-0000AA2B0000}"/>
    <hyperlink ref="N3742" r:id="rId11147" xr:uid="{00000000-0004-0000-0000-0000AB2B0000}"/>
    <hyperlink ref="P3742" r:id="rId11148" xr:uid="{00000000-0004-0000-0000-0000AC2B0000}"/>
    <hyperlink ref="U3742" r:id="rId11149" xr:uid="{00000000-0004-0000-0000-0000AD2B0000}"/>
    <hyperlink ref="T3722" r:id="rId11150" xr:uid="{00000000-0004-0000-0000-0000AE2B0000}"/>
    <hyperlink ref="R3742" r:id="rId11151" xr:uid="{00000000-0004-0000-0000-0000AF2B0000}"/>
    <hyperlink ref="R3734" r:id="rId11152" xr:uid="{00000000-0004-0000-0000-0000B02B0000}"/>
    <hyperlink ref="R3739" r:id="rId11153" xr:uid="{00000000-0004-0000-0000-0000B12B0000}"/>
    <hyperlink ref="R3741" r:id="rId11154" xr:uid="{00000000-0004-0000-0000-0000B22B0000}"/>
    <hyperlink ref="S3446" r:id="rId11155" xr:uid="{00000000-0004-0000-0000-0000B32B0000}"/>
    <hyperlink ref="M3743" r:id="rId11156" xr:uid="{00000000-0004-0000-0000-0000B42B0000}"/>
    <hyperlink ref="N3743" r:id="rId11157" xr:uid="{00000000-0004-0000-0000-0000B52B0000}"/>
    <hyperlink ref="M3744" r:id="rId11158" xr:uid="{00000000-0004-0000-0000-0000B62B0000}"/>
    <hyperlink ref="P3744" r:id="rId11159" xr:uid="{00000000-0004-0000-0000-0000B72B0000}"/>
    <hyperlink ref="N3744" r:id="rId11160" xr:uid="{00000000-0004-0000-0000-0000B82B0000}"/>
    <hyperlink ref="O3744" r:id="rId11161" xr:uid="{00000000-0004-0000-0000-0000B92B0000}"/>
    <hyperlink ref="S3744" r:id="rId11162" xr:uid="{00000000-0004-0000-0000-0000BA2B0000}"/>
    <hyperlink ref="T3744" r:id="rId11163" xr:uid="{00000000-0004-0000-0000-0000BB2B0000}"/>
    <hyperlink ref="M3745" r:id="rId11164" xr:uid="{00000000-0004-0000-0000-0000BC2B0000}"/>
    <hyperlink ref="U3745" r:id="rId11165" xr:uid="{00000000-0004-0000-0000-0000BD2B0000}"/>
    <hyperlink ref="N3745" r:id="rId11166" xr:uid="{00000000-0004-0000-0000-0000BE2B0000}"/>
    <hyperlink ref="S3745" r:id="rId11167" xr:uid="{00000000-0004-0000-0000-0000BF2B0000}"/>
    <hyperlink ref="T3745" r:id="rId11168" xr:uid="{00000000-0004-0000-0000-0000C02B0000}"/>
    <hyperlink ref="M3746" r:id="rId11169" xr:uid="{00000000-0004-0000-0000-0000C12B0000}"/>
    <hyperlink ref="N3746" r:id="rId11170" xr:uid="{00000000-0004-0000-0000-0000C22B0000}"/>
    <hyperlink ref="U3746" r:id="rId11171" xr:uid="{00000000-0004-0000-0000-0000C32B0000}"/>
    <hyperlink ref="O3746" r:id="rId11172" xr:uid="{00000000-0004-0000-0000-0000C42B0000}"/>
    <hyperlink ref="P3746" r:id="rId11173" xr:uid="{00000000-0004-0000-0000-0000C52B0000}"/>
    <hyperlink ref="T3746" r:id="rId11174" xr:uid="{00000000-0004-0000-0000-0000C62B0000}"/>
    <hyperlink ref="S3746" r:id="rId11175" xr:uid="{00000000-0004-0000-0000-0000C72B0000}"/>
    <hyperlink ref="M3747" r:id="rId11176" xr:uid="{00000000-0004-0000-0000-0000C82B0000}"/>
    <hyperlink ref="N3747" r:id="rId11177" xr:uid="{00000000-0004-0000-0000-0000C92B0000}"/>
    <hyperlink ref="O3747" r:id="rId11178" xr:uid="{00000000-0004-0000-0000-0000CA2B0000}"/>
    <hyperlink ref="P3747" r:id="rId11179" xr:uid="{00000000-0004-0000-0000-0000CB2B0000}"/>
    <hyperlink ref="M3748" r:id="rId11180" xr:uid="{00000000-0004-0000-0000-0000CC2B0000}"/>
    <hyperlink ref="N3748" r:id="rId11181" xr:uid="{00000000-0004-0000-0000-0000CD2B0000}"/>
    <hyperlink ref="P3748" r:id="rId11182" xr:uid="{00000000-0004-0000-0000-0000CE2B0000}"/>
    <hyperlink ref="S3748" r:id="rId11183" xr:uid="{00000000-0004-0000-0000-0000CF2B0000}"/>
    <hyperlink ref="O3748" r:id="rId11184" xr:uid="{00000000-0004-0000-0000-0000D02B0000}"/>
    <hyperlink ref="T3748" r:id="rId11185" xr:uid="{00000000-0004-0000-0000-0000D12B0000}"/>
    <hyperlink ref="M3749" r:id="rId11186" xr:uid="{00000000-0004-0000-0000-0000D22B0000}"/>
    <hyperlink ref="N3749" r:id="rId11187" xr:uid="{00000000-0004-0000-0000-0000D32B0000}"/>
    <hyperlink ref="P3749" r:id="rId11188" xr:uid="{00000000-0004-0000-0000-0000D42B0000}"/>
    <hyperlink ref="O3749" r:id="rId11189" xr:uid="{00000000-0004-0000-0000-0000D52B0000}"/>
    <hyperlink ref="S3749" r:id="rId11190" xr:uid="{00000000-0004-0000-0000-0000D62B0000}"/>
    <hyperlink ref="U3748" r:id="rId11191" xr:uid="{00000000-0004-0000-0000-0000D72B0000}"/>
    <hyperlink ref="M3750" r:id="rId11192" xr:uid="{00000000-0004-0000-0000-0000D82B0000}"/>
    <hyperlink ref="N3750" r:id="rId11193" xr:uid="{00000000-0004-0000-0000-0000D92B0000}"/>
    <hyperlink ref="M3751" r:id="rId11194" xr:uid="{00000000-0004-0000-0000-0000DA2B0000}"/>
    <hyperlink ref="N3751" r:id="rId11195" xr:uid="{00000000-0004-0000-0000-0000DB2B0000}"/>
    <hyperlink ref="T3750" r:id="rId11196" xr:uid="{00000000-0004-0000-0000-0000DC2B0000}"/>
    <hyperlink ref="T3751" r:id="rId11197" xr:uid="{00000000-0004-0000-0000-0000DD2B0000}"/>
    <hyperlink ref="T3749" r:id="rId11198" xr:uid="{00000000-0004-0000-0000-0000DE2B0000}"/>
    <hyperlink ref="T3747" r:id="rId11199" xr:uid="{00000000-0004-0000-0000-0000DF2B0000}"/>
    <hyperlink ref="R3748" r:id="rId11200" xr:uid="{00000000-0004-0000-0000-0000E02B0000}"/>
    <hyperlink ref="T3739" r:id="rId11201" xr:uid="{00000000-0004-0000-0000-0000E12B0000}"/>
    <hyperlink ref="P3716" r:id="rId11202" xr:uid="{00000000-0004-0000-0000-0000E22B0000}"/>
    <hyperlink ref="M3752" r:id="rId11203" xr:uid="{00000000-0004-0000-0000-0000E32B0000}"/>
    <hyperlink ref="N3752" r:id="rId11204" xr:uid="{00000000-0004-0000-0000-0000E42B0000}"/>
    <hyperlink ref="M3753" r:id="rId11205" xr:uid="{00000000-0004-0000-0000-0000E52B0000}"/>
    <hyperlink ref="N3753" r:id="rId11206" xr:uid="{00000000-0004-0000-0000-0000E62B0000}"/>
    <hyperlink ref="U3753" r:id="rId11207" xr:uid="{00000000-0004-0000-0000-0000E72B0000}"/>
    <hyperlink ref="U3752" r:id="rId11208" xr:uid="{00000000-0004-0000-0000-0000E82B0000}"/>
    <hyperlink ref="P3752" r:id="rId11209" xr:uid="{00000000-0004-0000-0000-0000E92B0000}"/>
    <hyperlink ref="P3753" r:id="rId11210" xr:uid="{00000000-0004-0000-0000-0000EA2B0000}"/>
    <hyperlink ref="M3754" r:id="rId11211" xr:uid="{00000000-0004-0000-0000-0000EB2B0000}"/>
    <hyperlink ref="N3754" r:id="rId11212" xr:uid="{00000000-0004-0000-0000-0000EC2B0000}"/>
    <hyperlink ref="P3754" r:id="rId11213" xr:uid="{00000000-0004-0000-0000-0000ED2B0000}"/>
    <hyperlink ref="U3754" r:id="rId11214" xr:uid="{00000000-0004-0000-0000-0000EE2B0000}"/>
    <hyperlink ref="R3716" r:id="rId11215" xr:uid="{00000000-0004-0000-0000-0000EF2B0000}"/>
    <hyperlink ref="U3716" r:id="rId11216" xr:uid="{00000000-0004-0000-0000-0000F02B0000}"/>
    <hyperlink ref="M3755" r:id="rId11217" xr:uid="{00000000-0004-0000-0000-0000F12B0000}"/>
    <hyperlink ref="N3755" r:id="rId11218" xr:uid="{00000000-0004-0000-0000-0000F22B0000}"/>
    <hyperlink ref="O3755" r:id="rId11219" xr:uid="{00000000-0004-0000-0000-0000F32B0000}"/>
    <hyperlink ref="S3755" r:id="rId11220" xr:uid="{00000000-0004-0000-0000-0000F42B0000}"/>
    <hyperlink ref="M3756" r:id="rId11221" xr:uid="{00000000-0004-0000-0000-0000F52B0000}"/>
    <hyperlink ref="N3756" r:id="rId11222" xr:uid="{00000000-0004-0000-0000-0000F62B0000}"/>
    <hyperlink ref="O3756" r:id="rId11223" xr:uid="{00000000-0004-0000-0000-0000F72B0000}"/>
    <hyperlink ref="P3756" r:id="rId11224" xr:uid="{00000000-0004-0000-0000-0000F82B0000}"/>
    <hyperlink ref="M3757" r:id="rId11225" xr:uid="{00000000-0004-0000-0000-0000F92B0000}"/>
    <hyperlink ref="P3757" r:id="rId11226" xr:uid="{00000000-0004-0000-0000-0000FA2B0000}"/>
    <hyperlink ref="N3757" r:id="rId11227" xr:uid="{00000000-0004-0000-0000-0000FB2B0000}"/>
    <hyperlink ref="M3758" r:id="rId11228" xr:uid="{00000000-0004-0000-0000-0000FC2B0000}"/>
    <hyperlink ref="P3758" r:id="rId11229" xr:uid="{00000000-0004-0000-0000-0000FD2B0000}"/>
    <hyperlink ref="N3758" r:id="rId11230" xr:uid="{00000000-0004-0000-0000-0000FE2B0000}"/>
    <hyperlink ref="M3760" r:id="rId11231" xr:uid="{00000000-0004-0000-0000-0000FF2B0000}"/>
    <hyperlink ref="N3760" r:id="rId11232" xr:uid="{00000000-0004-0000-0000-0000002C0000}"/>
    <hyperlink ref="O3760" r:id="rId11233" xr:uid="{00000000-0004-0000-0000-0000012C0000}"/>
    <hyperlink ref="P3760" r:id="rId11234" xr:uid="{00000000-0004-0000-0000-0000022C0000}"/>
    <hyperlink ref="T1808" r:id="rId11235" xr:uid="{00000000-0004-0000-0000-0000032C0000}"/>
    <hyperlink ref="S3706" r:id="rId11236" xr:uid="{00000000-0004-0000-0000-0000042C0000}"/>
    <hyperlink ref="M3759" r:id="rId11237" xr:uid="{00000000-0004-0000-0000-0000052C0000}"/>
    <hyperlink ref="N3759" r:id="rId11238" xr:uid="{00000000-0004-0000-0000-0000062C0000}"/>
    <hyperlink ref="P3759" r:id="rId11239" xr:uid="{00000000-0004-0000-0000-0000072C0000}"/>
    <hyperlink ref="M3761" r:id="rId11240" xr:uid="{00000000-0004-0000-0000-0000082C0000}"/>
    <hyperlink ref="P3761" r:id="rId11241" xr:uid="{00000000-0004-0000-0000-0000092C0000}"/>
    <hyperlink ref="O3761" r:id="rId11242" xr:uid="{00000000-0004-0000-0000-00000A2C0000}"/>
    <hyperlink ref="N3761" r:id="rId11243" xr:uid="{00000000-0004-0000-0000-00000B2C0000}"/>
    <hyperlink ref="M3762" r:id="rId11244" xr:uid="{00000000-0004-0000-0000-00000C2C0000}"/>
    <hyperlink ref="T3762" r:id="rId11245" xr:uid="{00000000-0004-0000-0000-00000D2C0000}"/>
    <hyperlink ref="U3764" r:id="rId11246" xr:uid="{00000000-0004-0000-0000-00000E2C0000}"/>
    <hyperlink ref="U3763" r:id="rId11247" xr:uid="{00000000-0004-0000-0000-00000F2C0000}"/>
    <hyperlink ref="M3763" r:id="rId11248" xr:uid="{00000000-0004-0000-0000-0000102C0000}"/>
    <hyperlink ref="M3764" r:id="rId11249" xr:uid="{00000000-0004-0000-0000-0000112C0000}"/>
    <hyperlink ref="N3763" r:id="rId11250" xr:uid="{00000000-0004-0000-0000-0000122C0000}"/>
    <hyperlink ref="N3764" r:id="rId11251" xr:uid="{00000000-0004-0000-0000-0000132C0000}"/>
    <hyperlink ref="P3763" r:id="rId11252" xr:uid="{00000000-0004-0000-0000-0000142C0000}"/>
    <hyperlink ref="P3764" r:id="rId11253" xr:uid="{00000000-0004-0000-0000-0000152C0000}"/>
    <hyperlink ref="M3765" r:id="rId11254" xr:uid="{00000000-0004-0000-0000-0000162C0000}"/>
    <hyperlink ref="P3765" r:id="rId11255" xr:uid="{00000000-0004-0000-0000-0000172C0000}"/>
    <hyperlink ref="O3765" r:id="rId11256" xr:uid="{00000000-0004-0000-0000-0000182C0000}"/>
    <hyperlink ref="N3765" r:id="rId11257" xr:uid="{00000000-0004-0000-0000-0000192C0000}"/>
    <hyperlink ref="T3756" r:id="rId11258" xr:uid="{00000000-0004-0000-0000-00001A2C0000}"/>
    <hyperlink ref="R3756" r:id="rId11259" xr:uid="{00000000-0004-0000-0000-00001B2C0000}"/>
    <hyperlink ref="R3757" r:id="rId11260" xr:uid="{00000000-0004-0000-0000-00001C2C0000}"/>
    <hyperlink ref="R3758" r:id="rId11261" xr:uid="{00000000-0004-0000-0000-00001D2C0000}"/>
    <hyperlink ref="R3760" r:id="rId11262" xr:uid="{00000000-0004-0000-0000-00001E2C0000}"/>
    <hyperlink ref="O3758" r:id="rId11263" xr:uid="{00000000-0004-0000-0000-00001F2C0000}"/>
    <hyperlink ref="T3765" r:id="rId11264" xr:uid="{00000000-0004-0000-0000-0000202C0000}"/>
    <hyperlink ref="T3736" r:id="rId11265" xr:uid="{00000000-0004-0000-0000-0000212C0000}"/>
    <hyperlink ref="U3729" r:id="rId11266" xr:uid="{00000000-0004-0000-0000-0000222C0000}"/>
    <hyperlink ref="T3728" r:id="rId11267" xr:uid="{00000000-0004-0000-0000-0000232C0000}"/>
    <hyperlink ref="T3729" r:id="rId11268" xr:uid="{00000000-0004-0000-0000-0000242C0000}"/>
    <hyperlink ref="R3761" r:id="rId11269" xr:uid="{00000000-0004-0000-0000-0000252C0000}"/>
    <hyperlink ref="R3759" r:id="rId11270" xr:uid="{00000000-0004-0000-0000-0000262C0000}"/>
    <hyperlink ref="U3759" r:id="rId11271" xr:uid="{00000000-0004-0000-0000-0000272C0000}"/>
    <hyperlink ref="R3763" r:id="rId11272" xr:uid="{00000000-0004-0000-0000-0000282C0000}"/>
    <hyperlink ref="R3764" r:id="rId11273" xr:uid="{00000000-0004-0000-0000-0000292C0000}"/>
    <hyperlink ref="O3763" r:id="rId11274" xr:uid="{00000000-0004-0000-0000-00002A2C0000}"/>
    <hyperlink ref="O3764" r:id="rId11275" xr:uid="{00000000-0004-0000-0000-00002B2C0000}"/>
    <hyperlink ref="N3762" r:id="rId11276" xr:uid="{00000000-0004-0000-0000-00002C2C0000}"/>
    <hyperlink ref="S3762" r:id="rId11277" xr:uid="{00000000-0004-0000-0000-00002D2C0000}"/>
    <hyperlink ref="U3744" r:id="rId11278" xr:uid="{00000000-0004-0000-0000-00002E2C0000}"/>
    <hyperlink ref="S3607" r:id="rId11279" xr:uid="{00000000-0004-0000-0000-00002F2C0000}"/>
    <hyperlink ref="S3608" r:id="rId11280" xr:uid="{00000000-0004-0000-0000-0000302C0000}"/>
    <hyperlink ref="S3609" r:id="rId11281" xr:uid="{00000000-0004-0000-0000-0000312C0000}"/>
    <hyperlink ref="S3610" r:id="rId11282" xr:uid="{00000000-0004-0000-0000-0000322C0000}"/>
    <hyperlink ref="S3611" r:id="rId11283" xr:uid="{00000000-0004-0000-0000-0000332C0000}"/>
    <hyperlink ref="S3612" r:id="rId11284" xr:uid="{00000000-0004-0000-0000-0000342C0000}"/>
    <hyperlink ref="S3613" r:id="rId11285" xr:uid="{00000000-0004-0000-0000-0000352C0000}"/>
    <hyperlink ref="S3614" r:id="rId11286" xr:uid="{00000000-0004-0000-0000-0000362C0000}"/>
    <hyperlink ref="S3615" r:id="rId11287" xr:uid="{00000000-0004-0000-0000-0000372C0000}"/>
    <hyperlink ref="S3616" r:id="rId11288" xr:uid="{00000000-0004-0000-0000-0000382C0000}"/>
    <hyperlink ref="S3617" r:id="rId11289" xr:uid="{00000000-0004-0000-0000-0000392C0000}"/>
    <hyperlink ref="S3618" r:id="rId11290" xr:uid="{00000000-0004-0000-0000-00003A2C0000}"/>
    <hyperlink ref="S3619" r:id="rId11291" xr:uid="{00000000-0004-0000-0000-00003B2C0000}"/>
    <hyperlink ref="T3733" r:id="rId11292" xr:uid="{00000000-0004-0000-0000-00003C2C0000}"/>
    <hyperlink ref="U3765" r:id="rId11293" xr:uid="{00000000-0004-0000-0000-00003D2C0000}"/>
    <hyperlink ref="S3760" r:id="rId11294" xr:uid="{00000000-0004-0000-0000-00003E2C0000}"/>
    <hyperlink ref="M3766" r:id="rId11295" xr:uid="{00000000-0004-0000-0000-00003F2C0000}"/>
    <hyperlink ref="P3766" r:id="rId11296" xr:uid="{00000000-0004-0000-0000-0000402C0000}"/>
    <hyperlink ref="N3766" r:id="rId11297" xr:uid="{00000000-0004-0000-0000-0000412C0000}"/>
    <hyperlink ref="M3767" r:id="rId11298" xr:uid="{00000000-0004-0000-0000-0000422C0000}"/>
    <hyperlink ref="P3767" r:id="rId11299" xr:uid="{00000000-0004-0000-0000-0000432C0000}"/>
    <hyperlink ref="N3767" r:id="rId11300" xr:uid="{00000000-0004-0000-0000-0000442C0000}"/>
    <hyperlink ref="P3768" r:id="rId11301" xr:uid="{00000000-0004-0000-0000-0000452C0000}"/>
    <hyperlink ref="N3768" r:id="rId11302" xr:uid="{00000000-0004-0000-0000-0000462C0000}"/>
    <hyperlink ref="P3769" r:id="rId11303" xr:uid="{00000000-0004-0000-0000-0000472C0000}"/>
    <hyperlink ref="N3769" r:id="rId11304" xr:uid="{00000000-0004-0000-0000-0000482C0000}"/>
    <hyperlink ref="M3769" r:id="rId11305" xr:uid="{00000000-0004-0000-0000-0000492C0000}"/>
    <hyperlink ref="U3769" r:id="rId11306" xr:uid="{00000000-0004-0000-0000-00004A2C0000}"/>
    <hyperlink ref="P3770" r:id="rId11307" xr:uid="{00000000-0004-0000-0000-00004B2C0000}"/>
    <hyperlink ref="N3770" r:id="rId11308" xr:uid="{00000000-0004-0000-0000-00004C2C0000}"/>
    <hyperlink ref="M3770" r:id="rId11309" xr:uid="{00000000-0004-0000-0000-00004D2C0000}"/>
    <hyperlink ref="U3770" r:id="rId11310" xr:uid="{00000000-0004-0000-0000-00004E2C0000}"/>
    <hyperlink ref="P3771" r:id="rId11311" xr:uid="{00000000-0004-0000-0000-00004F2C0000}"/>
    <hyperlink ref="N3771" r:id="rId11312" xr:uid="{00000000-0004-0000-0000-0000502C0000}"/>
    <hyperlink ref="M3771" r:id="rId11313" xr:uid="{00000000-0004-0000-0000-0000512C0000}"/>
    <hyperlink ref="U3771" r:id="rId11314" xr:uid="{00000000-0004-0000-0000-0000522C0000}"/>
    <hyperlink ref="T3755" r:id="rId11315" xr:uid="{00000000-0004-0000-0000-0000532C0000}"/>
    <hyperlink ref="U3772" r:id="rId11316" xr:uid="{00000000-0004-0000-0000-0000542C0000}"/>
    <hyperlink ref="P3772" r:id="rId11317" xr:uid="{00000000-0004-0000-0000-0000552C0000}"/>
    <hyperlink ref="N3772" r:id="rId11318" xr:uid="{00000000-0004-0000-0000-0000562C0000}"/>
    <hyperlink ref="M3772" r:id="rId11319" xr:uid="{00000000-0004-0000-0000-0000572C0000}"/>
    <hyperlink ref="S3766" r:id="rId11320" xr:uid="{00000000-0004-0000-0000-0000582C0000}"/>
    <hyperlink ref="S3767" r:id="rId11321" xr:uid="{00000000-0004-0000-0000-0000592C0000}"/>
    <hyperlink ref="S3768" r:id="rId11322" xr:uid="{00000000-0004-0000-0000-00005A2C0000}"/>
    <hyperlink ref="S3769" r:id="rId11323" xr:uid="{00000000-0004-0000-0000-00005B2C0000}"/>
    <hyperlink ref="S3771" r:id="rId11324" xr:uid="{00000000-0004-0000-0000-00005C2C0000}"/>
    <hyperlink ref="T3766" r:id="rId11325" xr:uid="{00000000-0004-0000-0000-00005D2C0000}"/>
    <hyperlink ref="T3768" r:id="rId11326" xr:uid="{00000000-0004-0000-0000-00005E2C0000}"/>
    <hyperlink ref="T3769" r:id="rId11327" xr:uid="{00000000-0004-0000-0000-00005F2C0000}"/>
    <hyperlink ref="M3768" r:id="rId11328" xr:uid="{00000000-0004-0000-0000-0000602C0000}"/>
    <hyperlink ref="R3765" r:id="rId11329" xr:uid="{00000000-0004-0000-0000-0000612C0000}"/>
    <hyperlink ref="R3772" r:id="rId11330" xr:uid="{00000000-0004-0000-0000-0000622C0000}"/>
    <hyperlink ref="P3773" r:id="rId11331" xr:uid="{00000000-0004-0000-0000-0000632C0000}"/>
    <hyperlink ref="N3773" r:id="rId11332" xr:uid="{00000000-0004-0000-0000-0000642C0000}"/>
    <hyperlink ref="M3773" r:id="rId11333" xr:uid="{00000000-0004-0000-0000-0000652C0000}"/>
    <hyperlink ref="T3773" r:id="rId11334" xr:uid="{00000000-0004-0000-0000-0000662C0000}"/>
    <hyperlink ref="O3754" r:id="rId11335" xr:uid="{00000000-0004-0000-0000-0000672C0000}"/>
    <hyperlink ref="T3758" r:id="rId11336" xr:uid="{00000000-0004-0000-0000-0000682C0000}"/>
    <hyperlink ref="R3767" r:id="rId11337" xr:uid="{00000000-0004-0000-0000-0000692C0000}"/>
    <hyperlink ref="R3770" r:id="rId11338" xr:uid="{00000000-0004-0000-0000-00006A2C0000}"/>
    <hyperlink ref="R3771" r:id="rId11339" xr:uid="{00000000-0004-0000-0000-00006B2C0000}"/>
    <hyperlink ref="P3774" r:id="rId11340" xr:uid="{00000000-0004-0000-0000-00006C2C0000}"/>
    <hyperlink ref="M3774" r:id="rId11341" xr:uid="{00000000-0004-0000-0000-00006D2C0000}"/>
    <hyperlink ref="U3774" r:id="rId11342" xr:uid="{00000000-0004-0000-0000-00006E2C0000}"/>
    <hyperlink ref="N3774" r:id="rId11343" xr:uid="{00000000-0004-0000-0000-00006F2C0000}"/>
    <hyperlink ref="S3774" r:id="rId11344" xr:uid="{00000000-0004-0000-0000-0000702C0000}"/>
    <hyperlink ref="U3762" r:id="rId11345" xr:uid="{00000000-0004-0000-0000-0000712C0000}"/>
    <hyperlink ref="U3761" r:id="rId11346" xr:uid="{00000000-0004-0000-0000-0000722C0000}"/>
    <hyperlink ref="S3763" r:id="rId11347" xr:uid="{00000000-0004-0000-0000-0000732C0000}"/>
    <hyperlink ref="P3775" r:id="rId11348" xr:uid="{00000000-0004-0000-0000-0000742C0000}"/>
    <hyperlink ref="M3775" r:id="rId11349" xr:uid="{00000000-0004-0000-0000-0000752C0000}"/>
    <hyperlink ref="T3775" r:id="rId11350" xr:uid="{00000000-0004-0000-0000-0000762C0000}"/>
    <hyperlink ref="U3755" r:id="rId11351" xr:uid="{00000000-0004-0000-0000-0000772C0000}"/>
    <hyperlink ref="N3775" r:id="rId11352" xr:uid="{00000000-0004-0000-0000-0000782C0000}"/>
    <hyperlink ref="T3763" r:id="rId11353" xr:uid="{00000000-0004-0000-0000-0000792C0000}"/>
    <hyperlink ref="T3764" r:id="rId11354" xr:uid="{00000000-0004-0000-0000-00007A2C0000}"/>
    <hyperlink ref="R3766" r:id="rId11355" xr:uid="{00000000-0004-0000-0000-00007B2C0000}"/>
    <hyperlink ref="R3768" r:id="rId11356" xr:uid="{00000000-0004-0000-0000-00007C2C0000}"/>
    <hyperlink ref="T3630" r:id="rId11357" xr:uid="{00000000-0004-0000-0000-00007D2C0000}"/>
    <hyperlink ref="T3631" r:id="rId11358" xr:uid="{00000000-0004-0000-0000-00007E2C0000}"/>
    <hyperlink ref="T3632" r:id="rId11359" xr:uid="{00000000-0004-0000-0000-00007F2C0000}"/>
    <hyperlink ref="T3633" r:id="rId11360" xr:uid="{00000000-0004-0000-0000-0000802C0000}"/>
    <hyperlink ref="T3634" r:id="rId11361" xr:uid="{00000000-0004-0000-0000-0000812C0000}"/>
    <hyperlink ref="T3635" r:id="rId11362" xr:uid="{00000000-0004-0000-0000-0000822C0000}"/>
    <hyperlink ref="T3636" r:id="rId11363" xr:uid="{00000000-0004-0000-0000-0000832C0000}"/>
    <hyperlink ref="T3637" r:id="rId11364" xr:uid="{00000000-0004-0000-0000-0000842C0000}"/>
    <hyperlink ref="T3638" r:id="rId11365" xr:uid="{00000000-0004-0000-0000-0000852C0000}"/>
    <hyperlink ref="T3639" r:id="rId11366" xr:uid="{00000000-0004-0000-0000-0000862C0000}"/>
    <hyperlink ref="T3640" r:id="rId11367" xr:uid="{00000000-0004-0000-0000-0000872C0000}"/>
    <hyperlink ref="T3641" r:id="rId11368" xr:uid="{00000000-0004-0000-0000-0000882C0000}"/>
    <hyperlink ref="T3642" r:id="rId11369" xr:uid="{00000000-0004-0000-0000-0000892C0000}"/>
    <hyperlink ref="T3643" r:id="rId11370" xr:uid="{00000000-0004-0000-0000-00008A2C0000}"/>
    <hyperlink ref="T3644" r:id="rId11371" xr:uid="{00000000-0004-0000-0000-00008B2C0000}"/>
    <hyperlink ref="T3666" r:id="rId11372" xr:uid="{00000000-0004-0000-0000-00008C2C0000}"/>
    <hyperlink ref="T3667" r:id="rId11373" xr:uid="{00000000-0004-0000-0000-00008D2C0000}"/>
    <hyperlink ref="T3668" r:id="rId11374" xr:uid="{00000000-0004-0000-0000-00008E2C0000}"/>
    <hyperlink ref="T3669" r:id="rId11375" xr:uid="{00000000-0004-0000-0000-00008F2C0000}"/>
    <hyperlink ref="T3670" r:id="rId11376" xr:uid="{00000000-0004-0000-0000-0000902C0000}"/>
    <hyperlink ref="T3673" r:id="rId11377" xr:uid="{00000000-0004-0000-0000-0000912C0000}"/>
    <hyperlink ref="S3672" r:id="rId11378" xr:uid="{00000000-0004-0000-0000-0000922C0000}"/>
    <hyperlink ref="P3776" r:id="rId11379" xr:uid="{00000000-0004-0000-0000-0000932C0000}"/>
    <hyperlink ref="M3776" r:id="rId11380" xr:uid="{00000000-0004-0000-0000-0000942C0000}"/>
    <hyperlink ref="N3776" r:id="rId11381" xr:uid="{00000000-0004-0000-0000-0000952C0000}"/>
    <hyperlink ref="U3776" r:id="rId11382" xr:uid="{00000000-0004-0000-0000-0000962C0000}"/>
    <hyperlink ref="T3776" r:id="rId11383" xr:uid="{00000000-0004-0000-0000-0000972C0000}"/>
    <hyperlink ref="U3756" r:id="rId11384" xr:uid="{00000000-0004-0000-0000-0000982C0000}"/>
    <hyperlink ref="P3777" r:id="rId11385" xr:uid="{00000000-0004-0000-0000-0000992C0000}"/>
    <hyperlink ref="M3777" r:id="rId11386" xr:uid="{00000000-0004-0000-0000-00009A2C0000}"/>
    <hyperlink ref="N3777" r:id="rId11387" xr:uid="{00000000-0004-0000-0000-00009B2C0000}"/>
    <hyperlink ref="T3777" r:id="rId11388" xr:uid="{00000000-0004-0000-0000-00009C2C0000}"/>
    <hyperlink ref="S3777" r:id="rId11389" xr:uid="{00000000-0004-0000-0000-00009D2C0000}"/>
    <hyperlink ref="S3631" r:id="rId11390" xr:uid="{00000000-0004-0000-0000-00009E2C0000}"/>
    <hyperlink ref="Q3709" r:id="rId11391" xr:uid="{00000000-0004-0000-0000-00009F2C0000}"/>
    <hyperlink ref="R3769" r:id="rId11392" xr:uid="{00000000-0004-0000-0000-0000A02C0000}"/>
    <hyperlink ref="R3773" r:id="rId11393" xr:uid="{00000000-0004-0000-0000-0000A12C0000}"/>
    <hyperlink ref="R3774" r:id="rId11394" xr:uid="{00000000-0004-0000-0000-0000A22C0000}"/>
    <hyperlink ref="R3776" r:id="rId11395" xr:uid="{00000000-0004-0000-0000-0000A32C0000}"/>
    <hyperlink ref="M3778" r:id="rId11396" xr:uid="{00000000-0004-0000-0000-0000A42C0000}"/>
    <hyperlink ref="U3778" r:id="rId11397" xr:uid="{00000000-0004-0000-0000-0000A52C0000}"/>
    <hyperlink ref="N3778" r:id="rId11398" xr:uid="{00000000-0004-0000-0000-0000A62C0000}"/>
    <hyperlink ref="P3778" r:id="rId11399" xr:uid="{00000000-0004-0000-0000-0000A72C0000}"/>
    <hyperlink ref="O3778" r:id="rId11400" xr:uid="{00000000-0004-0000-0000-0000A82C0000}"/>
    <hyperlink ref="M3779" r:id="rId11401" xr:uid="{00000000-0004-0000-0000-0000A92C0000}"/>
    <hyperlink ref="P3779" r:id="rId11402" xr:uid="{00000000-0004-0000-0000-0000AA2C0000}"/>
    <hyperlink ref="O3779" r:id="rId11403" xr:uid="{00000000-0004-0000-0000-0000AB2C0000}"/>
    <hyperlink ref="R3709" r:id="rId11404" xr:uid="{00000000-0004-0000-0000-0000AC2C0000}"/>
    <hyperlink ref="M3780" r:id="rId11405" xr:uid="{00000000-0004-0000-0000-0000AD2C0000}"/>
    <hyperlink ref="N3780" r:id="rId11406" xr:uid="{00000000-0004-0000-0000-0000AE2C0000}"/>
    <hyperlink ref="O3780" r:id="rId11407" xr:uid="{00000000-0004-0000-0000-0000AF2C0000}"/>
    <hyperlink ref="P3780" r:id="rId11408" xr:uid="{00000000-0004-0000-0000-0000B02C0000}"/>
    <hyperlink ref="U3780" r:id="rId11409" xr:uid="{00000000-0004-0000-0000-0000B12C0000}"/>
    <hyperlink ref="M3781" r:id="rId11410" xr:uid="{00000000-0004-0000-0000-0000B22C0000}"/>
    <hyperlink ref="N3781" r:id="rId11411" xr:uid="{00000000-0004-0000-0000-0000B32C0000}"/>
    <hyperlink ref="O3781" r:id="rId11412" xr:uid="{00000000-0004-0000-0000-0000B42C0000}"/>
    <hyperlink ref="P3781" r:id="rId11413" xr:uid="{00000000-0004-0000-0000-0000B52C0000}"/>
    <hyperlink ref="U3781" r:id="rId11414" xr:uid="{00000000-0004-0000-0000-0000B62C0000}"/>
    <hyperlink ref="S3781" r:id="rId11415" xr:uid="{00000000-0004-0000-0000-0000B72C0000}"/>
    <hyperlink ref="R3781" r:id="rId11416" xr:uid="{00000000-0004-0000-0000-0000B82C0000}"/>
    <hyperlink ref="M3782" r:id="rId11417" xr:uid="{00000000-0004-0000-0000-0000B92C0000}"/>
    <hyperlink ref="N3782" r:id="rId11418" xr:uid="{00000000-0004-0000-0000-0000BA2C0000}"/>
    <hyperlink ref="M3783" r:id="rId11419" xr:uid="{00000000-0004-0000-0000-0000BB2C0000}"/>
    <hyperlink ref="M3784" r:id="rId11420" xr:uid="{00000000-0004-0000-0000-0000BC2C0000}"/>
    <hyperlink ref="M3785" r:id="rId11421" xr:uid="{00000000-0004-0000-0000-0000BD2C0000}"/>
    <hyperlink ref="M3786" r:id="rId11422" xr:uid="{00000000-0004-0000-0000-0000BE2C0000}"/>
    <hyperlink ref="S3782" r:id="rId11423" xr:uid="{00000000-0004-0000-0000-0000BF2C0000}"/>
    <hyperlink ref="S3783" r:id="rId11424" xr:uid="{00000000-0004-0000-0000-0000C02C0000}"/>
    <hyperlink ref="S3784" r:id="rId11425" xr:uid="{00000000-0004-0000-0000-0000C12C0000}"/>
    <hyperlink ref="N3783" r:id="rId11426" xr:uid="{00000000-0004-0000-0000-0000C22C0000}"/>
    <hyperlink ref="N3784" r:id="rId11427" xr:uid="{00000000-0004-0000-0000-0000C32C0000}"/>
    <hyperlink ref="T3782" r:id="rId11428" xr:uid="{00000000-0004-0000-0000-0000C42C0000}"/>
    <hyperlink ref="T3783" r:id="rId11429" xr:uid="{00000000-0004-0000-0000-0000C52C0000}"/>
    <hyperlink ref="T3784" r:id="rId11430" xr:uid="{00000000-0004-0000-0000-0000C62C0000}"/>
    <hyperlink ref="T3785" r:id="rId11431" xr:uid="{00000000-0004-0000-0000-0000C72C0000}"/>
    <hyperlink ref="T3786" r:id="rId11432" xr:uid="{00000000-0004-0000-0000-0000C82C0000}"/>
    <hyperlink ref="M3787" r:id="rId11433" xr:uid="{00000000-0004-0000-0000-0000C92C0000}"/>
    <hyperlink ref="T3787" r:id="rId11434" xr:uid="{00000000-0004-0000-0000-0000CA2C0000}"/>
    <hyperlink ref="U3787" r:id="rId11435" xr:uid="{00000000-0004-0000-0000-0000CB2C0000}"/>
    <hyperlink ref="P3787" r:id="rId11436" xr:uid="{00000000-0004-0000-0000-0000CC2C0000}"/>
    <hyperlink ref="N3787" r:id="rId11437" xr:uid="{00000000-0004-0000-0000-0000CD2C0000}"/>
    <hyperlink ref="T1215" r:id="rId11438" xr:uid="{00000000-0004-0000-0000-0000CE2C0000}"/>
    <hyperlink ref="R3778" r:id="rId11439" xr:uid="{00000000-0004-0000-0000-0000D02C0000}"/>
    <hyperlink ref="R3787" r:id="rId11440" xr:uid="{00000000-0004-0000-0000-0000D12C0000}"/>
    <hyperlink ref="R3780" r:id="rId11441" xr:uid="{00000000-0004-0000-0000-0000D22C0000}"/>
    <hyperlink ref="M3788" r:id="rId11442" xr:uid="{00000000-0004-0000-0000-0000D32C0000}"/>
    <hyperlink ref="P3788" r:id="rId11443" xr:uid="{00000000-0004-0000-0000-0000D42C0000}"/>
    <hyperlink ref="S3788" r:id="rId11444" xr:uid="{00000000-0004-0000-0000-0000D52C0000}"/>
    <hyperlink ref="T3788" r:id="rId11445" xr:uid="{00000000-0004-0000-0000-0000D62C0000}"/>
    <hyperlink ref="M3789" r:id="rId11446" xr:uid="{00000000-0004-0000-0000-0000D72C0000}"/>
    <hyperlink ref="N3789" r:id="rId11447" xr:uid="{00000000-0004-0000-0000-0000D82C0000}"/>
    <hyperlink ref="M3790" r:id="rId11448" xr:uid="{00000000-0004-0000-0000-0000D92C0000}"/>
    <hyperlink ref="N3790" r:id="rId11449" xr:uid="{00000000-0004-0000-0000-0000DA2C0000}"/>
    <hyperlink ref="M3791" r:id="rId11450" xr:uid="{00000000-0004-0000-0000-0000DB2C0000}"/>
    <hyperlink ref="N3791" r:id="rId11451" xr:uid="{00000000-0004-0000-0000-0000DC2C0000}"/>
    <hyperlink ref="M3792" r:id="rId11452" xr:uid="{00000000-0004-0000-0000-0000DD2C0000}"/>
    <hyperlink ref="N3792" r:id="rId11453" xr:uid="{00000000-0004-0000-0000-0000DE2C0000}"/>
    <hyperlink ref="M3793" r:id="rId11454" xr:uid="{00000000-0004-0000-0000-0000DF2C0000}"/>
    <hyperlink ref="N3793" r:id="rId11455" xr:uid="{00000000-0004-0000-0000-0000E02C0000}"/>
    <hyperlink ref="M3794" r:id="rId11456" xr:uid="{00000000-0004-0000-0000-0000E12C0000}"/>
    <hyperlink ref="N3794" r:id="rId11457" xr:uid="{00000000-0004-0000-0000-0000E22C0000}"/>
    <hyperlink ref="M3795" r:id="rId11458" xr:uid="{00000000-0004-0000-0000-0000E32C0000}"/>
    <hyperlink ref="N3795" r:id="rId11459" xr:uid="{00000000-0004-0000-0000-0000E42C0000}"/>
    <hyperlink ref="M3796" r:id="rId11460" xr:uid="{00000000-0004-0000-0000-0000E52C0000}"/>
    <hyperlink ref="N3796" r:id="rId11461" xr:uid="{00000000-0004-0000-0000-0000E62C0000}"/>
    <hyperlink ref="M3797" r:id="rId11462" xr:uid="{00000000-0004-0000-0000-0000E72C0000}"/>
    <hyperlink ref="N3797" r:id="rId11463" xr:uid="{00000000-0004-0000-0000-0000E82C0000}"/>
    <hyperlink ref="M3798" r:id="rId11464" xr:uid="{00000000-0004-0000-0000-0000E92C0000}"/>
    <hyperlink ref="N3798" r:id="rId11465" xr:uid="{00000000-0004-0000-0000-0000EA2C0000}"/>
    <hyperlink ref="M3799" r:id="rId11466" xr:uid="{00000000-0004-0000-0000-0000EB2C0000}"/>
    <hyperlink ref="N3799" r:id="rId11467" xr:uid="{00000000-0004-0000-0000-0000EC2C0000}"/>
    <hyperlink ref="M3800" r:id="rId11468" xr:uid="{00000000-0004-0000-0000-0000ED2C0000}"/>
    <hyperlink ref="N3800" r:id="rId11469" xr:uid="{00000000-0004-0000-0000-0000EE2C0000}"/>
    <hyperlink ref="T3734" r:id="rId11470" xr:uid="{00000000-0004-0000-0000-0000EF2C0000}"/>
    <hyperlink ref="T3741" r:id="rId11471" xr:uid="{00000000-0004-0000-0000-0000F02C0000}"/>
    <hyperlink ref="T3780" r:id="rId11472" xr:uid="{00000000-0004-0000-0000-0000F12C0000}"/>
    <hyperlink ref="S3801" r:id="rId11473" xr:uid="{00000000-0004-0000-0000-0000F22C0000}"/>
    <hyperlink ref="N3801" r:id="rId11474" xr:uid="{00000000-0004-0000-0000-0000F32C0000}"/>
    <hyperlink ref="M3801" r:id="rId11475" xr:uid="{00000000-0004-0000-0000-0000F42C0000}"/>
    <hyperlink ref="S3802" r:id="rId11476" xr:uid="{00000000-0004-0000-0000-0000F52C0000}"/>
    <hyperlink ref="N3802" r:id="rId11477" xr:uid="{00000000-0004-0000-0000-0000F62C0000}"/>
    <hyperlink ref="M3802" r:id="rId11478" xr:uid="{00000000-0004-0000-0000-0000F72C0000}"/>
    <hyperlink ref="S3803" r:id="rId11479" xr:uid="{00000000-0004-0000-0000-0000F82C0000}"/>
    <hyperlink ref="N3803" r:id="rId11480" xr:uid="{00000000-0004-0000-0000-0000F92C0000}"/>
    <hyperlink ref="M3803" r:id="rId11481" xr:uid="{00000000-0004-0000-0000-0000FA2C0000}"/>
    <hyperlink ref="S3804" r:id="rId11482" xr:uid="{00000000-0004-0000-0000-0000FB2C0000}"/>
    <hyperlink ref="N3804" r:id="rId11483" xr:uid="{00000000-0004-0000-0000-0000FC2C0000}"/>
    <hyperlink ref="M3804" r:id="rId11484" xr:uid="{00000000-0004-0000-0000-0000FD2C0000}"/>
    <hyperlink ref="S3805" r:id="rId11485" xr:uid="{00000000-0004-0000-0000-0000FE2C0000}"/>
    <hyperlink ref="N3805" r:id="rId11486" xr:uid="{00000000-0004-0000-0000-0000FF2C0000}"/>
    <hyperlink ref="M3805" r:id="rId11487" xr:uid="{00000000-0004-0000-0000-0000002D0000}"/>
    <hyperlink ref="S3806" r:id="rId11488" xr:uid="{00000000-0004-0000-0000-0000012D0000}"/>
    <hyperlink ref="N3806" r:id="rId11489" xr:uid="{00000000-0004-0000-0000-0000022D0000}"/>
    <hyperlink ref="M3806" r:id="rId11490" xr:uid="{00000000-0004-0000-0000-0000032D0000}"/>
    <hyperlink ref="S3807" r:id="rId11491" xr:uid="{00000000-0004-0000-0000-0000042D0000}"/>
    <hyperlink ref="N3807" r:id="rId11492" xr:uid="{00000000-0004-0000-0000-0000052D0000}"/>
    <hyperlink ref="M3807" r:id="rId11493" xr:uid="{00000000-0004-0000-0000-0000062D0000}"/>
    <hyperlink ref="N3808" r:id="rId11494" xr:uid="{00000000-0004-0000-0000-0000072D0000}"/>
    <hyperlink ref="M3808" r:id="rId11495" xr:uid="{00000000-0004-0000-0000-0000082D0000}"/>
    <hyperlink ref="N3809" r:id="rId11496" xr:uid="{00000000-0004-0000-0000-0000092D0000}"/>
    <hyperlink ref="M3809" r:id="rId11497" xr:uid="{00000000-0004-0000-0000-00000A2D0000}"/>
    <hyperlink ref="U3801" r:id="rId11498" xr:uid="{00000000-0004-0000-0000-00000B2D0000}"/>
    <hyperlink ref="U3802" r:id="rId11499" xr:uid="{00000000-0004-0000-0000-00000C2D0000}"/>
    <hyperlink ref="U3803" r:id="rId11500" xr:uid="{00000000-0004-0000-0000-00000D2D0000}"/>
    <hyperlink ref="U3804" r:id="rId11501" xr:uid="{00000000-0004-0000-0000-00000E2D0000}"/>
    <hyperlink ref="U3805" r:id="rId11502" xr:uid="{00000000-0004-0000-0000-00000F2D0000}"/>
    <hyperlink ref="U3806" r:id="rId11503" xr:uid="{00000000-0004-0000-0000-0000102D0000}"/>
    <hyperlink ref="U3807" r:id="rId11504" xr:uid="{00000000-0004-0000-0000-0000112D0000}"/>
    <hyperlink ref="U3808" r:id="rId11505" xr:uid="{00000000-0004-0000-0000-0000122D0000}"/>
    <hyperlink ref="U3809" r:id="rId11506" xr:uid="{00000000-0004-0000-0000-0000132D0000}"/>
    <hyperlink ref="M3810" r:id="rId11507" xr:uid="{00000000-0004-0000-0000-0000142D0000}"/>
    <hyperlink ref="P3810" r:id="rId11508" xr:uid="{00000000-0004-0000-0000-0000152D0000}"/>
    <hyperlink ref="M3811" r:id="rId11509" xr:uid="{00000000-0004-0000-0000-0000162D0000}"/>
    <hyperlink ref="T3810" r:id="rId11510" xr:uid="{00000000-0004-0000-0000-0000172D0000}"/>
    <hyperlink ref="T3811" r:id="rId11511" xr:uid="{00000000-0004-0000-0000-0000182D0000}"/>
    <hyperlink ref="P3811" r:id="rId11512" xr:uid="{00000000-0004-0000-0000-0000192D0000}"/>
    <hyperlink ref="U3810" r:id="rId11513" xr:uid="{00000000-0004-0000-0000-00001A2D0000}"/>
    <hyperlink ref="N3810" r:id="rId11514" xr:uid="{00000000-0004-0000-0000-00001B2D0000}"/>
    <hyperlink ref="N3811" r:id="rId11515" xr:uid="{00000000-0004-0000-0000-00001C2D0000}"/>
    <hyperlink ref="U3811" r:id="rId11516" xr:uid="{00000000-0004-0000-0000-00001D2D0000}"/>
    <hyperlink ref="P3812" r:id="rId11517" xr:uid="{00000000-0004-0000-0000-00001E2D0000}"/>
    <hyperlink ref="M3812" r:id="rId11518" xr:uid="{00000000-0004-0000-0000-00001F2D0000}"/>
    <hyperlink ref="R3788" r:id="rId11519" xr:uid="{00000000-0004-0000-0000-0000202D0000}"/>
    <hyperlink ref="U3788" r:id="rId11520" xr:uid="{00000000-0004-0000-0000-0000212D0000}"/>
    <hyperlink ref="R3811" r:id="rId11521" xr:uid="{00000000-0004-0000-0000-0000222D0000}"/>
    <hyperlink ref="R3810" r:id="rId11522" xr:uid="{00000000-0004-0000-0000-0000232D0000}"/>
    <hyperlink ref="S3810" r:id="rId11523" xr:uid="{00000000-0004-0000-0000-0000242D0000}"/>
    <hyperlink ref="S3811" r:id="rId11524" xr:uid="{00000000-0004-0000-0000-0000252D0000}"/>
    <hyperlink ref="M3813" r:id="rId11525" xr:uid="{00000000-0004-0000-0000-0000262D0000}"/>
    <hyperlink ref="S3813" r:id="rId11526" xr:uid="{00000000-0004-0000-0000-0000272D0000}"/>
    <hyperlink ref="N3813" r:id="rId11527" xr:uid="{00000000-0004-0000-0000-0000282D0000}"/>
    <hyperlink ref="P3814" r:id="rId11528" xr:uid="{00000000-0004-0000-0000-0000292D0000}"/>
    <hyperlink ref="M3814" r:id="rId11529" xr:uid="{00000000-0004-0000-0000-00002A2D0000}"/>
    <hyperlink ref="P3815" r:id="rId11530" xr:uid="{00000000-0004-0000-0000-00002B2D0000}"/>
    <hyperlink ref="M3815" r:id="rId11531" xr:uid="{00000000-0004-0000-0000-00002C2D0000}"/>
    <hyperlink ref="P3816" r:id="rId11532" xr:uid="{00000000-0004-0000-0000-00002D2D0000}"/>
    <hyperlink ref="M3816" r:id="rId11533" xr:uid="{00000000-0004-0000-0000-00002E2D0000}"/>
    <hyperlink ref="P3817" r:id="rId11534" xr:uid="{00000000-0004-0000-0000-00002F2D0000}"/>
    <hyperlink ref="M3817" r:id="rId11535" xr:uid="{00000000-0004-0000-0000-0000302D0000}"/>
    <hyperlink ref="P3818" r:id="rId11536" xr:uid="{00000000-0004-0000-0000-0000312D0000}"/>
    <hyperlink ref="M3818" r:id="rId11537" xr:uid="{00000000-0004-0000-0000-0000322D0000}"/>
    <hyperlink ref="P3819" r:id="rId11538" xr:uid="{00000000-0004-0000-0000-0000332D0000}"/>
    <hyperlink ref="M3819" r:id="rId11539" xr:uid="{00000000-0004-0000-0000-0000342D0000}"/>
    <hyperlink ref="P3820" r:id="rId11540" xr:uid="{00000000-0004-0000-0000-0000352D0000}"/>
    <hyperlink ref="M3820" r:id="rId11541" xr:uid="{00000000-0004-0000-0000-0000362D0000}"/>
    <hyperlink ref="P3821" r:id="rId11542" xr:uid="{00000000-0004-0000-0000-0000372D0000}"/>
    <hyperlink ref="M3821" r:id="rId11543" xr:uid="{00000000-0004-0000-0000-0000382D0000}"/>
    <hyperlink ref="M3822" r:id="rId11544" xr:uid="{00000000-0004-0000-0000-0000392D0000}"/>
    <hyperlink ref="P3823" r:id="rId11545" xr:uid="{00000000-0004-0000-0000-00003A2D0000}"/>
    <hyperlink ref="M3823" r:id="rId11546" xr:uid="{00000000-0004-0000-0000-00003B2D0000}"/>
    <hyperlink ref="P3824" r:id="rId11547" xr:uid="{00000000-0004-0000-0000-00003C2D0000}"/>
    <hyperlink ref="M3824" r:id="rId11548" xr:uid="{00000000-0004-0000-0000-00003D2D0000}"/>
    <hyperlink ref="T3814" r:id="rId11549" xr:uid="{00000000-0004-0000-0000-00003E2D0000}"/>
    <hyperlink ref="T3815" r:id="rId11550" xr:uid="{00000000-0004-0000-0000-00003F2D0000}"/>
    <hyperlink ref="T3816" r:id="rId11551" xr:uid="{00000000-0004-0000-0000-0000402D0000}"/>
    <hyperlink ref="T3817" r:id="rId11552" xr:uid="{00000000-0004-0000-0000-0000412D0000}"/>
    <hyperlink ref="T3818" r:id="rId11553" xr:uid="{00000000-0004-0000-0000-0000422D0000}"/>
    <hyperlink ref="T3819" r:id="rId11554" xr:uid="{00000000-0004-0000-0000-0000432D0000}"/>
    <hyperlink ref="T3820" r:id="rId11555" xr:uid="{00000000-0004-0000-0000-0000442D0000}"/>
    <hyperlink ref="T3821" r:id="rId11556" xr:uid="{00000000-0004-0000-0000-0000452D0000}"/>
    <hyperlink ref="T3822" r:id="rId11557" xr:uid="{00000000-0004-0000-0000-0000462D0000}"/>
    <hyperlink ref="T3823" r:id="rId11558" xr:uid="{00000000-0004-0000-0000-0000472D0000}"/>
    <hyperlink ref="T3824" r:id="rId11559" xr:uid="{00000000-0004-0000-0000-0000482D0000}"/>
    <hyperlink ref="S3822" r:id="rId11560" xr:uid="{00000000-0004-0000-0000-0000492D0000}"/>
    <hyperlink ref="P3822" r:id="rId11561" xr:uid="{00000000-0004-0000-0000-00004A2D0000}"/>
    <hyperlink ref="T3781" r:id="rId11562" xr:uid="{00000000-0004-0000-0000-00004B2D0000}"/>
    <hyperlink ref="M3825" r:id="rId11563" xr:uid="{00000000-0004-0000-0000-00004C2D0000}"/>
    <hyperlink ref="N3825" r:id="rId11564" xr:uid="{00000000-0004-0000-0000-00004D2D0000}"/>
    <hyperlink ref="T3825" r:id="rId11565" xr:uid="{00000000-0004-0000-0000-00004E2D0000}"/>
    <hyperlink ref="U3825" r:id="rId11566" xr:uid="{00000000-0004-0000-0000-00004F2D0000}"/>
    <hyperlink ref="P3825" r:id="rId11567" xr:uid="{00000000-0004-0000-0000-0000502D0000}"/>
    <hyperlink ref="S3825" r:id="rId11568" xr:uid="{00000000-0004-0000-0000-0000512D0000}"/>
    <hyperlink ref="R3825" r:id="rId11569" xr:uid="{00000000-0004-0000-0000-0000522D0000}"/>
    <hyperlink ref="O3825" r:id="rId11570" xr:uid="{00000000-0004-0000-0000-0000532D0000}"/>
    <hyperlink ref="R3814" r:id="rId11571" xr:uid="{00000000-0004-0000-0000-0000542D0000}"/>
    <hyperlink ref="R3815" r:id="rId11572" xr:uid="{00000000-0004-0000-0000-0000552D0000}"/>
    <hyperlink ref="R3817" r:id="rId11573" xr:uid="{00000000-0004-0000-0000-0000562D0000}"/>
    <hyperlink ref="R3818" r:id="rId11574" xr:uid="{00000000-0004-0000-0000-0000572D0000}"/>
    <hyperlink ref="R3819" r:id="rId11575" xr:uid="{00000000-0004-0000-0000-0000582D0000}"/>
    <hyperlink ref="R3820" r:id="rId11576" xr:uid="{00000000-0004-0000-0000-0000592D0000}"/>
    <hyperlink ref="R3821" r:id="rId11577" xr:uid="{00000000-0004-0000-0000-00005A2D0000}"/>
    <hyperlink ref="R3822" r:id="rId11578" xr:uid="{00000000-0004-0000-0000-00005B2D0000}"/>
    <hyperlink ref="R3823" r:id="rId11579" xr:uid="{00000000-0004-0000-0000-00005C2D0000}"/>
    <hyperlink ref="R3824" r:id="rId11580" xr:uid="{00000000-0004-0000-0000-00005D2D0000}"/>
    <hyperlink ref="R3816" r:id="rId11581" xr:uid="{00000000-0004-0000-0000-00005E2D0000}"/>
    <hyperlink ref="T3754" r:id="rId11582" xr:uid="{00000000-0004-0000-0000-00005F2D0000}"/>
    <hyperlink ref="M3826" r:id="rId11583" xr:uid="{00000000-0004-0000-0000-0000602D0000}"/>
    <hyperlink ref="S3826" r:id="rId11584" xr:uid="{00000000-0004-0000-0000-0000612D0000}"/>
    <hyperlink ref="P3826" r:id="rId11585" xr:uid="{00000000-0004-0000-0000-0000622D0000}"/>
    <hyperlink ref="O3826" r:id="rId11586" xr:uid="{00000000-0004-0000-0000-0000632D0000}"/>
    <hyperlink ref="N3826" r:id="rId11587" xr:uid="{00000000-0004-0000-0000-0000642D0000}"/>
    <hyperlink ref="M3827" r:id="rId11588" xr:uid="{00000000-0004-0000-0000-0000652D0000}"/>
    <hyperlink ref="N3827" r:id="rId11589" xr:uid="{00000000-0004-0000-0000-0000662D0000}"/>
    <hyperlink ref="P3827" r:id="rId11590" xr:uid="{00000000-0004-0000-0000-0000672D0000}"/>
    <hyperlink ref="M3828" r:id="rId11591" xr:uid="{00000000-0004-0000-0000-0000682D0000}"/>
    <hyperlink ref="N3828" r:id="rId11592" xr:uid="{00000000-0004-0000-0000-0000692D0000}"/>
    <hyperlink ref="P3828" r:id="rId11593" xr:uid="{00000000-0004-0000-0000-00006A2D0000}"/>
    <hyperlink ref="M3829" r:id="rId11594" xr:uid="{00000000-0004-0000-0000-00006B2D0000}"/>
    <hyperlink ref="N3829" r:id="rId11595" xr:uid="{00000000-0004-0000-0000-00006C2D0000}"/>
    <hyperlink ref="P3829" r:id="rId11596" xr:uid="{00000000-0004-0000-0000-00006D2D0000}"/>
    <hyperlink ref="M3830" r:id="rId11597" xr:uid="{00000000-0004-0000-0000-00006E2D0000}"/>
    <hyperlink ref="N3830" r:id="rId11598" xr:uid="{00000000-0004-0000-0000-00006F2D0000}"/>
    <hyperlink ref="P3830" r:id="rId11599" xr:uid="{00000000-0004-0000-0000-0000702D0000}"/>
    <hyperlink ref="U3830" r:id="rId11600" xr:uid="{00000000-0004-0000-0000-0000712D0000}"/>
    <hyperlink ref="Q3830" r:id="rId11601" xr:uid="{00000000-0004-0000-0000-0000722D0000}"/>
    <hyperlink ref="R3826" r:id="rId11602" xr:uid="{00000000-0004-0000-0000-0000732D0000}"/>
    <hyperlink ref="R3827" r:id="rId11603" xr:uid="{00000000-0004-0000-0000-0000742D0000}"/>
    <hyperlink ref="R3828" r:id="rId11604" xr:uid="{00000000-0004-0000-0000-0000752D0000}"/>
    <hyperlink ref="R3829" r:id="rId11605" xr:uid="{00000000-0004-0000-0000-0000762D0000}"/>
    <hyperlink ref="R3830" r:id="rId11606" xr:uid="{00000000-0004-0000-0000-0000772D0000}"/>
    <hyperlink ref="M3831" r:id="rId11607" xr:uid="{00000000-0004-0000-0000-0000782D0000}"/>
    <hyperlink ref="N3831" r:id="rId11608" xr:uid="{00000000-0004-0000-0000-0000792D0000}"/>
    <hyperlink ref="T3831" r:id="rId11609" xr:uid="{00000000-0004-0000-0000-00007A2D0000}"/>
    <hyperlink ref="M3832" r:id="rId11610" xr:uid="{00000000-0004-0000-0000-00007B2D0000}"/>
    <hyperlink ref="N3832" r:id="rId11611" xr:uid="{00000000-0004-0000-0000-00007C2D0000}"/>
    <hyperlink ref="S3832" r:id="rId11612" xr:uid="{00000000-0004-0000-0000-00007D2D0000}"/>
    <hyperlink ref="O3832" r:id="rId11613" xr:uid="{00000000-0004-0000-0000-00007E2D0000}"/>
    <hyperlink ref="T3832" r:id="rId11614" xr:uid="{00000000-0004-0000-0000-00007F2D0000}"/>
    <hyperlink ref="T3726" r:id="rId11615" xr:uid="{00000000-0004-0000-0000-0000802D0000}"/>
    <hyperlink ref="M3833" r:id="rId11616" xr:uid="{00000000-0004-0000-0000-0000812D0000}"/>
    <hyperlink ref="P3833" r:id="rId11617" xr:uid="{00000000-0004-0000-0000-0000822D0000}"/>
    <hyperlink ref="T3833" r:id="rId11618" xr:uid="{00000000-0004-0000-0000-0000832D0000}"/>
    <hyperlink ref="U3832" r:id="rId11619" xr:uid="{00000000-0004-0000-0000-0000842D0000}"/>
    <hyperlink ref="T3813" r:id="rId11620" xr:uid="{00000000-0004-0000-0000-0000852D0000}"/>
    <hyperlink ref="O3833" r:id="rId11621" xr:uid="{00000000-0004-0000-0000-0000862D0000}"/>
    <hyperlink ref="U3834" r:id="rId11622" xr:uid="{00000000-0004-0000-0000-0000872D0000}"/>
    <hyperlink ref="M3834" r:id="rId11623" xr:uid="{00000000-0004-0000-0000-0000882D0000}"/>
    <hyperlink ref="N3834" r:id="rId11624" xr:uid="{00000000-0004-0000-0000-0000892D0000}"/>
    <hyperlink ref="P3834" r:id="rId11625" xr:uid="{00000000-0004-0000-0000-00008A2D0000}"/>
    <hyperlink ref="T3834" r:id="rId11626" xr:uid="{00000000-0004-0000-0000-00008B2D0000}"/>
    <hyperlink ref="S3772" r:id="rId11627" xr:uid="{00000000-0004-0000-0000-00008C2D0000}"/>
    <hyperlink ref="M3835" r:id="rId11628" xr:uid="{00000000-0004-0000-0000-00008D2D0000}"/>
    <hyperlink ref="P3835" r:id="rId11629" xr:uid="{00000000-0004-0000-0000-00008E2D0000}"/>
    <hyperlink ref="U3835" r:id="rId11630" xr:uid="{00000000-0004-0000-0000-00008F2D0000}"/>
    <hyperlink ref="O3769" r:id="rId11631" xr:uid="{00000000-0004-0000-0000-0000902D0000}"/>
    <hyperlink ref="T3779" r:id="rId11632" xr:uid="{00000000-0004-0000-0000-0000912D0000}"/>
    <hyperlink ref="S3779" r:id="rId11633" xr:uid="{00000000-0004-0000-0000-0000922D0000}"/>
    <hyperlink ref="U3766" r:id="rId11634" xr:uid="{00000000-0004-0000-0000-0000932D0000}"/>
    <hyperlink ref="T3830" r:id="rId11635" xr:uid="{00000000-0004-0000-0000-0000942D0000}"/>
    <hyperlink ref="R3833" r:id="rId11636" xr:uid="{00000000-0004-0000-0000-0000952D0000}"/>
    <hyperlink ref="R3834" r:id="rId11637" xr:uid="{00000000-0004-0000-0000-0000962D0000}"/>
    <hyperlink ref="R3835" r:id="rId11638" xr:uid="{00000000-0004-0000-0000-0000972D0000}"/>
    <hyperlink ref="O3742" r:id="rId11639" xr:uid="{00000000-0004-0000-0000-0000982D0000}"/>
    <hyperlink ref="M3836" r:id="rId11640" xr:uid="{00000000-0004-0000-0000-0000992D0000}"/>
    <hyperlink ref="N3836" r:id="rId11641" xr:uid="{00000000-0004-0000-0000-00009A2D0000}"/>
    <hyperlink ref="P3836" r:id="rId11642" xr:uid="{00000000-0004-0000-0000-00009B2D0000}"/>
    <hyperlink ref="O3836" r:id="rId11643" xr:uid="{00000000-0004-0000-0000-00009C2D0000}"/>
    <hyperlink ref="S3836" r:id="rId11644" xr:uid="{00000000-0004-0000-0000-00009D2D0000}"/>
    <hyperlink ref="T3770" r:id="rId11645" xr:uid="{00000000-0004-0000-0000-00009E2D0000}"/>
    <hyperlink ref="P3837" r:id="rId11646" xr:uid="{00000000-0004-0000-0000-00009F2D0000}"/>
    <hyperlink ref="M3837" r:id="rId11647" xr:uid="{00000000-0004-0000-0000-0000A02D0000}"/>
    <hyperlink ref="P3838" r:id="rId11648" xr:uid="{00000000-0004-0000-0000-0000A12D0000}"/>
    <hyperlink ref="M3838" r:id="rId11649" xr:uid="{00000000-0004-0000-0000-0000A22D0000}"/>
    <hyperlink ref="P3839" r:id="rId11650" xr:uid="{00000000-0004-0000-0000-0000A32D0000}"/>
    <hyperlink ref="M3839" r:id="rId11651" xr:uid="{00000000-0004-0000-0000-0000A42D0000}"/>
    <hyperlink ref="P3840" r:id="rId11652" xr:uid="{00000000-0004-0000-0000-0000A52D0000}"/>
    <hyperlink ref="M3840" r:id="rId11653" xr:uid="{00000000-0004-0000-0000-0000A62D0000}"/>
    <hyperlink ref="P3841" r:id="rId11654" xr:uid="{00000000-0004-0000-0000-0000A72D0000}"/>
    <hyperlink ref="M3841" r:id="rId11655" xr:uid="{00000000-0004-0000-0000-0000A82D0000}"/>
    <hyperlink ref="P3842" r:id="rId11656" xr:uid="{00000000-0004-0000-0000-0000A92D0000}"/>
    <hyperlink ref="M3842" r:id="rId11657" xr:uid="{00000000-0004-0000-0000-0000AA2D0000}"/>
    <hyperlink ref="P3843" r:id="rId11658" xr:uid="{00000000-0004-0000-0000-0000AB2D0000}"/>
    <hyperlink ref="M3843" r:id="rId11659" xr:uid="{00000000-0004-0000-0000-0000AC2D0000}"/>
    <hyperlink ref="P3844" r:id="rId11660" xr:uid="{00000000-0004-0000-0000-0000AD2D0000}"/>
    <hyperlink ref="M3844" r:id="rId11661" xr:uid="{00000000-0004-0000-0000-0000AE2D0000}"/>
    <hyperlink ref="T3829" r:id="rId11662" xr:uid="{00000000-0004-0000-0000-0000AF2D0000}"/>
    <hyperlink ref="T3801" r:id="rId11663" xr:uid="{00000000-0004-0000-0000-0000B02D0000}"/>
    <hyperlink ref="O3801" r:id="rId11664" xr:uid="{00000000-0004-0000-0000-0000B12D0000}"/>
    <hyperlink ref="T3802" r:id="rId11665" xr:uid="{00000000-0004-0000-0000-0000B22D0000}"/>
    <hyperlink ref="T3803" r:id="rId11666" xr:uid="{00000000-0004-0000-0000-0000B32D0000}"/>
    <hyperlink ref="T3804" r:id="rId11667" xr:uid="{00000000-0004-0000-0000-0000B42D0000}"/>
    <hyperlink ref="T3805" r:id="rId11668" xr:uid="{00000000-0004-0000-0000-0000B52D0000}"/>
    <hyperlink ref="T3806" r:id="rId11669" xr:uid="{00000000-0004-0000-0000-0000B62D0000}"/>
    <hyperlink ref="T3807" r:id="rId11670" xr:uid="{00000000-0004-0000-0000-0000B72D0000}"/>
    <hyperlink ref="O3802" r:id="rId11671" xr:uid="{00000000-0004-0000-0000-0000B82D0000}"/>
    <hyperlink ref="O3803" r:id="rId11672" xr:uid="{00000000-0004-0000-0000-0000B92D0000}"/>
    <hyperlink ref="O3804" r:id="rId11673" xr:uid="{00000000-0004-0000-0000-0000BA2D0000}"/>
    <hyperlink ref="O3806" r:id="rId11674" xr:uid="{00000000-0004-0000-0000-0000BB2D0000}"/>
    <hyperlink ref="O3807" r:id="rId11675" xr:uid="{00000000-0004-0000-0000-0000BC2D0000}"/>
    <hyperlink ref="O3770" r:id="rId11676" xr:uid="{00000000-0004-0000-0000-0000BD2D0000}"/>
    <hyperlink ref="T3827" r:id="rId11677" xr:uid="{00000000-0004-0000-0000-0000BE2D0000}"/>
    <hyperlink ref="T768" r:id="rId11678" xr:uid="{00000000-0004-0000-0000-0000BF2D0000}"/>
    <hyperlink ref="T2764" r:id="rId11679" xr:uid="{00000000-0004-0000-0000-0000C02D0000}"/>
    <hyperlink ref="R3836" r:id="rId11680" xr:uid="{00000000-0004-0000-0000-0000C12D0000}"/>
    <hyperlink ref="R3837" r:id="rId11681" xr:uid="{00000000-0004-0000-0000-0000C22D0000}"/>
    <hyperlink ref="R3838" r:id="rId11682" xr:uid="{00000000-0004-0000-0000-0000C32D0000}"/>
    <hyperlink ref="R3839" r:id="rId11683" xr:uid="{00000000-0004-0000-0000-0000C42D0000}"/>
    <hyperlink ref="R3840" r:id="rId11684" xr:uid="{00000000-0004-0000-0000-0000C52D0000}"/>
    <hyperlink ref="R3841" r:id="rId11685" xr:uid="{00000000-0004-0000-0000-0000C62D0000}"/>
    <hyperlink ref="R3842" r:id="rId11686" xr:uid="{00000000-0004-0000-0000-0000C72D0000}"/>
    <hyperlink ref="R3843" r:id="rId11687" xr:uid="{00000000-0004-0000-0000-0000C82D0000}"/>
    <hyperlink ref="R3844" r:id="rId11688" xr:uid="{00000000-0004-0000-0000-0000C92D0000}"/>
    <hyperlink ref="N3845" r:id="rId11689" xr:uid="{00000000-0004-0000-0000-0000CA2D0000}"/>
    <hyperlink ref="M3845" r:id="rId11690" xr:uid="{00000000-0004-0000-0000-0000CB2D0000}"/>
    <hyperlink ref="S3812" r:id="rId11691" xr:uid="{00000000-0004-0000-0000-0000CC2D0000}"/>
    <hyperlink ref="M3846" r:id="rId11692" xr:uid="{00000000-0004-0000-0000-0000CD2D0000}"/>
    <hyperlink ref="P3846" r:id="rId11693" xr:uid="{00000000-0004-0000-0000-0000CE2D0000}"/>
    <hyperlink ref="U3846" r:id="rId11694" xr:uid="{00000000-0004-0000-0000-0000CF2D0000}"/>
    <hyperlink ref="Q3846" r:id="rId11695" xr:uid="{00000000-0004-0000-0000-0000D02D0000}"/>
    <hyperlink ref="O3846" r:id="rId11696" xr:uid="{00000000-0004-0000-0000-0000D12D0000}"/>
    <hyperlink ref="T3845" r:id="rId11697" xr:uid="{00000000-0004-0000-0000-0000D22D0000}"/>
    <hyperlink ref="N3846" r:id="rId11698" xr:uid="{00000000-0004-0000-0000-0000D32D0000}"/>
    <hyperlink ref="M3847" r:id="rId11699" xr:uid="{00000000-0004-0000-0000-0000D42D0000}"/>
    <hyperlink ref="N3847" r:id="rId11700" xr:uid="{00000000-0004-0000-0000-0000D52D0000}"/>
    <hyperlink ref="P3847" r:id="rId11701" xr:uid="{00000000-0004-0000-0000-0000D62D0000}"/>
    <hyperlink ref="U3847" r:id="rId11702" xr:uid="{00000000-0004-0000-0000-0000D72D0000}"/>
    <hyperlink ref="M1130" r:id="rId11703" xr:uid="{00000000-0004-0000-0000-0000D82D0000}"/>
    <hyperlink ref="O3847" r:id="rId11704" xr:uid="{00000000-0004-0000-0000-0000D92D0000}"/>
    <hyperlink ref="O3632" r:id="rId11705" xr:uid="{00000000-0004-0000-0000-0000DA2D0000}"/>
    <hyperlink ref="O3631" r:id="rId11706" xr:uid="{00000000-0004-0000-0000-0000DB2D0000}"/>
    <hyperlink ref="T3774" r:id="rId11707" xr:uid="{00000000-0004-0000-0000-0000DC2D0000}"/>
    <hyperlink ref="T3837" r:id="rId11708" xr:uid="{00000000-0004-0000-0000-0000DD2D0000}"/>
    <hyperlink ref="T3838" r:id="rId11709" xr:uid="{00000000-0004-0000-0000-0000DE2D0000}"/>
    <hyperlink ref="T3839" r:id="rId11710" xr:uid="{00000000-0004-0000-0000-0000DF2D0000}"/>
    <hyperlink ref="T3840" r:id="rId11711" xr:uid="{00000000-0004-0000-0000-0000E02D0000}"/>
    <hyperlink ref="T3841" r:id="rId11712" xr:uid="{00000000-0004-0000-0000-0000E12D0000}"/>
    <hyperlink ref="T3842" r:id="rId11713" xr:uid="{00000000-0004-0000-0000-0000E22D0000}"/>
    <hyperlink ref="T3843" r:id="rId11714" xr:uid="{00000000-0004-0000-0000-0000E32D0000}"/>
    <hyperlink ref="T3844" r:id="rId11715" xr:uid="{00000000-0004-0000-0000-0000E42D0000}"/>
    <hyperlink ref="T3846" r:id="rId11716" xr:uid="{00000000-0004-0000-0000-0000E52D0000}"/>
    <hyperlink ref="O3845" r:id="rId11717" xr:uid="{00000000-0004-0000-0000-0000E62D0000}"/>
    <hyperlink ref="S3787" r:id="rId11718" xr:uid="{00000000-0004-0000-0000-0000E72D0000}"/>
    <hyperlink ref="S3632" r:id="rId11719" xr:uid="{00000000-0004-0000-0000-0000E82D0000}"/>
    <hyperlink ref="U3733" r:id="rId11720" xr:uid="{00000000-0004-0000-0000-0000E92D0000}"/>
    <hyperlink ref="S3733" r:id="rId11721" xr:uid="{00000000-0004-0000-0000-0000EA2D0000}"/>
    <hyperlink ref="T1556" r:id="rId11722" xr:uid="{00000000-0004-0000-0000-0000EB2D0000}"/>
    <hyperlink ref="U110" r:id="rId11723" xr:uid="{00000000-0004-0000-0000-0000EC2D0000}"/>
    <hyperlink ref="U700" r:id="rId11724" xr:uid="{00000000-0004-0000-0000-0000ED2D0000}"/>
    <hyperlink ref="U111" r:id="rId11725" xr:uid="{00000000-0004-0000-0000-0000EE2D0000}"/>
    <hyperlink ref="T3448" r:id="rId11726" xr:uid="{00000000-0004-0000-0000-0000EF2D0000}"/>
    <hyperlink ref="T3743" r:id="rId11727" xr:uid="{00000000-0004-0000-0000-0000F02D0000}"/>
    <hyperlink ref="S3756" r:id="rId11728" xr:uid="{00000000-0004-0000-0000-0000F12D0000}"/>
    <hyperlink ref="S3696" r:id="rId11729" xr:uid="{00000000-0004-0000-0000-0000F22D0000}"/>
    <hyperlink ref="T3696" r:id="rId11730" xr:uid="{00000000-0004-0000-0000-0000F32D0000}"/>
    <hyperlink ref="U3767" r:id="rId11731" xr:uid="{00000000-0004-0000-0000-0000F42D0000}"/>
    <hyperlink ref="U3768" r:id="rId11732" xr:uid="{00000000-0004-0000-0000-0000F52D0000}"/>
    <hyperlink ref="T3835" r:id="rId11733" xr:uid="{00000000-0004-0000-0000-0000F62D0000}"/>
    <hyperlink ref="T1070" r:id="rId11734" xr:uid="{00000000-0004-0000-0000-0000F72D0000}"/>
    <hyperlink ref="M3848" r:id="rId11735" xr:uid="{00000000-0004-0000-0000-0000F82D0000}"/>
    <hyperlink ref="N3848" r:id="rId11736" xr:uid="{00000000-0004-0000-0000-0000F92D0000}"/>
    <hyperlink ref="P3848" r:id="rId11737" xr:uid="{00000000-0004-0000-0000-0000FA2D0000}"/>
    <hyperlink ref="S3848" r:id="rId11738" xr:uid="{00000000-0004-0000-0000-0000FB2D0000}"/>
    <hyperlink ref="T3848" r:id="rId11739" xr:uid="{00000000-0004-0000-0000-0000FC2D0000}"/>
    <hyperlink ref="M3849" r:id="rId11740" xr:uid="{00000000-0004-0000-0000-0000FD2D0000}"/>
    <hyperlink ref="N3849" r:id="rId11741" xr:uid="{00000000-0004-0000-0000-0000FE2D0000}"/>
    <hyperlink ref="P3849" r:id="rId11742" xr:uid="{00000000-0004-0000-0000-0000FF2D0000}"/>
    <hyperlink ref="S3849" r:id="rId11743" xr:uid="{00000000-0004-0000-0000-0000002E0000}"/>
    <hyperlink ref="T3849" r:id="rId11744" xr:uid="{00000000-0004-0000-0000-0000012E0000}"/>
    <hyperlink ref="U3849" r:id="rId11745" xr:uid="{00000000-0004-0000-0000-0000022E0000}"/>
    <hyperlink ref="M3850" r:id="rId11746" xr:uid="{00000000-0004-0000-0000-0000032E0000}"/>
    <hyperlink ref="P3850" r:id="rId11747" xr:uid="{00000000-0004-0000-0000-0000042E0000}"/>
    <hyperlink ref="M3851" r:id="rId11748" xr:uid="{00000000-0004-0000-0000-0000052E0000}"/>
    <hyperlink ref="P3851" r:id="rId11749" xr:uid="{00000000-0004-0000-0000-0000062E0000}"/>
    <hyperlink ref="T3850" r:id="rId11750" xr:uid="{00000000-0004-0000-0000-0000072E0000}"/>
    <hyperlink ref="T3851" r:id="rId11751" xr:uid="{00000000-0004-0000-0000-0000082E0000}"/>
    <hyperlink ref="U3749" r:id="rId11752" xr:uid="{00000000-0004-0000-0000-0000092E0000}"/>
    <hyperlink ref="N3851" r:id="rId11753" xr:uid="{00000000-0004-0000-0000-00000A2E0000}"/>
    <hyperlink ref="N3850" r:id="rId11754" xr:uid="{00000000-0004-0000-0000-00000B2E0000}"/>
    <hyperlink ref="S3775" r:id="rId11755" xr:uid="{00000000-0004-0000-0000-00000C2E0000}"/>
    <hyperlink ref="U3775" r:id="rId11756" xr:uid="{00000000-0004-0000-0000-00000D2E0000}"/>
    <hyperlink ref="T564" r:id="rId11757" xr:uid="{00000000-0004-0000-0000-00000E2E0000}"/>
    <hyperlink ref="T1252" r:id="rId11758" xr:uid="{00000000-0004-0000-0000-00000F2E0000}"/>
    <hyperlink ref="T3771" r:id="rId11759" xr:uid="{00000000-0004-0000-0000-0000102E0000}"/>
    <hyperlink ref="M3852" r:id="rId11760" xr:uid="{00000000-0004-0000-0000-0000112E0000}"/>
    <hyperlink ref="N3852" r:id="rId11761" xr:uid="{00000000-0004-0000-0000-0000122E0000}"/>
    <hyperlink ref="P3852" r:id="rId11762" xr:uid="{00000000-0004-0000-0000-0000132E0000}"/>
    <hyperlink ref="U3852" r:id="rId11763" xr:uid="{00000000-0004-0000-0000-0000142E0000}"/>
    <hyperlink ref="P1368" r:id="rId11764" xr:uid="{00000000-0004-0000-0000-0000152E0000}"/>
    <hyperlink ref="P1369" r:id="rId11765" xr:uid="{00000000-0004-0000-0000-0000162E0000}"/>
    <hyperlink ref="T1368" r:id="rId11766" xr:uid="{00000000-0004-0000-0000-0000172E0000}"/>
    <hyperlink ref="T1369" r:id="rId11767" xr:uid="{00000000-0004-0000-0000-0000182E0000}"/>
    <hyperlink ref="T977" r:id="rId11768" xr:uid="{00000000-0004-0000-0000-0000192E0000}"/>
    <hyperlink ref="T978" r:id="rId11769" xr:uid="{00000000-0004-0000-0000-00001A2E0000}"/>
    <hyperlink ref="R3846" r:id="rId11770" xr:uid="{00000000-0004-0000-0000-00001B2E0000}"/>
    <hyperlink ref="R3847" r:id="rId11771" xr:uid="{00000000-0004-0000-0000-00001C2E0000}"/>
    <hyperlink ref="T3847" r:id="rId11772" xr:uid="{00000000-0004-0000-0000-00001D2E0000}"/>
    <hyperlink ref="R3851" r:id="rId11773" xr:uid="{00000000-0004-0000-0000-00001E2E0000}"/>
    <hyperlink ref="R3850" r:id="rId11774" xr:uid="{00000000-0004-0000-0000-00001F2E0000}"/>
    <hyperlink ref="R3848" r:id="rId11775" xr:uid="{00000000-0004-0000-0000-0000202E0000}"/>
    <hyperlink ref="R3775" r:id="rId11776" xr:uid="{00000000-0004-0000-0000-0000212E0000}"/>
    <hyperlink ref="M3853" r:id="rId11777" xr:uid="{00000000-0004-0000-0000-0000222E0000}"/>
    <hyperlink ref="P3853" r:id="rId11778" xr:uid="{00000000-0004-0000-0000-0000232E0000}"/>
    <hyperlink ref="S3853" r:id="rId11779" xr:uid="{00000000-0004-0000-0000-0000242E0000}"/>
    <hyperlink ref="U3779" r:id="rId11780" xr:uid="{00000000-0004-0000-0000-0000252E0000}"/>
    <hyperlink ref="M3854" r:id="rId11781" xr:uid="{00000000-0004-0000-0000-0000262E0000}"/>
    <hyperlink ref="N3854" r:id="rId11782" xr:uid="{00000000-0004-0000-0000-0000272E0000}"/>
    <hyperlink ref="S3854" r:id="rId11783" xr:uid="{00000000-0004-0000-0000-0000282E0000}"/>
    <hyperlink ref="O3854" r:id="rId11784" xr:uid="{00000000-0004-0000-0000-0000292E0000}"/>
    <hyperlink ref="N3855" r:id="rId11785" xr:uid="{00000000-0004-0000-0000-00002A2E0000}"/>
    <hyperlink ref="P3855" r:id="rId11786" xr:uid="{00000000-0004-0000-0000-00002B2E0000}"/>
    <hyperlink ref="U3855" r:id="rId11787" xr:uid="{00000000-0004-0000-0000-00002C2E0000}"/>
    <hyperlink ref="N3856" r:id="rId11788" xr:uid="{00000000-0004-0000-0000-00002D2E0000}"/>
    <hyperlink ref="P3856" r:id="rId11789" xr:uid="{00000000-0004-0000-0000-00002E2E0000}"/>
    <hyperlink ref="S3846" r:id="rId11790" xr:uid="{00000000-0004-0000-0000-00002F2E0000}"/>
    <hyperlink ref="T3854" r:id="rId11791" xr:uid="{00000000-0004-0000-0000-0000302E0000}"/>
    <hyperlink ref="T215" r:id="rId11792" xr:uid="{00000000-0004-0000-0000-0000312E0000}"/>
    <hyperlink ref="U3857" r:id="rId11793" xr:uid="{00000000-0004-0000-0000-0000322E0000}"/>
    <hyperlink ref="N3857" r:id="rId11794" xr:uid="{00000000-0004-0000-0000-0000332E0000}"/>
    <hyperlink ref="P3857" r:id="rId11795" xr:uid="{00000000-0004-0000-0000-0000342E0000}"/>
    <hyperlink ref="O3857" r:id="rId11796" xr:uid="{00000000-0004-0000-0000-0000352E0000}"/>
    <hyperlink ref="S3831" r:id="rId11797" xr:uid="{00000000-0004-0000-0000-0000362E0000}"/>
    <hyperlink ref="O3812" r:id="rId11798" xr:uid="{00000000-0004-0000-0000-0000372E0000}"/>
    <hyperlink ref="T3852" r:id="rId11799" xr:uid="{00000000-0004-0000-0000-0000382E0000}"/>
    <hyperlink ref="M3858" r:id="rId11800" xr:uid="{00000000-0004-0000-0000-0000392E0000}"/>
    <hyperlink ref="P3858" r:id="rId11801" xr:uid="{00000000-0004-0000-0000-00003A2E0000}"/>
    <hyperlink ref="T3858" r:id="rId11802" xr:uid="{00000000-0004-0000-0000-00003B2E0000}"/>
    <hyperlink ref="M3859" r:id="rId11803" xr:uid="{00000000-0004-0000-0000-00003C2E0000}"/>
    <hyperlink ref="P3859" r:id="rId11804" xr:uid="{00000000-0004-0000-0000-00003D2E0000}"/>
    <hyperlink ref="T3859" r:id="rId11805" xr:uid="{00000000-0004-0000-0000-00003E2E0000}"/>
    <hyperlink ref="M3860" r:id="rId11806" xr:uid="{00000000-0004-0000-0000-00003F2E0000}"/>
    <hyperlink ref="P3860" r:id="rId11807" xr:uid="{00000000-0004-0000-0000-0000402E0000}"/>
    <hyperlink ref="T3860" r:id="rId11808" xr:uid="{00000000-0004-0000-0000-0000412E0000}"/>
    <hyperlink ref="S3858" r:id="rId11809" xr:uid="{00000000-0004-0000-0000-0000422E0000}"/>
    <hyperlink ref="S3859" r:id="rId11810" xr:uid="{00000000-0004-0000-0000-0000432E0000}"/>
    <hyperlink ref="R3856" r:id="rId11811" xr:uid="{00000000-0004-0000-0000-0000442E0000}"/>
    <hyperlink ref="R3857" r:id="rId11812" xr:uid="{00000000-0004-0000-0000-0000452E0000}"/>
    <hyperlink ref="U3858" r:id="rId11813" xr:uid="{00000000-0004-0000-0000-0000462E0000}"/>
    <hyperlink ref="U3859" r:id="rId11814" xr:uid="{00000000-0004-0000-0000-0000472E0000}"/>
    <hyperlink ref="U3860" r:id="rId11815" xr:uid="{00000000-0004-0000-0000-0000482E0000}"/>
    <hyperlink ref="M3861" r:id="rId11816" xr:uid="{00000000-0004-0000-0000-0000492E0000}"/>
    <hyperlink ref="N3861" r:id="rId11817" xr:uid="{00000000-0004-0000-0000-00004A2E0000}"/>
    <hyperlink ref="P3861" r:id="rId11818" xr:uid="{00000000-0004-0000-0000-00004B2E0000}"/>
    <hyperlink ref="U3861" r:id="rId11819" xr:uid="{00000000-0004-0000-0000-00004C2E0000}"/>
    <hyperlink ref="O3861" r:id="rId11820" xr:uid="{00000000-0004-0000-0000-00004D2E0000}"/>
    <hyperlink ref="M3862" r:id="rId11821" xr:uid="{00000000-0004-0000-0000-00004E2E0000}"/>
    <hyperlink ref="N3862" r:id="rId11822" xr:uid="{00000000-0004-0000-0000-00004F2E0000}"/>
    <hyperlink ref="P3862" r:id="rId11823" xr:uid="{00000000-0004-0000-0000-0000502E0000}"/>
    <hyperlink ref="U3862" r:id="rId11824" xr:uid="{00000000-0004-0000-0000-0000512E0000}"/>
    <hyperlink ref="O3862" r:id="rId11825" xr:uid="{00000000-0004-0000-0000-0000522E0000}"/>
    <hyperlink ref="R3862" r:id="rId11826" xr:uid="{00000000-0004-0000-0000-0000532E0000}"/>
    <hyperlink ref="M3863" r:id="rId11827" xr:uid="{00000000-0004-0000-0000-0000542E0000}"/>
    <hyperlink ref="N3863" r:id="rId11828" xr:uid="{00000000-0004-0000-0000-0000552E0000}"/>
    <hyperlink ref="P3863" r:id="rId11829" xr:uid="{00000000-0004-0000-0000-0000562E0000}"/>
    <hyperlink ref="U3863" r:id="rId11830" xr:uid="{00000000-0004-0000-0000-0000572E0000}"/>
    <hyperlink ref="O3863" r:id="rId11831" xr:uid="{00000000-0004-0000-0000-0000582E0000}"/>
    <hyperlink ref="T3862" r:id="rId11832" xr:uid="{00000000-0004-0000-0000-0000592E0000}"/>
    <hyperlink ref="M3864" r:id="rId11833" xr:uid="{00000000-0004-0000-0000-00005A2E0000}"/>
    <hyperlink ref="N3864" r:id="rId11834" xr:uid="{00000000-0004-0000-0000-00005B2E0000}"/>
    <hyperlink ref="P3864" r:id="rId11835" xr:uid="{00000000-0004-0000-0000-00005C2E0000}"/>
    <hyperlink ref="U3864" r:id="rId11836" xr:uid="{00000000-0004-0000-0000-00005D2E0000}"/>
    <hyperlink ref="O3864" r:id="rId11837" xr:uid="{00000000-0004-0000-0000-00005E2E0000}"/>
    <hyperlink ref="M3865" r:id="rId11838" xr:uid="{00000000-0004-0000-0000-00005F2E0000}"/>
    <hyperlink ref="P3865" r:id="rId11839" xr:uid="{00000000-0004-0000-0000-0000602E0000}"/>
    <hyperlink ref="U3865" r:id="rId11840" xr:uid="{00000000-0004-0000-0000-0000612E0000}"/>
    <hyperlink ref="T3864" r:id="rId11841" xr:uid="{00000000-0004-0000-0000-0000622E0000}"/>
    <hyperlink ref="S3864" r:id="rId11842" xr:uid="{00000000-0004-0000-0000-0000632E0000}"/>
    <hyperlink ref="M3866" r:id="rId11843" xr:uid="{00000000-0004-0000-0000-0000642E0000}"/>
    <hyperlink ref="O3866" r:id="rId11844" xr:uid="{00000000-0004-0000-0000-0000652E0000}"/>
    <hyperlink ref="T3866" r:id="rId11845" xr:uid="{00000000-0004-0000-0000-0000662E0000}"/>
    <hyperlink ref="N3866" r:id="rId11846" xr:uid="{00000000-0004-0000-0000-0000672E0000}"/>
    <hyperlink ref="R3864" r:id="rId11847" xr:uid="{00000000-0004-0000-0000-0000682E0000}"/>
    <hyperlink ref="R3865" r:id="rId11848" xr:uid="{00000000-0004-0000-0000-0000692E0000}"/>
    <hyperlink ref="R3863" r:id="rId11849" xr:uid="{00000000-0004-0000-0000-00006A2E0000}"/>
    <hyperlink ref="R3861" r:id="rId11850" xr:uid="{00000000-0004-0000-0000-00006B2E0000}"/>
    <hyperlink ref="T3855" r:id="rId11851" xr:uid="{00000000-0004-0000-0000-00006C2E0000}"/>
    <hyperlink ref="T3856" r:id="rId11852" xr:uid="{00000000-0004-0000-0000-00006D2E0000}"/>
    <hyperlink ref="S3770" r:id="rId11853" xr:uid="{00000000-0004-0000-0000-00006E2E0000}"/>
    <hyperlink ref="M3855:M3857" r:id="rId11854" display="pdf" xr:uid="{00000000-0004-0000-0000-00006F2E0000}"/>
    <hyperlink ref="M3855" r:id="rId11855" xr:uid="{00000000-0004-0000-0000-0000702E0000}"/>
    <hyperlink ref="M3856" r:id="rId11856" xr:uid="{00000000-0004-0000-0000-0000712E0000}"/>
    <hyperlink ref="M3857" r:id="rId11857" xr:uid="{00000000-0004-0000-0000-0000722E0000}"/>
    <hyperlink ref="P3866" r:id="rId11858" xr:uid="{00000000-0004-0000-0000-0000732E0000}"/>
    <hyperlink ref="S3866" r:id="rId11859" xr:uid="{00000000-0004-0000-0000-0000742E0000}"/>
    <hyperlink ref="M3867" r:id="rId11860" xr:uid="{00000000-0004-0000-0000-0000752E0000}"/>
    <hyperlink ref="N3867" r:id="rId11861" xr:uid="{00000000-0004-0000-0000-0000762E0000}"/>
    <hyperlink ref="P3867" r:id="rId11862" xr:uid="{00000000-0004-0000-0000-0000772E0000}"/>
    <hyperlink ref="M3868" r:id="rId11863" xr:uid="{00000000-0004-0000-0000-0000782E0000}"/>
    <hyperlink ref="N3868" r:id="rId11864" xr:uid="{00000000-0004-0000-0000-0000792E0000}"/>
    <hyperlink ref="P3868" r:id="rId11865" xr:uid="{00000000-0004-0000-0000-00007A2E0000}"/>
    <hyperlink ref="M3869" r:id="rId11866" xr:uid="{00000000-0004-0000-0000-00007B2E0000}"/>
    <hyperlink ref="N3869" r:id="rId11867" xr:uid="{00000000-0004-0000-0000-00007C2E0000}"/>
    <hyperlink ref="P3869" r:id="rId11868" xr:uid="{00000000-0004-0000-0000-00007D2E0000}"/>
    <hyperlink ref="R3866" r:id="rId11869" xr:uid="{00000000-0004-0000-0000-00007E2E0000}"/>
    <hyperlink ref="T3857" r:id="rId11870" xr:uid="{00000000-0004-0000-0000-00007F2E0000}"/>
    <hyperlink ref="S3856" r:id="rId11871" xr:uid="{00000000-0004-0000-0000-0000802E0000}"/>
    <hyperlink ref="S3855" r:id="rId11872" xr:uid="{00000000-0004-0000-0000-0000812E0000}"/>
    <hyperlink ref="S3852" r:id="rId11873" xr:uid="{00000000-0004-0000-0000-0000822E0000}"/>
    <hyperlink ref="R3867" r:id="rId11874" xr:uid="{00000000-0004-0000-0000-0000832E0000}"/>
    <hyperlink ref="R3868" r:id="rId11875" xr:uid="{00000000-0004-0000-0000-0000842E0000}"/>
    <hyperlink ref="R3869" r:id="rId11876" xr:uid="{00000000-0004-0000-0000-0000852E0000}"/>
    <hyperlink ref="O3852" r:id="rId11877" xr:uid="{00000000-0004-0000-0000-0000862E0000}"/>
    <hyperlink ref="M3870" r:id="rId11878" xr:uid="{00000000-0004-0000-0000-0000872E0000}"/>
    <hyperlink ref="N3870" r:id="rId11879" xr:uid="{00000000-0004-0000-0000-0000882E0000}"/>
    <hyperlink ref="P3870" r:id="rId11880" xr:uid="{00000000-0004-0000-0000-0000892E0000}"/>
    <hyperlink ref="U3870" r:id="rId11881" xr:uid="{00000000-0004-0000-0000-00008A2E0000}"/>
    <hyperlink ref="M3871" r:id="rId11882" xr:uid="{00000000-0004-0000-0000-00008B2E0000}"/>
    <hyperlink ref="N3871" r:id="rId11883" xr:uid="{00000000-0004-0000-0000-00008C2E0000}"/>
    <hyperlink ref="P3871" r:id="rId11884" xr:uid="{00000000-0004-0000-0000-00008D2E0000}"/>
    <hyperlink ref="U3871" r:id="rId11885" xr:uid="{00000000-0004-0000-0000-00008E2E0000}"/>
    <hyperlink ref="O3871" r:id="rId11886" xr:uid="{00000000-0004-0000-0000-00008F2E0000}"/>
    <hyperlink ref="O3870" r:id="rId11887" xr:uid="{00000000-0004-0000-0000-0000902E0000}"/>
    <hyperlink ref="M3872" r:id="rId11888" xr:uid="{00000000-0004-0000-0000-0000912E0000}"/>
    <hyperlink ref="N3872" r:id="rId11889" xr:uid="{00000000-0004-0000-0000-0000922E0000}"/>
    <hyperlink ref="M3873" r:id="rId11890" xr:uid="{00000000-0004-0000-0000-0000932E0000}"/>
    <hyperlink ref="N3873" r:id="rId11891" xr:uid="{00000000-0004-0000-0000-0000942E0000}"/>
    <hyperlink ref="S3871" r:id="rId11892" xr:uid="{00000000-0004-0000-0000-0000952E0000}"/>
    <hyperlink ref="R3870" r:id="rId11893" xr:uid="{00000000-0004-0000-0000-0000962E0000}"/>
    <hyperlink ref="T3870" r:id="rId11894" xr:uid="{00000000-0004-0000-0000-0000972E0000}"/>
    <hyperlink ref="M3874" r:id="rId11895" xr:uid="{00000000-0004-0000-0000-0000982E0000}"/>
    <hyperlink ref="N3874" r:id="rId11896" xr:uid="{00000000-0004-0000-0000-0000992E0000}"/>
    <hyperlink ref="U3874" r:id="rId11897" xr:uid="{00000000-0004-0000-0000-00009A2E0000}"/>
    <hyperlink ref="O3874" r:id="rId11898" xr:uid="{00000000-0004-0000-0000-00009B2E0000}"/>
    <hyperlink ref="M3875" r:id="rId11899" xr:uid="{00000000-0004-0000-0000-00009C2E0000}"/>
    <hyperlink ref="N3875" r:id="rId11900" xr:uid="{00000000-0004-0000-0000-00009D2E0000}"/>
    <hyperlink ref="O3875" r:id="rId11901" xr:uid="{00000000-0004-0000-0000-00009E2E0000}"/>
    <hyperlink ref="U3875" r:id="rId11902" xr:uid="{00000000-0004-0000-0000-00009F2E0000}"/>
    <hyperlink ref="O3860" r:id="rId11903" xr:uid="{00000000-0004-0000-0000-0000A02E0000}"/>
    <hyperlink ref="S3860" r:id="rId11904" xr:uid="{00000000-0004-0000-0000-0000A12E0000}"/>
    <hyperlink ref="T3874" r:id="rId11905" xr:uid="{00000000-0004-0000-0000-0000A22E0000}"/>
    <hyperlink ref="T3875" r:id="rId11906" xr:uid="{00000000-0004-0000-0000-0000A32E0000}"/>
    <hyperlink ref="T3871" r:id="rId11907" xr:uid="{00000000-0004-0000-0000-0000A42E0000}"/>
    <hyperlink ref="T3861" r:id="rId11908" xr:uid="{00000000-0004-0000-0000-0000A52E0000}"/>
    <hyperlink ref="T3863" r:id="rId11909" xr:uid="{00000000-0004-0000-0000-0000A62E0000}"/>
    <hyperlink ref="R3858" r:id="rId11910" xr:uid="{00000000-0004-0000-0000-0000A72E0000}"/>
    <hyperlink ref="R3859" r:id="rId11911" xr:uid="{00000000-0004-0000-0000-0000A82E0000}"/>
    <hyperlink ref="R3860" r:id="rId11912" xr:uid="{00000000-0004-0000-0000-0000A92E0000}"/>
    <hyperlink ref="R3871" r:id="rId11913" xr:uid="{00000000-0004-0000-0000-0000AA2E0000}"/>
    <hyperlink ref="M3876" r:id="rId11914" xr:uid="{00000000-0004-0000-0000-0000AB2E0000}"/>
    <hyperlink ref="N3876" r:id="rId11915" xr:uid="{00000000-0004-0000-0000-0000AC2E0000}"/>
    <hyperlink ref="O3876" r:id="rId11916" xr:uid="{00000000-0004-0000-0000-0000AD2E0000}"/>
    <hyperlink ref="S3876" r:id="rId11917" xr:uid="{00000000-0004-0000-0000-0000AE2E0000}"/>
    <hyperlink ref="N3858" r:id="rId11918" xr:uid="{00000000-0004-0000-0000-0000AF2E0000}"/>
    <hyperlink ref="N3859" r:id="rId11919" xr:uid="{00000000-0004-0000-0000-0000B02E0000}"/>
    <hyperlink ref="O3859" r:id="rId11920" xr:uid="{00000000-0004-0000-0000-0000B12E0000}"/>
    <hyperlink ref="O3855" r:id="rId11921" xr:uid="{00000000-0004-0000-0000-0000B22E0000}"/>
    <hyperlink ref="O3856" r:id="rId11922" xr:uid="{00000000-0004-0000-0000-0000B32E0000}"/>
    <hyperlink ref="S3857" r:id="rId11923" xr:uid="{00000000-0004-0000-0000-0000B42E0000}"/>
    <hyperlink ref="T3865" r:id="rId11924" xr:uid="{00000000-0004-0000-0000-0000B52E0000}"/>
    <hyperlink ref="M3877" r:id="rId11925" xr:uid="{00000000-0004-0000-0000-0000B62E0000}"/>
    <hyperlink ref="N3877" r:id="rId11926" xr:uid="{00000000-0004-0000-0000-0000B72E0000}"/>
    <hyperlink ref="O3877" r:id="rId11927" xr:uid="{00000000-0004-0000-0000-0000B82E0000}"/>
    <hyperlink ref="P3877" r:id="rId11928" xr:uid="{00000000-0004-0000-0000-0000B92E0000}"/>
    <hyperlink ref="U3877" r:id="rId11929" xr:uid="{00000000-0004-0000-0000-0000BA2E0000}"/>
    <hyperlink ref="T3876" r:id="rId11930" xr:uid="{00000000-0004-0000-0000-0000BB2E0000}"/>
    <hyperlink ref="M3878" r:id="rId11931" xr:uid="{00000000-0004-0000-0000-0000BC2E0000}"/>
    <hyperlink ref="N3878" r:id="rId11932" xr:uid="{00000000-0004-0000-0000-0000BD2E0000}"/>
    <hyperlink ref="U3878" r:id="rId11933" xr:uid="{00000000-0004-0000-0000-0000BE2E0000}"/>
    <hyperlink ref="R3877" r:id="rId11934" xr:uid="{00000000-0004-0000-0000-0000BF2E0000}"/>
    <hyperlink ref="M3879" r:id="rId11935" xr:uid="{00000000-0004-0000-0000-0000C02E0000}"/>
    <hyperlink ref="N3879" r:id="rId11936" xr:uid="{00000000-0004-0000-0000-0000C12E0000}"/>
    <hyperlink ref="O3879" r:id="rId11937" xr:uid="{00000000-0004-0000-0000-0000C22E0000}"/>
    <hyperlink ref="P3879" r:id="rId11938" xr:uid="{00000000-0004-0000-0000-0000C32E0000}"/>
    <hyperlink ref="U3879" r:id="rId11939" xr:uid="{00000000-0004-0000-0000-0000C42E0000}"/>
    <hyperlink ref="T3879" r:id="rId11940" xr:uid="{00000000-0004-0000-0000-0000C52E0000}"/>
    <hyperlink ref="S3870" r:id="rId11941" xr:uid="{00000000-0004-0000-0000-0000C62E0000}"/>
    <hyperlink ref="S3874" r:id="rId11942" xr:uid="{00000000-0004-0000-0000-0000C72E0000}"/>
    <hyperlink ref="S3875" r:id="rId11943" xr:uid="{00000000-0004-0000-0000-0000C82E0000}"/>
    <hyperlink ref="S3847" r:id="rId11944" xr:uid="{00000000-0004-0000-0000-0000C92E0000}"/>
    <hyperlink ref="P1623" r:id="rId11945" xr:uid="{00000000-0004-0000-0000-0000CA2E0000}"/>
    <hyperlink ref="U3812" r:id="rId11946" xr:uid="{00000000-0004-0000-0000-0000CB2E0000}"/>
    <hyperlink ref="T3812" r:id="rId11947" xr:uid="{00000000-0004-0000-0000-0000CC2E0000}"/>
    <hyperlink ref="R3879" r:id="rId11948" xr:uid="{00000000-0004-0000-0000-0000CD2E0000}"/>
    <hyperlink ref="M3880" r:id="rId11949" xr:uid="{00000000-0004-0000-0000-0000CE2E0000}"/>
    <hyperlink ref="N3880" r:id="rId11950" xr:uid="{00000000-0004-0000-0000-0000CF2E0000}"/>
    <hyperlink ref="O3880" r:id="rId11951" xr:uid="{00000000-0004-0000-0000-0000D02E0000}"/>
    <hyperlink ref="M3881" r:id="rId11952" xr:uid="{00000000-0004-0000-0000-0000D12E0000}"/>
    <hyperlink ref="U3881" r:id="rId11953" xr:uid="{00000000-0004-0000-0000-0000D22E0000}"/>
    <hyperlink ref="S3881" r:id="rId11954" xr:uid="{00000000-0004-0000-0000-0000D32E0000}"/>
    <hyperlink ref="P3881" r:id="rId11955" xr:uid="{00000000-0004-0000-0000-0000D42E0000}"/>
    <hyperlink ref="T2293" r:id="rId11956" xr:uid="{00000000-0004-0000-0000-0000D52E0000}"/>
    <hyperlink ref="T192" r:id="rId11957" xr:uid="{00000000-0004-0000-0000-0000D62E0000}"/>
    <hyperlink ref="T190" r:id="rId11958" xr:uid="{00000000-0004-0000-0000-0000D72E0000}"/>
    <hyperlink ref="T2294" r:id="rId11959" xr:uid="{00000000-0004-0000-0000-0000D82E0000}"/>
    <hyperlink ref="M3882" r:id="rId11960" xr:uid="{00000000-0004-0000-0000-0000D92E0000}"/>
    <hyperlink ref="N3882" r:id="rId11961" xr:uid="{00000000-0004-0000-0000-0000DA2E0000}"/>
    <hyperlink ref="O3882" r:id="rId11962" xr:uid="{00000000-0004-0000-0000-0000DB2E0000}"/>
    <hyperlink ref="P3882" r:id="rId11963" xr:uid="{00000000-0004-0000-0000-0000DC2E0000}"/>
    <hyperlink ref="U3882" r:id="rId11964" xr:uid="{00000000-0004-0000-0000-0000DD2E0000}"/>
    <hyperlink ref="T2572" r:id="rId11965" xr:uid="{00000000-0004-0000-0000-0000DE2E0000}"/>
    <hyperlink ref="S3879" r:id="rId11966" xr:uid="{00000000-0004-0000-0000-0000DF2E0000}"/>
    <hyperlink ref="M3883" r:id="rId11967" xr:uid="{00000000-0004-0000-0000-0000E02E0000}"/>
    <hyperlink ref="N3883" r:id="rId11968" xr:uid="{00000000-0004-0000-0000-0000E12E0000}"/>
    <hyperlink ref="O3883" r:id="rId11969" xr:uid="{00000000-0004-0000-0000-0000E22E0000}"/>
    <hyperlink ref="P3883" r:id="rId11970" xr:uid="{00000000-0004-0000-0000-0000E32E0000}"/>
    <hyperlink ref="M3884" r:id="rId11971" xr:uid="{00000000-0004-0000-0000-0000E42E0000}"/>
    <hyperlink ref="N3884" r:id="rId11972" xr:uid="{00000000-0004-0000-0000-0000E52E0000}"/>
    <hyperlink ref="O3884" r:id="rId11973" xr:uid="{00000000-0004-0000-0000-0000E62E0000}"/>
    <hyperlink ref="P3884" r:id="rId11974" xr:uid="{00000000-0004-0000-0000-0000E72E0000}"/>
    <hyperlink ref="R3881" r:id="rId11975" xr:uid="{00000000-0004-0000-0000-0000E82E0000}"/>
    <hyperlink ref="R3882" r:id="rId11976" xr:uid="{00000000-0004-0000-0000-0000E92E0000}"/>
    <hyperlink ref="R3883" r:id="rId11977" xr:uid="{00000000-0004-0000-0000-0000EA2E0000}"/>
    <hyperlink ref="R3884" r:id="rId11978" xr:uid="{00000000-0004-0000-0000-0000EB2E0000}"/>
    <hyperlink ref="M3885" r:id="rId11979" xr:uid="{00000000-0004-0000-0000-0000EC2E0000}"/>
    <hyperlink ref="N3885" r:id="rId11980" xr:uid="{00000000-0004-0000-0000-0000ED2E0000}"/>
    <hyperlink ref="P3885" r:id="rId11981" xr:uid="{00000000-0004-0000-0000-0000EE2E0000}"/>
    <hyperlink ref="U3885" r:id="rId11982" xr:uid="{00000000-0004-0000-0000-0000EF2E0000}"/>
    <hyperlink ref="M3886" r:id="rId11983" xr:uid="{00000000-0004-0000-0000-0000F02E0000}"/>
    <hyperlink ref="N3886" r:id="rId11984" xr:uid="{00000000-0004-0000-0000-0000F12E0000}"/>
    <hyperlink ref="O3886" r:id="rId11985" xr:uid="{00000000-0004-0000-0000-0000F22E0000}"/>
    <hyperlink ref="P3886" r:id="rId11986" xr:uid="{00000000-0004-0000-0000-0000F32E0000}"/>
    <hyperlink ref="T3886" r:id="rId11987" xr:uid="{00000000-0004-0000-0000-0000F42E0000}"/>
    <hyperlink ref="T3884" r:id="rId11988" xr:uid="{00000000-0004-0000-0000-0000F52E0000}"/>
    <hyperlink ref="T3878" r:id="rId11989" xr:uid="{00000000-0004-0000-0000-0000F62E0000}"/>
    <hyperlink ref="O3707" r:id="rId11990" xr:uid="{00000000-0004-0000-0000-0000F72E0000}"/>
    <hyperlink ref="S3886" r:id="rId11991" xr:uid="{00000000-0004-0000-0000-0000F82E0000}"/>
    <hyperlink ref="P3576" r:id="rId11992" xr:uid="{00000000-0004-0000-0000-0000F92E0000}"/>
    <hyperlink ref="S3707" r:id="rId11993" xr:uid="{00000000-0004-0000-0000-0000FA2E0000}"/>
    <hyperlink ref="U3707" r:id="rId11994" xr:uid="{00000000-0004-0000-0000-0000FB2E0000}"/>
    <hyperlink ref="N3887" r:id="rId11995" xr:uid="{00000000-0004-0000-0000-0000FC2E0000}"/>
    <hyperlink ref="P3887" r:id="rId11996" xr:uid="{00000000-0004-0000-0000-0000FD2E0000}"/>
    <hyperlink ref="U3887" r:id="rId11997" xr:uid="{00000000-0004-0000-0000-0000FE2E0000}"/>
    <hyperlink ref="O3887" r:id="rId11998" xr:uid="{00000000-0004-0000-0000-0000FF2E0000}"/>
    <hyperlink ref="T3882" r:id="rId11999" xr:uid="{00000000-0004-0000-0000-0000002F0000}"/>
    <hyperlink ref="M3887" r:id="rId12000" xr:uid="{00000000-0004-0000-0000-0000012F0000}"/>
    <hyperlink ref="S3883" r:id="rId12001" xr:uid="{00000000-0004-0000-0000-0000022F0000}"/>
    <hyperlink ref="S3884" r:id="rId12002" xr:uid="{00000000-0004-0000-0000-0000032F0000}"/>
    <hyperlink ref="T3883" r:id="rId12003" xr:uid="{00000000-0004-0000-0000-0000042F0000}"/>
    <hyperlink ref="U3884" r:id="rId12004" xr:uid="{00000000-0004-0000-0000-0000052F0000}"/>
    <hyperlink ref="R3887" r:id="rId12005" xr:uid="{00000000-0004-0000-0000-0000062F0000}"/>
    <hyperlink ref="R3886" r:id="rId12006" xr:uid="{00000000-0004-0000-0000-0000072F0000}"/>
    <hyperlink ref="R3885" r:id="rId12007" xr:uid="{00000000-0004-0000-0000-0000082F0000}"/>
    <hyperlink ref="Q3882" r:id="rId12008" xr:uid="{00000000-0004-0000-0000-0000092F0000}"/>
    <hyperlink ref="M3888" r:id="rId12009" xr:uid="{00000000-0004-0000-0000-00000A2F0000}"/>
    <hyperlink ref="N3888" r:id="rId12010" xr:uid="{00000000-0004-0000-0000-00000B2F0000}"/>
    <hyperlink ref="P3888" r:id="rId12011" xr:uid="{00000000-0004-0000-0000-00000C2F0000}"/>
    <hyperlink ref="M3889" r:id="rId12012" xr:uid="{00000000-0004-0000-0000-00000D2F0000}"/>
    <hyperlink ref="N3889" r:id="rId12013" xr:uid="{00000000-0004-0000-0000-00000E2F0000}"/>
    <hyperlink ref="P3889" r:id="rId12014" xr:uid="{00000000-0004-0000-0000-00000F2F0000}"/>
    <hyperlink ref="M3890" r:id="rId12015" xr:uid="{00000000-0004-0000-0000-0000102F0000}"/>
    <hyperlink ref="N3890" r:id="rId12016" xr:uid="{00000000-0004-0000-0000-0000112F0000}"/>
    <hyperlink ref="P3890" r:id="rId12017" xr:uid="{00000000-0004-0000-0000-0000122F0000}"/>
    <hyperlink ref="S3889" r:id="rId12018" xr:uid="{00000000-0004-0000-0000-0000132F0000}"/>
    <hyperlink ref="S3890" r:id="rId12019" xr:uid="{00000000-0004-0000-0000-0000142F0000}"/>
    <hyperlink ref="T3887" r:id="rId12020" xr:uid="{00000000-0004-0000-0000-0000152F0000}"/>
    <hyperlink ref="M3891" r:id="rId12021" xr:uid="{00000000-0004-0000-0000-0000162F0000}"/>
    <hyperlink ref="N3891" r:id="rId12022" xr:uid="{00000000-0004-0000-0000-0000172F0000}"/>
    <hyperlink ref="P3891" r:id="rId12023" xr:uid="{00000000-0004-0000-0000-0000182F0000}"/>
    <hyperlink ref="S3891" r:id="rId12024" xr:uid="{00000000-0004-0000-0000-0000192F0000}"/>
    <hyperlink ref="O3891" r:id="rId12025" xr:uid="{00000000-0004-0000-0000-00001A2F0000}"/>
    <hyperlink ref="U3891" r:id="rId12026" xr:uid="{00000000-0004-0000-0000-00001B2F0000}"/>
    <hyperlink ref="T3877" r:id="rId12027" xr:uid="{00000000-0004-0000-0000-00001C2F0000}"/>
    <hyperlink ref="S3877" r:id="rId12028" xr:uid="{00000000-0004-0000-0000-00001D2F0000}"/>
    <hyperlink ref="U3886" r:id="rId12029" xr:uid="{00000000-0004-0000-0000-00001E2F0000}"/>
    <hyperlink ref="M3892" r:id="rId12030" xr:uid="{00000000-0004-0000-0000-00001F2F0000}"/>
    <hyperlink ref="U3892" r:id="rId12031" xr:uid="{00000000-0004-0000-0000-0000202F0000}"/>
    <hyperlink ref="O3892" r:id="rId12032" xr:uid="{00000000-0004-0000-0000-0000212F0000}"/>
    <hyperlink ref="T3892" r:id="rId12033" xr:uid="{00000000-0004-0000-0000-0000222F0000}"/>
    <hyperlink ref="M3893" r:id="rId12034" xr:uid="{00000000-0004-0000-0000-0000232F0000}"/>
    <hyperlink ref="T3893" r:id="rId12035" xr:uid="{00000000-0004-0000-0000-0000242F0000}"/>
    <hyperlink ref="S3892" r:id="rId12036" xr:uid="{00000000-0004-0000-0000-0000252F0000}"/>
    <hyperlink ref="N3893" r:id="rId12037" xr:uid="{00000000-0004-0000-0000-0000262F0000}"/>
    <hyperlink ref="P3893" r:id="rId12038" xr:uid="{00000000-0004-0000-0000-0000272F0000}"/>
    <hyperlink ref="P3892" r:id="rId12039" xr:uid="{00000000-0004-0000-0000-0000282F0000}"/>
    <hyperlink ref="Q3892" r:id="rId12040" xr:uid="{00000000-0004-0000-0000-0000292F0000}"/>
    <hyperlink ref="N3892" r:id="rId12041" xr:uid="{00000000-0004-0000-0000-00002A2F0000}"/>
    <hyperlink ref="M3894" r:id="rId12042" xr:uid="{00000000-0004-0000-0000-00002B2F0000}"/>
    <hyperlink ref="N3894" r:id="rId12043" xr:uid="{00000000-0004-0000-0000-00002C2F0000}"/>
    <hyperlink ref="O3894" r:id="rId12044" xr:uid="{00000000-0004-0000-0000-00002D2F0000}"/>
    <hyperlink ref="S3894" r:id="rId12045" xr:uid="{00000000-0004-0000-0000-00002E2F0000}"/>
    <hyperlink ref="T3894" r:id="rId12046" xr:uid="{00000000-0004-0000-0000-00002F2F0000}"/>
    <hyperlink ref="M3895" r:id="rId12047" xr:uid="{00000000-0004-0000-0000-0000302F0000}"/>
    <hyperlink ref="N3895" r:id="rId12048" xr:uid="{00000000-0004-0000-0000-0000312F0000}"/>
    <hyperlink ref="U3894" r:id="rId12049" xr:uid="{00000000-0004-0000-0000-0000322F0000}"/>
    <hyperlink ref="M3896" r:id="rId12050" xr:uid="{00000000-0004-0000-0000-0000332F0000}"/>
    <hyperlink ref="N3896" r:id="rId12051" xr:uid="{00000000-0004-0000-0000-0000342F0000}"/>
    <hyperlink ref="P3896" r:id="rId12052" xr:uid="{00000000-0004-0000-0000-0000352F0000}"/>
    <hyperlink ref="O3896" r:id="rId12053" xr:uid="{00000000-0004-0000-0000-0000362F0000}"/>
    <hyperlink ref="N3897" r:id="rId12054" xr:uid="{00000000-0004-0000-0000-0000372F0000}"/>
    <hyperlink ref="O3897" r:id="rId12055" xr:uid="{00000000-0004-0000-0000-0000382F0000}"/>
    <hyperlink ref="T3897" r:id="rId12056" xr:uid="{00000000-0004-0000-0000-0000392F0000}"/>
    <hyperlink ref="M3898" r:id="rId12057" xr:uid="{00000000-0004-0000-0000-00003A2F0000}"/>
    <hyperlink ref="N3898" r:id="rId12058" xr:uid="{00000000-0004-0000-0000-00003B2F0000}"/>
    <hyperlink ref="P3898" r:id="rId12059" xr:uid="{00000000-0004-0000-0000-00003C2F0000}"/>
    <hyperlink ref="S3898" r:id="rId12060" xr:uid="{00000000-0004-0000-0000-00003D2F0000}"/>
    <hyperlink ref="M3899" r:id="rId12061" xr:uid="{00000000-0004-0000-0000-00003E2F0000}"/>
    <hyperlink ref="U3899" r:id="rId12062" xr:uid="{00000000-0004-0000-0000-00003F2F0000}"/>
    <hyperlink ref="O3899" r:id="rId12063" xr:uid="{00000000-0004-0000-0000-0000402F0000}"/>
    <hyperlink ref="T3899" r:id="rId12064" xr:uid="{00000000-0004-0000-0000-0000412F0000}"/>
    <hyperlink ref="M3900" r:id="rId12065" xr:uid="{00000000-0004-0000-0000-0000422F0000}"/>
    <hyperlink ref="N3900" r:id="rId12066" xr:uid="{00000000-0004-0000-0000-0000432F0000}"/>
    <hyperlink ref="O3900" r:id="rId12067" xr:uid="{00000000-0004-0000-0000-0000442F0000}"/>
    <hyperlink ref="R3892" r:id="rId12068" xr:uid="{00000000-0004-0000-0000-0000452F0000}"/>
    <hyperlink ref="R3893" r:id="rId12069" xr:uid="{00000000-0004-0000-0000-0000462F0000}"/>
    <hyperlink ref="R3896" r:id="rId12070" xr:uid="{00000000-0004-0000-0000-0000472F0000}"/>
    <hyperlink ref="U3893" r:id="rId12071" xr:uid="{00000000-0004-0000-0000-0000482F0000}"/>
    <hyperlink ref="N3899" r:id="rId12072" xr:uid="{00000000-0004-0000-0000-0000492F0000}"/>
    <hyperlink ref="P3899" r:id="rId12073" xr:uid="{00000000-0004-0000-0000-00004A2F0000}"/>
    <hyperlink ref="S3899" r:id="rId12074" xr:uid="{00000000-0004-0000-0000-00004B2F0000}"/>
    <hyperlink ref="R3891" r:id="rId12075" xr:uid="{00000000-0004-0000-0000-00004C2F0000}"/>
    <hyperlink ref="R3888" r:id="rId12076" xr:uid="{00000000-0004-0000-0000-00004D2F0000}"/>
    <hyperlink ref="R3889" r:id="rId12077" xr:uid="{00000000-0004-0000-0000-00004E2F0000}"/>
    <hyperlink ref="R3890" r:id="rId12078" xr:uid="{00000000-0004-0000-0000-00004F2F0000}"/>
    <hyperlink ref="R3898" r:id="rId12079" xr:uid="{00000000-0004-0000-0000-0000502F0000}"/>
    <hyperlink ref="M3901" r:id="rId12080" xr:uid="{00000000-0004-0000-0000-0000512F0000}"/>
    <hyperlink ref="N3901" r:id="rId12081" xr:uid="{00000000-0004-0000-0000-0000522F0000}"/>
    <hyperlink ref="M3902" r:id="rId12082" xr:uid="{00000000-0004-0000-0000-0000532F0000}"/>
    <hyperlink ref="N3902" r:id="rId12083" xr:uid="{00000000-0004-0000-0000-0000542F0000}"/>
    <hyperlink ref="T3901" r:id="rId12084" xr:uid="{00000000-0004-0000-0000-0000552F0000}"/>
    <hyperlink ref="U3901" r:id="rId12085" xr:uid="{00000000-0004-0000-0000-0000562F0000}"/>
    <hyperlink ref="U3902" r:id="rId12086" xr:uid="{00000000-0004-0000-0000-0000572F0000}"/>
    <hyperlink ref="M3903" r:id="rId12087" xr:uid="{00000000-0004-0000-0000-0000582F0000}"/>
    <hyperlink ref="U3903" r:id="rId12088" xr:uid="{00000000-0004-0000-0000-0000592F0000}"/>
    <hyperlink ref="U3900" r:id="rId12089" xr:uid="{00000000-0004-0000-0000-00005A2F0000}"/>
    <hyperlink ref="N3693" r:id="rId12090" xr:uid="{00000000-0004-0000-0000-00005B2F0000}"/>
    <hyperlink ref="R3576" r:id="rId12091" xr:uid="{00000000-0004-0000-0000-00005C2F0000}"/>
    <hyperlink ref="Q3849" r:id="rId12092" xr:uid="{00000000-0004-0000-0000-00005D2F0000}"/>
    <hyperlink ref="T3896" r:id="rId12093" xr:uid="{00000000-0004-0000-0000-00005E2F0000}"/>
    <hyperlink ref="S3865" r:id="rId12094" xr:uid="{00000000-0004-0000-0000-00005F2F0000}"/>
    <hyperlink ref="O3901" r:id="rId12095" xr:uid="{00000000-0004-0000-0000-0000602F0000}"/>
    <hyperlink ref="T3902" r:id="rId12096" xr:uid="{00000000-0004-0000-0000-0000612F0000}"/>
    <hyperlink ref="O3903" r:id="rId12097" xr:uid="{00000000-0004-0000-0000-0000622F0000}"/>
    <hyperlink ref="S3903" r:id="rId12098" xr:uid="{00000000-0004-0000-0000-0000632F0000}"/>
    <hyperlink ref="N3903" r:id="rId12099" xr:uid="{00000000-0004-0000-0000-0000642F0000}"/>
    <hyperlink ref="P3903" r:id="rId12100" xr:uid="{00000000-0004-0000-0000-0000652F0000}"/>
    <hyperlink ref="T3903" r:id="rId12101" xr:uid="{00000000-0004-0000-0000-0000662F0000}"/>
    <hyperlink ref="S3900" r:id="rId12102" xr:uid="{00000000-0004-0000-0000-0000672F0000}"/>
    <hyperlink ref="T3900" r:id="rId12103" xr:uid="{00000000-0004-0000-0000-0000682F0000}"/>
    <hyperlink ref="M3904" r:id="rId12104" xr:uid="{00000000-0004-0000-0000-0000692F0000}"/>
    <hyperlink ref="N3904" r:id="rId12105" xr:uid="{00000000-0004-0000-0000-00006A2F0000}"/>
    <hyperlink ref="O3904" r:id="rId12106" xr:uid="{00000000-0004-0000-0000-00006B2F0000}"/>
    <hyperlink ref="T3904" r:id="rId12107" xr:uid="{00000000-0004-0000-0000-00006C2F0000}"/>
    <hyperlink ref="U3904" r:id="rId12108" xr:uid="{00000000-0004-0000-0000-00006D2F0000}"/>
    <hyperlink ref="S3901" r:id="rId12109" xr:uid="{00000000-0004-0000-0000-00006E2F0000}"/>
    <hyperlink ref="S3902" r:id="rId12110" xr:uid="{00000000-0004-0000-0000-00006F2F0000}"/>
    <hyperlink ref="S3736" r:id="rId12111" xr:uid="{00000000-0004-0000-0000-0000702F0000}"/>
    <hyperlink ref="P3897" r:id="rId12112" xr:uid="{00000000-0004-0000-0000-0000712F0000}"/>
    <hyperlink ref="S3897" r:id="rId12113" xr:uid="{00000000-0004-0000-0000-0000722F0000}"/>
    <hyperlink ref="M3905" r:id="rId12114" xr:uid="{00000000-0004-0000-0000-0000732F0000}"/>
    <hyperlink ref="O3905" r:id="rId12115" xr:uid="{00000000-0004-0000-0000-0000742F0000}"/>
    <hyperlink ref="N3905" r:id="rId12116" xr:uid="{00000000-0004-0000-0000-0000752F0000}"/>
    <hyperlink ref="P3905" r:id="rId12117" xr:uid="{00000000-0004-0000-0000-0000762F0000}"/>
    <hyperlink ref="R3897" r:id="rId12118" xr:uid="{00000000-0004-0000-0000-0000772F0000}"/>
    <hyperlink ref="R3899" r:id="rId12119" xr:uid="{00000000-0004-0000-0000-0000782F0000}"/>
    <hyperlink ref="R3905" r:id="rId12120" xr:uid="{00000000-0004-0000-0000-0000792F0000}"/>
    <hyperlink ref="M3906" r:id="rId12121" xr:uid="{00000000-0004-0000-0000-00007A2F0000}"/>
    <hyperlink ref="N3906" r:id="rId12122" xr:uid="{00000000-0004-0000-0000-00007B2F0000}"/>
    <hyperlink ref="P3906" r:id="rId12123" xr:uid="{00000000-0004-0000-0000-00007C2F0000}"/>
    <hyperlink ref="U3906" r:id="rId12124" xr:uid="{00000000-0004-0000-0000-00007D2F0000}"/>
    <hyperlink ref="O3906" r:id="rId12125" xr:uid="{00000000-0004-0000-0000-00007E2F0000}"/>
    <hyperlink ref="T3905" r:id="rId12126" xr:uid="{00000000-0004-0000-0000-00007F2F0000}"/>
    <hyperlink ref="T321" r:id="rId12127" xr:uid="{00000000-0004-0000-0000-0000802F0000}"/>
    <hyperlink ref="S3906" r:id="rId12128" xr:uid="{00000000-0004-0000-0000-0000812F0000}"/>
    <hyperlink ref="M3897" r:id="rId12129" xr:uid="{00000000-0004-0000-0000-0000822F0000}"/>
    <hyperlink ref="U3854" r:id="rId12130" xr:uid="{00000000-0004-0000-0000-0000832F0000}"/>
    <hyperlink ref="T3888" r:id="rId12131" xr:uid="{00000000-0004-0000-0000-0000842F0000}"/>
    <hyperlink ref="T3889" r:id="rId12132" xr:uid="{00000000-0004-0000-0000-0000852F0000}"/>
    <hyperlink ref="T3890" r:id="rId12133" xr:uid="{00000000-0004-0000-0000-0000862F0000}"/>
    <hyperlink ref="M3907" r:id="rId12134" xr:uid="{00000000-0004-0000-0000-0000872F0000}"/>
    <hyperlink ref="N3907" r:id="rId12135" xr:uid="{00000000-0004-0000-0000-0000882F0000}"/>
    <hyperlink ref="O3907" r:id="rId12136" xr:uid="{00000000-0004-0000-0000-0000892F0000}"/>
    <hyperlink ref="M3908" r:id="rId12137" xr:uid="{00000000-0004-0000-0000-00008A2F0000}"/>
    <hyperlink ref="N3908" r:id="rId12138" xr:uid="{00000000-0004-0000-0000-00008B2F0000}"/>
    <hyperlink ref="O3908" r:id="rId12139" xr:uid="{00000000-0004-0000-0000-00008C2F0000}"/>
    <hyperlink ref="M3909" r:id="rId12140" xr:uid="{00000000-0004-0000-0000-00008D2F0000}"/>
    <hyperlink ref="N3909" r:id="rId12141" xr:uid="{00000000-0004-0000-0000-00008E2F0000}"/>
    <hyperlink ref="O3909" r:id="rId12142" xr:uid="{00000000-0004-0000-0000-00008F2F0000}"/>
    <hyperlink ref="M3910" r:id="rId12143" xr:uid="{00000000-0004-0000-0000-0000902F0000}"/>
    <hyperlink ref="O3910" r:id="rId12144" xr:uid="{00000000-0004-0000-0000-0000912F0000}"/>
    <hyperlink ref="S3910" r:id="rId12145" xr:uid="{00000000-0004-0000-0000-0000922F0000}"/>
    <hyperlink ref="U3910" r:id="rId12146" xr:uid="{00000000-0004-0000-0000-0000932F0000}"/>
    <hyperlink ref="U3897" r:id="rId12147" xr:uid="{00000000-0004-0000-0000-0000942F0000}"/>
    <hyperlink ref="T3891" r:id="rId12148" xr:uid="{00000000-0004-0000-0000-0000952F0000}"/>
    <hyperlink ref="T3907" r:id="rId12149" xr:uid="{00000000-0004-0000-0000-0000962F0000}"/>
    <hyperlink ref="T3906" r:id="rId12150" xr:uid="{00000000-0004-0000-0000-0000972F0000}"/>
    <hyperlink ref="T3910" r:id="rId12151" xr:uid="{00000000-0004-0000-0000-0000982F0000}"/>
    <hyperlink ref="N3910" r:id="rId12152" xr:uid="{00000000-0004-0000-0000-0000992F0000}"/>
    <hyperlink ref="U3196" r:id="rId12153" xr:uid="{00000000-0004-0000-0000-00009A2F0000}"/>
    <hyperlink ref="U3195" r:id="rId12154" xr:uid="{00000000-0004-0000-0000-00009B2F0000}"/>
    <hyperlink ref="S3893" r:id="rId12155" xr:uid="{00000000-0004-0000-0000-00009C2F0000}"/>
    <hyperlink ref="S3195" r:id="rId12156" xr:uid="{00000000-0004-0000-0000-00009D2F0000}"/>
    <hyperlink ref="T3908" r:id="rId12157" xr:uid="{00000000-0004-0000-0000-00009E2F0000}"/>
    <hyperlink ref="T3909" r:id="rId12158" xr:uid="{00000000-0004-0000-0000-00009F2F0000}"/>
    <hyperlink ref="S3882" r:id="rId12159" xr:uid="{00000000-0004-0000-0000-0000A02F0000}"/>
    <hyperlink ref="Q3864" r:id="rId12160" xr:uid="{00000000-0004-0000-0000-0000A12F0000}"/>
    <hyperlink ref="M3911" r:id="rId12161" xr:uid="{00000000-0004-0000-0000-0000A22F0000}"/>
    <hyperlink ref="O3911" r:id="rId12162" xr:uid="{00000000-0004-0000-0000-0000A32F0000}"/>
    <hyperlink ref="N3911" r:id="rId12163" xr:uid="{00000000-0004-0000-0000-0000A42F0000}"/>
    <hyperlink ref="P3911" r:id="rId12164" xr:uid="{00000000-0004-0000-0000-0000A52F0000}"/>
    <hyperlink ref="M3912" r:id="rId12165" xr:uid="{00000000-0004-0000-0000-0000A62F0000}"/>
    <hyperlink ref="N3912" r:id="rId12166" xr:uid="{00000000-0004-0000-0000-0000A72F0000}"/>
    <hyperlink ref="P3912" r:id="rId12167" xr:uid="{00000000-0004-0000-0000-0000A82F0000}"/>
    <hyperlink ref="U3912" r:id="rId12168" xr:uid="{00000000-0004-0000-0000-0000A92F0000}"/>
    <hyperlink ref="T3912" r:id="rId12169" xr:uid="{00000000-0004-0000-0000-0000AA2F0000}"/>
    <hyperlink ref="M3913" r:id="rId12170" xr:uid="{00000000-0004-0000-0000-0000AB2F0000}"/>
    <hyperlink ref="N3913" r:id="rId12171" xr:uid="{00000000-0004-0000-0000-0000AC2F0000}"/>
    <hyperlink ref="P3913" r:id="rId12172" xr:uid="{00000000-0004-0000-0000-0000AD2F0000}"/>
    <hyperlink ref="T1669" r:id="rId12173" xr:uid="{00000000-0004-0000-0000-0000AE2F0000}"/>
    <hyperlink ref="T3913" r:id="rId12174" xr:uid="{00000000-0004-0000-0000-0000AF2F0000}"/>
    <hyperlink ref="R3911" r:id="rId12175" xr:uid="{00000000-0004-0000-0000-0000B02F0000}"/>
    <hyperlink ref="R3913" r:id="rId12176" xr:uid="{00000000-0004-0000-0000-0000B12F0000}"/>
    <hyperlink ref="M3914" r:id="rId12177" xr:uid="{00000000-0004-0000-0000-0000B22F0000}"/>
    <hyperlink ref="N3914" r:id="rId12178" xr:uid="{00000000-0004-0000-0000-0000B32F0000}"/>
    <hyperlink ref="P3914" r:id="rId12179" xr:uid="{00000000-0004-0000-0000-0000B42F0000}"/>
    <hyperlink ref="T3914" r:id="rId12180" xr:uid="{00000000-0004-0000-0000-0000B52F0000}"/>
    <hyperlink ref="S3764" r:id="rId12181" xr:uid="{00000000-0004-0000-0000-0000B62F0000}"/>
    <hyperlink ref="S3862" r:id="rId12182" xr:uid="{00000000-0004-0000-0000-0000B72F0000}"/>
    <hyperlink ref="S3647" r:id="rId12183" xr:uid="{00000000-0004-0000-0000-0000B82F0000}"/>
    <hyperlink ref="M3915" r:id="rId12184" xr:uid="{00000000-0004-0000-0000-0000B92F0000}"/>
    <hyperlink ref="N3915" r:id="rId12185" xr:uid="{00000000-0004-0000-0000-0000BA2F0000}"/>
    <hyperlink ref="P3915" r:id="rId12186" xr:uid="{00000000-0004-0000-0000-0000BB2F0000}"/>
    <hyperlink ref="S3915" r:id="rId12187" xr:uid="{00000000-0004-0000-0000-0000BC2F0000}"/>
    <hyperlink ref="T3915" r:id="rId12188" xr:uid="{00000000-0004-0000-0000-0000BD2F0000}"/>
    <hyperlink ref="N3916" r:id="rId12189" xr:uid="{00000000-0004-0000-0000-0000BE2F0000}"/>
    <hyperlink ref="P3916" r:id="rId12190" xr:uid="{00000000-0004-0000-0000-0000BF2F0000}"/>
    <hyperlink ref="P3917" r:id="rId12191" xr:uid="{00000000-0004-0000-0000-0000C02F0000}"/>
    <hyperlink ref="T3917" r:id="rId12192" xr:uid="{00000000-0004-0000-0000-0000C12F0000}"/>
    <hyperlink ref="U3917" r:id="rId12193" xr:uid="{00000000-0004-0000-0000-0000C22F0000}"/>
    <hyperlink ref="N3917" r:id="rId12194" xr:uid="{00000000-0004-0000-0000-0000C32F0000}"/>
    <hyperlink ref="O3917" r:id="rId12195" xr:uid="{00000000-0004-0000-0000-0000C42F0000}"/>
    <hyperlink ref="T3911" r:id="rId12196" xr:uid="{00000000-0004-0000-0000-0000C52F0000}"/>
    <hyperlink ref="M3918" r:id="rId12197" xr:uid="{00000000-0004-0000-0000-0000C62F0000}"/>
    <hyperlink ref="N3918" r:id="rId12198" xr:uid="{00000000-0004-0000-0000-0000C72F0000}"/>
    <hyperlink ref="P3918" r:id="rId12199" xr:uid="{00000000-0004-0000-0000-0000C82F0000}"/>
    <hyperlink ref="O3918" r:id="rId12200" xr:uid="{00000000-0004-0000-0000-0000C92F0000}"/>
    <hyperlink ref="R3918" r:id="rId12201" xr:uid="{00000000-0004-0000-0000-0000CA2F0000}"/>
    <hyperlink ref="U3918" r:id="rId12202" xr:uid="{00000000-0004-0000-0000-0000CB2F0000}"/>
    <hyperlink ref="S3918" r:id="rId12203" xr:uid="{00000000-0004-0000-0000-0000CC2F0000}"/>
    <hyperlink ref="M3919" r:id="rId12204" xr:uid="{00000000-0004-0000-0000-0000CD2F0000}"/>
    <hyperlink ref="N3919" r:id="rId12205" xr:uid="{00000000-0004-0000-0000-0000CE2F0000}"/>
    <hyperlink ref="P3919" r:id="rId12206" xr:uid="{00000000-0004-0000-0000-0000CF2F0000}"/>
    <hyperlink ref="O3919" r:id="rId12207" xr:uid="{00000000-0004-0000-0000-0000D02F0000}"/>
    <hyperlink ref="U3919" r:id="rId12208" xr:uid="{00000000-0004-0000-0000-0000D12F0000}"/>
    <hyperlink ref="R3914" r:id="rId12209" xr:uid="{00000000-0004-0000-0000-0000D22F0000}"/>
    <hyperlink ref="R3916" r:id="rId12210" xr:uid="{00000000-0004-0000-0000-0000D32F0000}"/>
    <hyperlink ref="T3918" r:id="rId12211" xr:uid="{00000000-0004-0000-0000-0000D42F0000}"/>
    <hyperlink ref="U3908" r:id="rId12212" xr:uid="{00000000-0004-0000-0000-0000D52F0000}"/>
    <hyperlink ref="U3909" r:id="rId12213" xr:uid="{00000000-0004-0000-0000-0000D62F0000}"/>
    <hyperlink ref="U3907" r:id="rId12214" xr:uid="{00000000-0004-0000-0000-0000D72F0000}"/>
    <hyperlink ref="U3889" r:id="rId12215" xr:uid="{00000000-0004-0000-0000-0000D82F0000}"/>
    <hyperlink ref="U3890" r:id="rId12216" xr:uid="{00000000-0004-0000-0000-0000D92F0000}"/>
    <hyperlink ref="P3920" r:id="rId12217" xr:uid="{00000000-0004-0000-0000-0000DA2F0000}"/>
    <hyperlink ref="P3921" r:id="rId12218" xr:uid="{00000000-0004-0000-0000-0000DB2F0000}"/>
    <hyperlink ref="U3920" r:id="rId12219" xr:uid="{00000000-0004-0000-0000-0000DC2F0000}"/>
    <hyperlink ref="U3921" r:id="rId12220" xr:uid="{00000000-0004-0000-0000-0000DD2F0000}"/>
    <hyperlink ref="M3922" r:id="rId12221" xr:uid="{00000000-0004-0000-0000-0000DE2F0000}"/>
    <hyperlink ref="N3922" r:id="rId12222" xr:uid="{00000000-0004-0000-0000-0000DF2F0000}"/>
    <hyperlink ref="U3922" r:id="rId12223" xr:uid="{00000000-0004-0000-0000-0000E02F0000}"/>
    <hyperlink ref="O3922" r:id="rId12224" xr:uid="{00000000-0004-0000-0000-0000E12F0000}"/>
    <hyperlink ref="T3922" r:id="rId12225" xr:uid="{00000000-0004-0000-0000-0000E22F0000}"/>
    <hyperlink ref="M3923" r:id="rId12226" xr:uid="{00000000-0004-0000-0000-0000E32F0000}"/>
    <hyperlink ref="N3923" r:id="rId12227" xr:uid="{00000000-0004-0000-0000-0000E42F0000}"/>
    <hyperlink ref="P3923" r:id="rId12228" xr:uid="{00000000-0004-0000-0000-0000E52F0000}"/>
    <hyperlink ref="U3923" r:id="rId12229" xr:uid="{00000000-0004-0000-0000-0000E62F0000}"/>
    <hyperlink ref="O3849" r:id="rId12230" xr:uid="{00000000-0004-0000-0000-0000E72F0000}"/>
    <hyperlink ref="R3849" r:id="rId12231" xr:uid="{00000000-0004-0000-0000-0000E82F0000}"/>
    <hyperlink ref="R3915" r:id="rId12232" xr:uid="{00000000-0004-0000-0000-0000E92F0000}"/>
    <hyperlink ref="R3917" r:id="rId12233" xr:uid="{00000000-0004-0000-0000-0000EA2F0000}"/>
    <hyperlink ref="R3919" r:id="rId12234" xr:uid="{00000000-0004-0000-0000-0000EB2F0000}"/>
    <hyperlink ref="R3920" r:id="rId12235" xr:uid="{00000000-0004-0000-0000-0000EC2F0000}"/>
    <hyperlink ref="R3921" r:id="rId12236" xr:uid="{00000000-0004-0000-0000-0000ED2F0000}"/>
    <hyperlink ref="R3923" r:id="rId12237" xr:uid="{00000000-0004-0000-0000-0000EE2F0000}"/>
    <hyperlink ref="M3924" r:id="rId12238" xr:uid="{00000000-0004-0000-0000-0000EF2F0000}"/>
    <hyperlink ref="N3924" r:id="rId12239" xr:uid="{00000000-0004-0000-0000-0000F02F0000}"/>
    <hyperlink ref="P3924" r:id="rId12240" xr:uid="{00000000-0004-0000-0000-0000F12F0000}"/>
    <hyperlink ref="S3924" r:id="rId12241" xr:uid="{00000000-0004-0000-0000-0000F22F0000}"/>
    <hyperlink ref="O3924" r:id="rId12242" xr:uid="{00000000-0004-0000-0000-0000F32F0000}"/>
    <hyperlink ref="U3924" r:id="rId12243" xr:uid="{00000000-0004-0000-0000-0000F42F0000}"/>
    <hyperlink ref="M3916" r:id="rId12244" xr:uid="{00000000-0004-0000-0000-0000F52F0000}"/>
    <hyperlink ref="M3917" r:id="rId12245" xr:uid="{00000000-0004-0000-0000-0000F62F0000}"/>
    <hyperlink ref="M3920" r:id="rId12246" xr:uid="{00000000-0004-0000-0000-0000F72F0000}"/>
    <hyperlink ref="M3921" r:id="rId12247" xr:uid="{00000000-0004-0000-0000-0000F82F0000}"/>
    <hyperlink ref="O3915" r:id="rId12248" xr:uid="{00000000-0004-0000-0000-0000F92F0000}"/>
    <hyperlink ref="T3919" r:id="rId12249" xr:uid="{00000000-0004-0000-0000-0000FA2F0000}"/>
    <hyperlink ref="S3904" r:id="rId12250" xr:uid="{00000000-0004-0000-0000-0000FB2F0000}"/>
    <hyperlink ref="S3917" r:id="rId12251" xr:uid="{00000000-0004-0000-0000-0000FC2F0000}"/>
    <hyperlink ref="U3915" r:id="rId12252" xr:uid="{00000000-0004-0000-0000-0000FD2F0000}"/>
    <hyperlink ref="O3890" r:id="rId12253" xr:uid="{00000000-0004-0000-0000-0000FE2F0000}"/>
    <hyperlink ref="O3889" r:id="rId12254" xr:uid="{00000000-0004-0000-0000-0000FF2F0000}"/>
    <hyperlink ref="T3924" r:id="rId12255" xr:uid="{00000000-0004-0000-0000-000000300000}"/>
    <hyperlink ref="S3914" r:id="rId12256" xr:uid="{00000000-0004-0000-0000-000001300000}"/>
    <hyperlink ref="N3860" r:id="rId12257" xr:uid="{00000000-0004-0000-0000-000002300000}"/>
    <hyperlink ref="M3925" r:id="rId12258" xr:uid="{00000000-0004-0000-0000-000003300000}"/>
    <hyperlink ref="N3925" r:id="rId12259" xr:uid="{00000000-0004-0000-0000-000004300000}"/>
    <hyperlink ref="P3925" r:id="rId12260" xr:uid="{00000000-0004-0000-0000-000005300000}"/>
    <hyperlink ref="O3925" r:id="rId12261" xr:uid="{00000000-0004-0000-0000-000006300000}"/>
    <hyperlink ref="U3925" r:id="rId12262" xr:uid="{00000000-0004-0000-0000-000007300000}"/>
    <hyperlink ref="R3906" r:id="rId12263" xr:uid="{00000000-0004-0000-0000-000008300000}"/>
    <hyperlink ref="Q3906" r:id="rId12264" xr:uid="{00000000-0004-0000-0000-000009300000}"/>
    <hyperlink ref="R3802" r:id="rId12265" xr:uid="{00000000-0004-0000-0000-00000A300000}"/>
    <hyperlink ref="R3910" r:id="rId12266" xr:uid="{00000000-0004-0000-0000-00000B300000}"/>
    <hyperlink ref="Q3924" r:id="rId12267" xr:uid="{00000000-0004-0000-0000-00000C300000}"/>
    <hyperlink ref="R3924" r:id="rId12268" xr:uid="{00000000-0004-0000-0000-00000D300000}"/>
    <hyperlink ref="R3925" r:id="rId12269" xr:uid="{00000000-0004-0000-0000-00000E300000}"/>
    <hyperlink ref="O3926" r:id="rId12270" xr:uid="{00000000-0004-0000-0000-00000F300000}"/>
    <hyperlink ref="M3926" r:id="rId12271" xr:uid="{00000000-0004-0000-0000-000010300000}"/>
    <hyperlink ref="U3926" r:id="rId12272" xr:uid="{00000000-0004-0000-0000-000011300000}"/>
    <hyperlink ref="T3926" r:id="rId12273" xr:uid="{00000000-0004-0000-0000-000012300000}"/>
    <hyperlink ref="M3927" r:id="rId12274" xr:uid="{00000000-0004-0000-0000-000013300000}"/>
    <hyperlink ref="P3927" r:id="rId12275" xr:uid="{00000000-0004-0000-0000-000014300000}"/>
    <hyperlink ref="N3927" r:id="rId12276" xr:uid="{00000000-0004-0000-0000-000015300000}"/>
    <hyperlink ref="U3927" r:id="rId12277" xr:uid="{00000000-0004-0000-0000-000016300000}"/>
    <hyperlink ref="M3928" r:id="rId12278" xr:uid="{00000000-0004-0000-0000-000017300000}"/>
    <hyperlink ref="P3928" r:id="rId12279" xr:uid="{00000000-0004-0000-0000-000018300000}"/>
    <hyperlink ref="T3928" r:id="rId12280" xr:uid="{00000000-0004-0000-0000-000019300000}"/>
    <hyperlink ref="M3929" r:id="rId12281" xr:uid="{00000000-0004-0000-0000-00001A300000}"/>
    <hyperlink ref="P3929" r:id="rId12282" xr:uid="{00000000-0004-0000-0000-00001B300000}"/>
    <hyperlink ref="M3930" r:id="rId12283" xr:uid="{00000000-0004-0000-0000-00001C300000}"/>
    <hyperlink ref="P3930" r:id="rId12284" xr:uid="{00000000-0004-0000-0000-00001D300000}"/>
    <hyperlink ref="M3931" r:id="rId12285" xr:uid="{00000000-0004-0000-0000-00001E300000}"/>
    <hyperlink ref="P3931" r:id="rId12286" xr:uid="{00000000-0004-0000-0000-00001F300000}"/>
    <hyperlink ref="M3932" r:id="rId12287" xr:uid="{00000000-0004-0000-0000-000020300000}"/>
    <hyperlink ref="P3932" r:id="rId12288" xr:uid="{00000000-0004-0000-0000-000021300000}"/>
    <hyperlink ref="O3929" r:id="rId12289" xr:uid="{00000000-0004-0000-0000-000022300000}"/>
    <hyperlink ref="O3930" r:id="rId12290" xr:uid="{00000000-0004-0000-0000-000023300000}"/>
    <hyperlink ref="S3931" r:id="rId12291" xr:uid="{00000000-0004-0000-0000-000024300000}"/>
    <hyperlink ref="S3932" r:id="rId12292" xr:uid="{00000000-0004-0000-0000-000025300000}"/>
    <hyperlink ref="N3929" r:id="rId12293" xr:uid="{00000000-0004-0000-0000-000026300000}"/>
    <hyperlink ref="N3930" r:id="rId12294" xr:uid="{00000000-0004-0000-0000-000027300000}"/>
    <hyperlink ref="N3931" r:id="rId12295" xr:uid="{00000000-0004-0000-0000-000028300000}"/>
    <hyperlink ref="N3932" r:id="rId12296" xr:uid="{00000000-0004-0000-0000-000029300000}"/>
    <hyperlink ref="T3929" r:id="rId12297" xr:uid="{00000000-0004-0000-0000-00002A300000}"/>
    <hyperlink ref="T3930" r:id="rId12298" xr:uid="{00000000-0004-0000-0000-00002B300000}"/>
    <hyperlink ref="T3931" r:id="rId12299" xr:uid="{00000000-0004-0000-0000-00002C300000}"/>
    <hyperlink ref="T3932" r:id="rId12300" xr:uid="{00000000-0004-0000-0000-00002D300000}"/>
    <hyperlink ref="O3931" r:id="rId12301" xr:uid="{00000000-0004-0000-0000-00002E300000}"/>
    <hyperlink ref="O3932" r:id="rId12302" xr:uid="{00000000-0004-0000-0000-00002F300000}"/>
    <hyperlink ref="Q3929" r:id="rId12303" xr:uid="{00000000-0004-0000-0000-000030300000}"/>
    <hyperlink ref="S3929" r:id="rId12304" xr:uid="{00000000-0004-0000-0000-000031300000}"/>
    <hyperlink ref="Q3930" r:id="rId12305" xr:uid="{00000000-0004-0000-0000-000032300000}"/>
    <hyperlink ref="S3930" r:id="rId12306" xr:uid="{00000000-0004-0000-0000-000033300000}"/>
    <hyperlink ref="R3927" r:id="rId12307" xr:uid="{00000000-0004-0000-0000-000034300000}"/>
    <hyperlink ref="T3925" r:id="rId12308" xr:uid="{00000000-0004-0000-0000-000035300000}"/>
    <hyperlink ref="M3933" r:id="rId12309" xr:uid="{00000000-0004-0000-0000-000036300000}"/>
    <hyperlink ref="T3933" r:id="rId12310" xr:uid="{00000000-0004-0000-0000-000037300000}"/>
    <hyperlink ref="U3934" r:id="rId12311" xr:uid="{00000000-0004-0000-0000-000038300000}"/>
    <hyperlink ref="M3934" r:id="rId12312" xr:uid="{00000000-0004-0000-0000-000039300000}"/>
    <hyperlink ref="P3934" r:id="rId12313" xr:uid="{00000000-0004-0000-0000-00003A300000}"/>
    <hyperlink ref="N3934" r:id="rId12314" xr:uid="{00000000-0004-0000-0000-00003B300000}"/>
    <hyperlink ref="O3934" r:id="rId12315" xr:uid="{00000000-0004-0000-0000-00003C300000}"/>
    <hyperlink ref="S3934" r:id="rId12316" xr:uid="{00000000-0004-0000-0000-00003D300000}"/>
    <hyperlink ref="T3934" r:id="rId12317" xr:uid="{00000000-0004-0000-0000-00003E300000}"/>
    <hyperlink ref="S3747" r:id="rId12318" xr:uid="{00000000-0004-0000-0000-00003F300000}"/>
    <hyperlink ref="T3927" r:id="rId12319" xr:uid="{00000000-0004-0000-0000-000040300000}"/>
    <hyperlink ref="M3935" r:id="rId12320" xr:uid="{00000000-0004-0000-0000-000041300000}"/>
    <hyperlink ref="P3935" r:id="rId12321" xr:uid="{00000000-0004-0000-0000-000042300000}"/>
    <hyperlink ref="N3935" r:id="rId12322" xr:uid="{00000000-0004-0000-0000-000043300000}"/>
    <hyperlink ref="T3935" r:id="rId12323" xr:uid="{00000000-0004-0000-0000-000044300000}"/>
    <hyperlink ref="U3935" r:id="rId12324" xr:uid="{00000000-0004-0000-0000-000045300000}"/>
    <hyperlink ref="R3929" r:id="rId12325" xr:uid="{00000000-0004-0000-0000-000046300000}"/>
    <hyperlink ref="R3930" r:id="rId12326" xr:uid="{00000000-0004-0000-0000-000047300000}"/>
    <hyperlink ref="R3931" r:id="rId12327" xr:uid="{00000000-0004-0000-0000-000048300000}"/>
    <hyperlink ref="R3932" r:id="rId12328" xr:uid="{00000000-0004-0000-0000-000049300000}"/>
    <hyperlink ref="R3934" r:id="rId12329" xr:uid="{00000000-0004-0000-0000-00004A300000}"/>
    <hyperlink ref="S3927" r:id="rId12330" xr:uid="{00000000-0004-0000-0000-00004B300000}"/>
    <hyperlink ref="T3923" r:id="rId12331" xr:uid="{00000000-0004-0000-0000-00004C300000}"/>
    <hyperlink ref="M3936" r:id="rId12332" xr:uid="{00000000-0004-0000-0000-00004D300000}"/>
    <hyperlink ref="N3936" r:id="rId12333" xr:uid="{00000000-0004-0000-0000-00004E300000}"/>
    <hyperlink ref="O3936" r:id="rId12334" xr:uid="{00000000-0004-0000-0000-00004F300000}"/>
    <hyperlink ref="U3936" r:id="rId12335" xr:uid="{00000000-0004-0000-0000-000050300000}"/>
    <hyperlink ref="P3936" r:id="rId12336" xr:uid="{00000000-0004-0000-0000-000051300000}"/>
    <hyperlink ref="M3937" r:id="rId12337" xr:uid="{00000000-0004-0000-0000-000052300000}"/>
    <hyperlink ref="N3937" r:id="rId12338" xr:uid="{00000000-0004-0000-0000-000053300000}"/>
    <hyperlink ref="O3937" r:id="rId12339" xr:uid="{00000000-0004-0000-0000-000054300000}"/>
    <hyperlink ref="P3937" r:id="rId12340" xr:uid="{00000000-0004-0000-0000-000055300000}"/>
    <hyperlink ref="U3937" r:id="rId12341" xr:uid="{00000000-0004-0000-0000-000056300000}"/>
    <hyperlink ref="M3938" r:id="rId12342" xr:uid="{00000000-0004-0000-0000-000057300000}"/>
    <hyperlink ref="N3938" r:id="rId12343" xr:uid="{00000000-0004-0000-0000-000058300000}"/>
    <hyperlink ref="O3938" r:id="rId12344" xr:uid="{00000000-0004-0000-0000-000059300000}"/>
    <hyperlink ref="P3938" r:id="rId12345" xr:uid="{00000000-0004-0000-0000-00005A300000}"/>
    <hyperlink ref="T3938" r:id="rId12346" xr:uid="{00000000-0004-0000-0000-00005B300000}"/>
    <hyperlink ref="U3938" r:id="rId12347" xr:uid="{00000000-0004-0000-0000-00005C300000}"/>
    <hyperlink ref="S3938" r:id="rId12348" xr:uid="{00000000-0004-0000-0000-00005D300000}"/>
    <hyperlink ref="Q3938" r:id="rId12349" xr:uid="{00000000-0004-0000-0000-00005E300000}"/>
    <hyperlink ref="M3939" r:id="rId12350" xr:uid="{00000000-0004-0000-0000-00005F300000}"/>
    <hyperlink ref="O3939" r:id="rId12351" xr:uid="{00000000-0004-0000-0000-000060300000}"/>
    <hyperlink ref="M3940" r:id="rId12352" xr:uid="{00000000-0004-0000-0000-000061300000}"/>
    <hyperlink ref="O3940" r:id="rId12353" xr:uid="{00000000-0004-0000-0000-000062300000}"/>
    <hyperlink ref="S3939" r:id="rId12354" xr:uid="{00000000-0004-0000-0000-000063300000}"/>
    <hyperlink ref="S3940" r:id="rId12355" xr:uid="{00000000-0004-0000-0000-000064300000}"/>
    <hyperlink ref="U3939" r:id="rId12356" xr:uid="{00000000-0004-0000-0000-000065300000}"/>
    <hyperlink ref="U3940" r:id="rId12357" xr:uid="{00000000-0004-0000-0000-000066300000}"/>
    <hyperlink ref="M3941" r:id="rId12358" xr:uid="{00000000-0004-0000-0000-000067300000}"/>
    <hyperlink ref="N3941" r:id="rId12359" xr:uid="{00000000-0004-0000-0000-000068300000}"/>
    <hyperlink ref="O3941" r:id="rId12360" xr:uid="{00000000-0004-0000-0000-000069300000}"/>
    <hyperlink ref="P3941" r:id="rId12361" xr:uid="{00000000-0004-0000-0000-00006A300000}"/>
    <hyperlink ref="M3942" r:id="rId12362" xr:uid="{00000000-0004-0000-0000-00006B300000}"/>
    <hyperlink ref="O3942" r:id="rId12363" xr:uid="{00000000-0004-0000-0000-00006C300000}"/>
    <hyperlink ref="Q3912" r:id="rId12364" xr:uid="{00000000-0004-0000-0000-00006D300000}"/>
    <hyperlink ref="O3912" r:id="rId12365" xr:uid="{00000000-0004-0000-0000-00006E300000}"/>
    <hyperlink ref="S3923" r:id="rId12366" xr:uid="{00000000-0004-0000-0000-00006F300000}"/>
    <hyperlink ref="S3928" r:id="rId12367" xr:uid="{00000000-0004-0000-0000-000070300000}"/>
    <hyperlink ref="M3943" r:id="rId12368" xr:uid="{00000000-0004-0000-0000-000071300000}"/>
    <hyperlink ref="N3943" r:id="rId12369" xr:uid="{00000000-0004-0000-0000-000072300000}"/>
    <hyperlink ref="P3943" r:id="rId12370" xr:uid="{00000000-0004-0000-0000-000073300000}"/>
    <hyperlink ref="U3943" r:id="rId12371" xr:uid="{00000000-0004-0000-0000-000074300000}"/>
    <hyperlink ref="M3944" r:id="rId12372" xr:uid="{00000000-0004-0000-0000-000075300000}"/>
    <hyperlink ref="U3944" r:id="rId12373" xr:uid="{00000000-0004-0000-0000-000076300000}"/>
    <hyperlink ref="O3943" r:id="rId12374" xr:uid="{00000000-0004-0000-0000-000077300000}"/>
    <hyperlink ref="O3944" r:id="rId12375" xr:uid="{00000000-0004-0000-0000-000078300000}"/>
    <hyperlink ref="T3943" r:id="rId12376" xr:uid="{00000000-0004-0000-0000-000079300000}"/>
    <hyperlink ref="T3944" r:id="rId12377" xr:uid="{00000000-0004-0000-0000-00007A300000}"/>
    <hyperlink ref="S3943" r:id="rId12378" xr:uid="{00000000-0004-0000-0000-00007B300000}"/>
    <hyperlink ref="S3944" r:id="rId12379" xr:uid="{00000000-0004-0000-0000-00007C300000}"/>
    <hyperlink ref="N3944" r:id="rId12380" xr:uid="{00000000-0004-0000-0000-00007D300000}"/>
    <hyperlink ref="P3944" r:id="rId12381" xr:uid="{00000000-0004-0000-0000-00007E300000}"/>
    <hyperlink ref="O3923" r:id="rId12382" xr:uid="{00000000-0004-0000-0000-00007F300000}"/>
    <hyperlink ref="U3928" r:id="rId12383" xr:uid="{00000000-0004-0000-0000-000080300000}"/>
    <hyperlink ref="P159" r:id="rId12384" xr:uid="{00000000-0004-0000-0000-000081300000}"/>
    <hyperlink ref="S3754" r:id="rId12385" xr:uid="{00000000-0004-0000-0000-000082300000}"/>
    <hyperlink ref="R3935" r:id="rId12386" xr:uid="{00000000-0004-0000-0000-000083300000}"/>
    <hyperlink ref="P3933" r:id="rId12387" xr:uid="{00000000-0004-0000-0000-000084300000}"/>
    <hyperlink ref="N3933" r:id="rId12388" xr:uid="{00000000-0004-0000-0000-000085300000}"/>
    <hyperlink ref="R3912" r:id="rId12389" xr:uid="{00000000-0004-0000-0000-000086300000}"/>
    <hyperlink ref="R3938" r:id="rId12390" xr:uid="{00000000-0004-0000-0000-000087300000}"/>
    <hyperlink ref="R3941" r:id="rId12391" xr:uid="{00000000-0004-0000-0000-000088300000}"/>
    <hyperlink ref="M3945" r:id="rId12392" xr:uid="{00000000-0004-0000-0000-000089300000}"/>
    <hyperlink ref="M3946" r:id="rId12393" xr:uid="{00000000-0004-0000-0000-00008A300000}"/>
    <hyperlink ref="P3945" r:id="rId12394" xr:uid="{00000000-0004-0000-0000-00008B300000}"/>
    <hyperlink ref="P3946" r:id="rId12395" xr:uid="{00000000-0004-0000-0000-00008C300000}"/>
    <hyperlink ref="O3945" r:id="rId12396" xr:uid="{00000000-0004-0000-0000-00008D300000}"/>
    <hyperlink ref="N3945" r:id="rId12397" xr:uid="{00000000-0004-0000-0000-00008E300000}"/>
    <hyperlink ref="O3946" r:id="rId12398" xr:uid="{00000000-0004-0000-0000-00008F300000}"/>
    <hyperlink ref="N3946" r:id="rId12399" xr:uid="{00000000-0004-0000-0000-000090300000}"/>
    <hyperlink ref="P3947" r:id="rId12400" xr:uid="{00000000-0004-0000-0000-000091300000}"/>
    <hyperlink ref="M3947" r:id="rId12401" xr:uid="{00000000-0004-0000-0000-000092300000}"/>
    <hyperlink ref="N3947" r:id="rId12402" xr:uid="{00000000-0004-0000-0000-000093300000}"/>
    <hyperlink ref="R3933" r:id="rId12403" xr:uid="{00000000-0004-0000-0000-000094300000}"/>
    <hyperlink ref="U3933" r:id="rId12404" xr:uid="{00000000-0004-0000-0000-000095300000}"/>
    <hyperlink ref="O3933" r:id="rId12405" xr:uid="{00000000-0004-0000-0000-000096300000}"/>
    <hyperlink ref="S3922" r:id="rId12406" xr:uid="{00000000-0004-0000-0000-000097300000}"/>
    <hyperlink ref="S3912" r:id="rId12407" xr:uid="{00000000-0004-0000-0000-000098300000}"/>
    <hyperlink ref="T2968" r:id="rId12408" xr:uid="{00000000-0004-0000-0000-000099300000}"/>
    <hyperlink ref="M3948" r:id="rId12409" xr:uid="{00000000-0004-0000-0000-00009A300000}"/>
    <hyperlink ref="P3948" r:id="rId12410" xr:uid="{00000000-0004-0000-0000-00009B300000}"/>
    <hyperlink ref="S3948" r:id="rId12411" xr:uid="{00000000-0004-0000-0000-00009C300000}"/>
    <hyperlink ref="N3948" r:id="rId12412" xr:uid="{00000000-0004-0000-0000-00009D300000}"/>
    <hyperlink ref="U3948" r:id="rId12413" xr:uid="{00000000-0004-0000-0000-00009E300000}"/>
    <hyperlink ref="R3948" r:id="rId12414" xr:uid="{00000000-0004-0000-0000-00009F300000}"/>
    <hyperlink ref="M3949" r:id="rId12415" xr:uid="{00000000-0004-0000-0000-0000A0300000}"/>
    <hyperlink ref="P3949" r:id="rId12416" xr:uid="{00000000-0004-0000-0000-0000A1300000}"/>
    <hyperlink ref="N3949" r:id="rId12417" xr:uid="{00000000-0004-0000-0000-0000A2300000}"/>
    <hyperlink ref="O3949" r:id="rId12418" xr:uid="{00000000-0004-0000-0000-0000A3300000}"/>
    <hyperlink ref="Q3949" r:id="rId12419" xr:uid="{00000000-0004-0000-0000-0000A4300000}"/>
    <hyperlink ref="S3949" r:id="rId12420" xr:uid="{00000000-0004-0000-0000-0000A5300000}"/>
    <hyperlink ref="U3949" r:id="rId12421" xr:uid="{00000000-0004-0000-0000-0000A6300000}"/>
    <hyperlink ref="T3949" r:id="rId12422" xr:uid="{00000000-0004-0000-0000-0000A7300000}"/>
    <hyperlink ref="U3262" r:id="rId12423" xr:uid="{00000000-0004-0000-0000-0000A8300000}"/>
    <hyperlink ref="U3263" r:id="rId12424" xr:uid="{00000000-0004-0000-0000-0000A9300000}"/>
    <hyperlink ref="S3933" r:id="rId12425" xr:uid="{00000000-0004-0000-0000-0000AA300000}"/>
    <hyperlink ref="M3950" r:id="rId12426" xr:uid="{00000000-0004-0000-0000-0000AB300000}"/>
    <hyperlink ref="N3950" r:id="rId12427" xr:uid="{00000000-0004-0000-0000-0000AC300000}"/>
    <hyperlink ref="M3951" r:id="rId12428" xr:uid="{00000000-0004-0000-0000-0000AD300000}"/>
    <hyperlink ref="N3951" r:id="rId12429" xr:uid="{00000000-0004-0000-0000-0000AE300000}"/>
    <hyperlink ref="U3950" r:id="rId12430" xr:uid="{00000000-0004-0000-0000-0000AF300000}"/>
    <hyperlink ref="U3951" r:id="rId12431" xr:uid="{00000000-0004-0000-0000-0000B0300000}"/>
    <hyperlink ref="U3932" r:id="rId12432" xr:uid="{00000000-0004-0000-0000-0000B1300000}"/>
    <hyperlink ref="U3931" r:id="rId12433" xr:uid="{00000000-0004-0000-0000-0000B2300000}"/>
    <hyperlink ref="U3930" r:id="rId12434" xr:uid="{00000000-0004-0000-0000-0000B3300000}"/>
    <hyperlink ref="U3929" r:id="rId12435" xr:uid="{00000000-0004-0000-0000-0000B4300000}"/>
    <hyperlink ref="T3950" r:id="rId12436" xr:uid="{00000000-0004-0000-0000-0000B5300000}"/>
    <hyperlink ref="T3951" r:id="rId12437" xr:uid="{00000000-0004-0000-0000-0000B6300000}"/>
    <hyperlink ref="T3948" r:id="rId12438" xr:uid="{00000000-0004-0000-0000-0000B7300000}"/>
    <hyperlink ref="M3952" r:id="rId12439" xr:uid="{00000000-0004-0000-0000-0000B8300000}"/>
    <hyperlink ref="N3952" r:id="rId12440" xr:uid="{00000000-0004-0000-0000-0000B9300000}"/>
    <hyperlink ref="U3952" r:id="rId12441" xr:uid="{00000000-0004-0000-0000-0000BA300000}"/>
    <hyperlink ref="N2727" r:id="rId12442" xr:uid="{00000000-0004-0000-0000-0000BB300000}"/>
    <hyperlink ref="N1537" r:id="rId12443" xr:uid="{00000000-0004-0000-0000-0000BC300000}"/>
    <hyperlink ref="P1537" r:id="rId12444" xr:uid="{00000000-0004-0000-0000-0000BD300000}"/>
    <hyperlink ref="O1537" r:id="rId12445" xr:uid="{00000000-0004-0000-0000-0000BE300000}"/>
    <hyperlink ref="P3952" r:id="rId12446" xr:uid="{00000000-0004-0000-0000-0000BF300000}"/>
    <hyperlink ref="T3952" r:id="rId12447" xr:uid="{00000000-0004-0000-0000-0000C0300000}"/>
    <hyperlink ref="M3953" r:id="rId12448" xr:uid="{00000000-0004-0000-0000-0000C1300000}"/>
    <hyperlink ref="N3953" r:id="rId12449" xr:uid="{00000000-0004-0000-0000-0000C2300000}"/>
    <hyperlink ref="P3953" r:id="rId12450" xr:uid="{00000000-0004-0000-0000-0000C3300000}"/>
    <hyperlink ref="U3953" r:id="rId12451" xr:uid="{00000000-0004-0000-0000-0000C4300000}"/>
    <hyperlink ref="O3953" r:id="rId12452" xr:uid="{00000000-0004-0000-0000-0000C5300000}"/>
    <hyperlink ref="M3954" r:id="rId12453" xr:uid="{00000000-0004-0000-0000-0000C6300000}"/>
    <hyperlink ref="P3954" r:id="rId12454" xr:uid="{00000000-0004-0000-0000-0000C7300000}"/>
    <hyperlink ref="O3954" r:id="rId12455" xr:uid="{00000000-0004-0000-0000-0000C8300000}"/>
    <hyperlink ref="M3955" r:id="rId12456" xr:uid="{00000000-0004-0000-0000-0000C9300000}"/>
    <hyperlink ref="N3955" r:id="rId12457" xr:uid="{00000000-0004-0000-0000-0000CA300000}"/>
    <hyperlink ref="O3955" r:id="rId12458" xr:uid="{00000000-0004-0000-0000-0000CB300000}"/>
    <hyperlink ref="U3955" r:id="rId12459" xr:uid="{00000000-0004-0000-0000-0000CC300000}"/>
    <hyperlink ref="S3955" r:id="rId12460" xr:uid="{00000000-0004-0000-0000-0000CD300000}"/>
    <hyperlink ref="M3956" r:id="rId12461" xr:uid="{00000000-0004-0000-0000-0000CE300000}"/>
    <hyperlink ref="N3956" r:id="rId12462" xr:uid="{00000000-0004-0000-0000-0000CF300000}"/>
    <hyperlink ref="O3956" r:id="rId12463" xr:uid="{00000000-0004-0000-0000-0000D0300000}"/>
    <hyperlink ref="U3956" r:id="rId12464" xr:uid="{00000000-0004-0000-0000-0000D1300000}"/>
    <hyperlink ref="P3956" r:id="rId12465" xr:uid="{00000000-0004-0000-0000-0000D2300000}"/>
    <hyperlink ref="M3957" r:id="rId12466" xr:uid="{00000000-0004-0000-0000-0000D3300000}"/>
    <hyperlink ref="N3957" r:id="rId12467" xr:uid="{00000000-0004-0000-0000-0000D4300000}"/>
    <hyperlink ref="P3957" r:id="rId12468" xr:uid="{00000000-0004-0000-0000-0000D5300000}"/>
    <hyperlink ref="M3958" r:id="rId12469" xr:uid="{00000000-0004-0000-0000-0000D6300000}"/>
    <hyperlink ref="N3958" r:id="rId12470" xr:uid="{00000000-0004-0000-0000-0000D7300000}"/>
    <hyperlink ref="P3958" r:id="rId12471" xr:uid="{00000000-0004-0000-0000-0000D8300000}"/>
    <hyperlink ref="M3959" r:id="rId12472" xr:uid="{00000000-0004-0000-0000-0000D9300000}"/>
    <hyperlink ref="N3959" r:id="rId12473" xr:uid="{00000000-0004-0000-0000-0000DA300000}"/>
    <hyperlink ref="P3959" r:id="rId12474" xr:uid="{00000000-0004-0000-0000-0000DB300000}"/>
    <hyperlink ref="M3960" r:id="rId12475" xr:uid="{00000000-0004-0000-0000-0000DC300000}"/>
    <hyperlink ref="N3960" r:id="rId12476" xr:uid="{00000000-0004-0000-0000-0000DD300000}"/>
    <hyperlink ref="P3960" r:id="rId12477" xr:uid="{00000000-0004-0000-0000-0000DE300000}"/>
    <hyperlink ref="M3961" r:id="rId12478" xr:uid="{00000000-0004-0000-0000-0000DF300000}"/>
    <hyperlink ref="N3961" r:id="rId12479" xr:uid="{00000000-0004-0000-0000-0000E0300000}"/>
    <hyperlink ref="P3961" r:id="rId12480" xr:uid="{00000000-0004-0000-0000-0000E1300000}"/>
    <hyperlink ref="M3962" r:id="rId12481" xr:uid="{00000000-0004-0000-0000-0000E2300000}"/>
    <hyperlink ref="N3962" r:id="rId12482" xr:uid="{00000000-0004-0000-0000-0000E3300000}"/>
    <hyperlink ref="P3962" r:id="rId12483" xr:uid="{00000000-0004-0000-0000-0000E4300000}"/>
    <hyperlink ref="M3963" r:id="rId12484" xr:uid="{00000000-0004-0000-0000-0000E5300000}"/>
    <hyperlink ref="N3963" r:id="rId12485" xr:uid="{00000000-0004-0000-0000-0000E6300000}"/>
    <hyperlink ref="P3963" r:id="rId12486" xr:uid="{00000000-0004-0000-0000-0000E7300000}"/>
    <hyperlink ref="T3957" r:id="rId12487" xr:uid="{00000000-0004-0000-0000-0000E8300000}"/>
    <hyperlink ref="T3958" r:id="rId12488" xr:uid="{00000000-0004-0000-0000-0000E9300000}"/>
    <hyperlink ref="T3959" r:id="rId12489" xr:uid="{00000000-0004-0000-0000-0000EA300000}"/>
    <hyperlink ref="T3960" r:id="rId12490" xr:uid="{00000000-0004-0000-0000-0000EB300000}"/>
    <hyperlink ref="T3961" r:id="rId12491" xr:uid="{00000000-0004-0000-0000-0000EC300000}"/>
    <hyperlink ref="T3962" r:id="rId12492" xr:uid="{00000000-0004-0000-0000-0000ED300000}"/>
    <hyperlink ref="M3964" r:id="rId12493" xr:uid="{00000000-0004-0000-0000-0000EE300000}"/>
    <hyperlink ref="P3964" r:id="rId12494" xr:uid="{00000000-0004-0000-0000-0000EF300000}"/>
    <hyperlink ref="T3964" r:id="rId12495" xr:uid="{00000000-0004-0000-0000-0000F0300000}"/>
    <hyperlink ref="T3953" r:id="rId12496" xr:uid="{00000000-0004-0000-0000-0000F1300000}"/>
    <hyperlink ref="M3965" r:id="rId12497" xr:uid="{00000000-0004-0000-0000-0000F2300000}"/>
    <hyperlink ref="N3965" r:id="rId12498" xr:uid="{00000000-0004-0000-0000-0000F3300000}"/>
    <hyperlink ref="P3965" r:id="rId12499" xr:uid="{00000000-0004-0000-0000-0000F4300000}"/>
    <hyperlink ref="O3965" r:id="rId12500" xr:uid="{00000000-0004-0000-0000-0000F5300000}"/>
    <hyperlink ref="U3965" r:id="rId12501" xr:uid="{00000000-0004-0000-0000-0000F6300000}"/>
    <hyperlink ref="T3965" r:id="rId12502" xr:uid="{00000000-0004-0000-0000-0000F7300000}"/>
    <hyperlink ref="S3941" r:id="rId12503" xr:uid="{00000000-0004-0000-0000-0000F8300000}"/>
    <hyperlink ref="M3966" r:id="rId12504" xr:uid="{00000000-0004-0000-0000-0000F9300000}"/>
    <hyperlink ref="N3966" r:id="rId12505" xr:uid="{00000000-0004-0000-0000-0000FA300000}"/>
    <hyperlink ref="P3966" r:id="rId12506" xr:uid="{00000000-0004-0000-0000-0000FB300000}"/>
    <hyperlink ref="M3967" r:id="rId12507" xr:uid="{00000000-0004-0000-0000-0000FC300000}"/>
    <hyperlink ref="N3967" r:id="rId12508" xr:uid="{00000000-0004-0000-0000-0000FD300000}"/>
    <hyperlink ref="P3967" r:id="rId12509" xr:uid="{00000000-0004-0000-0000-0000FE300000}"/>
    <hyperlink ref="M3968" r:id="rId12510" xr:uid="{00000000-0004-0000-0000-0000FF300000}"/>
    <hyperlink ref="S3953" r:id="rId12511" xr:uid="{00000000-0004-0000-0000-000000310000}"/>
    <hyperlink ref="T3955" r:id="rId12512" xr:uid="{00000000-0004-0000-0000-000001310000}"/>
    <hyperlink ref="S3909" r:id="rId12513" xr:uid="{00000000-0004-0000-0000-000002310000}"/>
    <hyperlink ref="S3908" r:id="rId12514" xr:uid="{00000000-0004-0000-0000-000003310000}"/>
    <hyperlink ref="S3907" r:id="rId12515" xr:uid="{00000000-0004-0000-0000-000004310000}"/>
    <hyperlink ref="M3969" r:id="rId12516" xr:uid="{00000000-0004-0000-0000-000005310000}"/>
    <hyperlink ref="O3969" r:id="rId12517" xr:uid="{00000000-0004-0000-0000-000006310000}"/>
    <hyperlink ref="P3969" r:id="rId12518" xr:uid="{00000000-0004-0000-0000-000007310000}"/>
    <hyperlink ref="R3964" r:id="rId12519" xr:uid="{00000000-0004-0000-0000-000008310000}"/>
    <hyperlink ref="R3965" r:id="rId12520" xr:uid="{00000000-0004-0000-0000-000009310000}"/>
    <hyperlink ref="R3952" r:id="rId12521" xr:uid="{00000000-0004-0000-0000-00000A310000}"/>
    <hyperlink ref="R3953" r:id="rId12522" xr:uid="{00000000-0004-0000-0000-00000B310000}"/>
    <hyperlink ref="R3954" r:id="rId12523" xr:uid="{00000000-0004-0000-0000-00000C310000}"/>
    <hyperlink ref="R3957" r:id="rId12524" xr:uid="{00000000-0004-0000-0000-00000D310000}"/>
    <hyperlink ref="R3958" r:id="rId12525" xr:uid="{00000000-0004-0000-0000-00000E310000}"/>
    <hyperlink ref="R3959" r:id="rId12526" xr:uid="{00000000-0004-0000-0000-00000F310000}"/>
    <hyperlink ref="R3960" r:id="rId12527" xr:uid="{00000000-0004-0000-0000-000010310000}"/>
    <hyperlink ref="R3961" r:id="rId12528" xr:uid="{00000000-0004-0000-0000-000011310000}"/>
    <hyperlink ref="R3962" r:id="rId12529" xr:uid="{00000000-0004-0000-0000-000012310000}"/>
    <hyperlink ref="R3963" r:id="rId12530" xr:uid="{00000000-0004-0000-0000-000013310000}"/>
    <hyperlink ref="M3970" r:id="rId12531" xr:uid="{00000000-0004-0000-0000-000014310000}"/>
    <hyperlink ref="N3970" r:id="rId12532" xr:uid="{00000000-0004-0000-0000-000015310000}"/>
    <hyperlink ref="P3970" r:id="rId12533" xr:uid="{00000000-0004-0000-0000-000016310000}"/>
    <hyperlink ref="U3970" r:id="rId12534" xr:uid="{00000000-0004-0000-0000-000017310000}"/>
    <hyperlink ref="M3971" r:id="rId12535" xr:uid="{00000000-0004-0000-0000-000018310000}"/>
    <hyperlink ref="N3971" r:id="rId12536" xr:uid="{00000000-0004-0000-0000-000019310000}"/>
    <hyperlink ref="U3971" r:id="rId12537" xr:uid="{00000000-0004-0000-0000-00001A310000}"/>
    <hyperlink ref="T3971" r:id="rId12538" xr:uid="{00000000-0004-0000-0000-00001B310000}"/>
    <hyperlink ref="S3958" r:id="rId12539" xr:uid="{00000000-0004-0000-0000-00001C310000}"/>
    <hyperlink ref="U3957" r:id="rId12540" xr:uid="{00000000-0004-0000-0000-00001D310000}"/>
    <hyperlink ref="U3958" r:id="rId12541" xr:uid="{00000000-0004-0000-0000-00001E310000}"/>
    <hyperlink ref="U3959" r:id="rId12542" xr:uid="{00000000-0004-0000-0000-00001F310000}"/>
    <hyperlink ref="M3972" r:id="rId12543" xr:uid="{00000000-0004-0000-0000-000020310000}"/>
    <hyperlink ref="N3972" r:id="rId12544" xr:uid="{00000000-0004-0000-0000-000021310000}"/>
    <hyperlink ref="U3972" r:id="rId12545" xr:uid="{00000000-0004-0000-0000-000022310000}"/>
    <hyperlink ref="T2825" r:id="rId12546" xr:uid="{00000000-0004-0000-0000-000023310000}"/>
    <hyperlink ref="U3968" r:id="rId12547" xr:uid="{00000000-0004-0000-0000-000024310000}"/>
    <hyperlink ref="O3968" r:id="rId12548" xr:uid="{00000000-0004-0000-0000-000025310000}"/>
    <hyperlink ref="P3968" r:id="rId12549" xr:uid="{00000000-0004-0000-0000-000026310000}"/>
    <hyperlink ref="N3968" r:id="rId12550" xr:uid="{00000000-0004-0000-0000-000027310000}"/>
    <hyperlink ref="R3968" r:id="rId12551" xr:uid="{00000000-0004-0000-0000-000028310000}"/>
    <hyperlink ref="S3968" r:id="rId12552" xr:uid="{00000000-0004-0000-0000-000029310000}"/>
    <hyperlink ref="M3973" r:id="rId12553" xr:uid="{00000000-0004-0000-0000-00002A310000}"/>
    <hyperlink ref="N3973" r:id="rId12554" xr:uid="{00000000-0004-0000-0000-00002B310000}"/>
    <hyperlink ref="S3973" r:id="rId12555" xr:uid="{00000000-0004-0000-0000-00002C310000}"/>
    <hyperlink ref="T3973" r:id="rId12556" xr:uid="{00000000-0004-0000-0000-00002D310000}"/>
    <hyperlink ref="M3974" r:id="rId12557" xr:uid="{00000000-0004-0000-0000-00002E310000}"/>
    <hyperlink ref="N3974" r:id="rId12558" xr:uid="{00000000-0004-0000-0000-00002F310000}"/>
    <hyperlink ref="P3974" r:id="rId12559" xr:uid="{00000000-0004-0000-0000-000030310000}"/>
    <hyperlink ref="U3974" r:id="rId12560" xr:uid="{00000000-0004-0000-0000-000031310000}"/>
    <hyperlink ref="O3974" r:id="rId12561" xr:uid="{00000000-0004-0000-0000-000032310000}"/>
    <hyperlink ref="P3973" r:id="rId12562" xr:uid="{00000000-0004-0000-0000-000033310000}"/>
    <hyperlink ref="S3965" r:id="rId12563" xr:uid="{00000000-0004-0000-0000-000034310000}"/>
    <hyperlink ref="S321" r:id="rId12564" xr:uid="{00000000-0004-0000-0000-000035310000}"/>
    <hyperlink ref="S418" r:id="rId12565" xr:uid="{00000000-0004-0000-0000-000036310000}"/>
    <hyperlink ref="S838" r:id="rId12566" xr:uid="{00000000-0004-0000-0000-000037310000}"/>
    <hyperlink ref="P3465" r:id="rId12567" xr:uid="{00000000-0004-0000-0000-000038310000}"/>
    <hyperlink ref="S1368" r:id="rId12568" xr:uid="{00000000-0004-0000-0000-000039310000}"/>
    <hyperlink ref="S1369" r:id="rId12569" xr:uid="{00000000-0004-0000-0000-00003A310000}"/>
    <hyperlink ref="M3975" r:id="rId12570" xr:uid="{00000000-0004-0000-0000-00003B310000}"/>
    <hyperlink ref="N3975" r:id="rId12571" xr:uid="{00000000-0004-0000-0000-00003C310000}"/>
    <hyperlink ref="P3975" r:id="rId12572" xr:uid="{00000000-0004-0000-0000-00003D310000}"/>
    <hyperlink ref="M3976" r:id="rId12573" xr:uid="{00000000-0004-0000-0000-00003E310000}"/>
    <hyperlink ref="P3976" r:id="rId12574" xr:uid="{00000000-0004-0000-0000-00003F310000}"/>
    <hyperlink ref="M3977" r:id="rId12575" xr:uid="{00000000-0004-0000-0000-000040310000}"/>
    <hyperlink ref="P3977" r:id="rId12576" xr:uid="{00000000-0004-0000-0000-000041310000}"/>
    <hyperlink ref="M3978" r:id="rId12577" xr:uid="{00000000-0004-0000-0000-000042310000}"/>
    <hyperlink ref="P3978" r:id="rId12578" xr:uid="{00000000-0004-0000-0000-000043310000}"/>
    <hyperlink ref="N3976" r:id="rId12579" xr:uid="{00000000-0004-0000-0000-000044310000}"/>
    <hyperlink ref="N3977" r:id="rId12580" xr:uid="{00000000-0004-0000-0000-000045310000}"/>
    <hyperlink ref="M3979" r:id="rId12581" xr:uid="{00000000-0004-0000-0000-000046310000}"/>
    <hyperlink ref="O3979" r:id="rId12582" xr:uid="{00000000-0004-0000-0000-000047310000}"/>
    <hyperlink ref="N3979" r:id="rId12583" xr:uid="{00000000-0004-0000-0000-000048310000}"/>
    <hyperlink ref="M3980" r:id="rId12584" xr:uid="{00000000-0004-0000-0000-000049310000}"/>
    <hyperlink ref="P3980" r:id="rId12585" xr:uid="{00000000-0004-0000-0000-00004A310000}"/>
    <hyperlink ref="N3980" r:id="rId12586" xr:uid="{00000000-0004-0000-0000-00004B310000}"/>
    <hyperlink ref="O3980" r:id="rId12587" xr:uid="{00000000-0004-0000-0000-00004C310000}"/>
    <hyperlink ref="S3980" r:id="rId12588" xr:uid="{00000000-0004-0000-0000-00004D310000}"/>
    <hyperlink ref="M3981" r:id="rId12589" xr:uid="{00000000-0004-0000-0000-00004E310000}"/>
    <hyperlink ref="P3981" r:id="rId12590" xr:uid="{00000000-0004-0000-0000-00004F310000}"/>
    <hyperlink ref="N3981" r:id="rId12591" xr:uid="{00000000-0004-0000-0000-000050310000}"/>
    <hyperlink ref="S3981" r:id="rId12592" xr:uid="{00000000-0004-0000-0000-000051310000}"/>
    <hyperlink ref="U3981" r:id="rId12593" xr:uid="{00000000-0004-0000-0000-000052310000}"/>
    <hyperlink ref="M3982" r:id="rId12594" xr:uid="{00000000-0004-0000-0000-000053310000}"/>
    <hyperlink ref="P3982" r:id="rId12595" xr:uid="{00000000-0004-0000-0000-000054310000}"/>
    <hyperlink ref="N3982" r:id="rId12596" xr:uid="{00000000-0004-0000-0000-000055310000}"/>
    <hyperlink ref="S3982" r:id="rId12597" xr:uid="{00000000-0004-0000-0000-000056310000}"/>
    <hyperlink ref="U3982" r:id="rId12598" xr:uid="{00000000-0004-0000-0000-000057310000}"/>
    <hyperlink ref="O3982" r:id="rId12599" xr:uid="{00000000-0004-0000-0000-000058310000}"/>
    <hyperlink ref="S3971" r:id="rId12600" xr:uid="{00000000-0004-0000-0000-000059310000}"/>
    <hyperlink ref="R3945" r:id="rId12601" xr:uid="{00000000-0004-0000-0000-00005A310000}"/>
    <hyperlink ref="R3946" r:id="rId12602" xr:uid="{00000000-0004-0000-0000-00005B310000}"/>
    <hyperlink ref="R3970" r:id="rId12603" xr:uid="{00000000-0004-0000-0000-00005C310000}"/>
    <hyperlink ref="R3973" r:id="rId12604" xr:uid="{00000000-0004-0000-0000-00005D310000}"/>
    <hyperlink ref="R3974" r:id="rId12605" xr:uid="{00000000-0004-0000-0000-00005E310000}"/>
    <hyperlink ref="R3975" r:id="rId12606" xr:uid="{00000000-0004-0000-0000-00005F310000}"/>
    <hyperlink ref="R3976" r:id="rId12607" xr:uid="{00000000-0004-0000-0000-000060310000}"/>
    <hyperlink ref="R3977" r:id="rId12608" xr:uid="{00000000-0004-0000-0000-000061310000}"/>
    <hyperlink ref="R3978" r:id="rId12609" xr:uid="{00000000-0004-0000-0000-000062310000}"/>
    <hyperlink ref="U3980" r:id="rId12610" xr:uid="{00000000-0004-0000-0000-000063310000}"/>
    <hyperlink ref="R3855" r:id="rId12611" xr:uid="{00000000-0004-0000-0000-000064310000}"/>
    <hyperlink ref="R3980" r:id="rId12612" xr:uid="{00000000-0004-0000-0000-000065310000}"/>
    <hyperlink ref="R3981" r:id="rId12613" xr:uid="{00000000-0004-0000-0000-000066310000}"/>
    <hyperlink ref="M3983" r:id="rId12614" xr:uid="{00000000-0004-0000-0000-000067310000}"/>
    <hyperlink ref="P3983" r:id="rId12615" xr:uid="{00000000-0004-0000-0000-000068310000}"/>
    <hyperlink ref="Q3983" r:id="rId12616" xr:uid="{00000000-0004-0000-0000-000069310000}"/>
    <hyperlink ref="T3983" r:id="rId12617" xr:uid="{00000000-0004-0000-0000-00006A310000}"/>
    <hyperlink ref="T3982" r:id="rId12618" xr:uid="{00000000-0004-0000-0000-00006B310000}"/>
    <hyperlink ref="S3952" r:id="rId12619" xr:uid="{00000000-0004-0000-0000-00006C310000}"/>
    <hyperlink ref="M3984" r:id="rId12620" xr:uid="{00000000-0004-0000-0000-00006D310000}"/>
    <hyperlink ref="N3984" r:id="rId12621" xr:uid="{00000000-0004-0000-0000-00006E310000}"/>
    <hyperlink ref="P3984" r:id="rId12622" xr:uid="{00000000-0004-0000-0000-00006F310000}"/>
    <hyperlink ref="O3984" r:id="rId12623" xr:uid="{00000000-0004-0000-0000-000070310000}"/>
    <hyperlink ref="T3970" r:id="rId12624" xr:uid="{00000000-0004-0000-0000-000071310000}"/>
    <hyperlink ref="R3982" r:id="rId12625" xr:uid="{00000000-0004-0000-0000-000072310000}"/>
    <hyperlink ref="R3983" r:id="rId12626" xr:uid="{00000000-0004-0000-0000-000073310000}"/>
    <hyperlink ref="R3984" r:id="rId12627" xr:uid="{00000000-0004-0000-0000-000074310000}"/>
    <hyperlink ref="T3979" r:id="rId12628" xr:uid="{00000000-0004-0000-0000-000075310000}"/>
    <hyperlink ref="S3979" r:id="rId12629" xr:uid="{00000000-0004-0000-0000-000076310000}"/>
    <hyperlink ref="T3980" r:id="rId12630" xr:uid="{00000000-0004-0000-0000-000077310000}"/>
    <hyperlink ref="Q3982" r:id="rId12631" xr:uid="{00000000-0004-0000-0000-000078310000}"/>
    <hyperlink ref="O3973" r:id="rId12632" xr:uid="{00000000-0004-0000-0000-000079310000}"/>
    <hyperlink ref="M3985" r:id="rId12633" xr:uid="{00000000-0004-0000-0000-00007A310000}"/>
    <hyperlink ref="N3985" r:id="rId12634" xr:uid="{00000000-0004-0000-0000-00007B310000}"/>
    <hyperlink ref="P3985" r:id="rId12635" xr:uid="{00000000-0004-0000-0000-00007C310000}"/>
    <hyperlink ref="T3985" r:id="rId12636" xr:uid="{00000000-0004-0000-0000-00007D310000}"/>
    <hyperlink ref="S3950" r:id="rId12637" xr:uid="{00000000-0004-0000-0000-00007E310000}"/>
    <hyperlink ref="S3951" r:id="rId12638" xr:uid="{00000000-0004-0000-0000-00007F310000}"/>
    <hyperlink ref="M3986" r:id="rId12639" xr:uid="{00000000-0004-0000-0000-000080310000}"/>
    <hyperlink ref="N3986" r:id="rId12640" xr:uid="{00000000-0004-0000-0000-000081310000}"/>
    <hyperlink ref="M3987" r:id="rId12641" xr:uid="{00000000-0004-0000-0000-000082310000}"/>
    <hyperlink ref="N3987" r:id="rId12642" xr:uid="{00000000-0004-0000-0000-000083310000}"/>
    <hyperlink ref="M3988" r:id="rId12643" xr:uid="{00000000-0004-0000-0000-000084310000}"/>
    <hyperlink ref="N3988" r:id="rId12644" xr:uid="{00000000-0004-0000-0000-000085310000}"/>
    <hyperlink ref="M3989" r:id="rId12645" xr:uid="{00000000-0004-0000-0000-000086310000}"/>
    <hyperlink ref="N3989" r:id="rId12646" xr:uid="{00000000-0004-0000-0000-000087310000}"/>
    <hyperlink ref="S3986" r:id="rId12647" xr:uid="{00000000-0004-0000-0000-000088310000}"/>
    <hyperlink ref="O3987" r:id="rId12648" xr:uid="{00000000-0004-0000-0000-000089310000}"/>
    <hyperlink ref="O3986" r:id="rId12649" xr:uid="{00000000-0004-0000-0000-00008A310000}"/>
    <hyperlink ref="O3988" r:id="rId12650" xr:uid="{00000000-0004-0000-0000-00008B310000}"/>
    <hyperlink ref="O3989" r:id="rId12651" xr:uid="{00000000-0004-0000-0000-00008C310000}"/>
    <hyperlink ref="S3987" r:id="rId12652" xr:uid="{00000000-0004-0000-0000-00008D310000}"/>
    <hyperlink ref="S3988" r:id="rId12653" xr:uid="{00000000-0004-0000-0000-00008E310000}"/>
    <hyperlink ref="S3989" r:id="rId12654" xr:uid="{00000000-0004-0000-0000-00008F310000}"/>
    <hyperlink ref="U3973" r:id="rId12655" xr:uid="{00000000-0004-0000-0000-000090310000}"/>
    <hyperlink ref="Q3847" r:id="rId12656" xr:uid="{00000000-0004-0000-0000-000091310000}"/>
    <hyperlink ref="Q3934" r:id="rId12657" xr:uid="{00000000-0004-0000-0000-000092310000}"/>
    <hyperlink ref="R3985" r:id="rId12658" xr:uid="{00000000-0004-0000-0000-000093310000}"/>
    <hyperlink ref="M275" r:id="rId12659" xr:uid="{00000000-0004-0000-0000-000094310000}"/>
    <hyperlink ref="M612" r:id="rId12660" xr:uid="{00000000-0004-0000-0000-000095310000}"/>
    <hyperlink ref="M806" r:id="rId12661" xr:uid="{00000000-0004-0000-0000-000096310000}"/>
    <hyperlink ref="M944" r:id="rId12662" xr:uid="{00000000-0004-0000-0000-000097310000}"/>
    <hyperlink ref="M1608" r:id="rId12663" xr:uid="{00000000-0004-0000-0000-000098310000}"/>
    <hyperlink ref="N3440" r:id="rId12664" xr:uid="{00000000-0004-0000-0000-000099310000}"/>
    <hyperlink ref="S3440" r:id="rId12665" xr:uid="{00000000-0004-0000-0000-00009A310000}"/>
    <hyperlink ref="M3990" r:id="rId12666" xr:uid="{00000000-0004-0000-0000-00009B310000}"/>
    <hyperlink ref="P3990" r:id="rId12667" xr:uid="{00000000-0004-0000-0000-00009C310000}"/>
    <hyperlink ref="Q3990" r:id="rId12668" xr:uid="{00000000-0004-0000-0000-00009D310000}"/>
    <hyperlink ref="N3990" r:id="rId12669" xr:uid="{00000000-0004-0000-0000-00009E310000}"/>
    <hyperlink ref="U3990" r:id="rId12670" xr:uid="{00000000-0004-0000-0000-00009F310000}"/>
    <hyperlink ref="U3985" r:id="rId12671" xr:uid="{00000000-0004-0000-0000-0000A0310000}"/>
    <hyperlink ref="O3972" r:id="rId12672" xr:uid="{00000000-0004-0000-0000-0000A1310000}"/>
    <hyperlink ref="Q3965" r:id="rId12673" xr:uid="{00000000-0004-0000-0000-0000A2310000}"/>
    <hyperlink ref="T3968" r:id="rId12674" xr:uid="{00000000-0004-0000-0000-0000A3310000}"/>
    <hyperlink ref="M3991" r:id="rId12675" xr:uid="{00000000-0004-0000-0000-0000A4310000}"/>
    <hyperlink ref="P3991" r:id="rId12676" xr:uid="{00000000-0004-0000-0000-0000A5310000}"/>
    <hyperlink ref="N3991" r:id="rId12677" xr:uid="{00000000-0004-0000-0000-0000A6310000}"/>
    <hyperlink ref="M3992" r:id="rId12678" xr:uid="{00000000-0004-0000-0000-0000A7310000}"/>
    <hyperlink ref="M3993" r:id="rId12679" xr:uid="{00000000-0004-0000-0000-0000A8310000}"/>
    <hyperlink ref="M3994" r:id="rId12680" xr:uid="{00000000-0004-0000-0000-0000A9310000}"/>
    <hyperlink ref="M3995" r:id="rId12681" xr:uid="{00000000-0004-0000-0000-0000AA310000}"/>
    <hyperlink ref="M3996" r:id="rId12682" xr:uid="{00000000-0004-0000-0000-0000AB310000}"/>
    <hyperlink ref="M3997" r:id="rId12683" xr:uid="{00000000-0004-0000-0000-0000AC310000}"/>
    <hyperlink ref="M3998" r:id="rId12684" xr:uid="{00000000-0004-0000-0000-0000AD310000}"/>
    <hyperlink ref="M3999" r:id="rId12685" xr:uid="{00000000-0004-0000-0000-0000AE310000}"/>
    <hyperlink ref="M4000" r:id="rId12686" xr:uid="{00000000-0004-0000-0000-0000AF310000}"/>
    <hyperlink ref="N3992" r:id="rId12687" xr:uid="{00000000-0004-0000-0000-0000B0310000}"/>
    <hyperlink ref="N3993" r:id="rId12688" xr:uid="{00000000-0004-0000-0000-0000B1310000}"/>
    <hyperlink ref="N3994" r:id="rId12689" xr:uid="{00000000-0004-0000-0000-0000B2310000}"/>
    <hyperlink ref="N3995" r:id="rId12690" xr:uid="{00000000-0004-0000-0000-0000B3310000}"/>
    <hyperlink ref="N3996" r:id="rId12691" xr:uid="{00000000-0004-0000-0000-0000B4310000}"/>
    <hyperlink ref="N3997" r:id="rId12692" xr:uid="{00000000-0004-0000-0000-0000B5310000}"/>
    <hyperlink ref="N3998" r:id="rId12693" xr:uid="{00000000-0004-0000-0000-0000B6310000}"/>
    <hyperlink ref="N3999" r:id="rId12694" xr:uid="{00000000-0004-0000-0000-0000B7310000}"/>
    <hyperlink ref="N4000" r:id="rId12695" xr:uid="{00000000-0004-0000-0000-0000B8310000}"/>
    <hyperlink ref="U3991" r:id="rId12696" xr:uid="{00000000-0004-0000-0000-0000B9310000}"/>
    <hyperlink ref="U3992" r:id="rId12697" xr:uid="{00000000-0004-0000-0000-0000BA310000}"/>
    <hyperlink ref="U3993" r:id="rId12698" xr:uid="{00000000-0004-0000-0000-0000BB310000}"/>
    <hyperlink ref="U3994" r:id="rId12699" xr:uid="{00000000-0004-0000-0000-0000BC310000}"/>
    <hyperlink ref="U3995" r:id="rId12700" xr:uid="{00000000-0004-0000-0000-0000BD310000}"/>
    <hyperlink ref="U3996" r:id="rId12701" xr:uid="{00000000-0004-0000-0000-0000BE310000}"/>
    <hyperlink ref="U3997" r:id="rId12702" xr:uid="{00000000-0004-0000-0000-0000BF310000}"/>
    <hyperlink ref="U3998" r:id="rId12703" xr:uid="{00000000-0004-0000-0000-0000C0310000}"/>
    <hyperlink ref="U3999" r:id="rId12704" xr:uid="{00000000-0004-0000-0000-0000C1310000}"/>
    <hyperlink ref="U4000" r:id="rId12705" xr:uid="{00000000-0004-0000-0000-0000C2310000}"/>
    <hyperlink ref="S3991" r:id="rId12706" xr:uid="{00000000-0004-0000-0000-0000CC310000}"/>
    <hyperlink ref="S3992" r:id="rId12707" xr:uid="{00000000-0004-0000-0000-0000CD310000}"/>
    <hyperlink ref="S3993" r:id="rId12708" xr:uid="{00000000-0004-0000-0000-0000CE310000}"/>
    <hyperlink ref="S3994" r:id="rId12709" xr:uid="{00000000-0004-0000-0000-0000CF310000}"/>
    <hyperlink ref="S3995" r:id="rId12710" xr:uid="{00000000-0004-0000-0000-0000D0310000}"/>
    <hyperlink ref="S3996" r:id="rId12711" xr:uid="{00000000-0004-0000-0000-0000D1310000}"/>
    <hyperlink ref="S3997" r:id="rId12712" xr:uid="{00000000-0004-0000-0000-0000D2310000}"/>
    <hyperlink ref="S3998" r:id="rId12713" xr:uid="{00000000-0004-0000-0000-0000D3310000}"/>
    <hyperlink ref="S3999" r:id="rId12714" xr:uid="{00000000-0004-0000-0000-0000D4310000}"/>
    <hyperlink ref="S4000" r:id="rId12715" xr:uid="{00000000-0004-0000-0000-0000D5310000}"/>
    <hyperlink ref="M4001" r:id="rId12716" xr:uid="{00000000-0004-0000-0000-0000D6310000}"/>
    <hyperlink ref="N4001" r:id="rId12717" xr:uid="{00000000-0004-0000-0000-0000D7310000}"/>
    <hyperlink ref="S4001" r:id="rId12718" xr:uid="{00000000-0004-0000-0000-0000D8310000}"/>
    <hyperlink ref="O4001" r:id="rId12719" xr:uid="{00000000-0004-0000-0000-0000D9310000}"/>
    <hyperlink ref="U4001" r:id="rId12720" xr:uid="{00000000-0004-0000-0000-0000DA310000}"/>
    <hyperlink ref="M4002" r:id="rId12721" xr:uid="{00000000-0004-0000-0000-0000DB310000}"/>
    <hyperlink ref="N4002" r:id="rId12722" xr:uid="{00000000-0004-0000-0000-0000DC310000}"/>
    <hyperlink ref="S4002" r:id="rId12723" xr:uid="{00000000-0004-0000-0000-0000DD310000}"/>
    <hyperlink ref="O4002" r:id="rId12724" xr:uid="{00000000-0004-0000-0000-0000DE310000}"/>
    <hyperlink ref="M4003" r:id="rId12725" xr:uid="{00000000-0004-0000-0000-0000DF310000}"/>
    <hyperlink ref="N4003" r:id="rId12726" xr:uid="{00000000-0004-0000-0000-0000E0310000}"/>
    <hyperlink ref="S4003" r:id="rId12727" xr:uid="{00000000-0004-0000-0000-0000E1310000}"/>
    <hyperlink ref="O4003" r:id="rId12728" xr:uid="{00000000-0004-0000-0000-0000E2310000}"/>
    <hyperlink ref="M4004" r:id="rId12729" xr:uid="{00000000-0004-0000-0000-0000E3310000}"/>
    <hyperlink ref="N4004" r:id="rId12730" xr:uid="{00000000-0004-0000-0000-0000E4310000}"/>
    <hyperlink ref="S4004" r:id="rId12731" xr:uid="{00000000-0004-0000-0000-0000E5310000}"/>
    <hyperlink ref="O4004" r:id="rId12732" xr:uid="{00000000-0004-0000-0000-0000E6310000}"/>
    <hyperlink ref="M4005" r:id="rId12733" xr:uid="{00000000-0004-0000-0000-0000E7310000}"/>
    <hyperlink ref="N4005" r:id="rId12734" xr:uid="{00000000-0004-0000-0000-0000E8310000}"/>
    <hyperlink ref="S4005" r:id="rId12735" xr:uid="{00000000-0004-0000-0000-0000E9310000}"/>
    <hyperlink ref="O4005" r:id="rId12736" xr:uid="{00000000-0004-0000-0000-0000EA310000}"/>
    <hyperlink ref="M4006" r:id="rId12737" xr:uid="{00000000-0004-0000-0000-0000EB310000}"/>
    <hyperlink ref="N4006" r:id="rId12738" xr:uid="{00000000-0004-0000-0000-0000EC310000}"/>
    <hyperlink ref="S4006" r:id="rId12739" xr:uid="{00000000-0004-0000-0000-0000ED310000}"/>
    <hyperlink ref="O4006" r:id="rId12740" xr:uid="{00000000-0004-0000-0000-0000EE310000}"/>
    <hyperlink ref="M4007" r:id="rId12741" xr:uid="{00000000-0004-0000-0000-0000EF310000}"/>
    <hyperlink ref="N4007" r:id="rId12742" xr:uid="{00000000-0004-0000-0000-0000F0310000}"/>
    <hyperlink ref="S4007" r:id="rId12743" xr:uid="{00000000-0004-0000-0000-0000F1310000}"/>
    <hyperlink ref="O4007" r:id="rId12744" xr:uid="{00000000-0004-0000-0000-0000F2310000}"/>
    <hyperlink ref="M4008" r:id="rId12745" xr:uid="{00000000-0004-0000-0000-0000F3310000}"/>
    <hyperlink ref="N4008" r:id="rId12746" xr:uid="{00000000-0004-0000-0000-0000F4310000}"/>
    <hyperlink ref="S4008" r:id="rId12747" xr:uid="{00000000-0004-0000-0000-0000F5310000}"/>
    <hyperlink ref="O4008" r:id="rId12748" xr:uid="{00000000-0004-0000-0000-0000F6310000}"/>
    <hyperlink ref="M4009" r:id="rId12749" xr:uid="{00000000-0004-0000-0000-0000F7310000}"/>
    <hyperlink ref="N4009" r:id="rId12750" xr:uid="{00000000-0004-0000-0000-0000F8310000}"/>
    <hyperlink ref="S4009" r:id="rId12751" xr:uid="{00000000-0004-0000-0000-0000F9310000}"/>
    <hyperlink ref="O4009" r:id="rId12752" xr:uid="{00000000-0004-0000-0000-0000FA310000}"/>
    <hyperlink ref="M4010" r:id="rId12753" xr:uid="{00000000-0004-0000-0000-0000FB310000}"/>
    <hyperlink ref="N4010" r:id="rId12754" xr:uid="{00000000-0004-0000-0000-0000FC310000}"/>
    <hyperlink ref="S4010" r:id="rId12755" xr:uid="{00000000-0004-0000-0000-0000FD310000}"/>
    <hyperlink ref="O4010" r:id="rId12756" xr:uid="{00000000-0004-0000-0000-0000FE310000}"/>
    <hyperlink ref="M4011" r:id="rId12757" xr:uid="{00000000-0004-0000-0000-0000FF310000}"/>
    <hyperlink ref="N4011" r:id="rId12758" xr:uid="{00000000-0004-0000-0000-000000320000}"/>
    <hyperlink ref="S4011" r:id="rId12759" xr:uid="{00000000-0004-0000-0000-000001320000}"/>
    <hyperlink ref="O4011" r:id="rId12760" xr:uid="{00000000-0004-0000-0000-000002320000}"/>
    <hyperlink ref="M4012" r:id="rId12761" xr:uid="{00000000-0004-0000-0000-000003320000}"/>
    <hyperlink ref="N4012" r:id="rId12762" xr:uid="{00000000-0004-0000-0000-000004320000}"/>
    <hyperlink ref="S4012" r:id="rId12763" xr:uid="{00000000-0004-0000-0000-000005320000}"/>
    <hyperlink ref="O4012" r:id="rId12764" xr:uid="{00000000-0004-0000-0000-000006320000}"/>
    <hyperlink ref="M4013" r:id="rId12765" xr:uid="{00000000-0004-0000-0000-000007320000}"/>
    <hyperlink ref="N4013" r:id="rId12766" xr:uid="{00000000-0004-0000-0000-000008320000}"/>
    <hyperlink ref="S4013" r:id="rId12767" xr:uid="{00000000-0004-0000-0000-000009320000}"/>
    <hyperlink ref="O4013" r:id="rId12768" xr:uid="{00000000-0004-0000-0000-00000A320000}"/>
    <hyperlink ref="U4002" r:id="rId12769" xr:uid="{00000000-0004-0000-0000-00000B320000}"/>
    <hyperlink ref="U4003" r:id="rId12770" xr:uid="{00000000-0004-0000-0000-00000C320000}"/>
    <hyperlink ref="U4004" r:id="rId12771" xr:uid="{00000000-0004-0000-0000-00000D320000}"/>
    <hyperlink ref="U4005" r:id="rId12772" xr:uid="{00000000-0004-0000-0000-00000E320000}"/>
    <hyperlink ref="U4006" r:id="rId12773" xr:uid="{00000000-0004-0000-0000-00000F320000}"/>
    <hyperlink ref="U4007" r:id="rId12774" xr:uid="{00000000-0004-0000-0000-000010320000}"/>
    <hyperlink ref="U4008" r:id="rId12775" xr:uid="{00000000-0004-0000-0000-000011320000}"/>
    <hyperlink ref="U4009" r:id="rId12776" xr:uid="{00000000-0004-0000-0000-000012320000}"/>
    <hyperlink ref="U4010" r:id="rId12777" xr:uid="{00000000-0004-0000-0000-000013320000}"/>
    <hyperlink ref="U4011" r:id="rId12778" xr:uid="{00000000-0004-0000-0000-000014320000}"/>
    <hyperlink ref="U4012" r:id="rId12779" xr:uid="{00000000-0004-0000-0000-000015320000}"/>
    <hyperlink ref="U4013" r:id="rId12780" xr:uid="{00000000-0004-0000-0000-000016320000}"/>
    <hyperlink ref="O3981" r:id="rId12781" xr:uid="{00000000-0004-0000-0000-000017320000}"/>
    <hyperlink ref="T3981" r:id="rId12782" xr:uid="{00000000-0004-0000-0000-000018320000}"/>
    <hyperlink ref="M4014" r:id="rId12783" xr:uid="{00000000-0004-0000-0000-000019320000}"/>
    <hyperlink ref="S4014" r:id="rId12784" xr:uid="{00000000-0004-0000-0000-00001A320000}"/>
    <hyperlink ref="O4014" r:id="rId12785" xr:uid="{00000000-0004-0000-0000-00001B320000}"/>
    <hyperlink ref="U4014" r:id="rId12786" xr:uid="{00000000-0004-0000-0000-00001C320000}"/>
    <hyperlink ref="N4014" r:id="rId12787" xr:uid="{00000000-0004-0000-0000-00001D320000}"/>
    <hyperlink ref="T4014" r:id="rId12788" xr:uid="{00000000-0004-0000-0000-00001E320000}"/>
    <hyperlink ref="M4015" r:id="rId12789" xr:uid="{00000000-0004-0000-0000-00001F320000}"/>
    <hyperlink ref="O4015" r:id="rId12790" xr:uid="{00000000-0004-0000-0000-000020320000}"/>
    <hyperlink ref="N4015" r:id="rId12791" xr:uid="{00000000-0004-0000-0000-000021320000}"/>
    <hyperlink ref="S4015" r:id="rId12792" xr:uid="{00000000-0004-0000-0000-000022320000}"/>
    <hyperlink ref="U4015" r:id="rId12793" xr:uid="{00000000-0004-0000-0000-000023320000}"/>
    <hyperlink ref="M4016" r:id="rId12794" xr:uid="{00000000-0004-0000-0000-000024320000}"/>
    <hyperlink ref="O4016" r:id="rId12795" xr:uid="{00000000-0004-0000-0000-000025320000}"/>
    <hyperlink ref="N4016" r:id="rId12796" xr:uid="{00000000-0004-0000-0000-000026320000}"/>
    <hyperlink ref="S4016" r:id="rId12797" xr:uid="{00000000-0004-0000-0000-000027320000}"/>
    <hyperlink ref="U4016" r:id="rId12798" xr:uid="{00000000-0004-0000-0000-000028320000}"/>
    <hyperlink ref="T4016" r:id="rId12799" xr:uid="{00000000-0004-0000-0000-000029320000}"/>
    <hyperlink ref="M4017" r:id="rId12800" xr:uid="{00000000-0004-0000-0000-00002A320000}"/>
    <hyperlink ref="O4017" r:id="rId12801" xr:uid="{00000000-0004-0000-0000-00002B320000}"/>
    <hyperlink ref="N4017" r:id="rId12802" xr:uid="{00000000-0004-0000-0000-00002C320000}"/>
    <hyperlink ref="S4017" r:id="rId12803" xr:uid="{00000000-0004-0000-0000-00002D320000}"/>
    <hyperlink ref="U4017" r:id="rId12804" xr:uid="{00000000-0004-0000-0000-00002E320000}"/>
    <hyperlink ref="M4018" r:id="rId12805" xr:uid="{00000000-0004-0000-0000-00002F320000}"/>
    <hyperlink ref="O4018" r:id="rId12806" xr:uid="{00000000-0004-0000-0000-000030320000}"/>
    <hyperlink ref="N4018" r:id="rId12807" xr:uid="{00000000-0004-0000-0000-000031320000}"/>
    <hyperlink ref="U4018" r:id="rId12808" xr:uid="{00000000-0004-0000-0000-000032320000}"/>
    <hyperlink ref="S4018" r:id="rId12809" xr:uid="{00000000-0004-0000-0000-000033320000}"/>
    <hyperlink ref="M4019" r:id="rId12810" xr:uid="{00000000-0004-0000-0000-000034320000}"/>
    <hyperlink ref="O4019" r:id="rId12811" xr:uid="{00000000-0004-0000-0000-000035320000}"/>
    <hyperlink ref="N4019" r:id="rId12812" xr:uid="{00000000-0004-0000-0000-000036320000}"/>
    <hyperlink ref="S4019" r:id="rId12813" xr:uid="{00000000-0004-0000-0000-000038320000}"/>
    <hyperlink ref="M4020" r:id="rId12814" xr:uid="{00000000-0004-0000-0000-000039320000}"/>
    <hyperlink ref="O4020" r:id="rId12815" xr:uid="{00000000-0004-0000-0000-00003A320000}"/>
    <hyperlink ref="N4020" r:id="rId12816" xr:uid="{00000000-0004-0000-0000-00003B320000}"/>
    <hyperlink ref="U4020" r:id="rId12817" xr:uid="{00000000-0004-0000-0000-00003C320000}"/>
    <hyperlink ref="S4020" r:id="rId12818" xr:uid="{00000000-0004-0000-0000-00003D320000}"/>
    <hyperlink ref="M4021" r:id="rId12819" xr:uid="{00000000-0004-0000-0000-00003E320000}"/>
    <hyperlink ref="O4021" r:id="rId12820" xr:uid="{00000000-0004-0000-0000-00003F320000}"/>
    <hyperlink ref="N4021" r:id="rId12821" xr:uid="{00000000-0004-0000-0000-000040320000}"/>
    <hyperlink ref="U4021" r:id="rId12822" xr:uid="{00000000-0004-0000-0000-000041320000}"/>
    <hyperlink ref="S4021" r:id="rId12823" xr:uid="{00000000-0004-0000-0000-000042320000}"/>
    <hyperlink ref="P4021" r:id="rId12824" xr:uid="{00000000-0004-0000-0000-000043320000}"/>
    <hyperlink ref="Q4021" r:id="rId12825" xr:uid="{00000000-0004-0000-0000-000044320000}"/>
    <hyperlink ref="M4022" r:id="rId12826" xr:uid="{00000000-0004-0000-0000-000045320000}"/>
    <hyperlink ref="O4022" r:id="rId12827" xr:uid="{00000000-0004-0000-0000-000046320000}"/>
    <hyperlink ref="N4022" r:id="rId12828" xr:uid="{00000000-0004-0000-0000-000047320000}"/>
    <hyperlink ref="U4022" r:id="rId12829" xr:uid="{00000000-0004-0000-0000-000048320000}"/>
    <hyperlink ref="M4023" r:id="rId12830" xr:uid="{00000000-0004-0000-0000-000049320000}"/>
    <hyperlink ref="O4023" r:id="rId12831" xr:uid="{00000000-0004-0000-0000-00004A320000}"/>
    <hyperlink ref="U4023" r:id="rId12832" xr:uid="{00000000-0004-0000-0000-00004B320000}"/>
    <hyperlink ref="S4023" r:id="rId12833" xr:uid="{00000000-0004-0000-0000-00004C320000}"/>
    <hyperlink ref="P4023" r:id="rId12834" xr:uid="{00000000-0004-0000-0000-00004D320000}"/>
    <hyperlink ref="M4024" r:id="rId12835" xr:uid="{00000000-0004-0000-0000-00004E320000}"/>
    <hyperlink ref="O4024" r:id="rId12836" xr:uid="{00000000-0004-0000-0000-00004F320000}"/>
    <hyperlink ref="U4024" r:id="rId12837" xr:uid="{00000000-0004-0000-0000-000050320000}"/>
    <hyperlink ref="N4024" r:id="rId12838" xr:uid="{00000000-0004-0000-0000-000051320000}"/>
    <hyperlink ref="M4025" r:id="rId12839" xr:uid="{00000000-0004-0000-0000-000052320000}"/>
    <hyperlink ref="O4025" r:id="rId12840" xr:uid="{00000000-0004-0000-0000-000053320000}"/>
    <hyperlink ref="N4025" r:id="rId12841" xr:uid="{00000000-0004-0000-0000-000054320000}"/>
    <hyperlink ref="U4025" r:id="rId12842" xr:uid="{00000000-0004-0000-0000-000055320000}"/>
    <hyperlink ref="P4025" r:id="rId12843" xr:uid="{00000000-0004-0000-0000-000056320000}"/>
    <hyperlink ref="M4026" r:id="rId12844" xr:uid="{00000000-0004-0000-0000-000057320000}"/>
    <hyperlink ref="O4026" r:id="rId12845" xr:uid="{00000000-0004-0000-0000-000058320000}"/>
    <hyperlink ref="N4026" r:id="rId12846" xr:uid="{00000000-0004-0000-0000-000059320000}"/>
    <hyperlink ref="U4026" r:id="rId12847" xr:uid="{00000000-0004-0000-0000-00005A320000}"/>
    <hyperlink ref="S4026" r:id="rId12848" xr:uid="{00000000-0004-0000-0000-00005B320000}"/>
    <hyperlink ref="M4027" r:id="rId12849" xr:uid="{00000000-0004-0000-0000-00005C320000}"/>
    <hyperlink ref="O4027" r:id="rId12850" xr:uid="{00000000-0004-0000-0000-00005D320000}"/>
    <hyperlink ref="N4027" r:id="rId12851" xr:uid="{00000000-0004-0000-0000-00005E320000}"/>
    <hyperlink ref="U4027" r:id="rId12852" xr:uid="{00000000-0004-0000-0000-00005F320000}"/>
    <hyperlink ref="S4027" r:id="rId12853" xr:uid="{00000000-0004-0000-0000-000060320000}"/>
    <hyperlink ref="M4028" r:id="rId12854" xr:uid="{00000000-0004-0000-0000-000061320000}"/>
    <hyperlink ref="O4028" r:id="rId12855" xr:uid="{00000000-0004-0000-0000-000062320000}"/>
    <hyperlink ref="N4028" r:id="rId12856" xr:uid="{00000000-0004-0000-0000-000063320000}"/>
    <hyperlink ref="U4028" r:id="rId12857" xr:uid="{00000000-0004-0000-0000-000064320000}"/>
    <hyperlink ref="S4028" r:id="rId12858" xr:uid="{00000000-0004-0000-0000-000065320000}"/>
    <hyperlink ref="M4029" r:id="rId12859" xr:uid="{00000000-0004-0000-0000-000066320000}"/>
    <hyperlink ref="O4029" r:id="rId12860" xr:uid="{00000000-0004-0000-0000-000067320000}"/>
    <hyperlink ref="N4029" r:id="rId12861" xr:uid="{00000000-0004-0000-0000-000068320000}"/>
    <hyperlink ref="U4029" r:id="rId12862" xr:uid="{00000000-0004-0000-0000-000069320000}"/>
    <hyperlink ref="P4029" r:id="rId12863" xr:uid="{00000000-0004-0000-0000-00006A320000}"/>
    <hyperlink ref="S4029" r:id="rId12864" xr:uid="{00000000-0004-0000-0000-00006B320000}"/>
    <hyperlink ref="M4030" r:id="rId12865" xr:uid="{00000000-0004-0000-0000-00006C320000}"/>
    <hyperlink ref="O4030" r:id="rId12866" xr:uid="{00000000-0004-0000-0000-00006D320000}"/>
    <hyperlink ref="N4030" r:id="rId12867" xr:uid="{00000000-0004-0000-0000-00006E320000}"/>
    <hyperlink ref="U4030" r:id="rId12868" xr:uid="{00000000-0004-0000-0000-00006F320000}"/>
    <hyperlink ref="S4030" r:id="rId12869" xr:uid="{00000000-0004-0000-0000-000070320000}"/>
    <hyperlink ref="M4031" r:id="rId12870" xr:uid="{00000000-0004-0000-0000-000071320000}"/>
    <hyperlink ref="O4031" r:id="rId12871" xr:uid="{00000000-0004-0000-0000-000072320000}"/>
    <hyperlink ref="N4031" r:id="rId12872" xr:uid="{00000000-0004-0000-0000-000073320000}"/>
    <hyperlink ref="S4031" r:id="rId12873" xr:uid="{00000000-0004-0000-0000-000074320000}"/>
    <hyperlink ref="U4031" r:id="rId12874" xr:uid="{00000000-0004-0000-0000-000075320000}"/>
    <hyperlink ref="M4032" r:id="rId12875" xr:uid="{00000000-0004-0000-0000-000076320000}"/>
    <hyperlink ref="O4032" r:id="rId12876" xr:uid="{00000000-0004-0000-0000-000077320000}"/>
    <hyperlink ref="N4032" r:id="rId12877" xr:uid="{00000000-0004-0000-0000-000078320000}"/>
    <hyperlink ref="S4032" r:id="rId12878" xr:uid="{00000000-0004-0000-0000-000079320000}"/>
    <hyperlink ref="U4032" r:id="rId12879" xr:uid="{00000000-0004-0000-0000-00007A320000}"/>
    <hyperlink ref="P4014" r:id="rId12880" xr:uid="{00000000-0004-0000-0000-00007B320000}"/>
    <hyperlink ref="P4017" r:id="rId12881" xr:uid="{00000000-0004-0000-0000-00007C320000}"/>
    <hyperlink ref="P4020" r:id="rId12882" xr:uid="{00000000-0004-0000-0000-00007D320000}"/>
    <hyperlink ref="P4028" r:id="rId12883" xr:uid="{00000000-0004-0000-0000-00007E320000}"/>
    <hyperlink ref="P4030" r:id="rId12884" xr:uid="{00000000-0004-0000-0000-00007F320000}"/>
    <hyperlink ref="P4024" r:id="rId12885" xr:uid="{00000000-0004-0000-0000-000080320000}"/>
    <hyperlink ref="P4016" r:id="rId12886" xr:uid="{00000000-0004-0000-0000-000081320000}"/>
    <hyperlink ref="P4031" r:id="rId12887" xr:uid="{00000000-0004-0000-0000-000082320000}"/>
    <hyperlink ref="P4032" r:id="rId12888" xr:uid="{00000000-0004-0000-0000-000083320000}"/>
    <hyperlink ref="M4033" r:id="rId12889" xr:uid="{00000000-0004-0000-0000-000084320000}"/>
    <hyperlink ref="N4033" r:id="rId12890" xr:uid="{00000000-0004-0000-0000-000085320000}"/>
    <hyperlink ref="S4033" r:id="rId12891" xr:uid="{00000000-0004-0000-0000-000086320000}"/>
    <hyperlink ref="M4034" r:id="rId12892" xr:uid="{00000000-0004-0000-0000-000087320000}"/>
    <hyperlink ref="N4034" r:id="rId12893" xr:uid="{00000000-0004-0000-0000-000088320000}"/>
    <hyperlink ref="S4034" r:id="rId12894" xr:uid="{00000000-0004-0000-0000-000089320000}"/>
    <hyperlink ref="M4035" r:id="rId12895" xr:uid="{00000000-0004-0000-0000-00008A320000}"/>
    <hyperlink ref="N4035" r:id="rId12896" xr:uid="{00000000-0004-0000-0000-00008B320000}"/>
    <hyperlink ref="S4035" r:id="rId12897" xr:uid="{00000000-0004-0000-0000-00008C320000}"/>
    <hyperlink ref="M4036" r:id="rId12898" xr:uid="{00000000-0004-0000-0000-00008D320000}"/>
    <hyperlink ref="N4036" r:id="rId12899" xr:uid="{00000000-0004-0000-0000-00008E320000}"/>
    <hyperlink ref="S4036" r:id="rId12900" xr:uid="{00000000-0004-0000-0000-00008F320000}"/>
    <hyperlink ref="M4037" r:id="rId12901" xr:uid="{00000000-0004-0000-0000-000090320000}"/>
    <hyperlink ref="N4037" r:id="rId12902" xr:uid="{00000000-0004-0000-0000-000091320000}"/>
    <hyperlink ref="S4037" r:id="rId12903" xr:uid="{00000000-0004-0000-0000-000092320000}"/>
    <hyperlink ref="M4038" r:id="rId12904" xr:uid="{00000000-0004-0000-0000-000093320000}"/>
    <hyperlink ref="N4038" r:id="rId12905" xr:uid="{00000000-0004-0000-0000-000094320000}"/>
    <hyperlink ref="S4038" r:id="rId12906" xr:uid="{00000000-0004-0000-0000-000095320000}"/>
    <hyperlink ref="M4039" r:id="rId12907" xr:uid="{00000000-0004-0000-0000-000096320000}"/>
    <hyperlink ref="N4039" r:id="rId12908" xr:uid="{00000000-0004-0000-0000-000097320000}"/>
    <hyperlink ref="S4039" r:id="rId12909" xr:uid="{00000000-0004-0000-0000-000098320000}"/>
    <hyperlink ref="M4040" r:id="rId12910" xr:uid="{00000000-0004-0000-0000-000099320000}"/>
    <hyperlink ref="N4040" r:id="rId12911" xr:uid="{00000000-0004-0000-0000-00009A320000}"/>
    <hyperlink ref="S4040" r:id="rId12912" xr:uid="{00000000-0004-0000-0000-00009B320000}"/>
    <hyperlink ref="M4041" r:id="rId12913" xr:uid="{00000000-0004-0000-0000-00009C320000}"/>
    <hyperlink ref="N4041" r:id="rId12914" xr:uid="{00000000-0004-0000-0000-00009D320000}"/>
    <hyperlink ref="S4041" r:id="rId12915" xr:uid="{00000000-0004-0000-0000-00009E320000}"/>
    <hyperlink ref="M4042" r:id="rId12916" xr:uid="{00000000-0004-0000-0000-00009F320000}"/>
    <hyperlink ref="N4042" r:id="rId12917" xr:uid="{00000000-0004-0000-0000-0000A0320000}"/>
    <hyperlink ref="S4042" r:id="rId12918" xr:uid="{00000000-0004-0000-0000-0000A1320000}"/>
    <hyperlink ref="O4042" r:id="rId12919" xr:uid="{00000000-0004-0000-0000-0000A2320000}"/>
    <hyperlink ref="M4043" r:id="rId12920" xr:uid="{00000000-0004-0000-0000-0000A3320000}"/>
    <hyperlink ref="N4043" r:id="rId12921" xr:uid="{00000000-0004-0000-0000-0000A4320000}"/>
    <hyperlink ref="S4043" r:id="rId12922" xr:uid="{00000000-0004-0000-0000-0000A5320000}"/>
    <hyperlink ref="O4043" r:id="rId12923" xr:uid="{00000000-0004-0000-0000-0000A6320000}"/>
    <hyperlink ref="T3975" r:id="rId12924" xr:uid="{00000000-0004-0000-0000-0000A7320000}"/>
    <hyperlink ref="M4044" r:id="rId12925" xr:uid="{00000000-0004-0000-0000-0000A8320000}"/>
    <hyperlink ref="N4044" r:id="rId12926" xr:uid="{00000000-0004-0000-0000-0000A9320000}"/>
    <hyperlink ref="O4044" r:id="rId12927" xr:uid="{00000000-0004-0000-0000-0000AA320000}"/>
    <hyperlink ref="S4044" r:id="rId12928" xr:uid="{00000000-0004-0000-0000-0000AB320000}"/>
    <hyperlink ref="M4045" r:id="rId12929" xr:uid="{00000000-0004-0000-0000-0000AC320000}"/>
    <hyperlink ref="O4045" r:id="rId12930" xr:uid="{00000000-0004-0000-0000-0000AD320000}"/>
    <hyperlink ref="N4045" r:id="rId12931" xr:uid="{00000000-0004-0000-0000-0000AE320000}"/>
    <hyperlink ref="P4045" r:id="rId12932" xr:uid="{00000000-0004-0000-0000-0000AF320000}"/>
    <hyperlink ref="T4045" r:id="rId12933" xr:uid="{00000000-0004-0000-0000-0000B0320000}"/>
    <hyperlink ref="U4045" r:id="rId12934" xr:uid="{00000000-0004-0000-0000-0000B1320000}"/>
    <hyperlink ref="T4017" r:id="rId12935" xr:uid="{00000000-0004-0000-0000-0000B2320000}"/>
    <hyperlink ref="T4020" r:id="rId12936" xr:uid="{00000000-0004-0000-0000-0000B3320000}"/>
    <hyperlink ref="T4024" r:id="rId12937" xr:uid="{00000000-0004-0000-0000-0000B4320000}"/>
    <hyperlink ref="T4029" r:id="rId12938" xr:uid="{00000000-0004-0000-0000-0000B5320000}"/>
    <hyperlink ref="T4032" r:id="rId12939" xr:uid="{00000000-0004-0000-0000-0000B6320000}"/>
    <hyperlink ref="M4046" r:id="rId12940" xr:uid="{00000000-0004-0000-0000-0000B7320000}"/>
    <hyperlink ref="O4046" r:id="rId12941" xr:uid="{00000000-0004-0000-0000-0000B8320000}"/>
    <hyperlink ref="N4046" r:id="rId12942" xr:uid="{00000000-0004-0000-0000-0000B9320000}"/>
    <hyperlink ref="P4046" r:id="rId12943" xr:uid="{00000000-0004-0000-0000-0000BA320000}"/>
    <hyperlink ref="S4046" r:id="rId12944" xr:uid="{00000000-0004-0000-0000-0000BB320000}"/>
    <hyperlink ref="U4046" r:id="rId12945" xr:uid="{00000000-0004-0000-0000-0000BC320000}"/>
    <hyperlink ref="T4046" r:id="rId12946" xr:uid="{00000000-0004-0000-0000-0000BD320000}"/>
    <hyperlink ref="M4047" r:id="rId12947" xr:uid="{00000000-0004-0000-0000-0000BE320000}"/>
    <hyperlink ref="N4047" r:id="rId12948" xr:uid="{00000000-0004-0000-0000-0000BF320000}"/>
    <hyperlink ref="M4048" r:id="rId12949" xr:uid="{00000000-0004-0000-0000-0000C0320000}"/>
    <hyperlink ref="N4048" r:id="rId12950" xr:uid="{00000000-0004-0000-0000-0000C1320000}"/>
    <hyperlink ref="M4049" r:id="rId12951" xr:uid="{00000000-0004-0000-0000-0000C2320000}"/>
    <hyperlink ref="N4049" r:id="rId12952" xr:uid="{00000000-0004-0000-0000-0000C3320000}"/>
    <hyperlink ref="M4050" r:id="rId12953" xr:uid="{00000000-0004-0000-0000-0000C4320000}"/>
    <hyperlink ref="N4050" r:id="rId12954" xr:uid="{00000000-0004-0000-0000-0000C5320000}"/>
    <hyperlink ref="T4048" r:id="rId12955" xr:uid="{00000000-0004-0000-0000-0000C6320000}"/>
    <hyperlink ref="M4051" r:id="rId12956" xr:uid="{00000000-0004-0000-0000-0000C7320000}"/>
    <hyperlink ref="O4051" r:id="rId12957" xr:uid="{00000000-0004-0000-0000-0000C8320000}"/>
    <hyperlink ref="U4051" r:id="rId12958" xr:uid="{00000000-0004-0000-0000-0000C9320000}"/>
    <hyperlink ref="M4052" r:id="rId12959" xr:uid="{00000000-0004-0000-0000-0000CA320000}"/>
    <hyperlink ref="O4052" r:id="rId12960" xr:uid="{00000000-0004-0000-0000-0000CB320000}"/>
    <hyperlink ref="U4052" r:id="rId12961" xr:uid="{00000000-0004-0000-0000-0000CC320000}"/>
    <hyperlink ref="M4053" r:id="rId12962" xr:uid="{00000000-0004-0000-0000-0000CD320000}"/>
    <hyperlink ref="O4053" r:id="rId12963" xr:uid="{00000000-0004-0000-0000-0000CE320000}"/>
    <hyperlink ref="U4053" r:id="rId12964" xr:uid="{00000000-0004-0000-0000-0000CF320000}"/>
    <hyperlink ref="N4051" r:id="rId12965" xr:uid="{00000000-0004-0000-0000-0000D0320000}"/>
    <hyperlink ref="P4051" r:id="rId12966" xr:uid="{00000000-0004-0000-0000-0000D1320000}"/>
    <hyperlink ref="P4027" r:id="rId12967" xr:uid="{00000000-0004-0000-0000-0000D2320000}"/>
    <hyperlink ref="P4015" r:id="rId12968" xr:uid="{00000000-0004-0000-0000-0000D3320000}"/>
    <hyperlink ref="P4026" r:id="rId12969" xr:uid="{00000000-0004-0000-0000-0000D4320000}"/>
    <hyperlink ref="P4018" r:id="rId12970" xr:uid="{00000000-0004-0000-0000-0000D5320000}"/>
    <hyperlink ref="P4019" r:id="rId12971" xr:uid="{00000000-0004-0000-0000-0000D6320000}"/>
    <hyperlink ref="M4054" r:id="rId12972" xr:uid="{00000000-0004-0000-0000-0000D7320000}"/>
    <hyperlink ref="O4054" r:id="rId12973" xr:uid="{00000000-0004-0000-0000-0000D8320000}"/>
    <hyperlink ref="U4054" r:id="rId12974" xr:uid="{00000000-0004-0000-0000-0000D9320000}"/>
    <hyperlink ref="M4055" r:id="rId12975" xr:uid="{00000000-0004-0000-0000-0000DA320000}"/>
    <hyperlink ref="O4055" r:id="rId12976" xr:uid="{00000000-0004-0000-0000-0000DB320000}"/>
    <hyperlink ref="U4055" r:id="rId12977" xr:uid="{00000000-0004-0000-0000-0000DC320000}"/>
    <hyperlink ref="M4056" r:id="rId12978" xr:uid="{00000000-0004-0000-0000-0000DD320000}"/>
    <hyperlink ref="O4056" r:id="rId12979" xr:uid="{00000000-0004-0000-0000-0000DE320000}"/>
    <hyperlink ref="U4056" r:id="rId12980" xr:uid="{00000000-0004-0000-0000-0000DF320000}"/>
    <hyperlink ref="P4052" r:id="rId12981" xr:uid="{00000000-0004-0000-0000-0000E0320000}"/>
    <hyperlink ref="N4054" r:id="rId12982" xr:uid="{00000000-0004-0000-0000-0000E1320000}"/>
    <hyperlink ref="P4055" r:id="rId12983" xr:uid="{00000000-0004-0000-0000-0000E2320000}"/>
    <hyperlink ref="P4056" r:id="rId12984" xr:uid="{00000000-0004-0000-0000-0000E3320000}"/>
    <hyperlink ref="T4026" r:id="rId12985" xr:uid="{00000000-0004-0000-0000-0000E4320000}"/>
    <hyperlink ref="T4018" r:id="rId12986" xr:uid="{00000000-0004-0000-0000-0000E5320000}"/>
    <hyperlink ref="M4057" r:id="rId12987" xr:uid="{00000000-0004-0000-0000-0000E6320000}"/>
    <hyperlink ref="N4057" r:id="rId12988" xr:uid="{00000000-0004-0000-0000-0000E7320000}"/>
    <hyperlink ref="S4057" r:id="rId12989" xr:uid="{00000000-0004-0000-0000-0000E8320000}"/>
    <hyperlink ref="M4058" r:id="rId12990" xr:uid="{00000000-0004-0000-0000-0000E9320000}"/>
    <hyperlink ref="N4058" r:id="rId12991" xr:uid="{00000000-0004-0000-0000-0000EA320000}"/>
    <hyperlink ref="S4058" r:id="rId12992" xr:uid="{00000000-0004-0000-0000-0000EB320000}"/>
    <hyperlink ref="M4059" r:id="rId12993" xr:uid="{00000000-0004-0000-0000-0000EC320000}"/>
    <hyperlink ref="N4059" r:id="rId12994" xr:uid="{00000000-0004-0000-0000-0000ED320000}"/>
    <hyperlink ref="S4059" r:id="rId12995" xr:uid="{00000000-0004-0000-0000-0000EE320000}"/>
    <hyperlink ref="M4060" r:id="rId12996" xr:uid="{00000000-0004-0000-0000-0000EF320000}"/>
    <hyperlink ref="N4060" r:id="rId12997" xr:uid="{00000000-0004-0000-0000-0000F0320000}"/>
    <hyperlink ref="S4060" r:id="rId12998" xr:uid="{00000000-0004-0000-0000-0000F1320000}"/>
    <hyperlink ref="M4061" r:id="rId12999" xr:uid="{00000000-0004-0000-0000-0000F2320000}"/>
    <hyperlink ref="O4061" r:id="rId13000" xr:uid="{00000000-0004-0000-0000-0000F3320000}"/>
    <hyperlink ref="U4061" r:id="rId13001" xr:uid="{00000000-0004-0000-0000-0000F4320000}"/>
    <hyperlink ref="S4061" r:id="rId13002" xr:uid="{00000000-0004-0000-0000-0000F5320000}"/>
    <hyperlink ref="M4062" r:id="rId13003" xr:uid="{00000000-0004-0000-0000-0000F6320000}"/>
    <hyperlink ref="O4062" r:id="rId13004" xr:uid="{00000000-0004-0000-0000-0000F7320000}"/>
    <hyperlink ref="U4062" r:id="rId13005" xr:uid="{00000000-0004-0000-0000-0000F8320000}"/>
    <hyperlink ref="M4063" r:id="rId13006" xr:uid="{00000000-0004-0000-0000-0000F9320000}"/>
    <hyperlink ref="O4063" r:id="rId13007" xr:uid="{00000000-0004-0000-0000-0000FA320000}"/>
    <hyperlink ref="U4063" r:id="rId13008" xr:uid="{00000000-0004-0000-0000-0000FB320000}"/>
    <hyperlink ref="M4064" r:id="rId13009" xr:uid="{00000000-0004-0000-0000-0000FC320000}"/>
    <hyperlink ref="O4064" r:id="rId13010" xr:uid="{00000000-0004-0000-0000-0000FD320000}"/>
    <hyperlink ref="U4064" r:id="rId13011" xr:uid="{00000000-0004-0000-0000-0000FE320000}"/>
    <hyperlink ref="P4061" r:id="rId13012" xr:uid="{00000000-0004-0000-0000-0000FF320000}"/>
    <hyperlink ref="N4061" r:id="rId13013" xr:uid="{00000000-0004-0000-0000-000000330000}"/>
    <hyperlink ref="P4062" r:id="rId13014" xr:uid="{00000000-0004-0000-0000-000001330000}"/>
    <hyperlink ref="N4062" r:id="rId13015" xr:uid="{00000000-0004-0000-0000-000002330000}"/>
    <hyperlink ref="P4063" r:id="rId13016" xr:uid="{00000000-0004-0000-0000-000003330000}"/>
    <hyperlink ref="P4064" r:id="rId13017" xr:uid="{00000000-0004-0000-0000-000004330000}"/>
    <hyperlink ref="N4063" r:id="rId13018" xr:uid="{00000000-0004-0000-0000-000005330000}"/>
    <hyperlink ref="N4064" r:id="rId13019" xr:uid="{00000000-0004-0000-0000-000006330000}"/>
    <hyperlink ref="M4065" r:id="rId13020" xr:uid="{00000000-0004-0000-0000-000007330000}"/>
    <hyperlink ref="N4065" r:id="rId13021" xr:uid="{00000000-0004-0000-0000-000008330000}"/>
    <hyperlink ref="S4065" r:id="rId13022" xr:uid="{00000000-0004-0000-0000-000009330000}"/>
    <hyperlink ref="U4065" r:id="rId13023" xr:uid="{00000000-0004-0000-0000-00000A330000}"/>
    <hyperlink ref="M4066" r:id="rId13024" xr:uid="{00000000-0004-0000-0000-00000B330000}"/>
    <hyperlink ref="N4066" r:id="rId13025" xr:uid="{00000000-0004-0000-0000-00000C330000}"/>
    <hyperlink ref="S4066" r:id="rId13026" xr:uid="{00000000-0004-0000-0000-00000D330000}"/>
    <hyperlink ref="U4066" r:id="rId13027" xr:uid="{00000000-0004-0000-0000-00000E330000}"/>
    <hyperlink ref="M4067" r:id="rId13028" xr:uid="{00000000-0004-0000-0000-00000F330000}"/>
    <hyperlink ref="N4067" r:id="rId13029" xr:uid="{00000000-0004-0000-0000-000010330000}"/>
    <hyperlink ref="S4067" r:id="rId13030" xr:uid="{00000000-0004-0000-0000-000011330000}"/>
    <hyperlink ref="U4067" r:id="rId13031" xr:uid="{00000000-0004-0000-0000-000012330000}"/>
    <hyperlink ref="M4068" r:id="rId13032" xr:uid="{00000000-0004-0000-0000-000013330000}"/>
    <hyperlink ref="N4068" r:id="rId13033" xr:uid="{00000000-0004-0000-0000-000014330000}"/>
    <hyperlink ref="S4068" r:id="rId13034" xr:uid="{00000000-0004-0000-0000-000015330000}"/>
    <hyperlink ref="U4068" r:id="rId13035" xr:uid="{00000000-0004-0000-0000-000016330000}"/>
    <hyperlink ref="M4069" r:id="rId13036" xr:uid="{00000000-0004-0000-0000-000017330000}"/>
    <hyperlink ref="N4069" r:id="rId13037" xr:uid="{00000000-0004-0000-0000-000018330000}"/>
    <hyperlink ref="S4069" r:id="rId13038" xr:uid="{00000000-0004-0000-0000-000019330000}"/>
    <hyperlink ref="U4069" r:id="rId13039" xr:uid="{00000000-0004-0000-0000-00001A330000}"/>
    <hyperlink ref="M4070" r:id="rId13040" xr:uid="{00000000-0004-0000-0000-00001B330000}"/>
    <hyperlink ref="N4070" r:id="rId13041" xr:uid="{00000000-0004-0000-0000-00001C330000}"/>
    <hyperlink ref="P4070" r:id="rId13042" xr:uid="{00000000-0004-0000-0000-00001D330000}"/>
    <hyperlink ref="M4071" r:id="rId13043" xr:uid="{00000000-0004-0000-0000-00001E330000}"/>
    <hyperlink ref="N4071" r:id="rId13044" xr:uid="{00000000-0004-0000-0000-00001F330000}"/>
    <hyperlink ref="P4071" r:id="rId13045" xr:uid="{00000000-0004-0000-0000-000020330000}"/>
    <hyperlink ref="T4070" r:id="rId13046" xr:uid="{00000000-0004-0000-0000-000021330000}"/>
    <hyperlink ref="T4071" r:id="rId13047" xr:uid="{00000000-0004-0000-0000-000022330000}"/>
    <hyperlink ref="T4050" r:id="rId13048" xr:uid="{00000000-0004-0000-0000-000023330000}"/>
    <hyperlink ref="N4072" r:id="rId13049" xr:uid="{00000000-0004-0000-0000-000025330000}"/>
    <hyperlink ref="O4072" r:id="rId13050" xr:uid="{00000000-0004-0000-0000-000026330000}"/>
    <hyperlink ref="S4072" r:id="rId13051" xr:uid="{00000000-0004-0000-0000-000027330000}"/>
    <hyperlink ref="M4073" r:id="rId13052" xr:uid="{00000000-0004-0000-0000-000028330000}"/>
    <hyperlink ref="N4073" r:id="rId13053" xr:uid="{00000000-0004-0000-0000-000029330000}"/>
    <hyperlink ref="O4073" r:id="rId13054" xr:uid="{00000000-0004-0000-0000-00002A330000}"/>
    <hyperlink ref="S4073" r:id="rId13055" xr:uid="{00000000-0004-0000-0000-00002B330000}"/>
    <hyperlink ref="M4074" r:id="rId13056" xr:uid="{00000000-0004-0000-0000-00002C330000}"/>
    <hyperlink ref="N4074" r:id="rId13057" xr:uid="{00000000-0004-0000-0000-00002D330000}"/>
    <hyperlink ref="O4074" r:id="rId13058" xr:uid="{00000000-0004-0000-0000-00002E330000}"/>
    <hyperlink ref="S4074" r:id="rId13059" xr:uid="{00000000-0004-0000-0000-00002F330000}"/>
    <hyperlink ref="M4075" r:id="rId13060" xr:uid="{00000000-0004-0000-0000-000030330000}"/>
    <hyperlink ref="N4075" r:id="rId13061" xr:uid="{00000000-0004-0000-0000-000031330000}"/>
    <hyperlink ref="O4075" r:id="rId13062" xr:uid="{00000000-0004-0000-0000-000032330000}"/>
    <hyperlink ref="S4075" r:id="rId13063" xr:uid="{00000000-0004-0000-0000-000033330000}"/>
    <hyperlink ref="M4076" r:id="rId13064" xr:uid="{00000000-0004-0000-0000-000034330000}"/>
    <hyperlink ref="N4076" r:id="rId13065" xr:uid="{00000000-0004-0000-0000-000035330000}"/>
    <hyperlink ref="O4076" r:id="rId13066" xr:uid="{00000000-0004-0000-0000-000036330000}"/>
    <hyperlink ref="S4076" r:id="rId13067" xr:uid="{00000000-0004-0000-0000-000037330000}"/>
    <hyperlink ref="T4074" r:id="rId13068" xr:uid="{00000000-0004-0000-0000-000038330000}"/>
    <hyperlink ref="T4075" r:id="rId13069" xr:uid="{00000000-0004-0000-0000-000039330000}"/>
    <hyperlink ref="M4077" r:id="rId13070" xr:uid="{00000000-0004-0000-0000-00003A330000}"/>
    <hyperlink ref="N4077" r:id="rId13071" xr:uid="{00000000-0004-0000-0000-00003B330000}"/>
    <hyperlink ref="O4077" r:id="rId13072" xr:uid="{00000000-0004-0000-0000-00003C330000}"/>
    <hyperlink ref="U4077" r:id="rId13073" xr:uid="{00000000-0004-0000-0000-00003D330000}"/>
    <hyperlink ref="P4077" r:id="rId13074" xr:uid="{00000000-0004-0000-0000-00003E330000}"/>
    <hyperlink ref="M4078" r:id="rId13075" xr:uid="{00000000-0004-0000-0000-00003F330000}"/>
    <hyperlink ref="N4078" r:id="rId13076" xr:uid="{00000000-0004-0000-0000-000040330000}"/>
    <hyperlink ref="O4078" r:id="rId13077" xr:uid="{00000000-0004-0000-0000-000041330000}"/>
    <hyperlink ref="P4078" r:id="rId13078" xr:uid="{00000000-0004-0000-0000-000042330000}"/>
    <hyperlink ref="U4078" r:id="rId13079" xr:uid="{00000000-0004-0000-0000-000043330000}"/>
    <hyperlink ref="T4077" r:id="rId13080" xr:uid="{00000000-0004-0000-0000-000044330000}"/>
    <hyperlink ref="U4079" r:id="rId13081" xr:uid="{00000000-0004-0000-0000-000045330000}"/>
    <hyperlink ref="M4079" r:id="rId13082" xr:uid="{00000000-0004-0000-0000-000046330000}"/>
    <hyperlink ref="O4079" r:id="rId13083" xr:uid="{00000000-0004-0000-0000-000047330000}"/>
    <hyperlink ref="N4079" r:id="rId13084" xr:uid="{00000000-0004-0000-0000-000048330000}"/>
    <hyperlink ref="P4079" r:id="rId13085" xr:uid="{00000000-0004-0000-0000-000049330000}"/>
    <hyperlink ref="U4080" r:id="rId13086" xr:uid="{00000000-0004-0000-0000-00004A330000}"/>
    <hyperlink ref="M4080" r:id="rId13087" xr:uid="{00000000-0004-0000-0000-00004B330000}"/>
    <hyperlink ref="O4080" r:id="rId13088" xr:uid="{00000000-0004-0000-0000-00004C330000}"/>
    <hyperlink ref="U4081" r:id="rId13089" xr:uid="{00000000-0004-0000-0000-00004D330000}"/>
    <hyperlink ref="M4081" r:id="rId13090" xr:uid="{00000000-0004-0000-0000-00004E330000}"/>
    <hyperlink ref="O4081" r:id="rId13091" xr:uid="{00000000-0004-0000-0000-00004F330000}"/>
    <hyperlink ref="M4082" r:id="rId13092" xr:uid="{00000000-0004-0000-0000-000050330000}"/>
    <hyperlink ref="O4082" r:id="rId13093" xr:uid="{00000000-0004-0000-0000-000051330000}"/>
    <hyperlink ref="U4082" r:id="rId13094" xr:uid="{00000000-0004-0000-0000-000052330000}"/>
    <hyperlink ref="M4083" r:id="rId13095" xr:uid="{00000000-0004-0000-0000-000053330000}"/>
    <hyperlink ref="O4083" r:id="rId13096" xr:uid="{00000000-0004-0000-0000-000054330000}"/>
    <hyperlink ref="U4083" r:id="rId13097" xr:uid="{00000000-0004-0000-0000-000055330000}"/>
    <hyperlink ref="N4081" r:id="rId13098" xr:uid="{00000000-0004-0000-0000-000056330000}"/>
    <hyperlink ref="N4082" r:id="rId13099" xr:uid="{00000000-0004-0000-0000-000057330000}"/>
    <hyperlink ref="P4083" r:id="rId13100" xr:uid="{00000000-0004-0000-0000-000058330000}"/>
    <hyperlink ref="N4083" r:id="rId13101" xr:uid="{00000000-0004-0000-0000-000059330000}"/>
    <hyperlink ref="M4084" r:id="rId13102" xr:uid="{00000000-0004-0000-0000-00005A330000}"/>
    <hyperlink ref="O4084" r:id="rId13103" xr:uid="{00000000-0004-0000-0000-00005B330000}"/>
    <hyperlink ref="S4084" r:id="rId13104" xr:uid="{00000000-0004-0000-0000-00005C330000}"/>
    <hyperlink ref="N4084" r:id="rId13105" xr:uid="{00000000-0004-0000-0000-00005D330000}"/>
    <hyperlink ref="M4085" r:id="rId13106" xr:uid="{00000000-0004-0000-0000-00005E330000}"/>
    <hyperlink ref="O4085" r:id="rId13107" xr:uid="{00000000-0004-0000-0000-00005F330000}"/>
    <hyperlink ref="U4085" r:id="rId13108" xr:uid="{00000000-0004-0000-0000-000060330000}"/>
    <hyperlink ref="M4086" r:id="rId13109" xr:uid="{00000000-0004-0000-0000-000061330000}"/>
    <hyperlink ref="O4086" r:id="rId13110" xr:uid="{00000000-0004-0000-0000-000062330000}"/>
    <hyperlink ref="U4086" r:id="rId13111" xr:uid="{00000000-0004-0000-0000-000063330000}"/>
    <hyperlink ref="N4086" r:id="rId13112" xr:uid="{00000000-0004-0000-0000-000064330000}"/>
    <hyperlink ref="S4086" r:id="rId13113" xr:uid="{00000000-0004-0000-0000-000065330000}"/>
    <hyperlink ref="M4087" r:id="rId13114" xr:uid="{00000000-0004-0000-0000-000066330000}"/>
    <hyperlink ref="O4087" r:id="rId13115" xr:uid="{00000000-0004-0000-0000-000067330000}"/>
    <hyperlink ref="N4087" r:id="rId13116" xr:uid="{00000000-0004-0000-0000-000068330000}"/>
    <hyperlink ref="S4087" r:id="rId13117" xr:uid="{00000000-0004-0000-0000-000069330000}"/>
    <hyperlink ref="U4087" r:id="rId13118" xr:uid="{00000000-0004-0000-0000-00006A330000}"/>
    <hyperlink ref="M4088" r:id="rId13119" xr:uid="{8833E7E2-25C3-4537-B372-3C5A12221709}"/>
    <hyperlink ref="T4088" r:id="rId13120" xr:uid="{8366A377-181D-4B06-BF6A-8868268115A5}"/>
    <hyperlink ref="N4088" r:id="rId13121" xr:uid="{30723A9E-95C1-4A03-A263-0878C64B1F1A}"/>
    <hyperlink ref="P4088" r:id="rId13122" xr:uid="{81230253-46C0-41B6-9FDD-9B22DCDB7A8D}"/>
    <hyperlink ref="U4088" r:id="rId13123" xr:uid="{49C110A4-120C-4572-B632-57D78437D902}"/>
    <hyperlink ref="O4088" r:id="rId13124" xr:uid="{3507AD82-F364-40BC-B72A-59CE00122E2D}"/>
    <hyperlink ref="S37" r:id="rId13125" xr:uid="{522AFA61-AC82-4D14-88EA-59934008CA48}"/>
    <hyperlink ref="S38" r:id="rId13126" xr:uid="{1E8E7355-4255-49E2-941C-D2AC6D5BFB99}"/>
    <hyperlink ref="S71" r:id="rId13127" xr:uid="{C1A434BB-9A7E-4FC4-8DAB-061D6D141120}"/>
    <hyperlink ref="S72" r:id="rId13128" xr:uid="{05CB17D8-29FA-4964-AE4E-8B622696414D}"/>
    <hyperlink ref="O88" r:id="rId13129" xr:uid="{AA8D3C64-45BA-49DF-84EA-D7D525EBE66E}"/>
    <hyperlink ref="O89" r:id="rId13130" xr:uid="{5363A65F-2887-4F5B-9E88-E14BCE4526F5}"/>
    <hyperlink ref="N331" r:id="rId13131" xr:uid="{E89DAD03-F90D-4923-A60D-DDE7AC5F0D8B}"/>
    <hyperlink ref="N332" r:id="rId13132" xr:uid="{E74A3BC8-FCB2-4A98-BD43-9EF1AE6A5F35}"/>
    <hyperlink ref="N486" r:id="rId13133" xr:uid="{18FBCE82-2176-4312-B006-D7A1A20AC2BE}"/>
    <hyperlink ref="S486" r:id="rId13134" xr:uid="{3C785726-20C0-4A22-BE72-3488693DB366}"/>
    <hyperlink ref="N487" r:id="rId13135" xr:uid="{716D1EBA-2C8D-4126-A1B1-1909F2CFB8E3}"/>
    <hyperlink ref="S487" r:id="rId13136" xr:uid="{EB1EF9F0-1E16-4691-8B54-2C0BA0B9FD91}"/>
    <hyperlink ref="S604" r:id="rId13137" xr:uid="{DFA78641-3CA1-4651-A43A-802EA42E252C}"/>
    <hyperlink ref="S605" r:id="rId13138" xr:uid="{0048E056-0DA4-4746-A5A9-7BC2582D7504}"/>
    <hyperlink ref="T605" r:id="rId13139" xr:uid="{4CAFC918-6029-48AC-9678-9C88FF421BF6}"/>
    <hyperlink ref="S606" r:id="rId13140" xr:uid="{79709214-0991-42A1-BAD3-EBFCF3F63A70}"/>
    <hyperlink ref="T606" r:id="rId13141" xr:uid="{5D14E4C7-40C4-46C1-BE46-ACD0AC2B9B59}"/>
    <hyperlink ref="S607" r:id="rId13142" xr:uid="{A23867CA-A2FD-4B1D-83AA-1A1897F42E86}"/>
    <hyperlink ref="T607" r:id="rId13143" xr:uid="{A52D6D30-F898-4BD7-9058-2CEBF850EEC4}"/>
    <hyperlink ref="S608" r:id="rId13144" xr:uid="{3FA62D96-CFA7-44D9-8E94-73942F95BF2D}"/>
    <hyperlink ref="T608" r:id="rId13145" xr:uid="{7BEAFAAB-43C8-464D-995B-3FB2E74F2ECA}"/>
    <hyperlink ref="S609" r:id="rId13146" xr:uid="{0092D59C-6A91-4EC7-BDFA-8F4F75C49B48}"/>
    <hyperlink ref="T609" r:id="rId13147" xr:uid="{8F3CB0C2-A0FE-4A95-98E2-C4AB1C400B3A}"/>
    <hyperlink ref="P672" r:id="rId13148" xr:uid="{1BB01750-1AF7-4B0A-9B45-A6D169F2F93E}"/>
    <hyperlink ref="S672" r:id="rId13149" xr:uid="{AE0B97F7-C4BA-4638-BBF7-14A59B5EB509}"/>
    <hyperlink ref="P673" r:id="rId13150" xr:uid="{B571FC09-9660-43F2-8F25-CCCB125427BB}"/>
    <hyperlink ref="S673" r:id="rId13151" xr:uid="{368CF7AB-7599-4FC5-8EE7-24A71282DD3E}"/>
    <hyperlink ref="N693" r:id="rId13152" xr:uid="{0CD3B114-032D-4335-AEA3-AEC66FED002A}"/>
    <hyperlink ref="N694" r:id="rId13153" xr:uid="{E5DAA1FB-98F4-411F-8AD7-A5A320658E19}"/>
    <hyperlink ref="N772" r:id="rId13154" xr:uid="{C84C6B8B-F7B1-440C-92DE-68B30D19C29D}"/>
    <hyperlink ref="N773" r:id="rId13155" xr:uid="{CA846128-F63D-4A18-BD2C-F2E0E14CE256}"/>
    <hyperlink ref="N774" r:id="rId13156" xr:uid="{59ABF2B4-688C-4933-A250-689B1F783DFE}"/>
    <hyperlink ref="T1003" r:id="rId13157" xr:uid="{96E6BEE8-842B-4C83-AA39-07F7D028487C}"/>
    <hyperlink ref="T1004" r:id="rId13158" xr:uid="{5C2542BD-BCCF-4D56-8069-01D6C1F7BAF9}"/>
    <hyperlink ref="P1062" r:id="rId13159" xr:uid="{589E12AB-AD80-4114-AB5D-D78071697E62}"/>
    <hyperlink ref="P1063" r:id="rId13160" xr:uid="{616CF483-AC4C-4985-8738-C1BC34699E78}"/>
    <hyperlink ref="S1063" r:id="rId13161" xr:uid="{09E526CF-A68E-4062-A06B-8771FDB1217D}"/>
    <hyperlink ref="P1064" r:id="rId13162" xr:uid="{DB220BAF-4D82-45A7-98E2-75608D211283}"/>
    <hyperlink ref="S1064" r:id="rId13163" xr:uid="{A6CE9876-7E8F-406C-8A7D-5E97D04E57D7}"/>
    <hyperlink ref="P1065" r:id="rId13164" xr:uid="{9ECD4050-7A5D-4829-A1C1-AB4C01F30CE3}"/>
    <hyperlink ref="S1065" r:id="rId13165" xr:uid="{516DA668-184E-452D-87D3-3E2753B8D701}"/>
    <hyperlink ref="S1067" r:id="rId13166" xr:uid="{A922436E-0E53-4E48-9E29-2D722D124D12}"/>
    <hyperlink ref="S1068" r:id="rId13167" xr:uid="{87C17505-F4EB-4F24-9DF0-60EE792E7E39}"/>
    <hyperlink ref="S1069" r:id="rId13168" xr:uid="{186E8CD8-5E04-409D-B7DB-B488A2CF6C2F}"/>
    <hyperlink ref="N1240" r:id="rId13169" xr:uid="{4122EEA3-8876-4262-BC19-B8018FB2A919}"/>
    <hyperlink ref="N1241" r:id="rId13170" xr:uid="{8BCA9E65-1FDF-4E2A-9966-C8C7D36D3014}"/>
    <hyperlink ref="N1242" r:id="rId13171" xr:uid="{8B60B353-E1D4-46A8-8C52-321A553FC0AE}"/>
    <hyperlink ref="N1425" r:id="rId13172" xr:uid="{63FD1525-8005-4D22-9EC6-4B31B7BB865C}"/>
    <hyperlink ref="N1426" r:id="rId13173" xr:uid="{ADFF75A9-9F33-4D8D-A07D-AABBC9D4D6C2}"/>
    <hyperlink ref="N1427" r:id="rId13174" xr:uid="{16256925-6998-44AC-B7A6-C49671C82466}"/>
    <hyperlink ref="N1435" r:id="rId13175" xr:uid="{77B251E6-6D76-4B35-872E-90DFBC13368C}"/>
    <hyperlink ref="N1436" r:id="rId13176" xr:uid="{69E76978-14DC-4A3E-A77A-2A7DA69004EF}"/>
    <hyperlink ref="N1437" r:id="rId13177" xr:uid="{8C8DF8F9-83C0-4595-9199-C19918FD2B29}"/>
    <hyperlink ref="N1438" r:id="rId13178" xr:uid="{13244508-E271-4245-B3ED-5548C7F48B52}"/>
    <hyperlink ref="T1458" r:id="rId13179" xr:uid="{A8AFFCCF-0BBD-483D-89B8-8550104DE3D3}"/>
    <hyperlink ref="T1459" r:id="rId13180" xr:uid="{0C4E4525-D7C1-4CA1-8F3F-A5E627332F16}"/>
    <hyperlink ref="N1487" r:id="rId13181" xr:uid="{08B2D12B-EDA9-4024-9BA0-D2096EA3E25F}"/>
    <hyperlink ref="N1488" r:id="rId13182" xr:uid="{F889BFDD-A902-46EC-8976-E00F2C8FE7EB}"/>
    <hyperlink ref="N1489" r:id="rId13183" xr:uid="{0585E47B-010D-43F3-850D-FC965F15D2EB}"/>
    <hyperlink ref="N1490" r:id="rId13184" xr:uid="{7E9F5636-1FD4-44DB-BCB7-5424EB140583}"/>
    <hyperlink ref="N1491" r:id="rId13185" xr:uid="{95D68F6E-58B7-4E66-AF27-9B5BE73B07C9}"/>
    <hyperlink ref="N1492" r:id="rId13186" xr:uid="{9D642208-D7C5-43DC-B86E-47DAB3F47970}"/>
    <hyperlink ref="N1493" r:id="rId13187" xr:uid="{E40E5E73-529D-48E5-B441-95DEE8DBD3AB}"/>
    <hyperlink ref="N1494" r:id="rId13188" xr:uid="{8FA774A5-9DE8-402F-81D8-C2962724C160}"/>
    <hyperlink ref="N1515" r:id="rId13189" xr:uid="{0BFCA96B-FBEF-4BE2-9E63-BA17F0B9D56D}"/>
    <hyperlink ref="N1516" r:id="rId13190" xr:uid="{03F4B75B-3E24-4FFE-96A3-63EDB53D7FB5}"/>
    <hyperlink ref="N1517" r:id="rId13191" xr:uid="{6AA23242-51EE-48E2-A1C3-C922E7F2C87A}"/>
    <hyperlink ref="S1585" r:id="rId13192" xr:uid="{DA28EF79-746E-4EB9-B64D-EF6BD6B79823}"/>
    <hyperlink ref="S1586" r:id="rId13193" xr:uid="{A3EAAC80-DBC6-4034-9967-9AF5FDF9958C}"/>
    <hyperlink ref="S1587" r:id="rId13194" xr:uid="{4BB3EE41-0AAC-442A-ABD6-314274362FD1}"/>
    <hyperlink ref="S1588" r:id="rId13195" xr:uid="{AEA31D35-A7CC-4BCB-B0E4-4688BF90321D}"/>
    <hyperlink ref="S1589" r:id="rId13196" xr:uid="{05B0320B-FA7D-40F5-B7DF-37F3C6FFD47C}"/>
    <hyperlink ref="S1590" r:id="rId13197" xr:uid="{CC53C3C9-FA35-4D02-BF24-ABF952C7AF01}"/>
    <hyperlink ref="N1639" r:id="rId13198" xr:uid="{486C9842-1949-4EC2-A7B1-960D3577A242}"/>
    <hyperlink ref="N1640" r:id="rId13199" xr:uid="{4D024D4F-62F5-4158-9594-BC6403ED440F}"/>
    <hyperlink ref="N1641" r:id="rId13200" xr:uid="{6B106242-41D7-4743-B94C-4C13F7EC7C32}"/>
    <hyperlink ref="N1642" r:id="rId13201" xr:uid="{FA0EC94D-4843-4673-8A4E-34D0B9D6B586}"/>
    <hyperlink ref="N1660" r:id="rId13202" xr:uid="{29662828-0AD1-46E9-9CE0-F401D712C710}"/>
    <hyperlink ref="O1660" r:id="rId13203" xr:uid="{1197B398-AAAD-4388-AF51-9E62AE03DC36}"/>
    <hyperlink ref="N1661" r:id="rId13204" xr:uid="{F25F8431-C225-4C48-A66C-C5BCCA0361E4}"/>
    <hyperlink ref="O1661" r:id="rId13205" xr:uid="{CBE44DA7-3AAD-44E4-AB1E-830A37FAA9CC}"/>
    <hyperlink ref="N1662" r:id="rId13206" xr:uid="{5580E33C-716E-463E-9074-8495D31C90D4}"/>
    <hyperlink ref="O1662" r:id="rId13207" xr:uid="{DC7DE4D3-52D7-4754-B29B-30356F599BF1}"/>
    <hyperlink ref="M1694" r:id="rId13208" xr:uid="{E8414F72-D3B8-4135-8B83-D7F442C71A0E}"/>
    <hyperlink ref="T1694" r:id="rId13209" xr:uid="{3DD50116-B1EE-4DA1-9F92-1D1EC785F6C3}"/>
    <hyperlink ref="M1695" r:id="rId13210" xr:uid="{79696688-444C-4623-86BB-4E89EDE2E943}"/>
    <hyperlink ref="T1695" r:id="rId13211" xr:uid="{833E2242-A14C-4D24-A67D-291FA726C975}"/>
    <hyperlink ref="M1696" r:id="rId13212" xr:uid="{9062A022-FDF2-4A9B-8F58-2F1C5140786F}"/>
    <hyperlink ref="T1696" r:id="rId13213" xr:uid="{94FDEDB4-2A26-48D9-BC7A-15E4786F31C0}"/>
    <hyperlink ref="M1697" r:id="rId13214" xr:uid="{40D860B4-43EF-4082-B49D-7A5171CC13A5}"/>
    <hyperlink ref="T1697" r:id="rId13215" xr:uid="{3D7D3244-C079-46DE-9386-96CBC379C33B}"/>
    <hyperlink ref="M1698" r:id="rId13216" xr:uid="{33A07601-CE3B-4856-ABEE-16C74D4A0BE4}"/>
    <hyperlink ref="T1698" r:id="rId13217" xr:uid="{EE6F818C-B779-462C-A225-13F20D7D8608}"/>
    <hyperlink ref="M1715" r:id="rId13218" xr:uid="{5090A801-FFC0-4A0D-87DE-0F7A6CA22AB7}"/>
    <hyperlink ref="N1715" r:id="rId13219" xr:uid="{24A88B96-C582-424B-9F29-08C29F7D31B6}"/>
    <hyperlink ref="M1716" r:id="rId13220" xr:uid="{76FD211F-8347-44D7-BFE7-68C4A0CF5411}"/>
    <hyperlink ref="N1716" r:id="rId13221" xr:uid="{B81369BC-3356-4CA0-86FF-E910486DAE63}"/>
    <hyperlink ref="M1717" r:id="rId13222" xr:uid="{BB7BDAEC-7959-426A-AF7F-A71A72796AC8}"/>
    <hyperlink ref="N1717" r:id="rId13223" xr:uid="{73CEE88E-1E0F-4316-AF35-FC869178E0FF}"/>
    <hyperlink ref="S1772" r:id="rId13224" xr:uid="{77E7ACEF-C2EF-46D2-B7DA-BE6A12C8C2E6}"/>
    <hyperlink ref="S1773" r:id="rId13225" xr:uid="{1C636413-59EA-4000-B171-3E973B8DE023}"/>
    <hyperlink ref="S1774" r:id="rId13226" xr:uid="{830CF4D7-8E1A-44AD-9F37-F7D6EC2A6F2D}"/>
    <hyperlink ref="S1777" r:id="rId13227" xr:uid="{363D1413-62CF-472B-B483-F7320C9F67E6}"/>
    <hyperlink ref="S1778" r:id="rId13228" xr:uid="{DC760917-18FF-4508-B0ED-2726E1825C54}"/>
    <hyperlink ref="S1779" r:id="rId13229" xr:uid="{0966FDC7-295D-429A-BA3C-BC7F0E39D3A5}"/>
    <hyperlink ref="S1780" r:id="rId13230" xr:uid="{5C4878B7-E322-4670-8E5A-0EDC3D1ABAFB}"/>
    <hyperlink ref="S1781" r:id="rId13231" xr:uid="{B899A741-7A1C-4432-BC13-78AD1269E460}"/>
    <hyperlink ref="S1782" r:id="rId13232" xr:uid="{A5B19290-1272-41EB-A43D-C3772280948B}"/>
    <hyperlink ref="S1803" r:id="rId13233" xr:uid="{43B38650-B2A7-4307-ADC9-1125F216D3CA}"/>
    <hyperlink ref="N1804" r:id="rId13234" xr:uid="{9829C857-CF29-4A6D-9C98-809ACEC91A8F}"/>
    <hyperlink ref="S1804" r:id="rId13235" xr:uid="{B529D51E-C1F6-4B5C-8DA1-3469F1D30418}"/>
    <hyperlink ref="N1805" r:id="rId13236" xr:uid="{E89DF486-8FBE-4FEB-8361-3BAC830AB0C2}"/>
    <hyperlink ref="S1805" r:id="rId13237" xr:uid="{E9ABF600-2372-49AB-9E3B-CB2BFCB4D789}"/>
    <hyperlink ref="N1806" r:id="rId13238" xr:uid="{3E518053-72EC-4155-80F9-D496B90021DD}"/>
    <hyperlink ref="S1806" r:id="rId13239" xr:uid="{02DD072C-5249-43BD-9C6A-781AA77A1518}"/>
    <hyperlink ref="T1842" r:id="rId13240" xr:uid="{67BAC3A4-097F-4CB1-A6B9-C7CADC744D53}"/>
    <hyperlink ref="T1843" r:id="rId13241" xr:uid="{15FA381C-8F94-4EB9-9F20-A475E6B8985A}"/>
    <hyperlink ref="N1871" r:id="rId13242" xr:uid="{E03BC91C-AFFC-484E-8452-07268A69CCB7}"/>
    <hyperlink ref="S1871" r:id="rId13243" xr:uid="{DB0074BB-B38B-4A8A-96D9-DBC195BF4041}"/>
    <hyperlink ref="T1871" r:id="rId13244" xr:uid="{3052314B-0580-4257-9BC7-57348C15CF11}"/>
    <hyperlink ref="N1872" r:id="rId13245" xr:uid="{045B8459-D516-4766-90EA-56033FA7E56F}"/>
    <hyperlink ref="S1872" r:id="rId13246" xr:uid="{B8C96374-86AF-4ACD-B41C-59B266AF887E}"/>
    <hyperlink ref="T1872" r:id="rId13247" xr:uid="{D25EDD11-2F4E-4353-AD37-43BCA3BB98CF}"/>
    <hyperlink ref="N1873" r:id="rId13248" xr:uid="{F0582994-84CD-401A-9A1D-BF212084A382}"/>
    <hyperlink ref="S1873" r:id="rId13249" xr:uid="{CBB35A31-4E7F-4A90-BEEF-5A418BF9BC2B}"/>
    <hyperlink ref="T1873" r:id="rId13250" xr:uid="{5CB3AF52-4CA2-4583-9CBD-D06178CBD8E6}"/>
    <hyperlink ref="N1874" r:id="rId13251" xr:uid="{CE9639F7-8808-4CD7-ADB4-9730864AFFF8}"/>
    <hyperlink ref="S1874" r:id="rId13252" xr:uid="{05E6F11B-32DA-4B6E-8295-09B88A3A488D}"/>
    <hyperlink ref="T1874" r:id="rId13253" xr:uid="{225C268A-F603-462C-AC06-577DDD389DBD}"/>
    <hyperlink ref="N1875" r:id="rId13254" xr:uid="{60A9C4B1-3CCB-4CCD-8175-3F27D48B8FF9}"/>
    <hyperlink ref="S1875" r:id="rId13255" xr:uid="{5705C8D7-AEFC-49A7-8ACF-6DAC18EF374A}"/>
    <hyperlink ref="T1875" r:id="rId13256" xr:uid="{FF01DBF1-D653-48FB-8CF4-0DAADF85FE77}"/>
    <hyperlink ref="N1876" r:id="rId13257" xr:uid="{AE48F6EC-49F3-465D-A554-DF3B5D4BD31F}"/>
    <hyperlink ref="S1876" r:id="rId13258" xr:uid="{4927DBA7-87C1-4761-84BA-CBD856F6D92E}"/>
    <hyperlink ref="T1876" r:id="rId13259" xr:uid="{54BEE8F2-53FF-4789-8853-B9DF916E85F1}"/>
    <hyperlink ref="N1877" r:id="rId13260" xr:uid="{20EEC795-B95F-4622-87BE-8E61AEDE33EF}"/>
    <hyperlink ref="S1877" r:id="rId13261" xr:uid="{B6AC6D93-B04B-442E-A920-6CC5E5CF9F8C}"/>
    <hyperlink ref="T1877" r:id="rId13262" xr:uid="{FCEFE7EB-F644-49BB-AFBA-784F71322C0B}"/>
    <hyperlink ref="N1900" r:id="rId13263" xr:uid="{6262BDE7-48C3-4867-A59F-F7599D559B07}"/>
    <hyperlink ref="P1900" r:id="rId13264" xr:uid="{7A8D8178-9799-4CAF-BF02-122FD05F6B3A}"/>
    <hyperlink ref="N1901" r:id="rId13265" xr:uid="{51566C8A-7037-42DA-8656-63FA59137920}"/>
    <hyperlink ref="P1901" r:id="rId13266" xr:uid="{4C4C913D-5978-4221-AC95-40D764D52E22}"/>
    <hyperlink ref="N1902" r:id="rId13267" xr:uid="{28705E8A-A4C5-4E44-988B-98CE8B1D1D8E}"/>
    <hyperlink ref="P1902" r:id="rId13268" xr:uid="{38B5712C-C907-4722-964B-997F6553A5E2}"/>
    <hyperlink ref="N1903" r:id="rId13269" xr:uid="{C26F3B5E-997B-4C52-A5D3-0E8E6B262131}"/>
    <hyperlink ref="P1903" r:id="rId13270" xr:uid="{B8A13703-65D0-4BB0-BC83-2CD6DC712B59}"/>
    <hyperlink ref="N1904" r:id="rId13271" xr:uid="{DFDB4FC5-7B8F-4A7F-88BC-E5DB5DD950CB}"/>
    <hyperlink ref="P1904" r:id="rId13272" xr:uid="{C1B10ED1-EEEC-47D3-BAD0-2E9B962BC966}"/>
    <hyperlink ref="N1905" r:id="rId13273" xr:uid="{1B8F2F56-4989-4AC5-B3AF-DF87E7754574}"/>
    <hyperlink ref="P1905" r:id="rId13274" xr:uid="{CAB6ABE9-3A92-42B1-BCCA-71EC3EFF47B2}"/>
    <hyperlink ref="N1906" r:id="rId13275" xr:uid="{3D9EE1E4-64CF-4806-B99B-FFBF6A9FFDE0}"/>
    <hyperlink ref="P1906" r:id="rId13276" xr:uid="{12A7DDC6-996A-47E7-8387-8B66326E1D45}"/>
    <hyperlink ref="N1907" r:id="rId13277" xr:uid="{FB5AD7F4-ECF3-4FD3-B42C-877F49360CED}"/>
    <hyperlink ref="P1907" r:id="rId13278" xr:uid="{74E98D5D-335B-4F84-A7C6-8C0D2B9D3B61}"/>
    <hyperlink ref="N1908" r:id="rId13279" xr:uid="{652C6BF0-5824-4465-A19D-1A66B343660C}"/>
    <hyperlink ref="P1908" r:id="rId13280" xr:uid="{F650EB7A-C617-49FA-B563-B86E8BDF5450}"/>
    <hyperlink ref="N1909" r:id="rId13281" xr:uid="{9FE7AF42-D297-4732-9D19-CB53B6FA26DE}"/>
    <hyperlink ref="P1909" r:id="rId13282" xr:uid="{8804B999-8A97-4891-895F-95D7E3EDF451}"/>
    <hyperlink ref="N1911" r:id="rId13283" xr:uid="{EDC383F2-667B-41D7-9A5C-6735CB8E5753}"/>
    <hyperlink ref="N1912" r:id="rId13284" xr:uid="{1057D29D-8183-4FA2-B42A-574E8A69FCB8}"/>
    <hyperlink ref="N1922" r:id="rId13285" xr:uid="{3E3DF396-932E-44FE-948A-1A73B0822E7C}"/>
    <hyperlink ref="P1922" r:id="rId13286" xr:uid="{63184EBF-BD4E-4660-8E12-4AC0D6789E20}"/>
    <hyperlink ref="N1923" r:id="rId13287" xr:uid="{FD68D7C7-A01B-4DF2-B6F9-1775EB7FD64F}"/>
    <hyperlink ref="P1923" r:id="rId13288" xr:uid="{B44577D5-0F21-424F-A76A-943CF995FA54}"/>
    <hyperlink ref="N1924" r:id="rId13289" xr:uid="{39B03AE1-5C82-4420-895B-009E4D208960}"/>
    <hyperlink ref="P1924" r:id="rId13290" xr:uid="{C5352FE2-43A3-46E0-B98A-13391D44C13A}"/>
    <hyperlink ref="N1925" r:id="rId13291" xr:uid="{B990D8F3-206E-4A1B-AF9D-CB11E2F7B83D}"/>
    <hyperlink ref="P1925" r:id="rId13292" xr:uid="{C2EA19DA-2C27-4D8D-A87E-50B002678151}"/>
    <hyperlink ref="N1926" r:id="rId13293" xr:uid="{9D5C89C4-E6A9-4415-A9A2-370341711536}"/>
    <hyperlink ref="P1926" r:id="rId13294" xr:uid="{D1B81A87-F6A9-414D-B5DB-26175EA14F8E}"/>
    <hyperlink ref="N1927" r:id="rId13295" xr:uid="{B296437F-9F7E-44DE-B611-0DDA43944EFC}"/>
    <hyperlink ref="P1927" r:id="rId13296" xr:uid="{9FB922D9-F802-47B0-AB41-95D63236D188}"/>
    <hyperlink ref="T1986" r:id="rId13297" xr:uid="{1F80FD07-4B64-41E5-A31A-9C3F39C85852}"/>
    <hyperlink ref="T1987" r:id="rId13298" xr:uid="{2E9F0CAB-4595-4E15-AB91-31040C84ED81}"/>
    <hyperlink ref="T1988" r:id="rId13299" xr:uid="{605A903C-456D-41A9-822E-8A48067B7A5E}"/>
    <hyperlink ref="T1989" r:id="rId13300" xr:uid="{35F916E9-2637-45F7-B600-62EA4099488C}"/>
    <hyperlink ref="T1990" r:id="rId13301" xr:uid="{7105C9D9-346E-4E3B-8A97-954DEC1FFDEF}"/>
    <hyperlink ref="T1993" r:id="rId13302" xr:uid="{F7229D5B-9A81-4A8C-A96A-41490E0FF192}"/>
    <hyperlink ref="T1994" r:id="rId13303" xr:uid="{4072090D-A14D-40A8-A20C-01AA0C9DDC6E}"/>
    <hyperlink ref="T1995" r:id="rId13304" xr:uid="{C5C040D4-4EBC-494F-A92E-09B0FE949B16}"/>
    <hyperlink ref="T2564" r:id="rId13305" xr:uid="{C60C6A38-8437-47A6-8DB3-27C27BE0D89B}"/>
    <hyperlink ref="T2565" r:id="rId13306" xr:uid="{72DAF8A6-BF21-4A85-BB52-64E88F0BFD0C}"/>
    <hyperlink ref="T2595" r:id="rId13307" xr:uid="{94F0C4DC-A1B5-468F-922B-C226B1BDFEB1}"/>
    <hyperlink ref="T2596" r:id="rId13308" xr:uid="{0EE62E33-7F06-4D3C-BBDB-A3D390DA8FF4}"/>
    <hyperlink ref="T2597" r:id="rId13309" xr:uid="{1690C6AF-7FF8-4F05-BD9A-64536859703B}"/>
    <hyperlink ref="T2598" r:id="rId13310" xr:uid="{C6905E14-AD52-4E5B-84FA-48B628BA557B}"/>
    <hyperlink ref="T2599" r:id="rId13311" xr:uid="{F4BC8284-7A0A-45CE-B780-596D41A6C63B}"/>
    <hyperlink ref="S2600" r:id="rId13312" xr:uid="{CE74980A-24B1-4FEF-8099-1B47F22564C3}"/>
    <hyperlink ref="S2601" r:id="rId13313" xr:uid="{92776D4E-0865-41B5-81D7-5093CA316E03}"/>
    <hyperlink ref="T2602" r:id="rId13314" xr:uid="{9083FCCD-2F6D-4A18-8DFE-77396F615915}"/>
    <hyperlink ref="T2603" r:id="rId13315" xr:uid="{4F435FFD-9C92-4A5C-8235-67ED382182B7}"/>
    <hyperlink ref="T2604" r:id="rId13316" xr:uid="{D13E590F-EBFF-4BDD-AD25-BFF4025E04ED}"/>
    <hyperlink ref="T2605" r:id="rId13317" xr:uid="{64E78A74-EC0A-42E1-827A-D2416642BF5B}"/>
    <hyperlink ref="T2606" r:id="rId13318" xr:uid="{EF058874-AC6F-447F-8ECB-5BE36613B403}"/>
    <hyperlink ref="T2607" r:id="rId13319" xr:uid="{353CA028-8F6E-47C9-BE7A-7161CAC0CC63}"/>
    <hyperlink ref="T2608" r:id="rId13320" xr:uid="{FA65F219-E73E-41F3-82B7-54AA4CE72865}"/>
    <hyperlink ref="T2609" r:id="rId13321" xr:uid="{58343631-89CB-4D3C-9271-63D1E4AE4AD2}"/>
    <hyperlink ref="T2610" r:id="rId13322" xr:uid="{7D0E091C-2228-4ED5-ABE4-BA7569BBB8B7}"/>
    <hyperlink ref="T2611" r:id="rId13323" xr:uid="{33A7BE4E-DE23-4FB2-B2D2-D9C065CB9D9C}"/>
    <hyperlink ref="T2612" r:id="rId13324" xr:uid="{AA60FB44-11E3-4F0E-A413-2D6342384B02}"/>
    <hyperlink ref="T2613" r:id="rId13325" xr:uid="{9783139C-76EC-4843-A4BE-3E0C9C386F23}"/>
    <hyperlink ref="T2614" r:id="rId13326" xr:uid="{558FED6B-664C-47E5-A81D-D737322B9898}"/>
    <hyperlink ref="T2615" r:id="rId13327" xr:uid="{A21991BF-F5EB-48C2-8D7A-BA1D475B4FCD}"/>
    <hyperlink ref="T2616" r:id="rId13328" xr:uid="{F6D2EC38-A53F-4A0B-A35A-4CA038DB4835}"/>
    <hyperlink ref="T2617" r:id="rId13329" xr:uid="{EE4DBE09-5CC6-4F77-AEF2-46A6B11C0CE5}"/>
    <hyperlink ref="T2618" r:id="rId13330" xr:uid="{8F7B2693-DF9B-4223-877F-C21C116712FF}"/>
    <hyperlink ref="S2651" r:id="rId13331" xr:uid="{A5FF35B2-F405-4302-9EE1-1F7F05814F2E}"/>
    <hyperlink ref="S2652" r:id="rId13332" xr:uid="{525536E2-C30F-4BBF-A613-B692060354A9}"/>
    <hyperlink ref="N2829" r:id="rId13333" xr:uid="{56C99B84-91C3-4023-AD93-E00EC0774CEB}"/>
    <hyperlink ref="N2830" r:id="rId13334" xr:uid="{1AD83F20-5267-4391-9F75-E2AED4EE0839}"/>
    <hyperlink ref="T2860" r:id="rId13335" xr:uid="{937DEA77-2881-44E0-8CFE-6B54A2CE364A}"/>
    <hyperlink ref="T2861" r:id="rId13336" xr:uid="{511142F7-175A-4F26-A88F-51E00916A365}"/>
    <hyperlink ref="P3120" r:id="rId13337" xr:uid="{9C133061-EEFC-4DCA-B77F-0E27E226386C}"/>
    <hyperlink ref="P3121" r:id="rId13338" xr:uid="{ED46ADBE-004F-4ECE-A2EE-5A9B88C31162}"/>
    <hyperlink ref="P3122" r:id="rId13339" xr:uid="{867F12B6-8557-4BCC-8DA1-3489E6F3BD20}"/>
    <hyperlink ref="P3123" r:id="rId13340" xr:uid="{90BE9B0A-F1EC-4569-8601-7F148FABE1CC}"/>
    <hyperlink ref="P3124" r:id="rId13341" xr:uid="{8EDD3B6E-06FF-401F-9EF2-A7BA020C5D19}"/>
    <hyperlink ref="M4089" r:id="rId13342" xr:uid="{3F6A85B3-213A-4328-A1D7-B30EFB587DDA}"/>
    <hyperlink ref="U4089" r:id="rId13343" xr:uid="{29282A4D-039A-49E2-962A-77380D1A1411}"/>
    <hyperlink ref="O4089" r:id="rId13344" xr:uid="{1A3DB703-131D-4200-9A3D-A870DC28A6C0}"/>
    <hyperlink ref="U4090" r:id="rId13345" xr:uid="{75D1D581-8888-4C61-A382-A7266BD6888D}"/>
    <hyperlink ref="O4090" r:id="rId13346" xr:uid="{5AC053A7-DB1A-45C2-8958-E4CD7804F1BF}"/>
    <hyperlink ref="T4079" r:id="rId13347" xr:uid="{9497A1D2-68F9-49DD-9621-C1422D76C927}"/>
    <hyperlink ref="T4080" r:id="rId13348" xr:uid="{E103E7C3-9F1B-485D-8CB3-BC8DE8A47373}"/>
    <hyperlink ref="T4081" r:id="rId13349" xr:uid="{5A210137-ADFA-4282-AFF0-9395053F6377}"/>
    <hyperlink ref="T4082" r:id="rId13350" xr:uid="{260805E1-6D0E-4F3E-A5AF-CD60E4647839}"/>
    <hyperlink ref="T4083" r:id="rId13351" xr:uid="{396F52D8-8099-4E2E-907D-6E2177FF94B5}"/>
    <hyperlink ref="T4085" r:id="rId13352" xr:uid="{6D49FDF9-C844-48F3-99F8-29E69ECB5C59}"/>
    <hyperlink ref="T4086" r:id="rId13353" xr:uid="{35EB8E98-564E-4E70-9981-484C37F4F432}"/>
    <hyperlink ref="T4087" r:id="rId13354" xr:uid="{02C59C6D-7A86-4B50-9604-496C2ED57C3E}"/>
    <hyperlink ref="T4089" r:id="rId13355" xr:uid="{A696D4E7-17C7-4335-86A3-6912DF275DFA}"/>
    <hyperlink ref="T4090" r:id="rId13356" xr:uid="{54061C45-CD9A-4DC5-A7C7-A79ED36E1C14}"/>
    <hyperlink ref="N4089" r:id="rId13357" xr:uid="{E55BD44D-1729-4E54-B6DE-E87EF0A0839A}"/>
    <hyperlink ref="P4082" r:id="rId13358" xr:uid="{2C103876-5B77-49F7-B4B2-E5209C63626A}"/>
    <hyperlink ref="P4081" r:id="rId13359" xr:uid="{2EB30602-36EA-477C-B28D-8EBF6EAA1DDD}"/>
    <hyperlink ref="P4080" r:id="rId13360" xr:uid="{DF4BCD08-D0C3-471B-A40E-F2AE38D7234B}"/>
    <hyperlink ref="P4085" r:id="rId13361" xr:uid="{2A4302F0-89E8-4710-A69B-03028D579A1C}"/>
    <hyperlink ref="P4086" r:id="rId13362" xr:uid="{6563C9AA-F7C0-4C1D-A033-7B936E6B1EB1}"/>
    <hyperlink ref="P4087" r:id="rId13363" xr:uid="{62D2B917-AD1B-4A9C-9CA9-C4351D40ACC1}"/>
    <hyperlink ref="P4089" r:id="rId13364" xr:uid="{64E46F9E-7547-4CA7-8289-964665BF27AF}"/>
    <hyperlink ref="P4090" r:id="rId13365" xr:uid="{AD3AB5F4-6E2B-4021-9587-FD9598AD2B46}"/>
    <hyperlink ref="N4090" r:id="rId13366" xr:uid="{ECB5FF93-FDAD-45D8-AD0B-36E6CA92D70D}"/>
    <hyperlink ref="T3237" r:id="rId13367" xr:uid="{00000000-0004-0000-0000-000034220000}"/>
    <hyperlink ref="N3237" r:id="rId13368" xr:uid="{00000000-0004-0000-0000-00003B210000}"/>
    <hyperlink ref="S3236" r:id="rId13369" xr:uid="{00000000-0004-0000-0000-00003A210000}"/>
    <hyperlink ref="P3237" r:id="rId13370" xr:uid="{00000000-0004-0000-0000-000039210000}"/>
    <hyperlink ref="P3236" r:id="rId13371" xr:uid="{00000000-0004-0000-0000-000038210000}"/>
    <hyperlink ref="N3236" r:id="rId13372" xr:uid="{00000000-0004-0000-0000-000037210000}"/>
    <hyperlink ref="M3237" r:id="rId13373" xr:uid="{00000000-0004-0000-0000-000036210000}"/>
    <hyperlink ref="M3236" r:id="rId13374" xr:uid="{00000000-0004-0000-0000-000035210000}"/>
    <hyperlink ref="M4091" r:id="rId13375" xr:uid="{C8529E1C-B1C4-4F8C-AD5C-3035526C616C}"/>
    <hyperlink ref="O4091" r:id="rId13376" xr:uid="{A4FBC72C-73D8-4103-8264-067543ACD01A}"/>
    <hyperlink ref="U4091" r:id="rId13377" xr:uid="{DCC78DEF-AE90-4813-8E6E-8EE165B7FC3F}"/>
    <hyperlink ref="N4091" r:id="rId13378" xr:uid="{A3BE118A-D126-4893-B13A-9697F787F142}"/>
    <hyperlink ref="P4091" r:id="rId13379" xr:uid="{C56CFDD6-7630-412C-81B8-7D03780BF3CD}"/>
    <hyperlink ref="M4092" r:id="rId13380" xr:uid="{3CB92E3E-8BEB-4EA5-A1EF-D71BA76EC606}"/>
    <hyperlink ref="O4092" r:id="rId13381" xr:uid="{7E18983D-7271-4521-961D-7641F5D5D8C8}"/>
    <hyperlink ref="U4092" r:id="rId13382" xr:uid="{850D7E94-8426-4AE8-8504-9E7987D5C3EB}"/>
    <hyperlink ref="S4092" r:id="rId13383" xr:uid="{6AF798C5-C2DB-4312-BF89-28B04D577E8A}"/>
    <hyperlink ref="N4092" r:id="rId13384" xr:uid="{8533DFAF-8DAC-4CCB-895D-C31DD6B0EE66}"/>
    <hyperlink ref="P4092" r:id="rId13385" xr:uid="{A9361C8D-FC86-48F5-A3C4-8C0B2A74ACB4}"/>
    <hyperlink ref="M4094" r:id="rId13386" xr:uid="{ECD71DF2-594E-4F62-92EF-4FE9F487C368}"/>
    <hyperlink ref="N4094" r:id="rId13387" xr:uid="{86014B17-E604-417F-B073-ABAF00F821E6}"/>
    <hyperlink ref="S4094" r:id="rId13388" xr:uid="{3307E7C9-ABAA-433E-912D-53E6D450CCDD}"/>
    <hyperlink ref="M4095" r:id="rId13389" xr:uid="{18482570-93AD-4E83-BE19-C87AF4A505E9}"/>
    <hyperlink ref="O4095" r:id="rId13390" xr:uid="{27BEBC36-13E7-44D0-A4EA-CCC890059DFB}"/>
    <hyperlink ref="U4095" r:id="rId13391" xr:uid="{1B5A9501-B239-4B40-A216-F1219BA62662}"/>
    <hyperlink ref="P4095" r:id="rId13392" xr:uid="{4F714693-CA76-4B0D-8D60-4A0714599D24}"/>
    <hyperlink ref="N4095" r:id="rId13393" xr:uid="{0EDD4BA1-10B0-49AF-9F63-0710A06A1628}"/>
    <hyperlink ref="M4096" r:id="rId13394" xr:uid="{DD5CD99B-30BC-4828-B2CF-4C54B738C4EA}"/>
    <hyperlink ref="O4096" r:id="rId13395" xr:uid="{83011ADC-7CFD-498F-ACEA-9E0A9B7075F7}"/>
    <hyperlink ref="U4096" r:id="rId13396" xr:uid="{71296F13-8318-4C55-A973-2B26C84FCF43}"/>
    <hyperlink ref="N4096" r:id="rId13397" xr:uid="{ACA27538-FAE1-475E-B830-700BEC04EE2C}"/>
    <hyperlink ref="P4096" r:id="rId13398" xr:uid="{72883C58-4BEE-41AF-9226-04B83959F37E}"/>
    <hyperlink ref="M4097" r:id="rId13399" xr:uid="{A758B621-3D20-400A-A7BA-5B8BFB420DB8}"/>
    <hyperlink ref="O4097" r:id="rId13400" xr:uid="{E67C4D13-8BFA-4BE6-9DF0-4B9E97A44A0C}"/>
    <hyperlink ref="U4097" r:id="rId13401" xr:uid="{EC8CE6C7-EE41-4E43-80DA-387D1DA43C76}"/>
    <hyperlink ref="M4098" r:id="rId13402" xr:uid="{9FD9C9FE-8A20-45C5-BD2B-ACD3FA9062CC}"/>
    <hyperlink ref="O4098" r:id="rId13403" xr:uid="{FDEA2E06-AFE6-40C4-871D-93AFC0EE8D6E}"/>
    <hyperlink ref="U4098" r:id="rId13404" xr:uid="{FA719764-211C-45EC-B34E-69D516BCBE68}"/>
    <hyperlink ref="P4098" r:id="rId13405" xr:uid="{3BB71AC0-3485-48FB-B85E-491B3FBB8778}"/>
    <hyperlink ref="S4098" r:id="rId13406" xr:uid="{72E062EE-DB51-456A-B251-A440B9367D78}"/>
    <hyperlink ref="N4098" r:id="rId13407" xr:uid="{7FA283EB-47C1-4CFF-A78E-B08ADE5FA983}"/>
    <hyperlink ref="O4099" r:id="rId13408" xr:uid="{469243FD-A5AD-4C0A-9673-E558909AF6BA}"/>
    <hyperlink ref="U4099" r:id="rId13409" xr:uid="{6189045A-24CB-4D78-9214-78BE078DA409}"/>
    <hyperlink ref="T4099" r:id="rId13410" xr:uid="{ABA1A301-0605-48FF-94CE-DD0ACBDE5DAA}"/>
    <hyperlink ref="N4099" r:id="rId13411" xr:uid="{67B6D61F-E92F-4159-BF37-76C82570A005}"/>
    <hyperlink ref="O4100" r:id="rId13412" xr:uid="{18FF4ABE-FC35-4374-A429-7B656FE0CD06}"/>
    <hyperlink ref="U4100" r:id="rId13413" xr:uid="{EF2A292E-F5AB-4194-A0DC-AD34BFBCF8D4}"/>
    <hyperlink ref="M4100" r:id="rId13414" xr:uid="{E323E2C3-891F-4BAA-A37A-34B81149AB59}"/>
    <hyperlink ref="M254" r:id="rId13415" xr:uid="{417A6A1F-AC96-4CBB-B6FE-08547A445330}"/>
    <hyperlink ref="M255" r:id="rId13416" xr:uid="{F476736A-4017-4E8E-A1E4-54D14FFEC0D8}"/>
    <hyperlink ref="M4099" r:id="rId13417" xr:uid="{6E50703A-2F9B-4EA2-BAA5-E2BE60903109}"/>
    <hyperlink ref="O4101" r:id="rId13418" xr:uid="{7B932D45-875E-4604-8CB8-2AD372A8B790}"/>
    <hyperlink ref="T4101" r:id="rId13419" xr:uid="{61D35A5A-F3DD-4BB4-8F55-D64E4E4C3DEC}"/>
    <hyperlink ref="U4101" r:id="rId13420" xr:uid="{18AD200F-1189-4CA0-91AA-8E01EB1DD54D}"/>
    <hyperlink ref="O4102" r:id="rId13421" xr:uid="{EA6A5C8D-D2C7-4BBC-BA1B-CB61A57F9E84}"/>
    <hyperlink ref="M4102" r:id="rId13422" xr:uid="{75169CD6-A49C-4DE0-9400-20D711F8D957}"/>
    <hyperlink ref="U4102" r:id="rId13423" xr:uid="{50D03B76-3F3B-44DD-9AAB-478DD6F39D05}"/>
    <hyperlink ref="O4103" r:id="rId13424" xr:uid="{3087CFC7-DDA0-4831-BA07-530FCD88C5E2}"/>
    <hyperlink ref="M4103" r:id="rId13425" xr:uid="{DD8CAAA6-8091-4153-8C38-544F143A3EE6}"/>
    <hyperlink ref="U4103" r:id="rId13426" xr:uid="{4B61DD76-F3DB-4828-B92F-79B831488D3C}"/>
    <hyperlink ref="O4105" r:id="rId13427" xr:uid="{662141E6-29EE-4A8A-9C5A-F2FF11F210E0}"/>
    <hyperlink ref="M4105" r:id="rId13428" xr:uid="{A4277CB3-E8D3-4EF1-B815-787CE4FE3270}"/>
    <hyperlink ref="U4105" r:id="rId13429" xr:uid="{7F113CD1-189B-4564-B962-B78A68066555}"/>
    <hyperlink ref="M4106" r:id="rId13430" xr:uid="{83A17DEC-1A92-41E8-A3F3-A90CE81E772B}"/>
    <hyperlink ref="N4106" r:id="rId13431" xr:uid="{ADAB9307-2795-48D5-8677-F55FD8A33FD7}"/>
    <hyperlink ref="O4106" r:id="rId13432" xr:uid="{D9EFBAF7-2B17-4FDC-9060-21AC4361DC0A}"/>
    <hyperlink ref="S4106" r:id="rId13433" xr:uid="{D01E022F-F70A-4D01-8AA3-1A53D7A693AB}"/>
    <hyperlink ref="P4106" r:id="rId13434" xr:uid="{2A2A2640-3B8C-4EF2-852A-845582C640B0}"/>
    <hyperlink ref="N4107" r:id="rId13435" xr:uid="{D8258CA0-8F4D-4E38-BC0A-EFDFB35A64D0}"/>
    <hyperlink ref="O4107" r:id="rId13436" xr:uid="{5D82D263-A20A-4E8F-BC03-8989404F786B}"/>
    <hyperlink ref="S4107" r:id="rId13437" xr:uid="{80E2A6AD-C1C8-4A61-AFBB-36738DAC7631}"/>
    <hyperlink ref="P4107" r:id="rId13438" xr:uid="{FE1637FE-82C3-46EE-A9E8-D593F747612A}"/>
    <hyperlink ref="M4108" r:id="rId13439" xr:uid="{6A9D4AE5-2C0F-45B1-A78F-A88724CB98BA}"/>
    <hyperlink ref="N4108" r:id="rId13440" xr:uid="{7A5E513C-F18F-4C63-A385-DAC888646F83}"/>
    <hyperlink ref="O4108" r:id="rId13441" xr:uid="{70CE5478-A6F7-4DF9-861E-3F404EB76457}"/>
    <hyperlink ref="S4108" r:id="rId13442" xr:uid="{ECE63829-464B-412C-8FF1-34E6996A4CB0}"/>
    <hyperlink ref="P4108" r:id="rId13443" xr:uid="{C919E465-CE04-40CC-AF03-3657F56FF6F0}"/>
    <hyperlink ref="M4109" r:id="rId13444" xr:uid="{EE50E9C3-0206-43F8-B26A-0A3DA8C01727}"/>
    <hyperlink ref="N4109" r:id="rId13445" xr:uid="{CE15D0A6-EC88-49A1-B981-C35564578A06}"/>
    <hyperlink ref="O4109" r:id="rId13446" xr:uid="{FE86B90C-F982-428F-B986-77338B7D0269}"/>
    <hyperlink ref="S4109" r:id="rId13447" xr:uid="{E00DCCF2-D390-4AFC-926B-BEDF23CC8B5D}"/>
    <hyperlink ref="P4109" r:id="rId13448" xr:uid="{0E77737C-DDE0-45A6-9031-89EE7039451D}"/>
    <hyperlink ref="T4005" r:id="rId13449" xr:uid="{DB29A32A-3DA1-4506-9CB0-07D4121411E1}"/>
    <hyperlink ref="T4003" r:id="rId13450" xr:uid="{38B52D25-8AA8-4CCD-A222-E36AE2B8DA08}"/>
    <hyperlink ref="T4004" r:id="rId13451" xr:uid="{57A2D2CF-5F4D-4070-B571-5E2D742BBDE4}"/>
    <hyperlink ref="T4001" r:id="rId13452" xr:uid="{E4108D8F-3932-4614-BCA6-5CF145835578}"/>
    <hyperlink ref="O4110" r:id="rId13453" xr:uid="{3F3FC88B-B2CC-43BD-A5FF-863AF91D51CF}"/>
    <hyperlink ref="M4110" r:id="rId13454" xr:uid="{DE724729-EAF2-4B09-B95E-A675EDD7C4EF}"/>
    <hyperlink ref="U4110" r:id="rId13455" xr:uid="{CA5FFCA0-F6B9-45F1-B9EB-F8682B331B28}"/>
    <hyperlink ref="O4112" r:id="rId13456" xr:uid="{64DD8FF9-78C1-408A-B8C4-205B1ADB5649}"/>
    <hyperlink ref="M4112" r:id="rId13457" xr:uid="{670EED3A-42AB-4E9B-AB88-0B6D88F1C04B}"/>
    <hyperlink ref="U4112" r:id="rId13458" xr:uid="{2F452488-5CC8-4A3E-8F98-0945E7E2E7ED}"/>
    <hyperlink ref="S4083" r:id="rId13459" xr:uid="{B812E90A-3EC7-4572-AEF2-58C835BB2A3D}"/>
    <hyperlink ref="O4113" r:id="rId13460" xr:uid="{13755890-7684-4198-93B8-542FF8D5B876}"/>
    <hyperlink ref="M4113" r:id="rId13461" xr:uid="{39DDD35B-A7A1-4788-9AE3-E601D297269F}"/>
    <hyperlink ref="U4113" r:id="rId13462" xr:uid="{9540202F-718A-4713-953B-7F576FC8CE35}"/>
    <hyperlink ref="O4114" r:id="rId13463" xr:uid="{F81FE56F-6C68-4C61-BD22-BD51F502C7D9}"/>
    <hyperlink ref="M4114" r:id="rId13464" xr:uid="{90BB693C-8297-4FEF-B588-E86CEE32A493}"/>
    <hyperlink ref="U4114" r:id="rId13465" xr:uid="{EF74D13D-25F3-4608-92B2-C6276DCCB176}"/>
    <hyperlink ref="R4088" r:id="rId13466" xr:uid="{E486E6C0-D75D-4F21-AF53-7F86A15EF9B3}"/>
    <hyperlink ref="O4115" r:id="rId13467" xr:uid="{9C623F04-9496-486D-8DEC-237373466233}"/>
    <hyperlink ref="M4115" r:id="rId13468" xr:uid="{B5482819-7EED-4D07-9E56-2717E1081E0E}"/>
    <hyperlink ref="U4115" r:id="rId13469" xr:uid="{A7FA5927-9649-4832-A85D-CF2FA7A9948E}"/>
    <hyperlink ref="T4078" r:id="rId13470" xr:uid="{F47F1BA9-4E25-49F7-91DE-41A50DDAE4BC}"/>
    <hyperlink ref="O4116" r:id="rId13471" xr:uid="{1DFCB84F-BB67-462C-87E3-798C79E4456D}"/>
    <hyperlink ref="M4116" r:id="rId13472" xr:uid="{6A238DEE-2E4B-47B6-BD22-5C8F893C7EB0}"/>
    <hyperlink ref="U4116" r:id="rId13473" xr:uid="{65D4518B-7012-466A-8804-CB85ACE9D029}"/>
    <hyperlink ref="N4116" r:id="rId13474" xr:uid="{024EB881-8B3C-41E7-B912-6B9B5ED896FF}"/>
    <hyperlink ref="P4116" r:id="rId13475" xr:uid="{217B24E6-19BE-49C3-A260-96CBDB904917}"/>
    <hyperlink ref="S4116" r:id="rId13476" xr:uid="{D8A46FF8-749F-4AEE-B05C-7652CA9E5BEB}"/>
    <hyperlink ref="M4117" r:id="rId13477" xr:uid="{C644819E-2669-4CEB-B0D2-55A7D3F70EB3}"/>
    <hyperlink ref="N4117" r:id="rId13478" xr:uid="{A12AA22A-94EA-4BDD-8E90-D0F5FF9827E4}"/>
    <hyperlink ref="T4117" r:id="rId13479" xr:uid="{07D4274E-8C5D-4BD7-A2F3-BF0FB7FC52A6}"/>
    <hyperlink ref="R3990" r:id="rId13480" xr:uid="{D0B69AA2-8EB5-4499-9385-AEFCDACEBDA7}"/>
    <hyperlink ref="R3991" r:id="rId13481" xr:uid="{ADFFA74B-2B5B-486D-BFAA-D7E07B07EEB0}"/>
    <hyperlink ref="R3992" r:id="rId13482" xr:uid="{ED20C64B-27CD-414E-B4CF-A131A63995BC}"/>
    <hyperlink ref="R3993" r:id="rId13483" xr:uid="{F0884C49-16CF-4653-9B5F-7DE5D1B94DBF}"/>
    <hyperlink ref="R3994" r:id="rId13484" xr:uid="{233237EA-0C96-4982-8CBF-D0D797017357}"/>
    <hyperlink ref="R3995" r:id="rId13485" xr:uid="{F3C10BA8-20BE-424A-A807-CA3F13FD21AD}"/>
    <hyperlink ref="R3996" r:id="rId13486" xr:uid="{7A47967E-9B9E-473B-B7B2-A4D6B3D0ACE0}"/>
    <hyperlink ref="R3997" r:id="rId13487" xr:uid="{71995EAA-556E-4D46-B795-F3B7536487D1}"/>
    <hyperlink ref="R3998" r:id="rId13488" xr:uid="{8F1A0132-7ABB-42C7-A7C2-F265F5841D7F}"/>
    <hyperlink ref="R3999" r:id="rId13489" xr:uid="{B570C2A4-454F-4AEE-99B2-A1C9544EBAEE}"/>
    <hyperlink ref="R4000" r:id="rId13490" xr:uid="{148D4E25-9609-4A70-B34A-6447F572A1E9}"/>
    <hyperlink ref="R4014" r:id="rId13491" xr:uid="{1074C24C-062C-467C-8B6E-D1B17021DD72}"/>
    <hyperlink ref="R4045" r:id="rId13492" xr:uid="{F0436EAC-A574-4102-90C5-94DA3B78823E}"/>
    <hyperlink ref="S4117" r:id="rId13493" xr:uid="{8A53F805-28BF-416C-8C79-A6A3E4C3410D}"/>
    <hyperlink ref="M4118" r:id="rId13494" xr:uid="{12BD82FC-1458-42AC-8588-EDDB310DAB44}"/>
    <hyperlink ref="N4118" r:id="rId13495" xr:uid="{EEFF4ED1-CF1C-4A63-A1E8-5939EDBB5DE4}"/>
    <hyperlink ref="Q4118" r:id="rId13496" xr:uid="{50335D8C-49C3-4D61-BF82-93B1F426E58E}"/>
    <hyperlink ref="S4118" r:id="rId13497" xr:uid="{7665D74E-10A9-4BB9-ADF2-1041E50829B8}"/>
    <hyperlink ref="P4118" r:id="rId13498" xr:uid="{71F2300E-AE16-43C9-B9A1-51F1BDC752A7}"/>
    <hyperlink ref="M4119" r:id="rId13499" xr:uid="{00298F62-5552-4231-AB4F-8F9F06EB7130}"/>
    <hyperlink ref="N4119" r:id="rId13500" xr:uid="{DE1E4573-0645-42CB-BCBE-E0102A75C566}"/>
    <hyperlink ref="Q4119" r:id="rId13501" xr:uid="{889C72C9-B483-4A94-AB7E-F9FD3C6097D1}"/>
    <hyperlink ref="S4119" r:id="rId13502" xr:uid="{FC683451-E7AD-4AD7-BFDA-688166E4B3FE}"/>
    <hyperlink ref="P4119" r:id="rId13503" xr:uid="{23A6BAAA-449D-4C7C-A74B-725F54F9444C}"/>
    <hyperlink ref="M4120" r:id="rId13504" xr:uid="{BAD36590-9A18-49F1-A720-F82FCA1126F8}"/>
    <hyperlink ref="N4120" r:id="rId13505" xr:uid="{C5527788-80DC-450E-B41E-847B206D337D}"/>
    <hyperlink ref="Q4120" r:id="rId13506" xr:uid="{083BFD3A-8D9D-4330-AB4E-BC4F1BAC6522}"/>
    <hyperlink ref="S4120" r:id="rId13507" xr:uid="{18E533C1-D165-43AD-A1C1-6940957A5338}"/>
    <hyperlink ref="P4120" r:id="rId13508" xr:uid="{3511103E-A639-4BD3-AD03-9D2CE257A953}"/>
    <hyperlink ref="P3992" r:id="rId13509" xr:uid="{D94B0C2F-B52C-4CE9-AC91-6C90BE6CE3E1}"/>
    <hyperlink ref="P3993" r:id="rId13510" xr:uid="{957D03A5-C228-49BE-B544-57FFEBFE3B6A}"/>
    <hyperlink ref="P3994" r:id="rId13511" xr:uid="{F1D87DCC-38F3-4591-8F71-EB84E5834627}"/>
    <hyperlink ref="P3995" r:id="rId13512" xr:uid="{F8D711D5-B961-4F09-8E3A-D089BCAEAC11}"/>
    <hyperlink ref="P3996" r:id="rId13513" xr:uid="{0B0E0814-FF78-443B-BB11-607A1949A37A}"/>
    <hyperlink ref="P3997" r:id="rId13514" xr:uid="{5EE52467-4F09-4CAB-B65E-46AF7F875156}"/>
    <hyperlink ref="P3998" r:id="rId13515" xr:uid="{8CE8054F-18E0-46A4-A1BE-C47D93A4FC45}"/>
    <hyperlink ref="P3999" r:id="rId13516" xr:uid="{B59BD60C-3F20-49E9-B5EE-65F7B9077FFF}"/>
    <hyperlink ref="P4000" r:id="rId13517" xr:uid="{1CE70F93-0B5D-4C4E-B682-216D8C1C56FE}"/>
    <hyperlink ref="M4107" r:id="rId13518" xr:uid="{1C24F9DD-1D71-422C-A7CB-2A74340E7515}"/>
    <hyperlink ref="S4088" r:id="rId13519" xr:uid="{BAC69DC8-8938-4DBC-8D66-D51B5CEB0E5F}"/>
    <hyperlink ref="T4000" r:id="rId13520" xr:uid="{5E26B116-0728-48AE-974F-E0FD46FE7F43}"/>
    <hyperlink ref="T3999" r:id="rId13521" xr:uid="{86DE930F-5F66-4E5F-8F65-FB1A52093B93}"/>
    <hyperlink ref="T3998" r:id="rId13522" xr:uid="{05D0FB4E-40D7-4336-9CBB-8824476CE23E}"/>
    <hyperlink ref="T3997" r:id="rId13523" xr:uid="{83F48A82-1444-413B-84D1-17FF9D8BEA34}"/>
    <hyperlink ref="T3996" r:id="rId13524" xr:uid="{E08B4C9F-1107-4A49-83E0-9B7574A9F415}"/>
    <hyperlink ref="T3995" r:id="rId13525" xr:uid="{9E960D64-AE06-4E04-80F9-B8648169A708}"/>
    <hyperlink ref="T3994" r:id="rId13526" xr:uid="{4D05D1BD-CB0A-4738-8E61-744AACF8127B}"/>
    <hyperlink ref="T3993" r:id="rId13527" xr:uid="{A337F9E8-56B2-46DE-BEE6-1457ACE65F91}"/>
    <hyperlink ref="T3992" r:id="rId13528" xr:uid="{4B27E967-BFF1-422F-826D-BF72AAFD3A52}"/>
    <hyperlink ref="T3991" r:id="rId13529" xr:uid="{1731D398-DEFF-4A33-8877-DDCB305E3CA1}"/>
    <hyperlink ref="O3951" r:id="rId13530" xr:uid="{00DA3A31-9B82-4541-9F08-D87A0E62D679}"/>
    <hyperlink ref="O3950" r:id="rId13531" xr:uid="{EBA05F3F-4DF1-47DD-B28D-1E7DF1B14AEA}"/>
    <hyperlink ref="R4015" r:id="rId13532" xr:uid="{657C919C-C850-45BC-AB81-224CB6957F0F}"/>
    <hyperlink ref="R4016" r:id="rId13533" xr:uid="{253F7007-CED2-4FC1-ACCF-5D77395DD4A7}"/>
    <hyperlink ref="R4017" r:id="rId13534" xr:uid="{C927328B-B435-4A21-9A8E-E6953FB703FA}"/>
    <hyperlink ref="R4018" r:id="rId13535" xr:uid="{35F96CD2-FDF1-4F8D-9214-D4E0AEEBB753}"/>
    <hyperlink ref="R4020" r:id="rId13536" xr:uid="{00A8D858-0732-4411-934B-1B1213F705DA}"/>
    <hyperlink ref="R4021" r:id="rId13537" xr:uid="{96993503-BC24-4BFA-B7B8-3853561E8288}"/>
    <hyperlink ref="R4090" r:id="rId13538" xr:uid="{795D5011-B118-4F40-9B79-7CBE43B9A050}"/>
    <hyperlink ref="S4090" r:id="rId13539" xr:uid="{6C2371A2-2AAA-4268-B2BA-794339F61E2F}"/>
    <hyperlink ref="M4121" r:id="rId13540" xr:uid="{0860C698-1D0A-4E16-8B4C-C43F98CED8A4}"/>
    <hyperlink ref="N4121" r:id="rId13541" xr:uid="{9E62FE44-6250-4349-9138-354B7846354F}"/>
    <hyperlink ref="P4121" r:id="rId13542" xr:uid="{65D00A1E-7768-40B7-93A7-375A739142BB}"/>
    <hyperlink ref="U4121" r:id="rId13543" xr:uid="{EBE338CC-27E7-4B40-BB59-61C27D13AD7A}"/>
    <hyperlink ref="Q4090" r:id="rId13544" xr:uid="{EEC839E7-EF67-4DEF-BD94-9B5100435B55}"/>
    <hyperlink ref="O4122" r:id="rId13545" xr:uid="{BB4F9F8B-5B95-4B27-82C6-4C60FB96F1E9}"/>
    <hyperlink ref="U4122" r:id="rId13546" xr:uid="{43AA8C19-8A35-4508-B07F-A1F12E88A415}"/>
    <hyperlink ref="T4122" r:id="rId13547" xr:uid="{6F68FCF4-0184-4C73-AFC8-0851D6D62E7E}"/>
    <hyperlink ref="M4122" r:id="rId13548" xr:uid="{9F181D7E-CEC1-4FBD-9F69-372B3D4E3504}"/>
    <hyperlink ref="N4122" r:id="rId13549" xr:uid="{2A952396-E3FE-48CA-9929-A510FA6BFC28}"/>
    <hyperlink ref="M4123" r:id="rId13550" xr:uid="{73C3D679-7B40-4593-B038-C66585D6B396}"/>
    <hyperlink ref="P4123" r:id="rId13551" xr:uid="{35441551-B020-4499-9F3A-B4D20EAE141F}"/>
    <hyperlink ref="U4123" r:id="rId13552" xr:uid="{39258D0F-47D3-4B9A-B7BF-4B3B8A926389}"/>
    <hyperlink ref="M4124" r:id="rId13553" xr:uid="{AC00DD1F-8801-46B4-8A43-4ABDEE97A05E}"/>
    <hyperlink ref="P4124" r:id="rId13554" xr:uid="{8A1F57B3-8F12-441A-A3B9-AC2F192E3094}"/>
    <hyperlink ref="U4124" r:id="rId13555" xr:uid="{ADCD3313-1D1E-45BC-89E2-E626B86D6BA3}"/>
    <hyperlink ref="M4125" r:id="rId13556" xr:uid="{FE5893F2-A0A5-4690-AD0E-82052EFE1905}"/>
    <hyperlink ref="P4125" r:id="rId13557" xr:uid="{EB0E80EA-82D6-4D01-8A49-3D85143CCE5F}"/>
    <hyperlink ref="U4125" r:id="rId13558" xr:uid="{01078193-2DB2-4CE6-A4B8-FECDDB62EDDD}"/>
    <hyperlink ref="O4124" r:id="rId13559" xr:uid="{C86D0147-D3A7-41FA-9498-42C3D2886AEB}"/>
    <hyperlink ref="O4125" r:id="rId13560" xr:uid="{D48BDCD6-9949-42B2-9A67-B61EF198CFF4}"/>
    <hyperlink ref="S4123" r:id="rId13561" xr:uid="{748195DF-4383-4FAB-B782-659AB717A98B}"/>
    <hyperlink ref="S4124" r:id="rId13562" xr:uid="{BF333D92-3C58-401E-A294-77F269C89353}"/>
    <hyperlink ref="S4125" r:id="rId13563" xr:uid="{9815EC03-3322-429F-BE94-D499376275D7}"/>
    <hyperlink ref="M4126" r:id="rId13564" xr:uid="{77C09B32-5437-4E52-B0C4-6FE6E608D4F8}"/>
    <hyperlink ref="P4126" r:id="rId13565" xr:uid="{24513C14-281F-4DE5-9596-F4AB8D7CFF8F}"/>
    <hyperlink ref="N4126" r:id="rId13566" xr:uid="{39EC5A13-02D5-46AD-A278-C71E1309094D}"/>
    <hyperlink ref="S4126" r:id="rId13567" xr:uid="{9C1F4DC6-A11C-4F7A-B2F3-7CD674AAC7CC}"/>
    <hyperlink ref="O4126" r:id="rId13568" xr:uid="{176C7983-DDA8-4940-9E92-DE0E169AD641}"/>
    <hyperlink ref="M4127" r:id="rId13569" xr:uid="{ED9B3371-AA11-47AD-94D4-56FB87DA451B}"/>
    <hyperlink ref="O4127" r:id="rId13570" xr:uid="{8685FED1-17AC-48E0-845E-D21E667B6D5D}"/>
    <hyperlink ref="U4127" r:id="rId13571" xr:uid="{52C33ECD-16E1-4BF9-A421-1C3D7395084D}"/>
    <hyperlink ref="N4127" r:id="rId13572" xr:uid="{D7850222-ED48-4D9A-B28C-1C2B2012B582}"/>
    <hyperlink ref="M4128" r:id="rId13573" xr:uid="{2BF8F7DD-92B6-4685-A92D-77DD3E53DB05}"/>
    <hyperlink ref="O4128" r:id="rId13574" xr:uid="{BC3496E5-EDCE-467F-915A-1504FBE7BA1D}"/>
    <hyperlink ref="U4128" r:id="rId13575" xr:uid="{EE11100D-B9C9-4592-8094-3F90C8018D63}"/>
    <hyperlink ref="N4128" r:id="rId13576" xr:uid="{1CC502B4-909B-4ADE-9343-AEFE9BC8352A}"/>
    <hyperlink ref="P4128" r:id="rId13577" xr:uid="{8B5FD673-AA3D-4CCF-ADB3-509B3182C060}"/>
    <hyperlink ref="P4127" r:id="rId13578" xr:uid="{15A44EF9-B4A9-46FC-8E22-A37CA1F9D2D4}"/>
    <hyperlink ref="M4129" r:id="rId13579" xr:uid="{C249F998-4585-43D2-9974-A40140439702}"/>
    <hyperlink ref="O4129" r:id="rId13580" xr:uid="{C21BEAD6-1BB6-4B79-9074-7C115D35E149}"/>
    <hyperlink ref="U4129" r:id="rId13581" xr:uid="{0A8F369F-E69D-42E5-9FBC-F739B917D390}"/>
    <hyperlink ref="P4129" r:id="rId13582" xr:uid="{15767B6A-A973-4EF2-97AC-26E1CD703E6B}"/>
    <hyperlink ref="N4129" r:id="rId13583" xr:uid="{3ECF2402-180E-4AC8-B20E-B409FEEBC690}"/>
    <hyperlink ref="M4130" r:id="rId13584" xr:uid="{F2B39513-62BE-4B03-881A-3FD9C8317C94}"/>
    <hyperlink ref="O4130" r:id="rId13585" xr:uid="{1B67BB86-04B6-49BE-AD02-402665A1ECEB}"/>
    <hyperlink ref="P4130" r:id="rId13586" xr:uid="{34ECA798-C405-4A9D-99F1-FFE3C1698347}"/>
    <hyperlink ref="N4130" r:id="rId13587" xr:uid="{B97A1D27-B543-47E8-A80A-90B316A49875}"/>
    <hyperlink ref="U4130" r:id="rId13588" xr:uid="{38862C70-2339-462A-9ED5-BDE9052C16D3}"/>
    <hyperlink ref="Q4130" r:id="rId13589" xr:uid="{5C8C8C1F-D6B2-44AC-B9BC-FA9245F45D13}"/>
    <hyperlink ref="T4113" r:id="rId13590" xr:uid="{03DC9225-AF45-43F5-A3B2-EEBD216D2387}"/>
    <hyperlink ref="N4113" r:id="rId13591" xr:uid="{12481859-48E4-48F7-96E9-0DE1B6C8EFEB}"/>
    <hyperlink ref="O4131" r:id="rId13592" xr:uid="{EC01139F-3B45-4AF0-9FBB-0B5758462FEF}"/>
    <hyperlink ref="P4131" r:id="rId13593" xr:uid="{72677046-440F-4BF1-B186-66BAB547942B}"/>
    <hyperlink ref="T4131" r:id="rId13594" xr:uid="{9851FCEF-EB04-4526-A806-3802A92BB664}"/>
    <hyperlink ref="U4131" r:id="rId13595" xr:uid="{0F13CB8C-0D77-4333-8371-1E42B4F34969}"/>
    <hyperlink ref="M4132" r:id="rId13596" xr:uid="{4EA408D9-7F56-4EF9-85EF-C2F9D8B0EE02}"/>
    <hyperlink ref="N4132" r:id="rId13597" xr:uid="{6E73132E-C9D8-4CDC-989A-969356223A79}"/>
    <hyperlink ref="Q4132" r:id="rId13598" xr:uid="{500D1474-4630-4E1F-A58A-FA21E14A3D13}"/>
    <hyperlink ref="S4132" r:id="rId13599" xr:uid="{E156D934-3B81-4307-AE16-A6EB09B197B8}"/>
    <hyperlink ref="M4133" r:id="rId13600" xr:uid="{5B33C32E-4C7D-4492-84D6-BCB8CB52122A}"/>
    <hyperlink ref="N4133" r:id="rId13601" xr:uid="{0190140E-A96A-4E24-8B80-97E484838380}"/>
    <hyperlink ref="Q4133" r:id="rId13602" xr:uid="{58534332-4BB2-425F-9BD5-EED221561F50}"/>
    <hyperlink ref="S4133" r:id="rId13603" xr:uid="{ACB6269D-01F0-432E-9F3B-5FDBC2193053}"/>
    <hyperlink ref="M4134" r:id="rId13604" xr:uid="{AB43B7E4-B456-430D-8B14-6F65B7012566}"/>
    <hyperlink ref="N4134" r:id="rId13605" xr:uid="{7F496263-6435-49E9-92DC-16BA9ED7BE19}"/>
    <hyperlink ref="Q4134" r:id="rId13606" xr:uid="{6BC0B860-9502-491B-8D17-0B828F58BB5B}"/>
    <hyperlink ref="S4134" r:id="rId13607" xr:uid="{F831F574-1DAC-49D4-8139-05D1208D90E7}"/>
    <hyperlink ref="M4135" r:id="rId13608" xr:uid="{FEEFC15E-2179-432F-8D48-76DE5386C3D5}"/>
    <hyperlink ref="N4135" r:id="rId13609" xr:uid="{F4823ABC-CA19-4E3B-8D3E-2F752A796BF8}"/>
    <hyperlink ref="Q4135" r:id="rId13610" xr:uid="{69642753-F58E-47F3-B325-D42AE48A451B}"/>
    <hyperlink ref="S4135" r:id="rId13611" xr:uid="{68715C84-F08F-4104-ABD8-FEBEAE864D9E}"/>
    <hyperlink ref="M4131" r:id="rId13612" xr:uid="{21E7512B-86C2-4E94-829F-81FA1D2C96F2}"/>
    <hyperlink ref="N4131" r:id="rId13613" xr:uid="{A896DE90-ECD5-4292-ABAC-C48A623001F7}"/>
    <hyperlink ref="S4122" r:id="rId13614" xr:uid="{F52D5081-7EF9-4F78-905F-1FAFEFE9499E}"/>
    <hyperlink ref="O4136" r:id="rId13615" xr:uid="{3BAF63DC-D12F-4DBA-BFFA-EBB2E5067EF5}"/>
    <hyperlink ref="M4136" r:id="rId13616" xr:uid="{831C4CA1-06E6-45C3-B3F3-BC6923F1ED00}"/>
    <hyperlink ref="N4136" r:id="rId13617" xr:uid="{FE23B1D7-78F7-408C-8D81-03739BA3BD74}"/>
    <hyperlink ref="U4136" r:id="rId13618" xr:uid="{1040DF45-4606-4E46-A96E-E4DF2D549D39}"/>
    <hyperlink ref="S4136" r:id="rId13619" xr:uid="{642E513F-8389-408F-B43B-96E16B7F1036}"/>
    <hyperlink ref="P4122" r:id="rId13620" xr:uid="{C1D7B233-F4A6-4CFB-9D96-47AD54B6C82A}"/>
    <hyperlink ref="O4137" r:id="rId13621" xr:uid="{419BE488-1005-432D-8623-F4749681CCD4}"/>
    <hyperlink ref="M4137" r:id="rId13622" xr:uid="{5AFDC0AC-EFAA-4593-99DD-C089E1C89288}"/>
    <hyperlink ref="N4137" r:id="rId13623" xr:uid="{287AC3E3-6259-4815-8EB9-0A3282331143}"/>
    <hyperlink ref="U4137" r:id="rId13624" xr:uid="{A2302243-D4EA-4B94-B556-45CEB91DF556}"/>
    <hyperlink ref="S4137" r:id="rId13625" xr:uid="{6B79F3B6-B0E5-4400-9205-5A7C03619190}"/>
    <hyperlink ref="P4137" r:id="rId13626" xr:uid="{167A62C7-7EAF-44C0-B2F4-7C09C6535A70}"/>
    <hyperlink ref="M4138" r:id="rId13627" xr:uid="{D5E41BC3-F291-4931-A588-28292F610533}"/>
    <hyperlink ref="O4138" r:id="rId13628" xr:uid="{6A1BE4BC-C4FF-480D-AF11-6146BC96F144}"/>
    <hyperlink ref="U4138" r:id="rId13629" xr:uid="{D177CDFE-2AB0-4A66-8F17-9BA4A709ACB4}"/>
    <hyperlink ref="P4138" r:id="rId13630" xr:uid="{C941FF4D-F11C-482D-9FF4-2F79F7575AC9}"/>
    <hyperlink ref="N4138" r:id="rId13631" xr:uid="{4AC7FAD3-817B-4E24-993E-E7B3CADDE1AA}"/>
    <hyperlink ref="P4112" r:id="rId13632" xr:uid="{94D81BE1-D553-4DF8-B325-4EF28206B379}"/>
    <hyperlink ref="N4112" r:id="rId13633" xr:uid="{BBC40983-68CF-4901-B5D6-561B7E35F989}"/>
    <hyperlink ref="R4023" r:id="rId13634" xr:uid="{90FAB5D8-5C8C-4D32-8A5E-8A647214F48E}"/>
    <hyperlink ref="O4139" r:id="rId13635" xr:uid="{1D10B900-8DB5-49C7-8F25-66EE82168E0B}"/>
    <hyperlink ref="M4139" r:id="rId13636" xr:uid="{EBF02CC4-20D5-485F-9C50-2F871074EC1E}"/>
    <hyperlink ref="U4139" r:id="rId13637" xr:uid="{B0D1F8D3-86E3-4999-8AB9-48A28B603EB1}"/>
    <hyperlink ref="N4139" r:id="rId13638" xr:uid="{4CC6202F-1CE1-4366-AD12-A14163F23418}"/>
    <hyperlink ref="P4139" r:id="rId13639" xr:uid="{266BF6C2-7FED-40DA-927D-FF673514BE74}"/>
    <hyperlink ref="S4139" r:id="rId13640" xr:uid="{26611B4E-E5AD-4CB2-B327-A40C56588496}"/>
    <hyperlink ref="T4139" r:id="rId13641" xr:uid="{47CB1FA5-F6A1-4AF2-99FB-8C427370751C}"/>
    <hyperlink ref="M4140" r:id="rId13642" xr:uid="{BF0C329C-FA88-46C5-91AE-2CEC71D5BDDA}"/>
    <hyperlink ref="U4140" r:id="rId13643" xr:uid="{B835FC42-A4FB-4D93-85F3-D14F89650960}"/>
    <hyperlink ref="T4140" r:id="rId13644" xr:uid="{2F7748C4-FD99-45D8-97E1-7C8B02D296F7}"/>
    <hyperlink ref="M4141" r:id="rId13645" xr:uid="{27C146E2-7295-4959-AAF2-A7D108A6E1A1}"/>
    <hyperlink ref="T4141" r:id="rId13646" xr:uid="{AC13CEA6-8F71-4779-8EE0-A800D8B56C83}"/>
    <hyperlink ref="M4142" r:id="rId13647" xr:uid="{4E1AFAFA-3A68-4398-AFE5-2185EE3A23C4}"/>
    <hyperlink ref="T4142" r:id="rId13648" xr:uid="{92818CB3-D220-4DAD-8820-4B0BAD25C757}"/>
    <hyperlink ref="U4142" r:id="rId13649" xr:uid="{E692B3E3-2F56-4CB1-B6DE-AEBF8E2AFF76}"/>
    <hyperlink ref="M4143" r:id="rId13650" xr:uid="{E689E0A5-55E8-410E-A2D6-47DFB5A9E199}"/>
    <hyperlink ref="T4143" r:id="rId13651" xr:uid="{E09C3A0D-F7FA-4EDB-9350-7998BB655393}"/>
    <hyperlink ref="U4143" r:id="rId13652" xr:uid="{01E83A73-6715-4DEF-BBDE-E5E6C7B21F5E}"/>
    <hyperlink ref="M4144" r:id="rId13653" xr:uid="{30A73FEE-4078-4536-9E9F-E1D70DBC5EAB}"/>
    <hyperlink ref="T4144" r:id="rId13654" xr:uid="{0C586404-B7AD-45CE-9228-D0A85196AFB5}"/>
    <hyperlink ref="U4144" r:id="rId13655" xr:uid="{9B9CD0A6-DE1A-4216-B652-2F090BBF28EC}"/>
    <hyperlink ref="R4140" r:id="rId13656" xr:uid="{E240C140-32D9-4C76-9414-CC3C33D9BDD0}"/>
    <hyperlink ref="R4141" r:id="rId13657" xr:uid="{01C13E96-FB7D-4F71-9E34-2D9596F7264D}"/>
    <hyperlink ref="U4141" r:id="rId13658" xr:uid="{85047D38-6147-4CAA-9A10-EA6308C8DCE7}"/>
    <hyperlink ref="N4140" r:id="rId13659" xr:uid="{B78661A0-8352-48FE-A77F-8F01DB6F2794}"/>
    <hyperlink ref="N4141" r:id="rId13660" xr:uid="{FFE9B9D3-5833-47EA-8933-78B2CC7BB995}"/>
    <hyperlink ref="N4142" r:id="rId13661" xr:uid="{790EAD46-4B0D-402D-BFC8-EDD2D1161E5D}"/>
    <hyperlink ref="N4143" r:id="rId13662" xr:uid="{2EEC1AA0-1CAC-421E-87FF-C38CBA73FB17}"/>
    <hyperlink ref="N4144" r:id="rId13663" xr:uid="{61298996-DC0C-43FC-BE9A-FF06B51B20BB}"/>
    <hyperlink ref="O4140" r:id="rId13664" xr:uid="{B29BCF1A-8EAB-4E8A-9EFA-3216F72834E3}"/>
    <hyperlink ref="O4141" r:id="rId13665" xr:uid="{2BAA5B40-8CC9-4019-9A9F-D69A434F21E9}"/>
    <hyperlink ref="O4142" r:id="rId13666" xr:uid="{D5A4B999-9CA8-466E-B124-1FE6298334CD}"/>
    <hyperlink ref="O4143" r:id="rId13667" xr:uid="{333D494D-8E2D-4947-BB04-79AD3732B0C6}"/>
    <hyperlink ref="O4144" r:id="rId13668" xr:uid="{24C6048B-2EB9-42D9-B00D-CEA6E9407FBC}"/>
    <hyperlink ref="P4140" r:id="rId13669" xr:uid="{4E8FED64-C0C4-4822-8774-6913B5310E6E}"/>
    <hyperlink ref="P4141" r:id="rId13670" xr:uid="{51366C63-CD74-4DB1-94D3-63E99E88DD06}"/>
    <hyperlink ref="P4142" r:id="rId13671" xr:uid="{59EAEE9E-C584-4DE6-8250-740472B9281A}"/>
    <hyperlink ref="P4143" r:id="rId13672" xr:uid="{A8155C2F-B3C6-4BC3-86BA-CC82885FC6C0}"/>
    <hyperlink ref="P4144" r:id="rId13673" xr:uid="{25683EB3-85E9-4B34-9207-725CCD2EA401}"/>
    <hyperlink ref="S4140" r:id="rId13674" xr:uid="{0D4DA649-92DD-42A3-9A50-CCB130437469}"/>
    <hyperlink ref="S4141" r:id="rId13675" xr:uid="{CFD9C67C-276D-4828-B3E1-AD5933E60030}"/>
    <hyperlink ref="S4142" r:id="rId13676" xr:uid="{7B773B97-DA72-40E0-99AA-719D039BABC1}"/>
    <hyperlink ref="S4143" r:id="rId13677" xr:uid="{7D7362DB-449F-4C42-8136-B2776F16FA4D}"/>
    <hyperlink ref="S4144" r:id="rId13678" xr:uid="{6B87363F-2470-4B50-A93A-3BC22D5F0C1D}"/>
    <hyperlink ref="R4121" r:id="rId13679" xr:uid="{0B048067-90EC-468B-9C8B-637B17B69218}"/>
    <hyperlink ref="O4145" r:id="rId13680" xr:uid="{1D0D07BD-2C39-4F90-8A2C-6272CB255C6D}"/>
    <hyperlink ref="M4145" r:id="rId13681" xr:uid="{3414D752-E070-4DA3-9A54-E1BAFFEFEB97}"/>
    <hyperlink ref="N4145" r:id="rId13682" xr:uid="{1C9BBEC1-D790-487F-B536-6DE84500E2EE}"/>
    <hyperlink ref="U4145" r:id="rId13683" xr:uid="{7022E96B-82C3-4068-8104-1B9333D7F48C}"/>
    <hyperlink ref="O4146" r:id="rId13684" xr:uid="{3702D11C-684F-4520-AC89-68B19E85046C}"/>
    <hyperlink ref="M4146" r:id="rId13685" xr:uid="{57C4D59F-E547-417D-8E4C-7DD34E489ABF}"/>
    <hyperlink ref="N4146" r:id="rId13686" xr:uid="{996B4A03-897D-4EE3-A231-EC686536D148}"/>
    <hyperlink ref="U4146" r:id="rId13687" xr:uid="{A0F0D310-6716-4428-8BA0-65C6A59EC814}"/>
    <hyperlink ref="U4147" r:id="rId13688" xr:uid="{F1E54263-C3DF-4A2D-AACF-16F711CECDE3}"/>
    <hyperlink ref="M4147" r:id="rId13689" xr:uid="{59BDD5BB-885E-467B-B13D-FBE3124969C2}"/>
    <hyperlink ref="N4147" r:id="rId13690" xr:uid="{3D700533-652A-4D72-88B2-6DAC94A252D5}"/>
    <hyperlink ref="P4147" r:id="rId13691" xr:uid="{3E89341C-A8CB-4B33-B9E1-99637B7A8EBF}"/>
    <hyperlink ref="T4147" r:id="rId13692" xr:uid="{90C23837-BD08-4081-A19B-7617A22AB4AC}"/>
    <hyperlink ref="S4147" r:id="rId13693" xr:uid="{1ACD06CC-8EAA-4DA6-9211-71000CE31AC9}"/>
    <hyperlink ref="M4148" r:id="rId13694" xr:uid="{EFF1F4BD-096B-4450-A0A0-A0A1B5996390}"/>
    <hyperlink ref="O4148" r:id="rId13695" xr:uid="{BB55C317-0D20-4F09-9323-0445AE54E30D}"/>
    <hyperlink ref="U4148" r:id="rId13696" xr:uid="{87E82716-1F63-434E-A834-17F878ACBFFB}"/>
    <hyperlink ref="P4148" r:id="rId13697" xr:uid="{C2EEEDF6-6388-40CF-A0C0-0423457FA288}"/>
    <hyperlink ref="N4148" r:id="rId13698" xr:uid="{79FCD46C-4EA8-4953-83B5-DB4B7176A9E0}"/>
    <hyperlink ref="R4148" r:id="rId13699" xr:uid="{7CEC8A07-7CB8-4A21-8D14-C7BEFBE6946A}"/>
    <hyperlink ref="S4148" r:id="rId13700" xr:uid="{6C2D9E62-8535-4DB2-98C3-6532F9F6BA6B}"/>
    <hyperlink ref="M4149" r:id="rId13701" xr:uid="{ED9E35B9-6E39-4CC1-9CE1-3B717E99CB18}"/>
    <hyperlink ref="O4149" r:id="rId13702" xr:uid="{4697BE91-7389-4F07-9CFE-554C87E31699}"/>
    <hyperlink ref="U4149" r:id="rId13703" xr:uid="{72887D9C-89ED-464E-BAD1-97125B96A8A8}"/>
    <hyperlink ref="M4150" r:id="rId13704" xr:uid="{81C77B3A-4AA6-4B30-99AD-303A60245A20}"/>
    <hyperlink ref="U4150" r:id="rId13705" xr:uid="{0136C827-E378-47FF-8C25-4B485037FD9C}"/>
    <hyperlink ref="N4150" r:id="rId13706" xr:uid="{56E1D46A-DF5D-4615-901C-78121B487C55}"/>
    <hyperlink ref="M4151" r:id="rId13707" xr:uid="{7FFFE98B-2262-4D90-87FC-688ED7F442BC}"/>
    <hyperlink ref="N4151" r:id="rId13708" xr:uid="{7A002A6C-ADE6-4609-9A77-A17B5F1FED05}"/>
    <hyperlink ref="Q4151" r:id="rId13709" xr:uid="{7604B0D1-B07C-473B-A7E6-002F5DA7CD35}"/>
    <hyperlink ref="S4151" r:id="rId13710" xr:uid="{A7F74711-322C-4ADD-9A6A-E6A601F8C0F0}"/>
    <hyperlink ref="P4151" r:id="rId13711" xr:uid="{A567F4DE-8A4F-4384-B30B-B05A9FF406E0}"/>
    <hyperlink ref="M4152" r:id="rId13712" xr:uid="{2F462FC5-2E4E-4A54-8130-6AA206D1BD87}"/>
    <hyperlink ref="N4152" r:id="rId13713" xr:uid="{FB8ABA52-C06D-4539-A4E6-1EE7F364522F}"/>
    <hyperlink ref="Q4152" r:id="rId13714" xr:uid="{1066076B-2784-4903-A23D-CC32D3D23E85}"/>
    <hyperlink ref="S4152" r:id="rId13715" xr:uid="{A8E44042-C5D4-4F32-B9AA-4AC64A289F5C}"/>
    <hyperlink ref="P4152" r:id="rId13716" xr:uid="{390DE151-584B-4451-8C1F-6239CE775943}"/>
    <hyperlink ref="M4153" r:id="rId13717" xr:uid="{5DD19D31-05D9-4240-BC0B-2BE9BAA3CF74}"/>
    <hyperlink ref="N4153" r:id="rId13718" xr:uid="{003BF6D6-3689-430F-A419-25FF4708A4CA}"/>
    <hyperlink ref="S4153" r:id="rId13719" xr:uid="{94F218EC-17EA-41E6-88FE-B950A1B507C7}"/>
    <hyperlink ref="P4153" r:id="rId13720" xr:uid="{AE3C53E9-0D5A-43D8-B83C-CD97885DD17C}"/>
    <hyperlink ref="M4154" r:id="rId13721" xr:uid="{CB5DF421-C063-4BA5-B69D-59BFF18EA4FC}"/>
    <hyperlink ref="N4154" r:id="rId13722" xr:uid="{7EE0D584-2E1A-409C-ADCA-71066D4217B2}"/>
    <hyperlink ref="Q4154" r:id="rId13723" xr:uid="{02F3739C-A2CB-4ED9-B5EB-3FFAB30C47A1}"/>
    <hyperlink ref="S4154" r:id="rId13724" xr:uid="{178DDEDB-18A9-4DA1-99E5-4C50AC34D570}"/>
    <hyperlink ref="P4154" r:id="rId13725" xr:uid="{1BD1EBB0-DFEA-49E4-9D15-179A0F416734}"/>
    <hyperlink ref="Q4153" r:id="rId13726" xr:uid="{FDECB4A7-0A7A-4ED4-A4D5-F3F770DB96B8}"/>
    <hyperlink ref="R4024" r:id="rId13727" xr:uid="{D45F988F-F6A5-4221-933C-676EFC255D6B}"/>
    <hyperlink ref="R4025" r:id="rId13728" xr:uid="{017B366F-9E95-424E-BCBD-3BF7CFE32401}"/>
    <hyperlink ref="T4121" r:id="rId13729" xr:uid="{EFBA51E9-D39B-4F32-8B86-4E6F3C194BF1}"/>
    <hyperlink ref="S4071" r:id="rId13730" xr:uid="{9B7EC2E8-C84B-4BAC-B954-46FD9BA9B137}"/>
    <hyperlink ref="S4070" r:id="rId13731" xr:uid="{3DDB4D02-78CE-4E36-958E-BE2DD1910889}"/>
    <hyperlink ref="M4155" r:id="rId13732" xr:uid="{B5A841E2-7751-41E0-9E50-35087B336D1C}"/>
    <hyperlink ref="N4155" r:id="rId13733" xr:uid="{BC768B1D-0C75-472D-B7B9-F67FDF4218B2}"/>
    <hyperlink ref="S4155" r:id="rId13734" xr:uid="{2403E694-A084-4497-B164-49316AC13EEB}"/>
    <hyperlink ref="P4155" r:id="rId13735" xr:uid="{98D82203-3489-44FF-BE2F-63EAB8F81E20}"/>
    <hyperlink ref="O4155" r:id="rId13736" xr:uid="{7BF8CFE4-7263-4356-A9C7-BF9F210F623E}"/>
    <hyperlink ref="R4026" r:id="rId13737" xr:uid="{4627A1ED-96ED-4AFF-8BEF-0CAB63D23DB2}"/>
    <hyperlink ref="R4027" r:id="rId13738" xr:uid="{A44878F3-50E0-4896-8F59-5B327D1CA047}"/>
    <hyperlink ref="R4028" r:id="rId13739" xr:uid="{C4ACACAE-CF96-4E25-BF47-08072180D5A4}"/>
    <hyperlink ref="T4027" r:id="rId13740" xr:uid="{B4BDEA54-9AFE-4D8F-A30B-0552266D2CB7}"/>
    <hyperlink ref="Q4139" r:id="rId13741" xr:uid="{39CA3454-AF9F-4A65-AD57-6EE4BA7D64D4}"/>
    <hyperlink ref="Q4141" r:id="rId13742" xr:uid="{88536C85-806A-41D8-86E1-C4B2FB094264}"/>
    <hyperlink ref="Q4142" r:id="rId13743" xr:uid="{03664CED-3A5B-4C1D-B101-3E7EF73322F6}"/>
    <hyperlink ref="Q4143" r:id="rId13744" xr:uid="{DC66D866-9FD6-4E65-8DE4-C0EC8BCB57A8}"/>
    <hyperlink ref="Q4144" r:id="rId13745" xr:uid="{F4E2388E-828C-40B2-9CB4-EA96F2A774CE}"/>
    <hyperlink ref="M4156" r:id="rId13746" xr:uid="{B7CD8AE2-EF2D-4B1F-9E02-F0528A973FE7}"/>
    <hyperlink ref="N4156" r:id="rId13747" xr:uid="{8A624A8B-8B87-40F3-B19C-082B29C0447A}"/>
    <hyperlink ref="S4156" r:id="rId13748" xr:uid="{561D04B8-3000-4475-B550-E0C99FE441E1}"/>
    <hyperlink ref="M4157" r:id="rId13749" xr:uid="{BC257560-39F8-4BED-A5E4-7DA3B4D63BEF}"/>
    <hyperlink ref="T4157" r:id="rId13750" xr:uid="{2293398B-6FB1-4544-AA41-24355FF26AEE}"/>
    <hyperlink ref="U4157" r:id="rId13751" xr:uid="{7E4F02E5-CB13-4EF1-A043-DFB7CCBA66E6}"/>
    <hyperlink ref="N4157" r:id="rId13752" xr:uid="{4385F663-57E0-45CF-86CB-148F929D95D3}"/>
    <hyperlink ref="P4157" r:id="rId13753" xr:uid="{88877E3F-7A70-41F8-839B-C2009C6A8904}"/>
    <hyperlink ref="O4157" r:id="rId13754" xr:uid="{A0FBBF82-A8DA-4CB9-94BF-4330142217CE}"/>
    <hyperlink ref="S4157" r:id="rId13755" xr:uid="{B1523AED-1983-4DAC-9202-AD613092D19B}"/>
    <hyperlink ref="R4147" r:id="rId13756" xr:uid="{EE5DE8FB-D8B4-4A90-96B1-85B842491572}"/>
    <hyperlink ref="M4158" r:id="rId13757" xr:uid="{1CBF1B45-BF84-4F9A-B960-EA19867DFD22}"/>
    <hyperlink ref="N4158" r:id="rId13758" xr:uid="{8AB9F14E-4B1E-47C7-88D8-F44DA0644FF3}"/>
    <hyperlink ref="T4158" r:id="rId13759" xr:uid="{C2D43EEC-5F4F-4E3A-8E34-89884A0E0C65}"/>
    <hyperlink ref="R4029" r:id="rId13760" xr:uid="{2FC639ED-87FE-4423-8744-D1BC9917C2A3}"/>
    <hyperlink ref="R4030" r:id="rId13761" xr:uid="{55B4FAE7-BA73-471C-8AC0-1F2E40C4459D}"/>
    <hyperlink ref="R4032" r:id="rId13762" xr:uid="{231E09DA-6F6B-4D2F-8558-BF2819D9BEF1}"/>
    <hyperlink ref="R4046" r:id="rId13763" xr:uid="{2D70CDF7-EC2A-4E57-B1D8-028326C881FD}"/>
    <hyperlink ref="R4031" r:id="rId13764" xr:uid="{81E43919-2FB4-4B5D-8E61-38182ED8DD98}"/>
    <hyperlink ref="T4031" r:id="rId13765" xr:uid="{D2F7AC3E-5F51-4762-AC21-39D701B338FC}"/>
    <hyperlink ref="M4159" r:id="rId13766" xr:uid="{233D69B4-2CFB-405F-A3C7-47437AD7A044}"/>
    <hyperlink ref="P1558" r:id="rId13767" xr:uid="{FE5D673C-309A-4840-BD8A-DCA32C4E623E}"/>
    <hyperlink ref="T4159" r:id="rId13768" xr:uid="{E0C84BE8-DC8C-40A9-B7E1-8D7FB716971F}"/>
    <hyperlink ref="U4159" r:id="rId13769" xr:uid="{07FCDCF6-DF7A-4FD8-AF37-1A9A46155D47}"/>
    <hyperlink ref="P4159" r:id="rId13770" xr:uid="{ACADF868-DCC9-402B-B4EB-83DC356046EF}"/>
    <hyperlink ref="N4159" r:id="rId13771" xr:uid="{5E4100F1-C0D2-44B8-8859-A23EAFA75A92}"/>
    <hyperlink ref="O4159" r:id="rId13772" xr:uid="{6B50E40F-B69C-4036-B2C2-4E694BC51090}"/>
    <hyperlink ref="T4002" r:id="rId13773" xr:uid="{CF742BF5-F08B-4435-B389-0877A3DC3DE4}"/>
    <hyperlink ref="Q4001" r:id="rId13774" xr:uid="{FDA6EB6B-D457-454E-80D7-87E070F081D7}"/>
    <hyperlink ref="Q4002" r:id="rId13775" xr:uid="{31051CD8-1824-4A30-B831-542CB1B14403}"/>
    <hyperlink ref="Q4003" r:id="rId13776" xr:uid="{63883824-83BE-4445-BCCE-43C39778E2B8}"/>
    <hyperlink ref="Q4004" r:id="rId13777" xr:uid="{57F9FF8D-A6F4-4650-96DC-F01931517DCE}"/>
    <hyperlink ref="Q4005" r:id="rId13778" xr:uid="{4993E45A-02C0-45C7-B481-BB07DD153EAC}"/>
    <hyperlink ref="P4113" r:id="rId13779" xr:uid="{82EEEA48-FF9B-4F76-A0A1-5163EE7EC01F}"/>
    <hyperlink ref="Q4113" r:id="rId13780" xr:uid="{2BBCBCEC-7E0B-48BD-B301-C4EEAE0D7988}"/>
    <hyperlink ref="R4051" r:id="rId13781" xr:uid="{EFD6BE66-BE4D-4788-99A6-54C24D9D2894}"/>
    <hyperlink ref="R4063" r:id="rId13782" xr:uid="{06F1E104-383F-48D1-A404-CCE795020D5A}"/>
    <hyperlink ref="T4063" r:id="rId13783" xr:uid="{BF57905A-93E3-4153-A71A-7770C5112B71}"/>
    <hyperlink ref="R4062" r:id="rId13784" xr:uid="{CAF440BA-0FA7-4EC5-8661-81CFC4FAAA9C}"/>
    <hyperlink ref="T4062" r:id="rId13785" xr:uid="{1CF4F1CB-C4B1-4E7D-81B0-B8E8B20BD5AD}"/>
    <hyperlink ref="R4061" r:id="rId13786" xr:uid="{803A75AD-FEDF-47FA-8700-8B2D8D4BA9BC}"/>
    <hyperlink ref="R4064" r:id="rId13787" xr:uid="{1C6F5918-2C22-459F-A1F3-D87DDBC1215E}"/>
    <hyperlink ref="R4079" r:id="rId13788" xr:uid="{D4B4E30B-DB25-41B4-910A-8A7325E6EF9A}"/>
    <hyperlink ref="R4080" r:id="rId13789" xr:uid="{E2822413-962E-4CFC-A383-69663A710B79}"/>
    <hyperlink ref="R4081" r:id="rId13790" xr:uid="{E2AC4A9E-B476-4178-AD27-5F88FF6710FA}"/>
    <hyperlink ref="R4082" r:id="rId13791" xr:uid="{F07230ED-369B-4D52-8BDE-38E212874AA0}"/>
    <hyperlink ref="R4083" r:id="rId13792" xr:uid="{4E6C0553-A31B-40CE-90F8-285849FCDB6A}"/>
    <hyperlink ref="R4113" r:id="rId13793" xr:uid="{D54D6BB2-3AEB-40A3-AFEA-506E7F792BCE}"/>
    <hyperlink ref="T4136" r:id="rId13794" xr:uid="{A7B34939-BA10-4DE1-95F1-DB4C2A330023}"/>
    <hyperlink ref="T4150" r:id="rId13795" xr:uid="{0EA50120-530E-4878-9C7E-37D6D2F88DF0}"/>
    <hyperlink ref="T4015" r:id="rId13796" xr:uid="{E919CC51-C710-4392-895F-54E564E80C89}"/>
    <hyperlink ref="Q4017" r:id="rId13797" xr:uid="{88B394E5-2642-4B9C-84E2-C11CCA08D24E}"/>
    <hyperlink ref="Q4018" r:id="rId13798" xr:uid="{AE2CB94D-D049-417D-8BA4-BD25D0272B22}"/>
    <hyperlink ref="Q4020" r:id="rId13799" xr:uid="{763E1337-111A-4BBE-A411-D5E66BC9E72F}"/>
    <hyperlink ref="Q4024" r:id="rId13800" xr:uid="{AF043150-A568-411F-9B36-C5DE5138679B}"/>
    <hyperlink ref="T4025" r:id="rId13801" xr:uid="{78A513D3-33C9-4ABE-8468-81219F43CB48}"/>
    <hyperlink ref="T4030" r:id="rId13802" xr:uid="{28DE7545-F855-457F-BD8E-9EAA2C0BD5BD}"/>
    <hyperlink ref="Q4030" r:id="rId13803" xr:uid="{2771AD0B-9D14-4ACD-AEDD-E64B3A3D7656}"/>
    <hyperlink ref="T4023" r:id="rId13804" xr:uid="{E1229BF4-2602-49D8-AE49-12099D183609}"/>
    <hyperlink ref="Q4029" r:id="rId13805" xr:uid="{ACED1666-ACC9-4545-B543-304A82810ACB}"/>
    <hyperlink ref="R4085" r:id="rId13806" xr:uid="{D077D595-A8EC-49C0-A585-45F69BD4BD68}"/>
    <hyperlink ref="R4086" r:id="rId13807" xr:uid="{71379911-3BD8-4EA1-BA0C-9D79ACC834A3}"/>
    <hyperlink ref="R4089" r:id="rId13808" xr:uid="{F52589E3-C627-4B3E-866D-5D0A10347228}"/>
    <hyperlink ref="R4123" r:id="rId13809" xr:uid="{37951C05-9A85-4BFE-9C92-A985DEBCB8BF}"/>
    <hyperlink ref="R4124" r:id="rId13810" xr:uid="{EE885B3F-EFE4-4891-A6D0-F4616FC9A652}"/>
    <hyperlink ref="R4087" r:id="rId13811" xr:uid="{FA0113BE-52CF-4AD7-9E0F-2DCD71BFFF86}"/>
    <hyperlink ref="R4122" r:id="rId13812" xr:uid="{CA7EAB8A-3105-4395-BE57-B9F86286FFDD}"/>
    <hyperlink ref="R4112" r:id="rId13813" xr:uid="{AC85D8DB-DBEF-4534-888B-A14A12E4AE87}"/>
    <hyperlink ref="R4138" r:id="rId13814" xr:uid="{9D64C64B-934A-49AE-ADF4-140B15E474B1}"/>
    <hyperlink ref="M4160" r:id="rId13815" xr:uid="{3C9D298D-8DC3-406D-9F3E-B11BCBD061C6}"/>
    <hyperlink ref="T4160" r:id="rId13816" xr:uid="{508B8FC7-2FC0-46DF-837A-2B7A73EE3B40}"/>
    <hyperlink ref="U4160" r:id="rId13817" xr:uid="{A50664E5-4471-4CF9-BD08-0194F2751CCC}"/>
    <hyperlink ref="M4161" r:id="rId13818" xr:uid="{65949BC8-157C-4FC3-9167-66FA9EE5D3AD}"/>
    <hyperlink ref="P4161" r:id="rId13819" xr:uid="{B6FC197C-ECA6-432E-8EB8-8AF5196BB310}"/>
    <hyperlink ref="N4161" r:id="rId13820" xr:uid="{3EA80D6B-1FE4-4403-8453-7E068BE5FB55}"/>
    <hyperlink ref="O4161" r:id="rId13821" xr:uid="{59CE3546-A965-4C03-A9AC-DF8336ED7CAA}"/>
    <hyperlink ref="M4162" r:id="rId13822" xr:uid="{79D61C9F-C55A-49E6-B3AD-9B2DE3272F5E}"/>
    <hyperlink ref="P4162" r:id="rId13823" xr:uid="{4A1C09BA-FB19-4C90-9DEB-A220A7025D14}"/>
    <hyperlink ref="N4162" r:id="rId13824" xr:uid="{69B1FA15-81B7-442E-9F95-4DE5A08B9044}"/>
    <hyperlink ref="M4163" r:id="rId13825" xr:uid="{A04714D3-9D38-4DE6-A949-EBD29A0564BD}"/>
    <hyperlink ref="P4163" r:id="rId13826" xr:uid="{175F91E9-3AA2-4E66-8115-81A89A56DB09}"/>
    <hyperlink ref="N4163" r:id="rId13827" xr:uid="{872D85EE-F5CB-453B-ADA4-04E87C846314}"/>
    <hyperlink ref="O4163" r:id="rId13828" xr:uid="{EC01F2A1-303D-4C8F-9837-E6A723833443}"/>
    <hyperlink ref="S4161" r:id="rId13829" xr:uid="{D2CBC8E7-16C0-458E-871B-84F6640D6858}"/>
    <hyperlink ref="S4162" r:id="rId13830" xr:uid="{CAD8B16A-F054-4D6F-8767-C07A3E1B6DE2}"/>
    <hyperlink ref="S4163" r:id="rId13831" xr:uid="{D4CB3E44-19F4-4983-B8B4-D8001344AFEA}"/>
    <hyperlink ref="T4162" r:id="rId13832" xr:uid="{FF029165-F9EF-4D68-AD42-23E4BBE1FEA7}"/>
    <hyperlink ref="T3972" r:id="rId13833" xr:uid="{986B7D28-BD0C-4568-9D15-BCFAD448895C}"/>
    <hyperlink ref="S3972" r:id="rId13834" xr:uid="{A28DA224-350B-4744-AADA-EE55EC1DFFBA}"/>
    <hyperlink ref="M4164" r:id="rId13835" xr:uid="{C7B0E6DC-1D0B-44CE-A9A1-A7387DCDB0B3}"/>
    <hyperlink ref="P4164" r:id="rId13836" xr:uid="{3C32E30B-F464-431E-A47A-3263C050F0C7}"/>
    <hyperlink ref="N4164" r:id="rId13837" xr:uid="{47FF66BD-493D-4E64-9672-6634A2C24DC3}"/>
    <hyperlink ref="O4164" r:id="rId13838" xr:uid="{8E5B70A9-A520-451C-82B4-694D8193761F}"/>
    <hyperlink ref="U4164" r:id="rId13839" xr:uid="{DFB512E8-7389-4991-B3CF-5FB255D84440}"/>
    <hyperlink ref="T4164" r:id="rId13840" xr:uid="{5A13E4CF-76BA-4CA5-83AE-54E808944B03}"/>
    <hyperlink ref="M4165" r:id="rId13841" xr:uid="{3625713E-90C6-4C4C-BBAC-24878F04A04B}"/>
    <hyperlink ref="N4165" r:id="rId13842" xr:uid="{D6A04356-06E2-4B2A-A610-EFF777437B95}"/>
    <hyperlink ref="O4165" r:id="rId13843" xr:uid="{33612D89-58A4-412D-A064-975509B29629}"/>
    <hyperlink ref="T4165" r:id="rId13844" xr:uid="{AD83CCD9-62BB-4E18-82B7-1234B7FA40E5}"/>
    <hyperlink ref="P750" r:id="rId13845" xr:uid="{038E713F-7169-47C1-9395-2AC51E5CEC4B}"/>
    <hyperlink ref="M4166" r:id="rId13846" xr:uid="{519F47F4-CADD-4431-9F1C-86067843A27D}"/>
    <hyperlink ref="U4166" r:id="rId13847" xr:uid="{575D06E5-E101-48B9-8243-84A5CA6AA5DE}"/>
    <hyperlink ref="T4166" r:id="rId13848" xr:uid="{3F2E5BF5-FEDA-4B64-9A1D-F1B60CBA18A3}"/>
    <hyperlink ref="O4166" r:id="rId13849" xr:uid="{843F6CDB-77EC-4DCC-99DC-E66E1D075073}"/>
    <hyperlink ref="S4166" r:id="rId13850" xr:uid="{3BE7A77A-BC40-44CD-8E77-BB99F81481ED}"/>
    <hyperlink ref="Q4147" r:id="rId13851" xr:uid="{7C9DB0EF-D2DC-461F-B067-A81DF9F81612}"/>
    <hyperlink ref="Q4166" r:id="rId13852" xr:uid="{32F0DED5-A96B-4766-8A42-6AA1A78F5605}"/>
    <hyperlink ref="N4166" r:id="rId13853" xr:uid="{87070C15-F10C-4D32-AC92-AF684F8258D3}"/>
    <hyperlink ref="M4167" r:id="rId13854" xr:uid="{FDD0BE3A-1023-4A91-A292-FB55B989AE2D}"/>
    <hyperlink ref="P4167" r:id="rId13855" xr:uid="{DBD7D610-FB1E-4DFB-A8C3-042BB75E7BBB}"/>
    <hyperlink ref="N4167" r:id="rId13856" xr:uid="{6A39539A-8921-4D48-97BE-4B9559D706B8}"/>
    <hyperlink ref="O4167" r:id="rId13857" xr:uid="{775F0BF0-C162-4271-A472-39347027C4CF}"/>
    <hyperlink ref="R4125" r:id="rId13858" xr:uid="{4F0A7E8A-2B6D-41FD-93AA-CE35B2B6E893}"/>
    <hyperlink ref="R4126" r:id="rId13859" xr:uid="{244A15C5-BDFF-448A-AF06-DED0C5D41D88}"/>
    <hyperlink ref="M4168" r:id="rId13860" xr:uid="{088FD3B1-4B79-41E5-A2EC-91DBE072BB23}"/>
    <hyperlink ref="O4168" r:id="rId13861" xr:uid="{00E3912B-0E7E-4910-9ECF-3BB19DEF8EB4}"/>
    <hyperlink ref="T4167" r:id="rId13862" xr:uid="{2C0ACF95-246A-4807-AA99-F39DD7DC79A6}"/>
    <hyperlink ref="U4168" r:id="rId13863" xr:uid="{3DDB5AD7-26DC-4B64-B0D9-05024F889F3B}"/>
    <hyperlink ref="T4123" r:id="rId13864" xr:uid="{7A136B28-7A3E-4525-B3C8-B35B30D1B6E9}"/>
    <hyperlink ref="T4124" r:id="rId13865" xr:uid="{AD5E1962-5C0D-459C-B022-50594044FE5D}"/>
    <hyperlink ref="T4125" r:id="rId13866" xr:uid="{375FAE86-08B9-4450-83F4-A1F36B3FCC85}"/>
    <hyperlink ref="N4168" r:id="rId13867" xr:uid="{FE03B17A-F08F-4E2D-8B46-E73F2535FFDB}"/>
    <hyperlink ref="P4168" r:id="rId13868" xr:uid="{57BC13C7-5986-4CAF-9609-A9EB4382BC19}"/>
    <hyperlink ref="R4168" r:id="rId13869" xr:uid="{CABE6353-ACD8-49F2-847F-E06EBC4910E8}"/>
    <hyperlink ref="T4168" r:id="rId13870" xr:uid="{BA42E293-FD5C-4C22-916E-735A4DEA9EFD}"/>
    <hyperlink ref="S4168" r:id="rId13871" xr:uid="{730C9724-FE96-4F15-9C51-99E40C293889}"/>
    <hyperlink ref="T4053" r:id="rId13872" xr:uid="{EB54E04F-DC42-4EBE-ADC0-35F105A28310}"/>
    <hyperlink ref="T4054" r:id="rId13873" xr:uid="{E77609FF-5AF5-40D5-803B-95ADEF2BB718}"/>
    <hyperlink ref="T4097" r:id="rId13874" xr:uid="{3336090B-3A26-40EA-ABBD-18E347B4A211}"/>
    <hyperlink ref="S4099" r:id="rId13875" xr:uid="{9BCC4DD5-CDCE-4D32-BAE5-E675B390E5C2}"/>
    <hyperlink ref="T4100" r:id="rId13876" xr:uid="{0BAB80D8-DC33-4345-A918-BCE479D8C9EB}"/>
    <hyperlink ref="S4101" r:id="rId13877" xr:uid="{51B0E9CD-1BE6-440C-AFE1-E7BC8C95DEDC}"/>
    <hyperlink ref="T4102" r:id="rId13878" xr:uid="{7F4AB9F3-77E8-41B2-B773-E0AF1DF853BF}"/>
    <hyperlink ref="T4103" r:id="rId13879" xr:uid="{AB7CBDD4-028B-466E-986E-E749721F9139}"/>
    <hyperlink ref="T4105" r:id="rId13880" xr:uid="{3E9AAD81-FB0B-4F9B-A888-52B97A9D65BC}"/>
    <hyperlink ref="T4110" r:id="rId13881" xr:uid="{D745C76C-9F59-4A2C-A91F-D88B7F5BED2E}"/>
    <hyperlink ref="T4114" r:id="rId13882" xr:uid="{3DD04F17-AD1F-4150-A52A-80467897FC5B}"/>
    <hyperlink ref="T4115" r:id="rId13883" xr:uid="{D4396518-64F4-4C5B-A8BB-4040D8E49412}"/>
    <hyperlink ref="T4149" r:id="rId13884" xr:uid="{B0536447-22D4-42E6-AF3F-BB3EDA5CEA1D}"/>
    <hyperlink ref="T4022" r:id="rId13885" xr:uid="{F1E7D770-6DAD-40D9-84FC-37FBB5B7B3AE}"/>
    <hyperlink ref="N4169" r:id="rId13886" xr:uid="{53F9C86D-FB7B-4DA4-90D0-66C20092D9FD}"/>
    <hyperlink ref="O4169" r:id="rId13887" xr:uid="{B3948254-4D41-4CB4-98CC-D6E891276DCA}"/>
    <hyperlink ref="M4169" r:id="rId13888" xr:uid="{CE0C89C1-43B9-4793-AB48-214D82D14061}"/>
    <hyperlink ref="P4169" r:id="rId13889" xr:uid="{5AE795B0-4F8C-4E1B-B3B7-137CDEA8B9E1}"/>
    <hyperlink ref="R4128" r:id="rId13890" xr:uid="{5445D410-961B-49F8-A8FC-6B95786C8E09}"/>
    <hyperlink ref="R4130" r:id="rId13891" xr:uid="{7AB50FC1-8D8E-4C8D-A2CF-B6DDF359E864}"/>
    <hyperlink ref="R4127" r:id="rId13892" xr:uid="{78A0815C-1436-463F-9A80-0F854A9B6211}"/>
    <hyperlink ref="R4129" r:id="rId13893" xr:uid="{00D97AF9-F9B1-4D3A-952B-B71B52988C97}"/>
    <hyperlink ref="R4131" r:id="rId13894" xr:uid="{A0CA87C1-53DD-4944-A28C-DF7C94DDCEA2}"/>
    <hyperlink ref="U4169" r:id="rId13895" xr:uid="{EB6E8DF9-DB4D-4932-92D3-A0652FC605DF}"/>
    <hyperlink ref="M4170" r:id="rId13896" xr:uid="{21EAD5C0-30C7-445E-82D7-0125807D18B0}"/>
    <hyperlink ref="O4170" r:id="rId13897" xr:uid="{EE755A85-4B86-4173-A3C2-591B3CD3E63C}"/>
    <hyperlink ref="U4170" r:id="rId13898" xr:uid="{85D0B473-7D21-4251-A4F8-3E94956DE116}"/>
    <hyperlink ref="T4170" r:id="rId13899" xr:uid="{D98F117C-5EE4-44A2-87C7-7CA096DF2B2A}"/>
    <hyperlink ref="M4171" r:id="rId13900" xr:uid="{C8F4AF71-01A8-4E81-B510-338BF64A1193}"/>
    <hyperlink ref="P4171" r:id="rId13901" xr:uid="{5A855FB3-82D4-4C44-ABAD-17104840BF28}"/>
    <hyperlink ref="M4172" r:id="rId13902" xr:uid="{D620153B-38C8-4864-AE5B-B666237CA41E}"/>
    <hyperlink ref="P4172" r:id="rId13903" xr:uid="{A97FC587-02BC-4324-823A-4A5537181B05}"/>
    <hyperlink ref="M4173" r:id="rId13904" xr:uid="{9A04631F-371C-40F9-A75B-2C0954F9DBC7}"/>
    <hyperlink ref="M4174" r:id="rId13905" xr:uid="{57AA85A1-D4AB-40FC-AB54-2A314D6CFEA8}"/>
    <hyperlink ref="P4174" r:id="rId13906" xr:uid="{11B27C08-6156-49B3-948B-537622AFA259}"/>
    <hyperlink ref="M4175" r:id="rId13907" xr:uid="{90559F4E-6CF1-4FAD-89BC-92C15D76E227}"/>
    <hyperlink ref="P4173" r:id="rId13908" xr:uid="{9F447D26-CD16-49EF-9E8E-065726649140}"/>
    <hyperlink ref="P4175" r:id="rId13909" xr:uid="{31ECFAB5-EE92-4C86-A1DC-4D123662FECF}"/>
    <hyperlink ref="R4137" r:id="rId13910" xr:uid="{BDE89855-AD3B-4A01-8A4A-06E69F1625AA}"/>
    <hyperlink ref="R4155" r:id="rId13911" xr:uid="{65B2278C-5DBC-45D8-A90A-F295571DFF3E}"/>
    <hyperlink ref="M4176" r:id="rId13912" xr:uid="{ADA669FC-80D9-420B-A1C4-5372A794D686}"/>
    <hyperlink ref="N4176" r:id="rId13913" xr:uid="{24867D99-8688-4511-BFF1-DDF50D2B514C}"/>
    <hyperlink ref="M4177" r:id="rId13914" xr:uid="{C2FE4AFC-9DC4-4E7A-B885-BE636568702D}"/>
    <hyperlink ref="N4177" r:id="rId13915" xr:uid="{AC318019-3B60-4B9F-A314-09D2BFB298B3}"/>
    <hyperlink ref="N4171" r:id="rId13916" xr:uid="{535D79A3-F363-4C3E-B811-53712E3D87CF}"/>
    <hyperlink ref="N4172" r:id="rId13917" xr:uid="{76B67216-3B1F-433D-9AED-E99D6C90BF58}"/>
    <hyperlink ref="N4173" r:id="rId13918" xr:uid="{39D7A295-49EC-4E49-8E8D-7A6929443875}"/>
    <hyperlink ref="N4174" r:id="rId13919" xr:uid="{4BBF70DA-405A-4B79-B7CC-4244DEDD0AAF}"/>
    <hyperlink ref="N4175" r:id="rId13920" xr:uid="{6EEC86DA-D27B-455C-9363-62EAFEBE3985}"/>
    <hyperlink ref="P4054" r:id="rId13921" xr:uid="{08B90D67-2704-4C3C-8C59-AB09E1693A5B}"/>
    <hyperlink ref="N4100" r:id="rId13922" xr:uid="{73DBFB37-0C78-4612-BEA4-6CA2CED2F9CB}"/>
    <hyperlink ref="P4100" r:id="rId13923" xr:uid="{2CE119F4-EF51-4732-A73B-4D7EE2506A97}"/>
    <hyperlink ref="N4170" r:id="rId13924" xr:uid="{26B07F1E-A9D3-4DCD-AC58-EA690561A27E}"/>
    <hyperlink ref="R4159" r:id="rId13925" xr:uid="{C8F49EE8-4411-4C71-BE33-CE82CED73921}"/>
    <hyperlink ref="R4161" r:id="rId13926" xr:uid="{35D59BA5-0270-4F0F-AA5C-41C0227DE034}"/>
    <hyperlink ref="R4162" r:id="rId13927" xr:uid="{7134FEC5-354E-4554-97FC-78B62689BF98}"/>
    <hyperlink ref="R4163" r:id="rId13928" xr:uid="{A75B0FEF-8E79-4D96-908E-FD3E7A75CD8C}"/>
    <hyperlink ref="R4157" r:id="rId13929" xr:uid="{5FB38FB4-DD4C-47E8-8B07-6B3095804776}"/>
    <hyperlink ref="R4052" r:id="rId13930" xr:uid="{34049C74-F0E0-48B6-B45C-9F08AF14F8CA}"/>
    <hyperlink ref="M4178" r:id="rId13931" xr:uid="{907C1B23-6D24-4746-9B3B-C3289CB566D9}"/>
    <hyperlink ref="N4178" r:id="rId13932" xr:uid="{319FBBBA-636F-4A98-866B-BD79A7F0E283}"/>
    <hyperlink ref="O4178" r:id="rId13933" xr:uid="{AE4498D5-967E-4BE7-877C-2EAF9527171F}"/>
    <hyperlink ref="P4178" r:id="rId13934" xr:uid="{C28B5E79-5132-4950-A543-9AC30A66C641}"/>
    <hyperlink ref="M4179" r:id="rId13935" xr:uid="{E26C3922-65BB-4F50-8B05-43E3D76C5879}"/>
    <hyperlink ref="N4179" r:id="rId13936" xr:uid="{990CEAFC-7A9A-4BE4-ACAA-3E456A6151DB}"/>
    <hyperlink ref="P4179" r:id="rId13937" xr:uid="{BFD5797A-F275-4A04-9694-5A2D537F6C37}"/>
    <hyperlink ref="M4180" r:id="rId13938" xr:uid="{BE477C2F-9235-452C-BD9B-9BFF46BCCF6B}"/>
    <hyperlink ref="N4180" r:id="rId13939" xr:uid="{205C2B11-2E79-4864-B937-1DDB992E509B}"/>
    <hyperlink ref="O4180" r:id="rId13940" xr:uid="{2594F735-6FBA-4413-B54F-3DB3D1491212}"/>
    <hyperlink ref="S4180" r:id="rId13941" xr:uid="{295BAD61-DED4-474E-B44E-22045EFBC613}"/>
    <hyperlink ref="M4181" r:id="rId13942" xr:uid="{4E23EB99-84EB-4656-91F1-AA2637DE234C}"/>
    <hyperlink ref="N4181" r:id="rId13943" xr:uid="{A5A7DDF5-CAEC-4690-A1B3-DD7BCF023145}"/>
    <hyperlink ref="P4181" r:id="rId13944" xr:uid="{54605363-470E-4D91-B269-3683F3E0FA87}"/>
    <hyperlink ref="U4181" r:id="rId13945" xr:uid="{5885685E-BD0F-4BE1-A969-46A5E232FB63}"/>
    <hyperlink ref="M4182" r:id="rId13946" xr:uid="{4A9D2D64-1250-462E-B4AF-EA5E75851C91}"/>
    <hyperlink ref="N4182" r:id="rId13947" xr:uid="{E388D7F3-F231-4C64-8C88-85ECAB6FBFF2}"/>
    <hyperlink ref="P4182" r:id="rId13948" xr:uid="{BFE30B70-AE58-426E-9FBF-A99DCD591A92}"/>
    <hyperlink ref="M4183" r:id="rId13949" xr:uid="{19F8C78F-B15D-42EA-8437-680140F3D7C9}"/>
    <hyperlink ref="N4183" r:id="rId13950" xr:uid="{5206AD1B-8925-4283-9754-AD1736F2B5E1}"/>
    <hyperlink ref="P4183" r:id="rId13951" xr:uid="{AF9391D4-ABDF-435E-AFE3-F8239F97291C}"/>
    <hyperlink ref="M4184" r:id="rId13952" xr:uid="{EA3BDE40-2D0D-4C5F-8D71-46AA6F54635C}"/>
    <hyperlink ref="N4184" r:id="rId13953" xr:uid="{2B577D57-098B-4DCC-9AA3-2EDFCCED767D}"/>
    <hyperlink ref="P4184" r:id="rId13954" xr:uid="{11CA750F-9D7B-4780-9BC5-5F36C98877FF}"/>
    <hyperlink ref="M4185" r:id="rId13955" xr:uid="{C112DEBA-971A-4A6E-9286-8C74A4A18E7A}"/>
    <hyperlink ref="N4185" r:id="rId13956" xr:uid="{033B0F25-F55D-434E-A02F-E9D26853D8B7}"/>
    <hyperlink ref="P4185" r:id="rId13957" xr:uid="{80A7517D-6147-4878-B1D8-147C9BA4EC90}"/>
    <hyperlink ref="S4185" r:id="rId13958" xr:uid="{954C5A4D-3BB2-47AF-B536-763E6C0ECCBE}"/>
    <hyperlink ref="T4179" r:id="rId13959" xr:uid="{D8A094BA-8B72-436A-9E53-F61C1C6D75CC}"/>
    <hyperlink ref="S4113" r:id="rId13960" xr:uid="{5E7BF224-72BB-4F7C-9C8F-DF089A071C6A}"/>
    <hyperlink ref="S4085" r:id="rId13961" xr:uid="{19010C33-21D4-4A59-9E98-C474BFC84E58}"/>
    <hyperlink ref="R4055" r:id="rId13962" xr:uid="{BB1A99D8-FFE0-4B2A-AB59-6FF8C76DEB8B}"/>
    <hyperlink ref="R4056" r:id="rId13963" xr:uid="{74E7E11D-2822-4983-B104-2C2100143DFD}"/>
    <hyperlink ref="R4091" r:id="rId13964" xr:uid="{139BFD9E-C044-4B2E-BC38-0A7F33CC1E50}"/>
    <hyperlink ref="M4186" r:id="rId13965" xr:uid="{E40507B7-352F-4090-ABEA-328B950C5298}"/>
    <hyperlink ref="N4186" r:id="rId13966" xr:uid="{5FBDDBFE-3C39-4248-BD85-120CCBCAD544}"/>
    <hyperlink ref="P4186" r:id="rId13967" xr:uid="{0853084B-1BF2-4D8B-9117-FD9BB62F82CF}"/>
    <hyperlink ref="M4187" r:id="rId13968" xr:uid="{63CC4FBB-64C9-4AE5-96B4-024AE4D02DF1}"/>
    <hyperlink ref="U4187" r:id="rId13969" xr:uid="{572A8B96-385C-4B5E-9D4A-D3624B175709}"/>
    <hyperlink ref="U4186" r:id="rId13970" xr:uid="{D742C88C-5B23-4FF0-A614-2385D589F083}"/>
    <hyperlink ref="P4187" r:id="rId13971" xr:uid="{634C94BA-1760-4C3F-9D33-FE25211D5EB5}"/>
    <hyperlink ref="N4187" r:id="rId13972" xr:uid="{F4F8F6ED-86C4-495F-8F1C-5847F88EC7F8}"/>
    <hyperlink ref="O4186" r:id="rId13973" xr:uid="{E8DDF038-39B1-4EF5-BDD7-9442435F0A7D}"/>
    <hyperlink ref="O4187" r:id="rId13974" xr:uid="{1F0A3640-930C-42A9-8862-A3AFB9BCE63F}"/>
    <hyperlink ref="S4187" r:id="rId13975" xr:uid="{55424E33-D23D-49D5-A3AF-F381A1CAE4C4}"/>
    <hyperlink ref="S4186" r:id="rId13976" xr:uid="{8E1E02D6-DB26-43E4-A12A-8A376DB487BB}"/>
    <hyperlink ref="R4167" r:id="rId13977" xr:uid="{E54C3D64-D754-457A-AD55-53F80247D0CB}"/>
    <hyperlink ref="R4095" r:id="rId13978" xr:uid="{780F9B56-D4F5-49A6-A788-07592B714AB3}"/>
    <hyperlink ref="R4098" r:id="rId13979" xr:uid="{4FF52555-7575-476B-8904-54C16BE17621}"/>
    <hyperlink ref="R4164" r:id="rId13980" xr:uid="{89871524-92DA-4C54-8EF8-0E864AA5068F}"/>
    <hyperlink ref="S4164" r:id="rId13981" xr:uid="{57286164-8102-413D-9B7F-EAFE75BADB14}"/>
    <hyperlink ref="Q4122" r:id="rId13982" xr:uid="{38CDD065-847E-40F4-9F73-53EE5425CE4A}"/>
    <hyperlink ref="Q4046" r:id="rId13983" xr:uid="{01C104B1-75CB-4D89-949B-5BAF96E70726}"/>
    <hyperlink ref="R4092" r:id="rId13984" xr:uid="{F32AC0C3-E163-4CB0-A8FD-7382D5C0A08A}"/>
    <hyperlink ref="R4181:R4185" r:id="rId13985" display="pdf" xr:uid="{1C6E3D8D-7636-4176-BE33-DC443A61E139}"/>
    <hyperlink ref="R4181" r:id="rId13986" xr:uid="{A479106E-6F83-4FC3-9DA9-CEBC0C81E17A}"/>
    <hyperlink ref="R4182" r:id="rId13987" xr:uid="{7CE655F3-ABCB-4192-B85D-539FF964AB9A}"/>
    <hyperlink ref="R4183" r:id="rId13988" xr:uid="{1C4BB767-4134-4556-AAB3-55A52A59217A}"/>
    <hyperlink ref="R4184" r:id="rId13989" xr:uid="{CFE71C36-7BEC-489F-903A-EB9C6F37C3DC}"/>
    <hyperlink ref="R4185" r:id="rId13990" xr:uid="{19CC6FD8-DBB7-427E-95C4-1109D630A1F7}"/>
    <hyperlink ref="T4138" r:id="rId13991" xr:uid="{3F302FD6-08D0-46E7-AF0D-0FE4348C1A3C}"/>
    <hyperlink ref="U4185" r:id="rId13992" xr:uid="{B133E1CE-AB02-48D1-A746-42D061B8E4D6}"/>
    <hyperlink ref="U4184" r:id="rId13993" xr:uid="{2E3B2E41-A3D6-4C0C-96DC-A4C90EC49EE8}"/>
    <hyperlink ref="U4182" r:id="rId13994" xr:uid="{32E10B77-15AA-415E-B113-2DC0E68CD681}"/>
    <hyperlink ref="U4183" r:id="rId13995" xr:uid="{D5559DF6-0EAB-42C1-AEB3-C29CD3064BCE}"/>
    <hyperlink ref="O381" r:id="rId13996" xr:uid="{91BCC9FF-1F68-495C-908A-A274522DAF82}"/>
    <hyperlink ref="O382" r:id="rId13997" xr:uid="{E655D121-F26E-4E61-8E67-CF4AC04CFFCE}"/>
    <hyperlink ref="T381" r:id="rId13998" xr:uid="{83EFDBCE-1276-4C1B-9E22-FDA6F3DC533E}"/>
    <hyperlink ref="T382" r:id="rId13999" xr:uid="{F9734A0C-7CD5-4B02-B774-F68A3381EDFC}"/>
    <hyperlink ref="T161" r:id="rId14000" xr:uid="{C45369BA-0D59-4408-84BF-B188A7A0207D}"/>
    <hyperlink ref="T1447" r:id="rId14001" xr:uid="{F972F97B-CEB4-4040-941E-4CC83AA5BFDB}"/>
    <hyperlink ref="T2696" r:id="rId14002" xr:uid="{1D3841A6-00C9-458B-98F0-01ACF898A758}"/>
    <hyperlink ref="T162" r:id="rId14003" xr:uid="{AE270935-F461-474B-B9B3-321536AE81C1}"/>
    <hyperlink ref="T1448" r:id="rId14004" xr:uid="{C56805F6-A3BC-499B-98CE-79A16345C9A2}"/>
    <hyperlink ref="T2695" r:id="rId14005" xr:uid="{916C2542-B56A-4F5D-A951-2D6FEC9BF7C9}"/>
    <hyperlink ref="O161" r:id="rId14006" xr:uid="{D34F4DD0-0FFA-4251-A42A-50463EB6E49A}"/>
    <hyperlink ref="O1447" r:id="rId14007" xr:uid="{3B8829F4-C132-436B-ABE2-A683E2DF5CEA}"/>
    <hyperlink ref="S2696" r:id="rId14008" xr:uid="{F19B4598-BA87-437E-BC55-EF1DF3F42321}"/>
    <hyperlink ref="O162" r:id="rId14009" xr:uid="{BB7B0AE9-3230-4F6A-A856-27AE4D2FE58D}"/>
    <hyperlink ref="O1448" r:id="rId14010" xr:uid="{10658BAC-4A0B-423D-B71E-7E02A358D0DA}"/>
    <hyperlink ref="S2695" r:id="rId14011" xr:uid="{A78C3C99-E8E6-465B-A13A-653C74EEE077}"/>
    <hyperlink ref="R4100" r:id="rId14012" xr:uid="{6ABEDA73-1CE0-4A76-9A2F-E501C7186068}"/>
    <hyperlink ref="R4186" r:id="rId14013" xr:uid="{96A16435-DE3F-45A2-A5DF-0160FED3C684}"/>
    <hyperlink ref="R4187" r:id="rId14014" xr:uid="{69229FF2-010D-4654-9C07-C65BDFB86A16}"/>
    <hyperlink ref="R4054" r:id="rId14015" xr:uid="{7EB27531-1F76-4C64-A14E-23F9619359E4}"/>
    <hyperlink ref="R4096" r:id="rId14016" xr:uid="{0A4073DC-159F-4FE1-8D52-964F2F29FC7E}"/>
    <hyperlink ref="T4056" r:id="rId14017" xr:uid="{B4DDA4FC-2394-460D-8E2C-E29C35E3E9FB}"/>
    <hyperlink ref="T4055" r:id="rId14018" xr:uid="{BC3EC516-CFB0-4AF0-8356-3B00A15CA2FF}"/>
    <hyperlink ref="T4178" r:id="rId14019" xr:uid="{37317FC4-D200-4662-95E4-18E497F8133B}"/>
    <hyperlink ref="T4091" r:id="rId14020" xr:uid="{910A193B-F4A5-44BB-AEEC-CD968211B52E}"/>
    <hyperlink ref="Q4016" r:id="rId14021" xr:uid="{18507D7F-5227-42AE-8B91-D038E67F83B8}"/>
    <hyperlink ref="Q4087" r:id="rId14022" xr:uid="{BC64B408-CBAD-4B46-9396-00F420A0829E}"/>
    <hyperlink ref="S4062" r:id="rId14023" xr:uid="{1CAB2C01-AB98-44B9-A337-F4C8E2798FC6}"/>
    <hyperlink ref="T4021" r:id="rId14024" xr:uid="{1896BCDB-A494-43DA-BD84-85978225EBD7}"/>
    <hyperlink ref="S4045" r:id="rId14025" xr:uid="{F657191F-D54F-49D8-B0F8-B92079816D8A}"/>
    <hyperlink ref="Q4083" r:id="rId14026" xr:uid="{9A86E602-DED4-4148-ABF7-38322174BB7B}"/>
    <hyperlink ref="T4098" r:id="rId14027" xr:uid="{1CC46810-770B-4446-A5BF-4C2299724F02}"/>
    <hyperlink ref="S4100" r:id="rId14028" xr:uid="{2A91CEC0-9A48-4CF6-BA6A-5A10EE75A0EE}"/>
    <hyperlink ref="T4052" r:id="rId14029" xr:uid="{DECF3D13-3F76-4D26-BC63-2B1625347DC5}"/>
    <hyperlink ref="S4054" r:id="rId14030" xr:uid="{C997798D-2920-409E-BA48-E0F359F6AC7B}"/>
    <hyperlink ref="S4055" r:id="rId14031" xr:uid="{26A4DAC7-3C92-446B-BB9F-D475121F570C}"/>
    <hyperlink ref="S4056" r:id="rId14032" xr:uid="{EDD0C612-8D04-44CC-A170-8EA0BBB6B4BD}"/>
    <hyperlink ref="S4091" r:id="rId14033" xr:uid="{53627708-C63F-4BB5-96CF-905471BC5D6E}"/>
    <hyperlink ref="T4096" r:id="rId14034" xr:uid="{E3F1621E-D9D3-497F-91DC-4F8A671CAC50}"/>
    <hyperlink ref="Q4100" r:id="rId14035" xr:uid="{31B19CB0-583B-4A04-8DEF-EB6052043033}"/>
    <hyperlink ref="T4137" r:id="rId14036" xr:uid="{3BC26E56-E9E7-48B5-B89D-F159148B0825}"/>
    <hyperlink ref="T4095" r:id="rId14037" xr:uid="{4A0F402B-5C45-43F0-A76C-B15C86AB9E43}"/>
    <hyperlink ref="Q4098" r:id="rId14038" xr:uid="{67FB40AD-D1A7-4109-8644-262459BD58C9}"/>
    <hyperlink ref="O4179" r:id="rId14039" xr:uid="{B79EEFE3-867D-42A1-9699-5E579705F66D}"/>
    <hyperlink ref="R4179" r:id="rId14040" xr:uid="{9F98C803-8407-434E-9289-81DB98E2A36C}"/>
    <hyperlink ref="S4089" r:id="rId14041" xr:uid="{CDCCB4D2-82D5-44C1-B3D7-BF2D50FC0AD1}"/>
    <hyperlink ref="T4130" r:id="rId14042" xr:uid="{774CCB67-8909-42AA-B758-19E2C38A094A}"/>
    <hyperlink ref="R4166" r:id="rId14043" xr:uid="{FB93845D-B103-48DA-9E88-2B2663001365}"/>
    <hyperlink ref="T4092" r:id="rId14044" xr:uid="{FE68E0F7-91CE-4A22-BB7A-654D932AF2C0}"/>
    <hyperlink ref="T4127" r:id="rId14045" xr:uid="{C44FB407-9D43-4FE5-BE1C-9A48C0B6BFC5}"/>
    <hyperlink ref="S4082" r:id="rId14046" xr:uid="{378E9B17-56DA-4F9C-AFB3-42A418F40F7A}"/>
    <hyperlink ref="N4052" r:id="rId14047" xr:uid="{8E626E81-F570-4E0B-8ADD-7DD4EDB7EBE9}"/>
    <hyperlink ref="M4188" r:id="rId14048" xr:uid="{35DE35A1-8143-4E09-8EEC-04D9654E0E71}"/>
    <hyperlink ref="U4188" r:id="rId14049" xr:uid="{90B151F6-BF80-4E81-89F9-FC977636E89E}"/>
    <hyperlink ref="N4188" r:id="rId14050" xr:uid="{6F9C7881-61DB-4956-886B-D4326BFAEDC8}"/>
    <hyperlink ref="O4188" r:id="rId14051" xr:uid="{D912EDBE-13A4-4271-897A-0EDB47075D0D}"/>
    <hyperlink ref="P4188" r:id="rId14052" xr:uid="{C6E161E2-DCF9-4102-B240-2BC796FBE514}"/>
    <hyperlink ref="T4188" r:id="rId14053" xr:uid="{EF77823C-2AAE-4C74-8D1A-5C7C01DE3991}"/>
    <hyperlink ref="S4081" r:id="rId14054" xr:uid="{B5FF01C0-B3BF-45DB-8DAB-B9AEE60B97E5}"/>
    <hyperlink ref="S4188" r:id="rId14055" xr:uid="{D2817035-E90C-4B00-81FC-3816E4C8912D}"/>
    <hyperlink ref="Q3629" r:id="rId14056" xr:uid="{5D0E997F-8BA2-4E96-B6A5-E1269DA5457B}"/>
    <hyperlink ref="S4179" r:id="rId14057" xr:uid="{8502FF82-7E96-45B9-B36E-8047A007C6E9}"/>
    <hyperlink ref="T3941" r:id="rId14058" xr:uid="{03BBAA4E-64C1-47FF-A534-761F198FECA4}"/>
    <hyperlink ref="U3941" r:id="rId14059" xr:uid="{492A6ED2-6416-4935-9B3C-94279D9E20E0}"/>
    <hyperlink ref="Q4054" r:id="rId14060" xr:uid="{069ED91B-A00A-41F1-8C3D-ECCD474A702B}"/>
    <hyperlink ref="Q4091" r:id="rId14061" xr:uid="{51E5B962-8FD7-47AE-9482-431B1B6F1CBA}"/>
    <hyperlink ref="S4165" r:id="rId14062" xr:uid="{BD3EBC98-1906-4A06-A7C1-C85268E9AD7D}"/>
    <hyperlink ref="Q4188" r:id="rId14063" xr:uid="{9C5449F5-FCC9-4ED2-B50B-C73C446AC1AE}"/>
    <hyperlink ref="S4096" r:id="rId14064" xr:uid="{774EF7CE-3219-4F14-BC67-F09B75688226}"/>
    <hyperlink ref="T4186" r:id="rId14065" xr:uid="{8FF781BA-812E-460A-BB52-6836BDBB35D6}"/>
    <hyperlink ref="T4187" r:id="rId14066" xr:uid="{959516AB-8EC4-4DDB-948A-DE029E6E64CE}"/>
    <hyperlink ref="S4052" r:id="rId14067" xr:uid="{0D286581-64E7-4637-A785-2793EB790AA3}"/>
    <hyperlink ref="O4185" r:id="rId14068" xr:uid="{FFAE17D3-A5F1-4296-9784-0D403C348F43}"/>
    <hyperlink ref="T4181" r:id="rId14069" xr:uid="{691263A3-0341-4859-955A-360A1388CBB4}"/>
    <hyperlink ref="S4181" r:id="rId14070" xr:uid="{80C836C4-8E9F-4A89-A7E4-9F48CE165379}"/>
    <hyperlink ref="T4182" r:id="rId14071" xr:uid="{87180FFD-502C-4BD9-BC6D-67530F238DA0}"/>
    <hyperlink ref="T4183" r:id="rId14072" xr:uid="{54EEFE55-79AE-4B11-ACFF-80AE1258F28D}"/>
    <hyperlink ref="T4184" r:id="rId14073" xr:uid="{AD072000-E7A6-48E0-B4AB-DAD3E0A3D629}"/>
    <hyperlink ref="T4185" r:id="rId14074" xr:uid="{DC572EAB-7ED9-4C98-91E0-1008E67EA89A}"/>
    <hyperlink ref="S4184" r:id="rId14075" xr:uid="{09BB0330-ED0B-42A1-B74A-3448A7E88D88}"/>
    <hyperlink ref="M4189" r:id="rId14076" xr:uid="{0D3FA2A5-F6C7-4086-88C3-B20E0CFBEE6C}"/>
    <hyperlink ref="M4190" r:id="rId14077" xr:uid="{94C263A8-16FC-41EF-AD4A-F2D84DFBAC25}"/>
    <hyperlink ref="N4189" r:id="rId14078" xr:uid="{8FD25043-85F8-42FC-A0E6-1FA26DE59EB1}"/>
    <hyperlink ref="N4190" r:id="rId14079" xr:uid="{17C606EE-4963-4DB4-ADF1-BF8C1FC78AD0}"/>
    <hyperlink ref="M4191" r:id="rId14080" xr:uid="{403C9D79-2B90-4AA3-83EE-F2B9FAFCFFFE}"/>
    <hyperlink ref="N4191" r:id="rId14081" xr:uid="{769D54F0-C9BF-49F1-A216-D4941C75649B}"/>
    <hyperlink ref="M4192" r:id="rId14082" xr:uid="{83DAF3C9-8329-4ED7-A9D0-CFA85B3F8CA3}"/>
    <hyperlink ref="N4192" r:id="rId14083" xr:uid="{435B8F8F-90F7-4C38-8D22-E953EEC06C86}"/>
    <hyperlink ref="S4192" r:id="rId14084" xr:uid="{4006569A-79CB-4CC9-AF92-9F7EA25097C3}"/>
    <hyperlink ref="M4193" r:id="rId14085" xr:uid="{DB7D69B3-EA42-464F-A46D-D73381468BD1}"/>
    <hyperlink ref="N4193" r:id="rId14086" xr:uid="{8E274293-C1F5-49EE-BCBB-EEE48EF145E5}"/>
    <hyperlink ref="M4194" r:id="rId14087" xr:uid="{819F69DE-37DB-497E-9CCE-B11B031B1F11}"/>
    <hyperlink ref="N4194" r:id="rId14088" xr:uid="{3B51C756-6EDA-4581-99E1-22B82D66F801}"/>
    <hyperlink ref="M4195" r:id="rId14089" xr:uid="{95FA0580-D085-4EB1-B56F-F9FC2AB73903}"/>
    <hyperlink ref="N4195" r:id="rId14090" xr:uid="{B8536966-296F-4872-A12C-0A8F80237666}"/>
    <hyperlink ref="U4196" r:id="rId14091" xr:uid="{1F4D3DB9-CDE1-43DE-ACC0-83DBA8FFA38B}"/>
    <hyperlink ref="M4196" r:id="rId14092" xr:uid="{E17392C5-0FE3-42A5-9B4A-02D6D8FBA2D2}"/>
    <hyperlink ref="N4196" r:id="rId14093" xr:uid="{737729A6-F4E3-4817-95BF-031EAEC6E35D}"/>
    <hyperlink ref="P4196" r:id="rId14094" xr:uid="{765D782F-2B00-431F-BF30-A8B66D04B9D1}"/>
    <hyperlink ref="T2151" r:id="rId14095" xr:uid="{11EA8F59-7176-4DBD-BCAF-8B71C10622F4}"/>
    <hyperlink ref="T2152" r:id="rId14096" xr:uid="{92F44301-8C65-4A37-AE05-CF478A4F5F4C}"/>
    <hyperlink ref="T2153" r:id="rId14097" xr:uid="{073E7E80-C713-48DC-991C-8421E3824719}"/>
    <hyperlink ref="U4197" r:id="rId14098" xr:uid="{A5C9B020-5462-4FBD-BF54-2F1DD9A76977}"/>
    <hyperlink ref="M4197" r:id="rId14099" xr:uid="{79BD2EE0-5BC0-44F2-A85E-98AE347F062D}"/>
    <hyperlink ref="N4197" r:id="rId14100" xr:uid="{743184EC-3A7C-4AB2-91B4-EBE5A030E7A6}"/>
    <hyperlink ref="P4197" r:id="rId14101" xr:uid="{7297F013-432D-404D-A89F-A57D32BB32D4}"/>
    <hyperlink ref="P1046" r:id="rId14102" xr:uid="{1C7800FC-FE98-4AEF-9B50-9AF2C148EA5A}"/>
    <hyperlink ref="O4197" r:id="rId14103" xr:uid="{39F38B27-0265-4133-A010-BB8952C5530C}"/>
    <hyperlink ref="T4197" r:id="rId14104" xr:uid="{56C6A644-C8AC-4A91-90FF-100DC27F1287}"/>
    <hyperlink ref="S4158" r:id="rId14105" xr:uid="{E75BC86B-5CD5-4121-B1CE-7C80E7B9641B}"/>
    <hyperlink ref="S4095" r:id="rId14106" xr:uid="{5F367A2A-104E-408E-8202-6167FB3087A6}"/>
    <hyperlink ref="M4198" r:id="rId14107" xr:uid="{44ACA5B0-5192-4AFE-84A9-E850D322EC03}"/>
    <hyperlink ref="N4198" r:id="rId14108" xr:uid="{036E9060-8796-4705-93E0-CBB1D19DF4C6}"/>
    <hyperlink ref="P4198" r:id="rId14109" xr:uid="{85F258E6-E567-488A-A19C-B1AB86F1E6A6}"/>
    <hyperlink ref="O4198" r:id="rId14110" xr:uid="{0CFACA19-658C-4B2C-A67F-FEE1A08D8F88}"/>
    <hyperlink ref="U4198" r:id="rId14111" xr:uid="{003291CA-AFF1-43ED-946D-91DCE356F1ED}"/>
    <hyperlink ref="M4199" r:id="rId14112" xr:uid="{D64BB337-9070-4B7B-867E-D76C4FCDFF32}"/>
    <hyperlink ref="N4199" r:id="rId14113" xr:uid="{D7D1C91E-2574-4DCB-A680-02A64FA45CF6}"/>
    <hyperlink ref="P4199" r:id="rId14114" xr:uid="{580727B1-2CCE-4033-BEAC-9AFD663FB35F}"/>
    <hyperlink ref="O4199" r:id="rId14115" xr:uid="{D3A6EC12-0C4D-45EF-B5A0-937BA517E6F5}"/>
    <hyperlink ref="U4199" r:id="rId14116" xr:uid="{75088075-67BC-4A69-80D2-694B9DA520D2}"/>
    <hyperlink ref="S4170" r:id="rId14117" xr:uid="{DAE543E5-33D4-43B9-9975-CD62FDC1E1C8}"/>
    <hyperlink ref="Q4116" r:id="rId14118" xr:uid="{4311E4AB-38C3-4D16-B5CD-282B446CBD50}"/>
    <hyperlink ref="P4166" r:id="rId14119" xr:uid="{27D6971B-780C-400E-ABA6-25309F49F8C8}"/>
    <hyperlink ref="Q4170" r:id="rId14120" xr:uid="{9FFE3C5D-7A6E-4CAA-8DCD-5EFF43801F5B}"/>
    <hyperlink ref="Q4117" r:id="rId14121" xr:uid="{409C3F53-3F32-4AF6-883F-5A1308AD6CEA}"/>
    <hyperlink ref="T4198" r:id="rId14122" xr:uid="{F1116280-946A-42BE-91A5-5D247158703D}"/>
    <hyperlink ref="T4199" r:id="rId14123" xr:uid="{EBB8ECDF-D410-4CF6-8754-91CFE418313E}"/>
    <hyperlink ref="Q4095" r:id="rId14124" xr:uid="{5C39C682-7F8B-4548-86EA-87EB41533B4E}"/>
    <hyperlink ref="S4198" r:id="rId14125" xr:uid="{54B44AA3-6861-42AA-B222-7CB2E40D8FEF}"/>
    <hyperlink ref="S4199" r:id="rId14126" xr:uid="{E3E72BB0-0D09-4495-9221-0F3CEFF358B3}"/>
    <hyperlink ref="S3354" r:id="rId14127" xr:uid="{6BC1CB64-4908-4714-826D-E54F9EB1CC33}"/>
    <hyperlink ref="T4116" r:id="rId14128" xr:uid="{88FCB36E-319B-4FDF-9FD5-26C1D31643D8}"/>
    <hyperlink ref="Q3871" r:id="rId14129" xr:uid="{A728ADED-78CE-4AA3-91FB-0A266FBF1932}"/>
    <hyperlink ref="U4117" r:id="rId14130" xr:uid="{D187557E-84A3-4EE3-8099-20B9667CD15C}"/>
    <hyperlink ref="R4178" r:id="rId14131" xr:uid="{BD038970-0F47-4D7B-9F14-E7886152E121}"/>
    <hyperlink ref="R4196" r:id="rId14132" xr:uid="{D648D093-1888-4B0A-834F-CB4BE3AC5878}"/>
    <hyperlink ref="R4197" r:id="rId14133" xr:uid="{E8A89D2A-D155-421A-B5B7-61AB80684A66}"/>
    <hyperlink ref="M4200" r:id="rId14134" xr:uid="{4E3C1E73-442D-4CF6-8CE9-3C9D21A6B2AE}"/>
    <hyperlink ref="N4200" r:id="rId14135" xr:uid="{822E9663-AE25-4AFD-A7D3-E0751C6F8102}"/>
    <hyperlink ref="M4201" r:id="rId14136" xr:uid="{38F5946C-91DF-46B3-A9D4-2B684E9859E0}"/>
    <hyperlink ref="N4201" r:id="rId14137" xr:uid="{8C9CAA3C-D0E0-4667-8884-606FB7D461D8}"/>
    <hyperlink ref="S2151" r:id="rId14138" xr:uid="{44732D38-BF70-470F-BEBD-61FBD99DCDF3}"/>
    <hyperlink ref="S2152" r:id="rId14139" xr:uid="{E5B75E4C-E235-4CE1-A56A-092EEB937624}"/>
    <hyperlink ref="S2153" r:id="rId14140" xr:uid="{DBC589F8-8106-4F10-B6DD-F4E6318AE774}"/>
    <hyperlink ref="M4202" r:id="rId14141" xr:uid="{1D9C53C6-A087-4BC9-AE07-9231F0AA683A}"/>
    <hyperlink ref="N4202" r:id="rId14142" xr:uid="{590630AE-4767-4071-8042-F9565DDCCFC6}"/>
    <hyperlink ref="M4203" r:id="rId14143" xr:uid="{991AFE82-BB6E-432D-A40D-0A15B3B54F21}"/>
    <hyperlink ref="N4203" r:id="rId14144" xr:uid="{52219A9C-7A13-4971-BBB6-F2CC25D8B9C4}"/>
    <hyperlink ref="M4204" r:id="rId14145" xr:uid="{2E837E53-65BA-4191-BF9C-5FAA84EB2A2C}"/>
    <hyperlink ref="N4204" r:id="rId14146" xr:uid="{1919FDEF-58EB-442F-BAA5-283609ED5959}"/>
    <hyperlink ref="N4205" r:id="rId14147" xr:uid="{6128AD32-30AA-4153-9730-73D6114B67F8}"/>
    <hyperlink ref="M4205" r:id="rId14148" xr:uid="{D9112D88-357F-45CC-BAA4-76E06A8DFC0F}"/>
    <hyperlink ref="N4206" r:id="rId14149" xr:uid="{1C35F1B9-F859-4333-9B81-D7F3BEA85DF2}"/>
    <hyperlink ref="M4206" r:id="rId14150" xr:uid="{E7FADED1-D6C2-49C1-B942-033C0F104ED4}"/>
    <hyperlink ref="M4207" r:id="rId14151" xr:uid="{E8CEC29E-576F-45BD-A639-A6D0B0F45990}"/>
    <hyperlink ref="S4207" r:id="rId14152" xr:uid="{C3624937-38C5-463E-B131-2FAFDD688443}"/>
    <hyperlink ref="P4207" r:id="rId14153" xr:uid="{5FBBF748-3A49-48A5-9B32-A5119251E5B3}"/>
    <hyperlink ref="U4207" r:id="rId14154" xr:uid="{21D792F9-3B76-4F00-BED4-7838F4DB4029}"/>
    <hyperlink ref="T4207" r:id="rId14155" xr:uid="{1720E8FD-602E-4BBB-9F1A-019E12EC2DEF}"/>
    <hyperlink ref="O4117" r:id="rId14156" xr:uid="{EF9D6EF9-5054-4909-B790-C32DDC46191F}"/>
    <hyperlink ref="N4207" r:id="rId14157" xr:uid="{0025D61A-3D7E-4264-B823-24E30C936A2B}"/>
    <hyperlink ref="M4208" r:id="rId14158" xr:uid="{A97E95ED-7145-433F-A6BD-E038D1F39299}"/>
    <hyperlink ref="U4208" r:id="rId14159" xr:uid="{98F6BF80-64A0-4716-8410-2758BC2F3AE2}"/>
    <hyperlink ref="N4208" r:id="rId14160" xr:uid="{77D68EA6-6870-4CCC-B8DB-957DF9C62936}"/>
    <hyperlink ref="P4208" r:id="rId14161" xr:uid="{A8A284A3-BFB8-4E55-A5E0-EE1E3F56C203}"/>
    <hyperlink ref="Q4208" r:id="rId14162" xr:uid="{B5A34D18-95D2-4512-90E4-E662D540D56A}"/>
    <hyperlink ref="O4208" r:id="rId14163" xr:uid="{22C74BC4-207E-467D-AEFC-E172D1C08DCE}"/>
    <hyperlink ref="R4208" r:id="rId14164" xr:uid="{F976280E-3399-4892-9EBD-CC55246445DE}"/>
    <hyperlink ref="T4208" r:id="rId14165" xr:uid="{A48EB269-4246-41F4-BED9-CCB383F1C811}"/>
    <hyperlink ref="M4209" r:id="rId14166" xr:uid="{85F3C5E9-199B-417B-8E5F-A6572B6A8BFA}"/>
    <hyperlink ref="N4209" r:id="rId14167" xr:uid="{CA9F083E-98BC-4E1C-9690-134A677FCF13}"/>
    <hyperlink ref="P4209" r:id="rId14168" xr:uid="{D692E1EF-59D2-464D-B35A-38AE6F0A9AE4}"/>
    <hyperlink ref="R4207" r:id="rId14169" xr:uid="{97C72D65-4ED4-4C52-96A3-887DCA04E612}"/>
    <hyperlink ref="Q3852" r:id="rId14170" xr:uid="{6D5D378A-AC24-414E-8AB7-631E856041BF}"/>
    <hyperlink ref="T4176" r:id="rId14171" xr:uid="{C582DC15-6308-4F16-951E-9C03BAF811E2}"/>
    <hyperlink ref="T4177" r:id="rId14172" xr:uid="{8E7F48D8-4B61-4512-8591-8D037880D89D}"/>
    <hyperlink ref="N4149" r:id="rId14173" xr:uid="{61753085-778E-41A0-934E-112E25D124DD}"/>
    <hyperlink ref="S4149" r:id="rId14174" xr:uid="{5D9FE44E-55BA-407F-A78B-482AA72EAAE5}"/>
    <hyperlink ref="M4210" r:id="rId14175" xr:uid="{93824341-7DB1-4302-AF16-A78DA1234515}"/>
    <hyperlink ref="N4210" r:id="rId14176" xr:uid="{16E124BE-FAE2-4BD8-AEC5-C6B218DC94AF}"/>
    <hyperlink ref="P4210" r:id="rId14177" xr:uid="{B1A100B1-E6D9-458D-A6F0-D40092219BFB}"/>
    <hyperlink ref="U4210" r:id="rId14178" xr:uid="{A5B41919-BD43-4C9B-BED6-76C4276C0282}"/>
    <hyperlink ref="S3911" r:id="rId14179" xr:uid="{85325105-49BF-4E28-9D46-ADEAE3F12766}"/>
    <hyperlink ref="M4211" r:id="rId14180" xr:uid="{A3505D42-EC81-4A4A-8E8E-14BB0DED8FAF}"/>
    <hyperlink ref="M4212" r:id="rId14181" xr:uid="{D1DB81E3-9375-490C-9F1A-DA6626726765}"/>
    <hyperlink ref="M4213" r:id="rId14182" xr:uid="{D8712B85-D064-4837-8DA7-DFE48915B527}"/>
    <hyperlink ref="M4214" r:id="rId14183" xr:uid="{8F88AC05-C199-4CB1-A253-1BC5201FE05E}"/>
    <hyperlink ref="M4215" r:id="rId14184" xr:uid="{2F02B15A-20ED-4AF2-A3DA-4F0C655A9654}"/>
    <hyperlink ref="M4216" r:id="rId14185" xr:uid="{FD296E58-E8C0-456D-B8BD-8B2634767BD1}"/>
    <hyperlink ref="T4202" r:id="rId14186" xr:uid="{56AC889A-FC3E-4142-A416-6072A12F9DE8}"/>
    <hyperlink ref="T4203" r:id="rId14187" xr:uid="{3101952C-28B3-47AD-9A8A-62F9D45080F4}"/>
    <hyperlink ref="T4204" r:id="rId14188" xr:uid="{B7DC5A55-DFDA-4F36-9B61-918620D89F41}"/>
    <hyperlink ref="T4205" r:id="rId14189" xr:uid="{DEC0936E-FE47-49E9-A79B-BB819A8A7EC7}"/>
    <hyperlink ref="T4206" r:id="rId14190" xr:uid="{EC6A86E3-8C34-46DB-91E6-65FBEB914F47}"/>
    <hyperlink ref="N4213" r:id="rId14191" xr:uid="{2FDA8EB2-1A14-45C9-A43E-58405F822E6E}"/>
    <hyperlink ref="N4214" r:id="rId14192" xr:uid="{ADDB787C-C234-4009-8C2B-D497214F5639}"/>
    <hyperlink ref="N4215" r:id="rId14193" xr:uid="{74E66773-1362-4F9E-86E3-0C26A248052C}"/>
    <hyperlink ref="N4216" r:id="rId14194" xr:uid="{41E789C5-284F-4A62-A29D-9A4471671EAB}"/>
    <hyperlink ref="S4213" r:id="rId14195" xr:uid="{D28C446A-0C3B-4451-855F-EF95C56FEBFC}"/>
    <hyperlink ref="S4214" r:id="rId14196" xr:uid="{5652D1B6-F51A-437E-8BE8-D82E78F245B5}"/>
    <hyperlink ref="S4215" r:id="rId14197" xr:uid="{DF9602CC-CB69-4935-9D1D-0396E8DD69E5}"/>
    <hyperlink ref="S4216" r:id="rId14198" xr:uid="{84A8D3C5-CCF6-4952-84AC-E0844ED5E2B6}"/>
    <hyperlink ref="T4210" r:id="rId14199" xr:uid="{8A32CBDA-14EE-4B3D-B596-6C0017732A3E}"/>
    <hyperlink ref="N2171" r:id="rId14200" xr:uid="{5B6A2C14-AF8D-4770-9A40-DB9752792C5C}"/>
    <hyperlink ref="T2171" r:id="rId14201" xr:uid="{587B884A-46F6-42D2-B672-861668A767C1}"/>
    <hyperlink ref="T2177" r:id="rId14202" xr:uid="{BEBDE469-E172-45B7-9148-9198CBB40C53}"/>
    <hyperlink ref="M4217" r:id="rId14203" xr:uid="{AA3825B2-269E-457E-90DC-97A0DB79EC38}"/>
    <hyperlink ref="P4217" r:id="rId14204" xr:uid="{9EEB162D-2FDF-4AC7-B572-E34A723D1B9A}"/>
    <hyperlink ref="N4217" r:id="rId14205" xr:uid="{6001113B-00BC-4145-A266-C1694A8A1B05}"/>
    <hyperlink ref="S4217" r:id="rId14206" xr:uid="{41E0C422-54F0-4DC9-890C-0EAC7AD52C50}"/>
    <hyperlink ref="T4217" r:id="rId14207" xr:uid="{E4FF0E72-B5DD-4523-A683-FEC97AB76022}"/>
    <hyperlink ref="M4218" r:id="rId14208" xr:uid="{02ABE835-7D99-42F9-B473-27C4B04B44EC}"/>
    <hyperlink ref="N4218" r:id="rId14209" xr:uid="{DA8F5337-CCBD-453C-B713-3B91EB70F459}"/>
    <hyperlink ref="P4218" r:id="rId14210" xr:uid="{00826B65-A303-4E07-A6D3-0CB7C16E1727}"/>
    <hyperlink ref="Q4218" r:id="rId14211" xr:uid="{E01DA36C-F7C9-4D5D-9CE0-98F3B739AB1B}"/>
    <hyperlink ref="S3985" r:id="rId14212" xr:uid="{1FC45BCB-64AC-4E37-AEC6-47195919EA1C}"/>
    <hyperlink ref="R4209" r:id="rId14213" xr:uid="{3A35AA43-FB4B-42AD-AFC3-5C5090A70376}"/>
    <hyperlink ref="R4210" r:id="rId14214" xr:uid="{8EF04051-3706-475F-8D28-3B3FBBD7994E}"/>
    <hyperlink ref="M4219" r:id="rId14215" xr:uid="{440C11A3-EF27-4522-A358-BFA5EBCEEA0C}"/>
    <hyperlink ref="N4219" r:id="rId14216" xr:uid="{8E559A9A-9E0A-42BF-959E-25E133044944}"/>
    <hyperlink ref="P4219" r:id="rId14217" xr:uid="{7D5896C9-9F27-4110-8B83-23B54A79E1FD}"/>
    <hyperlink ref="T4219" r:id="rId14218" xr:uid="{0DD13B6A-89A3-4984-BA3D-9A042BD31726}"/>
    <hyperlink ref="N4212" r:id="rId14219" xr:uid="{20ADE41C-E203-4C8E-A4CB-23B51D180205}"/>
    <hyperlink ref="N4211" r:id="rId14220" xr:uid="{07E303BF-00E4-4C38-9AB1-90BEB1BDD75E}"/>
    <hyperlink ref="N4220" r:id="rId14221" xr:uid="{297B9533-E46B-455D-8AB1-BDAC5750268D}"/>
    <hyperlink ref="P4220" r:id="rId14222" xr:uid="{9048F417-E581-418D-8073-1FFD688B8A46}"/>
    <hyperlink ref="R4220" r:id="rId14223" xr:uid="{2F989268-259A-4984-A073-3D73DDF8393C}"/>
    <hyperlink ref="U4220" r:id="rId14224" xr:uid="{0C931A78-F2E2-467B-A712-BB997EB10274}"/>
    <hyperlink ref="S4220" r:id="rId14225" xr:uid="{87AD621D-B37E-415E-88A3-4CDC3ECB7333}"/>
    <hyperlink ref="M4220" r:id="rId14226" xr:uid="{8EF34FD4-EDBA-443C-B733-BE04BF6E1B78}"/>
    <hyperlink ref="P4053" r:id="rId14227" xr:uid="{7939A98F-9EA2-4B1B-9EE6-F3B860EAF616}"/>
    <hyperlink ref="N4053" r:id="rId14228" xr:uid="{5116309C-F7FA-4029-9715-7CF10DE7B2B8}"/>
    <hyperlink ref="T4209" r:id="rId14229" xr:uid="{5D1B017D-F3DE-4A9A-919C-784F6CD9AF47}"/>
    <hyperlink ref="T4211" r:id="rId14230" xr:uid="{5BB54850-DC11-4DE3-891B-8E7376090A03}"/>
    <hyperlink ref="T4212" r:id="rId14231" xr:uid="{515B1CE3-C1E8-427A-8F6A-3765416825B5}"/>
    <hyperlink ref="P4211" r:id="rId14232" xr:uid="{8B61E5E8-A743-44B9-AEE8-A7CC9E965C9B}"/>
    <hyperlink ref="R4217" r:id="rId14233" xr:uid="{B1BB031F-A309-45CA-BE1E-5B18C59526AA}"/>
    <hyperlink ref="R4218" r:id="rId14234" xr:uid="{61E8E308-3A13-456A-AA76-01B88E1D093C}"/>
    <hyperlink ref="S4211" r:id="rId14235" xr:uid="{28F32988-5DB9-46A7-B3B5-0615057EC4AD}"/>
    <hyperlink ref="S4212" r:id="rId14236" xr:uid="{F05A795E-F27B-4C2B-AE0B-89D517028DF0}"/>
    <hyperlink ref="T4220" r:id="rId14237" xr:uid="{3DF9DA99-9B67-4445-808E-B15FB85C284D}"/>
    <hyperlink ref="O4220" r:id="rId14238" xr:uid="{CE7F13E4-92BE-44E2-838B-705C81A50FC5}"/>
    <hyperlink ref="U4211" r:id="rId14239" xr:uid="{571D73F2-A574-4E8C-A1E7-545167826693}"/>
    <hyperlink ref="U4212" r:id="rId14240" xr:uid="{E1D7EB90-0B6C-4C8E-8276-0EBAD8BB0583}"/>
    <hyperlink ref="U4217" r:id="rId14241" xr:uid="{1B07DF62-D46C-4B13-A7D2-135D88CD1867}"/>
    <hyperlink ref="M4221" r:id="rId14242" xr:uid="{CB7089AC-95B4-466F-98E0-D767601EA751}"/>
    <hyperlink ref="N4221" r:id="rId14243" xr:uid="{AAA50354-F3BB-4DBD-AF15-DD75498E77D0}"/>
    <hyperlink ref="P4221" r:id="rId14244" xr:uid="{90938FF8-352D-4085-A431-47EB77B489C9}"/>
    <hyperlink ref="U4221" r:id="rId14245" xr:uid="{C2E64C09-1EBF-4EC7-B8FD-D3A1246D9F72}"/>
    <hyperlink ref="O4221" r:id="rId14246" xr:uid="{B0BB73DC-D3C0-45AE-A0E2-CB02DABCCB08}"/>
    <hyperlink ref="T4218" r:id="rId14247" xr:uid="{D20B43C8-64BF-4BC4-93F3-9D90108D3419}"/>
    <hyperlink ref="Q3972" r:id="rId14248" xr:uid="{A8A21C5B-8DC2-4CE9-8AAC-76F56EE525C7}"/>
    <hyperlink ref="S4022" r:id="rId14249" xr:uid="{D9664305-C157-436F-83CD-9A927917CC3B}"/>
    <hyperlink ref="S4218" r:id="rId14250" xr:uid="{8D826F98-3D2F-4F22-BC91-36A4C9214F18}"/>
    <hyperlink ref="U4218" r:id="rId14251" xr:uid="{8802EBEC-796A-4312-8BE6-B695A24E1CFE}"/>
    <hyperlink ref="Q4149" r:id="rId14252" xr:uid="{6E4D1929-C856-4590-82DD-8786DE7CE067}"/>
    <hyperlink ref="M4222" r:id="rId14253" xr:uid="{F3A3D467-3614-414D-B541-F0A004B55645}"/>
    <hyperlink ref="P4222" r:id="rId14254" xr:uid="{1E1B96A4-62A0-473F-B821-8C3BC15C7FFC}"/>
    <hyperlink ref="T4222" r:id="rId14255" xr:uid="{3C37F88A-B8B7-495B-8528-88DB147A5BFB}"/>
    <hyperlink ref="S4222" r:id="rId14256" xr:uid="{6158BD01-BA32-40F7-89D2-E402BBDE488A}"/>
    <hyperlink ref="R4221" r:id="rId14257" xr:uid="{C1CD2169-1561-4D28-B5CC-8BA04DED843C}"/>
    <hyperlink ref="O4218" r:id="rId14258" xr:uid="{D952BACC-6E51-4428-B886-D9B4CF1B43E6}"/>
    <hyperlink ref="R4149" r:id="rId14259" xr:uid="{F2ED9101-FCBF-4F36-B27F-070757BD15D9}"/>
    <hyperlink ref="T4221" r:id="rId14260" xr:uid="{5BEB0313-2E44-4013-843B-7B72F62C28E1}"/>
    <hyperlink ref="O4223" r:id="rId14261" xr:uid="{7A613EBA-E072-428C-BAA2-2A5260AE30AF}"/>
    <hyperlink ref="M4223" r:id="rId14262" xr:uid="{2CC413CA-FEB3-4B2A-9632-929B4FBBF640}"/>
    <hyperlink ref="S4223" r:id="rId14263" xr:uid="{01A02A9B-64A7-4E98-B79C-8C2C9C9A4B6C}"/>
    <hyperlink ref="N4223" r:id="rId14264" xr:uid="{A884C49D-64A3-4601-892C-B9FAC4C1C189}"/>
    <hyperlink ref="T4223" r:id="rId14265" xr:uid="{CCED7744-BD57-4CBB-870E-D4B61C361BFF}"/>
    <hyperlink ref="U4223" r:id="rId14266" xr:uid="{A0D68542-C780-4B0C-B244-D8AA82E0540D}"/>
    <hyperlink ref="O4224" r:id="rId14267" xr:uid="{535D770F-6821-495F-87AA-A32AECAE56F9}"/>
    <hyperlink ref="M4224" r:id="rId14268" xr:uid="{473D343F-56BF-41BC-B7BD-A418E7CDADC6}"/>
    <hyperlink ref="N4224" r:id="rId14269" xr:uid="{FB24EEC1-8C28-4BC1-BCCA-EE5A5E533773}"/>
    <hyperlink ref="P4224" r:id="rId14270" xr:uid="{4CD83D8E-C70A-4F30-9464-6218FF3991BE}"/>
    <hyperlink ref="U4224" r:id="rId14271" xr:uid="{DBC29798-1C26-40CC-864F-C359AE97A352}"/>
    <hyperlink ref="S4224" r:id="rId14272" xr:uid="{91849ED6-367A-4250-B8CD-049B95598DCD}"/>
    <hyperlink ref="T4224" r:id="rId14273" xr:uid="{A069E2A9-5BA3-407B-91AA-742A0F244EFB}"/>
    <hyperlink ref="M4225" r:id="rId14274" xr:uid="{F0FD9F61-53B2-4D7C-BB82-6FBB92375AA1}"/>
    <hyperlink ref="P4225" r:id="rId14275" xr:uid="{3F23BE4D-8F2F-4063-A42D-F291A63CD454}"/>
    <hyperlink ref="T4225" r:id="rId14276" xr:uid="{43949E31-1878-416A-99E9-E39D1BFC5789}"/>
    <hyperlink ref="S4225" r:id="rId14277" xr:uid="{3221D7AD-0096-4CFF-9FA0-B14A05C71144}"/>
    <hyperlink ref="U4225" r:id="rId14278" xr:uid="{9C0D0A94-1169-466B-B26C-C49997914787}"/>
    <hyperlink ref="O4225" r:id="rId14279" xr:uid="{D44FBEF7-4D16-4847-A632-AD9264FBC495}"/>
    <hyperlink ref="Q3770" r:id="rId14280" xr:uid="{F46A8268-3557-4008-B756-29ECCC1274C1}"/>
    <hyperlink ref="Q3951" r:id="rId14281" xr:uid="{BEA1615C-7046-473A-A4B6-D28AB74DF49B}"/>
    <hyperlink ref="O4226" r:id="rId14282" xr:uid="{BD58D220-66E1-48CD-993D-FF9BC9A00C25}"/>
    <hyperlink ref="M4226" r:id="rId14283" xr:uid="{2ACC0BB1-AA63-4ED7-A898-C40EC56D988E}"/>
    <hyperlink ref="N4226" r:id="rId14284" xr:uid="{C7380760-B3DB-4B1A-AD4F-9301437AE610}"/>
    <hyperlink ref="P4226" r:id="rId14285" xr:uid="{6ECBA62B-EF67-4EF1-83CE-29A86EDAAA53}"/>
    <hyperlink ref="R4222" r:id="rId14286" xr:uid="{D94143CA-2999-4BB3-8684-5BBFDF5ABC89}"/>
    <hyperlink ref="R4224" r:id="rId14287" xr:uid="{F92F253A-AD5A-472E-A34D-B1F524808CE7}"/>
    <hyperlink ref="Q3903" r:id="rId14288" xr:uid="{8C54DD80-20DA-4212-BCFE-3FEC7BFD8EF0}"/>
    <hyperlink ref="R3903" r:id="rId14289" xr:uid="{D8275C6F-C28E-4879-8168-FC18917A18C3}"/>
    <hyperlink ref="Q3973" r:id="rId14290" xr:uid="{20C78CAE-BBBF-4C2E-99E4-0D3002636B18}"/>
    <hyperlink ref="R4211" r:id="rId14291" xr:uid="{051B8CE6-604F-41E6-96B4-C4DF85F848DA}"/>
    <hyperlink ref="R4212" r:id="rId14292" xr:uid="{EC5CBD7B-F8AA-4991-9DC4-9748B6FD6714}"/>
    <hyperlink ref="R4226" r:id="rId14293" xr:uid="{4E3E272A-5A9D-40C1-8D36-E2E87BE0860F}"/>
    <hyperlink ref="R4225" r:id="rId14294" xr:uid="{D4DED24C-CF0E-4B92-884B-C72B17B2F7FD}"/>
    <hyperlink ref="M4227" r:id="rId14295" xr:uid="{103A13A8-F15B-4D4C-908E-CA5813552EFE}"/>
    <hyperlink ref="N4227" r:id="rId14296" xr:uid="{0B178C4D-134E-4C0D-A38E-20D78E960AC4}"/>
    <hyperlink ref="P4227" r:id="rId14297" xr:uid="{22745A61-0DDB-4775-9C22-E41DCB21B662}"/>
    <hyperlink ref="M4228" r:id="rId14298" xr:uid="{96E0F9D8-A469-4853-94F6-42AF25A9AB4C}"/>
    <hyperlink ref="M4229" r:id="rId14299" xr:uid="{7A47E92F-0437-4FBA-BA58-07F0E7BE3FCF}"/>
    <hyperlink ref="M4230" r:id="rId14300" xr:uid="{99A71B29-63FB-49A6-A6C7-E62FFF972199}"/>
    <hyperlink ref="M4231" r:id="rId14301" xr:uid="{58912198-9D66-47E9-ADD9-275A088EE4DF}"/>
    <hyperlink ref="M4232" r:id="rId14302" xr:uid="{CC815AED-47CA-4199-9055-EEC2F1F85AA4}"/>
    <hyperlink ref="M4233" r:id="rId14303" xr:uid="{1D180264-B707-4D57-A07A-2D8DE7E6E42B}"/>
    <hyperlink ref="P4228" r:id="rId14304" xr:uid="{B144396A-483C-4B98-8D8B-7869E39167E9}"/>
    <hyperlink ref="P4229" r:id="rId14305" xr:uid="{14C89554-59A5-43F4-9AE5-04468783B3A9}"/>
    <hyperlink ref="P4230" r:id="rId14306" xr:uid="{1DBC1C29-C002-4514-8EDB-921D77D3F847}"/>
    <hyperlink ref="P4231" r:id="rId14307" xr:uid="{5966048D-6E0F-4AD0-9C35-29A47D74C0C7}"/>
    <hyperlink ref="P4232" r:id="rId14308" xr:uid="{0F61B069-C635-4667-9135-D00A7C3DC28E}"/>
    <hyperlink ref="P4233" r:id="rId14309" xr:uid="{7E32056A-0B91-4151-AD08-E53B11DA65FA}"/>
    <hyperlink ref="N4228" r:id="rId14310" xr:uid="{4270E522-8662-4862-A744-C57E64A65B1C}"/>
    <hyperlink ref="N4229" r:id="rId14311" xr:uid="{CB7E379A-E854-4EAA-A415-BE36542B31EF}"/>
    <hyperlink ref="N4230" r:id="rId14312" xr:uid="{FBC2FB58-4A7D-45D8-80EC-76B8885B1659}"/>
    <hyperlink ref="N4231" r:id="rId14313" xr:uid="{86EA0332-042A-4597-A24D-D48E32BD39A6}"/>
    <hyperlink ref="N4232" r:id="rId14314" xr:uid="{892FE536-862E-4CF4-A906-33B6CAC7B25C}"/>
    <hyperlink ref="N4233" r:id="rId14315" xr:uid="{CE49B8AC-2A67-4036-88D5-BD06795D498E}"/>
    <hyperlink ref="T4227" r:id="rId14316" xr:uid="{BD0E87EF-782B-435B-A862-343DD49D3A49}"/>
    <hyperlink ref="T4228" r:id="rId14317" xr:uid="{1F7D04E2-5216-4621-892D-12FEC7C6C8F0}"/>
    <hyperlink ref="T4229" r:id="rId14318" xr:uid="{02C76B4A-604D-4616-A57B-2C98B3B811C2}"/>
    <hyperlink ref="T4230" r:id="rId14319" xr:uid="{B2FA71EF-BA74-4B44-B121-F65572F8049E}"/>
    <hyperlink ref="T4231" r:id="rId14320" xr:uid="{30926831-7554-4204-A34A-F31533767F42}"/>
    <hyperlink ref="T4232" r:id="rId14321" xr:uid="{EB8E1680-3910-402B-972A-4A54FE4E6FC9}"/>
    <hyperlink ref="T4233" r:id="rId14322" xr:uid="{8572C245-5C8A-47A9-A6A9-8506962B4C92}"/>
    <hyperlink ref="T4213" r:id="rId14323" xr:uid="{9B3E7145-FF28-4DD2-A1AB-684C5C318FC3}"/>
    <hyperlink ref="T4214" r:id="rId14324" xr:uid="{6349D6F6-F297-406B-A8B2-6831D8FF0005}"/>
    <hyperlink ref="T4215" r:id="rId14325" xr:uid="{533F68FE-818A-4EDC-8E2D-66B462EAFBCF}"/>
    <hyperlink ref="T4216" r:id="rId14326" xr:uid="{B39177A1-2BAD-4D67-B0BD-8B0F36E91DF9}"/>
    <hyperlink ref="Q4224" r:id="rId14327" xr:uid="{96AAA345-1F77-446A-B848-0672D753FFF9}"/>
    <hyperlink ref="R3950" r:id="rId14328" xr:uid="{1ABE4B01-C14A-471F-B32D-16113DDF7939}"/>
    <hyperlink ref="R3951" r:id="rId14329" xr:uid="{1592E7F5-B9A2-4254-8DFA-E8BA6669F32D}"/>
    <hyperlink ref="S4150" r:id="rId14330" xr:uid="{0F371AD0-1837-4F8B-9F01-5AB97E676C8F}"/>
    <hyperlink ref="M4234" r:id="rId14331" xr:uid="{5E263E81-2C95-4881-AA3B-13525E8CE9B5}"/>
    <hyperlink ref="U4234" r:id="rId14332" xr:uid="{BDE6501E-68DF-40ED-B06A-BF09447EA614}"/>
    <hyperlink ref="T4234" r:id="rId14333" xr:uid="{E504A3C8-E753-42B2-B791-E38B0C7BBA2E}"/>
    <hyperlink ref="O4234" r:id="rId14334" xr:uid="{9B248F00-7F51-464F-A8E6-52CE3536A026}"/>
    <hyperlink ref="N4234" r:id="rId14335" xr:uid="{8C0EBFF1-B438-432A-809F-9E7718E5D615}"/>
    <hyperlink ref="P4234" r:id="rId14336" xr:uid="{1EE14C6D-0074-4B7F-9C71-9D5E4C3E27C7}"/>
    <hyperlink ref="Q4225" r:id="rId14337" xr:uid="{9105BFF6-2F0B-441F-B758-DEED8227EC22}"/>
    <hyperlink ref="M4235" r:id="rId14338" xr:uid="{578EA137-DF3E-42DA-B786-C4322038731D}"/>
    <hyperlink ref="P4235" r:id="rId14339" xr:uid="{0DEB92BF-C929-4C3F-8370-F3FE9403FD66}"/>
    <hyperlink ref="U4235" r:id="rId14340" xr:uid="{370446ED-2114-4B02-8013-8BFD1FBAEA6B}"/>
    <hyperlink ref="R4234" r:id="rId14341" xr:uid="{68F0B2A5-D114-4118-A11C-01BF4856AC25}"/>
    <hyperlink ref="R4235" r:id="rId14342" xr:uid="{101DFCAE-8BD3-458C-8DF6-5B122FEF6BFC}"/>
    <hyperlink ref="R4227" r:id="rId14343" xr:uid="{FAB73599-0A3E-4EDC-A2B4-D7E88DE41687}"/>
    <hyperlink ref="R4228" r:id="rId14344" xr:uid="{C0472EDF-413C-4570-8D61-39998D329688}"/>
    <hyperlink ref="R4229" r:id="rId14345" xr:uid="{00121ADF-E6C5-4A32-A8EF-A57997E433D6}"/>
    <hyperlink ref="R4230" r:id="rId14346" xr:uid="{C4613B3B-4991-47B2-88DD-01AB8155ED43}"/>
    <hyperlink ref="R4231" r:id="rId14347" xr:uid="{97058E3E-341B-4780-AF94-31908FF72BAD}"/>
    <hyperlink ref="R4232" r:id="rId14348" xr:uid="{DECFDBB6-4598-4A09-A4EA-BEF224E19138}"/>
    <hyperlink ref="R4233" r:id="rId14349" xr:uid="{91956FAC-FFFA-435D-945A-10EDD88CA55E}"/>
    <hyperlink ref="U3905" r:id="rId14350" xr:uid="{2942636F-B47C-482E-A7A8-E950CD75A6FB}"/>
    <hyperlink ref="Q3971" r:id="rId14351" xr:uid="{67506ED9-3BF0-4E3D-8F79-C497452B4B67}"/>
    <hyperlink ref="T3946" r:id="rId14352" xr:uid="{48CE4ECB-11CF-489F-9554-6203040DCFEF}"/>
    <hyperlink ref="S3926" r:id="rId14353" xr:uid="{299E5E03-DF67-4E6C-82E6-B38148C0F011}"/>
    <hyperlink ref="S3946" r:id="rId14354" xr:uid="{ED1D64D9-1ADF-4A99-8CBB-E83B0E45772D}"/>
    <hyperlink ref="S3945" r:id="rId14355" xr:uid="{0E7971D3-0529-43CF-A29C-25A500B3783B}"/>
    <hyperlink ref="Q3923" r:id="rId14356" xr:uid="{B815FDFD-7680-418D-B2ED-B00E067F72B5}"/>
    <hyperlink ref="S4121" r:id="rId14357" xr:uid="{F489B0F1-2436-425C-8D19-C1FB0E462902}"/>
    <hyperlink ref="R4139" r:id="rId14358" xr:uid="{71E267ED-4C10-4FBD-A6BB-208E78D87392}"/>
    <hyperlink ref="R4142" r:id="rId14359" xr:uid="{ABA51082-185A-4E65-91BA-744BDA8046D7}"/>
    <hyperlink ref="R4143" r:id="rId14360" xr:uid="{6062EE74-5C3E-48E2-88E8-778D886A4A4D}"/>
    <hyperlink ref="R4144" r:id="rId14361" xr:uid="{CEC35EDD-7E90-48C2-BE3A-BA0359C791EE}"/>
    <hyperlink ref="U4070" r:id="rId14362" xr:uid="{35328D95-1F82-4963-9390-83BF37C4F22E}"/>
    <hyperlink ref="U4071" r:id="rId14363" xr:uid="{3363B041-806B-46EB-8E3C-4EE6ECC2A203}"/>
    <hyperlink ref="Q4027" r:id="rId14364" xr:uid="{0F3B6F3C-4245-4F13-9DCA-1BDB83DCD369}"/>
    <hyperlink ref="S4234" r:id="rId14365" xr:uid="{94412207-E8EA-472F-932A-FD95073E65E0}"/>
    <hyperlink ref="Q4062" r:id="rId14366" xr:uid="{CD644178-2FAA-45C9-8D0A-3232CB6DFCCD}"/>
    <hyperlink ref="T4006" r:id="rId14367" xr:uid="{8515726E-8863-4CA8-BE77-ECE1236DE3F7}"/>
    <hyperlink ref="T4007" r:id="rId14368" xr:uid="{72C0629F-131E-4CDC-B7D4-F593756CD183}"/>
    <hyperlink ref="T4008" r:id="rId14369" xr:uid="{E59BCE03-DE8E-4319-8FBE-DC1E4E1AA529}"/>
    <hyperlink ref="T4009" r:id="rId14370" xr:uid="{FBB6968D-F7E0-4C4C-8CF8-33B6845360A1}"/>
    <hyperlink ref="T4010" r:id="rId14371" xr:uid="{DD9696CC-4D20-4D62-9502-3648639F97C7}"/>
    <hyperlink ref="T4011" r:id="rId14372" xr:uid="{6AF4F6F7-82BD-4BDE-86D4-8CC1FA7C76F7}"/>
    <hyperlink ref="T4012" r:id="rId14373" xr:uid="{E863B6E8-E241-4506-A0FE-0D07C8E3D100}"/>
    <hyperlink ref="T4013" r:id="rId14374" xr:uid="{7F9D23E1-627C-4704-B3AE-C097CD37BC89}"/>
    <hyperlink ref="R4116" r:id="rId14375" xr:uid="{B5C1AE17-B142-4233-9553-ADB6CA98B17C}"/>
    <hyperlink ref="Q3968" r:id="rId14376" xr:uid="{DD730E6C-7DCC-4C5F-ACB4-1872FCE7FDAF}"/>
    <hyperlink ref="S4210" r:id="rId14377" xr:uid="{A1A95783-ECEF-4085-85AC-DC17469AB142}"/>
    <hyperlink ref="U1368" r:id="rId14378" xr:uid="{10A2B02D-E02C-4D6E-988C-D06D2FA3C410}"/>
    <hyperlink ref="Q4137" r:id="rId14379" xr:uid="{8EAAF901-BE41-455D-AD34-CA3D2BF5F3D0}"/>
    <hyperlink ref="Q3950" r:id="rId14380" xr:uid="{6C28DC7E-DAE3-418B-9A30-3BFC265A82CD}"/>
    <hyperlink ref="P3950" r:id="rId14381" xr:uid="{D25A3B08-FEE0-4D11-8462-EF8E21DAF8CF}"/>
    <hyperlink ref="P3951" r:id="rId14382" xr:uid="{13F8ADF6-6F49-44AB-9632-FD6AB0ED8AD5}"/>
    <hyperlink ref="U2312" r:id="rId14383" xr:uid="{63EB240D-EB07-4736-A47C-938C39E24F7A}"/>
    <hyperlink ref="M246" r:id="rId14384" xr:uid="{9C5DADCD-DB97-4BDE-92DD-EECCDC1AA517}"/>
    <hyperlink ref="P247" r:id="rId14385" xr:uid="{978A40FF-80B5-46F5-B266-FC1FB32AB2EB}"/>
    <hyperlink ref="M4236" r:id="rId14386" xr:uid="{ABC1774E-4DFD-42A5-9947-5B29537BD5AC}"/>
    <hyperlink ref="P4236" r:id="rId14387" xr:uid="{64F49D47-DDDE-4E18-A2FC-F163B8D6F906}"/>
    <hyperlink ref="P4237" r:id="rId14388" xr:uid="{3860178F-29FE-4668-982E-FEA14452C87C}"/>
    <hyperlink ref="S4238" r:id="rId14389" xr:uid="{13CEFF29-453C-49C1-8E2E-DACAD1E1C2E4}"/>
    <hyperlink ref="U4236" r:id="rId14390" xr:uid="{EF9D9398-3BD5-4AC8-96E4-F8516A5421F5}"/>
    <hyperlink ref="U4237" r:id="rId14391" xr:uid="{DEB07A2C-7DFE-4930-9985-E3F30E106002}"/>
    <hyperlink ref="U4238" r:id="rId14392" xr:uid="{DA4EFFA5-304E-4DAD-B7AA-DBF62470DFAE}"/>
    <hyperlink ref="M4237" r:id="rId14393" xr:uid="{4C0040CF-2102-4837-AB65-554B90B3A754}"/>
    <hyperlink ref="M4238" r:id="rId14394" xr:uid="{18DFFDFC-B5A0-40A5-861B-7833F7AD3433}"/>
    <hyperlink ref="T4236" r:id="rId14395" xr:uid="{EC72361B-F67D-42F0-A6C5-D2FCBB7D38A5}"/>
    <hyperlink ref="T4237" r:id="rId14396" xr:uid="{9FE048BE-85F2-4C41-8339-821DCA4088EC}"/>
    <hyperlink ref="T4238" r:id="rId14397" xr:uid="{B72508E5-7E35-4ADF-BDC9-959681DA2BE2}"/>
    <hyperlink ref="M4239" r:id="rId14398" xr:uid="{CC853447-B8C5-4486-B806-07E7D5C1BE8F}"/>
    <hyperlink ref="N4239" r:id="rId14399" xr:uid="{7B8350D4-C140-424A-96CB-74975B6C8676}"/>
    <hyperlink ref="S4239" r:id="rId14400" xr:uid="{A57860EA-849E-48B5-862A-DB4AE9D70DEA}"/>
    <hyperlink ref="S4025" r:id="rId14401" xr:uid="{8650DFEE-8FF3-4895-8ED6-8CB6AEE74D90}"/>
    <hyperlink ref="M4240" r:id="rId14402" xr:uid="{C77D9807-C719-4664-86AA-B40D363AD0F6}"/>
    <hyperlink ref="N4240" r:id="rId14403" xr:uid="{80E9C692-09DA-4E57-8CF1-B3B9B6BF7310}"/>
    <hyperlink ref="P4240" r:id="rId14404" xr:uid="{13CCC7E2-D972-4CE7-9652-18D355A6795C}"/>
    <hyperlink ref="R4240" r:id="rId14405" xr:uid="{799E857E-AF5D-407A-9B3A-073379CD5074}"/>
    <hyperlink ref="T4240" r:id="rId14406" xr:uid="{46D5FDC3-E231-411F-8BB9-60D29DEE932F}"/>
    <hyperlink ref="O4240" r:id="rId14407" xr:uid="{DC8CE48F-3B9E-422F-86F5-EFB50BE0E68D}"/>
    <hyperlink ref="U4240" r:id="rId14408" xr:uid="{AAD5F32F-BA0B-4F89-8B37-EA4091D6B1ED}"/>
    <hyperlink ref="S4240" r:id="rId14409" xr:uid="{0B09017F-A511-475C-8A25-71855209464D}"/>
    <hyperlink ref="S4219" r:id="rId14410" xr:uid="{D7F7CC37-FFC4-488F-A8E8-513D56C7601F}"/>
    <hyperlink ref="Q4234" r:id="rId14411" xr:uid="{3225B55C-0F87-46AE-9F3F-627356784A49}"/>
    <hyperlink ref="T4239" r:id="rId14412" xr:uid="{3B694ABB-6424-4902-96C5-60DA8502F6A6}"/>
    <hyperlink ref="M4241" r:id="rId14413" xr:uid="{80B39124-0980-400B-B5EC-A1D51EAA9ED7}"/>
    <hyperlink ref="N4241" r:id="rId14414" xr:uid="{C4C1451E-6EDC-4A36-BA04-22747FFF601A}"/>
    <hyperlink ref="S4241" r:id="rId14415" xr:uid="{8B90B96D-F374-43BF-97CF-7FE2B51B7DB6}"/>
    <hyperlink ref="U4241" r:id="rId14416" xr:uid="{AAB6CBB5-7838-46ED-8E75-AC3D4929A78E}"/>
    <hyperlink ref="T4241" r:id="rId14417" xr:uid="{FA8D22C6-D7B6-435A-9CD5-81F32B5EA7C7}"/>
    <hyperlink ref="M4242" r:id="rId14418" xr:uid="{FB7A5F9D-1437-4062-B930-D3A4C51557EB}"/>
    <hyperlink ref="N4242" r:id="rId14419" xr:uid="{7F483840-EC24-469A-90BA-76276006DF35}"/>
    <hyperlink ref="T4242" r:id="rId14420" xr:uid="{703958BF-9CFD-4CA7-AC68-4C48A08E7E9C}"/>
    <hyperlink ref="T4171" r:id="rId14421" xr:uid="{9BFD4209-2024-4A46-96F9-09416802C76E}"/>
    <hyperlink ref="T4172" r:id="rId14422" xr:uid="{8254F3C7-8B1E-45A0-B9C5-A77EBF7C1987}"/>
    <hyperlink ref="T4173" r:id="rId14423" xr:uid="{992E9F37-A913-4322-97BB-401AC045E18D}"/>
    <hyperlink ref="T4174" r:id="rId14424" xr:uid="{9E5653A5-BC65-4085-9D9E-5239CC99562E}"/>
    <hyperlink ref="T4175" r:id="rId14425" xr:uid="{42813F42-BA2C-46AD-B9B0-D5F18F71F4C3}"/>
    <hyperlink ref="S4175" r:id="rId14426" xr:uid="{9454BFDA-0109-4AA4-9FF0-93D14CF44FE3}"/>
    <hyperlink ref="U4175" r:id="rId14427" xr:uid="{DA3D6048-CF9A-4D56-B965-7EF974BE38E5}"/>
    <hyperlink ref="M4243" r:id="rId14428" xr:uid="{361A8062-F4FA-4117-802A-BD8BEDC7B1C7}"/>
    <hyperlink ref="N4243" r:id="rId14429" xr:uid="{C7C15823-5F07-456E-8597-EE6559375251}"/>
    <hyperlink ref="O4243" r:id="rId14430" xr:uid="{9B2FA81B-B01F-4033-A909-F0081FC35C35}"/>
    <hyperlink ref="U4243" r:id="rId14431" xr:uid="{152D2595-79F8-407A-AF8F-AAF1D69A275F}"/>
    <hyperlink ref="T4243" r:id="rId14432" xr:uid="{596F2E69-228C-40E7-8843-00D012876874}"/>
    <hyperlink ref="M4244" r:id="rId14433" xr:uid="{9DAFFA44-D862-454F-AC84-0511875E7D82}"/>
    <hyperlink ref="N4244" r:id="rId14434" xr:uid="{AA90B033-AAA8-40E5-845F-31F79EBCF37D}"/>
    <hyperlink ref="T4244" r:id="rId14435" xr:uid="{8B24C53C-31E0-4BCF-97A3-A35EF1DE4242}"/>
    <hyperlink ref="Q4243" r:id="rId14436" xr:uid="{C1459A5A-98BB-45D4-9378-D38C7640852B}"/>
    <hyperlink ref="P4243" r:id="rId14437" xr:uid="{F3BEADCE-F0B7-4539-9C95-AA4741F26E2B}"/>
    <hyperlink ref="R4243" r:id="rId14438" xr:uid="{2229BE9F-4283-489F-8381-FF7B40E54940}"/>
    <hyperlink ref="S4244" r:id="rId14439" xr:uid="{BCE9E943-CC4D-4FC2-8106-F094AC05BD65}"/>
    <hyperlink ref="S4243" r:id="rId14440" xr:uid="{ABE9780E-BD5F-4572-9968-EEABE2B64FC9}"/>
    <hyperlink ref="Q4187" r:id="rId14441" xr:uid="{A1B7F21B-88ED-438B-97F3-CA9DB75487B9}"/>
    <hyperlink ref="Q4178" r:id="rId14442" xr:uid="{0E3EAE84-385A-46CD-9F76-F75FB51E685E}"/>
    <hyperlink ref="Q4197" r:id="rId14443" xr:uid="{B5A3FAF7-0FFE-455F-9FE6-D0D22411C00A}"/>
    <hyperlink ref="P2" r:id="rId14444" xr:uid="{317CE64F-E99F-4B97-848E-B90C833EAB4B}"/>
    <hyperlink ref="Q1811" r:id="rId14445" xr:uid="{3A4ABD95-7F44-4A88-A34F-7C4CB8796F04}"/>
    <hyperlink ref="P1731" r:id="rId14446" xr:uid="{5A0BAED2-9532-422E-8505-C92EC8ADED8F}"/>
    <hyperlink ref="P1445" r:id="rId14447" xr:uid="{7F27860A-8859-40FD-8814-1BB7A1631F51}"/>
    <hyperlink ref="P1009" r:id="rId14448" xr:uid="{A9F354C9-337C-4B02-AD96-FFBDC51704DF}"/>
    <hyperlink ref="P867" r:id="rId14449" xr:uid="{587F1F45-5B48-4B4A-9C84-E8D00501056C}"/>
    <hyperlink ref="P812" r:id="rId14450" xr:uid="{50C83078-BA37-4E5D-87B3-5140D06FEF96}"/>
    <hyperlink ref="P766" r:id="rId14451" xr:uid="{3E58883C-8634-46FB-A7FE-4B31FEAF7445}"/>
    <hyperlink ref="P698" r:id="rId14452" xr:uid="{1437A510-C57C-40F6-9F56-473175A96690}"/>
    <hyperlink ref="P694" r:id="rId14453" xr:uid="{9181E1EB-66D4-48F8-B339-835E772BEF1D}"/>
    <hyperlink ref="P693" r:id="rId14454" xr:uid="{A211827D-553E-4EC7-8F0D-DA40A0FE7396}"/>
    <hyperlink ref="P559" r:id="rId14455" xr:uid="{57FD264C-BA59-4025-90EA-FD17F563A9E4}"/>
    <hyperlink ref="P556" r:id="rId14456" xr:uid="{B429D8EE-54A9-4E50-BC29-F925CF039D9E}"/>
    <hyperlink ref="P554" r:id="rId14457" xr:uid="{690B497F-68BA-4EFF-8F3B-2F9340F7AC8D}"/>
    <hyperlink ref="P310" r:id="rId14458" xr:uid="{84946497-C452-4768-A3BA-D61F44BA1157}"/>
    <hyperlink ref="U1731" r:id="rId14459" xr:uid="{C1E75A90-782E-4A71-85BB-85B8468F583F}"/>
    <hyperlink ref="R1604" r:id="rId14460" xr:uid="{8C017C90-EB47-4509-AAE7-FD139485AD3F}"/>
    <hyperlink ref="M4245" r:id="rId14461" xr:uid="{6B17CDCE-FEF5-4BF7-9E05-AD02203B9F3F}"/>
    <hyperlink ref="P4245" r:id="rId14462" xr:uid="{202D7BF6-A066-4720-8DC1-155A48CC4C4C}"/>
    <hyperlink ref="N4245" r:id="rId14463" xr:uid="{E95B9901-8A3B-4532-889A-DF71E6477049}"/>
    <hyperlink ref="N4102" r:id="rId14464" xr:uid="{9ED872B1-D976-4E84-BF43-496B2C6E8FA8}"/>
    <hyperlink ref="P4102" r:id="rId14465" xr:uid="{3B3294CE-009A-48E4-BA84-C252037A2BBF}"/>
    <hyperlink ref="N4103" r:id="rId14466" xr:uid="{94504486-E049-4B0F-BAA0-D08BDB151863}"/>
    <hyperlink ref="P4103" r:id="rId14467" xr:uid="{D9B7DE0B-B571-471C-BE14-BCD99A920267}"/>
    <hyperlink ref="S4102" r:id="rId14468" xr:uid="{50002D3A-9F77-4D26-A977-CEA1F778C545}"/>
    <hyperlink ref="S4103" r:id="rId14469" xr:uid="{21BC9EBE-28F9-4659-BC94-64CE84A37658}"/>
    <hyperlink ref="R4053" r:id="rId14470" xr:uid="{D97E44E4-5171-43AA-8DE5-EA7BA7B790DC}"/>
    <hyperlink ref="R4171" r:id="rId14471" xr:uid="{4128E4A9-424F-4232-86F3-8123425B0DA0}"/>
    <hyperlink ref="R4172" r:id="rId14472" xr:uid="{8D11C01B-FC3F-4833-AD7C-37BA98008E45}"/>
    <hyperlink ref="R4174" r:id="rId14473" xr:uid="{CAC79703-45C5-4EC7-A200-013AEBAE5D57}"/>
    <hyperlink ref="S4173" r:id="rId14474" xr:uid="{1FBD627B-64C9-4020-B00A-5E5E7FD7C879}"/>
    <hyperlink ref="R4173" r:id="rId14475" xr:uid="{B2D84815-7BBF-42E5-B69E-6FA2A41FE3D0}"/>
    <hyperlink ref="M4246" r:id="rId14476" xr:uid="{AF9A2942-2C7A-4924-96A2-7922D970125C}"/>
    <hyperlink ref="N4246" r:id="rId14477" xr:uid="{CDFD5228-4527-4AEA-82BE-1912BD011A8D}"/>
    <hyperlink ref="T4246" r:id="rId14478" xr:uid="{57325198-1922-4746-88F3-8F3392C8B284}"/>
    <hyperlink ref="M4247" r:id="rId14479" xr:uid="{60773DE5-FE35-4F25-A111-AB9654F60E7C}"/>
    <hyperlink ref="N4247" r:id="rId14480" xr:uid="{E9FFF3B8-763B-4A8B-8489-293EE5D88373}"/>
    <hyperlink ref="T4247" r:id="rId14481" xr:uid="{B59EBE65-AD99-4194-8DCC-8D4187DCC613}"/>
    <hyperlink ref="M4248" r:id="rId14482" xr:uid="{AD1991F2-E788-4C2A-B19A-18DD2EE403E7}"/>
    <hyperlink ref="N4248" r:id="rId14483" xr:uid="{93E45169-DB32-4683-B793-3CE063585BA3}"/>
    <hyperlink ref="T4248" r:id="rId14484" xr:uid="{8A0B6667-7CD3-4C69-AEC5-AD6994651493}"/>
    <hyperlink ref="S4053" r:id="rId14485" xr:uid="{D11B84AD-D232-4388-A093-5A28BE5F84A0}"/>
    <hyperlink ref="P1335" r:id="rId14486" xr:uid="{F2FA4E8C-280A-428B-A4E9-677DB5B3BC54}"/>
    <hyperlink ref="U1335" r:id="rId14487" xr:uid="{4DC48496-B01D-4184-B418-484910816E82}"/>
    <hyperlink ref="S4248" r:id="rId14488" xr:uid="{F86E9D8E-7B9D-4529-9B45-7EC7FE0E7728}"/>
    <hyperlink ref="S4247" r:id="rId14489" xr:uid="{A299002E-3869-4131-8AEB-9EE153598E79}"/>
    <hyperlink ref="R4245" r:id="rId14490" xr:uid="{BFA98071-3651-4EFC-A175-191A7D7A2089}"/>
    <hyperlink ref="R4102" r:id="rId14491" xr:uid="{3A41C27A-6F87-4C4F-9FA4-B343C4CB79B0}"/>
    <hyperlink ref="R4103" r:id="rId14492" xr:uid="{7CA6549A-C8C0-4157-9855-3EC60E10FF0B}"/>
    <hyperlink ref="R4175" r:id="rId14493" xr:uid="{24B8A4CD-40E5-415A-8DBA-B6871648D416}"/>
    <hyperlink ref="U4244" r:id="rId14494" xr:uid="{1EE11A21-4CAC-4483-A505-AD04821962A3}"/>
    <hyperlink ref="R4244" r:id="rId14495" xr:uid="{D8985C3A-4AE0-4BC2-8B33-499D5FF3F8B3}"/>
    <hyperlink ref="S4209" r:id="rId14496" xr:uid="{B01448FB-E2A0-4BD3-AFC8-EB038D698DFF}"/>
    <hyperlink ref="O4209" r:id="rId14497" xr:uid="{6C9DD787-8BF7-4F49-B415-5AC78A435664}"/>
    <hyperlink ref="Q4102" r:id="rId14498" xr:uid="{50C7CC50-437A-415B-863F-4E55695A4315}"/>
    <hyperlink ref="Q4244" r:id="rId14499" xr:uid="{A11A1E7F-518F-42BD-AEC4-C66396C114CA}"/>
    <hyperlink ref="T4226" r:id="rId14500" xr:uid="{07F1E855-AB66-4646-A5E8-0391BD4E8CC4}"/>
    <hyperlink ref="M4249" r:id="rId14501" xr:uid="{99410F28-D11C-4EEF-BE86-A0E455DAC290}"/>
    <hyperlink ref="P4249" r:id="rId14502" xr:uid="{BB091565-6D7E-4BA2-B09E-9D5C64329CB5}"/>
    <hyperlink ref="M4250" r:id="rId14503" xr:uid="{E3569C84-059F-4315-9193-81655CE68E56}"/>
    <hyperlink ref="N4250" r:id="rId14504" xr:uid="{40756296-9B51-4AF0-A7AD-8EFD36231416}"/>
    <hyperlink ref="M4251" r:id="rId14505" xr:uid="{84CDE4AE-E044-4045-A9BE-FCDE59B2FAB2}"/>
    <hyperlink ref="N4251" r:id="rId14506" xr:uid="{F6AC7F9F-7BCA-4607-9628-D0F508BBAC0C}"/>
    <hyperlink ref="O4250" r:id="rId14507" xr:uid="{86E19648-642A-45F0-AF9F-AD42A0EDED90}"/>
    <hyperlink ref="O4251" r:id="rId14508" xr:uid="{3950D61F-4A0B-476E-97AB-98957EB8D01B}"/>
    <hyperlink ref="T4250" r:id="rId14509" xr:uid="{58281107-6A22-4BE4-BC3A-3EF406180D1D}"/>
    <hyperlink ref="T4251" r:id="rId14510" xr:uid="{19134D8E-C604-44DD-9570-CD0932FE20F3}"/>
    <hyperlink ref="S4226" r:id="rId14511" xr:uid="{42BE3A7D-0A32-4297-89C4-47C8D661F985}"/>
    <hyperlink ref="M4252" r:id="rId14512" xr:uid="{42E61582-D038-483E-B578-08DFB2BE8449}"/>
    <hyperlink ref="N4252" r:id="rId14513" xr:uid="{A56617B8-836F-494D-B5A9-6EDC1D8D90AD}"/>
    <hyperlink ref="P4252" r:id="rId14514" xr:uid="{2B19DEDD-75A9-47CA-AEF2-7DDAF661F7EF}"/>
    <hyperlink ref="T4252" r:id="rId14515" xr:uid="{CE61E5FB-2FFD-4140-9921-D8B142E8F874}"/>
    <hyperlink ref="U4252" r:id="rId14516" xr:uid="{A557ED40-0E84-487B-A5CD-210E71C909FB}"/>
    <hyperlink ref="O4252" r:id="rId14517" xr:uid="{CEACE614-B01A-4B63-A6E5-30E11BE126FA}"/>
    <hyperlink ref="S4252" r:id="rId14518" xr:uid="{99F013BF-20D1-4B10-A377-808E847FBF0D}"/>
    <hyperlink ref="Q4252" r:id="rId14519" xr:uid="{E4ECAD3E-C6D4-401C-8884-8EF1F61CF3E8}"/>
    <hyperlink ref="O3985" r:id="rId14520" xr:uid="{749EE25E-F03C-4A03-BB63-FC2EE666F6F4}"/>
    <hyperlink ref="Q3985" r:id="rId14521" xr:uid="{32C756ED-283F-4D37-BE49-0E1D93BE038A}"/>
    <hyperlink ref="S4250" r:id="rId14522" xr:uid="{35B922C6-9E93-4E93-9D19-8C0CC9D5AA89}"/>
    <hyperlink ref="S4251" r:id="rId14523" xr:uid="{99A0C91A-A7E0-41F5-9914-630EE9E951E3}"/>
    <hyperlink ref="M4253" r:id="rId14524" xr:uid="{8AD1D30D-1967-43F8-A0E5-CC55ED3B8816}"/>
    <hyperlink ref="N4253" r:id="rId14525" xr:uid="{40A27EC7-BF28-4014-BB16-6CBEF7106E6A}"/>
    <hyperlink ref="P4253" r:id="rId14526" xr:uid="{8F5F8887-0C49-42FE-990C-B4EF110C0A7C}"/>
    <hyperlink ref="O4253" r:id="rId14527" xr:uid="{C57A2F0F-B898-49FE-B69A-594572159B1F}"/>
    <hyperlink ref="T4253" r:id="rId14528" xr:uid="{146F2BAA-BFD1-4A13-893F-83F669C92669}"/>
    <hyperlink ref="T4255" r:id="rId14529" xr:uid="{23F6C7D3-F00D-44EB-969D-C46007E9FE5D}"/>
    <hyperlink ref="M4255" r:id="rId14530" xr:uid="{94E23E07-6D17-462E-818B-8900C8E9A90E}"/>
    <hyperlink ref="N4255" r:id="rId14531" xr:uid="{D377CB29-2E67-4976-8250-77A98DBAB130}"/>
    <hyperlink ref="P4255" r:id="rId14532" xr:uid="{EA1C023F-BBF1-4D08-B11F-F39F92C7AD87}"/>
    <hyperlink ref="O4255" r:id="rId14533" xr:uid="{46309C74-83A5-4740-9A9A-4BB00682FEFD}"/>
    <hyperlink ref="M4254" r:id="rId14534" xr:uid="{AD9057B6-4492-4FD3-83F8-7BBE8744C7EE}"/>
    <hyperlink ref="P4254" r:id="rId14535" xr:uid="{CDD7D8BF-6434-4EC9-8757-BEF09E30F71F}"/>
    <hyperlink ref="O4254" r:id="rId14536" xr:uid="{DB0493D1-5946-409B-9C27-72C480F67694}"/>
    <hyperlink ref="S4254" r:id="rId14537" xr:uid="{1E7FF76C-9D88-4757-BCC4-4AB9D951E6FE}"/>
    <hyperlink ref="U4254" r:id="rId14538" xr:uid="{2C7AFB87-FF74-4F95-AFBE-C11BFCF45654}"/>
    <hyperlink ref="M4256" r:id="rId14539" xr:uid="{76E0E6A5-1581-40AF-9DAF-7CCB8CC364E6}"/>
    <hyperlink ref="P4256" r:id="rId14540" xr:uid="{8F49B845-7CEC-4665-AD44-4664E218CC9C}"/>
    <hyperlink ref="T4256" r:id="rId14541" xr:uid="{653D4F45-5E82-44F1-AD84-A272BA6A466B}"/>
    <hyperlink ref="N4256" r:id="rId14542" xr:uid="{57B490B9-4A77-4487-8C29-3E5F74B38694}"/>
    <hyperlink ref="S4256" r:id="rId14543" xr:uid="{226DDF88-DBCA-4881-8F9F-B90C354C1A5C}"/>
    <hyperlink ref="P4149" r:id="rId14544" xr:uid="{925FC976-F795-4F2B-9C3D-4E767C72ED3D}"/>
    <hyperlink ref="U4222" r:id="rId14545" xr:uid="{F6B0F1C1-C268-4C07-80AE-3CEA64E054CA}"/>
    <hyperlink ref="M4257" r:id="rId14546" xr:uid="{D2EBC2A9-472B-4E7F-BEFD-3DB83DF0323E}"/>
    <hyperlink ref="P4257" r:id="rId14547" xr:uid="{8E094704-F530-4BE3-85A3-E44445D323E8}"/>
    <hyperlink ref="N4257" r:id="rId14548" xr:uid="{13F44B43-93AE-4809-810A-010DE2D9FDF7}"/>
    <hyperlink ref="U4257" r:id="rId14549" xr:uid="{C68F3403-857C-435C-9F02-4D29E133A0AB}"/>
    <hyperlink ref="T4257" r:id="rId14550" xr:uid="{31078C2E-3CFE-4D91-8493-BB2511727CA9}"/>
    <hyperlink ref="R4249" r:id="rId14551" xr:uid="{4EAFAB20-6F85-4425-97E4-3D31E58CC198}"/>
    <hyperlink ref="R4252" r:id="rId14552" xr:uid="{5D401673-F81F-4502-8361-8ED1B772E459}"/>
    <hyperlink ref="R4254" r:id="rId14553" xr:uid="{1253E4A2-33FD-4A5E-8A15-79449D18E334}"/>
    <hyperlink ref="Q4212" r:id="rId14554" xr:uid="{0172D44D-D025-4DB3-8FAB-90BDFC6066B4}"/>
    <hyperlink ref="T4254" r:id="rId14555" xr:uid="{D5E7285B-BE58-41BB-A425-7D2B8E94AC79}"/>
    <hyperlink ref="N4110" r:id="rId14556" xr:uid="{0DCF8C58-C4EE-463C-968E-B0CE1E87BDCB}"/>
    <hyperlink ref="P4110" r:id="rId14557" xr:uid="{88DF55EE-5DDB-4C08-BEEA-13A1165A8CC7}"/>
    <hyperlink ref="S4110" r:id="rId14558" xr:uid="{BE6869E9-62D6-4AB3-B12A-F676AC684A81}"/>
    <hyperlink ref="M4258" r:id="rId14559" xr:uid="{A14D2809-0F74-403A-B1F1-295220D7DFF4}"/>
    <hyperlink ref="P4258" r:id="rId14560" xr:uid="{53BDD66F-E9F3-41DD-AF92-F3D0B56B7CFB}"/>
    <hyperlink ref="N4258" r:id="rId14561" xr:uid="{0BBE7406-AFB1-4D14-8207-EA0D740ABF71}"/>
    <hyperlink ref="O4258" r:id="rId14562" xr:uid="{B4498045-2485-4E2E-B09A-7392E0F60A7F}"/>
    <hyperlink ref="S4258" r:id="rId14563" xr:uid="{A374D3F8-18B4-418F-BC0E-2AE67DDBC252}"/>
    <hyperlink ref="Q4258" r:id="rId14564" xr:uid="{1A30F4B5-DE8E-4AA0-9198-785A152376BD}"/>
    <hyperlink ref="U4258" r:id="rId14565" xr:uid="{2A23F3A2-37EE-40E6-8C8B-A278AEC64DA2}"/>
    <hyperlink ref="S4257" r:id="rId14566" xr:uid="{66DA4F7A-F87D-44C6-88EA-ADA412EB7B2E}"/>
    <hyperlink ref="U4246" r:id="rId14567" xr:uid="{D691F061-C2BC-4682-8E46-7B91B8EEC381}"/>
    <hyperlink ref="U4247" r:id="rId14568" xr:uid="{BD294D7D-0D0E-4C06-8458-15091BC1FAFC}"/>
    <hyperlink ref="U4248" r:id="rId14569" xr:uid="{9534EAAB-6AED-4797-833E-7F2EF3848040}"/>
    <hyperlink ref="M4259" r:id="rId14570" xr:uid="{60479675-E5B3-4B15-AFA5-A314C528F427}"/>
    <hyperlink ref="N4259" r:id="rId14571" xr:uid="{70B46341-51B7-4280-BF21-0770358B87BB}"/>
    <hyperlink ref="U4259" r:id="rId14572" xr:uid="{E9AC259F-56DA-43D8-930D-596EB809A37C}"/>
    <hyperlink ref="O4259" r:id="rId14573" xr:uid="{988D652F-9A1D-4210-B2F0-DFE953A96846}"/>
    <hyperlink ref="R4255" r:id="rId14574" xr:uid="{74424896-2393-4CFA-9494-745B3F1AE322}"/>
    <hyperlink ref="R4256" r:id="rId14575" xr:uid="{8676F4A0-3ACF-4E5D-BBBD-51FBBBAC5B7A}"/>
    <hyperlink ref="R4257" r:id="rId14576" xr:uid="{DE653E6E-0F24-45CE-B224-9CFD4357ABA7}"/>
    <hyperlink ref="R4110" r:id="rId14577" xr:uid="{777F3DCA-C678-4C11-A052-1D6E5CC3DB03}"/>
    <hyperlink ref="M4260" r:id="rId14578" xr:uid="{ECA88130-92A3-40FD-B2A2-04D01DC63018}"/>
    <hyperlink ref="P4260" r:id="rId14579" xr:uid="{93ADF654-091A-49A6-ABF9-C43A5B6809F3}"/>
    <hyperlink ref="N4260" r:id="rId14580" xr:uid="{094D95D3-94AC-4F5A-8DB2-B650CCBA0A8E}"/>
    <hyperlink ref="O4260" r:id="rId14581" xr:uid="{811E83DB-E19E-47BA-A5E0-A506FE65CDF1}"/>
    <hyperlink ref="U4260" r:id="rId14582" xr:uid="{D3DD0E3F-1615-4B3C-896D-DF98170FAC0E}"/>
    <hyperlink ref="M4261" r:id="rId14583" xr:uid="{5F5E5BC3-323C-476A-9275-46445533984D}"/>
    <hyperlink ref="U4261" r:id="rId14584" xr:uid="{6D9C23D2-BC26-4E1D-8775-8C112EA5AAA9}"/>
    <hyperlink ref="U4262" r:id="rId14585" xr:uid="{B6B0D689-9A85-4321-AA6F-E84A44FC94EE}"/>
    <hyperlink ref="M4262" r:id="rId14586" xr:uid="{1F005842-9096-4127-A5D6-E1598D04BC25}"/>
    <hyperlink ref="N4262" r:id="rId14587" xr:uid="{6653C7AB-2F76-4467-A7B7-F05534101973}"/>
    <hyperlink ref="P4262" r:id="rId14588" xr:uid="{4A7D46A0-C132-40E5-A5DB-F983B5DDCC6A}"/>
    <hyperlink ref="U4263" r:id="rId14589" xr:uid="{3A23B92D-858E-49E0-9CAD-04BD2ABE6681}"/>
    <hyperlink ref="N4263" r:id="rId14590" xr:uid="{2BF90BAB-617C-4FC9-A5EB-1E1DBCF3E3E5}"/>
    <hyperlink ref="O4263" r:id="rId14591" xr:uid="{2F8438F5-936E-4AA3-8101-672D963754C9}"/>
    <hyperlink ref="Q4263" r:id="rId14592" xr:uid="{E38A4290-4AB5-4171-A017-FB4F3A68D895}"/>
    <hyperlink ref="P4263" r:id="rId14593" xr:uid="{359A677F-D8C9-4142-AEFC-01032F003537}"/>
    <hyperlink ref="R4263" r:id="rId14594" xr:uid="{CD0C1C55-5CE2-4434-BE4C-2FE0AFBB4D6A}"/>
    <hyperlink ref="M4263" r:id="rId14595" xr:uid="{D177BB08-C99A-43F9-BBEB-1D3EA56DD3A3}"/>
    <hyperlink ref="M4264" r:id="rId14596" xr:uid="{A2510A61-7DF0-4158-B119-19D0DA2E1E95}"/>
    <hyperlink ref="N4264" r:id="rId14597" xr:uid="{2F6AFCE2-56AE-451F-AC02-F762566828C4}"/>
    <hyperlink ref="S4264" r:id="rId14598" xr:uid="{764781B5-5AD7-4A94-BAC7-FE91AC728992}"/>
    <hyperlink ref="Q4264" r:id="rId14599" xr:uid="{20FCB37A-0FBB-4B5D-BDD9-0896E24FB6DB}"/>
    <hyperlink ref="T4264" r:id="rId14600" xr:uid="{1C22E9A7-6FFA-406E-9300-E557EFADE921}"/>
    <hyperlink ref="U4265" r:id="rId14601" xr:uid="{C7762689-5987-419E-9CA8-466C56E33A6D}"/>
    <hyperlink ref="P4265" r:id="rId14602" xr:uid="{9743436D-3F1D-4D78-83D2-2C6D230FF73C}"/>
    <hyperlink ref="M4265" r:id="rId14603" xr:uid="{6136CAF3-AC7B-461F-BFDD-E85F26D2BE78}"/>
    <hyperlink ref="N4265" r:id="rId14604" xr:uid="{C306C6A1-ADD1-4105-8DB9-D3CB68477452}"/>
    <hyperlink ref="O4265" r:id="rId14605" xr:uid="{18F8C5BE-6275-4C27-B824-04378F3FCB5B}"/>
    <hyperlink ref="M4266" r:id="rId14606" xr:uid="{BE0555D8-1F92-4D71-8017-44246A2701F4}"/>
    <hyperlink ref="P4266" r:id="rId14607" xr:uid="{E31B7AE7-5A44-4443-9A86-779EEB144E15}"/>
    <hyperlink ref="N4266" r:id="rId14608" xr:uid="{14D2CB7E-B2D2-406C-A39D-424557576AE4}"/>
    <hyperlink ref="O4266" r:id="rId14609" xr:uid="{6DB4D266-EF18-41F1-9714-66EFB701115C}"/>
    <hyperlink ref="M4267" r:id="rId14610" xr:uid="{B65D4E0D-9123-40FF-A2D8-680F5C54061B}"/>
    <hyperlink ref="P4267" r:id="rId14611" xr:uid="{EEDF7FA6-A637-4166-B5F6-E81920D49E9C}"/>
    <hyperlink ref="N4267" r:id="rId14612" xr:uid="{5F46AA8E-9D99-4345-90C5-0BF9E1766C1C}"/>
    <hyperlink ref="O4267" r:id="rId14613" xr:uid="{358CA766-BB36-47BD-AF4D-B53EA6FBC064}"/>
    <hyperlink ref="Q4257" r:id="rId14614" xr:uid="{BD991B3C-FD27-4132-8660-E9254C82C2C5}"/>
    <hyperlink ref="M4268" r:id="rId14615" xr:uid="{A5842565-6D39-4CFE-AB92-433483FCA800}"/>
    <hyperlink ref="T4268" r:id="rId14616" xr:uid="{A02798D1-5296-4F96-ABBB-C9145523C45F}"/>
    <hyperlink ref="N4268" r:id="rId14617" xr:uid="{A3F6E087-EDC7-4EFA-91F1-78CA6DECB413}"/>
    <hyperlink ref="M4269" r:id="rId14618" xr:uid="{E50A7EDF-9602-43A8-853F-ABDC867F87F8}"/>
    <hyperlink ref="P4269" r:id="rId14619" xr:uid="{AB813DD4-8399-4A34-91F9-EC3EDCB76CD8}"/>
    <hyperlink ref="U4268" r:id="rId14620" xr:uid="{500DFA6A-B9EA-44F9-B7F6-ADE2FFFD0387}"/>
    <hyperlink ref="M4270" r:id="rId14621" xr:uid="{8C8E22BA-E63A-4AA8-9E5A-A3143E059A3B}"/>
    <hyperlink ref="N4270" r:id="rId14622" xr:uid="{8ED4667E-18C9-4930-8D34-E144EDDB5ACB}"/>
    <hyperlink ref="P4270" r:id="rId14623" xr:uid="{35E6F358-2AD9-4C0B-9B31-E83FF33A8EE4}"/>
    <hyperlink ref="U4270" r:id="rId14624" xr:uid="{37CA0957-F1EC-4EBF-AB8B-1A8BD4E7BADE}"/>
    <hyperlink ref="T4261" r:id="rId14625" xr:uid="{5F49127C-845C-4026-B076-8E161032D077}"/>
    <hyperlink ref="T4265" r:id="rId14626" xr:uid="{4152EEC8-D204-4121-911C-451163513722}"/>
    <hyperlink ref="T4267" r:id="rId14627" xr:uid="{1CD19036-47D8-4A4D-8B14-FDB498B109B1}"/>
    <hyperlink ref="R4267" r:id="rId14628" xr:uid="{723AC2E9-7044-46FE-8B9D-902AEADCCA62}"/>
    <hyperlink ref="R4266" r:id="rId14629" xr:uid="{CFB2D421-9033-4EFA-83A0-F1EC35845EA3}"/>
    <hyperlink ref="R4262" r:id="rId14630" xr:uid="{B6B65CF9-1609-4A5A-9756-B73FC775160D}"/>
    <hyperlink ref="R4260" r:id="rId14631" xr:uid="{42E242A8-D556-4B6F-B6C9-4DC386A46915}"/>
    <hyperlink ref="U3158" r:id="rId14632" xr:uid="{929E39A7-9003-47CE-9F07-E7D67B300E9F}"/>
    <hyperlink ref="T4266" r:id="rId14633" xr:uid="{7102B5E0-6A1F-422C-96A4-B2D427FB0154}"/>
    <hyperlink ref="U4267" r:id="rId14634" xr:uid="{92BCF913-C257-48D3-AB29-39395407BCB8}"/>
    <hyperlink ref="Q4240" r:id="rId14635" xr:uid="{55EAD952-E931-46C6-AB96-43195FB57505}"/>
    <hyperlink ref="T4263" r:id="rId14636" xr:uid="{987BA69D-163F-41C9-8799-9FAC9739BEE8}"/>
    <hyperlink ref="T4260" r:id="rId14637" xr:uid="{26B79115-21ED-4554-8B81-3409E20FA46F}"/>
    <hyperlink ref="S4267" r:id="rId14638" xr:uid="{B7F9995E-8BE3-4C2D-AEA6-ACC0F4E4F1AE}"/>
    <hyperlink ref="M4271" r:id="rId14639" xr:uid="{678B0E55-530D-4DC8-996A-4EA5445FA639}"/>
    <hyperlink ref="N4271" r:id="rId14640" xr:uid="{3DD2D6C9-CE2B-4528-8CFD-D9403ACFFDB7}"/>
    <hyperlink ref="O4271" r:id="rId14641" xr:uid="{72226A37-7602-436A-9984-9DAC292DCA07}"/>
    <hyperlink ref="U4214" r:id="rId14642" xr:uid="{9F248B40-B6CC-4222-979B-1FDB9897EB62}"/>
    <hyperlink ref="M4272" r:id="rId14643" xr:uid="{6F29C8C3-F0F1-42F2-BF05-1DC91270A277}"/>
    <hyperlink ref="N4272" r:id="rId14644" xr:uid="{01C64B6D-4ECF-4802-803F-F07A850E09DB}"/>
    <hyperlink ref="O4272" r:id="rId14645" xr:uid="{308D6838-B698-41DD-B12D-0115F05969F0}"/>
    <hyperlink ref="S4272" r:id="rId14646" xr:uid="{6C9FA433-3A25-497D-8931-D7D7D06EBF49}"/>
    <hyperlink ref="U4272" r:id="rId14647" xr:uid="{83778495-F7EB-44C5-99DD-9FBDE7ADA7BD}"/>
    <hyperlink ref="M4273" r:id="rId14648" xr:uid="{10CF8055-0736-40BD-93BA-A08286886CFE}"/>
    <hyperlink ref="N4273" r:id="rId14649" xr:uid="{A840FC43-810D-40AA-8A48-901998F3F75D}"/>
    <hyperlink ref="O4273" r:id="rId14650" xr:uid="{F445A5C7-3754-4812-8F8C-5C04FD5879C3}"/>
    <hyperlink ref="S4273" r:id="rId14651" xr:uid="{7FF5AC84-745C-4A13-9791-BB03D547A361}"/>
    <hyperlink ref="P1271" r:id="rId14652" xr:uid="{2CBB3D1F-A4DB-49AF-837E-8032AB218F3A}"/>
    <hyperlink ref="U4273" r:id="rId14653" xr:uid="{0D3E387D-181F-4C68-8746-42A97EB60EED}"/>
    <hyperlink ref="Q4273" r:id="rId14654" xr:uid="{2D93D380-E373-4F6B-BED5-6168A3423723}"/>
    <hyperlink ref="M4274" r:id="rId14655" xr:uid="{A26B767B-8831-4610-9B31-1A8B92245127}"/>
    <hyperlink ref="N4274" r:id="rId14656" xr:uid="{4B9C75C4-D591-4CAE-AEB1-A65033A42A39}"/>
    <hyperlink ref="T4274" r:id="rId14657" xr:uid="{33C8E0D2-DE83-4964-87C4-3B4F376CF422}"/>
    <hyperlink ref="Q4099" r:id="rId14658" xr:uid="{B7CE9672-F652-4CFA-905B-6377DD3E15E3}"/>
    <hyperlink ref="P4115" r:id="rId14659" xr:uid="{589859FF-A36D-40D0-AA3B-4159184F2988}"/>
    <hyperlink ref="N4115" r:id="rId14660" xr:uid="{BE53592E-4921-480B-9EFE-F8C59A7A2739}"/>
    <hyperlink ref="N4114" r:id="rId14661" xr:uid="{607A54F7-EA82-4C7B-9DB2-54DEBBB48AAF}"/>
    <hyperlink ref="P4114" r:id="rId14662" xr:uid="{0C8DF77D-CD7F-421E-B273-BB977C6E9C7C}"/>
    <hyperlink ref="S4115" r:id="rId14663" xr:uid="{D8AC00CE-8349-4C4F-9619-0B59B29BA138}"/>
    <hyperlink ref="S4114" r:id="rId14664" xr:uid="{3580DDD6-EC3B-437F-82F6-CE7696C5BCB4}"/>
    <hyperlink ref="S4105" r:id="rId14665" xr:uid="{EF2C58CA-B53A-41A8-B414-86D5409C5E19}"/>
    <hyperlink ref="N4105" r:id="rId14666" xr:uid="{6582FC1A-23DE-4CAF-9939-819F515DDAA4}"/>
    <hyperlink ref="S4097" r:id="rId14667" xr:uid="{A00B9CEE-2878-4AC1-8054-4FF9FE9CE57A}"/>
    <hyperlink ref="Q4101" r:id="rId14668" xr:uid="{F7963E2A-FFC6-4967-BAB0-0FB85D920765}"/>
    <hyperlink ref="T4245" r:id="rId14669" xr:uid="{A40BB25A-62B7-4B74-9141-05218C94D560}"/>
    <hyperlink ref="M4275" r:id="rId14670" xr:uid="{59CF0558-D5DD-4DDB-9095-B69B178FDD9E}"/>
    <hyperlink ref="P4275" r:id="rId14671" xr:uid="{7F61803B-2F1D-4149-B13A-9CD14CBD047D}"/>
    <hyperlink ref="N4275" r:id="rId14672" xr:uid="{0477A193-C332-4A40-8A76-B85DB77696CF}"/>
    <hyperlink ref="O4275" r:id="rId14673" xr:uid="{89DC2125-DCB3-40EA-84E5-5887DF7D521E}"/>
    <hyperlink ref="U4275" r:id="rId14674" xr:uid="{FEAE390A-6DDB-4F9C-86D6-5522791A03A6}"/>
    <hyperlink ref="R4275" r:id="rId14675" xr:uid="{5CECBB23-566D-4A7A-8E56-43A3266453E6}"/>
    <hyperlink ref="T4275" r:id="rId14676" xr:uid="{1BC81F35-F51B-42CA-8203-8F52A4A01B5E}"/>
    <hyperlink ref="U4276" r:id="rId14677" xr:uid="{8D58C93D-6F5B-4B23-84AD-9BFB14BCC7FE}"/>
    <hyperlink ref="M4276" r:id="rId14678" xr:uid="{612EB1D4-E29E-4E76-8848-84F80150D57C}"/>
    <hyperlink ref="S4276" r:id="rId14679" xr:uid="{8B2F75CC-A0AF-41F8-9816-0D83366279B5}"/>
    <hyperlink ref="N4276" r:id="rId14680" xr:uid="{CB79368F-4228-4BBB-8500-790AB140A508}"/>
    <hyperlink ref="O4276" r:id="rId14681" xr:uid="{1F1E7307-D937-42AC-ADE2-959FF0F8D496}"/>
    <hyperlink ref="M4277" r:id="rId14682" xr:uid="{9BE7E8D2-B855-4A1C-85D8-3D4D30A001B7}"/>
    <hyperlink ref="N4277" r:id="rId14683" xr:uid="{D1BA81C8-6AA4-423E-8913-4C5F0C91AF5D}"/>
    <hyperlink ref="S4277" r:id="rId14684" xr:uid="{26076DC6-AE07-476F-8663-1D49C955EA63}"/>
    <hyperlink ref="S4265" r:id="rId14685" xr:uid="{7816FAB7-FE3D-4809-AC0E-D4A9716A1C23}"/>
    <hyperlink ref="P4212" r:id="rId14686" xr:uid="{CB8AAAD5-F6E4-49C2-BCEB-9AF7F1AC3D14}"/>
    <hyperlink ref="T4258" r:id="rId14687" xr:uid="{4BFA0AA8-0762-4DDA-A825-5CD273873734}"/>
    <hyperlink ref="U3324" r:id="rId14688" xr:uid="{C6CB59DE-C73D-466A-81A5-FAA23EDF2D21}"/>
    <hyperlink ref="U3325" r:id="rId14689" xr:uid="{C2E65B76-3050-4C43-834D-3ED5709CB79E}"/>
    <hyperlink ref="M4278" r:id="rId14690" xr:uid="{C0536B27-96C0-4E98-A9C8-14DCA19A40AA}"/>
    <hyperlink ref="O4278" r:id="rId14691" xr:uid="{9129564D-82CD-42A7-BBD2-35BA87F2D98F}"/>
    <hyperlink ref="M4279" r:id="rId14692" xr:uid="{BFE4C8A0-4A59-425A-93C8-C5EA9CF132C7}"/>
    <hyperlink ref="O4279" r:id="rId14693" xr:uid="{CE1B8194-D4BE-49BB-99E1-B3F7D8A7F174}"/>
    <hyperlink ref="T4278" r:id="rId14694" xr:uid="{F66AD03B-BB42-4FF2-AE38-3A7D0FE45CBD}"/>
    <hyperlink ref="T4279" r:id="rId14695" xr:uid="{BFEC1B0B-6DF8-4B70-8B5E-22EE0B823B44}"/>
    <hyperlink ref="R4114" r:id="rId14696" xr:uid="{B6E4F3F7-5F9A-487C-9FE6-B09A6C3C0125}"/>
    <hyperlink ref="R4115" r:id="rId14697" xr:uid="{CE072E0B-14D1-4A9F-9318-B0AAC334927E}"/>
    <hyperlink ref="R4270" r:id="rId14698" xr:uid="{4F373C35-38BE-4F6F-BA3B-523160128830}"/>
    <hyperlink ref="Q4022" r:id="rId14699" xr:uid="{F3EE2A38-1007-4B3F-9699-B2CE7209391E}"/>
    <hyperlink ref="M4280" r:id="rId14700" xr:uid="{645A546D-9777-4FAC-B69D-172265A03A0A}"/>
    <hyperlink ref="P4280" r:id="rId14701" xr:uid="{F950C96C-8CEF-4E51-9127-1FFD671E7CB2}"/>
    <hyperlink ref="O4280" r:id="rId14702" xr:uid="{74B49B91-1FF2-48FA-8052-C07050988952}"/>
    <hyperlink ref="N4280" r:id="rId14703" xr:uid="{B7E5BA5C-DA4B-4BFD-8495-451E2C1EAF7D}"/>
    <hyperlink ref="T4280" r:id="rId14704" xr:uid="{38B921DB-6276-465C-A04F-432EA7C47D5D}"/>
    <hyperlink ref="U4280" r:id="rId14705" xr:uid="{5B45E8FE-476B-4AAE-BD55-791EE70C7894}"/>
    <hyperlink ref="M4281" r:id="rId14706" xr:uid="{8E06ABAA-C0C4-4339-8B28-1C83F87D4088}"/>
    <hyperlink ref="P4281" r:id="rId14707" xr:uid="{E8E4690F-9DF3-4F10-9688-F528759D581B}"/>
    <hyperlink ref="N4281" r:id="rId14708" xr:uid="{EE26E93C-F6F1-472C-A760-94E13104E5F2}"/>
    <hyperlink ref="O4281" r:id="rId14709" xr:uid="{13400F2D-530D-4040-8830-C36B3F1FFC11}"/>
    <hyperlink ref="T4281" r:id="rId14710" xr:uid="{D4D130E1-8C31-44A1-9BF4-2DAEB797D39E}"/>
    <hyperlink ref="S4174" r:id="rId14711" xr:uid="{4FB90DEE-6EEB-4AFF-9BD1-DE5464BEAF00}"/>
    <hyperlink ref="Q4175" r:id="rId14712" xr:uid="{AEC6AB77-2ABB-424F-970B-47ED0FFABE53}"/>
    <hyperlink ref="U4174" r:id="rId14713" xr:uid="{904D1E44-3BBB-4837-A72C-85C2AD6E7895}"/>
    <hyperlink ref="U4173" r:id="rId14714" xr:uid="{76BC5D46-11A5-41A2-BBBB-27D0CE8585BD}"/>
    <hyperlink ref="U4171" r:id="rId14715" xr:uid="{2A49249D-0744-4158-96B0-B5D6AD4A6AB2}"/>
    <hyperlink ref="U4172" r:id="rId14716" xr:uid="{609E407F-6635-4383-8163-4B195F7C53E0}"/>
    <hyperlink ref="S4281" r:id="rId14717" xr:uid="{3115AD05-470B-4B6D-A566-1B46A0DEA2E7}"/>
    <hyperlink ref="T4270" r:id="rId14718" xr:uid="{BDB2B52E-B8FE-4A01-B2C4-8551BBD4A513}"/>
    <hyperlink ref="M4282" r:id="rId14719" xr:uid="{43B44275-641B-429F-BB10-59B08B4267CC}"/>
    <hyperlink ref="S4282" r:id="rId14720" xr:uid="{4705F50F-BEAF-4D6B-A8E5-0EACC04CFA18}"/>
    <hyperlink ref="P4282" r:id="rId14721" xr:uid="{A39C6F1C-AEDD-4A7A-8540-6AD5D73D0084}"/>
    <hyperlink ref="N4282" r:id="rId14722" xr:uid="{B246129D-0B86-4884-91DB-9DBAD4BF5C54}"/>
    <hyperlink ref="U4282" r:id="rId14723" xr:uid="{D95A334A-5DC5-48EF-AA8E-50DA217B0D42}"/>
    <hyperlink ref="Q4217" r:id="rId14724" xr:uid="{0719FFF2-AEB2-4F20-95E2-9FD1F937D57F}"/>
    <hyperlink ref="T4259" r:id="rId14725" xr:uid="{F18DE563-58C5-4163-B8B3-1496ECEC548C}"/>
    <hyperlink ref="Q4246" r:id="rId14726" xr:uid="{5499080F-B6F3-4EDB-9DB4-1041A4C03AD7}"/>
    <hyperlink ref="Q4247" r:id="rId14727" xr:uid="{4049F057-D32F-4DF0-A922-4095E3E4EBFF}"/>
    <hyperlink ref="Q4248" r:id="rId14728" xr:uid="{7B78ABC4-4236-431F-8DC6-C84023D128CB}"/>
    <hyperlink ref="Q4223" r:id="rId14729" xr:uid="{F2D382AC-FFE0-4E02-B7AC-25B46246AB69}"/>
    <hyperlink ref="T4282" r:id="rId14730" xr:uid="{8C2FFBDD-4DAB-4483-90EB-6A00626E5712}"/>
    <hyperlink ref="R4280" r:id="rId14731" xr:uid="{D942A31C-4B2C-4E6A-95EB-ABFA822B5805}"/>
    <hyperlink ref="R4281" r:id="rId14732" xr:uid="{6020158F-EBB4-4F59-8A77-9B265A2FA445}"/>
    <hyperlink ref="O4282" r:id="rId14733" xr:uid="{CAD22D68-99BD-49E0-931B-336CEBA25939}"/>
    <hyperlink ref="Q4282" r:id="rId14734" xr:uid="{25B622F8-21FA-44C6-8778-6BE3AD5E1391}"/>
    <hyperlink ref="P4272" r:id="rId14735" xr:uid="{9DC47183-BBDC-4AB1-BBA0-28D811F2962F}"/>
    <hyperlink ref="P4273" r:id="rId14736" xr:uid="{A2C088D2-523C-45AD-8AF0-290C1D47BE6E}"/>
    <hyperlink ref="T4272" r:id="rId14737" xr:uid="{E6C98CF0-10EA-4DA2-9D44-A1990D077449}"/>
    <hyperlink ref="T4273" r:id="rId14738" xr:uid="{07EBD354-8FD2-4BC3-AA4A-6682A0655433}"/>
    <hyperlink ref="M4283" r:id="rId14739" xr:uid="{FCB63A42-DE96-475D-BBC6-ECE04985973D}"/>
    <hyperlink ref="P4283" r:id="rId14740" xr:uid="{4E102E93-FD0A-4945-988D-4905262F4C6C}"/>
    <hyperlink ref="N4283" r:id="rId14741" xr:uid="{88F410B7-8772-459F-AD1E-2AA352E49D53}"/>
    <hyperlink ref="S4283" r:id="rId14742" xr:uid="{79131986-B8AE-4413-9F8A-3174EE403A39}"/>
    <hyperlink ref="M4284" r:id="rId14743" xr:uid="{22271D2B-0110-43B7-B7AF-B9205EE738D3}"/>
    <hyperlink ref="P4284" r:id="rId14744" xr:uid="{B2F8A497-E8BA-4373-8732-E2BBF4D47F93}"/>
    <hyperlink ref="N4284" r:id="rId14745" xr:uid="{9DDB10FF-35E8-46F9-ADA4-F428952E85C5}"/>
    <hyperlink ref="U4284" r:id="rId14746" xr:uid="{67F7E08E-3FD3-4B38-B2D0-7E724BB28A74}"/>
    <hyperlink ref="T4284" r:id="rId14747" xr:uid="{6C0089B6-106F-465F-AD52-FB347D361BBD}"/>
    <hyperlink ref="S4275" r:id="rId14748" xr:uid="{FE2A2274-D43B-4A04-8DA6-7A6319B7F175}"/>
    <hyperlink ref="S4260" r:id="rId14749" xr:uid="{32F1A5C2-82A1-464B-818E-5DFA2033D716}"/>
    <hyperlink ref="T4283" r:id="rId14750" xr:uid="{D987F567-0958-42D0-B727-031BBF09FF7E}"/>
    <hyperlink ref="M4285" r:id="rId14751" xr:uid="{2AD8C69E-AB64-4BB0-AD53-9861D4E74FD5}"/>
    <hyperlink ref="N4285" r:id="rId14752" xr:uid="{4E3A6EA4-F165-4775-880E-B3A61A40D4F6}"/>
    <hyperlink ref="U4285" r:id="rId14753" xr:uid="{42F3452E-42C0-4B80-824D-777299759ABD}"/>
    <hyperlink ref="T4285" r:id="rId14754" xr:uid="{653ACDEB-FDCE-4254-A1F4-1FA7F2F91BC9}"/>
    <hyperlink ref="O4285" r:id="rId14755" xr:uid="{1066FCB6-D455-44C1-9B8B-A71EC00773E6}"/>
    <hyperlink ref="S4285" r:id="rId14756" xr:uid="{CA18D032-64D9-421F-8FEE-D12BAB2E8EDF}"/>
    <hyperlink ref="Q4285" r:id="rId14757" xr:uid="{7C447259-0728-4D97-8514-FA3B1C840C9B}"/>
    <hyperlink ref="R4264" r:id="rId14758" xr:uid="{D70AFD3D-77DE-4AB1-AD2C-010E3153E521}"/>
    <hyperlink ref="P4285" r:id="rId14759" xr:uid="{35689EE6-FA27-4307-864B-1E94B58FBBAD}"/>
    <hyperlink ref="R4285" r:id="rId14760" xr:uid="{5ECCAE83-59BE-4389-9AA9-0438A0CD1BA1}"/>
    <hyperlink ref="S4280" r:id="rId14761" xr:uid="{6F4FCE1C-FBA2-4790-A360-580E71965DEC}"/>
    <hyperlink ref="U3463" r:id="rId14762" xr:uid="{3F0FC27D-F5F0-44D8-9551-65CAB92C4309}"/>
    <hyperlink ref="U4278" r:id="rId14763" xr:uid="{EF98BC37-CF16-410A-9947-9DAC845C5B97}"/>
    <hyperlink ref="T4148" r:id="rId14764" xr:uid="{F38D8082-310E-4260-A590-CCB4269E9757}"/>
    <hyperlink ref="Q4185" r:id="rId14765" xr:uid="{8933703E-3C60-494A-B0F5-815F560DE161}"/>
    <hyperlink ref="O3952" r:id="rId14766" xr:uid="{9A15E252-89DF-4BF2-B895-0855B0965E77}"/>
    <hyperlink ref="Q3952" r:id="rId14767" xr:uid="{D1AEB1BB-B9ED-40A6-B4A5-258E6DD72914}"/>
    <hyperlink ref="Q3996" r:id="rId14768" xr:uid="{73F52290-6113-46B5-BFAA-5D399514B9DE}"/>
    <hyperlink ref="S4263" r:id="rId14769" xr:uid="{043686DD-3F67-48A1-82F8-C762C582DBF0}"/>
    <hyperlink ref="Q3572" r:id="rId14770" xr:uid="{6DF6B069-BF71-4199-BF55-2C08020F1CA2}"/>
    <hyperlink ref="U4264" r:id="rId14771" xr:uid="{D7233655-AA88-4016-897B-99E7086A6477}"/>
    <hyperlink ref="M4286" r:id="rId14772" xr:uid="{9AA27855-EBD8-4829-89D5-347540D52A1B}"/>
    <hyperlink ref="P4286" r:id="rId14773" xr:uid="{CE4B2ED9-B94A-4C8C-9BCA-75FEF5990B05}"/>
    <hyperlink ref="O4286" r:id="rId14774" xr:uid="{8F714137-A5A6-4B80-9C49-F8DAA98C2F72}"/>
    <hyperlink ref="U4286" r:id="rId14775" xr:uid="{28DF82E4-001A-4663-BBD3-773658D2FDEC}"/>
    <hyperlink ref="R4272" r:id="rId14776" xr:uid="{8D5013B8-1376-444F-9FA2-A491DF636482}"/>
    <hyperlink ref="R4273" r:id="rId14777" xr:uid="{6C84943E-7DEA-41C2-A526-913514820EDE}"/>
    <hyperlink ref="R4284" r:id="rId14778" xr:uid="{0C25291B-FC62-4BE4-B456-FA607ACD4CFE}"/>
    <hyperlink ref="T2472" r:id="rId14779" xr:uid="{68EC2DCD-AD6A-4C24-A02A-8E2E3681F5E4}"/>
    <hyperlink ref="M4287" r:id="rId14780" xr:uid="{4DD5657D-ED20-4438-B76D-DDA909CE7171}"/>
    <hyperlink ref="N4287" r:id="rId14781" xr:uid="{5055D915-A0BE-4EC5-A735-58543C577E5F}"/>
    <hyperlink ref="O4287" r:id="rId14782" xr:uid="{3C1B14CF-97F2-4D13-8A8A-6A0A1430AF15}"/>
    <hyperlink ref="T4287" r:id="rId14783" xr:uid="{89F753D5-F36E-462D-9272-702396796EF6}"/>
    <hyperlink ref="S4287" r:id="rId14784" xr:uid="{3F00FF44-43B0-4AC6-876B-88036CCDAB7D}"/>
    <hyperlink ref="U4287" r:id="rId14785" xr:uid="{1FC3E812-7745-4766-B210-FE317C47489E}"/>
    <hyperlink ref="O4284" r:id="rId14786" xr:uid="{481C0E73-B733-4D1F-9F85-DA621AA2F13B}"/>
    <hyperlink ref="U4283" r:id="rId14787" xr:uid="{09457F4F-161E-42F3-AEDD-EF64398216D3}"/>
    <hyperlink ref="O4283" r:id="rId14788" xr:uid="{EA8BC405-1283-4D4A-87EA-BE581FE6BF10}"/>
    <hyperlink ref="U4209" r:id="rId14789" xr:uid="{4BF29A94-0EB6-4FB5-AE59-883651719252}"/>
    <hyperlink ref="M4288" r:id="rId14790" xr:uid="{D59CDBD2-150F-4810-BEFA-FA15D05837DB}"/>
    <hyperlink ref="N4288" r:id="rId14791" xr:uid="{97D83373-C538-4F60-88CD-23376C45824B}"/>
    <hyperlink ref="P4288" r:id="rId14792" xr:uid="{C42498E0-C66D-4C9D-B297-E9AA9AE148BC}"/>
    <hyperlink ref="U4288" r:id="rId14793" xr:uid="{BE4A72DF-A699-4AFF-AA36-679D676F5447}"/>
    <hyperlink ref="O4288" r:id="rId14794" xr:uid="{17C19649-F585-423F-8543-754529BF4449}"/>
    <hyperlink ref="Q4209" r:id="rId14795" xr:uid="{095BD791-E8DE-4949-99F7-2BAE55D376F1}"/>
    <hyperlink ref="R4283" r:id="rId14796" xr:uid="{D8420A6B-AD93-4384-BB04-0E4BCAD9F556}"/>
    <hyperlink ref="R4286" r:id="rId14797" xr:uid="{9FD21191-3414-40DE-93C5-A6A8A4BA9ADD}"/>
    <hyperlink ref="R4288" r:id="rId14798" xr:uid="{30E73F4D-7675-4131-A10A-3FBFB4B37626}"/>
    <hyperlink ref="M4289" r:id="rId14799" xr:uid="{201E43B5-D586-4381-AB70-62B55B6C02CA}"/>
    <hyperlink ref="O4289" r:id="rId14800" xr:uid="{4E040C8F-6F58-4665-99ED-173AF8B98571}"/>
    <hyperlink ref="T4289" r:id="rId14801" xr:uid="{E0045BD6-92D2-4E20-A8C0-C15A244A2C5E}"/>
    <hyperlink ref="M4290" r:id="rId14802" xr:uid="{71FC9E2D-358B-4853-85D6-1AE9BE937AAD}"/>
    <hyperlink ref="O4290" r:id="rId14803" xr:uid="{78A3C2BA-C147-4717-B88B-FBA258FC0753}"/>
    <hyperlink ref="T4290" r:id="rId14804" xr:uid="{E00EB867-BA2B-4C40-AAC1-5C2F1A86C1CC}"/>
    <hyperlink ref="N4290" r:id="rId14805" xr:uid="{21F134DA-8E52-44A1-81CC-96356597D8E0}"/>
    <hyperlink ref="P4290" r:id="rId14806" xr:uid="{37CDCD72-8FC8-4087-B1B4-70B581210B58}"/>
    <hyperlink ref="M605" r:id="rId14807" xr:uid="{0C39E617-DFAF-4478-8293-E1AE2BD54D78}"/>
    <hyperlink ref="M4291" r:id="rId14808" xr:uid="{5E8BFCC3-5E48-4CCB-BF62-96AF2E45FC89}"/>
    <hyperlink ref="P4291" r:id="rId14809" xr:uid="{0181482B-FB3B-4993-A05A-6C19ACE33B30}"/>
    <hyperlink ref="O4291" r:id="rId14810" xr:uid="{EB2295C2-01F8-4B49-A26E-44F30A004C6E}"/>
    <hyperlink ref="U4291" r:id="rId14811" xr:uid="{57693DFB-B65A-46AD-8D6C-F83BF04016D0}"/>
    <hyperlink ref="N4291" r:id="rId14812" xr:uid="{65B11169-FEBA-438D-BA9B-292D9304070B}"/>
    <hyperlink ref="M4292" r:id="rId14813" xr:uid="{96640945-DD7A-4FB2-8B29-872F213FF1E0}"/>
    <hyperlink ref="O4292" r:id="rId14814" xr:uid="{09848801-4A34-472F-8B7F-48E6946F157D}"/>
    <hyperlink ref="P4292" r:id="rId14815" xr:uid="{AC9BEE91-627F-4D38-94B0-6E87E499C42C}"/>
    <hyperlink ref="U4292" r:id="rId14816" xr:uid="{41A2D4E2-C433-4D74-994A-891686FC9545}"/>
    <hyperlink ref="N4292" r:id="rId14817" xr:uid="{D27610AA-9749-4C89-B40C-E2ACA23BCCCB}"/>
    <hyperlink ref="S4290" r:id="rId14818" xr:uid="{B15CD4C9-3EF5-4229-AA10-9D0ED89AC941}"/>
    <hyperlink ref="M4293" r:id="rId14819" xr:uid="{21179FDF-1AC7-49A7-8BCD-AF633AD498A1}"/>
    <hyperlink ref="N4293" r:id="rId14820" xr:uid="{A1666547-4401-48FC-8E15-A8DB5B0B2ADF}"/>
    <hyperlink ref="U4293" r:id="rId14821" xr:uid="{5E815264-B1E5-452B-9C57-F2399063FF3E}"/>
    <hyperlink ref="O4293" r:id="rId14822" xr:uid="{F44EEAF5-1338-41BF-AE10-EF0AC0D8B87C}"/>
    <hyperlink ref="M4294" r:id="rId14823" xr:uid="{15BA6747-A586-418D-BCD7-1D44904AEDF1}"/>
    <hyperlink ref="O4294" r:id="rId14824" xr:uid="{8190C14B-0A9F-4816-BA78-9B07A937A151}"/>
    <hyperlink ref="P4294" r:id="rId14825" xr:uid="{3FFA1697-EF20-4353-81B5-416EDA31B181}"/>
    <hyperlink ref="U4294" r:id="rId14826" xr:uid="{AB62BA5D-53CC-40D7-9BCD-451295C6BEB1}"/>
    <hyperlink ref="S4294" r:id="rId14827" xr:uid="{4897E2E2-335F-4059-B418-4FE8F1B0935D}"/>
    <hyperlink ref="N4294" r:id="rId14828" xr:uid="{2D8B3A70-4A8B-4BA8-B26B-7E8C4D38B673}"/>
    <hyperlink ref="T4288" r:id="rId14829" xr:uid="{6631203E-353F-4596-B44F-870B58BBAFBD}"/>
    <hyperlink ref="U4290" r:id="rId14830" xr:uid="{D9D73032-8AED-42E6-A71A-7F085BE0E3A3}"/>
    <hyperlink ref="T4293" r:id="rId14831" xr:uid="{36CF7A13-AD66-4BB9-A6CD-36442847B81E}"/>
    <hyperlink ref="N4298" r:id="rId14832" xr:uid="{DC3BD74A-4CDD-4AD4-801A-68B8E8BB87C3}"/>
    <hyperlink ref="O4298" r:id="rId14833" xr:uid="{666C77FA-E3C6-42A7-97C3-7658E12025DC}"/>
    <hyperlink ref="T4277" r:id="rId14834" xr:uid="{1C19419A-078C-44D1-AE5F-6BFBEC0D24C1}"/>
    <hyperlink ref="Q4081" r:id="rId14835" xr:uid="{EA6DCF6B-4245-4DDD-BF6B-EE3861A1DD3E}"/>
    <hyperlink ref="Q4283" r:id="rId14836" xr:uid="{722ADEAC-85C3-41ED-B873-7E3D6BBE03E5}"/>
    <hyperlink ref="M4298" r:id="rId14837" xr:uid="{20DBEC18-B734-4C6B-9A4E-6D4EC790F282}"/>
    <hyperlink ref="M4299" r:id="rId14838" xr:uid="{35B33444-DCB7-4428-8CD5-88071157DD9D}"/>
    <hyperlink ref="Q4287" r:id="rId14839" xr:uid="{3DBE6B4B-4C16-4546-8905-D96657017A1B}"/>
    <hyperlink ref="N4299" r:id="rId14840" xr:uid="{69157A36-7F15-4A88-A530-13F130775365}"/>
    <hyperlink ref="O4299" r:id="rId14841" xr:uid="{F932CD80-8F36-4ADF-82EC-B95F9400C81F}"/>
    <hyperlink ref="P4299" r:id="rId14842" xr:uid="{04AAB019-5E7D-494D-A5B4-EF2523CE176D}"/>
    <hyperlink ref="U4299" r:id="rId14843" xr:uid="{06348B40-5837-4C76-8B5C-060B5B1FC3A2}"/>
    <hyperlink ref="M4300" r:id="rId14844" xr:uid="{AE5B0B51-855F-4893-B6B3-DC5D3CDB3B5E}"/>
    <hyperlink ref="O4300" r:id="rId14845" xr:uid="{49AD274E-359A-47AE-8014-D5A79D1610A5}"/>
    <hyperlink ref="N4300" r:id="rId14846" xr:uid="{AED1BEB8-1123-4EB7-8A7E-B8757397CF80}"/>
    <hyperlink ref="T4300" r:id="rId14847" xr:uid="{45BD0F3A-3957-4D21-9EA0-2A6D80E231FD}"/>
    <hyperlink ref="M4301" r:id="rId14848" xr:uid="{46B0501A-8910-443B-9B98-C2BE5E888037}"/>
    <hyperlink ref="O4301" r:id="rId14849" xr:uid="{81B47AEC-4E79-4A2D-B4CA-C9FBA92190CE}"/>
    <hyperlink ref="N4301" r:id="rId14850" xr:uid="{8FB5B84B-0E63-46DE-B168-9A59DFDA2228}"/>
    <hyperlink ref="P4301" r:id="rId14851" xr:uid="{ACAFB1C1-2672-4D90-B349-06C9C26F81F6}"/>
    <hyperlink ref="U4301" r:id="rId14852" xr:uid="{5B90C787-E6B7-4851-9CFF-3F6758D9D69C}"/>
    <hyperlink ref="M4302" r:id="rId14853" xr:uid="{4C744E5A-44EC-4EA4-A0E1-98EB9848B306}"/>
    <hyperlink ref="N4302" r:id="rId14854" xr:uid="{0960A801-FAEF-449A-B78B-86816778DEB8}"/>
    <hyperlink ref="O4302" r:id="rId14855" xr:uid="{F177A444-0040-4A75-99C8-FED51570CDCF}"/>
    <hyperlink ref="P4302" r:id="rId14856" xr:uid="{14C4672B-4304-4BB1-8254-3986171AA4A5}"/>
    <hyperlink ref="M4303" r:id="rId14857" xr:uid="{2EDBA588-4A99-4334-9AD2-452FDE4ABCA3}"/>
    <hyperlink ref="N4303" r:id="rId14858" xr:uid="{842BFE64-166A-43D7-A4E4-197CE6B9DF74}"/>
    <hyperlink ref="O4303" r:id="rId14859" xr:uid="{F9206504-7DCC-4223-8241-915DDFB8A95C}"/>
    <hyperlink ref="P4303" r:id="rId14860" xr:uid="{E9ABE48F-0673-4578-BD09-651B6AC78A62}"/>
    <hyperlink ref="S4303" r:id="rId14861" xr:uid="{9F187C52-9C48-4433-9078-90E5F85535BE}"/>
    <hyperlink ref="Q4290" r:id="rId14862" xr:uid="{40A60BD8-DF16-4AFD-87C4-A7EE6B076D6E}"/>
    <hyperlink ref="M4305" r:id="rId14863" xr:uid="{D30086DC-1C5F-41D2-857C-6451AA42488B}"/>
    <hyperlink ref="N4305" r:id="rId14864" xr:uid="{BD9FF977-2F8F-48CF-B915-BE1EE8B3B8C0}"/>
    <hyperlink ref="O4305" r:id="rId14865" xr:uid="{3E917311-DBA9-4E7E-8F5C-57C8F6E1A88E}"/>
    <hyperlink ref="P4305" r:id="rId14866" xr:uid="{ED8C2EE0-B4E7-4FB8-9287-3606E3A92F14}"/>
    <hyperlink ref="T4305" r:id="rId14867" xr:uid="{B59F7D49-639D-4FEB-AE71-12D2EF5661FC}"/>
    <hyperlink ref="R4305" r:id="rId14868" xr:uid="{B2617E1D-742E-46CB-8E10-863E208E81DD}"/>
    <hyperlink ref="R4291" r:id="rId14869" xr:uid="{49BACD91-8B22-440C-9C5B-4FDAEB21245C}"/>
    <hyperlink ref="R4292" r:id="rId14870" xr:uid="{924D6165-2DA8-4E7C-A31C-72D490A477D2}"/>
    <hyperlink ref="R4294" r:id="rId14871" xr:uid="{00894BC8-2ADD-4CFD-898B-C0B61506FE64}"/>
    <hyperlink ref="R4300" r:id="rId14872" xr:uid="{8F8872A6-D02C-43D7-8116-33C3DC62D96A}"/>
    <hyperlink ref="R4301" r:id="rId14873" xr:uid="{34767E1A-C63E-4E94-9E3A-B984279F14C8}"/>
    <hyperlink ref="M4306" r:id="rId14874" xr:uid="{CEA7EA5D-4136-401D-B18D-0949CF186EF9}"/>
    <hyperlink ref="S4306" r:id="rId14875" xr:uid="{D9EDC56E-453D-40A3-96A7-975B20D08221}"/>
    <hyperlink ref="U4306" r:id="rId14876" xr:uid="{AC3C7F1E-BBF6-4B2C-8735-D62A10ADD764}"/>
    <hyperlink ref="P4306" r:id="rId14877" xr:uid="{94D615FE-0C1E-472B-89FC-3B37704561F9}"/>
    <hyperlink ref="O4306" r:id="rId14878" xr:uid="{AD7F25E4-DD61-476C-9C39-CA301ECEFD3B}"/>
    <hyperlink ref="N4306" r:id="rId14879" xr:uid="{2B1A60D6-BA84-4007-A85B-D9C1944CB2EF}"/>
    <hyperlink ref="U4303" r:id="rId14880" xr:uid="{4E21BFCE-07D1-4C1D-BC79-B2B05C2E0A89}"/>
    <hyperlink ref="M4307" r:id="rId14881" xr:uid="{5D9A841C-FC44-4781-B11F-42C2D9BD7670}"/>
    <hyperlink ref="P4307" r:id="rId14882" xr:uid="{D54E2684-4563-4380-B125-1073CAE176E0}"/>
    <hyperlink ref="S4307" r:id="rId14883" xr:uid="{82CAB5BE-4C71-406B-8398-C923876D4545}"/>
    <hyperlink ref="M4308" r:id="rId14884" xr:uid="{7BE48B30-2949-4645-A78E-E9371FA89E8A}"/>
    <hyperlink ref="P4308" r:id="rId14885" xr:uid="{4ECFF49D-3E16-41D8-84BE-A5E5B57C7BC5}"/>
    <hyperlink ref="S4308" r:id="rId14886" xr:uid="{5DC5E959-F3D4-469A-A57D-BEFA9F58610E}"/>
    <hyperlink ref="M4309" r:id="rId14887" xr:uid="{6F143956-D7C4-4396-9A03-2B25A0702EDF}"/>
    <hyperlink ref="P4309" r:id="rId14888" xr:uid="{13E4118F-45DA-4BAA-9352-861E34B063C0}"/>
    <hyperlink ref="S4309" r:id="rId14889" xr:uid="{B516D821-4B48-4141-B7B5-C46F9891647A}"/>
    <hyperlink ref="M4310" r:id="rId14890" xr:uid="{32C367FD-12A0-4D44-BFC2-F2A1B1BD36CB}"/>
    <hyperlink ref="P4310" r:id="rId14891" xr:uid="{377BB554-F0A0-4300-BEE2-2FBE9B95985F}"/>
    <hyperlink ref="S4310" r:id="rId14892" xr:uid="{BB0E6072-F355-42EF-BEDC-97A1B5F199D8}"/>
    <hyperlink ref="P4311" r:id="rId14893" xr:uid="{C3A8D664-B2AC-4F63-A80D-3B73FDD50FB7}"/>
    <hyperlink ref="S4311" r:id="rId14894" xr:uid="{1DC3BB71-8CFF-4FDB-830F-424502F7A55F}"/>
    <hyperlink ref="P4312" r:id="rId14895" xr:uid="{E02642B0-6049-4D09-B466-FCF5954E8E2B}"/>
    <hyperlink ref="S4312" r:id="rId14896" xr:uid="{1C376584-CE8E-409C-85C2-C6BE4732F180}"/>
    <hyperlink ref="M4313" r:id="rId14897" xr:uid="{4EB5F09D-14AD-48FD-B7A7-9977E027BD00}"/>
    <hyperlink ref="P4313" r:id="rId14898" xr:uid="{B4C7A4E5-2DB3-438B-9EA1-C9AA5294056D}"/>
    <hyperlink ref="S4313" r:id="rId14899" xr:uid="{02DF2319-963F-48A9-A693-ECF331D33E44}"/>
    <hyperlink ref="M4314" r:id="rId14900" xr:uid="{DC55B311-E83D-44EB-B78D-40B2F26D0279}"/>
    <hyperlink ref="P4314" r:id="rId14901" xr:uid="{48C7602A-8764-4140-9486-D25CC71B0E6C}"/>
    <hyperlink ref="S4314" r:id="rId14902" xr:uid="{70269045-9546-4354-BAA3-440F5C380764}"/>
    <hyperlink ref="M4315" r:id="rId14903" xr:uid="{433D97BD-13CF-4225-AD5D-EF6C815B8678}"/>
    <hyperlink ref="P4315" r:id="rId14904" xr:uid="{54E6B728-BDFB-4B73-91BC-16E3BC2F6257}"/>
    <hyperlink ref="S4315" r:id="rId14905" xr:uid="{816C3072-816C-460E-A5DE-29DFE538ADA3}"/>
    <hyperlink ref="M4316" r:id="rId14906" xr:uid="{3A99F5C2-EF5C-421E-9045-663E76314370}"/>
    <hyperlink ref="P4316" r:id="rId14907" xr:uid="{18C13987-698F-4CD7-8982-D5F4A9F6AC93}"/>
    <hyperlink ref="S4316" r:id="rId14908" xr:uid="{F0C19604-EC83-4F4D-9D59-00EF94F2F756}"/>
    <hyperlink ref="M4317" r:id="rId14909" xr:uid="{1DE91B55-550F-4541-ADE9-05B7CE6AB4DF}"/>
    <hyperlink ref="P4317" r:id="rId14910" xr:uid="{062B267A-509D-4D6C-8677-1BA575EFF3A5}"/>
    <hyperlink ref="S4317" r:id="rId14911" xr:uid="{0C43ADBF-C878-464F-91E8-77F865046E8E}"/>
    <hyperlink ref="M4318" r:id="rId14912" xr:uid="{79F9651A-35DA-4B6B-BDE9-1FAB2AA3F035}"/>
    <hyperlink ref="P4318" r:id="rId14913" xr:uid="{D4453F0B-504B-4E96-92D1-5EB2A6E583C7}"/>
    <hyperlink ref="S4318" r:id="rId14914" xr:uid="{7EA5DEA2-A1B6-4059-BE9C-15DF43B29D44}"/>
    <hyperlink ref="M4319" r:id="rId14915" xr:uid="{90259A43-DF4F-4755-8730-744670023A5E}"/>
    <hyperlink ref="P4319" r:id="rId14916" xr:uid="{CD41F7DB-3AA8-4597-834D-E2C57D7360FE}"/>
    <hyperlink ref="S4319" r:id="rId14917" xr:uid="{D5DE6212-71EA-4380-AAA6-3D6FA89CB471}"/>
    <hyperlink ref="M4320" r:id="rId14918" xr:uid="{E2DC9758-7790-49AC-AFA0-F72F8413726D}"/>
    <hyperlink ref="P4320" r:id="rId14919" xr:uid="{35418073-DC18-4BE0-922A-BF73A893878B}"/>
    <hyperlink ref="S4320" r:id="rId14920" xr:uid="{6CA53D95-93BA-412E-B1D3-EB82844E9E2B}"/>
    <hyperlink ref="M4321" r:id="rId14921" xr:uid="{075B2AAA-7D4A-4815-A318-DDD9505161F0}"/>
    <hyperlink ref="P4321" r:id="rId14922" xr:uid="{FB6953FB-77F9-4511-81B7-290691F16B6D}"/>
    <hyperlink ref="S4321" r:id="rId14923" xr:uid="{E3037DC3-D2F0-44CC-A611-286AD204FCAF}"/>
    <hyperlink ref="M4322" r:id="rId14924" xr:uid="{E51563A8-F45F-4A1C-AEE8-BD777A55B24F}"/>
    <hyperlink ref="P4322" r:id="rId14925" xr:uid="{54C7B5DD-9407-4370-86F0-98D88CA8148C}"/>
    <hyperlink ref="S4322" r:id="rId14926" xr:uid="{DC05D53D-0145-4ED6-97A0-5CE7C7090D0C}"/>
    <hyperlink ref="M4323" r:id="rId14927" xr:uid="{D53EC5A6-ECF2-491F-B3FF-614E49B7FAC3}"/>
    <hyperlink ref="P4323" r:id="rId14928" xr:uid="{4AD37038-F319-408E-A1AC-BB05E60B8792}"/>
    <hyperlink ref="S4323" r:id="rId14929" xr:uid="{2D44201E-FE66-4215-81F5-369F221A7FD8}"/>
    <hyperlink ref="M4324" r:id="rId14930" xr:uid="{8681C445-81D5-4E64-A4CE-7793EFD54990}"/>
    <hyperlink ref="P4324" r:id="rId14931" xr:uid="{3F24038F-A3F3-4B48-80D2-EC41828F0F41}"/>
    <hyperlink ref="S4324" r:id="rId14932" xr:uid="{58DF3DDD-B558-4915-B70B-CB818D366D96}"/>
    <hyperlink ref="T1182" r:id="rId14933" xr:uid="{15E88F31-AD48-44F2-895E-224C92B68E47}"/>
    <hyperlink ref="S4259" r:id="rId14934" xr:uid="{8148B2F0-DC0F-4EED-A350-8F40A4C86051}"/>
    <hyperlink ref="Q4114" r:id="rId14935" xr:uid="{DFD09ADD-78F4-4DC5-9C03-4BC72D1FC042}"/>
    <hyperlink ref="Q4115" r:id="rId14936" xr:uid="{0CF38CF8-583E-471D-B89C-B811C1B0E62A}"/>
    <hyperlink ref="Q4157" r:id="rId14937" xr:uid="{5EF31453-3532-4161-8A32-3F181F6A998B}"/>
    <hyperlink ref="M4325" r:id="rId14938" xr:uid="{112794F6-2DB3-485C-B1ED-891C0C920F06}"/>
    <hyperlink ref="N4325" r:id="rId14939" xr:uid="{5CD7A0DB-2A24-4363-A2DB-F072BCCA8B02}"/>
    <hyperlink ref="O4325" r:id="rId14940" xr:uid="{DFE34E9A-7867-4667-805F-00A6E952F880}"/>
    <hyperlink ref="P4325" r:id="rId14941" xr:uid="{30572611-AD59-47CF-A71A-BB0264F96DB7}"/>
    <hyperlink ref="S4242" r:id="rId14942" xr:uid="{2459A387-1084-449F-8962-717820783BAF}"/>
    <hyperlink ref="Q4181" r:id="rId14943" xr:uid="{80C4FE3E-7E72-4A49-A9B8-3F1603A91FEC}"/>
    <hyperlink ref="Q4182" r:id="rId14944" xr:uid="{05BED719-FBE5-4148-AE03-8ACAF672C190}"/>
    <hyperlink ref="Q4183" r:id="rId14945" xr:uid="{A35773CC-1C06-48FC-B4C5-6F752B6EDE22}"/>
    <hyperlink ref="Q4184" r:id="rId14946" xr:uid="{EB81F3CA-0324-4A9F-9E06-0C3E40C6E3CD}"/>
    <hyperlink ref="Q4259" r:id="rId14947" xr:uid="{F40506D3-024D-484A-9E36-41199BD6F203}"/>
    <hyperlink ref="R4259" r:id="rId14948" xr:uid="{D94D10CB-029F-4022-9B47-F4BCF9978730}"/>
    <hyperlink ref="U4325" r:id="rId14949" xr:uid="{5DCFB4CD-9A7F-4625-9341-EBE5CA670DE0}"/>
    <hyperlink ref="M4326" r:id="rId14950" xr:uid="{8140AF8C-7ACD-4D17-9BF4-FCAA50C5CCF1}"/>
    <hyperlink ref="O4326" r:id="rId14951" xr:uid="{83C4D349-3394-45E7-BFF2-158C212654E0}"/>
    <hyperlink ref="P4326" r:id="rId14952" xr:uid="{072C0900-CCE6-40A5-8FC1-0700249B5930}"/>
    <hyperlink ref="U4326" r:id="rId14953" xr:uid="{C6D3B4E0-B6EF-4FF8-B792-2A957FBAF559}"/>
    <hyperlink ref="U4327" r:id="rId14954" xr:uid="{38E89744-A85C-4E8C-BC3A-DAC70F6552B5}"/>
    <hyperlink ref="M4327" r:id="rId14955" xr:uid="{2282DA5F-A262-42C5-A7E1-3D92A81F3EE0}"/>
    <hyperlink ref="N4327" r:id="rId14956" xr:uid="{AB1D16D8-9AB7-4E32-8761-9895608ED592}"/>
    <hyperlink ref="O4327" r:id="rId14957" xr:uid="{20C1F891-084B-41EF-AEC1-64E575E9B2BE}"/>
    <hyperlink ref="P4327" r:id="rId14958" xr:uid="{C7F1BCCA-E529-47AD-BA59-417DCB3E33E1}"/>
    <hyperlink ref="Q4327" r:id="rId14959" xr:uid="{FD411E05-3543-45D2-8C9F-E0C331C0F4C5}"/>
    <hyperlink ref="S4327" r:id="rId14960" xr:uid="{DC92DFE1-F6B5-4850-8C13-21EEFCF27656}"/>
    <hyperlink ref="T4327" r:id="rId14961" xr:uid="{CE985843-2C5B-47B5-B1A1-E541021D5D7C}"/>
    <hyperlink ref="M4328" r:id="rId14962" xr:uid="{78ED3EF6-9DC6-447F-B8C7-9CDD48B436EE}"/>
    <hyperlink ref="U4328" r:id="rId14963" xr:uid="{72865713-1EE3-4753-ADF4-56F376142ADA}"/>
    <hyperlink ref="S4328" r:id="rId14964" xr:uid="{A9FEB018-36F8-41C3-A835-B4412A86C459}"/>
    <hyperlink ref="N4328" r:id="rId14965" xr:uid="{91C5DFC8-0852-44F5-A39F-1B4F2815C4C3}"/>
    <hyperlink ref="T4328" r:id="rId14966" xr:uid="{E0D123B4-A536-4D7A-8297-2DCC1AA93B5E}"/>
    <hyperlink ref="T4292" r:id="rId14967" xr:uid="{F4A900B2-722B-4FFF-A3D1-07C5E65DCF3E}"/>
    <hyperlink ref="T4286" r:id="rId14968" xr:uid="{F35C3852-ACA9-4CFC-A79E-054EE9106277}"/>
    <hyperlink ref="P4328" r:id="rId14969" xr:uid="{8019B531-1D4B-4501-AB1E-5576B8BE385A}"/>
    <hyperlink ref="T4291" r:id="rId14970" xr:uid="{089A8636-8161-49C8-A2C8-D23D06C66519}"/>
    <hyperlink ref="M4329" r:id="rId14971" xr:uid="{4946F390-88AD-4986-9A1F-1599F0E5ED46}"/>
    <hyperlink ref="N4329" r:id="rId14972" xr:uid="{D2E29267-A2ED-41AE-BB03-33EA0CA91BB2}"/>
    <hyperlink ref="T4329" r:id="rId14973" xr:uid="{5A88AEC8-9591-49F0-A6C0-162467F15D09}"/>
    <hyperlink ref="M4295" r:id="rId14974" xr:uid="{8E48E590-E596-475E-B433-F9F4CE468F7D}"/>
    <hyperlink ref="M4296" r:id="rId14975" xr:uid="{998C40C8-BF13-4505-86CD-9CF6595BB4E1}"/>
    <hyperlink ref="M4297" r:id="rId14976" xr:uid="{262CF9B3-5E71-4AD6-83F7-AF2F56F23444}"/>
    <hyperlink ref="Q4297" r:id="rId14977" xr:uid="{B482407C-3F60-4333-9161-16474CD60869}"/>
    <hyperlink ref="P4295" r:id="rId14978" xr:uid="{9A10F984-D583-4C07-A6F3-C89316162023}"/>
    <hyperlink ref="P4296" r:id="rId14979" xr:uid="{EC4187F4-5382-497D-BB14-A646B7D79EA8}"/>
    <hyperlink ref="P4297" r:id="rId14980" xr:uid="{4632E48D-B635-44ED-A437-9D23FAF04CED}"/>
    <hyperlink ref="S4295" r:id="rId14981" xr:uid="{4179FF53-514B-4EF6-8BBE-5488AB3E3872}"/>
    <hyperlink ref="Q4211" r:id="rId14982" xr:uid="{395BABE3-37D5-4454-A673-55CBCD83CE0D}"/>
    <hyperlink ref="O4297" r:id="rId14983" xr:uid="{1A7F5A89-7BA4-41C3-B41F-5EE5E8FC2F8F}"/>
    <hyperlink ref="O4296" r:id="rId14984" xr:uid="{B90338FC-BCF3-4351-8C45-F118FAAD552A}"/>
    <hyperlink ref="O4295" r:id="rId14985" xr:uid="{15702513-C5A1-47C3-9F03-07F3386273C9}"/>
    <hyperlink ref="N4295" r:id="rId14986" xr:uid="{91CE22AA-9363-44EF-8DF3-AD831538315B}"/>
    <hyperlink ref="N4296" r:id="rId14987" xr:uid="{D08DCC94-67EA-4185-8A8B-71AFA34E72B9}"/>
    <hyperlink ref="N4297" r:id="rId14988" xr:uid="{739049C1-1D74-4BAF-8418-14E0C70570DB}"/>
    <hyperlink ref="U4295" r:id="rId14989" xr:uid="{22FA8E81-4AE8-4FD5-A631-2B4AF3A50BC7}"/>
    <hyperlink ref="U4296" r:id="rId14990" xr:uid="{286D7BBB-6D34-41AA-AFEB-F01E313B20F5}"/>
    <hyperlink ref="U4297" r:id="rId14991" xr:uid="{C1E3E3B4-1255-4676-8D25-70E32341BE28}"/>
    <hyperlink ref="S4300" r:id="rId14992" xr:uid="{13AA89B3-4C43-4E99-A4D9-8D1A991458D1}"/>
    <hyperlink ref="S4292" r:id="rId14993" xr:uid="{4ADD453C-64C6-4F57-92F3-70B10CA46167}"/>
    <hyperlink ref="T4326" r:id="rId14994" xr:uid="{0F08585F-1413-4570-85D3-B14DA49D99C3}"/>
    <hyperlink ref="R4307" r:id="rId14995" xr:uid="{F4224B1D-C3D5-42DC-A8EE-99444DE08408}"/>
    <hyperlink ref="R4308" r:id="rId14996" xr:uid="{23812D81-D759-4253-AD8B-018D15F4710F}"/>
    <hyperlink ref="R4309" r:id="rId14997" xr:uid="{E3638D8D-FE02-4C1F-A7CA-DA286BB5F6F1}"/>
    <hyperlink ref="R4310" r:id="rId14998" xr:uid="{422413E2-A57A-42EA-9470-6440CD93B9E3}"/>
    <hyperlink ref="R4311" r:id="rId14999" xr:uid="{F0F1FFBD-082B-47AD-B394-DF9B59C80DFD}"/>
    <hyperlink ref="R4312" r:id="rId15000" xr:uid="{7C6B2401-DB52-4368-A2B5-5DABCD0CE886}"/>
    <hyperlink ref="R4313" r:id="rId15001" xr:uid="{A666B4D6-76E9-48CC-865D-8A2FC840FEDB}"/>
    <hyperlink ref="R4314" r:id="rId15002" xr:uid="{3E9291CF-2131-4097-B0D0-6B1844CDF1B3}"/>
    <hyperlink ref="R4315" r:id="rId15003" xr:uid="{921DE7DD-C7C0-411A-81F8-06D07047CB7A}"/>
    <hyperlink ref="R4316" r:id="rId15004" xr:uid="{E3AD75A3-5640-4D12-84DC-C6007045FC3F}"/>
    <hyperlink ref="R4317" r:id="rId15005" xr:uid="{50743500-74DA-4205-A215-C04D64CB967A}"/>
    <hyperlink ref="R4318" r:id="rId15006" xr:uid="{05704451-1BF8-43FD-9ECC-3EBC848A9309}"/>
    <hyperlink ref="R4319" r:id="rId15007" xr:uid="{F566CA5A-3669-49ED-A04A-9C86833F81C9}"/>
    <hyperlink ref="R4320" r:id="rId15008" xr:uid="{695A1E97-5614-4380-8D75-4BE0B7467979}"/>
    <hyperlink ref="R4321" r:id="rId15009" xr:uid="{14E27084-A0FA-4DD4-AB54-4BFD8E034324}"/>
    <hyperlink ref="R4322" r:id="rId15010" xr:uid="{BF1DEE2D-5F77-4ACA-90BF-53181B1D971F}"/>
    <hyperlink ref="R4323" r:id="rId15011" xr:uid="{A594F02E-3D1F-4AF4-AF11-8BCCE593F233}"/>
    <hyperlink ref="R4324" r:id="rId15012" xr:uid="{3A915D4E-89C7-4575-9ABD-E6FF9F75ADFF}"/>
    <hyperlink ref="R4326" r:id="rId15013" xr:uid="{875D1DCE-4E22-4556-B966-021B9BF0F428}"/>
    <hyperlink ref="R4328" r:id="rId15014" xr:uid="{15CE79A2-7490-46D6-98C0-301E7B2B5145}"/>
    <hyperlink ref="U3002" r:id="rId15015" xr:uid="{8E9F7A37-5550-4EE6-A24C-AD76A8FB5F8F}"/>
    <hyperlink ref="R4306" r:id="rId15016" xr:uid="{678D794C-C8D1-491F-992F-2B8591EF696B}"/>
    <hyperlink ref="Q3497" r:id="rId15017" xr:uid="{B7DC58DD-79C3-4B55-BD8A-3207EA263D1F}"/>
    <hyperlink ref="U817" r:id="rId15018" xr:uid="{20842838-0A44-47A6-937D-13296C651BFF}"/>
    <hyperlink ref="U1308" r:id="rId15019" xr:uid="{C1CAB971-7F2B-424D-A333-B393E4C6CAE8}"/>
    <hyperlink ref="U540" r:id="rId15020" xr:uid="{46AA8791-CF2C-48D8-BC44-BB6675CB3F4F}"/>
    <hyperlink ref="U1449" r:id="rId15021" xr:uid="{E63E1933-FBCF-48F1-A3E6-52FDDC69E2B5}"/>
    <hyperlink ref="Q3696" r:id="rId15022" xr:uid="{64B28BF5-575D-412A-85CE-5955D8EA1B9F}"/>
    <hyperlink ref="M4330" r:id="rId15023" xr:uid="{660CC8FA-2EAD-480B-BE2B-1CD3865B3C22}"/>
    <hyperlink ref="N4330" r:id="rId15024" xr:uid="{865FB63B-2374-437D-BE80-F3394B129553}"/>
    <hyperlink ref="O4330" r:id="rId15025" xr:uid="{1E70E288-16A9-4532-B10E-1A2C4338D521}"/>
    <hyperlink ref="P4330" r:id="rId15026" xr:uid="{B2576786-4584-4566-A17F-8DDE9EDCC956}"/>
    <hyperlink ref="S4330" r:id="rId15027" xr:uid="{609BF792-7453-4C76-994B-9970D195B273}"/>
    <hyperlink ref="Q4330" r:id="rId15028" xr:uid="{7D4CBC3F-86B3-4500-9C33-07D4B3E5A9EF}"/>
    <hyperlink ref="M4311" r:id="rId15029" xr:uid="{6FACFBA0-A11E-4507-81D0-412553687B39}"/>
    <hyperlink ref="M4312" r:id="rId15030" xr:uid="{BD7C2B1E-D9C2-46B7-9FC8-7C568C3BC097}"/>
    <hyperlink ref="R4299" r:id="rId15031" xr:uid="{F1F60553-59E1-4039-9EB0-C3B8758A8F90}"/>
    <hyperlink ref="R4302" r:id="rId15032" xr:uid="{E5CC4596-9168-4103-ACC5-4AA975761E4A}"/>
    <hyperlink ref="Q3756" r:id="rId15033" xr:uid="{E76736C4-6BFE-44A0-A1FF-74B4732AC702}"/>
    <hyperlink ref="T4330" r:id="rId15034" xr:uid="{9B3D6C2F-0FA4-41D5-A239-93474DB40200}"/>
    <hyperlink ref="R4325" r:id="rId15035" xr:uid="{BFB1E053-747C-4E39-AE29-6296D2EEB654}"/>
    <hyperlink ref="R4290" r:id="rId15036" xr:uid="{CDD83495-0BDF-4D5D-9F0B-C3A3438F5B71}"/>
    <hyperlink ref="R4303" r:id="rId15037" xr:uid="{BB7312D6-867E-4114-8EB8-D990A8AECBFF}"/>
    <hyperlink ref="R4327" r:id="rId15038" xr:uid="{B7E4BA1E-D546-4FC3-BD64-FA6530DF233D}"/>
    <hyperlink ref="T4299" r:id="rId15039" xr:uid="{8D3FDCB7-8349-4CE8-807C-2BA9F46A6D79}"/>
    <hyperlink ref="S4299" r:id="rId15040" xr:uid="{67CCCB8B-9D94-408D-9C0E-AC50713A1AF1}"/>
    <hyperlink ref="M4331" r:id="rId15041" xr:uid="{66F8D4AD-D4F5-4EBA-AAFF-C1EBB486AC89}"/>
    <hyperlink ref="O4331" r:id="rId15042" xr:uid="{A8343DD9-1B18-4FD7-95BA-ADC62FF27BE4}"/>
    <hyperlink ref="P4331" r:id="rId15043" xr:uid="{5D910013-0484-4884-AA50-4744B8921E24}"/>
    <hyperlink ref="U4331" r:id="rId15044" xr:uid="{B13A9518-8FD1-4081-BF33-2416FD00EA7D}"/>
    <hyperlink ref="S4331" r:id="rId15045" xr:uid="{50AE55E3-56C5-4C7B-805C-F0BCE073B5C7}"/>
    <hyperlink ref="T4331" r:id="rId15046" xr:uid="{A2AD8201-217B-47F3-BB8B-438C4A9E14CE}"/>
    <hyperlink ref="M4332" r:id="rId15047" xr:uid="{1A753695-C4E7-48C9-A2E4-500F6ACB120A}"/>
    <hyperlink ref="O4332" r:id="rId15048" xr:uid="{5E3D82CF-912E-4B4B-8548-17F3EEFD7EDA}"/>
    <hyperlink ref="N4332" r:id="rId15049" xr:uid="{41B03D17-9CC2-4AB7-92B8-890A2AA6FD42}"/>
    <hyperlink ref="S4332" r:id="rId15050" xr:uid="{38DB25C8-306B-4BB3-8A16-6F9F93BFA4DD}"/>
    <hyperlink ref="Q4332" r:id="rId15051" xr:uid="{9E869717-E569-4B97-AA38-59E9B96A6B62}"/>
    <hyperlink ref="M4333" r:id="rId15052" xr:uid="{74C51488-77D8-4EC6-8B9F-C4249785F823}"/>
    <hyperlink ref="O4333" r:id="rId15053" xr:uid="{3401047E-BC70-4DF0-8083-B8989A11F69A}"/>
    <hyperlink ref="N4333" r:id="rId15054" xr:uid="{2BF24788-78DB-48DD-8ECB-FC7C766FFBF3}"/>
    <hyperlink ref="S4333" r:id="rId15055" xr:uid="{F5CA35CA-23C2-4439-A632-BA280F8CFA5B}"/>
    <hyperlink ref="Q4333" r:id="rId15056" xr:uid="{BD1DBC3F-DAAF-4A7E-B0BE-23F80816012B}"/>
    <hyperlink ref="U4330" r:id="rId15057" xr:uid="{4E8EDD74-8D58-4EAD-BE77-E7F8A0715AB4}"/>
    <hyperlink ref="M4334" r:id="rId15058" xr:uid="{E1337C99-CC06-4421-A5B6-DBE1CA7D04BF}"/>
    <hyperlink ref="O4334" r:id="rId15059" xr:uid="{0803980C-7CB8-4B54-8421-5D7AAC5C57C1}"/>
    <hyperlink ref="P4334" r:id="rId15060" xr:uid="{C598691F-E6E4-404B-A64B-EE113CD050F2}"/>
    <hyperlink ref="N4334" r:id="rId15061" xr:uid="{83B1BE97-83F6-4921-8150-5585D2A97D54}"/>
    <hyperlink ref="U4277" r:id="rId15062" xr:uid="{923905F3-ACE0-4971-8A3E-5C0C91C171CD}"/>
    <hyperlink ref="Q4331" r:id="rId15063" xr:uid="{65478011-62E6-462E-852B-8322CAD7FD64}"/>
    <hyperlink ref="T4334" r:id="rId15064" xr:uid="{64433AE7-77B0-4024-A6D0-C2D4507CF067}"/>
    <hyperlink ref="T4325" r:id="rId15065" xr:uid="{5F7077FF-10D1-40D3-854B-85A172C66CF2}"/>
    <hyperlink ref="R4334" r:id="rId15066" xr:uid="{B60D5BAA-02A5-4735-B888-09DF0213FACF}"/>
    <hyperlink ref="Q4295" r:id="rId15067" xr:uid="{C34EF9FA-D2A0-4F18-9B2D-994565F6ECC8}"/>
    <hyperlink ref="U4335" r:id="rId15068" xr:uid="{85A72009-D64F-4F2B-B612-82958DBAC77C}"/>
    <hyperlink ref="M4335" r:id="rId15069" xr:uid="{E4872575-247A-428B-967B-0D00376C0CD8}"/>
    <hyperlink ref="N4335" r:id="rId15070" xr:uid="{F2EAD28E-1271-4E5D-9B80-0CC6229E91EC}"/>
    <hyperlink ref="S4335" r:id="rId15071" xr:uid="{63BA9A4A-ECA5-4A1F-B118-0FA9BF2987BE}"/>
    <hyperlink ref="O4335" r:id="rId15072" xr:uid="{75F6654A-E5C9-4DC3-895A-E2867D53145A}"/>
    <hyperlink ref="T4335" r:id="rId15073" xr:uid="{0AD6F3E0-ADAF-45A4-8951-1326FA317AD3}"/>
    <hyperlink ref="N4336" r:id="rId15074" xr:uid="{41F7FD18-90C8-4D5D-BA47-06E73A61C232}"/>
    <hyperlink ref="U4336" r:id="rId15075" xr:uid="{A1668E29-8ADD-4F87-B993-3C1FD12DAB82}"/>
    <hyperlink ref="S4336" r:id="rId15076" xr:uid="{61631E63-52BF-44CA-9D05-461B873C88F2}"/>
    <hyperlink ref="M4336" r:id="rId15077" xr:uid="{6253C7F9-D6F5-4E98-AA0C-A24946CDC2D0}"/>
    <hyperlink ref="O4336" r:id="rId15078" xr:uid="{AF697753-DA48-4CBC-8549-BD8E270CDE14}"/>
    <hyperlink ref="T4336" r:id="rId15079" xr:uid="{94CFEA0A-DB3F-47C9-88B3-B7B5F9A75321}"/>
    <hyperlink ref="N4337" r:id="rId15080" xr:uid="{1E84691F-74F3-4F3E-A5D0-B8F82878766F}"/>
    <hyperlink ref="S4337" r:id="rId15081" xr:uid="{18591998-70E2-41F0-96BF-A0FBAC17A3B3}"/>
    <hyperlink ref="M4337" r:id="rId15082" xr:uid="{EF77047F-C566-4D60-A300-6C8575FD2528}"/>
    <hyperlink ref="M4338" r:id="rId15083" xr:uid="{7077A099-5201-4FA2-B278-BF7AC114346E}"/>
    <hyperlink ref="N4338" r:id="rId15084" xr:uid="{420AC952-329B-4197-8CE8-CA22B3D381F9}"/>
    <hyperlink ref="P4338" r:id="rId15085" xr:uid="{D8907B09-9444-4A03-91FA-7274722E829E}"/>
    <hyperlink ref="Q4338" r:id="rId15086" xr:uid="{D13E5BE3-521F-40DA-844F-79EBAB05B913}"/>
    <hyperlink ref="S4338" r:id="rId15087" xr:uid="{CD102982-5A10-44FC-B9A1-5F5B9A2543A6}"/>
    <hyperlink ref="U4338" r:id="rId15088" xr:uid="{012D8CED-F430-4BAB-B1E9-3104A2084012}"/>
    <hyperlink ref="M4339" r:id="rId15089" xr:uid="{D19561C6-A382-4E9D-84EF-7E7699AEC3C8}"/>
    <hyperlink ref="N4339" r:id="rId15090" xr:uid="{D243D288-4BB7-41ED-82E9-43408CBC011C}"/>
    <hyperlink ref="M4340" r:id="rId15091" xr:uid="{E0D37754-66D1-4103-A0C3-B6CFC968FD21}"/>
    <hyperlink ref="N4340" r:id="rId15092" xr:uid="{3B4B2B7E-C610-454D-AA18-2622131B06FF}"/>
    <hyperlink ref="M4341" r:id="rId15093" xr:uid="{84C8CCF6-479D-4611-B256-B25191F733FB}"/>
    <hyperlink ref="N4341" r:id="rId15094" xr:uid="{0F43E228-67EE-46DE-9B23-9221D67610C6}"/>
    <hyperlink ref="M4342" r:id="rId15095" xr:uid="{66A6828D-2AE4-430B-86EF-B0C8643AD770}"/>
    <hyperlink ref="N4342" r:id="rId15096" xr:uid="{2BE1D42B-48D9-4CE7-9302-B7EE6153F418}"/>
    <hyperlink ref="N4343" r:id="rId15097" xr:uid="{F47624B0-8595-45EC-AFAE-164FC488E828}"/>
    <hyperlink ref="S4339:S4343" r:id="rId15098" display="pdf" xr:uid="{BEAF73C3-B817-48A6-AF76-B8FED83EB0E0}"/>
    <hyperlink ref="S4339" r:id="rId15099" xr:uid="{0DC0D53B-0E76-45DE-96BC-668DEF90DFC0}"/>
    <hyperlink ref="S4340" r:id="rId15100" xr:uid="{A5D14E36-BABD-439F-9251-1D5AE0F2B769}"/>
    <hyperlink ref="S4341" r:id="rId15101" xr:uid="{9D1C71C9-3CDE-420C-972C-89300D950FCE}"/>
    <hyperlink ref="S4342" r:id="rId15102" xr:uid="{77008889-FB97-44EE-8093-1C4438C2EC34}"/>
    <hyperlink ref="S4343" r:id="rId15103" xr:uid="{8505CABB-6FD1-4E0D-BD59-2F707AEC6FF3}"/>
    <hyperlink ref="M4344" r:id="rId15104" xr:uid="{6992CB5A-083B-414F-8A00-DB7DB9C651C5}"/>
    <hyperlink ref="N4344" r:id="rId15105" xr:uid="{2C2EC9AE-6137-4305-9AD6-DF4E12CB39CF}"/>
    <hyperlink ref="P4344" r:id="rId15106" xr:uid="{31DF5833-0FEF-40FF-B005-48F7462E4C1F}"/>
    <hyperlink ref="O4344" r:id="rId15107" xr:uid="{6C0BC1CB-381D-4278-9849-7C07577EC3AE}"/>
    <hyperlink ref="T4339" r:id="rId15108" xr:uid="{0FBB301C-2244-4F11-A65A-4EDFE2971353}"/>
    <hyperlink ref="R4338" r:id="rId15109" xr:uid="{23A0205B-6CE1-4D77-BB46-18C5131F764B}"/>
    <hyperlink ref="T4337" r:id="rId15110" xr:uid="{F05D0236-4C3B-4445-9890-2846F7C720D9}"/>
    <hyperlink ref="S4274" r:id="rId15111" xr:uid="{E9B14503-3258-449D-80B9-BF82F2EEE836}"/>
    <hyperlink ref="U4337" r:id="rId15112" xr:uid="{DE016D10-F175-4FAA-A029-D55AAE58E21E}"/>
    <hyperlink ref="M4345" r:id="rId15113" xr:uid="{34C3B14B-D4FA-461E-B709-CB3D71151BB2}"/>
    <hyperlink ref="N4345" r:id="rId15114" xr:uid="{0B7438A0-F550-472C-81CF-5CD887DAC7EB}"/>
    <hyperlink ref="O4345" r:id="rId15115" xr:uid="{C341E1B3-A11F-473B-877A-DDABE5867A25}"/>
    <hyperlink ref="S4345" r:id="rId15116" xr:uid="{4C575ED6-5264-4882-99C9-AA8FC8BCDBF3}"/>
    <hyperlink ref="U4345" r:id="rId15117" xr:uid="{1C96F696-2344-41BB-8321-65F506A7BFAD}"/>
    <hyperlink ref="T4345" r:id="rId15118" xr:uid="{DFD8F714-4434-4CC1-B86F-9E53ED9561B5}"/>
    <hyperlink ref="P4345" r:id="rId15119" xr:uid="{01C6CAA0-A2A4-4B17-910E-AE2E489EBC2A}"/>
    <hyperlink ref="M4346" r:id="rId15120" xr:uid="{ED91B6EF-D0A6-4EFD-A33A-8503B78AC163}"/>
    <hyperlink ref="S4346" r:id="rId15121" xr:uid="{F89035E7-9167-4F6D-A48E-45BB5E637CC7}"/>
    <hyperlink ref="N4346" r:id="rId15122" xr:uid="{04F64683-7EEB-41CC-AB93-059D2AEFC699}"/>
    <hyperlink ref="O4346" r:id="rId15123" xr:uid="{5CECE2D1-158A-4B93-8228-B8DE0761C549}"/>
    <hyperlink ref="T4340:T4342" r:id="rId15124" display="msg" xr:uid="{4F7465A1-A053-4E87-9BB6-83F0E56AB70B}"/>
    <hyperlink ref="M4343" r:id="rId15125" xr:uid="{6CFF238E-3CFD-4BF4-82FE-85DE0516D42F}"/>
    <hyperlink ref="T4301" r:id="rId15126" xr:uid="{BED7C3AD-DA67-4C9E-AD87-44B4AEB35B24}"/>
    <hyperlink ref="P4105" r:id="rId15127" xr:uid="{70199A82-337A-480A-A865-45F8C758D63F}"/>
    <hyperlink ref="U4274" r:id="rId15128" xr:uid="{F7427103-B025-4120-839B-F25EFEA8F97F}"/>
    <hyperlink ref="T4338" r:id="rId15129" xr:uid="{70F02CD1-55D9-40F7-8B4E-E020869648F5}"/>
    <hyperlink ref="O4337" r:id="rId15130" xr:uid="{1838B1E6-A634-428D-9BA6-BBE6A4DF0B2F}"/>
    <hyperlink ref="S4296:S4297" r:id="rId15131" display="pdf" xr:uid="{6753CEFF-A31A-4820-A3C8-6123BA33019B}"/>
    <hyperlink ref="R4345" r:id="rId15132" xr:uid="{8BF2B200-8736-4255-850C-25F082F70CDE}"/>
    <hyperlink ref="M4304" r:id="rId15133" xr:uid="{D9BAC8C4-A467-49D0-BD07-A77AAA7277E8}"/>
    <hyperlink ref="O4304" r:id="rId15134" xr:uid="{C93A73F8-55FF-47FD-9AAA-D6A74C47D60F}"/>
    <hyperlink ref="U4304" r:id="rId15135" xr:uid="{92D28C2B-58BE-4361-B91F-3A55F609B724}"/>
    <hyperlink ref="T4304" r:id="rId15136" xr:uid="{6284B8B2-9A7C-4B34-A0DF-4DAA67C1C302}"/>
    <hyperlink ref="S4304" r:id="rId15137" xr:uid="{BF05987C-B0FC-4451-B3BB-4DDFD7D58D19}"/>
    <hyperlink ref="T4346" r:id="rId15138" xr:uid="{3EC3F740-5AAB-4F2A-8199-EC0D05F52081}"/>
    <hyperlink ref="M4347" r:id="rId15139" xr:uid="{83563937-D13E-48F7-9F6C-6A131AEEC8B3}"/>
    <hyperlink ref="N4347" r:id="rId15140" xr:uid="{5F9FD747-F16E-43D4-A8C4-0C777D05D670}"/>
    <hyperlink ref="P4346" r:id="rId15141" xr:uid="{1E5D2AD7-D132-4AB3-8E7D-920CCAA41283}"/>
    <hyperlink ref="U4346" r:id="rId15142" xr:uid="{0EDE2FDE-4ED9-4ACA-81F9-67E1EEEE0FEA}"/>
    <hyperlink ref="U3662" r:id="rId15143" xr:uid="{1CB47002-9AF0-42C8-99F8-755D11CC1786}"/>
    <hyperlink ref="T4295" r:id="rId15144" xr:uid="{9CA33A36-F16A-4C61-B99F-76DACBA1BE42}"/>
    <hyperlink ref="T4296" r:id="rId15145" xr:uid="{7E24E376-3303-47D2-9CA5-EAD904BC840D}"/>
    <hyperlink ref="T4297" r:id="rId15146" xr:uid="{DE39BA4D-7051-4848-98B1-5DA2A9A358E4}"/>
    <hyperlink ref="U1133" r:id="rId15147" xr:uid="{3F45D2D2-2B25-45BA-A2DF-C610C03238DD}"/>
    <hyperlink ref="Q4296" r:id="rId15148" xr:uid="{C043C0AD-96AC-4250-BE5A-6B8860C62FB9}"/>
    <hyperlink ref="R4297" r:id="rId15149" xr:uid="{6655AAB7-EA73-40CF-B577-22923FEC88E5}"/>
    <hyperlink ref="M4348:M4349" r:id="rId15150" display="pdf" xr:uid="{C50AA188-B82C-4701-B952-A0DB33C4F121}"/>
    <hyperlink ref="M4348" r:id="rId15151" xr:uid="{65573DFF-E12D-4848-9AB2-AFCA05DDC7C5}"/>
    <hyperlink ref="M4349" r:id="rId15152" xr:uid="{7D40826C-3CE0-462C-BBDD-FCC68B7B0AEB}"/>
    <hyperlink ref="N4348:N4349" r:id="rId15153" display="pdf" xr:uid="{8F06EB83-2A3E-4DAD-B5D7-EAE29A8A5675}"/>
    <hyperlink ref="P4348:P4349" r:id="rId15154" display="pdf" xr:uid="{C5F835DF-9903-4A3C-A667-B37DA0443278}"/>
    <hyperlink ref="N4348" r:id="rId15155" xr:uid="{190ED523-1E0A-4EF3-BBBE-FDB3690180E6}"/>
    <hyperlink ref="N4349" r:id="rId15156" xr:uid="{C393038E-7C04-4A5A-8591-72C6864077D4}"/>
    <hyperlink ref="P4348" r:id="rId15157" xr:uid="{A6FB8DCD-DC9D-40F9-9146-42159422B673}"/>
    <hyperlink ref="P4349" r:id="rId15158" xr:uid="{28696D83-2DCC-4380-BBAD-86EBB21C3089}"/>
    <hyperlink ref="U4305" r:id="rId15159" xr:uid="{C281803D-B665-478B-80B5-88B042984C38}"/>
    <hyperlink ref="M4350" r:id="rId15160" xr:uid="{545CAD07-40B6-4740-8B53-F61C54A39B71}"/>
    <hyperlink ref="M4351" r:id="rId15161" xr:uid="{D9500F12-D060-448F-8BAD-0FA2757CF0BF}"/>
    <hyperlink ref="M4352" r:id="rId15162" xr:uid="{10907012-F56D-461D-ABE6-D4E13F47348C}"/>
    <hyperlink ref="M4353" r:id="rId15163" xr:uid="{808C785A-EAD9-44B8-86E9-39B6EE263D32}"/>
    <hyperlink ref="M4354" r:id="rId15164" xr:uid="{1D631577-3AE3-4CDE-BC86-9B06E6B8192E}"/>
    <hyperlink ref="M4355" r:id="rId15165" xr:uid="{AC872404-2252-4817-9E55-A6A7903A6DBF}"/>
    <hyperlink ref="M4356:M4366" r:id="rId15166" display="pdf" xr:uid="{AFE9534A-1D95-4DFF-A05D-330F7EF26A70}"/>
    <hyperlink ref="M4356" r:id="rId15167" xr:uid="{9C331687-F2C4-49F1-8B16-B38B679EB5EF}"/>
    <hyperlink ref="M4357" r:id="rId15168" xr:uid="{E9170CF2-7923-4F37-A84D-6E3E9C02F049}"/>
    <hyperlink ref="M4358" r:id="rId15169" xr:uid="{7183A1FF-2D3C-40D8-A0BD-91C4FEEDC5C8}"/>
    <hyperlink ref="M4359" r:id="rId15170" xr:uid="{48E66320-81A2-42C6-9749-88688A9306C7}"/>
    <hyperlink ref="M4360" r:id="rId15171" xr:uid="{B90CBF7C-8E96-44A8-9E41-F446DEFE5A58}"/>
    <hyperlink ref="M4361" r:id="rId15172" xr:uid="{F15F85F3-661E-44F7-AB06-F9F159EBB82D}"/>
    <hyperlink ref="M4362" r:id="rId15173" xr:uid="{86662CDA-9766-4E2F-AB9C-35575E5AEB09}"/>
    <hyperlink ref="M4363" r:id="rId15174" xr:uid="{0C0E1192-BE5D-4C69-8BBA-1D35154DEF5E}"/>
    <hyperlink ref="M4364" r:id="rId15175" xr:uid="{9BC46249-746E-496A-8A95-81299C03D032}"/>
    <hyperlink ref="M4365" r:id="rId15176" xr:uid="{F923E4B1-F929-468A-A632-9CD6324C18E1}"/>
    <hyperlink ref="M4366" r:id="rId15177" xr:uid="{C2A37B4A-F14E-4EE1-A9CE-B2E34A9C4FE9}"/>
    <hyperlink ref="N4350" r:id="rId15178" xr:uid="{D104439E-4F1D-448C-A4BB-CA321D80709B}"/>
    <hyperlink ref="N4351" r:id="rId15179" xr:uid="{4CC83157-54B4-489D-BA22-9E3A086AFA42}"/>
    <hyperlink ref="N4352" r:id="rId15180" xr:uid="{1E2705C5-3D0A-4AE8-AC3E-F23E67B7CC86}"/>
    <hyperlink ref="N4353" r:id="rId15181" xr:uid="{9100C3B6-38D1-4215-9385-B2F547CD1510}"/>
    <hyperlink ref="N4354" r:id="rId15182" xr:uid="{ADAEB9C8-D8B0-475E-ADC6-11B8AB51059D}"/>
    <hyperlink ref="N4355" r:id="rId15183" xr:uid="{6CBB3D5E-CA07-4982-965E-E8E62CE64093}"/>
    <hyperlink ref="N4356" r:id="rId15184" xr:uid="{CC4231F0-A492-45BD-AFD3-0AF69F888037}"/>
    <hyperlink ref="N4357" r:id="rId15185" xr:uid="{6F886CD8-D8B8-4ED5-898F-411627848D24}"/>
    <hyperlink ref="N4358" r:id="rId15186" xr:uid="{0E9BC24B-0FFF-45E9-B444-182D8A8A3D4F}"/>
    <hyperlink ref="N4359" r:id="rId15187" xr:uid="{B89953A7-F481-4A9B-9C1C-36D9E05F4F07}"/>
    <hyperlink ref="N4360" r:id="rId15188" xr:uid="{7B91DB40-A9EC-473F-A643-68E6B822A3CF}"/>
    <hyperlink ref="N4361" r:id="rId15189" xr:uid="{64B96831-ED4D-4105-A834-53C302778F30}"/>
    <hyperlink ref="N4362" r:id="rId15190" xr:uid="{34B835EF-8105-4315-A93F-66664F4508DC}"/>
    <hyperlink ref="N4363" r:id="rId15191" xr:uid="{98186D01-3DBC-43E0-8F4B-2E01050E53E7}"/>
    <hyperlink ref="N4364" r:id="rId15192" xr:uid="{50E1961A-6A02-4611-9487-037F020E7E1E}"/>
    <hyperlink ref="N4365" r:id="rId15193" xr:uid="{B124A6FF-29E4-4E52-A95C-3185780F10FA}"/>
    <hyperlink ref="N4366" r:id="rId15194" xr:uid="{6AAFF6F4-3BE6-4B7F-BE3D-81CEC5A7ADAA}"/>
    <hyperlink ref="S4305" r:id="rId15195" xr:uid="{55A2AF4E-CA63-4E81-8FA9-ADDEC6C53ABD}"/>
    <hyperlink ref="T4350" r:id="rId15196" xr:uid="{59A63A53-D3A0-4729-AEBB-A429C624CACD}"/>
    <hyperlink ref="T4351:T4366" r:id="rId15197" display="msg" xr:uid="{000375CD-93D5-4538-8904-AB8CF52B0532}"/>
    <hyperlink ref="S4334" r:id="rId15198" xr:uid="{60324B23-17CD-4BE8-AB50-BA1875880633}"/>
    <hyperlink ref="M4367" r:id="rId15199" xr:uid="{E0E515A9-21E7-4D2D-8545-47300317C4C4}"/>
    <hyperlink ref="M4368" r:id="rId15200" xr:uid="{C40C0E9A-F8C9-40A1-A7E8-A827C1FE9624}"/>
    <hyperlink ref="N4367:N4368" r:id="rId15201" display="pdf" xr:uid="{5D072BFC-2CE6-4FF1-B280-25E55651702A}"/>
    <hyperlink ref="P4367:P4368" r:id="rId15202" display="pdf" xr:uid="{9F2EF105-799E-4443-90B5-B41813B18236}"/>
    <hyperlink ref="N4368" r:id="rId15203" xr:uid="{B22DCACA-1ABA-485E-910D-C18C22B79D02}"/>
    <hyperlink ref="N4367" r:id="rId15204" xr:uid="{4B3E4304-33AB-4DDA-A7F6-9790038C3ABC}"/>
    <hyperlink ref="P4368" r:id="rId15205" xr:uid="{4A5E9726-CF70-45CB-9EC1-89062B85A059}"/>
    <hyperlink ref="P4367" r:id="rId15206" xr:uid="{04ACEF59-62E9-40AA-B44C-493F8A173CAA}"/>
    <hyperlink ref="U4300" r:id="rId15207" xr:uid="{0534ACBC-F7FE-4E81-BF22-0DCC8BB5848E}"/>
    <hyperlink ref="O4211" r:id="rId15208" xr:uid="{F1770210-B164-4F3B-9327-1CE97F33C604}"/>
    <hyperlink ref="M290" r:id="rId15209" xr:uid="{748F8AAF-9F63-4257-B2CD-5199356E2214}"/>
    <hyperlink ref="P4300" r:id="rId15210" xr:uid="{881980A7-82A9-4D99-9C40-A5AD9249A5E8}"/>
    <hyperlink ref="Q4300" r:id="rId15211" xr:uid="{8DB3CFC4-E39B-46FB-94D9-E7EEA1BD6F2C}"/>
    <hyperlink ref="M4369" r:id="rId15212" xr:uid="{3A56B99F-D857-45DC-9C2C-B387EA72FFFE}"/>
    <hyperlink ref="N4369" r:id="rId15213" xr:uid="{0224945E-C552-4E35-BBAE-817F8F30124C}"/>
    <hyperlink ref="P4369" r:id="rId15214" xr:uid="{EB64DD8F-982A-49F7-997A-600BB21E63EA}"/>
    <hyperlink ref="T4369" r:id="rId15215" xr:uid="{EBFDAE2E-13BF-4986-98CF-EAB597355FC9}"/>
    <hyperlink ref="U4369" r:id="rId15216" xr:uid="{304B607D-4711-43BB-847F-8CF2C86725C3}"/>
    <hyperlink ref="O4369" r:id="rId15217" xr:uid="{047BE261-0C11-4E9D-9C2A-708343721C3D}"/>
    <hyperlink ref="M4370" r:id="rId15218" xr:uid="{9527538F-670B-4E08-8561-94857A6C518A}"/>
    <hyperlink ref="N4370" r:id="rId15219" xr:uid="{552DCC1D-5D9A-4FE4-9C23-1B92110CC1AA}"/>
    <hyperlink ref="P4370" r:id="rId15220" xr:uid="{8D7DCD3B-F0B1-44B2-BF7B-E9518B671AC7}"/>
    <hyperlink ref="O4370" r:id="rId15221" xr:uid="{5B252A88-399C-4395-BBA9-C4DB61640D69}"/>
    <hyperlink ref="U4370" r:id="rId15222" xr:uid="{6C976AD5-0ABB-4181-A517-898DDE67DD5B}"/>
    <hyperlink ref="M4371" r:id="rId15223" xr:uid="{68B23857-0692-490E-847D-371580D359DF}"/>
    <hyperlink ref="N4371" r:id="rId15224" xr:uid="{9ED0EE1D-B861-4D60-88F6-A914F1652F03}"/>
    <hyperlink ref="P4371" r:id="rId15225" xr:uid="{48F82F6F-31B6-4657-9A92-D22FA58E9DB2}"/>
    <hyperlink ref="M4372" r:id="rId15226" xr:uid="{BE7BF691-6ECA-454F-BB8C-99E81AA1BCD4}"/>
    <hyperlink ref="N4372" r:id="rId15227" xr:uid="{DBCBDDD0-7BF2-4BF8-8FDC-2933845D7B44}"/>
    <hyperlink ref="P4372" r:id="rId15228" xr:uid="{E4199778-AF6C-4C78-ACFE-2ED48072919F}"/>
    <hyperlink ref="U4372" r:id="rId15229" xr:uid="{3BADE3AB-D2C8-4075-8EB7-0E5C8E4CEFDD}"/>
    <hyperlink ref="U4371" r:id="rId15230" xr:uid="{BE0928E3-0B9C-4505-8150-D67A4B4F4E68}"/>
    <hyperlink ref="R4105" r:id="rId15231" xr:uid="{E9BAEBE3-129F-4A69-B31A-2F726D14116C}"/>
    <hyperlink ref="R4349" r:id="rId15232" xr:uid="{2AF7BFFA-BB09-45D1-B850-9B195BA9392B}"/>
    <hyperlink ref="R4258" r:id="rId15233" xr:uid="{0FF34E69-8CC4-4C45-AAF7-A448912758D7}"/>
    <hyperlink ref="M4373" r:id="rId15234" xr:uid="{9571308E-9724-44CD-9621-6470406F5680}"/>
    <hyperlink ref="N4373" r:id="rId15235" xr:uid="{5D3632CD-0F35-4CE1-9193-7EB4F2D8488D}"/>
    <hyperlink ref="P4373" r:id="rId15236" xr:uid="{D38A5FE1-94AF-4CBA-9A93-A3AC464ECE35}"/>
    <hyperlink ref="U4373" r:id="rId15237" xr:uid="{3B41A413-56C5-4102-8A1A-660A8DD4BB62}"/>
    <hyperlink ref="M4374" r:id="rId15238" xr:uid="{272D2BEC-3B28-45E3-B380-DB2EFB6E7032}"/>
    <hyperlink ref="P4374" r:id="rId15239" xr:uid="{97024083-73E5-40B3-B070-8339BFDE49D8}"/>
    <hyperlink ref="M4375" r:id="rId15240" xr:uid="{96CCCF92-E888-4D84-84E3-403C93A17C10}"/>
    <hyperlink ref="U4375" r:id="rId15241" xr:uid="{CDAE5137-7B81-4BDB-8E5E-D147DB5AC498}"/>
    <hyperlink ref="P4375" r:id="rId15242" xr:uid="{DCCCCF9F-2CFE-407B-B69A-350E17945945}"/>
    <hyperlink ref="N4375" r:id="rId15243" xr:uid="{AF232762-C29D-42C8-BBB3-3A825AC1F467}"/>
    <hyperlink ref="O4375" r:id="rId15244" xr:uid="{18CAFFFF-3377-4617-B046-70490529FFBC}"/>
    <hyperlink ref="Q4274" r:id="rId15245" xr:uid="{03FE1B97-2AC9-43F7-8F7A-090C334992F9}"/>
    <hyperlink ref="M4376" r:id="rId15246" xr:uid="{6700DDBC-C0F1-4A4E-9940-0B3AD51D8591}"/>
    <hyperlink ref="P4376" r:id="rId15247" xr:uid="{A81415FF-1CB1-4D67-A687-AE39506BD8CD}"/>
    <hyperlink ref="N4376" r:id="rId15248" xr:uid="{8C1605AA-A3E0-4E32-A2A4-E9464F847851}"/>
    <hyperlink ref="O4376" r:id="rId15249" xr:uid="{BF75CDC7-5E50-46B2-8FC0-2E28EDD688C7}"/>
    <hyperlink ref="U4376" r:id="rId15250" xr:uid="{E9352CC1-7D32-4695-A4DC-E50A0D128112}"/>
    <hyperlink ref="M4377" r:id="rId15251" xr:uid="{4E285A36-DBE1-479D-A0C6-97389BC9A974}"/>
    <hyperlink ref="P4377" r:id="rId15252" xr:uid="{D6DA804C-5BCB-479C-B2AC-F0F2C52E1249}"/>
    <hyperlink ref="N4377" r:id="rId15253" xr:uid="{C458F622-E87B-4FD0-93D2-21FF2E1C3EB8}"/>
    <hyperlink ref="O4377" r:id="rId15254" xr:uid="{1BEBC279-F49E-45D5-BE46-710619295299}"/>
    <hyperlink ref="U4377" r:id="rId15255" xr:uid="{7B73EA0A-644E-4CEA-9D3F-F347D74B8A49}"/>
    <hyperlink ref="S4377" r:id="rId15256" xr:uid="{DF8CCD5F-714B-4DCF-B2EB-B52578EE8C05}"/>
    <hyperlink ref="U4334" r:id="rId15257" xr:uid="{7360F97B-0C4E-43AB-AFA8-7D369CD0B68F}"/>
    <hyperlink ref="Q4105" r:id="rId15258" xr:uid="{727C0B6A-7A75-448C-B296-6EACCCF69FE1}"/>
    <hyperlink ref="R4348" r:id="rId15259" xr:uid="{1DECEA8B-1867-4C91-8F8D-2576983FE04C}"/>
    <hyperlink ref="R4369" r:id="rId15260" xr:uid="{57C721BF-93F4-46E5-908D-EF906A3C52A2}"/>
    <hyperlink ref="R4371" r:id="rId15261" xr:uid="{0D8377E1-7307-43E3-B090-072D517E77A4}"/>
    <hyperlink ref="R4372" r:id="rId15262" xr:uid="{180133B8-3EDB-4D9F-B741-F581C34F06F9}"/>
    <hyperlink ref="R4373" r:id="rId15263" xr:uid="{9C28D646-048C-4E05-B505-1F272DCE0E28}"/>
    <hyperlink ref="R4370" r:id="rId15264" xr:uid="{926E930A-F00F-4E3F-B5C9-86CB53525011}"/>
    <hyperlink ref="R4374" r:id="rId15265" xr:uid="{31A1CECA-23EB-478F-B91A-8DEF91BC0A3D}"/>
    <hyperlink ref="R4375" r:id="rId15266" xr:uid="{A090C6F4-9E7E-48D7-9D7C-8FF80100D5B4}"/>
    <hyperlink ref="R4376" r:id="rId15267" xr:uid="{6809731C-FDA5-47E5-A3E7-B66D570AB3E7}"/>
    <hyperlink ref="R4377" r:id="rId15268" xr:uid="{66E0E75B-DF44-4185-8F76-DF5BA3BAA622}"/>
    <hyperlink ref="S4369" r:id="rId15269" xr:uid="{90C04A15-D64A-4947-BCD2-193CD73CF124}"/>
    <hyperlink ref="S4371" r:id="rId15270" xr:uid="{BFBB98CA-0821-440B-8AEA-F0F575A2883E}"/>
    <hyperlink ref="S4370" r:id="rId15271" xr:uid="{632D6504-5603-4E43-B42E-1294423A920D}"/>
    <hyperlink ref="M4378" r:id="rId15272" xr:uid="{3F57DDD3-5486-4452-933C-01CAD58B799A}"/>
    <hyperlink ref="N4378" r:id="rId15273" xr:uid="{309CE2D4-7AFC-4975-95EF-33AEC4585924}"/>
    <hyperlink ref="O4378" r:id="rId15274" xr:uid="{210579AD-7C18-4D40-8ED0-CEC6462E9DCE}"/>
    <hyperlink ref="U4378" r:id="rId15275" xr:uid="{384FF6AE-6EED-43D9-BEFB-2EB8648FC6A9}"/>
    <hyperlink ref="P4378" r:id="rId15276" xr:uid="{E22F0857-E55A-42B9-AD1F-E4EDAB289D6C}"/>
    <hyperlink ref="S4378" r:id="rId15277" xr:uid="{646FB24F-27BD-419B-AF37-135F725AF5E5}"/>
    <hyperlink ref="T4378" r:id="rId15278" xr:uid="{25428311-FF95-4A3B-9E51-AB608FFFD3FC}"/>
    <hyperlink ref="Q4378" r:id="rId15279" xr:uid="{F49F74AB-ECAF-4430-B369-38FF16D30AF6}"/>
    <hyperlink ref="M4379" r:id="rId15280" xr:uid="{73C726E9-6DA7-4124-8907-9C91C28B5D9D}"/>
    <hyperlink ref="P4379" r:id="rId15281" xr:uid="{DB49FEFC-5341-49A1-8D5E-3ED13748453A}"/>
    <hyperlink ref="N4379" r:id="rId15282" xr:uid="{D2194110-7FEB-4DCF-BD84-2C006FC5CD3B}"/>
    <hyperlink ref="O4379" r:id="rId15283" xr:uid="{6098497E-85C1-43E9-84D9-BB79FC6334C8}"/>
    <hyperlink ref="T4379" r:id="rId15284" xr:uid="{E919157E-387B-4F46-BDC9-BE637397C911}"/>
    <hyperlink ref="M4380" r:id="rId15285" xr:uid="{4293A6C9-67DB-4B0F-9CE8-A8B62E2C29E8}"/>
    <hyperlink ref="P4380" r:id="rId15286" xr:uid="{69820E3D-7D58-446A-B659-676A3FDF70D8}"/>
    <hyperlink ref="O4380" r:id="rId15287" xr:uid="{16280EEE-8F96-441B-8427-900EAA1398C5}"/>
    <hyperlink ref="S4380" r:id="rId15288" xr:uid="{8DD84687-904C-4C0A-A28F-D82AC4C05FF2}"/>
    <hyperlink ref="T4377" r:id="rId15289" xr:uid="{FC5E7465-4466-4826-8B53-F06235AD01FD}"/>
    <hyperlink ref="M4381" r:id="rId15290" xr:uid="{B852C38D-EDA7-41D4-A2C6-ECBF28F3B06A}"/>
    <hyperlink ref="N4381" r:id="rId15291" xr:uid="{4CC883A2-6E77-45DE-AADE-909DA35B3529}"/>
    <hyperlink ref="U4381" r:id="rId15292" xr:uid="{CB6F120A-6428-445B-8D98-B31D2A8E807F}"/>
    <hyperlink ref="O4381" r:id="rId15293" xr:uid="{2DED9EBD-659F-48DC-928F-0AD622E04109}"/>
    <hyperlink ref="Y4046" r:id="rId15294" xr:uid="{6D22F8E8-78A7-4B97-9E78-C4210404DAD8}"/>
    <hyperlink ref="M4382" r:id="rId15295" xr:uid="{B304DE70-E182-4368-BDCC-949988BEA6E0}"/>
    <hyperlink ref="P4382" r:id="rId15296" xr:uid="{5D0F4737-3FA5-48E1-A15A-F4AA7B59C474}"/>
    <hyperlink ref="O4382" r:id="rId15297" xr:uid="{7A0A6DEF-FA67-4DE1-984E-F3477E8ED741}"/>
    <hyperlink ref="N4382" r:id="rId15298" xr:uid="{DD6D6318-C13E-477C-882D-846CDC0A8DC5}"/>
    <hyperlink ref="T4381" r:id="rId15299" xr:uid="{B0B540F6-CB1B-438C-A419-D84D5E9672EC}"/>
    <hyperlink ref="T4382" r:id="rId15300" xr:uid="{45662D2A-7406-4188-BF33-91FF541661A9}"/>
    <hyperlink ref="S4374" r:id="rId15301" xr:uid="{532F7A8D-30B3-45A1-AB78-1FA76E212DD4}"/>
    <hyperlink ref="N4374" r:id="rId15302" xr:uid="{50080934-78DE-47A7-A42A-D3BD7F64D57A}"/>
    <hyperlink ref="T4374" r:id="rId15303" xr:uid="{8A2F3A53-DC42-460E-9CA1-CB78BC821C13}"/>
    <hyperlink ref="S4381" r:id="rId15304" xr:uid="{7EC1D29C-9539-4DFA-9ED5-85748BBBA0F1}"/>
    <hyperlink ref="M4383" r:id="rId15305" xr:uid="{BB465D91-645C-4203-8771-2E8D2D7D3972}"/>
    <hyperlink ref="N4383" r:id="rId15306" xr:uid="{DB8DDAF5-FC43-4D78-928B-C8F73D4C2E3E}"/>
    <hyperlink ref="O4383" r:id="rId15307" xr:uid="{CD443ED9-0598-4533-A53B-5691007FF960}"/>
    <hyperlink ref="T4383" r:id="rId15308" xr:uid="{1C032766-0B63-4608-9120-0D431F0E25E0}"/>
    <hyperlink ref="U4383" r:id="rId15309" xr:uid="{674EB0FE-FDFA-4AA9-B40A-B490BD664E05}"/>
    <hyperlink ref="M4384" r:id="rId15310" xr:uid="{9EFBC632-F88F-4D2C-B6F8-78379726442D}"/>
    <hyperlink ref="P4384" r:id="rId15311" xr:uid="{5C79682C-A08D-4384-AED5-C8867F1124CF}"/>
    <hyperlink ref="N4384" r:id="rId15312" xr:uid="{53C90C8E-FCB7-4A72-97C6-21B9276EA7C2}"/>
    <hyperlink ref="M4385" r:id="rId15313" xr:uid="{80D056EC-A97D-4B0B-B433-5ECCBF21827E}"/>
    <hyperlink ref="P4385" r:id="rId15314" xr:uid="{53BBFD0C-7EAE-4DD6-9CD0-7017B32103AA}"/>
    <hyperlink ref="N4385" r:id="rId15315" xr:uid="{34B41C72-516A-4C71-B6A1-EC23673523CB}"/>
    <hyperlink ref="M4386" r:id="rId15316" xr:uid="{C87936AF-8D2C-4C9F-BECA-A194C4B89200}"/>
    <hyperlink ref="S4386" r:id="rId15317" xr:uid="{3BE518D1-9855-4C47-AF2C-799376D5DEB6}"/>
    <hyperlink ref="O4386" r:id="rId15318" xr:uid="{5083819B-0FAA-49DC-A1D9-F42D49A1DA32}"/>
    <hyperlink ref="N4386" r:id="rId15319" xr:uid="{BEBA623A-8114-4A54-AFF3-D9CF320264A2}"/>
    <hyperlink ref="U4386" r:id="rId15320" xr:uid="{AF088D3F-E24C-4B54-A522-6C9B3FB91F14}"/>
    <hyperlink ref="T4386" r:id="rId15321" xr:uid="{314AE6C9-140E-46FD-B150-CDCB517602C2}"/>
    <hyperlink ref="P4386" r:id="rId15322" xr:uid="{4C823B15-4576-49A3-AB28-CBA00A6DC272}"/>
    <hyperlink ref="T4370" r:id="rId15323" xr:uid="{6FC501AB-E0CD-42B9-9D1E-607AF13B7F1E}"/>
    <hyperlink ref="Q4369" r:id="rId15324" xr:uid="{92D9F4DE-917A-46DB-AB50-931E211DA551}"/>
    <hyperlink ref="M4387" r:id="rId15325" xr:uid="{CFAA5587-9D5A-475F-BB3A-631F2AD7073A}"/>
    <hyperlink ref="N4387" r:id="rId15326" xr:uid="{AFB785A5-2ADE-45FB-A64A-1E832A501D66}"/>
    <hyperlink ref="P4387" r:id="rId15327" xr:uid="{547D46F6-39DB-427D-8DF8-99648E9DB262}"/>
    <hyperlink ref="U4387" r:id="rId15328" xr:uid="{455FDDD1-241E-436D-AFC3-47DCC28B42BA}"/>
    <hyperlink ref="T4387" r:id="rId15329" xr:uid="{EEC98F66-1178-452E-A5AB-AD9D9D1EAFF6}"/>
    <hyperlink ref="R4382" r:id="rId15330" xr:uid="{1D11EFFC-73D0-4A30-89BF-8EF34668B4ED}"/>
    <hyperlink ref="U4382" r:id="rId15331" xr:uid="{12F53165-2967-440A-AD42-A986FB5D0DCB}"/>
    <hyperlink ref="S4382" r:id="rId15332" xr:uid="{FE8770C8-DDFA-4F2E-AB1A-260D2D953D2D}"/>
    <hyperlink ref="R4385" r:id="rId15333" xr:uid="{3F092F00-2380-4BCB-A1AE-7CE27B6C4793}"/>
    <hyperlink ref="M4388" r:id="rId15334" xr:uid="{9FF5516A-AC69-4E5C-9A5D-040396A92C8B}"/>
    <hyperlink ref="N4388" r:id="rId15335" xr:uid="{EE549176-C460-4EDF-9A9A-0379088EC758}"/>
    <hyperlink ref="U4388" r:id="rId15336" xr:uid="{E121E0DF-3101-4DB4-9C17-17F5C1C96E60}"/>
    <hyperlink ref="M4389" r:id="rId15337" xr:uid="{4F85E06A-3E7A-4459-94FD-8877777B2933}"/>
    <hyperlink ref="N4389" r:id="rId15338" xr:uid="{F47CA894-8DCC-49FF-BC5D-819D62807664}"/>
    <hyperlink ref="U4389" r:id="rId15339" xr:uid="{7786B578-054E-496A-AD5E-6DE993C27CAE}"/>
    <hyperlink ref="O4388" r:id="rId15340" xr:uid="{788AE726-BFE0-4CE8-A891-DF7EAB3D098B}"/>
    <hyperlink ref="O4389" r:id="rId15341" xr:uid="{74A3A324-217F-4D6D-8202-A639DE41CD1A}"/>
    <hyperlink ref="M4390" r:id="rId15342" xr:uid="{ED7CC2FB-2693-4A02-B313-70794F4732E8}"/>
    <hyperlink ref="N4390" r:id="rId15343" xr:uid="{D89EF159-7350-452B-B131-704D1F0B8AD0}"/>
    <hyperlink ref="P4390" r:id="rId15344" xr:uid="{A37DF7F9-178E-4D6C-A907-76C938FEBF2A}"/>
    <hyperlink ref="O4373" r:id="rId15345" xr:uid="{93DFD660-38B3-4A5A-9382-310416D57503}"/>
    <hyperlink ref="O4371" r:id="rId15346" xr:uid="{1DAE3038-8793-4010-8983-C46B7CA8D93E}"/>
    <hyperlink ref="T4388" r:id="rId15347" xr:uid="{6D114E83-64AE-47A8-B57B-8FE2DCF95293}"/>
    <hyperlink ref="T4389" r:id="rId15348" xr:uid="{45D0187C-7CBE-41B5-85DA-4321F1C942D4}"/>
    <hyperlink ref="M4391" r:id="rId15349" xr:uid="{C0217852-77E0-4D67-ACF4-977E2C008ADD}"/>
    <hyperlink ref="N4391" r:id="rId15350" xr:uid="{2E8B453B-0740-4FB9-906F-5C25D6910B38}"/>
    <hyperlink ref="P4391" r:id="rId15351" xr:uid="{B2180CBE-8301-48EE-AC01-C6F22ED90DED}"/>
    <hyperlink ref="M4392" r:id="rId15352" xr:uid="{5ABA979D-BF33-4F8B-AD72-1C2F48778E65}"/>
    <hyperlink ref="N4392" r:id="rId15353" xr:uid="{E7B1D3AA-9F46-48D5-9BC6-AF7CB60107DF}"/>
    <hyperlink ref="P4392" r:id="rId15354" xr:uid="{D6D92C62-64C7-4E4F-A974-7B7918443952}"/>
    <hyperlink ref="T4392" r:id="rId15355" xr:uid="{998C7EAC-C00F-42E6-AAC2-CD3B004703FF}"/>
    <hyperlink ref="R4387" r:id="rId15356" xr:uid="{F60CB7B3-5DF6-46A0-94DB-C920B3D6CC2C}"/>
    <hyperlink ref="T4373" r:id="rId15357" xr:uid="{DC4E2DD8-F7E0-4FC2-A1E6-C95E8DFC8CB2}"/>
    <hyperlink ref="O4372" r:id="rId15358" xr:uid="{AA80F49E-CD64-4D62-97FA-9B8288220583}"/>
    <hyperlink ref="M4393" r:id="rId15359" xr:uid="{8CE0264C-73F2-44E9-BA71-EFCD0FB80465}"/>
    <hyperlink ref="N4393" r:id="rId15360" xr:uid="{ECD602BF-E06C-4513-97E4-07BC06002C22}"/>
    <hyperlink ref="P4393" r:id="rId15361" xr:uid="{259E074B-25BA-47AB-956D-C4F335FBFF74}"/>
    <hyperlink ref="M4394" r:id="rId15362" xr:uid="{D4554BEC-C599-49B8-B3DE-D5E444401B06}"/>
    <hyperlink ref="U4394" r:id="rId15363" xr:uid="{46C155FD-BB13-4F18-A74A-C6D387AB95F0}"/>
    <hyperlink ref="M4395" r:id="rId15364" xr:uid="{55812447-598A-424F-92FF-D55D1796715C}"/>
    <hyperlink ref="U4395" r:id="rId15365" xr:uid="{AC22810C-C596-4851-88DD-EBA42FDFB539}"/>
    <hyperlink ref="R4393" r:id="rId15366" xr:uid="{3496411B-C66D-4F7A-9533-6F4C72247980}"/>
    <hyperlink ref="S4394" r:id="rId15367" xr:uid="{C085E1B0-7812-485A-A4C8-FC531665672A}"/>
    <hyperlink ref="S4395" r:id="rId15368" xr:uid="{61393931-9256-497B-A969-DF4303CFFA17}"/>
    <hyperlink ref="N4394" r:id="rId15369" xr:uid="{F4FDB975-CC46-49BF-BC86-C5CF2EF84145}"/>
    <hyperlink ref="P4394" r:id="rId15370" xr:uid="{D09EDA6C-029C-40AC-99D4-B783529B2916}"/>
    <hyperlink ref="N4395" r:id="rId15371" xr:uid="{DDC970B0-43F4-4B16-90C3-ABF3A6222CE3}"/>
    <hyperlink ref="P4395" r:id="rId15372" xr:uid="{AF1E8722-4380-4C41-A0FC-575DDE332B5A}"/>
    <hyperlink ref="O4394" r:id="rId15373" xr:uid="{02EBE0E1-320C-426F-9523-71A48FC31F2C}"/>
    <hyperlink ref="Q4394" r:id="rId15374" xr:uid="{3BC6380D-ECD2-420E-AAEA-7F010A5D78B7}"/>
    <hyperlink ref="Q4395" r:id="rId15375" xr:uid="{B2141887-9FB4-421A-B923-48A2C27AEACF}"/>
    <hyperlink ref="O4395" r:id="rId15376" xr:uid="{FAD7D362-9782-4295-A83B-A90DF258E140}"/>
    <hyperlink ref="T4372" r:id="rId15377" xr:uid="{77DAA88D-5985-42F1-8D0E-71BB42484B2E}"/>
    <hyperlink ref="O4277" r:id="rId15378" xr:uid="{82D5DDE4-0344-4E14-AF25-3CB453F21329}"/>
    <hyperlink ref="Q4277" r:id="rId15379" xr:uid="{5C984EB4-A1EC-4BA2-8C2F-41385F88A94C}"/>
    <hyperlink ref="R4277" r:id="rId15380" xr:uid="{C985688D-2DEA-4D3C-9213-3CA2723143FB}"/>
    <hyperlink ref="M4396" r:id="rId15381" xr:uid="{0CA94E01-A543-458C-8D5D-56157B449798}"/>
    <hyperlink ref="N4396" r:id="rId15382" xr:uid="{D311AD15-C32B-44BD-A038-02943BFA1C3D}"/>
    <hyperlink ref="U4396" r:id="rId15383" xr:uid="{37678586-C9BD-4624-8417-D7DBD85D062C}"/>
    <hyperlink ref="S4396" r:id="rId15384" xr:uid="{6C10C6F5-256C-46A0-A8A3-4F6B56B03570}"/>
    <hyperlink ref="Q4396" r:id="rId15385" xr:uid="{A62965DE-9853-4BCA-B9D2-5EC8C84F622A}"/>
    <hyperlink ref="R4396" r:id="rId15386" xr:uid="{F24DDC56-C633-424B-B2E6-185B30FD5D9A}"/>
    <hyperlink ref="T4396" r:id="rId15387" xr:uid="{7757ACFC-C414-4978-B0CF-BAFAB449B865}"/>
    <hyperlink ref="M4397" r:id="rId15388" xr:uid="{EF3F629C-FE30-4321-BEBC-EA0F4C1E7956}"/>
    <hyperlink ref="S4397" r:id="rId15389" xr:uid="{3486FC82-B48D-4539-8DC7-286E514C3F09}"/>
    <hyperlink ref="R4397" r:id="rId15390" xr:uid="{8BDD1E5A-099B-4599-9CB1-2FCE3C946FC9}"/>
    <hyperlink ref="N4397" r:id="rId15391" xr:uid="{BECFB8FF-F1D2-402F-A06D-D7ED223AC65C}"/>
    <hyperlink ref="T4397" r:id="rId15392" xr:uid="{E5EAADE7-FAF1-47CF-A925-99116ACE7656}"/>
    <hyperlink ref="M4398" r:id="rId15393" xr:uid="{3EFDE263-239B-444E-A598-AEF33744FE66}"/>
    <hyperlink ref="S4398" r:id="rId15394" xr:uid="{4DF92028-8E83-4861-A6C0-DB6FC05401AC}"/>
    <hyperlink ref="R4398" r:id="rId15395" xr:uid="{38B240AB-B772-4D79-941B-8B09FB31B973}"/>
    <hyperlink ref="N4398" r:id="rId15396" xr:uid="{B696B803-A901-469A-B611-CE5BE027101E}"/>
    <hyperlink ref="T4398" r:id="rId15397" xr:uid="{64A7C820-3B72-4D19-A054-B71DEED45A4E}"/>
    <hyperlink ref="U4397" r:id="rId15398" xr:uid="{28C7CC8F-1919-450A-86AB-F8800C392B05}"/>
    <hyperlink ref="U4398" r:id="rId15399" xr:uid="{7F55979D-CB1D-4E68-84E8-632EA6903180}"/>
    <hyperlink ref="M4399" r:id="rId15400" xr:uid="{90729E89-4188-497B-9276-A111D004DF9E}"/>
    <hyperlink ref="N4399" r:id="rId15401" xr:uid="{E315EAE3-559D-403F-B370-7402BC09A3E7}"/>
    <hyperlink ref="P4399" r:id="rId15402" xr:uid="{8AEF857B-945C-4992-B633-CCE098440EDF}"/>
    <hyperlink ref="U4399" r:id="rId15403" xr:uid="{1E8392C0-E326-4695-816F-60826612D195}"/>
    <hyperlink ref="S4399" r:id="rId15404" xr:uid="{8F69FCEA-DF32-49F1-873C-DDEE7794C959}"/>
    <hyperlink ref="O4399" r:id="rId15405" xr:uid="{7A35F6CA-BFA7-4469-A45A-097631D7064C}"/>
    <hyperlink ref="T4394" r:id="rId15406" xr:uid="{384F40BC-1055-4804-85EC-EE62AA1FD8A4}"/>
    <hyperlink ref="T4395" r:id="rId15407" xr:uid="{F740DFC0-D272-4D45-9A78-B07DE58F700A}"/>
    <hyperlink ref="T4399" r:id="rId15408" xr:uid="{D47C1F15-CDB9-4661-8770-03566FA7F93A}"/>
    <hyperlink ref="M4400" r:id="rId15409" xr:uid="{4D536489-4384-4E88-A97F-2E95BB42A7BB}"/>
    <hyperlink ref="N4400" r:id="rId15410" xr:uid="{B35187D4-22D5-43A3-B622-029694FBB4A2}"/>
    <hyperlink ref="M4401" r:id="rId15411" xr:uid="{CB49D4D3-5FE6-46B0-B27B-74D4B946FCC7}"/>
    <hyperlink ref="N4401" r:id="rId15412" xr:uid="{26572CAB-09D0-48D3-93F7-026055DD6936}"/>
    <hyperlink ref="S4401" r:id="rId15413" xr:uid="{BC78259B-5BBF-435B-BA37-C27ED5A7A05D}"/>
    <hyperlink ref="S4372" r:id="rId15414" xr:uid="{F181D594-BA4B-4209-9A54-134E95ED8C94}"/>
    <hyperlink ref="P4277" r:id="rId15415" xr:uid="{E80112DC-080F-4BD4-AA49-178D4A0FB040}"/>
    <hyperlink ref="M4402" r:id="rId15416" xr:uid="{4AC170A3-B6EE-42F0-8657-A2020BAB9CF8}"/>
    <hyperlink ref="P4402" r:id="rId15417" xr:uid="{3FF2BB6A-F218-4749-9B2B-29962C975D8E}"/>
    <hyperlink ref="P4396" r:id="rId15418" xr:uid="{E1464DB6-0A9A-4A51-9DF9-49BD30F0A11E}"/>
    <hyperlink ref="P4397" r:id="rId15419" xr:uid="{96D00CE6-DD4D-462D-B869-3FFDD90EB8D0}"/>
    <hyperlink ref="P4398" r:id="rId15420" xr:uid="{368B0A4B-59F9-4FC3-9E05-E8280421B8FB}"/>
    <hyperlink ref="N4402" r:id="rId15421" xr:uid="{1043F5FB-5BFF-4CE4-AC79-43D30C136372}"/>
    <hyperlink ref="S4402" r:id="rId15422" xr:uid="{7DDC3A17-8201-47E4-8077-AEF3532B9CF8}"/>
    <hyperlink ref="O4402" r:id="rId15423" xr:uid="{B86472EC-63B9-494E-8349-C6597AA9FF15}"/>
    <hyperlink ref="M4403" r:id="rId15424" xr:uid="{857C1D0C-17C1-4FE7-9059-EF8022F17FD1}"/>
    <hyperlink ref="P4403" r:id="rId15425" xr:uid="{15F8A364-F57C-4816-BDED-DEB09191EAB8}"/>
    <hyperlink ref="N4403" r:id="rId15426" xr:uid="{78F081F3-B33A-4402-B6F5-C4E24C0C6FF2}"/>
    <hyperlink ref="U4403" r:id="rId15427" xr:uid="{F851ED64-589E-47A8-9461-304CDDCB149B}"/>
    <hyperlink ref="M4404" r:id="rId15428" xr:uid="{C63F9BEB-9C6F-43E0-B1F0-633ADB055762}"/>
    <hyperlink ref="P4404" r:id="rId15429" xr:uid="{B4137407-BD14-4ACF-8EE4-F0B266320CAE}"/>
    <hyperlink ref="N4404" r:id="rId15430" xr:uid="{E18C7681-5ED9-4AB1-9523-83FAF6C11825}"/>
    <hyperlink ref="U4404" r:id="rId15431" xr:uid="{E8693666-4594-4F25-8ACA-CC6E97EE8C08}"/>
    <hyperlink ref="M4405" r:id="rId15432" xr:uid="{5869BBEB-0C60-42BB-9F11-4EFC0738DDDA}"/>
    <hyperlink ref="P4405" r:id="rId15433" xr:uid="{EF6C9925-9621-4CE4-862E-B833E6C89657}"/>
    <hyperlink ref="N4405" r:id="rId15434" xr:uid="{7E5F20B6-9125-4A05-9FCF-CC9D512893E2}"/>
    <hyperlink ref="U4405" r:id="rId15435" xr:uid="{25E67546-FD02-4A7D-A4B6-40530FD2E188}"/>
    <hyperlink ref="M4406" r:id="rId15436" xr:uid="{485B8ABF-A4CE-4B6F-A6F2-619315B2308B}"/>
    <hyperlink ref="N4406" r:id="rId15437" xr:uid="{1C7DD498-1137-4A06-9D7B-868FD6FB4378}"/>
    <hyperlink ref="S4406" r:id="rId15438" xr:uid="{34D7E8A2-AF11-4A39-A04C-4CA289DE6709}"/>
    <hyperlink ref="T4402" r:id="rId15439" xr:uid="{036D4128-CCEE-45B9-AFD5-6913490FEDC8}"/>
    <hyperlink ref="M4407" r:id="rId15440" xr:uid="{B10107F2-7ED7-4CA5-AE0D-B49C25B306FE}"/>
    <hyperlink ref="P4407" r:id="rId15441" xr:uid="{DA70061D-F420-448F-8EAE-4E17AD67661D}"/>
    <hyperlink ref="N4407" r:id="rId15442" xr:uid="{1D31C6BE-E761-443A-BBF0-EF2933B26C79}"/>
    <hyperlink ref="S4407" r:id="rId15443" xr:uid="{22AA5687-4BB1-42C8-96BB-BDDB0026DE7F}"/>
    <hyperlink ref="R4394" r:id="rId15444" xr:uid="{3979EC08-4509-4ADB-988A-A50D8D9C5B32}"/>
    <hyperlink ref="M4408" r:id="rId15445" xr:uid="{2BFE9CEE-6CE0-4555-B46B-BB62EF5E45A2}"/>
    <hyperlink ref="N4408" r:id="rId15446" xr:uid="{44ABFA75-CF57-43EF-BB48-0C20B701E17D}"/>
    <hyperlink ref="O4408" r:id="rId15447" xr:uid="{C722991F-D687-43B0-94EA-1A4F882640D5}"/>
    <hyperlink ref="R4395" r:id="rId15448" xr:uid="{FC201D4E-6109-4ABA-9319-DC6929DD99C4}"/>
    <hyperlink ref="R4399" r:id="rId15449" xr:uid="{F5A72B69-59A1-4327-AE3C-30A674433849}"/>
    <hyperlink ref="R4402" r:id="rId15450" xr:uid="{232D8405-68FD-40D5-8B04-078A1FE2B8C2}"/>
    <hyperlink ref="R4403" r:id="rId15451" xr:uid="{9CF8F854-C633-42B1-93E3-9CE0B9AA3D00}"/>
    <hyperlink ref="R4404" r:id="rId15452" xr:uid="{41CEBFDC-7625-42FD-81C8-7717EE7C24E3}"/>
    <hyperlink ref="M4409" r:id="rId15453" xr:uid="{98D44C34-F2FA-4CE4-A54B-B45E28B6FCC3}"/>
    <hyperlink ref="P4409" r:id="rId15454" xr:uid="{6714637B-9C02-4D29-B221-52A213CC0793}"/>
    <hyperlink ref="N4409" r:id="rId15455" xr:uid="{0094E102-93A8-40FE-8711-855AB21E4506}"/>
    <hyperlink ref="U4409" r:id="rId15456" xr:uid="{A12A6971-D5DA-485B-843B-29FA212DF31E}"/>
    <hyperlink ref="M4410" r:id="rId15457" xr:uid="{395FEA44-E38C-4AA9-BEBB-A92D28E33F66}"/>
    <hyperlink ref="P4410" r:id="rId15458" xr:uid="{EEABE8F3-F10C-443B-8B14-B336D6A538A3}"/>
    <hyperlink ref="N4410" r:id="rId15459" xr:uid="{75ABD24E-8490-4F31-A2AB-3EB1EA3977C5}"/>
    <hyperlink ref="Q4179" r:id="rId15460" xr:uid="{D73F8CB9-9CA7-45B3-B18E-81CF94F192D8}"/>
    <hyperlink ref="M4411" r:id="rId15461" xr:uid="{8E311E42-AA82-4976-B2E5-A5FC212C8C7E}"/>
    <hyperlink ref="N4411" r:id="rId15462" xr:uid="{6A9CB390-3180-43B8-AA2E-74A5C45FD00B}"/>
    <hyperlink ref="P4411" r:id="rId15463" xr:uid="{C156E52E-84D7-47D1-9B55-64EC6B0EE114}"/>
    <hyperlink ref="M4412" r:id="rId15464" xr:uid="{183287D5-5A73-4E53-A7EF-53CB4C0F3569}"/>
    <hyperlink ref="N4412" r:id="rId15465" xr:uid="{05F18C99-4B4A-454C-BE0A-2187DAF6EB7A}"/>
    <hyperlink ref="O4412" r:id="rId15466" xr:uid="{7BD5D921-C98E-495A-A032-ECBBE0BED3C6}"/>
    <hyperlink ref="P4412" r:id="rId15467" xr:uid="{2E6AC923-BA5F-4729-97E2-FEB1AD07F7FD}"/>
    <hyperlink ref="U4412" r:id="rId15468" xr:uid="{51D9A8D0-68A9-43E9-8BE7-81D524F9B7B1}"/>
    <hyperlink ref="T4406" r:id="rId15469" xr:uid="{86721C7C-AD6E-40E8-A700-8DD4CBCC91D4}"/>
    <hyperlink ref="R4390" r:id="rId15470" xr:uid="{FCD08E7F-7E7D-4F49-8C79-1014E9749EA4}"/>
    <hyperlink ref="R4391" r:id="rId15471" xr:uid="{0335EC50-4473-435A-9C2C-7E2F87E75318}"/>
    <hyperlink ref="M4413" r:id="rId15472" xr:uid="{AAC94C0B-9DBB-4E26-8088-961111BAD870}"/>
    <hyperlink ref="U4413" r:id="rId15473" xr:uid="{52C7E66D-1DD0-4A9A-8512-5C31FBF9613B}"/>
    <hyperlink ref="U4406" r:id="rId15474" xr:uid="{F946B3E1-BEBA-4D98-8ED4-A890CAA1E9BC}"/>
    <hyperlink ref="R4405" r:id="rId15475" xr:uid="{D80DBEE0-AF06-481F-91D0-E8A8236B7DAA}"/>
    <hyperlink ref="R4407" r:id="rId15476" xr:uid="{8444917D-205F-46F4-BE18-B5231B5CC07F}"/>
    <hyperlink ref="R4409" r:id="rId15477" xr:uid="{68B72378-FA7E-4E8A-9CBF-677B900EC9CB}"/>
    <hyperlink ref="M4414" r:id="rId15478" xr:uid="{7A73E542-FA5F-49CD-98DD-2ABBCFECB4C9}"/>
    <hyperlink ref="N4414" r:id="rId15479" xr:uid="{24545C9F-8613-4422-BBEF-B19DF4F5A801}"/>
    <hyperlink ref="O4414" r:id="rId15480" xr:uid="{6946F701-F409-4A3E-B908-41F0C8A5DFFE}"/>
    <hyperlink ref="P4414" r:id="rId15481" xr:uid="{D3BA969C-1B82-4FD1-98AE-5830F7053B6E}"/>
    <hyperlink ref="T4413" r:id="rId15482" xr:uid="{9938C867-C235-4B31-BD72-487B804F6BCC}"/>
    <hyperlink ref="R4410" r:id="rId15483" xr:uid="{9CBBFDA2-6AF8-4487-8F48-23C8A9F34EE3}"/>
    <hyperlink ref="R4411" r:id="rId15484" xr:uid="{0320E9A5-701B-40DC-BF1E-E555FB67E2FB}"/>
    <hyperlink ref="S4387" r:id="rId15485" xr:uid="{64418F9E-D156-4795-80D6-19D628B66512}"/>
    <hyperlink ref="M4415" r:id="rId15486" xr:uid="{37981F91-DB04-441F-83A3-8555981309CD}"/>
    <hyperlink ref="N4415" r:id="rId15487" xr:uid="{BFD69C19-F7BD-4B93-B382-9F03DCA36DF0}"/>
    <hyperlink ref="O4415" r:id="rId15488" xr:uid="{3029F7A2-461B-4419-953E-2D8250196009}"/>
    <hyperlink ref="P4415" r:id="rId15489" xr:uid="{4B3F892E-387B-43E8-A9A0-55CF5ACDB5D2}"/>
    <hyperlink ref="T4415" r:id="rId15490" xr:uid="{912AD880-036C-45BE-9283-D774D78387F7}"/>
    <hyperlink ref="N4416" r:id="rId15491" xr:uid="{158B47C1-B0F7-479D-8673-9CCFEF60723B}"/>
    <hyperlink ref="O4416" r:id="rId15492" xr:uid="{588866AE-CC6C-40D6-994C-CCCB853F28E7}"/>
    <hyperlink ref="P4416" r:id="rId15493" xr:uid="{015E6BA0-52EB-4439-A215-355487AB0D2C}"/>
    <hyperlink ref="T4416" r:id="rId15494" xr:uid="{744DCAB2-FABD-4720-9C8A-78D01B56B269}"/>
    <hyperlink ref="N4417" r:id="rId15495" xr:uid="{D247299C-FCDB-420D-A22F-9FEF2E243B14}"/>
    <hyperlink ref="O4417" r:id="rId15496" xr:uid="{D64D7FC8-2DC4-4F21-B851-5C7DEA29AD1D}"/>
    <hyperlink ref="P4417" r:id="rId15497" xr:uid="{7DCA1222-6D30-4BC2-BC64-05316A3F63AE}"/>
    <hyperlink ref="T4417" r:id="rId15498" xr:uid="{7CEF7509-1DE8-4A87-9630-102423AF2E4D}"/>
    <hyperlink ref="N4418" r:id="rId15499" xr:uid="{2BA6D28E-2741-4931-9E31-D8CE39F99FE6}"/>
    <hyperlink ref="O4418" r:id="rId15500" xr:uid="{5CA1D4A3-3FCC-451C-8529-5E16FA906339}"/>
    <hyperlink ref="P4418" r:id="rId15501" xr:uid="{652806DF-A7B1-4BEE-89AD-4DA071075BE5}"/>
    <hyperlink ref="T4418" r:id="rId15502" xr:uid="{23AB17E1-E4A5-4594-9525-E1FABF81E99B}"/>
    <hyperlink ref="N4419" r:id="rId15503" xr:uid="{1374ADD8-64E9-4AF2-B8E4-714E4FA9BC13}"/>
    <hyperlink ref="O4419" r:id="rId15504" xr:uid="{765EC90B-D6E1-41ED-895A-FE72640529A0}"/>
    <hyperlink ref="P4419" r:id="rId15505" xr:uid="{0749517C-165A-4690-B2F4-E62A69F6D8F6}"/>
    <hyperlink ref="T4419" r:id="rId15506" xr:uid="{71BE2377-2A00-4BF6-A282-747AB6B3FF93}"/>
    <hyperlink ref="N4420" r:id="rId15507" xr:uid="{1B3AD93C-F982-4CD1-AE1E-E64CEEE0D7E1}"/>
    <hyperlink ref="O4420" r:id="rId15508" xr:uid="{A83F786F-6AC4-487F-A39B-5FD3416168B2}"/>
    <hyperlink ref="P4420" r:id="rId15509" xr:uid="{80152C42-C75F-4F4E-A01C-02E885C54E8E}"/>
    <hyperlink ref="T4420" r:id="rId15510" xr:uid="{9A61175D-DD66-4EA9-B37E-B92AF2EC8E91}"/>
    <hyperlink ref="N4421" r:id="rId15511" xr:uid="{5EB146B7-3991-4B83-9F95-F55620D43D72}"/>
    <hyperlink ref="O4421" r:id="rId15512" xr:uid="{6870A9ED-D9B5-4B0C-838B-E09097A84028}"/>
    <hyperlink ref="P4421" r:id="rId15513" xr:uid="{D11C2FE1-0D3A-4EEA-876F-8105D739FD12}"/>
    <hyperlink ref="T4421" r:id="rId15514" xr:uid="{EE12B6CA-ED62-499D-9E20-1223F7376811}"/>
    <hyperlink ref="M4416" r:id="rId15515" xr:uid="{E35A7C11-D5A4-44FC-A155-22FC6C003376}"/>
    <hyperlink ref="M4417" r:id="rId15516" xr:uid="{756926E5-EEBB-4D7D-A3B3-BC4242400D06}"/>
    <hyperlink ref="M4418" r:id="rId15517" xr:uid="{46B93AF6-6FF3-43D2-B808-8BB9F233EC41}"/>
    <hyperlink ref="M4419" r:id="rId15518" xr:uid="{5F09F027-2D40-4FB9-BF73-C6F67194A434}"/>
    <hyperlink ref="M4420" r:id="rId15519" xr:uid="{C9631D5F-9745-4DA4-B353-70AF2591AF00}"/>
    <hyperlink ref="M4421" r:id="rId15520" xr:uid="{FE34BA80-E928-47E8-A2EB-A3BA9F1F46CA}"/>
    <hyperlink ref="U4421" r:id="rId15521" xr:uid="{328799BF-BDE0-40E5-B1CE-C9121F6DEA92}"/>
    <hyperlink ref="U4402" r:id="rId15522" xr:uid="{EF9DF1E6-0FE4-4D76-829E-B9365C1862F2}"/>
    <hyperlink ref="R4412" r:id="rId15523" xr:uid="{1C8C1BD1-F6C6-4AF4-B2FE-5827D22945C4}"/>
    <hyperlink ref="N4422" r:id="rId15524" xr:uid="{7789B9ED-6D08-4C4C-9BCD-D520D7029470}"/>
    <hyperlink ref="P4422" r:id="rId15525" xr:uid="{213672F4-E722-43D7-821E-8A9A4B399F09}"/>
    <hyperlink ref="M4422" r:id="rId15526" xr:uid="{ADA5D7EB-6A39-44BD-8D24-674949C35D6D}"/>
    <hyperlink ref="T4271" r:id="rId15527" xr:uid="{41C556E6-E544-416F-8A49-8FB22206E553}"/>
    <hyperlink ref="T4412" r:id="rId15528" xr:uid="{32AF6BEF-4AF3-42B3-A4F1-E4BCA45755FB}"/>
    <hyperlink ref="S4412" r:id="rId15529" xr:uid="{D13CBFD9-3776-4B4F-9469-408724D5E5CF}"/>
    <hyperlink ref="T4371" r:id="rId15530" xr:uid="{4BC22137-E1E1-4C07-A5EA-1351A8601AF0}"/>
    <hyperlink ref="M4423" r:id="rId15531" xr:uid="{0DACA4B1-08C4-4A83-A6AF-1805E6A2E7D1}"/>
    <hyperlink ref="T4423" r:id="rId15532" xr:uid="{70C1F212-8387-43CD-9378-EB19A8BA69BE}"/>
    <hyperlink ref="U4423" r:id="rId15533" xr:uid="{3BD5466E-D96D-45D3-B9FA-CA71746D567B}"/>
    <hyperlink ref="M4424" r:id="rId15534" xr:uid="{40B21A85-F930-4A94-A79E-14C1FC532E00}"/>
    <hyperlink ref="U4424" r:id="rId15535" xr:uid="{3DA62FFB-4210-483E-9576-409C1E929E18}"/>
    <hyperlink ref="T4424" r:id="rId15536" xr:uid="{4F67EF2D-1359-487A-9BC6-21459506A90D}"/>
    <hyperlink ref="S4424" r:id="rId15537" xr:uid="{889345F3-6558-4B2A-957F-ED3F860080C4}"/>
    <hyperlink ref="P4424" r:id="rId15538" xr:uid="{AF5B45A1-F635-4E18-B547-6E7BF852AE43}"/>
    <hyperlink ref="N4424" r:id="rId15539" xr:uid="{A9951F10-2350-4F7A-ACC2-A92516AB8D4A}"/>
    <hyperlink ref="O4424" r:id="rId15540" xr:uid="{FE2F1D61-42B3-422E-8CBB-DD92D6224688}"/>
    <hyperlink ref="Q4424" r:id="rId15541" xr:uid="{B9EA5E7F-E58E-4144-B746-58768DB8402D}"/>
    <hyperlink ref="M4425" r:id="rId15542" xr:uid="{C8BEA547-C8C4-4ABC-8009-3FDA47449275}"/>
    <hyperlink ref="P4425" r:id="rId15543" xr:uid="{053AB03D-00A8-43E3-91CE-86D9B0C7B154}"/>
    <hyperlink ref="N4425" r:id="rId15544" xr:uid="{2FC03B7C-171E-4539-8E03-7F1C2C98B94E}"/>
    <hyperlink ref="S4425" r:id="rId15545" xr:uid="{BDB1749A-F14C-4911-A7A3-6E500F62E970}"/>
    <hyperlink ref="O4425" r:id="rId15546" xr:uid="{239EB3E7-84AD-4985-A3AF-678CDBA1F4A2}"/>
    <hyperlink ref="T4425" r:id="rId15547" xr:uid="{93668451-E38C-4317-B662-A1D5E0C8C453}"/>
    <hyperlink ref="Q4399" r:id="rId15548" xr:uid="{4C6D504D-ACD7-4D7F-BFA5-1FACEFAA9F8A}"/>
    <hyperlink ref="N4413" r:id="rId15549" xr:uid="{7A504203-3463-486F-BBE6-ED1240EB2679}"/>
    <hyperlink ref="Q4413" r:id="rId15550" xr:uid="{FA0F9EF4-276D-4384-B713-CF1D50CF1E68}"/>
    <hyperlink ref="P4413" r:id="rId15551" xr:uid="{32DD5944-CC16-42FA-96DE-72342DBD1B83}"/>
    <hyperlink ref="R4414" r:id="rId15552" xr:uid="{445A6CAE-3712-407A-8FBB-87BD0550F608}"/>
    <hyperlink ref="R4422" r:id="rId15553" xr:uid="{A99E674F-9BF4-472D-8BA4-B7C2A8F7E526}"/>
    <hyperlink ref="R4424" r:id="rId15554" xr:uid="{C192C7B1-515D-416C-BFCD-EDF036F528A0}"/>
    <hyperlink ref="T4426" r:id="rId15555" xr:uid="{A990F117-5115-455C-B07A-4EF9ADEC0B79}"/>
    <hyperlink ref="P4426" r:id="rId15556" xr:uid="{8506360F-1A83-4FE2-9666-BA2665C1B2F4}"/>
    <hyperlink ref="N4426" r:id="rId15557" xr:uid="{DE397995-8115-4F50-99BB-5D861DFE286B}"/>
    <hyperlink ref="O4426" r:id="rId15558" xr:uid="{BB9937FB-126E-4002-99F5-D54569A3E493}"/>
    <hyperlink ref="M4427" r:id="rId15559" xr:uid="{F94B2EE6-9163-4F77-A383-C06EF4B198CA}"/>
    <hyperlink ref="O4427" r:id="rId15560" xr:uid="{EFF1ECEA-C8AF-4C1E-8C78-D626FD04B530}"/>
    <hyperlink ref="U4427" r:id="rId15561" xr:uid="{BE457CC0-DA37-47FA-8D6D-06081CC59F0D}"/>
    <hyperlink ref="T4427" r:id="rId15562" xr:uid="{B4272AAE-1543-402B-824D-B287D1857757}"/>
    <hyperlink ref="M4426" r:id="rId15563" xr:uid="{E1CE4F58-1F4A-4A81-B482-3CE74AF7E839}"/>
    <hyperlink ref="S4426" r:id="rId15564" xr:uid="{3D271FF5-0F8F-4084-AF08-E3CF31CA055F}"/>
    <hyperlink ref="M4428" r:id="rId15565" xr:uid="{2EE488F1-7FF9-48CB-8D01-13B1EB5E3444}"/>
    <hyperlink ref="N4428" r:id="rId15566" xr:uid="{4B8E61BD-57D2-4536-B39A-622A5FDD32EE}"/>
    <hyperlink ref="P4428" r:id="rId15567" xr:uid="{3C85909B-7903-4624-B566-711464CF01BF}"/>
    <hyperlink ref="T4428" r:id="rId15568" xr:uid="{1E26E66F-F5EB-4BB3-98BE-CB6A2A0E3111}"/>
    <hyperlink ref="M4429" r:id="rId15569" xr:uid="{EB57D393-A16F-4465-A227-2C683A413005}"/>
    <hyperlink ref="P4429" r:id="rId15570" xr:uid="{F2F39C50-1149-4A3A-821D-79264B768886}"/>
    <hyperlink ref="T4429" r:id="rId15571" xr:uid="{D9E45A68-6069-4DD2-89E4-94147F04BEE5}"/>
    <hyperlink ref="M4430" r:id="rId15572" xr:uid="{0659BD17-5DDD-4FCF-BA32-4AEAFD906E21}"/>
    <hyperlink ref="P4430" r:id="rId15573" xr:uid="{98B3FA1F-BEE5-4AFA-8B76-7227397D7156}"/>
    <hyperlink ref="N4430" r:id="rId15574" xr:uid="{C4B2E0EC-0B33-4616-8F41-C1C904143234}"/>
    <hyperlink ref="T4430" r:id="rId15575" xr:uid="{9C9B6232-2D70-4955-B7C3-65DC634E050F}"/>
    <hyperlink ref="M4431" r:id="rId15576" xr:uid="{7C18E5AB-4A89-492C-A4D2-D768F17FD3A1}"/>
    <hyperlink ref="P4431" r:id="rId15577" xr:uid="{F44261AC-743C-45BA-B672-93A5FB7B7F2C}"/>
    <hyperlink ref="N4431" r:id="rId15578" xr:uid="{F96CCB91-51D5-4A9F-A25A-0CF247957C95}"/>
    <hyperlink ref="T4431" r:id="rId15579" xr:uid="{ABF86D50-55BF-49B7-BE08-6A4292042E51}"/>
    <hyperlink ref="M4432" r:id="rId15580" xr:uid="{98BF33D4-ACAC-478D-841D-7D89A35809CD}"/>
    <hyperlink ref="P4432" r:id="rId15581" xr:uid="{9B96378A-9115-42D2-9E93-8FFE00A7DC41}"/>
    <hyperlink ref="N4432" r:id="rId15582" xr:uid="{1EE721D8-7F55-4064-B1E4-570D09CB89D6}"/>
    <hyperlink ref="T4432" r:id="rId15583" xr:uid="{17AD4281-C14C-4A40-9722-A465FFB8065C}"/>
    <hyperlink ref="M4433" r:id="rId15584" xr:uid="{65E659E5-141A-40A3-B5F0-03A6E69827DF}"/>
    <hyperlink ref="P4433" r:id="rId15585" xr:uid="{C8E07AC7-8176-414D-A720-8D97A4FD526C}"/>
    <hyperlink ref="N4433" r:id="rId15586" xr:uid="{DFA8A61D-7950-4A6F-9039-740E4E3B896B}"/>
    <hyperlink ref="T4433" r:id="rId15587" xr:uid="{1B330A20-C967-481A-8A2F-A3A8E0A746BB}"/>
    <hyperlink ref="M4434" r:id="rId15588" xr:uid="{C64668E0-D1F1-4B3E-98EE-E1BF4538CFF9}"/>
    <hyperlink ref="S4434" r:id="rId15589" xr:uid="{AF9DC601-0C54-4578-8E0D-0E0BC3624397}"/>
    <hyperlink ref="U4434" r:id="rId15590" xr:uid="{E1A3D8FE-FA5B-45D5-9ADC-3C9D9588EE3A}"/>
    <hyperlink ref="T4434" r:id="rId15591" xr:uid="{FC51E1C5-117C-4AD7-9DB6-6C4F4B578C1E}"/>
    <hyperlink ref="T4407" r:id="rId15592" xr:uid="{6F7A1AE9-F3B9-436A-97EE-38FB22D41B94}"/>
    <hyperlink ref="N4427" r:id="rId15593" xr:uid="{1EE3579A-CFC0-48C4-8EA5-2BD98EDCDCF7}"/>
    <hyperlink ref="S4427" r:id="rId15594" xr:uid="{B2C12E3A-8398-470D-AE8F-FD11FCCDE3B8}"/>
    <hyperlink ref="P4427" r:id="rId15595" xr:uid="{7DE27D36-430B-49B1-9A45-4459CB8FD9F4}"/>
    <hyperlink ref="S4392" r:id="rId15596" xr:uid="{9F40238F-A05F-4E55-BA39-AD8AF0BE2A7E}"/>
    <hyperlink ref="S4417" r:id="rId15597" xr:uid="{15A4AE22-9EEA-4E29-8CFD-14D8303C12CF}"/>
    <hyperlink ref="S4418" r:id="rId15598" xr:uid="{47323CAE-8C99-42CC-89B5-40869B5C4DE9}"/>
    <hyperlink ref="S4419" r:id="rId15599" xr:uid="{C357764E-D2C2-44F2-8546-F64AC78E448B}"/>
    <hyperlink ref="S4420" r:id="rId15600" xr:uid="{45FF6AE0-14DF-4417-B62A-0D34F1947579}"/>
    <hyperlink ref="M4435" r:id="rId15601" xr:uid="{295EFA4B-2376-416E-83E4-71C9531130D7}"/>
    <hyperlink ref="N4435" r:id="rId15602" xr:uid="{68052148-04F2-4F16-8834-9F8BAE58F710}"/>
    <hyperlink ref="S4435" r:id="rId15603" xr:uid="{F45A8ED0-30FE-453D-A798-16DD43761B02}"/>
    <hyperlink ref="T4435" r:id="rId15604" xr:uid="{66F11C57-9DDE-496A-BF84-710D828669C0}"/>
    <hyperlink ref="R4413" r:id="rId15605" xr:uid="{66EE2FE8-7ED9-4337-A6CA-06B7415872BC}"/>
    <hyperlink ref="R4426" r:id="rId15606" xr:uid="{C788DF1F-ED02-4D47-95D8-7F56B6720442}"/>
    <hyperlink ref="T4408" r:id="rId15607" xr:uid="{A88B119E-0513-43D8-913C-E1802ECABAA7}"/>
    <hyperlink ref="R4427" r:id="rId15608" xr:uid="{EC7B45FA-777C-4F4C-AAD1-99D53AEA54F6}"/>
    <hyperlink ref="R4428" r:id="rId15609" xr:uid="{74E9FBD3-7E96-4031-9FA2-C97FB7CD06DB}"/>
    <hyperlink ref="R4429" r:id="rId15610" xr:uid="{0FFC638A-5284-4B13-9722-BF7CC85D0A76}"/>
    <hyperlink ref="R4430" r:id="rId15611" xr:uid="{6119E782-CC0E-4207-A318-4061C869BE9E}"/>
    <hyperlink ref="Q4346" r:id="rId15612" xr:uid="{D9DA614A-AE6F-452F-A717-17809BF41F58}"/>
    <hyperlink ref="R4346" r:id="rId15613" xr:uid="{B84565E3-DE04-4A06-B9C4-52F5633A707B}"/>
    <hyperlink ref="Q4427" r:id="rId15614" xr:uid="{707FB8C9-A0A0-4994-873C-5B991E9C31B0}"/>
    <hyperlink ref="M4436" r:id="rId15615" xr:uid="{1E8DEFA4-4623-4C35-BC0C-7BF2DAB46BBA}"/>
    <hyperlink ref="P4436" r:id="rId15616" xr:uid="{663CE80E-15C3-4D32-8E89-C25D0B38B163}"/>
    <hyperlink ref="T4436" r:id="rId15617" xr:uid="{C639D884-92B7-46C2-846B-7806AA7AEA39}"/>
    <hyperlink ref="T4344" r:id="rId15618" xr:uid="{DC603BEB-83DB-46CD-8946-85B3376EE15E}"/>
    <hyperlink ref="R4436" r:id="rId15619" xr:uid="{AF4E96A1-B8B6-4F4B-AE6C-4D8B42CBDA18}"/>
    <hyperlink ref="S4436" r:id="rId15620" xr:uid="{A408BE6E-C186-43D7-81DE-12F460947B89}"/>
    <hyperlink ref="R4344" r:id="rId15621" xr:uid="{D884A364-C1BA-471C-92B7-988619CA1D5F}"/>
    <hyperlink ref="M4437" r:id="rId15622" xr:uid="{2FED1797-11A6-4CC4-B9A0-45DCE9C86DEB}"/>
    <hyperlink ref="N4437" r:id="rId15623" xr:uid="{F914EC8D-3B58-41FD-B6F4-D1E38003DFEE}"/>
    <hyperlink ref="M4438" r:id="rId15624" xr:uid="{BAB62840-E859-4B56-B66D-11A89E1F03B1}"/>
    <hyperlink ref="N4438" r:id="rId15625" xr:uid="{DCECA65D-27F3-4A9E-9AD5-FB8CDEE45323}"/>
    <hyperlink ref="R4431" r:id="rId15626" xr:uid="{73770811-B149-4377-8D8B-0F592CEBF1CF}"/>
    <hyperlink ref="R4432" r:id="rId15627" xr:uid="{883676B7-7D09-4BB9-8BAC-93020C50BECE}"/>
    <hyperlink ref="R4433" r:id="rId15628" xr:uid="{0A061AC6-6247-4954-A14C-C46E41935548}"/>
    <hyperlink ref="M4439" r:id="rId15629" xr:uid="{0BC271C4-FB58-4143-83EE-9EB4D9740CC6}"/>
    <hyperlink ref="T4414" r:id="rId15630" xr:uid="{6F62301D-4C43-4CBF-B721-D82CC85420FC}"/>
    <hyperlink ref="T4439" r:id="rId15631" xr:uid="{633CFFE4-42C9-4468-A306-5680F91BB388}"/>
    <hyperlink ref="S4439" r:id="rId15632" xr:uid="{118CD3DD-F141-401C-AC9E-E45080492B0F}"/>
    <hyperlink ref="M4440" r:id="rId15633" xr:uid="{5B13E5A7-5D25-4256-B07B-21DFFEE52802}"/>
    <hyperlink ref="N4440" r:id="rId15634" xr:uid="{0352075A-6DD7-4113-A613-CB5364D1EFB6}"/>
    <hyperlink ref="P4440" r:id="rId15635" xr:uid="{73913918-6ACF-4A98-B799-6BC266EC25EF}"/>
    <hyperlink ref="S4440" r:id="rId15636" xr:uid="{841736D2-B121-4ED8-B10A-4817AA01B85B}"/>
    <hyperlink ref="T4440" r:id="rId15637" xr:uid="{E523EA22-40E9-402F-BBA4-1E8325F80B18}"/>
    <hyperlink ref="M4441" r:id="rId15638" xr:uid="{CD0470AA-D368-458A-9771-52736AF43013}"/>
    <hyperlink ref="N4441" r:id="rId15639" xr:uid="{0E12AD56-528F-4547-9B9E-6B490C17AC43}"/>
    <hyperlink ref="O4441" r:id="rId15640" xr:uid="{E2A1EB00-8018-4607-900C-AB09F83B234F}"/>
    <hyperlink ref="P4441" r:id="rId15641" xr:uid="{2B843116-772E-493A-9AFA-C169E3DCC399}"/>
    <hyperlink ref="T4441" r:id="rId15642" xr:uid="{2F183BAC-9451-4882-91A9-282C70C91613}"/>
    <hyperlink ref="M4442" r:id="rId15643" xr:uid="{54C93BD4-A97C-48CF-B4FF-292083515A51}"/>
    <hyperlink ref="N4442" r:id="rId15644" xr:uid="{655A1FC2-4B50-4359-9792-A2ADA27196D4}"/>
    <hyperlink ref="T4442" r:id="rId15645" xr:uid="{72737B96-87EC-412A-9A15-C548B4E2BC48}"/>
    <hyperlink ref="P4442" r:id="rId15646" xr:uid="{AFC5C8F2-FC00-40E0-A65E-0AEB1DA91472}"/>
    <hyperlink ref="O4442" r:id="rId15647" xr:uid="{D33D39E8-44AC-4586-88C4-B785551773FD}"/>
    <hyperlink ref="R4442" r:id="rId15648" xr:uid="{FAD5FA95-E64F-4D87-940F-52252B340081}"/>
    <hyperlink ref="N4436" r:id="rId15649" xr:uid="{DCC74B82-32ED-4FC4-8326-EC165FD91E8C}"/>
    <hyperlink ref="M4443" r:id="rId15650" xr:uid="{4D2A0069-C951-4329-872E-AF0F75CDB12C}"/>
    <hyperlink ref="N4443" r:id="rId15651" xr:uid="{F948B98C-0F07-4EBC-8C24-4B96F684B084}"/>
    <hyperlink ref="P4443" r:id="rId15652" xr:uid="{4C13E124-1703-4AB8-8FCF-894231118F02}"/>
    <hyperlink ref="M4444" r:id="rId15653" xr:uid="{39DD64C0-37DF-40B8-B07D-632B5D659A87}"/>
    <hyperlink ref="N4444" r:id="rId15654" xr:uid="{9C9F4046-EB28-426D-A3AC-91785683D87C}"/>
    <hyperlink ref="T4443" r:id="rId15655" xr:uid="{53847437-9AE6-45E9-AD53-03384E4C6A9E}"/>
    <hyperlink ref="S4443" r:id="rId15656" xr:uid="{16AD47F4-77BA-43F6-AA7F-A39F3290D047}"/>
    <hyperlink ref="M4445" r:id="rId15657" xr:uid="{D9F7186B-45D5-4E3D-9DAD-247D2479AC7F}"/>
    <hyperlink ref="N4445" r:id="rId15658" xr:uid="{A0EA825D-5337-4431-AB9A-766448721B4B}"/>
    <hyperlink ref="P4445" r:id="rId15659" xr:uid="{67E6F770-ABFA-48EB-959B-81C926FAE4D6}"/>
    <hyperlink ref="O4445" r:id="rId15660" xr:uid="{535BC6BC-9BFB-4AE2-AC2F-2068DEF56F97}"/>
    <hyperlink ref="O4413" r:id="rId15661" xr:uid="{3B9B43B2-41DF-4BE6-B457-51633185E754}"/>
    <hyperlink ref="S4441" r:id="rId15662" xr:uid="{549F68FC-6C06-4E30-BE45-6D7AFA1BEBE5}"/>
    <hyperlink ref="S4442" r:id="rId15663" xr:uid="{BF8EB02C-7708-467F-A94B-FB15F361A2FD}"/>
    <hyperlink ref="O4217" r:id="rId15664" xr:uid="{DEF7D51B-398E-455E-9452-5684435EAC21}"/>
    <hyperlink ref="Q4382" r:id="rId15665" xr:uid="{CBCE6EF2-A8C2-4428-B9FC-C52BF21EDF34}"/>
    <hyperlink ref="T4400" r:id="rId15666" xr:uid="{E5407130-6C84-4E58-A944-2A394BF0FE8E}"/>
    <hyperlink ref="S4400" r:id="rId15667" xr:uid="{E8C8FF28-F942-45FF-B536-DFC93E8CC9AF}"/>
    <hyperlink ref="O4400" r:id="rId15668" xr:uid="{45E7DDCD-453B-45E9-9E34-AF57886D457D}"/>
    <hyperlink ref="U4426" r:id="rId15669" xr:uid="{78586DE5-D0C4-4A7F-95A5-2EDD2D4678B4}"/>
    <hyperlink ref="M4446" r:id="rId15670" xr:uid="{4F9A5425-0683-4002-9956-EE608A921A23}"/>
    <hyperlink ref="N4446" r:id="rId15671" xr:uid="{416CD58A-CDB7-44DD-AF58-F37F63C81B73}"/>
    <hyperlink ref="U4446" r:id="rId15672" xr:uid="{4F0C65B5-1C75-4D4B-AA4A-9A32EF04DD59}"/>
    <hyperlink ref="S4446" r:id="rId15673" xr:uid="{B5B11A78-F434-438B-92D7-C29AFC26FA8C}"/>
    <hyperlink ref="S3520" r:id="rId15674" xr:uid="{2F08F0AA-814E-4103-921A-0E543855E26B}"/>
    <hyperlink ref="T4446" r:id="rId15675" xr:uid="{4E45DE26-5937-49F3-8243-EE71E596552C}"/>
    <hyperlink ref="Q4334" r:id="rId15676" xr:uid="{98BBFBDF-FD44-4EB6-B7C2-BBF01C5EA1C9}"/>
    <hyperlink ref="O4443" r:id="rId15677" xr:uid="{F97A9A94-EC1C-404F-8273-2A5177A9C218}"/>
    <hyperlink ref="M4447" r:id="rId15678" xr:uid="{854A2623-75BD-4FC1-AAFC-6E9D96287DCE}"/>
    <hyperlink ref="N4447" r:id="rId15679" xr:uid="{18BE7DED-97FC-4520-BE95-6D9445F143FA}"/>
    <hyperlink ref="P4447" r:id="rId15680" xr:uid="{6604F7E5-FB8E-4CAD-B2B1-3564C8B9EAF2}"/>
    <hyperlink ref="U4447" r:id="rId15681" xr:uid="{E6BE5553-69DF-4DD1-ABEE-40AAE452DBB9}"/>
    <hyperlink ref="M4448" r:id="rId15682" xr:uid="{3508E616-9B49-4928-B525-3DA246C89805}"/>
    <hyperlink ref="N4448" r:id="rId15683" xr:uid="{0D015E69-A340-4533-838A-22A08CEA79A0}"/>
    <hyperlink ref="U4448" r:id="rId15684" xr:uid="{4050512C-8E43-476D-9F30-AEB31C69CEB5}"/>
    <hyperlink ref="O4448" r:id="rId15685" xr:uid="{DC01DE4F-4160-4FE6-935E-D223F4605F7D}"/>
    <hyperlink ref="P4448" r:id="rId15686" xr:uid="{4EA18896-51C5-4CF3-862F-F8B61BF9B70A}"/>
    <hyperlink ref="Q4448" r:id="rId15687" xr:uid="{8B4782CB-DA32-42F2-B1E3-8553498FF664}"/>
    <hyperlink ref="S4448" r:id="rId15688" xr:uid="{5C86B873-A932-4C58-BDD7-2A5D3496A8BC}"/>
    <hyperlink ref="T4448" r:id="rId15689" xr:uid="{23105838-4F50-4A02-BDA7-D86E133890AD}"/>
    <hyperlink ref="T4447" r:id="rId15690" xr:uid="{5D3BC6B4-ACB8-4389-963F-A1F00F7F335B}"/>
    <hyperlink ref="S4447" r:id="rId15691" xr:uid="{4DE92AF5-8DB6-4D60-9984-CCFBD8787DDF}"/>
    <hyperlink ref="M4449" r:id="rId15692" xr:uid="{DE642E66-B6E7-406D-A6AB-211223E70A86}"/>
    <hyperlink ref="P4449" r:id="rId15693" xr:uid="{70195A30-DC2A-41A3-92B2-91F4008D835A}"/>
    <hyperlink ref="N4449" r:id="rId15694" xr:uid="{F7CBDC85-08DC-44C0-8C26-D0ADD9883188}"/>
    <hyperlink ref="R4445" r:id="rId15695" xr:uid="{C12A9AEA-C528-49C5-9C7F-E77379EC50E4}"/>
    <hyperlink ref="R4449" r:id="rId15696" xr:uid="{BBD88628-6699-4467-A97F-8B85DBBA6268}"/>
    <hyperlink ref="P4446" r:id="rId15697" xr:uid="{92BEB54F-BFDC-4370-8104-EAF1744BB571}"/>
    <hyperlink ref="R4446" r:id="rId15698" xr:uid="{BD700861-7A5F-494E-9FCF-27DB73FFED79}"/>
    <hyperlink ref="M4450" r:id="rId15699" xr:uid="{AC199A90-1DDF-4FC7-B985-2764C2FF942E}"/>
    <hyperlink ref="P4450" r:id="rId15700" xr:uid="{B5BEDEB1-DC60-40CB-BA1B-5B546F49FF52}"/>
    <hyperlink ref="N4450" r:id="rId15701" xr:uid="{03E4217C-B7D5-4870-AD2A-A4C33FCE6772}"/>
    <hyperlink ref="T4450" r:id="rId15702" xr:uid="{97A4B5A1-08B5-4C63-BB74-1C6520F34623}"/>
    <hyperlink ref="R4450" r:id="rId15703" xr:uid="{FB079191-FFE8-445B-91E9-ECA0CCA0F3F0}"/>
    <hyperlink ref="M4451" r:id="rId15704" xr:uid="{579020E1-6FEC-4A17-BBC0-9C58CBD80467}"/>
    <hyperlink ref="N4451" r:id="rId15705" xr:uid="{3F6A911D-F67D-466F-89D5-E91EC6D9708F}"/>
    <hyperlink ref="S4451" r:id="rId15706" xr:uid="{226887DA-0792-4616-83B0-BA85F99CE387}"/>
    <hyperlink ref="P4451" r:id="rId15707" xr:uid="{7869CA82-6F9C-4820-A0B9-E824B275430C}"/>
    <hyperlink ref="T4451" r:id="rId15708" xr:uid="{CEF71A00-1D52-414C-A1B3-23E49749073B}"/>
    <hyperlink ref="O4451" r:id="rId15709" xr:uid="{88DE3CAA-24CF-400B-9265-39D5F2A468AA}"/>
    <hyperlink ref="M4452" r:id="rId15710" xr:uid="{C81AFDB9-2FE5-4254-8432-40BBAA8A9D7B}"/>
    <hyperlink ref="N4452" r:id="rId15711" xr:uid="{8FA1A9E0-B857-423C-86D9-C807D7133C77}"/>
    <hyperlink ref="P4452" r:id="rId15712" xr:uid="{9C35896C-5833-446E-9D72-3CE07D70C507}"/>
    <hyperlink ref="O4452" r:id="rId15713" xr:uid="{3A0CC331-5597-4BBC-BC14-0DC8DCB6B10F}"/>
    <hyperlink ref="U4452" r:id="rId15714" xr:uid="{AD061C57-5A29-4E08-A302-CC836C8369EF}"/>
    <hyperlink ref="N4453" r:id="rId15715" xr:uid="{2ADBA3A7-F240-40F7-9D61-3A7606E39A4F}"/>
    <hyperlink ref="P4453" r:id="rId15716" xr:uid="{E61E95D3-6962-43F6-90FC-6AD7763E7473}"/>
    <hyperlink ref="O4453" r:id="rId15717" xr:uid="{953728FB-B165-40D2-BFAE-6AAA6B7B5E1F}"/>
    <hyperlink ref="U4453" r:id="rId15718" xr:uid="{7592E685-A549-4C3A-BEA2-077FF865E1B3}"/>
    <hyperlink ref="T4453" r:id="rId15719" xr:uid="{73C17887-0934-4C50-8722-558970BF17DC}"/>
    <hyperlink ref="M4454" r:id="rId15720" xr:uid="{ABC317B8-46BC-4362-B2F7-167D65F14C7E}"/>
    <hyperlink ref="O4454" r:id="rId15721" xr:uid="{633D5B54-EA41-4647-8725-9454AA94C4D2}"/>
    <hyperlink ref="U4342" r:id="rId15722" xr:uid="{56ED4C07-61CB-48E4-B58E-A8D8CEEF8189}"/>
    <hyperlink ref="R4342" r:id="rId15723" xr:uid="{261C961B-A515-44E9-B204-6CB8274D5D90}"/>
    <hyperlink ref="M4453" r:id="rId15724" xr:uid="{97C8AE3B-9E98-4131-8552-3E6172BA502A}"/>
    <hyperlink ref="M4455" r:id="rId15725" xr:uid="{773DA254-9FC0-4CF2-830A-355E5AEFA57B}"/>
    <hyperlink ref="U4455" r:id="rId15726" xr:uid="{DBCC0064-C0F4-4ACD-ABC6-114D59B847D2}"/>
    <hyperlink ref="U4454" r:id="rId15727" xr:uid="{B8322940-9FB6-4765-8B31-44801BD27D49}"/>
    <hyperlink ref="N4455" r:id="rId15728" xr:uid="{FCA07010-EF67-4E52-9CC5-66E7CDF978C0}"/>
    <hyperlink ref="N4456" r:id="rId15729" xr:uid="{D428F3FE-AB26-43DB-8CF2-D894D887A580}"/>
    <hyperlink ref="M4456" r:id="rId15730" xr:uid="{5637303A-F001-477D-BCDB-16DD9F179C73}"/>
    <hyperlink ref="S4456" r:id="rId15731" xr:uid="{C43047BF-D995-427E-BFD5-3851D986C108}"/>
    <hyperlink ref="T4456" r:id="rId15732" xr:uid="{27B21608-AB54-4878-AF9A-F33892A14106}"/>
    <hyperlink ref="U4436" r:id="rId15733" xr:uid="{8DA65CD9-5FE2-460C-B12D-B87B578C6E2A}"/>
    <hyperlink ref="U4456" r:id="rId15734" xr:uid="{C10754EE-4FDC-4D05-980E-7FD8735E37A6}"/>
    <hyperlink ref="U4441" r:id="rId15735" xr:uid="{11F16E5F-1409-43A7-86B6-80A7DD3DFF31}"/>
    <hyperlink ref="P4457" r:id="rId15736" xr:uid="{6B6772B1-51B3-4D27-A133-9BDE92C549B8}"/>
    <hyperlink ref="M4457" r:id="rId15737" xr:uid="{6473CD9D-AE8F-4E01-8B92-2FA660B08242}"/>
    <hyperlink ref="T4457" r:id="rId15738" xr:uid="{11AAB030-4687-4C36-88F4-72DB2C49FF03}"/>
    <hyperlink ref="R4456" r:id="rId15739" xr:uid="{0713070E-92B2-455D-B2D5-0E3BEBD5AF98}"/>
    <hyperlink ref="P4439" r:id="rId15740" xr:uid="{D005AAAF-4D06-4308-84E3-6FCCBAD8275F}"/>
    <hyperlink ref="N4439" r:id="rId15741" xr:uid="{66BED2AF-E0EB-4207-BF67-FE76E401FA5D}"/>
    <hyperlink ref="M4458" r:id="rId15742" xr:uid="{6D660595-A853-45D4-B2FA-EEDFD9116648}"/>
    <hyperlink ref="P4458" r:id="rId15743" xr:uid="{2E088D71-0F80-4EEB-9299-8ED91EAD9096}"/>
    <hyperlink ref="N4458" r:id="rId15744" xr:uid="{65865DB6-7DAC-4C4E-AB5D-D9499D2F4397}"/>
    <hyperlink ref="M4459" r:id="rId15745" xr:uid="{931CFC0F-7772-4BE3-9D7C-383B40284C5B}"/>
    <hyperlink ref="P4459" r:id="rId15746" xr:uid="{40A564F8-75C6-47F3-8063-B92A75B0C668}"/>
    <hyperlink ref="N4459" r:id="rId15747" xr:uid="{73D1E1E8-8A80-436E-A321-38F1B70203C4}"/>
    <hyperlink ref="T4458" r:id="rId15748" xr:uid="{AB8437D0-391F-44EB-ACD7-146DF9C267FF}"/>
    <hyperlink ref="T4459" r:id="rId15749" xr:uid="{F0AB3EE7-FCF5-4BF4-A005-2B1BC06AAA9A}"/>
    <hyperlink ref="U4439" r:id="rId15750" xr:uid="{11E23728-A8CC-4931-AA74-B9083E13D17F}"/>
    <hyperlink ref="R4453" r:id="rId15751" xr:uid="{1E805006-67BF-4813-8235-7A9F2845D394}"/>
    <hyperlink ref="R4439" r:id="rId15752" xr:uid="{4A53B175-F44F-4116-9D57-A677E4D628E7}"/>
    <hyperlink ref="R4458" r:id="rId15753" xr:uid="{FA93E684-A4D3-4310-9CDF-47D160BE83E5}"/>
    <hyperlink ref="R4459" r:id="rId15754" xr:uid="{C262D185-AA03-4974-8FEE-CAE47312E589}"/>
    <hyperlink ref="R4451" r:id="rId15755" xr:uid="{4BC66CAB-8C5C-4C4E-996F-E31D9C3A82A2}"/>
    <hyperlink ref="R4452" r:id="rId15756" xr:uid="{3DC89EF2-8E4B-483D-B07A-587F6140D1D6}"/>
    <hyperlink ref="M4460" r:id="rId15757" xr:uid="{A720F571-129C-4E61-AA9B-EBE813662E2D}"/>
    <hyperlink ref="N4460" r:id="rId15758" xr:uid="{E0F72DB8-D34D-43D2-B133-137BD54DC72B}"/>
    <hyperlink ref="T4460" r:id="rId15759" xr:uid="{7414212C-0ECD-40B1-AE0E-6314BC565625}"/>
    <hyperlink ref="S4460" r:id="rId15760" xr:uid="{6ADA411A-BE83-4835-B32C-EF8BEB5097E6}"/>
    <hyperlink ref="S4291" r:id="rId15761" xr:uid="{75B8B1EB-A45A-4F13-9D3E-26A983F9B6EE}"/>
    <hyperlink ref="U4451" r:id="rId15762" xr:uid="{F69CA5AC-299C-4DD9-9FD5-E7B35DB6247A}"/>
    <hyperlink ref="S4288" r:id="rId15763" xr:uid="{6EF4E153-53DA-4EEC-904A-DC86D7CDA6A8}"/>
    <hyperlink ref="M4461" r:id="rId15764" xr:uid="{379AC217-F8B9-4E90-A1E2-F19E820CCC94}"/>
    <hyperlink ref="M4462" r:id="rId15765" xr:uid="{76782935-026A-4EAE-A5FA-6BAD68A75CA0}"/>
    <hyperlink ref="M4463" r:id="rId15766" xr:uid="{B97CB1F0-DDFF-4F75-AD25-AA976387764B}"/>
    <hyperlink ref="M4464" r:id="rId15767" xr:uid="{8E29B54C-A931-407E-9A05-629DE9AB5628}"/>
    <hyperlink ref="N4461" r:id="rId15768" xr:uid="{76E6B342-32F1-4738-BB00-C55A6656F5BE}"/>
    <hyperlink ref="N4462" r:id="rId15769" xr:uid="{BDFB1DD4-E30A-4C00-9F6B-58DB3225E05B}"/>
    <hyperlink ref="N4463" r:id="rId15770" xr:uid="{904063B6-A723-4130-9824-3F927189C9DE}"/>
    <hyperlink ref="N4464" r:id="rId15771" xr:uid="{0F65579F-5EC6-4C2E-A91F-F884DD4D4DB4}"/>
    <hyperlink ref="T4461" r:id="rId15772" xr:uid="{0BC42456-F57B-4F78-AD03-058448BFBDBE}"/>
    <hyperlink ref="T4462" r:id="rId15773" xr:uid="{09FED2D0-9814-4350-A4C3-093EDBFEFAEB}"/>
    <hyperlink ref="T4463" r:id="rId15774" xr:uid="{33B80CFB-3AAC-4851-9AD9-9919363813F7}"/>
    <hyperlink ref="T4464" r:id="rId15775" xr:uid="{0FA9518E-642A-4A50-AF56-45179286BE31}"/>
    <hyperlink ref="S4453" r:id="rId15776" xr:uid="{B311FD4A-1269-417B-9224-2B1D3282B52A}"/>
    <hyperlink ref="P4454" r:id="rId15777" xr:uid="{3E31AB76-C1AA-4281-AC02-1DE279846447}"/>
    <hyperlink ref="S4454" r:id="rId15778" xr:uid="{7E86F267-DFE9-4BC9-9AE5-992C484FD17F}"/>
    <hyperlink ref="T4452" r:id="rId15779" xr:uid="{F07DD695-2B25-421E-8595-6FCB25634362}"/>
    <hyperlink ref="O4439" r:id="rId15780" xr:uid="{38303BF1-AAF1-46A9-96B5-33E77D800EB0}"/>
    <hyperlink ref="O4458" r:id="rId15781" xr:uid="{F6217836-0E56-4CBC-8170-6181074D0936}"/>
    <hyperlink ref="O4459" r:id="rId15782" xr:uid="{1321BAB6-5921-46BB-B271-F3CC11B1CD3A}"/>
    <hyperlink ref="Q4453" r:id="rId15783" xr:uid="{FD4240C0-3A79-443E-A007-E3A3D825B0F0}"/>
    <hyperlink ref="R4454" r:id="rId15784" xr:uid="{A0A6FF5D-F117-4658-A2EF-C7F314227A3B}"/>
    <hyperlink ref="Q4454" r:id="rId15785" xr:uid="{2CDE84D4-E66A-4DB8-962E-DE57C9F6B7E0}"/>
    <hyperlink ref="M4465" r:id="rId15786" xr:uid="{8AAEEC02-830C-4549-8F3A-B1BE66AC0BC0}"/>
    <hyperlink ref="N4465" r:id="rId15787" xr:uid="{6C34EBAA-B4B2-4B23-BC6E-3DB99A8A1663}"/>
    <hyperlink ref="P4465" r:id="rId15788" xr:uid="{DB6A657A-4609-49D4-871A-407AF3BE8440}"/>
    <hyperlink ref="S4465" r:id="rId15789" xr:uid="{99014BED-82E8-4AC4-BD03-DDC1BBC20CB7}"/>
    <hyperlink ref="O4465" r:id="rId15790" xr:uid="{39DA9432-379D-46E9-9988-63FE4A9FCE65}"/>
    <hyperlink ref="T4465" r:id="rId15791" xr:uid="{F76CE8C9-B9AD-40E9-918D-0E5B777CAE6F}"/>
    <hyperlink ref="Q3860" r:id="rId15792" xr:uid="{98870182-37B7-4A47-AD65-FD2650CD8D67}"/>
    <hyperlink ref="O4396" r:id="rId15793" xr:uid="{A3C2E232-813B-4446-9A2D-FA598C6D84EE}"/>
    <hyperlink ref="O4397" r:id="rId15794" xr:uid="{28BD0EF4-291C-4A26-95DD-F105291B3AF5}"/>
    <hyperlink ref="O4398" r:id="rId15795" xr:uid="{23D866AB-D37E-49CF-93B9-95516E50EABE}"/>
    <hyperlink ref="M4466" r:id="rId15796" xr:uid="{3D50C6FD-376A-4FF4-98F4-20DE1090B2CD}"/>
    <hyperlink ref="N4466" r:id="rId15797" xr:uid="{8D234831-6EC3-4F00-8FA2-1B9D4C9855B2}"/>
    <hyperlink ref="T4466" r:id="rId15798" xr:uid="{B5B44411-9290-4EC5-B07D-7532D14C1FD8}"/>
    <hyperlink ref="M4467" r:id="rId15799" xr:uid="{B9611C77-16CD-4895-BBDA-7218ABBC4927}"/>
    <hyperlink ref="N4467" r:id="rId15800" xr:uid="{97E4D88C-BB78-4795-B997-31FA83E0EF68}"/>
    <hyperlink ref="T4467" r:id="rId15801" xr:uid="{10B2BACD-0740-4BCD-B9F3-FBBAB9C31065}"/>
    <hyperlink ref="U4467" r:id="rId15802" xr:uid="{3B66B204-175B-4167-9A48-4FDBFC0FB142}"/>
    <hyperlink ref="O4467" r:id="rId15803" xr:uid="{C5A1E8DC-9F30-42B9-884C-EDD51F63D138}"/>
    <hyperlink ref="R4465" r:id="rId15804" xr:uid="{F20C9B60-0F29-4F19-8961-57E717EB6489}"/>
    <hyperlink ref="Q3706" r:id="rId15805" xr:uid="{FEBF38D2-FA5C-4297-B531-DAEAEEB97B98}"/>
    <hyperlink ref="T3742" r:id="rId15806" xr:uid="{3857F4A1-6E91-4BA8-9080-2606F8A84BB4}"/>
    <hyperlink ref="Q4148" r:id="rId15807" xr:uid="{1143252C-BB4F-471E-97F1-155AF54DB86D}"/>
    <hyperlink ref="O3771" r:id="rId15808" xr:uid="{DC0EC66F-7B29-44C0-8551-EBF97E7EBD05}"/>
    <hyperlink ref="S3830" r:id="rId15809" xr:uid="{E34F8804-0A50-4373-91E5-EA7978E3ECB9}"/>
    <hyperlink ref="S3913" r:id="rId15810" xr:uid="{A5EF8DE4-EAED-4BCB-8DA7-476BF90F3264}"/>
    <hyperlink ref="M4468" r:id="rId15811" xr:uid="{518BA2BD-3EC0-4644-81F8-0A1657730D18}"/>
    <hyperlink ref="S4468" r:id="rId15812" xr:uid="{B5942770-845B-48BB-91DE-44FF6F743D22}"/>
    <hyperlink ref="P4468" r:id="rId15813" xr:uid="{6ECF6C65-E418-42F9-9B71-8B6930AFB1F4}"/>
    <hyperlink ref="T4468" r:id="rId15814" xr:uid="{AFFF8867-F2DB-4495-A96C-343D0360D1E3}"/>
    <hyperlink ref="S3835" r:id="rId15815" xr:uid="{29B7CF74-C84C-419A-AEC9-D5DE761A1B03}"/>
    <hyperlink ref="O3810" r:id="rId15816" xr:uid="{74FED4CB-362C-450A-99DB-9931CB0CA624}"/>
    <hyperlink ref="O3811" r:id="rId15817" xr:uid="{03D016FE-90CB-435E-9505-E6677D9055E9}"/>
    <hyperlink ref="U4465" r:id="rId15818" xr:uid="{E092CFAD-7599-4E21-B584-3E79188646B6}"/>
    <hyperlink ref="Q3810" r:id="rId15819" xr:uid="{BB1CFEAC-3781-4BEB-9347-312A4FA64E65}"/>
    <hyperlink ref="Q3811" r:id="rId15820" xr:uid="{55C8B4AF-02C5-49C5-97A9-7E0F4A52FBC4}"/>
    <hyperlink ref="S1078" r:id="rId15821" xr:uid="{EEF6C0E9-DC44-4CB6-BD30-9E3575FEFA36}"/>
    <hyperlink ref="Q3713" r:id="rId15822" xr:uid="{85F016EF-6EA8-4116-BB97-0881F32ED089}"/>
    <hyperlink ref="V3864" r:id="rId15823" xr:uid="{21AD43C7-32D4-4067-820D-D9E137B6606A}"/>
    <hyperlink ref="Q3832" r:id="rId15824" xr:uid="{3ED4C5FC-03A2-4A11-8017-0359E9B4EA15}"/>
    <hyperlink ref="Q3703" r:id="rId15825" xr:uid="{739C29E2-5AC8-49F7-9BA1-0122088DC43E}"/>
    <hyperlink ref="Q4465" r:id="rId15826" xr:uid="{08C166C0-C6FC-442F-8D9F-0805769CCCD3}"/>
    <hyperlink ref="R4468" r:id="rId15827" xr:uid="{382FE05F-C3A9-48FA-986C-081574BF21E7}"/>
    <hyperlink ref="O3971" r:id="rId15828" xr:uid="{AABE72CC-415A-4D86-AFAE-4DB622F1CFA9}"/>
    <hyperlink ref="T3974" r:id="rId15829" xr:uid="{A949151C-E581-4ECB-BEA5-7880B20898F1}"/>
    <hyperlink ref="Q4082" r:id="rId15830" xr:uid="{91833D62-86BB-4DB2-897C-6E81455C358F}"/>
    <hyperlink ref="T4469" r:id="rId15831" xr:uid="{BFC0DD16-AD27-4594-A17E-F2E92E0E95AD}"/>
    <hyperlink ref="M4469" r:id="rId15832" xr:uid="{628BC9D9-3BCC-4641-9B81-E4D05134A8D0}"/>
    <hyperlink ref="P4469" r:id="rId15833" xr:uid="{1A162270-0E8F-4930-A40A-DC5F3F5659A7}"/>
    <hyperlink ref="N4469" r:id="rId15834" xr:uid="{DCE81D52-E0F0-423D-9FCC-7769AB361BD6}"/>
    <hyperlink ref="O4469" r:id="rId15835" xr:uid="{03770EB4-24CE-4D58-AF0F-115916D57256}"/>
    <hyperlink ref="S4469" r:id="rId15836" xr:uid="{927BF276-DFAE-4853-9804-D5C8AD67B36D}"/>
    <hyperlink ref="M4470" r:id="rId15837" xr:uid="{152DEE5C-4D52-407F-A774-AD332F8362AC}"/>
    <hyperlink ref="P4470" r:id="rId15838" xr:uid="{110A21CD-54C5-457C-B313-7034B5CDEA2D}"/>
    <hyperlink ref="N4470" r:id="rId15839" xr:uid="{3B176E93-2D28-4B01-9563-ECB8B33AB39A}"/>
    <hyperlink ref="S4470" r:id="rId15840" xr:uid="{8497D29A-39C2-4A4D-BBC5-B9CCB12C61BF}"/>
    <hyperlink ref="T4470" r:id="rId15841" xr:uid="{77994A55-8656-4F32-93C2-632F4603DFEE}"/>
    <hyperlink ref="O4470" r:id="rId15842" xr:uid="{FCDEB0C1-0DCA-4C9D-BED6-827CD4702D18}"/>
    <hyperlink ref="T4471" r:id="rId15843" xr:uid="{DF9A6528-8DE8-4932-B7CC-8527B24C0DB6}"/>
    <hyperlink ref="M4471" r:id="rId15844" xr:uid="{EC7BC186-2151-448F-A93D-2D74F748EEF8}"/>
    <hyperlink ref="N4471" r:id="rId15845" xr:uid="{9B69EB4B-15DA-4927-ADD0-1BFF3BEB59FC}"/>
    <hyperlink ref="O4471" r:id="rId15846" xr:uid="{23B82742-ADD2-4946-B70C-5069BD7C8BE7}"/>
    <hyperlink ref="P4471" r:id="rId15847" xr:uid="{8D21C58C-131A-4A84-A973-FDF889BC0B3C}"/>
    <hyperlink ref="S4471" r:id="rId15848" xr:uid="{02E93443-926F-49CC-BD5C-E9A6C231AC2D}"/>
    <hyperlink ref="T4302" r:id="rId15849" xr:uid="{F6760A0C-942C-499C-B1C1-A98AA39EDF80}"/>
    <hyperlink ref="M4472" r:id="rId15850" xr:uid="{7C10FA91-A986-437E-8498-188E15130DC5}"/>
    <hyperlink ref="N4472" r:id="rId15851" xr:uid="{1012F573-A5B7-4E3D-B387-719196D6155A}"/>
    <hyperlink ref="S4472" r:id="rId15852" xr:uid="{A5E1AE2D-5E7C-4542-AF4C-63A9259FF452}"/>
    <hyperlink ref="M4473" r:id="rId15853" xr:uid="{964136C1-FF2F-4986-8CF6-DDC101C7348C}"/>
    <hyperlink ref="N4473" r:id="rId15854" xr:uid="{64D1609A-D5EC-4AEA-AE11-235CA45E35DF}"/>
    <hyperlink ref="S4473" r:id="rId15855" xr:uid="{EA0A6944-BAAA-480E-A345-37AFC966B033}"/>
    <hyperlink ref="T4472" r:id="rId15856" xr:uid="{03C5874A-22F4-4918-A1D3-C25F919869AF}"/>
    <hyperlink ref="T4473" r:id="rId15857" xr:uid="{5B87E2DE-1746-47E0-A1FA-859D933CB7A3}"/>
    <hyperlink ref="Q4260" r:id="rId15858" xr:uid="{35101773-5455-4E28-98D4-B71DE67BA783}"/>
    <hyperlink ref="Q4275" r:id="rId15859" xr:uid="{03C1063B-7198-4145-92B9-D75714105A85}"/>
    <hyperlink ref="U3747" r:id="rId15860" xr:uid="{7C09B88D-CDB3-4701-8EF3-C15FBD8A6B72}"/>
    <hyperlink ref="S4271" r:id="rId15861" xr:uid="{58C89109-3B37-4FE3-A95D-76C396A9F64B}"/>
    <hyperlink ref="O4406" r:id="rId15862" xr:uid="{C3976761-8278-4430-B461-0A6D4E6B7A61}"/>
    <hyperlink ref="M4474" r:id="rId15863" xr:uid="{43F33BEB-72F3-4612-AB38-340CF8139716}"/>
    <hyperlink ref="N4474" r:id="rId15864" xr:uid="{1ACEC3B2-CF2F-4BB8-B23C-2A8EDEB893E4}"/>
    <hyperlink ref="O4474" r:id="rId15865" xr:uid="{D1640637-82D8-4DB5-AFB5-369187B24A76}"/>
    <hyperlink ref="P4474" r:id="rId15866" xr:uid="{03DB2A35-3145-47CA-9AE6-1F1FD0D25135}"/>
    <hyperlink ref="R4474" r:id="rId15867" xr:uid="{670776FF-170B-4467-8792-9C5D9132C358}"/>
    <hyperlink ref="U4474" r:id="rId15868" xr:uid="{D6703A6C-1B8A-4D9C-B434-B993DFF5FEB3}"/>
    <hyperlink ref="T4474" r:id="rId15869" xr:uid="{AA55F7A7-6DBB-4C7C-AA88-929F0D1B3492}"/>
    <hyperlink ref="Q4446" r:id="rId15870" xr:uid="{A1F2CE0D-BABB-4EA6-B850-3D14A4868C8A}"/>
    <hyperlink ref="T4455" r:id="rId15871" xr:uid="{3B18F0A2-123A-4218-A08C-29F12DB4C46F}"/>
    <hyperlink ref="S4449" r:id="rId15872" xr:uid="{9FB3DA06-45EB-463E-A4DD-AD8500F25E95}"/>
    <hyperlink ref="T4449" r:id="rId15873" xr:uid="{4C3ED5F6-4B45-4AC9-81E3-679FBD85247B}"/>
    <hyperlink ref="S3750" r:id="rId15874" xr:uid="{83353B70-CF46-4266-887F-D6827937A411}"/>
    <hyperlink ref="S3751" r:id="rId15875" xr:uid="{C4453877-897E-4E7E-9FBB-705839A49354}"/>
    <hyperlink ref="U3750" r:id="rId15876" xr:uid="{1820B74C-C60A-410C-BD4D-F5FF97C0A1C3}"/>
    <hyperlink ref="U3751" r:id="rId15877" xr:uid="{BB61EA8B-7831-4EC4-8C81-5605B77E3D82}"/>
    <hyperlink ref="M4475" r:id="rId15878" xr:uid="{EAFDC1CE-395F-4EF8-837F-DB9DDA196A43}"/>
    <hyperlink ref="N4475" r:id="rId15879" xr:uid="{77DFC3BE-FDCB-4010-AC8B-E22694A0CBF5}"/>
    <hyperlink ref="O4446" r:id="rId15880" xr:uid="{5AE72B38-1852-4F2B-980A-D1E23E7AE424}"/>
    <hyperlink ref="R4469" r:id="rId15881" xr:uid="{7AE08A09-9F00-4A24-80B1-8DF6C61CA8D5}"/>
    <hyperlink ref="R4470" r:id="rId15882" xr:uid="{19471F52-95A7-4E5E-B0CC-CE8421873B74}"/>
    <hyperlink ref="R4471" r:id="rId15883" xr:uid="{CEC2F43A-57AB-4F81-A1E5-5E4BA5DF8B78}"/>
    <hyperlink ref="U4469" r:id="rId15884" xr:uid="{895077A9-6348-4CE5-BCD1-2DCB55614270}"/>
    <hyperlink ref="U4470" r:id="rId15885" xr:uid="{25784DE0-7807-4800-A3FD-9AAA04D44FC2}"/>
    <hyperlink ref="U4471" r:id="rId15886" xr:uid="{1A64EC0A-16D7-4B6D-9657-2CB88CCE0B78}"/>
    <hyperlink ref="Q4441" r:id="rId15887" xr:uid="{DF58B1E1-7782-4848-9292-C73327829955}"/>
    <hyperlink ref="R4441" r:id="rId15888" xr:uid="{03D81ECA-8D57-424B-8346-8921B400DABB}"/>
    <hyperlink ref="O4447" r:id="rId15889" xr:uid="{390B42C2-D63C-4DE9-BC8B-271632CB60D0}"/>
    <hyperlink ref="M4476" r:id="rId15890" xr:uid="{ED8FD708-DE2A-498D-A5EF-05711D029B18}"/>
    <hyperlink ref="S4476" r:id="rId15891" xr:uid="{F84CA52F-0A10-4135-811A-8D2CC7DDACBA}"/>
    <hyperlink ref="O4476" r:id="rId15892" xr:uid="{429CEFAA-6795-479F-936D-D2E982F064D7}"/>
    <hyperlink ref="P4476" r:id="rId15893" xr:uid="{BD0D564E-3980-4B9F-9F6E-8DA5DC3FBCED}"/>
    <hyperlink ref="T4476" r:id="rId15894" xr:uid="{F8EE964B-6AD5-4562-A5FC-128898DE8F47}"/>
    <hyperlink ref="T2104" r:id="rId15895" xr:uid="{76F8E7D8-575C-4336-8A8D-244087D0820F}"/>
    <hyperlink ref="U2104" r:id="rId15896" xr:uid="{9C23404C-BA36-4A80-89E2-8D093C7B15A1}"/>
    <hyperlink ref="M4477" r:id="rId15897" xr:uid="{EA7EA5BA-30A6-4DE6-BBDA-DCA10D3A5BC1}"/>
    <hyperlink ref="P4477" r:id="rId15898" xr:uid="{B179F29C-8517-4EC7-AEDC-5C8D183D73DC}"/>
    <hyperlink ref="T4477" r:id="rId15899" xr:uid="{99C234E3-8E20-4BE1-8268-FEFD9EBA2596}"/>
    <hyperlink ref="U4477" r:id="rId15900" xr:uid="{93D96745-67E1-4AA5-BDE2-53DB9A91F9CB}"/>
    <hyperlink ref="U4468" r:id="rId15901" xr:uid="{458DA784-F349-4B94-BDD8-4F479F474848}"/>
    <hyperlink ref="N4476" r:id="rId15902" xr:uid="{2514F5E4-0A67-468A-B426-978EC0B6A32E}"/>
    <hyperlink ref="Q4476" r:id="rId15903" xr:uid="{87605CE5-9531-4870-90D6-803E3874D18E}"/>
    <hyperlink ref="U4476" r:id="rId15904" xr:uid="{48FE8217-95B7-4AC3-BFEB-0DBC131B94CC}"/>
    <hyperlink ref="Q3766" r:id="rId15905" xr:uid="{408900B8-D0E7-41E4-A27B-7BD6A3542A98}"/>
    <hyperlink ref="Q3767" r:id="rId15906" xr:uid="{72DA5465-62A2-4C5D-8B52-28838048659D}"/>
    <hyperlink ref="Q3768" r:id="rId15907" xr:uid="{C9B95958-36C6-4EE8-9C4F-1D6CAB20A651}"/>
    <hyperlink ref="Q3769" r:id="rId15908" xr:uid="{C810A50A-AB5C-49C4-8024-2E64F89D2625}"/>
    <hyperlink ref="R4477" r:id="rId15909" xr:uid="{6542A1A7-60D2-474B-B13E-C3F5A0820E40}"/>
    <hyperlink ref="R4447" r:id="rId15910" xr:uid="{770A46B5-FBFE-414F-A816-FD8F5F40921C}"/>
    <hyperlink ref="S4467" r:id="rId15911" xr:uid="{10D7F695-223B-468F-926D-F77C3369501B}"/>
    <hyperlink ref="U1092" r:id="rId15912" xr:uid="{DA03D377-2B6A-427A-9058-CB8EB00ECF09}"/>
    <hyperlink ref="Q4288" r:id="rId15913" xr:uid="{43DA097F-E306-46A7-975A-CBC0E1BCABAD}"/>
    <hyperlink ref="U4047" r:id="rId15914" xr:uid="{0296FBD4-98EC-4365-BD51-EE9570ED1B34}"/>
    <hyperlink ref="U4048" r:id="rId15915" xr:uid="{A48369D0-654C-4D51-A168-BD09A9D0E5D1}"/>
    <hyperlink ref="U4049" r:id="rId15916" xr:uid="{EAF34A93-12DF-4247-A9DD-624996295D63}"/>
    <hyperlink ref="U4050" r:id="rId15917" xr:uid="{1B4EC726-8869-4D95-99BF-5627E2DA4DC5}"/>
    <hyperlink ref="U4415" r:id="rId15918" xr:uid="{665BA2B3-2BA6-4370-9CD7-7DA4E34B48FD}"/>
    <hyperlink ref="U4416" r:id="rId15919" xr:uid="{EE7EAA23-C17F-456E-A01A-FBA70825E3E8}"/>
    <hyperlink ref="S4415" r:id="rId15920" xr:uid="{2A74CA72-B8BA-4E0F-9BAB-ADEDF628743F}"/>
    <hyperlink ref="S4416" r:id="rId15921" xr:uid="{FC79C6D6-875B-417F-90D0-C90FC34CE5F8}"/>
    <hyperlink ref="R4415" r:id="rId15922" xr:uid="{44E9F00E-8CB9-42F1-9F40-45C75CDA47F6}"/>
    <hyperlink ref="R4416" r:id="rId15923" xr:uid="{14C30DF8-F94E-4027-A957-F351E5030AF3}"/>
    <hyperlink ref="T4145" r:id="rId15924" xr:uid="{1836EF29-7D85-40DC-AC39-FDD5400A5D4E}"/>
    <hyperlink ref="Q4406" r:id="rId15925" xr:uid="{0DAC0C9F-D6A2-465F-A7FE-BDEA05D05DA5}"/>
    <hyperlink ref="M4072" r:id="rId15926" xr:uid="{00000000-0004-0000-0000-000024330000}"/>
    <hyperlink ref="M4478" r:id="rId15927" xr:uid="{3171CC6D-30EE-431B-8850-561831B28D87}"/>
    <hyperlink ref="N4478" r:id="rId15928" xr:uid="{1D4BE529-8B55-4FC1-9259-DD298309D0FE}"/>
    <hyperlink ref="O4478" r:id="rId15929" xr:uid="{D2652B05-764B-4323-B473-6710D981FFFE}"/>
    <hyperlink ref="Q4447" r:id="rId15930" xr:uid="{E39E6D0B-F17D-45A2-8D66-374259CDC2AD}"/>
    <hyperlink ref="Q4370" r:id="rId15931" xr:uid="{EA47C150-A757-4CC2-BD17-E10A845D41BA}"/>
    <hyperlink ref="P1285" r:id="rId15932" xr:uid="{7C8A868E-3B61-4E86-8B16-984637764C92}"/>
    <hyperlink ref="T1285" r:id="rId15933" xr:uid="{766ED756-1755-4E03-A193-AF82A8F42173}"/>
    <hyperlink ref="T4454" r:id="rId15934" xr:uid="{F9D406ED-2507-4B5B-8266-AE7950746F01}"/>
    <hyperlink ref="O4472" r:id="rId15935" xr:uid="{1F349940-FA45-45D0-B625-5D42B4BFFFC6}"/>
    <hyperlink ref="O4473" r:id="rId15936" xr:uid="{2447A1B4-83CC-4687-8512-850E749D24F8}"/>
    <hyperlink ref="U4472" r:id="rId15937" xr:uid="{D0AA99BB-8384-47D9-8367-8757879C4FFC}"/>
    <hyperlink ref="U4473" r:id="rId15938" xr:uid="{139034FC-62BB-4692-836F-C9C8092C5814}"/>
    <hyperlink ref="T4445" r:id="rId15939" xr:uid="{DB344F9C-5E88-4E2C-9296-4B552BA219CA}"/>
    <hyperlink ref="M4479" r:id="rId15940" xr:uid="{2CF6F964-41C2-461B-8D67-598D73EEE589}"/>
    <hyperlink ref="N4479" r:id="rId15941" xr:uid="{3C564DC1-66C2-4DEA-B753-E7249ED5D187}"/>
    <hyperlink ref="M4480" r:id="rId15942" xr:uid="{94611F6F-97D7-46A6-BBA1-48BD38DD643E}"/>
    <hyperlink ref="N4480" r:id="rId15943" xr:uid="{3D68D00A-C9C8-4D93-B603-481CF2763C95}"/>
    <hyperlink ref="P4480" r:id="rId15944" xr:uid="{CE60E17A-A632-4393-996A-E67C2B86307B}"/>
    <hyperlink ref="P4479" r:id="rId15945" xr:uid="{67F86717-2C53-41A0-937A-39F78B63156F}"/>
    <hyperlink ref="O4479" r:id="rId15946" xr:uid="{3DE0709F-6BAA-42A8-B03E-3727DF2494AE}"/>
    <hyperlink ref="O4480" r:id="rId15947" xr:uid="{E548C1F7-6D0F-4819-AD9A-82B599F25ED1}"/>
    <hyperlink ref="M4481" r:id="rId15948" xr:uid="{A2AD08E5-0963-47F7-9350-0132A4F5DFC5}"/>
    <hyperlink ref="N4481" r:id="rId15949" xr:uid="{8B03ECEB-44A9-4201-B175-8E67A8566E30}"/>
    <hyperlink ref="O4481" r:id="rId15950" xr:uid="{52370E2F-0727-4FB0-BEE5-05FCAB9A270B}"/>
    <hyperlink ref="S4481" r:id="rId15951" xr:uid="{E534939F-606D-4E43-8EA9-94B81738B8A1}"/>
    <hyperlink ref="U4019" r:id="rId15952" xr:uid="{76097C53-BAF6-4E29-B621-AB6008D58B96}"/>
    <hyperlink ref="M4482" r:id="rId15953" xr:uid="{BB649349-3589-4249-B239-E52343EFEAF7}"/>
    <hyperlink ref="N4482" r:id="rId15954" xr:uid="{5039F04A-A715-40F6-B334-6BD5EDB3A6F9}"/>
    <hyperlink ref="O4482" r:id="rId15955" xr:uid="{6C21DE45-72CB-4C25-88F5-2A1B09497A91}"/>
    <hyperlink ref="S4482" r:id="rId15956" xr:uid="{84AF488B-44D3-4EBF-8CC0-AD0DB66841AB}"/>
    <hyperlink ref="P4481" r:id="rId15957" xr:uid="{75F01C00-BC26-4587-BDC0-4BF315216AC7}"/>
    <hyperlink ref="P4482" r:id="rId15958" xr:uid="{B1833110-DE4D-4D80-A0E2-B179C42B89F2}"/>
    <hyperlink ref="M4483" r:id="rId15959" xr:uid="{84F176C6-93AB-4539-9987-3868A8234FDB}"/>
    <hyperlink ref="T4483" r:id="rId15960" xr:uid="{B080B571-6529-4F84-AD6F-2BE97413D5A2}"/>
    <hyperlink ref="P4483" r:id="rId15961" xr:uid="{4DE2F0B2-98CC-4B6D-9A91-CEBAF6C164B4}"/>
    <hyperlink ref="R4483" r:id="rId15962" xr:uid="{03FD7DE9-5E3D-45B0-94DC-F180477BBC57}"/>
    <hyperlink ref="N4483" r:id="rId15963" xr:uid="{9661A54B-0342-4D3C-82AA-CF3F23281B1C}"/>
    <hyperlink ref="U4483" r:id="rId15964" xr:uid="{161C27E6-D64E-4EFD-8927-0B588B36E692}"/>
    <hyperlink ref="T4479" r:id="rId15965" xr:uid="{4AF2A673-CC30-4321-8051-7929DB031726}"/>
    <hyperlink ref="T4480" r:id="rId15966" xr:uid="{C38B73FA-590B-49BA-ABEB-BDCB560EA124}"/>
    <hyperlink ref="M4484" r:id="rId15967" xr:uid="{DB18A519-DFB6-4D43-914C-1A9963B84954}"/>
    <hyperlink ref="P4484" r:id="rId15968" xr:uid="{21D8B722-BD7A-4A79-8BE6-9EEFCFB2C5C7}"/>
    <hyperlink ref="N4484" r:id="rId15969" xr:uid="{888DDC9B-9EC5-46C3-BBFF-FA0B8DE4AD86}"/>
    <hyperlink ref="O4484" r:id="rId15970" xr:uid="{FDE2510D-D088-4EA4-A640-F2B17EE7878A}"/>
    <hyperlink ref="T4484" r:id="rId15971" xr:uid="{F25BD9A6-7BA3-4690-99FF-F333A1E81B4F}"/>
    <hyperlink ref="M4485" r:id="rId15972" xr:uid="{1E50B4E5-6D10-4AC1-A62F-4B7B79887811}"/>
    <hyperlink ref="P4485" r:id="rId15973" xr:uid="{E126E212-3611-48DA-9B7B-BB7F53837C3F}"/>
    <hyperlink ref="N4485" r:id="rId15974" xr:uid="{26BD3430-0F02-44A5-BE03-12DF466E322B}"/>
    <hyperlink ref="O4485" r:id="rId15975" xr:uid="{B9BB7BAD-CA6D-440A-852C-634426A5740B}"/>
    <hyperlink ref="U4485" r:id="rId15976" xr:uid="{3CC425B8-AEE9-40CF-B19E-C46828E7A55F}"/>
    <hyperlink ref="P4099" r:id="rId15977" xr:uid="{8E5C2908-B857-4470-BD3C-46F7028728AE}"/>
    <hyperlink ref="R4476" r:id="rId15978" xr:uid="{21FAAB82-2EC7-4350-AEE9-D7DA4656BD09}"/>
    <hyperlink ref="O4486" r:id="rId15979" xr:uid="{05A71DB1-8662-4242-A3EE-A0432CA54D6D}"/>
    <hyperlink ref="M4486" r:id="rId15980" xr:uid="{298C9F93-0349-457C-8330-E28CF58CE35C}"/>
    <hyperlink ref="U4486" r:id="rId15981" xr:uid="{3522D59F-8BC0-4E66-A139-8606EAC2E355}"/>
    <hyperlink ref="T4486" r:id="rId15982" xr:uid="{8B660C30-26F7-4B1C-A9BE-F72E51B54C1A}"/>
    <hyperlink ref="N4486" r:id="rId15983" xr:uid="{9C252DFB-D2E5-4B65-9B1E-92B789237871}"/>
    <hyperlink ref="M4487" r:id="rId15984" xr:uid="{191F116D-E7D9-4D81-AE65-FB9B04D475AF}"/>
    <hyperlink ref="P4487" r:id="rId15985" xr:uid="{6ECFDDBC-D3CD-43B1-9E5E-9F793601551E}"/>
    <hyperlink ref="N4487" r:id="rId15986" xr:uid="{EB7471BF-D9FD-4450-8654-36360F322845}"/>
    <hyperlink ref="T4487" r:id="rId15987" xr:uid="{7B99EB2A-B6AC-4238-AD12-D96E4C824DC6}"/>
    <hyperlink ref="S4487" r:id="rId15988" xr:uid="{102555BF-C385-4F6B-8760-70C6FC4DDBEA}"/>
    <hyperlink ref="P4488" r:id="rId15989" xr:uid="{830DDEFD-1B2D-4B51-8944-30144AAB7173}"/>
    <hyperlink ref="T4488" r:id="rId15990" xr:uid="{A5433640-30BE-45A1-99CD-CA903F0BA4BE}"/>
    <hyperlink ref="U4488" r:id="rId15991" xr:uid="{B84FDE39-938C-48D0-9512-C83D98B5EDC5}"/>
    <hyperlink ref="S4488" r:id="rId15992" xr:uid="{EC18E922-BC4A-4C26-BB49-7DC9F7CC72F0}"/>
    <hyperlink ref="O4488" r:id="rId15993" xr:uid="{0117F933-CE31-4790-A9CC-8F2F068ADD41}"/>
    <hyperlink ref="M4489" r:id="rId15994" xr:uid="{578B110E-E434-44DB-AD7D-C46EC029DFEA}"/>
    <hyperlink ref="R4479" r:id="rId15995" xr:uid="{686E5039-0BD3-4126-B8A9-481E1274B28D}"/>
    <hyperlink ref="R4480" r:id="rId15996" xr:uid="{5BA8A23D-70AA-4FA5-AE45-80146F535760}"/>
    <hyperlink ref="T4489" r:id="rId15997" xr:uid="{B12F2D1C-EC64-4234-A8D9-2A05BE2F975F}"/>
    <hyperlink ref="R4485" r:id="rId15998" xr:uid="{65F70C0D-2269-4998-BC55-35F7E4CCB224}"/>
    <hyperlink ref="P4489" r:id="rId15999" xr:uid="{AB5302F0-BC31-41DD-8FB1-137E95AD5DCC}"/>
    <hyperlink ref="N4489" r:id="rId16000" xr:uid="{D44668D0-5F14-4CC6-8B96-A0B275A91AD2}"/>
    <hyperlink ref="U4489" r:id="rId16001" xr:uid="{0DA941E4-76CE-4759-A16B-438FFF193337}"/>
    <hyperlink ref="M4488" r:id="rId16002" xr:uid="{C79D79DF-EB30-4948-BFA2-5D9E8736D617}"/>
    <hyperlink ref="Q4488" r:id="rId16003" xr:uid="{2DB1CE46-E00D-48B7-B973-48A4CA2766E6}"/>
    <hyperlink ref="U4487" r:id="rId16004" xr:uid="{7CA5A39A-5B5D-45C6-9047-2FC7AA436D7A}"/>
    <hyperlink ref="R4486" r:id="rId16005" xr:uid="{FE45DD22-0918-4E33-873B-28B239A22314}"/>
    <hyperlink ref="R4099" r:id="rId16006" xr:uid="{20FA4A53-0134-49F7-A677-B63C5F8A99C7}"/>
    <hyperlink ref="R4487" r:id="rId16007" xr:uid="{43F8F83C-CF27-4E1E-9A69-70A859A394A8}"/>
    <hyperlink ref="R4489" r:id="rId16008" xr:uid="{CC9221E5-B9B9-4619-8AEF-26729F558A12}"/>
    <hyperlink ref="R4484" r:id="rId16009" xr:uid="{D6BAFC98-416D-4156-8FB3-AC609D52999A}"/>
    <hyperlink ref="O4487" r:id="rId16010" xr:uid="{94D84C86-38BA-4EB1-9035-8277ACDDC8DF}"/>
    <hyperlink ref="S4484" r:id="rId16011" xr:uid="{0FE9002A-B40A-4AE1-A333-AA027250F3E0}"/>
    <hyperlink ref="M4490" r:id="rId16012" xr:uid="{9BFB279B-52A6-49F0-8445-2CF64EAEE381}"/>
    <hyperlink ref="P4490" r:id="rId16013" xr:uid="{DA208DA7-9C89-47A7-9655-E405D74516B8}"/>
    <hyperlink ref="N4490" r:id="rId16014" xr:uid="{9440E901-1FEB-4537-B822-534A316F01B0}"/>
    <hyperlink ref="R4488" r:id="rId16015" xr:uid="{966913F6-FE43-4A46-88BF-EAE64EF46638}"/>
    <hyperlink ref="M4491" r:id="rId16016" xr:uid="{616C7F82-683D-4870-975E-42B4D71CF998}"/>
    <hyperlink ref="N4491" r:id="rId16017" xr:uid="{E9433FA0-955D-46AD-BAD9-F4C242AD18D8}"/>
    <hyperlink ref="P4491" r:id="rId16018" xr:uid="{CA6AC36B-3248-4355-BD53-0B19970B167D}"/>
    <hyperlink ref="N4492" r:id="rId16019" xr:uid="{3F0817DC-08F7-4D85-B28A-7F844D920145}"/>
    <hyperlink ref="M4492" r:id="rId16020" xr:uid="{09CD518F-7922-496D-BE3D-832B7F8C5431}"/>
    <hyperlink ref="P4492" r:id="rId16021" xr:uid="{4A029C80-6107-4154-BA29-2F9465B9E652}"/>
    <hyperlink ref="O4492" r:id="rId16022" xr:uid="{747E5836-0181-4AF4-BAE5-2A72AF54555F}"/>
    <hyperlink ref="S4492" r:id="rId16023" xr:uid="{21B5FAAA-B871-46DD-8179-918A5C9CA232}"/>
    <hyperlink ref="T1268" r:id="rId16024" xr:uid="{20984FDE-80A2-4BA8-8ECE-D8ACA9B91CFD}"/>
    <hyperlink ref="S1268" r:id="rId16025" xr:uid="{FCE434A4-A575-4888-A56B-91AD818CAF07}"/>
    <hyperlink ref="S4479" r:id="rId16026" xr:uid="{E9220D09-5D48-4154-A092-9D036F02EB5B}"/>
    <hyperlink ref="S4480" r:id="rId16027" xr:uid="{5951547C-0D16-4450-9D64-E0EC5291211F}"/>
    <hyperlink ref="R4490" r:id="rId16028" xr:uid="{C2158895-9F93-4DC5-99F9-7C90ED4FF5E4}"/>
    <hyperlink ref="R4491" r:id="rId16029" xr:uid="{D794A3AF-C3F0-4F47-8AE7-AA1DFB7717C1}"/>
    <hyperlink ref="Q4487" r:id="rId16030" xr:uid="{AB95EBAA-A3C4-4442-B444-0396CD64E457}"/>
    <hyperlink ref="V4088" r:id="rId16031" xr:uid="{A9B74AED-513E-44F5-97B9-1B877026B662}"/>
    <hyperlink ref="V2007" r:id="rId16032" xr:uid="{0E4A9DEB-77EF-4A1E-A642-99B2A3F4EB7F}"/>
    <hyperlink ref="V1798" r:id="rId16033" xr:uid="{4597DB33-B31D-4FF3-9AEE-5D63214B0511}"/>
    <hyperlink ref="W4088" r:id="rId16034" xr:uid="{86057C8D-49C7-4166-B87B-042CB603DB3F}"/>
    <hyperlink ref="W2007" r:id="rId16035" xr:uid="{B339C78C-3AE0-45AC-9D5C-6DC6E036774C}"/>
    <hyperlink ref="W1798" r:id="rId16036" xr:uid="{C1F0E2F6-9785-4257-9978-4D8479B0A2B4}"/>
    <hyperlink ref="O4436" r:id="rId16037" xr:uid="{A5F6ECED-5946-4FF8-84D5-5D66841D80B1}"/>
    <hyperlink ref="N4493" r:id="rId16038" xr:uid="{099B1C8C-7D18-45EF-BDC4-6D787B180CE2}"/>
    <hyperlink ref="U4493" r:id="rId16039" xr:uid="{682C35AB-116C-40ED-9527-CE19EE05356C}"/>
    <hyperlink ref="M4493" r:id="rId16040" xr:uid="{741B3E83-9D1E-482C-9E87-CED4CA4F3863}"/>
    <hyperlink ref="P4493" r:id="rId16041" xr:uid="{FD5C0BF5-2758-4AEA-9D72-9CBBAE78E2A7}"/>
    <hyperlink ref="T4493" r:id="rId16042" xr:uid="{D32C18C6-E0D2-44FB-B59E-AF1521D4BE7D}"/>
    <hyperlink ref="S4493" r:id="rId16043" xr:uid="{0E0AC4B7-CF36-4DC6-9DF0-2D51BDC2A706}"/>
    <hyperlink ref="U4494" r:id="rId16044" xr:uid="{250C5569-8554-4D19-A824-813E488C8B80}"/>
    <hyperlink ref="M4494" r:id="rId16045" xr:uid="{39A82CE0-AACA-4E24-BC28-469701111098}"/>
    <hyperlink ref="P4494" r:id="rId16046" xr:uid="{4AC5E13C-1FCC-4FF3-840E-E4C1866D84AF}"/>
    <hyperlink ref="O4494" r:id="rId16047" xr:uid="{496E4776-8E1A-431A-A7F7-BB07CCB3C703}"/>
    <hyperlink ref="N4494" r:id="rId16048" xr:uid="{6E9F3B16-09DB-4873-8070-46D31E5BE0EA}"/>
    <hyperlink ref="R4492" r:id="rId16049" xr:uid="{6FD8BD2B-4C51-4360-B492-545FAC0010FA}"/>
    <hyperlink ref="U4492" r:id="rId16050" xr:uid="{30BB6CCC-9996-4A25-8D0C-EF6FA4275688}"/>
    <hyperlink ref="T4491" r:id="rId16051" xr:uid="{05DE4BAA-8B8E-45A0-BF45-4040477405AD}"/>
    <hyperlink ref="Q4479" r:id="rId16052" xr:uid="{0FB12837-EB14-4506-B3AB-B70335FAF053}"/>
    <hyperlink ref="Q4480" r:id="rId16053" xr:uid="{B9F6DDA5-2157-4C48-93F3-C6D0EAF29BC1}"/>
    <hyperlink ref="V4288" r:id="rId16054" xr:uid="{5FF9AD92-5E82-464A-9B39-87591EDE5D90}"/>
    <hyperlink ref="T4481" r:id="rId16055" xr:uid="{B36ACE76-9CB8-4471-9DF4-D843704780B9}"/>
    <hyperlink ref="M4495" r:id="rId16056" xr:uid="{9B99951E-5E0E-4D56-98AC-67CF1541EE74}"/>
    <hyperlink ref="M4496" r:id="rId16057" xr:uid="{32457D26-C95C-4541-A646-125080AACE39}"/>
    <hyperlink ref="T4496" r:id="rId16058" xr:uid="{46E3E589-3813-4231-8CEC-A15423FC1870}"/>
    <hyperlink ref="U4496" r:id="rId16059" xr:uid="{C4B2F934-5210-4A21-815F-E30496AB4753}"/>
    <hyperlink ref="O4496" r:id="rId16060" xr:uid="{A2B760C3-F787-434D-8E21-0A23E37B38A4}"/>
    <hyperlink ref="N4496" r:id="rId16061" xr:uid="{99605566-8585-4BFA-9DC8-28FD61638093}"/>
    <hyperlink ref="M4497" r:id="rId16062" xr:uid="{87754DF9-F57E-4C93-9936-1A305029F4D6}"/>
    <hyperlink ref="N4497" r:id="rId16063" xr:uid="{258752AB-6747-412F-81AD-7112AFB8CF90}"/>
    <hyperlink ref="N365" r:id="rId16064" xr:uid="{359BE429-5BF7-40D4-B630-FB4FC0544EA1}"/>
    <hyperlink ref="P365" r:id="rId16065" xr:uid="{4566C28B-A1C7-43B4-A321-03457A1EF4E4}"/>
    <hyperlink ref="S365" r:id="rId16066" xr:uid="{9815BD19-F700-45C4-BC2E-00112EE08C54}"/>
    <hyperlink ref="T365" r:id="rId16067" xr:uid="{A54791C2-7CFE-4E38-A5ED-023B731A705B}"/>
    <hyperlink ref="T4495" r:id="rId16068" xr:uid="{35465DF7-1941-4372-AA22-C33C4C103AB2}"/>
    <hyperlink ref="T1048" r:id="rId16069" xr:uid="{146BC365-0688-4F55-BEBB-90FB8E43B864}"/>
    <hyperlink ref="M4498" r:id="rId16070" xr:uid="{F0151FFB-ECB7-48C5-BBFD-2BAC17187295}"/>
    <hyperlink ref="O4498" r:id="rId16071" xr:uid="{7D8D8360-D46F-4588-BA96-F5C25879B9E4}"/>
    <hyperlink ref="N4498" r:id="rId16072" xr:uid="{F333DDD9-0096-4D3B-8B02-F9A7C558032C}"/>
    <hyperlink ref="P4498" r:id="rId16073" xr:uid="{E9045762-866E-47B2-8446-04D84391718B}"/>
    <hyperlink ref="M4499" r:id="rId16074" xr:uid="{883A202C-F259-4181-9F2C-EEB30E3FFEC4}"/>
    <hyperlink ref="O4499" r:id="rId16075" xr:uid="{2BBF5F36-ADC5-455D-9905-7D0CCE5CC081}"/>
    <hyperlink ref="S4499" r:id="rId16076" xr:uid="{CAD4B416-D0DF-40B7-92A8-87A421A2DBA1}"/>
    <hyperlink ref="N4499" r:id="rId16077" xr:uid="{5F5B1263-5011-4688-B5F5-BF2ECF80FE3D}"/>
    <hyperlink ref="P4499" r:id="rId16078" xr:uid="{EAAF78ED-448C-4F53-9AD7-A346EA05D453}"/>
    <hyperlink ref="T4498" r:id="rId16079" xr:uid="{57013FDB-DE17-4F73-8062-A984A3CC1004}"/>
    <hyperlink ref="T4499" r:id="rId16080" xr:uid="{D5B255EF-8A9B-4B03-8787-4D21101BE8EF}"/>
    <hyperlink ref="R4494" r:id="rId16081" xr:uid="{9728221A-0735-408D-905F-71F2CC9E3219}"/>
    <hyperlink ref="P4496" r:id="rId16082" xr:uid="{5321A2D3-F777-4BC8-ADD2-2D64F8EC77CE}"/>
    <hyperlink ref="U4498" r:id="rId16083" xr:uid="{6E8BF851-73DB-4375-83F6-35437FF4B1E4}"/>
    <hyperlink ref="U4499" r:id="rId16084" xr:uid="{95ADE5B5-9092-4DC6-98DC-BDD0884132DC}"/>
    <hyperlink ref="Y4027" r:id="rId16085" xr:uid="{5C239BFC-D2CD-4876-8E92-1FFACB4E2652}"/>
    <hyperlink ref="U2508" r:id="rId16086" xr:uid="{54F5B800-F63A-4AAE-B37E-C16993BF99C5}"/>
    <hyperlink ref="S4496" r:id="rId16087" xr:uid="{0090FCF5-C368-46CF-A058-32ECBD519FD0}"/>
    <hyperlink ref="Q3748" r:id="rId16088" xr:uid="{F5463F02-2413-4E50-B25B-8E8C421EBAB5}"/>
    <hyperlink ref="U4460" r:id="rId16089" xr:uid="{FECFC3E0-11E3-4027-8D22-186B79B39643}"/>
    <hyperlink ref="T3112" r:id="rId16090" xr:uid="{85C9E6A8-EBD5-4EF1-B670-37F2F558F5FC}"/>
    <hyperlink ref="S3112" r:id="rId16091" xr:uid="{C4B93810-B05E-4AA6-9641-F3E82BE0B455}"/>
    <hyperlink ref="T4497" r:id="rId16092" xr:uid="{7822626E-254E-469C-95CA-EE7DAA30CC3F}"/>
    <hyperlink ref="U4481" r:id="rId16093" xr:uid="{8F807361-EA80-45EB-8812-8C0ECC69FD7B}"/>
    <hyperlink ref="U4482" r:id="rId16094" xr:uid="{ADE66AE1-74A9-407C-B5CB-77ED09312B1C}"/>
    <hyperlink ref="Q4481" r:id="rId16095" xr:uid="{C68F14EA-A1B9-4E38-A89B-53FFA28CC591}"/>
    <hyperlink ref="Q4482" r:id="rId16096" xr:uid="{F99C8EF8-9C05-4232-A82A-26B154888340}"/>
    <hyperlink ref="M4500" r:id="rId16097" xr:uid="{6D109857-CB60-4DCD-88E8-1DC67C20637B}"/>
    <hyperlink ref="T4500" r:id="rId16098" xr:uid="{A49A0DE5-718A-4C22-87B8-65FC8A0C75AE}"/>
    <hyperlink ref="N4500" r:id="rId16099" xr:uid="{C5C7753B-735E-46A9-83D0-4568FACF490C}"/>
    <hyperlink ref="O4500" r:id="rId16100" xr:uid="{A51421E1-75F2-4A73-BA76-D6A75975105F}"/>
    <hyperlink ref="U2736" r:id="rId16101" xr:uid="{FACF9270-90FA-45A8-B5F5-A77298238BF9}"/>
    <hyperlink ref="Q4460" r:id="rId16102" xr:uid="{E0F92E6B-69A1-49A0-AACE-BE292378A9BF}"/>
    <hyperlink ref="R4460" r:id="rId16103" xr:uid="{FAFE8F2A-251C-4BF0-9F61-3C7DE9476DC0}"/>
    <hyperlink ref="U496" r:id="rId16104" xr:uid="{B463E609-14C0-4973-87F4-F88CBB28204C}"/>
    <hyperlink ref="Q3625" r:id="rId16105" xr:uid="{EBA898F3-5DD6-421B-B51B-2709AB040767}"/>
    <hyperlink ref="Y3938" r:id="rId16106" xr:uid="{E70E0AA7-B704-464E-96E5-42FA906978CD}"/>
    <hyperlink ref="T4482" r:id="rId16107" xr:uid="{E7471EF9-4249-495A-9DE0-C6CBD711D4EB}"/>
    <hyperlink ref="S4495" r:id="rId16108" xr:uid="{618B28E0-7C6B-4AED-B8F1-4DE5193FF3ED}"/>
    <hyperlink ref="U4484" r:id="rId16109" xr:uid="{C0F3F8C3-4AEA-41E0-9C0F-FB54D847DD3E}"/>
    <hyperlink ref="U4385" r:id="rId16110" xr:uid="{3D2CD5C9-385B-4117-87DB-E6DDF859A724}"/>
    <hyperlink ref="Q4342" r:id="rId16111" xr:uid="{77B1F62E-5561-48CB-A54D-76673F3122A8}"/>
    <hyperlink ref="M4501" r:id="rId16112" xr:uid="{E6D422EB-F26C-4180-AC0F-6E26F6B0A971}"/>
    <hyperlink ref="O4501" r:id="rId16113" xr:uid="{9A80CA22-352E-45EE-9054-326EC1CB0A4E}"/>
    <hyperlink ref="N4501" r:id="rId16114" xr:uid="{E8A45711-B69C-4314-8DA4-9A28BC4FC1C5}"/>
    <hyperlink ref="P4501" r:id="rId16115" xr:uid="{9EF043BA-8485-4559-BBAF-A8C20B8E1BD0}"/>
    <hyperlink ref="M4502" r:id="rId16116" xr:uid="{10742F6D-D0BB-4E1C-8B12-B1341C8B672B}"/>
    <hyperlink ref="P4502" r:id="rId16117" xr:uid="{1D6C64F1-4CFE-4FD2-BED1-EFDD1C8C57FF}"/>
    <hyperlink ref="U4502" r:id="rId16118" xr:uid="{324E28DB-8DE7-41C3-9A02-CEFBF8604A04}"/>
    <hyperlink ref="U4500" r:id="rId16119" xr:uid="{725EECFF-6718-42BE-A30D-298C5B47EF73}"/>
    <hyperlink ref="Q4484" r:id="rId16120" xr:uid="{2E7C0C51-6239-4A60-A0C5-44009E0F9072}"/>
    <hyperlink ref="T4478" r:id="rId16121" xr:uid="{862629D0-AF97-4FF3-8C10-C0B1283995FC}"/>
    <hyperlink ref="R4496" r:id="rId16122" xr:uid="{BE834B8F-CAD0-4E8A-BF7D-C3B5B348E63A}"/>
    <hyperlink ref="R4498" r:id="rId16123" xr:uid="{EFC1EF59-FF64-49EF-889A-59206B89F8A0}"/>
    <hyperlink ref="R4499" r:id="rId16124" xr:uid="{A5087E2C-CDA9-4D49-833E-733609BBD0F8}"/>
    <hyperlink ref="S4478" r:id="rId16125" xr:uid="{BA7D7E26-B76A-4276-A119-E9B5941F37DC}"/>
    <hyperlink ref="U4490" r:id="rId16126" xr:uid="{F40647DF-1D21-47C4-A1AF-EE6DD219D6BC}"/>
    <hyperlink ref="Q4469" r:id="rId16127" xr:uid="{D2688A81-F3FD-43CF-BBAE-944D5D8B280A}"/>
    <hyperlink ref="Q4470" r:id="rId16128" xr:uid="{3381E4C7-0E34-4A81-A23C-B40298609F90}"/>
    <hyperlink ref="Q4471" r:id="rId16129" xr:uid="{20990A44-7DB9-4CC8-A8BB-61B667D572F9}"/>
    <hyperlink ref="U3888" r:id="rId16130" xr:uid="{84CEEE5A-B573-43FF-A91B-267F3D3E1205}"/>
    <hyperlink ref="R4501" r:id="rId16131" xr:uid="{C278A842-488B-4928-B21B-98DD7AFF0A12}"/>
    <hyperlink ref="R4502" r:id="rId16132" xr:uid="{C45F5324-7B26-4FC6-8A07-BB4B9D10B64B}"/>
    <hyperlink ref="T1568" r:id="rId16133" xr:uid="{E8AE38D1-25FC-4E19-86CF-45B51DEC146D}"/>
    <hyperlink ref="O1568" r:id="rId16134" xr:uid="{946469E4-D62C-4838-9B6A-FEE290C9900D}"/>
    <hyperlink ref="U1568" r:id="rId16135" xr:uid="{A4B4E06F-A462-42CE-BE72-3F863EF6B51E}"/>
    <hyperlink ref="U1048" r:id="rId16136" xr:uid="{26A86222-AB2E-4190-803E-401201F922B2}"/>
    <hyperlink ref="O4490" r:id="rId16137" xr:uid="{30C318C9-22FB-45D3-9971-E43E18146FB7}"/>
    <hyperlink ref="T4490" r:id="rId16138" xr:uid="{68FA9AA0-8FE2-49AC-80F4-9108BA1F9E6E}"/>
    <hyperlink ref="T4422" r:id="rId16139" xr:uid="{820F8581-5FC5-4934-AD62-8012D0D17DA9}"/>
    <hyperlink ref="U4422" r:id="rId16140" xr:uid="{53590BD4-7D0E-4E3A-9D6A-62AFC3DCBF15}"/>
    <hyperlink ref="Q3621" r:id="rId16141" xr:uid="{B13895F5-37FE-46AD-B8A8-8FFDEE193C84}"/>
    <hyperlink ref="Q3747" r:id="rId16142" xr:uid="{6EE95DAF-4A10-4F73-A148-8C178AD4FF6B}"/>
    <hyperlink ref="Q4472" r:id="rId16143" xr:uid="{B9D21E33-EC7C-475E-800F-D4C525943394}"/>
    <hyperlink ref="R4472" r:id="rId16144" xr:uid="{EC855065-2A4B-4313-9D89-B16C4587F698}"/>
    <hyperlink ref="Q4473" r:id="rId16145" xr:uid="{2F8BDC4C-4A11-48C9-BE89-EC457D392D98}"/>
    <hyperlink ref="R4473" r:id="rId16146" xr:uid="{155A47A6-DF1E-43F3-8E63-083A9B53A683}"/>
    <hyperlink ref="T1092" r:id="rId16147" xr:uid="{90FF2180-937A-467B-9CC7-72107F15ACB8}"/>
    <hyperlink ref="M4503" r:id="rId16148" xr:uid="{9318283C-C7A4-4BDE-B74A-F663DC4FBDDF}"/>
    <hyperlink ref="P4503" r:id="rId16149" xr:uid="{70A50976-1867-4EAA-8AE0-F8F999A8FB08}"/>
    <hyperlink ref="N4503" r:id="rId16150" xr:uid="{97D81738-D43F-492A-BEF8-C2C06C453874}"/>
    <hyperlink ref="S4500" r:id="rId16151" xr:uid="{EF7EF231-AB00-4168-8114-0A60F6196D8C}"/>
    <hyperlink ref="Q4496" r:id="rId16152" xr:uid="{F440F0AF-8CCD-4B41-AEDD-D7CD2C9613C7}"/>
    <hyperlink ref="R3747" r:id="rId16153" xr:uid="{13A10F54-5F2B-4908-B2DB-5A129A550C92}"/>
    <hyperlink ref="R4503" r:id="rId16154" xr:uid="{630CDA48-1B73-4E39-9321-F6704326D53A}"/>
    <hyperlink ref="M4504" r:id="rId16155" xr:uid="{22C84078-7EDA-4AB0-B7A9-35CDBE38404E}"/>
    <hyperlink ref="P4504" r:id="rId16156" xr:uid="{E140EB8E-71E6-4E9D-A1CC-9F1F62C26C3A}"/>
    <hyperlink ref="N4504" r:id="rId16157" xr:uid="{9C07EC2E-FBFC-4428-875F-A98B1EB4012A}"/>
    <hyperlink ref="U4504" r:id="rId16158" xr:uid="{BA0D1A01-669A-483D-A36E-33FC51EB1AB3}"/>
    <hyperlink ref="O4504" r:id="rId16159" xr:uid="{9954EFE7-2930-479F-8883-975EC3095B2F}"/>
    <hyperlink ref="S4490" r:id="rId16160" xr:uid="{58BCAA41-AB58-4365-8051-58A5721A5279}"/>
    <hyperlink ref="R4504" r:id="rId16161" xr:uid="{48C9FC38-72E7-4965-9835-EC1B89E5D052}"/>
    <hyperlink ref="M4505" r:id="rId16162" xr:uid="{BC9F2BF7-5CBC-44CF-9937-B5721DC32DEE}"/>
    <hyperlink ref="T4505" r:id="rId16163" xr:uid="{63ABEE6A-48B0-431F-9DB1-40B9196DA76C}"/>
    <hyperlink ref="N4505" r:id="rId16164" xr:uid="{A6B84AF5-2296-4B98-9E69-366CFCD0EEA1}"/>
    <hyperlink ref="O4505" r:id="rId16165" xr:uid="{C5549CCE-7C83-442A-B82E-E3C70E5A191C}"/>
    <hyperlink ref="U4505" r:id="rId16166" xr:uid="{B3840298-DAC4-4EAE-9DC5-C50691E6253E}"/>
    <hyperlink ref="T4502" r:id="rId16167" xr:uid="{65ACCC97-D793-49AD-9B7A-95236FC9E67F}"/>
    <hyperlink ref="O4495" r:id="rId16168" xr:uid="{12B52822-3543-4093-B9E4-A5EF18696451}"/>
    <hyperlink ref="N4495" r:id="rId16169" xr:uid="{9FDF9E4F-E814-4B76-B608-F23091C187E9}"/>
    <hyperlink ref="M4506" r:id="rId16170" xr:uid="{F0196634-E179-48AE-B883-6DD4B005034E}"/>
    <hyperlink ref="S4506" r:id="rId16171" xr:uid="{20A96FA4-9814-4F96-BC59-9E8102BE5399}"/>
    <hyperlink ref="N4506" r:id="rId16172" xr:uid="{A7DAFF1D-AABE-40F8-ABC5-B93800172401}"/>
    <hyperlink ref="U4506" r:id="rId16173" xr:uid="{DE14C8CD-299A-41F6-99A5-B731A355B775}"/>
    <hyperlink ref="T4506" r:id="rId16174" xr:uid="{8F3932A0-B248-4512-B8E6-222DA04F4CAF}"/>
    <hyperlink ref="T4504" r:id="rId16175" xr:uid="{3C875B41-28F9-4060-AA1B-075450B89321}"/>
    <hyperlink ref="T4494" r:id="rId16176" xr:uid="{BB20BB18-ABB1-455B-B0AE-32EE2945428A}"/>
    <hyperlink ref="P4486" r:id="rId16177" xr:uid="{3A172F1C-3AE2-4666-B4B6-362435583CDD}"/>
    <hyperlink ref="S4486" r:id="rId16178" xr:uid="{BB6C3CA9-8EB4-4246-8230-7E6890BCB57E}"/>
    <hyperlink ref="T4485" r:id="rId16179" xr:uid="{773212E4-3B9B-4B14-8B59-2A188C646052}"/>
    <hyperlink ref="T4036" r:id="rId16180" xr:uid="{951886CC-F9B5-4904-B99F-29698B7BB78F}"/>
    <hyperlink ref="T4037" r:id="rId16181" xr:uid="{BB2BF2D6-D386-46F2-B6D2-AC4804B06099}"/>
    <hyperlink ref="T4038" r:id="rId16182" xr:uid="{36AB4DCE-D398-4B03-A5EA-AD6DE8949657}"/>
    <hyperlink ref="T4039" r:id="rId16183" xr:uid="{CC08B3E0-989F-4807-AB13-956DC297B368}"/>
    <hyperlink ref="T4040" r:id="rId16184" xr:uid="{B8954730-FE36-4FFA-8E3F-BE59FA976005}"/>
    <hyperlink ref="T4041" r:id="rId16185" xr:uid="{A6A30295-0D5A-45B3-967F-CE17079391FC}"/>
    <hyperlink ref="U4036" r:id="rId16186" xr:uid="{944818D1-E590-4845-9C29-6AB89881F3B5}"/>
    <hyperlink ref="U4037" r:id="rId16187" xr:uid="{1153DF49-4A7A-4D52-9FDE-59EFCBFF4B34}"/>
    <hyperlink ref="U4038" r:id="rId16188" xr:uid="{AD0038F3-00F7-49D0-A275-B6812C033F26}"/>
    <hyperlink ref="U4039" r:id="rId16189" xr:uid="{13071B94-5487-477D-9F37-6F6942228576}"/>
    <hyperlink ref="U4040" r:id="rId16190" xr:uid="{5B5E8E20-8E4D-4D54-BAF9-FF2795F771DF}"/>
    <hyperlink ref="U4041" r:id="rId16191" xr:uid="{77729E07-89F6-4BDF-A13E-FDFB19C728EC}"/>
    <hyperlink ref="Q4486" r:id="rId16192" xr:uid="{4866573B-F8C4-42B9-9CEC-F60D62265916}"/>
    <hyperlink ref="M586" r:id="rId16193" xr:uid="{E7546D7A-203F-4327-9D03-564BC98A133C}"/>
    <hyperlink ref="M595" r:id="rId16194" xr:uid="{0B6DA01D-E59F-45FE-9101-CCFB3B9E8A67}"/>
    <hyperlink ref="M4507" r:id="rId16195" xr:uid="{176E29F9-70AE-42FF-8264-E1DCD778CF59}"/>
    <hyperlink ref="N4507" r:id="rId16196" xr:uid="{2EAE9BB3-95D8-406A-A491-29519231DF99}"/>
    <hyperlink ref="O4507" r:id="rId16197" xr:uid="{7601E22D-B307-4B1F-B021-69408BC74934}"/>
    <hyperlink ref="S4507" r:id="rId16198" xr:uid="{5983FEDF-CB8F-41D8-876C-3EB9BC4B49CD}"/>
    <hyperlink ref="U4507" r:id="rId16199" xr:uid="{2C63235C-4C5D-43B6-BAF8-6198D8EAD41B}"/>
    <hyperlink ref="T4507" r:id="rId16200" xr:uid="{5FD7D3E2-E299-4DC7-B867-AC3D2677304D}"/>
    <hyperlink ref="R4507" r:id="rId16201" xr:uid="{1F4785EF-7CF1-4625-9E32-604BFA9A6FE5}"/>
    <hyperlink ref="M4508" r:id="rId16202" xr:uid="{1F66831A-CC5F-49A0-A252-DDC99204153D}"/>
    <hyperlink ref="N4508" r:id="rId16203" xr:uid="{914EFEB9-C71D-4278-9E30-0C5646B24C3E}"/>
    <hyperlink ref="S4508" r:id="rId16204" xr:uid="{008AD954-743A-45BA-86C3-E9301D0056C9}"/>
    <hyperlink ref="O4508" r:id="rId16205" xr:uid="{D489BDC8-3758-418E-9D43-3F8D64611404}"/>
    <hyperlink ref="U4508" r:id="rId16206" xr:uid="{A9B432B0-9815-44EB-AA02-412B2C9069FA}"/>
    <hyperlink ref="M4509" r:id="rId16207" xr:uid="{BA32BC58-0DA1-4341-B048-2B78D742F10C}"/>
    <hyperlink ref="N4509" r:id="rId16208" xr:uid="{514606EE-6115-408C-BFFB-4084C1BCFDAB}"/>
    <hyperlink ref="S4509" r:id="rId16209" xr:uid="{730E4AA4-57D5-4F6A-A884-71A8202C550A}"/>
    <hyperlink ref="O4509" r:id="rId16210" xr:uid="{6A0D4430-7C66-4038-A213-7A13CEF44CFB}"/>
    <hyperlink ref="U4509" r:id="rId16211" xr:uid="{EF52FB4E-3305-4B43-9525-8B215E70BE6D}"/>
    <hyperlink ref="T4508" r:id="rId16212" xr:uid="{FD1313AB-8B02-4205-991E-17EA24AE59BF}"/>
    <hyperlink ref="Q4508" r:id="rId16213" xr:uid="{E8BEDC2E-DB7D-4556-9899-3B457F7F3668}"/>
    <hyperlink ref="T4509" r:id="rId16214" xr:uid="{5B3AE884-CF4F-4C0C-A2A4-5A0C407F7B97}"/>
    <hyperlink ref="M4510" r:id="rId16215" xr:uid="{FB5E58B4-8350-4A24-8EB9-92DFC1C8F29F}"/>
    <hyperlink ref="U4510" r:id="rId16216" xr:uid="{D2F10F5F-B8E1-4DD3-B9EB-F0C59D261A7D}"/>
    <hyperlink ref="N4510" r:id="rId16217" xr:uid="{8F8439FA-EF5C-427E-AE3A-BFEF0CAD2A65}"/>
    <hyperlink ref="O4510" r:id="rId16218" xr:uid="{685D1FC4-3BFF-4E16-954F-D55E124762FD}"/>
    <hyperlink ref="S4510" r:id="rId16219" xr:uid="{D6C3BE96-D4D5-4C10-A522-57A031418CF2}"/>
    <hyperlink ref="R4510" r:id="rId16220" xr:uid="{8406F7FD-F416-444D-8EA3-2E4BFC372F09}"/>
    <hyperlink ref="T4510" r:id="rId16221" xr:uid="{59FBA2D4-5BFA-480A-B54E-9ED2BF885DCF}"/>
    <hyperlink ref="P4508" r:id="rId16222" xr:uid="{836F130F-AB3A-4714-B16D-20C52165FBEE}"/>
    <hyperlink ref="U4302" r:id="rId16223" xr:uid="{58BC80BB-C311-4C21-AEE3-86C8BAD701F9}"/>
    <hyperlink ref="S4301" r:id="rId16224" xr:uid="{E42B21F4-500E-444F-88DA-0E38A1C7ED27}"/>
    <hyperlink ref="Q4509" r:id="rId16225" xr:uid="{810AC168-AC6A-4994-BB58-DB2BB42E9493}"/>
    <hyperlink ref="Q4507" r:id="rId16226" xr:uid="{FAC3BF33-B0AF-4165-85AB-460BE9D35266}"/>
    <hyperlink ref="Q4510" r:id="rId16227" xr:uid="{8166BBA9-ED7C-41F1-901A-F8E12C61A7D6}"/>
    <hyperlink ref="Q3499" r:id="rId16228" xr:uid="{82CEA427-A7FA-46D6-A6A9-AB01798B0A7F}"/>
    <hyperlink ref="T4380" r:id="rId16229" xr:uid="{134360E3-7393-472A-AF64-3D8E3CC9646F}"/>
    <hyperlink ref="U548" r:id="rId16230" xr:uid="{6CB6FD1C-AB68-4F49-A243-7AF438231642}"/>
    <hyperlink ref="U874" r:id="rId16231" xr:uid="{98E85BA5-A452-4EBE-882F-1BD31F037E1C}"/>
    <hyperlink ref="U915" r:id="rId16232" xr:uid="{84CD0796-37F0-4DBC-B0BB-30E60FB38F0C}"/>
    <hyperlink ref="U4479" r:id="rId16233" xr:uid="{5A5FA38B-F650-4725-BE33-937D2D5D197B}"/>
    <hyperlink ref="U4480" r:id="rId16234" xr:uid="{007CA1FF-92A6-4E46-AC7F-8C6C03E4A75D}"/>
    <hyperlink ref="Y4099" r:id="rId16235" xr:uid="{BA5DD197-CEF0-49C7-9029-3258C2ACFF9E}"/>
    <hyperlink ref="Q4499" r:id="rId16236" xr:uid="{B44DDE23-A602-4E09-9EB0-0BE1D57BF15B}"/>
    <hyperlink ref="U4491" r:id="rId16237" xr:uid="{051C645A-0F45-4062-AABA-1466CC0C068B}"/>
    <hyperlink ref="R4508" r:id="rId16238" xr:uid="{81D3179E-64E8-4E81-9C07-206D721DF1DC}"/>
    <hyperlink ref="Y4476" r:id="rId16239" xr:uid="{39E5B022-2EF4-4F9F-999C-DB6B09C81439}"/>
    <hyperlink ref="M4511" r:id="rId16240" xr:uid="{BAB232EB-6618-41B5-9B53-30943ED6520D}"/>
    <hyperlink ref="N4511" r:id="rId16241" xr:uid="{FBB824D9-A75C-4EF6-B44F-940C0E758E19}"/>
    <hyperlink ref="O4511" r:id="rId16242" xr:uid="{43B67191-0504-40A0-9589-012599F25F60}"/>
    <hyperlink ref="P4511" r:id="rId16243" xr:uid="{4B93B6B4-BE3F-404D-A9F0-0372030B3D74}"/>
    <hyperlink ref="M4512" r:id="rId16244" xr:uid="{8EE3E025-EAB2-4896-A9C8-6067EBA8FCBC}"/>
    <hyperlink ref="N4512" r:id="rId16245" xr:uid="{EF67784C-F774-424D-A406-42418EB6C8E4}"/>
    <hyperlink ref="O4512" r:id="rId16246" xr:uid="{135695D9-F2F7-43B6-9EFC-449230DE3521}"/>
    <hyperlink ref="S4512" r:id="rId16247" xr:uid="{2A1D18B6-2585-48F7-9291-5256790EF5FE}"/>
    <hyperlink ref="T4512" r:id="rId16248" xr:uid="{6B452F39-FE67-407C-A1D3-E620B64543D7}"/>
    <hyperlink ref="M4513" r:id="rId16249" xr:uid="{45A0ABD1-991C-4153-AA01-4551C9C50662}"/>
    <hyperlink ref="O4513" r:id="rId16250" xr:uid="{AEAAA5D8-81A0-418A-8AC2-ABDF68146E56}"/>
    <hyperlink ref="N4513" r:id="rId16251" xr:uid="{4D31DFB4-316E-499C-8ED0-C78207787BC5}"/>
    <hyperlink ref="P4513" r:id="rId16252" xr:uid="{B216A995-C9E6-4A9F-8E98-5CB5E871D25A}"/>
    <hyperlink ref="M4514" r:id="rId16253" xr:uid="{9BF14FF7-2CEE-4CCA-8AE8-4D1C19A17669}"/>
    <hyperlink ref="N4514" r:id="rId16254" xr:uid="{6A198A42-C7B3-43A1-A16A-1126CAD37C85}"/>
    <hyperlink ref="P4514" r:id="rId16255" xr:uid="{028E7AEB-9BB4-4C32-8F20-32E67774F76C}"/>
    <hyperlink ref="M4515" r:id="rId16256" xr:uid="{35D86ED4-A256-4B86-B940-91AC1EF0BAFC}"/>
    <hyperlink ref="N4515" r:id="rId16257" xr:uid="{C5FBC7BD-3CA7-42AC-BAD7-3CCEDD3B9A05}"/>
    <hyperlink ref="P4515" r:id="rId16258" xr:uid="{333DC36D-D1D7-46A9-912A-B9373A69E9DA}"/>
    <hyperlink ref="U4515" r:id="rId16259" xr:uid="{B08A29EB-010B-4CDA-8DC5-74F9DB0052E5}"/>
    <hyperlink ref="S4515" r:id="rId16260" xr:uid="{1757F559-E097-4894-B623-2ACBEFDF4F07}"/>
    <hyperlink ref="T4515" r:id="rId16261" xr:uid="{0994753F-3A06-46B4-9422-ED55F6F2A4E8}"/>
    <hyperlink ref="Y4441" r:id="rId16262" xr:uid="{85B3348D-ACC8-4C7C-AEB9-E1B8EA42A8CE}"/>
    <hyperlink ref="Z4441" r:id="rId16263" xr:uid="{9C6DB0E2-EF3E-4D47-BE8B-58851417CE88}"/>
    <hyperlink ref="U4417" r:id="rId16264" xr:uid="{C3D7B072-6DF7-4F0F-917D-7510B51921A4}"/>
    <hyperlink ref="P4507" r:id="rId16265" xr:uid="{FADEE2D0-4FA5-4B72-ACE7-DF78F56CF6DD}"/>
    <hyperlink ref="P4510" r:id="rId16266" xr:uid="{2A5ECE18-ECDD-4398-8767-42CF27A0B026}"/>
    <hyperlink ref="U4418" r:id="rId16267" xr:uid="{3EB6306B-1F37-40CF-ACF9-7EB23D2EB774}"/>
    <hyperlink ref="U4419" r:id="rId16268" xr:uid="{7BA77ADD-C324-4B1D-A7E5-5722F40E26E8}"/>
    <hyperlink ref="U4420" r:id="rId16269" xr:uid="{AA84ADE6-8E78-4C15-B81A-3A4539D5A9FB}"/>
    <hyperlink ref="M4516" r:id="rId16270" xr:uid="{5B216A50-3253-4217-8921-C2A1CFDBD2CF}"/>
    <hyperlink ref="N4516" r:id="rId16271" xr:uid="{E64201F7-4DE8-41F3-A154-FB707BF6E9B9}"/>
    <hyperlink ref="O4516" r:id="rId16272" xr:uid="{7E6EC259-4B81-47EE-AA3A-19A340D5C622}"/>
    <hyperlink ref="T4516" r:id="rId16273" xr:uid="{9C11B274-1A29-477D-A2AA-F9582D47D710}"/>
    <hyperlink ref="M4517" r:id="rId16274" xr:uid="{BBCA8C9B-A8B2-4D02-A894-2C2658276193}"/>
    <hyperlink ref="M4518" r:id="rId16275" xr:uid="{A07156ED-D743-45D8-AD67-CA3CF13CBAAD}"/>
    <hyperlink ref="U4516" r:id="rId16276" xr:uid="{BACFC2A4-2055-46BD-B5B5-23E5231DA976}"/>
    <hyperlink ref="U4517" r:id="rId16277" xr:uid="{0EEA74C6-F935-42AE-9A92-6754C23742BB}"/>
    <hyperlink ref="U4518" r:id="rId16278" xr:uid="{9452D3EC-17F9-42C9-9BB2-2CC120669350}"/>
    <hyperlink ref="N4517" r:id="rId16279" xr:uid="{08F7C8C2-3C93-47D9-9325-7777156E509B}"/>
    <hyperlink ref="N4518" r:id="rId16280" xr:uid="{31B5234A-FED4-41F7-86D9-88CAE7619541}"/>
    <hyperlink ref="O4517" r:id="rId16281" xr:uid="{EC83D06C-5F4D-4164-943A-EA5937F50B1F}"/>
    <hyperlink ref="O4518" r:id="rId16282" xr:uid="{4D3776EA-F017-4CEB-8FCB-7B456747F14D}"/>
    <hyperlink ref="Q4518" r:id="rId16283" xr:uid="{7E3F8E8C-E9CE-4056-B597-FA75517102ED}"/>
    <hyperlink ref="Q4517" r:id="rId16284" xr:uid="{CD215EA0-F334-4D0D-8D7D-CEADC41C5BCA}"/>
    <hyperlink ref="Q4516" r:id="rId16285" xr:uid="{625EF876-A488-4CC0-88CD-11DC42C8C1EA}"/>
    <hyperlink ref="T4517" r:id="rId16286" xr:uid="{A9572CF7-8015-47F1-9D0B-B7FDEA709633}"/>
    <hyperlink ref="T4518" r:id="rId16287" xr:uid="{2EE3CE4E-5CF2-444B-A336-439B4F3C0B23}"/>
    <hyperlink ref="S4518" r:id="rId16288" xr:uid="{30A87C52-7888-4EAA-8C11-28E6C7FB35AC}"/>
    <hyperlink ref="S4517" r:id="rId16289" xr:uid="{DC2755F6-AC35-4ED8-955F-54C469C64DB7}"/>
    <hyperlink ref="S4516" r:id="rId16290" xr:uid="{B78D1121-A5EF-49BD-B05B-AA225971C76D}"/>
    <hyperlink ref="R4513" r:id="rId16291" xr:uid="{5D597C53-8180-42B7-914D-C7268BC888A2}"/>
    <hyperlink ref="R4515" r:id="rId16292" xr:uid="{7137C1DD-705F-4E8F-A47F-510888D68B61}"/>
    <hyperlink ref="M4519" r:id="rId16293" xr:uid="{41C3C7ED-DDCA-4617-85CE-50CB2F967111}"/>
    <hyperlink ref="N4519" r:id="rId16294" xr:uid="{82404B75-573F-4994-A549-2FF21F439978}"/>
    <hyperlink ref="S4519" r:id="rId16295" xr:uid="{A0ADD78E-7208-4197-8E11-CD70F9067D6E}"/>
    <hyperlink ref="Q4519" r:id="rId16296" xr:uid="{B08E6BCE-8A4B-4F41-A8C7-88F93008F298}"/>
    <hyperlink ref="O4519" r:id="rId16297" xr:uid="{AB04520F-0345-4837-A270-2CECBE09D381}"/>
    <hyperlink ref="Y4137" r:id="rId16298" xr:uid="{09916F95-C440-4331-B4A5-3D7D0BB3B219}"/>
    <hyperlink ref="Q3582" r:id="rId16299" xr:uid="{4ABA5053-19D7-4FCE-BB9F-5D917884C53B}"/>
    <hyperlink ref="Y4030" r:id="rId16300" xr:uid="{6C07591E-BC30-47D1-82AD-D0774CA4212C}"/>
    <hyperlink ref="Q4032" r:id="rId16301" xr:uid="{0E63374D-69BF-4AB6-8B8F-C415B8BC9F3A}"/>
    <hyperlink ref="S4497" r:id="rId16302" xr:uid="{92C5BBA9-2236-49DE-9B6D-0C4AEB73734D}"/>
    <hyperlink ref="R4500" r:id="rId16303" xr:uid="{78FD51D8-39A6-4FD0-BE0D-BD566B05E80C}"/>
    <hyperlink ref="S4498" r:id="rId16304" xr:uid="{3A5BF094-B349-43B8-A1C5-2B45CD9E6F3D}"/>
    <hyperlink ref="S4504" r:id="rId16305" xr:uid="{DAB129A0-72C2-4AF3-8C9F-22E843AD84D0}"/>
    <hyperlink ref="Q4506" r:id="rId16306" xr:uid="{392B1988-6E5E-4FAC-8F0E-7E5F399D0FCD}"/>
    <hyperlink ref="M4520" r:id="rId16307" xr:uid="{DF5EE768-46B6-45B0-B478-08D3A5F27B63}"/>
    <hyperlink ref="N4520" r:id="rId16308" xr:uid="{595B9DEE-2FCE-4126-B820-5EE10119BEDA}"/>
    <hyperlink ref="M4521" r:id="rId16309" xr:uid="{5E29C313-400E-4B12-BC82-4A15D52D8CCC}"/>
    <hyperlink ref="N4521" r:id="rId16310" xr:uid="{B537781D-1E0A-47FB-A09B-65DE5FDC806B}"/>
    <hyperlink ref="S4520" r:id="rId16311" xr:uid="{943D6D68-613E-4626-BE70-75F710E33E79}"/>
    <hyperlink ref="O4521" r:id="rId16312" xr:uid="{62D7D0B1-1CF4-49A5-B6F9-5AD793DD30B1}"/>
    <hyperlink ref="O4520" r:id="rId16313" xr:uid="{53C3DBC5-2DDA-4917-A356-DD3E5DF8073E}"/>
    <hyperlink ref="U4521" r:id="rId16314" xr:uid="{0017F618-3828-4952-B3BE-B8FAAFB8D6A1}"/>
    <hyperlink ref="T4520" r:id="rId16315" xr:uid="{8B42E503-6568-4A31-9B3E-68D5A4C77D94}"/>
    <hyperlink ref="T4521" r:id="rId16316" xr:uid="{BA2DC56E-14D8-403C-8D17-C3626CE803F7}"/>
    <hyperlink ref="M4522" r:id="rId16317" xr:uid="{31F76896-B784-4E66-B052-17E0F4E88F2D}"/>
    <hyperlink ref="N4522" r:id="rId16318" xr:uid="{29F40A99-D3BC-40EF-9657-26A5C5AB6C19}"/>
    <hyperlink ref="O4522" r:id="rId16319" xr:uid="{23BDF2CC-FB5F-4650-8ED2-3857C6DE43F7}"/>
    <hyperlink ref="U4522" r:id="rId16320" xr:uid="{2A169AAB-CD1F-47CF-B99F-9FC7378F3F0F}"/>
    <hyperlink ref="S4522" r:id="rId16321" xr:uid="{C900565D-EAFC-4ED8-9AAB-9D0B991571DF}"/>
    <hyperlink ref="P4522" r:id="rId16322" xr:uid="{0A67EC5E-E3FF-4EE7-9CA2-0E09B3779B99}"/>
    <hyperlink ref="T4522" r:id="rId16323" xr:uid="{6DD9BE90-874B-4A9D-A400-7BDE2C768E5E}"/>
    <hyperlink ref="M4523" r:id="rId16324" xr:uid="{535489B7-CDFE-4398-955B-A1FAF1FA113C}"/>
    <hyperlink ref="N4523" r:id="rId16325" xr:uid="{9F8A4105-B60B-4ED6-95B1-696430CB8EF0}"/>
    <hyperlink ref="O4523" r:id="rId16326" xr:uid="{53433977-65E0-4D18-93E5-9062152CB73E}"/>
    <hyperlink ref="U4523" r:id="rId16327" xr:uid="{CC2EC26B-8367-4640-902E-9013D6EA3593}"/>
    <hyperlink ref="S4523" r:id="rId16328" xr:uid="{BCDF8519-52EC-4951-86DC-BD4BDA0A78F0}"/>
    <hyperlink ref="P4523" r:id="rId16329" xr:uid="{1916D66D-1679-42EA-A066-11E12B744D47}"/>
    <hyperlink ref="T4523" r:id="rId16330" xr:uid="{4F81F0EE-5FC4-4517-8ED2-7A992F68AE92}"/>
    <hyperlink ref="U4524" r:id="rId16331" xr:uid="{E65CA351-4725-4522-B762-812211A12FD1}"/>
    <hyperlink ref="M4524" r:id="rId16332" xr:uid="{FDAFB21C-EBBB-4F43-B775-903B4E4FCE3F}"/>
    <hyperlink ref="N4524" r:id="rId16333" xr:uid="{6FDE0866-4223-48EC-980A-AAAE95965FF8}"/>
    <hyperlink ref="O4524" r:id="rId16334" xr:uid="{B0B28106-DAD0-4360-B002-2B5BE330B770}"/>
    <hyperlink ref="S4524" r:id="rId16335" xr:uid="{446F5DA2-1CAB-4F6F-B420-15AF88566CD2}"/>
    <hyperlink ref="P4524" r:id="rId16336" xr:uid="{92357F52-7EE4-444D-9703-0D3310C49B40}"/>
    <hyperlink ref="T4524" r:id="rId16337" xr:uid="{691614EE-0142-42B7-AB3D-F8D42AE3C699}"/>
    <hyperlink ref="M4525" r:id="rId16338" xr:uid="{480B777C-703C-4269-BB08-ACFEC0CBFB40}"/>
    <hyperlink ref="N4525" r:id="rId16339" xr:uid="{71CA73E4-42F9-4FE0-AC32-FC83181D94CA}"/>
    <hyperlink ref="O4525" r:id="rId16340" xr:uid="{34FE524A-0489-4098-98C0-61C530C42A10}"/>
    <hyperlink ref="S4525" r:id="rId16341" xr:uid="{F2CDCF55-475B-455C-BCED-544BC13C8E0A}"/>
    <hyperlink ref="P4525" r:id="rId16342" xr:uid="{45FD80A3-0D03-4D39-A418-DE68978727D0}"/>
    <hyperlink ref="T4525" r:id="rId16343" xr:uid="{59A02E48-BFC9-432D-B67B-805AEF84D559}"/>
    <hyperlink ref="U4525" r:id="rId16344" xr:uid="{F3C2C832-AE48-4135-A5D1-6E4392C02F57}"/>
    <hyperlink ref="M4526" r:id="rId16345" xr:uid="{9B2DF21C-854B-4866-9AC2-836D6F706999}"/>
    <hyperlink ref="N4526" r:id="rId16346" xr:uid="{E01F4432-E710-4328-93A3-07CF64337BED}"/>
    <hyperlink ref="O4526" r:id="rId16347" xr:uid="{90D38342-BBB4-4014-8684-6B5F5A34CC76}"/>
    <hyperlink ref="M4527" r:id="rId16348" xr:uid="{A5409BAA-8532-428B-A016-E5B5061B2677}"/>
    <hyperlink ref="O4527" r:id="rId16349" xr:uid="{B356DBBC-4CF1-4BBE-B69C-76037B3B466A}"/>
    <hyperlink ref="T4527" r:id="rId16350" xr:uid="{04829532-D2CC-4281-9777-E53DA3EAA504}"/>
    <hyperlink ref="S4521" r:id="rId16351" xr:uid="{9843501E-AC61-43F9-A96B-E65BD703CE78}"/>
    <hyperlink ref="T4526" r:id="rId16352" xr:uid="{CF243E01-E222-4034-8850-2F32B7DB2B0A}"/>
    <hyperlink ref="T4514" r:id="rId16353" xr:uid="{815FC5F9-D16E-4B07-A1CB-EA562B5D2286}"/>
    <hyperlink ref="U2801" r:id="rId16354" xr:uid="{97808251-95E8-48D0-89AC-300E9C8EE183}"/>
    <hyperlink ref="Q4521" r:id="rId16355" xr:uid="{FCAB836F-0F7E-4418-AF40-8DDA3A1FCF0D}"/>
    <hyperlink ref="P4526" r:id="rId16356" xr:uid="{D6DFF586-1116-4CC3-B533-9E69F95AFE4C}"/>
    <hyperlink ref="S4528" r:id="rId16357" xr:uid="{2AE6F8AA-7419-408F-A21E-D0C17E7292C2}"/>
    <hyperlink ref="M4528" r:id="rId16358" xr:uid="{04C8BC5A-BEA3-4D5C-9D6C-83BE791589FD}"/>
    <hyperlink ref="N4528" r:id="rId16359" xr:uid="{6C747F73-CD94-4DB6-A3BB-F0F295EC6902}"/>
    <hyperlink ref="O4528" r:id="rId16360" xr:uid="{48BCBE04-CC63-460A-9841-57D5E51D8B9D}"/>
    <hyperlink ref="P4528" r:id="rId16361" xr:uid="{2BE73A82-98CD-44CA-8C54-6477ABE3A034}"/>
    <hyperlink ref="U4528" r:id="rId16362" xr:uid="{620E0A62-0EA4-4F1F-B334-DC627C9A5311}"/>
    <hyperlink ref="T4528" r:id="rId16363" xr:uid="{561D99D0-D41A-47FC-88D7-0CFB0DBD03B6}"/>
    <hyperlink ref="T1299" r:id="rId16364" xr:uid="{F0413F81-833B-4D2D-B5F5-5FF4B4D40D03}"/>
    <hyperlink ref="T4529" r:id="rId16365" xr:uid="{78734AC9-28C4-47A5-A46B-63934037E9B0}"/>
    <hyperlink ref="M4529" r:id="rId16366" xr:uid="{B6F61B7E-0103-4857-AD9F-B882E17ADA69}"/>
    <hyperlink ref="N4529" r:id="rId16367" xr:uid="{7E0D7E0A-AAFA-479F-915F-2FCC2CC9B92A}"/>
    <hyperlink ref="O4529" r:id="rId16368" xr:uid="{C3379977-3512-4B45-A363-008F3F110C1D}"/>
    <hyperlink ref="P4529" r:id="rId16369" xr:uid="{0C4AE104-9B59-4E70-865C-A5626DCC5217}"/>
    <hyperlink ref="S4529" r:id="rId16370" xr:uid="{00D06585-11E8-4F9B-89DD-595AB6FDFEDD}"/>
    <hyperlink ref="U4529" r:id="rId16371" xr:uid="{7ACF6898-C79A-4281-875A-64D04D609B11}"/>
    <hyperlink ref="R4522" r:id="rId16372" xr:uid="{439193E1-64D1-4614-ACA0-FDE21D0CE2E9}"/>
    <hyperlink ref="R4523" r:id="rId16373" xr:uid="{B20AEBF9-C1BA-4676-A118-295211F5DC4D}"/>
    <hyperlink ref="R4524" r:id="rId16374" xr:uid="{7609D8DD-40D8-45A2-BFDC-C4504E2C1F96}"/>
    <hyperlink ref="R4525" r:id="rId16375" xr:uid="{9331056A-3E9B-4961-970D-4B3CDB0BBA48}"/>
    <hyperlink ref="T2665" r:id="rId16376" xr:uid="{DA751420-2747-4DE1-8C54-BAE4A1816BA3}"/>
    <hyperlink ref="Q4417" r:id="rId16377" xr:uid="{03F5D1B8-4331-40DF-8DEB-8F11C1227AAF}"/>
    <hyperlink ref="Q4418" r:id="rId16378" xr:uid="{AE44DB22-CFDC-4BE7-BCEE-06235E9A5974}"/>
    <hyperlink ref="Q4419" r:id="rId16379" xr:uid="{90469B98-AB5B-409E-B5ED-464C5D06FDB9}"/>
    <hyperlink ref="Q4420" r:id="rId16380" xr:uid="{B3F91B28-70DA-43ED-B8F0-5FB122259346}"/>
    <hyperlink ref="M4530" r:id="rId16381" xr:uid="{32C76775-6102-4C64-9E20-52AD4ABC1E76}"/>
    <hyperlink ref="M4531" r:id="rId16382" xr:uid="{0171479D-81CA-4804-8E57-ED944C011ADC}"/>
    <hyperlink ref="M4532" r:id="rId16383" xr:uid="{F89092B0-F0C8-41FE-8695-F29410045133}"/>
    <hyperlink ref="M4533" r:id="rId16384" xr:uid="{67D77416-87E2-493F-AF66-31F0ACEF48EA}"/>
    <hyperlink ref="M4534" r:id="rId16385" xr:uid="{3D59685E-4EBD-4F5B-83C9-8E70BB6D25FA}"/>
    <hyperlink ref="M4535" r:id="rId16386" xr:uid="{B566AC73-D345-4D0B-A51B-DD03AE4EA42E}"/>
    <hyperlink ref="M4536" r:id="rId16387" xr:uid="{3CA0B298-C8AD-49A8-85CC-1FD58DD8069C}"/>
    <hyperlink ref="N4530" r:id="rId16388" xr:uid="{BF2EAE09-6954-42DC-B147-096F6ECBB857}"/>
    <hyperlink ref="N4531" r:id="rId16389" xr:uid="{EAF57CDB-D169-4548-899D-AD51DFB72ACB}"/>
    <hyperlink ref="N4532" r:id="rId16390" xr:uid="{91B12353-0D3D-4648-970F-29CCFE11F70A}"/>
    <hyperlink ref="N4533" r:id="rId16391" xr:uid="{13E3D7D3-8458-443C-B7DC-710FD5666757}"/>
    <hyperlink ref="N4534" r:id="rId16392" xr:uid="{637D131D-7C3E-4B3D-B080-16CB7ABF99C0}"/>
    <hyperlink ref="N4535" r:id="rId16393" xr:uid="{BE2E2E8F-FE5F-42A3-A8AD-9CB703928626}"/>
    <hyperlink ref="N4536" r:id="rId16394" xr:uid="{91D041C4-15A1-40C8-9A31-885C567BC2A1}"/>
    <hyperlink ref="P4530" r:id="rId16395" xr:uid="{1143CAB3-0F1D-44ED-AAB8-45FB9F87C15C}"/>
    <hyperlink ref="O4530" r:id="rId16396" xr:uid="{1AC000FA-1897-46AF-8AF6-75339AFDCF3A}"/>
    <hyperlink ref="O4531" r:id="rId16397" xr:uid="{F9B4B646-A0C0-4139-9D69-EBCAA8913CB8}"/>
    <hyperlink ref="O4532" r:id="rId16398" xr:uid="{AAB8CEB0-AB87-40C7-85A3-7266570B07A1}"/>
    <hyperlink ref="O4533" r:id="rId16399" xr:uid="{D43565A1-4946-459D-8A63-B8E0E069331E}"/>
    <hyperlink ref="O4534" r:id="rId16400" xr:uid="{CC55ED98-4D7B-464B-BF34-8CF7EEA82F30}"/>
    <hyperlink ref="O4535" r:id="rId16401" xr:uid="{B060B93B-9AA3-4A9C-9517-0302E62B4028}"/>
    <hyperlink ref="O4536" r:id="rId16402" xr:uid="{EBE929C3-BF48-4613-B6F4-86449BA3AFE0}"/>
    <hyperlink ref="S4531" r:id="rId16403" xr:uid="{FD0BB391-E981-4989-A99E-CDC3D0F9A985}"/>
    <hyperlink ref="S4532" r:id="rId16404" xr:uid="{82B3734A-518A-49CD-A28E-CCF41D69178F}"/>
    <hyperlink ref="S4533" r:id="rId16405" xr:uid="{1F097523-52E7-417D-B377-26F613EE8212}"/>
    <hyperlink ref="S4535" r:id="rId16406" xr:uid="{97E73225-3DBE-4AAF-A5D2-7E4EA8128D22}"/>
    <hyperlink ref="S4530" r:id="rId16407" xr:uid="{D56B102F-3568-492D-9F82-CDDA44E5FAF7}"/>
    <hyperlink ref="S4534" r:id="rId16408" xr:uid="{20A0A0DE-C663-492F-9ADE-1BF75E37B75A}"/>
    <hyperlink ref="S4536" r:id="rId16409" xr:uid="{A581E912-CF94-4A84-BA64-05339FEB2821}"/>
    <hyperlink ref="U4530" r:id="rId16410" xr:uid="{BE81AFD4-4E97-4369-9047-7300C5C18CEE}"/>
    <hyperlink ref="U4536" r:id="rId16411" xr:uid="{87101DF5-4141-49AE-B284-039444499D46}"/>
    <hyperlink ref="T4530" r:id="rId16412" xr:uid="{8AA02039-2750-4BF5-AD35-40B256375485}"/>
    <hyperlink ref="T4531" r:id="rId16413" xr:uid="{BB8CDF8C-A44C-438A-A14D-C51D29A7B888}"/>
    <hyperlink ref="T4532" r:id="rId16414" xr:uid="{380F8C40-609D-44B5-A203-554AC00B61B3}"/>
    <hyperlink ref="T4533" r:id="rId16415" xr:uid="{B47B858C-A1AE-4B05-AE12-537492BD7403}"/>
    <hyperlink ref="T4534" r:id="rId16416" xr:uid="{87969AAF-072A-413B-8301-469FEB30017F}"/>
    <hyperlink ref="T4535" r:id="rId16417" xr:uid="{B20FEC8B-B472-4771-9BF3-9C82D1B755C7}"/>
    <hyperlink ref="T4536" r:id="rId16418" xr:uid="{7889F167-00ED-4341-89B1-26D285A163A5}"/>
    <hyperlink ref="M4537" r:id="rId16419" xr:uid="{A38AB537-40E3-48CB-A951-10A433330ED4}"/>
    <hyperlink ref="N4537" r:id="rId16420" xr:uid="{9571789D-75DF-4C11-B43C-9CCA7E03F490}"/>
    <hyperlink ref="S4537" r:id="rId16421" xr:uid="{0133CA53-707C-4C0B-8E11-1567A77EE7E7}"/>
    <hyperlink ref="U4537" r:id="rId16422" xr:uid="{2B63FD18-8CC0-4B9A-9AE5-1E631846454E}"/>
    <hyperlink ref="T4537" r:id="rId16423" xr:uid="{BFE9DF56-0652-4698-B55C-42B2747BAD07}"/>
    <hyperlink ref="Y3849" r:id="rId16424" xr:uid="{CD95E4D5-6089-4536-B8F8-C739C2CBD5E0}"/>
    <hyperlink ref="P4537" r:id="rId16425" xr:uid="{8430CD77-365E-4825-A0D6-1109C17DC3D2}"/>
    <hyperlink ref="Q4537" r:id="rId16426" xr:uid="{54D843A2-673D-46BE-9A56-557BF0A34140}"/>
    <hyperlink ref="Z3849" r:id="rId16427" xr:uid="{3CDF08A0-E08C-4A46-8712-92B98F7AD25A}"/>
    <hyperlink ref="T176" r:id="rId16428" xr:uid="{1B05FCF6-E22F-4E7E-91A6-F5D9BD138C72}"/>
    <hyperlink ref="R4528" r:id="rId16429" xr:uid="{822687DE-7110-4EE3-B9D1-B85A5D401579}"/>
    <hyperlink ref="R4529" r:id="rId16430" xr:uid="{2C480512-B6CB-4330-BE36-A19DADCA6F9A}"/>
    <hyperlink ref="R4537" r:id="rId16431" xr:uid="{315AE626-147C-42B8-BE1B-F56BD41AE62C}"/>
    <hyperlink ref="M4538" r:id="rId16432" xr:uid="{846A80F0-3A32-485A-A43C-4DA68287524E}"/>
    <hyperlink ref="N4538" r:id="rId16433" xr:uid="{2F59ACCD-8F55-4665-8239-9060880566D3}"/>
    <hyperlink ref="P4538" r:id="rId16434" xr:uid="{3214D95D-90AB-472A-A395-97EC457117E6}"/>
    <hyperlink ref="O4537" r:id="rId16435" xr:uid="{7B8BB487-CDCF-43DF-B0AA-9E7A077EBD97}"/>
    <hyperlink ref="T4539" r:id="rId16436" xr:uid="{5073D70D-51DB-4884-8391-95E725B766C8}"/>
    <hyperlink ref="M4539" r:id="rId16437" xr:uid="{35E29A2E-D42A-463E-AD58-8237AA098354}"/>
    <hyperlink ref="N4539" r:id="rId16438" xr:uid="{14665AEC-AAB3-46BC-BF61-64A49A261CE0}"/>
    <hyperlink ref="P4539" r:id="rId16439" xr:uid="{BAC0315B-A9A8-4A01-B965-332AB66BC344}"/>
    <hyperlink ref="U4539" r:id="rId16440" xr:uid="{306081FE-EB71-4906-BB79-8E67ECF5C373}"/>
    <hyperlink ref="Q4522" r:id="rId16441" xr:uid="{21C4564B-5102-412B-B7E6-8F0297ACB6AE}"/>
    <hyperlink ref="V4399" r:id="rId16442" xr:uid="{76DAD579-B682-493B-91E1-445CD5323E04}"/>
    <hyperlink ref="M4540" r:id="rId16443" xr:uid="{8D3B76E8-0D7E-4270-A60D-7DFB42FD8554}"/>
    <hyperlink ref="N4540" r:id="rId16444" xr:uid="{037320B1-8CC6-4C22-88BB-28D5FDE66228}"/>
    <hyperlink ref="P4540" r:id="rId16445" xr:uid="{80E8662A-E66B-4A6B-8147-ED1B6CE1CC08}"/>
    <hyperlink ref="U4540" r:id="rId16446" xr:uid="{758139AE-DA72-45BA-8B1E-C044864D99D6}"/>
    <hyperlink ref="T4540" r:id="rId16447" xr:uid="{E2A10FF8-FEF5-4290-90BE-F9AFAA34F3AD}"/>
    <hyperlink ref="R4539" r:id="rId16448" xr:uid="{C450523F-BFF6-4A68-98D6-35E8C4643EFB}"/>
    <hyperlink ref="N4527" r:id="rId16449" xr:uid="{03407FFA-2D89-4C4E-AE09-3B0A9C3B6EC3}"/>
    <hyperlink ref="S4527" r:id="rId16450" xr:uid="{B396BA7C-FE78-433C-8F3E-B198AA6A046A}"/>
    <hyperlink ref="M4545" r:id="rId16451" xr:uid="{4E9886F4-EBEB-4B58-8EC5-0CA7D15E652D}"/>
    <hyperlink ref="N4545" r:id="rId16452" xr:uid="{4907E39C-9B5C-4232-863F-2FD4909C8EDF}"/>
    <hyperlink ref="P4545" r:id="rId16453" xr:uid="{EFB56541-6FFF-49A2-8ADA-429558E7FD9F}"/>
    <hyperlink ref="M4541" r:id="rId16454" xr:uid="{87CD727D-BCB5-4E47-9D80-76C70D95D3AB}"/>
    <hyperlink ref="M4542" r:id="rId16455" xr:uid="{714BDB16-993B-4467-A7E1-FD10D37E826C}"/>
    <hyperlink ref="M4543" r:id="rId16456" xr:uid="{64BCB4DD-FCB1-420D-995C-9F035489737F}"/>
    <hyperlink ref="M4544" r:id="rId16457" xr:uid="{7B58BC23-675D-473F-AF8D-C325D83C6566}"/>
    <hyperlink ref="N4541" r:id="rId16458" xr:uid="{F3525E39-10DA-4955-9B4C-BEDB985F7F55}"/>
    <hyperlink ref="N4542" r:id="rId16459" xr:uid="{CD885B44-1318-49CB-835F-9379D5DFF868}"/>
    <hyperlink ref="N4543" r:id="rId16460" xr:uid="{17678B1B-C0F3-4444-81CB-D0EAC965B551}"/>
    <hyperlink ref="N4544" r:id="rId16461" xr:uid="{4EA3FE0F-584D-459B-91F4-3CB19BB43A3D}"/>
    <hyperlink ref="O4541" r:id="rId16462" xr:uid="{896024B5-4E85-4237-870F-054854A1AB49}"/>
    <hyperlink ref="O4542" r:id="rId16463" xr:uid="{81249144-06A1-45E2-96BC-BCDF805DB5C9}"/>
    <hyperlink ref="O4543" r:id="rId16464" xr:uid="{70087CE6-BA18-4F8E-83AC-4D616EE1F0DE}"/>
    <hyperlink ref="O4544" r:id="rId16465" xr:uid="{58250198-EB4D-43C7-9B34-2BFEED981718}"/>
    <hyperlink ref="T4545" r:id="rId16466" xr:uid="{DC73F38B-BCD8-4A87-8FE0-7AA490A2B4F7}"/>
    <hyperlink ref="M4546" r:id="rId16467" xr:uid="{2B335ED1-30F4-4CF3-8687-F0F4C173A053}"/>
    <hyperlink ref="N4546" r:id="rId16468" xr:uid="{3A04F44E-6164-4128-9A59-EC646E07BF8B}"/>
    <hyperlink ref="P4546" r:id="rId16469" xr:uid="{E2782551-A47E-465C-9A11-2E7EB770745A}"/>
    <hyperlink ref="O4546" r:id="rId16470" xr:uid="{927EDE3D-4B99-42AD-B83A-EEF40E6BC295}"/>
    <hyperlink ref="R4546" r:id="rId16471" xr:uid="{CFBF4BA1-2D94-49AE-863E-F8C1D55C3D9E}"/>
    <hyperlink ref="S4546" r:id="rId16472" xr:uid="{10F8A8B4-088F-449A-9546-1BF64A6CDEA2}"/>
    <hyperlink ref="T4546" r:id="rId16473" xr:uid="{4C377B5E-D57A-4ED8-BBC0-1D300BC310BA}"/>
    <hyperlink ref="U4546" r:id="rId16474" xr:uid="{7346D500-B489-44E4-879E-02BA6BA9D21C}"/>
    <hyperlink ref="R4540" r:id="rId16475" xr:uid="{94BD8C49-514C-4FDD-AE9A-6C206EC0F78B}"/>
    <hyperlink ref="U4391" r:id="rId16476" xr:uid="{E8C12704-FEFB-4BC1-BCA0-0BDB97EC39C3}"/>
    <hyperlink ref="T4391" r:id="rId16477" xr:uid="{BF98AD88-3DFE-4963-BAAC-E624E498EE59}"/>
    <hyperlink ref="S4391" r:id="rId16478" xr:uid="{852E3450-1735-4C84-934A-FF72CF9B24C7}"/>
    <hyperlink ref="S4390" r:id="rId16479" xr:uid="{7124132E-E5C5-4191-A602-C44B692B97C2}"/>
    <hyperlink ref="Q4528" r:id="rId16480" xr:uid="{ECCAA9C7-B286-4C5C-8793-7711CE03404D}"/>
    <hyperlink ref="Q4529" r:id="rId16481" xr:uid="{BABE60FC-0A7D-45CF-8C1B-84A5C489842E}"/>
    <hyperlink ref="R4530" r:id="rId16482" xr:uid="{5511A210-573A-4967-86D1-2F4EC211CA0B}"/>
    <hyperlink ref="R4531" r:id="rId16483" xr:uid="{578B2033-AD06-4469-AED4-0F2EB1B28FAE}"/>
    <hyperlink ref="R4532" r:id="rId16484" xr:uid="{8076A953-B647-469C-9C30-357FA7851AC6}"/>
    <hyperlink ref="R4533" r:id="rId16485" xr:uid="{5D5B6952-2CAF-4E23-AF8D-0633ECECE08E}"/>
    <hyperlink ref="R4534" r:id="rId16486" xr:uid="{A9498455-66FE-4D6B-BD8E-F268009EFE6B}"/>
    <hyperlink ref="R4535" r:id="rId16487" xr:uid="{2A13B107-D0CE-4A7A-BA63-F2503BB33D87}"/>
    <hyperlink ref="R4536" r:id="rId16488" xr:uid="{EE24E882-416D-4D19-9F08-4AFE757CF59C}"/>
    <hyperlink ref="P4531" r:id="rId16489" xr:uid="{617B7837-4404-4B3F-AAE3-426CB4C78E4B}"/>
    <hyperlink ref="P4532" r:id="rId16490" xr:uid="{FD044258-534C-49B1-9B3D-FDFBFB8A23FC}"/>
    <hyperlink ref="P4533" r:id="rId16491" xr:uid="{024717D9-CA6F-4EAC-BE66-04D2BF45EA39}"/>
    <hyperlink ref="P4534" r:id="rId16492" xr:uid="{566B1BBF-C165-4DB1-9A9A-AF483ED74E06}"/>
    <hyperlink ref="P4535" r:id="rId16493" xr:uid="{869F90D5-C171-482E-B6A9-741F06F42474}"/>
    <hyperlink ref="P4536" r:id="rId16494" xr:uid="{0BACB681-2DB4-4DAB-8F0C-85233BD3C708}"/>
    <hyperlink ref="R4545" r:id="rId16495" xr:uid="{D475905D-5043-467A-A096-3845334B1D96}"/>
    <hyperlink ref="S4540" r:id="rId16496" xr:uid="{92C3EADD-68B2-436A-B4B3-5740F5001240}"/>
    <hyperlink ref="Q3993" r:id="rId16497" xr:uid="{5C102DB0-4FC0-4E8F-A25C-4FF6BB76EE38}"/>
    <hyperlink ref="T2653" r:id="rId16498" xr:uid="{E07C0D14-4EB1-4CF2-9F86-56B5897D8EFB}"/>
    <hyperlink ref="Y4399" r:id="rId16499" xr:uid="{546C9FF1-557A-4586-BE7D-6A09A755A144}"/>
    <hyperlink ref="Y3991" r:id="rId16500" xr:uid="{238C108A-C309-4A43-8559-AF6A545869C3}"/>
    <hyperlink ref="Y3992" r:id="rId16501" xr:uid="{5F30BA6E-2A02-4640-8BBC-C7A9E603A200}"/>
    <hyperlink ref="Y3994" r:id="rId16502" xr:uid="{082D1B35-6FAA-446C-A7B3-CCBCE4ECD40F}"/>
    <hyperlink ref="Y3995" r:id="rId16503" xr:uid="{758C65A3-5759-40EC-9654-9449518F4372}"/>
    <hyperlink ref="Y3996" r:id="rId16504" xr:uid="{30B8EC4A-FA86-4072-9E5E-6029FED98D54}"/>
    <hyperlink ref="Y3997" r:id="rId16505" xr:uid="{134FF2C4-6CFD-40A8-A586-40EE4BC0E919}"/>
    <hyperlink ref="Y3998" r:id="rId16506" xr:uid="{40BA143F-6586-4FBB-8C15-7A9E971B8712}"/>
    <hyperlink ref="Y3999" r:id="rId16507" xr:uid="{59A47B20-9130-43B4-BA1A-A9CF270EF358}"/>
    <hyperlink ref="Y4000" r:id="rId16508" xr:uid="{FC4E2C16-2FE3-49C9-901C-3C10EEAF5E25}"/>
    <hyperlink ref="Q4525" r:id="rId16509" xr:uid="{65B93F7F-F2CC-4507-959D-1946FCC4E007}"/>
    <hyperlink ref="M4547" r:id="rId16510" xr:uid="{47DFB690-C24F-4634-9170-1F96227ED54B}"/>
    <hyperlink ref="O4547" r:id="rId16511" xr:uid="{BC15CAA5-9C5B-4E8B-BAB9-C50E971B8AB8}"/>
    <hyperlink ref="U4547" r:id="rId16512" xr:uid="{3283050B-4A28-404F-BDE8-6B4F7D4AC27A}"/>
    <hyperlink ref="Q4547" r:id="rId16513" xr:uid="{4DEF1AC3-092C-493C-BA76-C20842502F8B}"/>
    <hyperlink ref="T4547" r:id="rId16514" xr:uid="{45D8CC67-7917-4579-B301-1A354854B3BA}"/>
    <hyperlink ref="S4547" r:id="rId16515" xr:uid="{4CC61BEC-0B07-4D56-81CE-0BB77CFD28B1}"/>
    <hyperlink ref="M4548" r:id="rId16516" xr:uid="{1982C2A0-C696-499E-83DD-82AEA946F213}"/>
    <hyperlink ref="N4548" r:id="rId16517" xr:uid="{F9B98207-A1C0-4296-8E2D-EE8C24A8986B}"/>
    <hyperlink ref="P4548" r:id="rId16518" xr:uid="{B398299A-BAEC-4DF0-9171-515FC2931056}"/>
    <hyperlink ref="Q3533" r:id="rId16519" xr:uid="{D56CE441-9B1D-4839-BF10-5AB314BC1EC8}"/>
    <hyperlink ref="T2163" r:id="rId16520" xr:uid="{0C349819-D2B4-4F91-8298-14F357F353A8}"/>
    <hyperlink ref="Y4334" r:id="rId16521" xr:uid="{E4C1108A-5436-4FC9-94AC-AF67263709E8}"/>
    <hyperlink ref="O4506" r:id="rId16522" xr:uid="{EAC31A8D-D42E-4BB0-A4BB-6720A009A26A}"/>
    <hyperlink ref="Q4391" r:id="rId16523" xr:uid="{53276001-7E28-436B-AC5A-FD00CACC3E1E}"/>
    <hyperlink ref="S4538" r:id="rId16524" xr:uid="{CC1F41CF-5CAD-413D-A68B-CF8977D892A0}"/>
    <hyperlink ref="P4549:P4552" r:id="rId16525" display="pdf" xr:uid="{9BDD26A6-0603-4EB9-9F02-B9A1E9B28370}"/>
    <hyperlink ref="T4549" r:id="rId16526" xr:uid="{C5F153B1-0E69-44B4-8249-886DDEB822C0}"/>
    <hyperlink ref="M4552" r:id="rId16527" xr:uid="{D7326FFF-3B3C-4DF7-873E-E4EC1E019E79}"/>
    <hyperlink ref="M4551" r:id="rId16528" xr:uid="{4F121182-FEF8-410F-B99F-E742093B762C}"/>
    <hyperlink ref="M4550" r:id="rId16529" xr:uid="{01260B75-1458-4F9F-8B51-500A2E842B23}"/>
    <hyperlink ref="M4549" r:id="rId16530" xr:uid="{F6181778-06C5-4F9F-A2DE-C6B4BECF2F95}"/>
    <hyperlink ref="P4549" r:id="rId16531" xr:uid="{50B66BB5-09C1-4BB3-814A-3BEB4B78F53B}"/>
    <hyperlink ref="P4550" r:id="rId16532" xr:uid="{96E5E612-524D-4A0E-9CBF-16F34ABF7E50}"/>
    <hyperlink ref="P4551" r:id="rId16533" xr:uid="{ED6EABDE-9C84-4065-993C-C3271983CF87}"/>
    <hyperlink ref="P4552" r:id="rId16534" xr:uid="{5C4F0F67-29A8-48A2-9D3D-52CA8C10A40B}"/>
    <hyperlink ref="M4553" r:id="rId16535" xr:uid="{DD90AE9E-04DB-451C-8144-B2E8A69EDEF9}"/>
    <hyperlink ref="O4553" r:id="rId16536" xr:uid="{B6D47B1D-1A7F-4494-A792-4B68370BDE12}"/>
    <hyperlink ref="T4553" r:id="rId16537" xr:uid="{9CBB99A6-9128-4ED4-A0E0-30735949C949}"/>
    <hyperlink ref="N4554" r:id="rId16538" xr:uid="{17CE8291-D5CA-4E07-98BA-4871CD5353DA}"/>
    <hyperlink ref="P4554" r:id="rId16539" xr:uid="{C6AFA2F3-079D-4B8A-A8C5-A3D5D5EA788F}"/>
    <hyperlink ref="O4554" r:id="rId16540" xr:uid="{EFA7F30B-7969-4615-91FA-58A789DC3ED7}"/>
    <hyperlink ref="U176" r:id="rId16541" xr:uid="{3463E29F-099B-4203-83F4-67709E37B942}"/>
    <hyperlink ref="U2020" r:id="rId16542" xr:uid="{C1FC1687-EF9D-4CB5-A832-D883BC3DFE7F}"/>
    <hyperlink ref="AA3849" r:id="rId16543" xr:uid="{51763DDD-7568-4AFE-974E-DC9A71826E49}"/>
    <hyperlink ref="Q4540" r:id="rId16544" xr:uid="{42DAEA49-182B-42EF-9115-52844FDA06C9}"/>
    <hyperlink ref="U4400" r:id="rId16545" xr:uid="{D314C914-E908-44C0-AA5A-0016BC47F0D9}"/>
    <hyperlink ref="U4555" r:id="rId16546" xr:uid="{3FAFE92D-964C-48AD-B672-56588A5D2876}"/>
    <hyperlink ref="M4555" r:id="rId16547" xr:uid="{91E63566-A585-485F-A52C-AB7247C9C179}"/>
    <hyperlink ref="N4555" r:id="rId16548" xr:uid="{83D189AD-4E8B-47D5-BD3C-C742AE9F8CDC}"/>
    <hyperlink ref="P4555" r:id="rId16549" xr:uid="{9D076C68-B491-4465-90CC-1A0C6376FE08}"/>
    <hyperlink ref="S4555" r:id="rId16550" xr:uid="{BCE7BDC0-69C7-4EA5-9DB2-5157426128CD}"/>
    <hyperlink ref="T4555" r:id="rId16551" xr:uid="{E3FBE230-9BEB-49C2-AA76-9DF13FD4F06E}"/>
    <hyperlink ref="M4556" r:id="rId16552" xr:uid="{40BFF38E-0E24-4871-8040-5E8C6F158420}"/>
    <hyperlink ref="N4556" r:id="rId16553" xr:uid="{3ADCF33E-EC36-4A8E-877E-8F8069E0F9D5}"/>
    <hyperlink ref="P4556" r:id="rId16554" xr:uid="{D82A6741-D130-45BC-9251-695FF62E1776}"/>
    <hyperlink ref="Y4528" r:id="rId16555" xr:uid="{BB10A429-FBB8-4864-B702-A7C4C46181B3}"/>
    <hyperlink ref="S3141" r:id="rId16556" xr:uid="{D80D0034-5349-4BA4-AB06-0E748F8DA0E4}"/>
    <hyperlink ref="N4547" r:id="rId16557" xr:uid="{EF4876B0-AE20-4F5E-87C8-FAD0DDA24AF8}"/>
    <hyperlink ref="P4547" r:id="rId16558" xr:uid="{3B5B5C9C-C228-48E9-8B26-7578065DCC53}"/>
    <hyperlink ref="Q4555" r:id="rId16559" xr:uid="{AC7BD001-1CA2-49FE-8B89-C9DBCED1F5F0}"/>
    <hyperlink ref="R4417" r:id="rId16560" xr:uid="{CF28C25E-B768-4C9E-AE64-76649948C01A}"/>
    <hyperlink ref="R4418" r:id="rId16561" xr:uid="{52AF0E1F-31E2-4344-96DD-84BE0896EE5E}"/>
    <hyperlink ref="R4419" r:id="rId16562" xr:uid="{A91EDD52-FD1B-4D7B-B746-EACF66676172}"/>
    <hyperlink ref="R4420" r:id="rId16563" xr:uid="{1FD6EFBC-DC9B-4A1C-8539-B1C9DF47C533}"/>
    <hyperlink ref="U4520" r:id="rId16564" xr:uid="{CC571A36-EF1D-4904-B0A7-7501476F00AA}"/>
    <hyperlink ref="U4527" r:id="rId16565" xr:uid="{2081A114-465C-47CA-A70D-1CD59D54F52A}"/>
    <hyperlink ref="U4541" r:id="rId16566" xr:uid="{96F04B24-EF70-42B6-AB0F-8E37B314DB40}"/>
    <hyperlink ref="U4542" r:id="rId16567" xr:uid="{313D9DBF-750E-42FC-A42E-4F8215F15A1C}"/>
    <hyperlink ref="U4543" r:id="rId16568" xr:uid="{7E8D1FCD-8E0B-48ED-B5A1-53FF21DA2B8C}"/>
    <hyperlink ref="U4544" r:id="rId16569" xr:uid="{F0E1E92E-A946-4E61-AB67-436A1E5B8687}"/>
    <hyperlink ref="T4538" r:id="rId16570" xr:uid="{6FB1EA83-2183-4C9A-97B7-14AC2A5FB60C}"/>
    <hyperlink ref="R4547" r:id="rId16571" xr:uid="{B0BB3FAF-EC0D-4042-B56D-6B04375E7F32}"/>
    <hyperlink ref="R4554" r:id="rId16572" xr:uid="{A1D32222-A990-4A13-A3A4-863B08AF4C3A}"/>
    <hyperlink ref="R4556" r:id="rId16573" xr:uid="{B37BB968-918D-49E1-BE9A-2DA9A71DB1D6}"/>
    <hyperlink ref="U4559" r:id="rId16574" xr:uid="{A5DD7596-AAAC-4AB8-9BEE-D908E8880D2E}"/>
    <hyperlink ref="M4559" r:id="rId16575" xr:uid="{9ED439AC-AA57-449B-8778-D6C6E8E414C9}"/>
    <hyperlink ref="N4559" r:id="rId16576" xr:uid="{7B6687DD-E396-4BC9-B7F8-7D26D892D4A0}"/>
    <hyperlink ref="P4559" r:id="rId16577" xr:uid="{71310DE7-E401-49DF-AA4F-ABABCCDD2013}"/>
    <hyperlink ref="O4559" r:id="rId16578" xr:uid="{F103D353-9F4D-4351-86AF-87A698DFD7BD}"/>
    <hyperlink ref="S4559" r:id="rId16579" xr:uid="{937F04FF-A173-4E57-BA49-D56F37117298}"/>
    <hyperlink ref="R4559" r:id="rId16580" xr:uid="{A762521E-16FC-4CBD-8A78-0FF957AD833C}"/>
    <hyperlink ref="M4560" r:id="rId16581" xr:uid="{C9D3A2B8-B765-48D7-9A18-1C4E164131CC}"/>
    <hyperlink ref="P4560" r:id="rId16582" xr:uid="{6A90F787-E3A4-4691-816C-381DBE8EAEC4}"/>
    <hyperlink ref="S4560" r:id="rId16583" xr:uid="{EFF07287-34E5-40EE-80BE-E7F7EAF8C029}"/>
    <hyperlink ref="Q4560" r:id="rId16584" xr:uid="{557A9BA5-F91F-4D13-8015-093EDC2D9DF9}"/>
    <hyperlink ref="N4560" r:id="rId16585" xr:uid="{42AACBAE-2BC8-4E1E-BA31-157012E4CF9F}"/>
    <hyperlink ref="O4560" r:id="rId16586" xr:uid="{B3AA0C99-23BA-49A3-94B5-26870321A2C6}"/>
    <hyperlink ref="M4561" r:id="rId16587" xr:uid="{952391BA-9FEE-4862-A7C1-F4F85CAF31A4}"/>
    <hyperlink ref="P4561" r:id="rId16588" xr:uid="{D2FF822F-89F1-479A-BF93-787D5976CD3F}"/>
    <hyperlink ref="N4561" r:id="rId16589" xr:uid="{BB98856D-20B1-4DD0-909E-26BED92E2EB0}"/>
    <hyperlink ref="Q4561" r:id="rId16590" xr:uid="{7E04BEC1-ED3C-4836-9C27-FB1694A2AA52}"/>
    <hyperlink ref="S4561" r:id="rId16591" xr:uid="{D1ADFD86-37B9-49A3-9652-3648FBBE008C}"/>
    <hyperlink ref="T4561" r:id="rId16592" xr:uid="{9030E5ED-A761-41C5-A309-ADB8C43DBF4D}"/>
    <hyperlink ref="M4562" r:id="rId16593" xr:uid="{0D1EC4C2-2524-4858-AFFD-E89D7D38E2AA}"/>
    <hyperlink ref="P4562" r:id="rId16594" xr:uid="{796C8FBE-038C-4290-B0B9-5639EBF86EC0}"/>
    <hyperlink ref="N4562" r:id="rId16595" xr:uid="{314E5F25-C620-45A1-9911-E2216BCA22D9}"/>
    <hyperlink ref="U4562" r:id="rId16596" xr:uid="{35B3D4ED-E9F2-4F96-8F4E-D7BEC460ECAC}"/>
    <hyperlink ref="O4562" r:id="rId16597" xr:uid="{DC307EB0-E801-46DD-8248-0A37566C0F42}"/>
    <hyperlink ref="M4557" r:id="rId16598" xr:uid="{7A1783E3-2D21-4ED6-97F5-55B49AD2F0FA}"/>
    <hyperlink ref="N4557" r:id="rId16599" xr:uid="{490CF763-6643-4222-9173-D0F6B90B45F5}"/>
    <hyperlink ref="P4557" r:id="rId16600" xr:uid="{DBF3C8E6-00F7-4452-846E-EFE77E913ACC}"/>
    <hyperlink ref="T4560" r:id="rId16601" xr:uid="{8A029E84-D6B8-4FE4-A8F9-D5BBF509E52F}"/>
    <hyperlink ref="Y3825" r:id="rId16602" xr:uid="{D286C171-A48A-4C67-BE74-C21DF1548678}"/>
    <hyperlink ref="Y4524" r:id="rId16603" xr:uid="{7E36FB7E-9CF2-49EC-91C7-3B99C530E149}"/>
    <hyperlink ref="O3774" r:id="rId16604" xr:uid="{2EE16EB3-E4E3-40F7-A891-93357F39FEA5}"/>
    <hyperlink ref="R4560" r:id="rId16605" xr:uid="{F76CDA32-81AC-4930-ADAD-1E5DEDA9DF2C}"/>
    <hyperlink ref="R4561" r:id="rId16606" xr:uid="{82CA7193-DD7D-4435-90AD-FCF989F85E75}"/>
    <hyperlink ref="U4561" r:id="rId16607" xr:uid="{37F68FEB-F22C-4A8B-B522-BDC4F655C69D}"/>
    <hyperlink ref="R3190" r:id="rId16608" xr:uid="{169AE40E-B59E-47E6-95C1-80AB36BD6E43}"/>
    <hyperlink ref="R4378" r:id="rId16609" xr:uid="{46E05868-0912-440B-9FEF-978FF96C6FA4}"/>
    <hyperlink ref="R4448" r:id="rId16610" xr:uid="{FD188D0C-4A83-40D4-B579-5E0EC36A1566}"/>
    <hyperlink ref="Y4378" r:id="rId16611" xr:uid="{DDDE597A-56C9-45F6-A591-8DEE58BC798E}"/>
    <hyperlink ref="R4562" r:id="rId16612" xr:uid="{00092969-965B-4B40-9137-4B59846B15FE}"/>
    <hyperlink ref="R4549" r:id="rId16613" xr:uid="{B4D12CE2-7D5A-455E-A2E6-294D4670DD3C}"/>
    <hyperlink ref="R4550" r:id="rId16614" xr:uid="{CF57612C-9F35-4D58-82A4-C54395201DCF}"/>
    <hyperlink ref="R4551" r:id="rId16615" xr:uid="{A4231C00-3CAD-4A75-9B9B-9AF570A71132}"/>
    <hyperlink ref="O4555" r:id="rId16616" xr:uid="{35C52D89-EBC9-446A-81CF-43C6988320C6}"/>
    <hyperlink ref="M4563" r:id="rId16617" xr:uid="{77E82867-F373-499C-AE88-62EC6AEBB36E}"/>
    <hyperlink ref="M4564" r:id="rId16618" xr:uid="{0DE30594-BC23-4921-BC30-CE4A5283BFB7}"/>
    <hyperlink ref="P4563:P4564" r:id="rId16619" display="pdf" xr:uid="{A661C41E-259B-474A-9FB6-B3286E6EAC4A}"/>
    <hyperlink ref="N4564" r:id="rId16620" xr:uid="{8BDF3CBD-0CEC-4766-8505-EF0AB27CF17C}"/>
    <hyperlink ref="P4563" r:id="rId16621" xr:uid="{F0737848-7EF5-4671-BE65-7F7B95D8C302}"/>
    <hyperlink ref="P4564" r:id="rId16622" xr:uid="{FFCB4AB6-54B4-4FF8-B57A-465B6923C627}"/>
    <hyperlink ref="Y4547" r:id="rId16623" xr:uid="{BA57237C-24D7-4CFB-8B71-8467259549A2}"/>
    <hyperlink ref="T4550" r:id="rId16624" xr:uid="{851667A1-3691-41E0-8052-6CE868F936DE}"/>
    <hyperlink ref="T4551" r:id="rId16625" xr:uid="{E723574B-4120-4C09-B842-B919D60A9EC9}"/>
    <hyperlink ref="T4552" r:id="rId16626" xr:uid="{32DFF966-787B-403F-A745-503A851317E9}"/>
    <hyperlink ref="M4565" r:id="rId16627" xr:uid="{B0F4E8CC-7481-41D1-A2C9-4DAF0B8F8947}"/>
    <hyperlink ref="P4565" r:id="rId16628" xr:uid="{50248C84-F3C0-433E-A1A1-CA0028F7DB3E}"/>
    <hyperlink ref="M4566" r:id="rId16629" xr:uid="{5929050B-5605-4237-B47A-2852DF41BF63}"/>
    <hyperlink ref="P4566" r:id="rId16630" xr:uid="{CD48DBD6-BE1C-4120-B2DE-15FB8E83727F}"/>
    <hyperlink ref="T4565" r:id="rId16631" xr:uid="{77CA36E2-EE83-4B6B-977D-6B17D3830D33}"/>
    <hyperlink ref="N4566" r:id="rId16632" xr:uid="{3FAA100F-8636-4418-A36B-1EA5312EAF7D}"/>
    <hyperlink ref="O4565" r:id="rId16633" xr:uid="{6B96482D-5BB3-4825-AA69-04D6B55861D3}"/>
    <hyperlink ref="O4566" r:id="rId16634" xr:uid="{D7FF35B4-B952-4D25-9E5A-7CFF99CDB2BF}"/>
    <hyperlink ref="T4557" r:id="rId16635" xr:uid="{3A57D7E7-3E0E-419C-BC90-9266323AC043}"/>
    <hyperlink ref="S4567" r:id="rId16636" xr:uid="{37CE454B-268B-4943-AECF-E1E52B805C53}"/>
    <hyperlink ref="M4567" r:id="rId16637" xr:uid="{539D125F-EF59-4B26-AA0E-6A182258F2C9}"/>
    <hyperlink ref="N4567" r:id="rId16638" xr:uid="{61848EA8-CBEF-4035-BCCB-D60C4BA54805}"/>
    <hyperlink ref="O4567" r:id="rId16639" xr:uid="{38EF1898-3ADA-46C6-A301-8453C217D6AB}"/>
    <hyperlink ref="T4567" r:id="rId16640" xr:uid="{6DF0D44C-1C4D-4180-8CBF-C2BD65CF2DEE}"/>
    <hyperlink ref="Q4565" r:id="rId16641" xr:uid="{0B054684-654A-4BC1-ABFD-92E039155B97}"/>
    <hyperlink ref="M4568" r:id="rId16642" xr:uid="{95E5E0F8-58CE-4D36-AA15-14399C7C0E80}"/>
    <hyperlink ref="P4568" r:id="rId16643" xr:uid="{AB415CCD-1F64-4BAC-9CC4-2E7481AEE097}"/>
    <hyperlink ref="N4568" r:id="rId16644" xr:uid="{528DFF5F-18D5-47BA-8EC8-345F51CCEE39}"/>
    <hyperlink ref="T4568" r:id="rId16645" xr:uid="{1F72BC52-D9C1-4CB2-8F93-AE5215A20907}"/>
    <hyperlink ref="S4565" r:id="rId16646" xr:uid="{1D0B81B7-C831-4804-9B0F-2B7F2E64F166}"/>
    <hyperlink ref="U4445" r:id="rId16647" xr:uid="{C59567AE-FCA7-4EEC-B5CC-7CAC0206A9F7}"/>
    <hyperlink ref="M4569" r:id="rId16648" xr:uid="{9FD8316A-51DB-43A5-91D4-29D61183EF55}"/>
    <hyperlink ref="P4569" r:id="rId16649" xr:uid="{20B7FA19-94C8-4A54-BF40-C3049DC7CFD8}"/>
    <hyperlink ref="N4569" r:id="rId16650" xr:uid="{3E5B77D3-DB5D-4641-9796-2817B89F70D2}"/>
    <hyperlink ref="S4569" r:id="rId16651" xr:uid="{F85E0B57-F023-4A11-8AA5-49FC7AE8C3EB}"/>
    <hyperlink ref="U4565" r:id="rId16652" xr:uid="{2FF5E26B-3B1E-4422-8BA4-75F37F00953B}"/>
    <hyperlink ref="Y4561" r:id="rId16653" xr:uid="{71DBFA41-9AC4-4374-9C8A-8F987F54A7F9}"/>
    <hyperlink ref="T2963" r:id="rId16654" xr:uid="{D409A239-8D18-4946-9D7F-941699AAD095}"/>
    <hyperlink ref="M4570" r:id="rId16655" xr:uid="{2F42A285-FE9D-4E96-A881-A1A1A865BBB3}"/>
    <hyperlink ref="T4570" r:id="rId16656" xr:uid="{A5F37A0B-25DB-43ED-97A0-7580646BE1C4}"/>
    <hyperlink ref="P4570" r:id="rId16657" xr:uid="{9A5CEB2B-659D-4DCA-AE4E-42A957189E06}"/>
    <hyperlink ref="N4570" r:id="rId16658" xr:uid="{CC2256E5-1493-46BA-904B-C4E1824A4838}"/>
    <hyperlink ref="O4570" r:id="rId16659" xr:uid="{6068D14E-283D-4786-872C-2A8D8990D43D}"/>
    <hyperlink ref="M4571" r:id="rId16660" xr:uid="{197C32CA-2D39-457F-BFF1-1834FD931C3E}"/>
    <hyperlink ref="P4571" r:id="rId16661" xr:uid="{6F9DF8B0-559D-4CDD-AC45-0D163302EE9A}"/>
    <hyperlink ref="N4571" r:id="rId16662" xr:uid="{307E739D-FB0E-4C5B-B130-9C0F005B2FCD}"/>
    <hyperlink ref="O4571" r:id="rId16663" xr:uid="{05268A93-4F5C-4F09-8011-88F4C30062E8}"/>
    <hyperlink ref="U4571" r:id="rId16664" xr:uid="{A27E3AA2-6795-49EC-B912-FDE05B06B078}"/>
    <hyperlink ref="M4572" r:id="rId16665" xr:uid="{FA7544C7-F34C-4C6F-96F8-D7B488BACE32}"/>
    <hyperlink ref="P4572" r:id="rId16666" xr:uid="{B209A5AB-D7D4-4134-B7D0-0ABA34328915}"/>
    <hyperlink ref="N4572" r:id="rId16667" xr:uid="{B7952708-0F4A-4AF6-8B30-DE40052DFD6E}"/>
    <hyperlink ref="U4572" r:id="rId16668" xr:uid="{BE210B61-D9D4-43F9-B16B-1EDF3996B4C8}"/>
    <hyperlink ref="O4572" r:id="rId16669" xr:uid="{B502FF18-784E-4E0C-8EFF-7E8BB7EA8F45}"/>
    <hyperlink ref="T4562" r:id="rId16670" xr:uid="{186BF97C-AE50-4E66-AF9B-9C190D3292EB}"/>
    <hyperlink ref="M4573" r:id="rId16671" xr:uid="{1ADBF93C-AF0F-4769-B20C-88884A73821A}"/>
    <hyperlink ref="N4573" r:id="rId16672" xr:uid="{21B19486-62EA-427B-8116-A1EAABBD4B36}"/>
    <hyperlink ref="P4573" r:id="rId16673" xr:uid="{862E0490-E489-41F1-9A69-84ACD69648F0}"/>
    <hyperlink ref="O4573" r:id="rId16674" xr:uid="{D079AA45-5358-47B2-BABC-851DB4E55F87}"/>
    <hyperlink ref="M4575" r:id="rId16675" xr:uid="{E23161B7-966A-4943-81B6-1B1351BC2D07}"/>
    <hyperlink ref="M4576" r:id="rId16676" xr:uid="{C070F9C3-2FDA-4FA8-B427-2EF9933C5A66}"/>
    <hyperlink ref="P4575" r:id="rId16677" xr:uid="{B35B4A39-B9DC-409A-A087-F22726B0913A}"/>
    <hyperlink ref="O4576" r:id="rId16678" xr:uid="{427F9B71-4977-4A21-98DB-455A8325CDF2}"/>
    <hyperlink ref="S4576" r:id="rId16679" xr:uid="{F0F5B1BE-558A-42F8-9E2C-14CC7C0665B5}"/>
    <hyperlink ref="T4576" r:id="rId16680" xr:uid="{10B67861-06FD-4D85-9ADA-90305C3EBB04}"/>
    <hyperlink ref="U4574" r:id="rId16681" xr:uid="{0399A837-35F4-42C6-932C-DD0E22FF17D6}"/>
    <hyperlink ref="M4574" r:id="rId16682" xr:uid="{A8E82E09-D6B4-41F1-86BD-DC2AACB9B61A}"/>
    <hyperlink ref="N4574" r:id="rId16683" xr:uid="{4FD6D92A-C982-4549-90A7-BBC26C6FD8EC}"/>
    <hyperlink ref="T4574" r:id="rId16684" xr:uid="{4A7A8172-4E76-4AA9-BCCF-B4B8B314633A}"/>
    <hyperlink ref="M4577" r:id="rId16685" xr:uid="{D4B50BC8-8473-4876-9443-476D14638D56}"/>
    <hyperlink ref="O4577" r:id="rId16686" xr:uid="{28EC8DD3-3E0D-41E3-A9A7-E52842B867C5}"/>
    <hyperlink ref="U4577" r:id="rId16687" xr:uid="{9404F9EA-D6C1-4FED-A1D9-4F836BC70536}"/>
    <hyperlink ref="T4577" r:id="rId16688" xr:uid="{6E99A137-F9DD-495F-8C6F-FD719AC84795}"/>
    <hyperlink ref="T4572" r:id="rId16689" xr:uid="{608D28E8-40DA-4125-9BED-0691D72671D1}"/>
    <hyperlink ref="R4566" r:id="rId16690" xr:uid="{BB96B175-8372-474E-B25D-FF49F34CE1B0}"/>
    <hyperlink ref="R4570" r:id="rId16691" xr:uid="{E7D1BC6B-8562-4E75-BE3F-96A9B483F329}"/>
    <hyperlink ref="R4571" r:id="rId16692" xr:uid="{85AA1273-28EA-4770-A04E-900F35E17511}"/>
    <hyperlink ref="R4506" r:id="rId16693" xr:uid="{25987C38-473D-4B0B-9CDA-7ECF133FA233}"/>
    <hyperlink ref="Y4506" r:id="rId16694" xr:uid="{9E6F1F5A-2B06-4DDE-B39F-948FCA93CF2D}"/>
    <hyperlink ref="R4565" r:id="rId16695" xr:uid="{925E91B6-DF86-4214-82A8-D8CA46534904}"/>
    <hyperlink ref="R4572" r:id="rId16696" xr:uid="{53E0831A-97BD-48AC-8D0B-9A29C83660AC}"/>
    <hyperlink ref="R4564" r:id="rId16697" xr:uid="{938AF48E-BBC7-4FA1-98EA-1A49332F9624}"/>
    <hyperlink ref="R4563" r:id="rId16698" xr:uid="{708BB6CD-68CF-40A0-B5BA-D0B1A7E5C8E5}"/>
    <hyperlink ref="P4577" r:id="rId16699" xr:uid="{5EFAD699-9F2D-42AD-95DC-498E07102561}"/>
    <hyperlink ref="N4577" r:id="rId16700" xr:uid="{CC112A75-E23A-4F87-86A7-9746B1C7170B}"/>
    <hyperlink ref="S4577" r:id="rId16701" xr:uid="{9EA13942-D127-4C43-B1AB-C9B856772122}"/>
    <hyperlink ref="S4572" r:id="rId16702" xr:uid="{ADD964CE-C296-4161-BB27-A6A0319B5024}"/>
    <hyperlink ref="Y4515" r:id="rId16703" xr:uid="{7E7622BE-079E-4C88-BB69-EE8FF7A73CF0}"/>
    <hyperlink ref="M4578" r:id="rId16704" xr:uid="{63CF7525-7406-48FF-A8BF-8603ADA7E3C7}"/>
    <hyperlink ref="N4578" r:id="rId16705" xr:uid="{6E9FBAC1-8CB2-4CDC-9AE1-19E9740FC830}"/>
    <hyperlink ref="T4578" r:id="rId16706" xr:uid="{644DE6E9-D6C0-4428-A4E2-59D822124DBB}"/>
    <hyperlink ref="O4578" r:id="rId16707" xr:uid="{645BAA80-7A8F-4A10-BD44-0C47BC2C0515}"/>
    <hyperlink ref="N4579" r:id="rId16708" xr:uid="{F96006D3-AA10-4474-B927-D9F62439EA86}"/>
    <hyperlink ref="P4579" r:id="rId16709" xr:uid="{2D2F528D-916F-4A30-A446-8D2ABD917465}"/>
    <hyperlink ref="M4579" r:id="rId16710" xr:uid="{0528854A-79AC-4936-B41E-0E1BE46D5137}"/>
    <hyperlink ref="U4579" r:id="rId16711" xr:uid="{208126E4-ADB2-44E7-9CE1-B00FA5427DAE}"/>
    <hyperlink ref="O4579" r:id="rId16712" xr:uid="{05CC76A2-21B7-4ABC-9036-4650CC7A854D}"/>
    <hyperlink ref="P4574" r:id="rId16713" xr:uid="{D0D5D028-9F87-45E7-BEF9-3F21B4EDFE46}"/>
    <hyperlink ref="M4554" r:id="rId16714" xr:uid="{8D25E892-C716-4D03-BD2A-64CF562AB930}"/>
    <hyperlink ref="U4570" r:id="rId16715" xr:uid="{A5DDC4D3-85BE-41AC-887B-74DDD217DCBF}"/>
    <hyperlink ref="S4570" r:id="rId16716" xr:uid="{88D7BE54-78F3-4420-9A83-326580DB8EBC}"/>
    <hyperlink ref="Y4572" r:id="rId16717" xr:uid="{6C2666F9-A028-4F27-A766-8533E6BAA8CC}"/>
    <hyperlink ref="Q4572" r:id="rId16718" xr:uid="{E2056358-1F58-4972-80BF-9A68B17E7B18}"/>
    <hyperlink ref="N4580" r:id="rId16719" xr:uid="{7182FDE9-2C5E-4EF4-BB0D-C1F579E402B1}"/>
    <hyperlink ref="P4580" r:id="rId16720" xr:uid="{D8A3A5B8-3A76-414D-815F-3885CA9B9EE5}"/>
    <hyperlink ref="M4580" r:id="rId16721" xr:uid="{8663B2FC-2BDE-426C-9B6A-C14E1781260F}"/>
    <hyperlink ref="T4580" r:id="rId16722" xr:uid="{46230EE3-2B9D-42F0-AE61-DB3D4FF340FB}"/>
    <hyperlink ref="O4581" r:id="rId16723" xr:uid="{FFC51A23-68F8-4360-842E-EA3F4E83BF05}"/>
    <hyperlink ref="N4581" r:id="rId16724" xr:uid="{7811B3B3-FA7B-41A9-9200-617FCF21AFE0}"/>
    <hyperlink ref="T4581" r:id="rId16725" xr:uid="{9FB8DFF5-3052-497B-AADA-9AA9BECD72E7}"/>
    <hyperlink ref="T4575" r:id="rId16726" xr:uid="{1A08AACA-FE67-4954-8CDC-5510FEA71B19}"/>
    <hyperlink ref="N4575" r:id="rId16727" xr:uid="{6E4095C2-04D4-46BD-9104-5F66B1F597C7}"/>
    <hyperlink ref="U4576" r:id="rId16728" xr:uid="{BBF0D9E2-1378-4A6F-B2EE-674E60958572}"/>
    <hyperlink ref="Y4576" r:id="rId16729" xr:uid="{075E06F1-6778-4939-A146-668ED12C631F}"/>
    <hyperlink ref="M4582" r:id="rId16730" xr:uid="{C194E7C5-EC64-4F68-9D69-A12264934DD6}"/>
    <hyperlink ref="P4582" r:id="rId16731" xr:uid="{38522418-8D4B-445B-9F7C-2841C40DF4F7}"/>
    <hyperlink ref="N4582" r:id="rId16732" xr:uid="{43461F9E-14B6-4B53-8A24-275CE9181A1D}"/>
    <hyperlink ref="R4574" r:id="rId16733" xr:uid="{47DC0A4A-EEC2-4D70-9B1E-9B6330C766D6}"/>
    <hyperlink ref="R4577" r:id="rId16734" xr:uid="{2560BCFB-B365-4F36-96D2-51479E158500}"/>
    <hyperlink ref="R4579" r:id="rId16735" xr:uid="{A6F3A36B-A648-44E2-9726-F642B85BCFC1}"/>
    <hyperlink ref="R4575" r:id="rId16736" xr:uid="{42303922-0B3B-408A-BD16-247F6B1C3F8C}"/>
    <hyperlink ref="U4582" r:id="rId16737" xr:uid="{DF6B6C34-1D86-412D-AEF8-D1CE5DDD6FE6}"/>
    <hyperlink ref="Q4582" r:id="rId16738" xr:uid="{99D70273-936A-459E-89EA-05401D09FAEC}"/>
    <hyperlink ref="T4582" r:id="rId16739" xr:uid="{15548C65-D0D3-4BF7-8442-ACCD61ECD17B}"/>
    <hyperlink ref="Y4157" r:id="rId16740" xr:uid="{CBC158D4-C35F-43AB-B73B-1ACD0BCDC82C}"/>
    <hyperlink ref="M4583" r:id="rId16741" xr:uid="{A087FE8D-2B9A-4698-8AEA-D2A38E0BB51B}"/>
    <hyperlink ref="N4583" r:id="rId16742" xr:uid="{30207F2F-3E40-4062-A106-FA36E07C2F13}"/>
    <hyperlink ref="O4583" r:id="rId16743" xr:uid="{BFEC6280-7326-49AB-92BB-D96A3645757F}"/>
    <hyperlink ref="M4584" r:id="rId16744" xr:uid="{D04DE13F-7772-434F-9B96-91098DE7F533}"/>
    <hyperlink ref="N4584" r:id="rId16745" xr:uid="{C8A2A892-D34A-405F-86A9-3700C40DA1DA}"/>
    <hyperlink ref="O4584" r:id="rId16746" xr:uid="{741F6E06-35B6-4668-80D2-7A4B18E30D3A}"/>
    <hyperlink ref="S4581" r:id="rId16747" xr:uid="{A98933DD-05F2-4FB5-9D31-77CD7E3B8140}"/>
    <hyperlink ref="U4581" r:id="rId16748" xr:uid="{CEF25F56-6288-4C37-8128-A7176D9EFC88}"/>
    <hyperlink ref="Q4581" r:id="rId16749" xr:uid="{C82C90CD-C667-478D-8533-D549E68E013B}"/>
    <hyperlink ref="M4585" r:id="rId16750" xr:uid="{DE58F9E8-D244-42BD-BEEB-65EEA6110381}"/>
    <hyperlink ref="N4585" r:id="rId16751" xr:uid="{A22782E2-AD68-43ED-AA8C-82C82094CF32}"/>
    <hyperlink ref="P4585" r:id="rId16752" xr:uid="{3C595243-C8C2-44B9-BB75-F73118696E3A}"/>
    <hyperlink ref="T4585" r:id="rId16753" xr:uid="{E8041DCD-D044-47E5-9063-DD3AFF400226}"/>
    <hyperlink ref="M4586" r:id="rId16754" xr:uid="{6FF15D3D-DFCB-4DC4-AC05-5A0509B6D299}"/>
    <hyperlink ref="N4586" r:id="rId16755" xr:uid="{CA2C3F85-E373-4D1C-BC5D-D6F1007E6DF5}"/>
    <hyperlink ref="P4586" r:id="rId16756" xr:uid="{7A2A6C05-8D69-4A56-8AAF-D8F73B927D13}"/>
    <hyperlink ref="U4586" r:id="rId16757" xr:uid="{CD495836-1CFF-4AC6-B068-22A49CE2A7DF}"/>
    <hyperlink ref="U4340" r:id="rId16758" xr:uid="{5B45A249-179A-4E9B-9C02-35A68FEBD5E3}"/>
    <hyperlink ref="Z4157" r:id="rId16759" xr:uid="{94728685-43EB-455F-A407-45F549B09E28}"/>
    <hyperlink ref="O4515" r:id="rId16760" xr:uid="{B0A19349-4E41-4A96-8993-E491BF8AD2F4}"/>
    <hyperlink ref="T4559" r:id="rId16761" xr:uid="{E173C440-4CFA-48D4-9564-E92D53C616BE}"/>
    <hyperlink ref="U4580" r:id="rId16762" xr:uid="{33135EC5-D636-471E-B1CA-5203D9328B34}"/>
    <hyperlink ref="M4587" r:id="rId16763" xr:uid="{BC88D876-8942-4760-A41A-8EDF8197453F}"/>
    <hyperlink ref="N4587" r:id="rId16764" xr:uid="{2C6211E6-EE0A-410D-91FD-720A1F2021C2}"/>
    <hyperlink ref="P4587" r:id="rId16765" xr:uid="{2CA604E0-4E80-4289-9DC7-22C5029A741F}"/>
    <hyperlink ref="R4586" r:id="rId16766" xr:uid="{73EDED63-897F-48A5-B237-A3A12CACB3F3}"/>
    <hyperlink ref="M4588" r:id="rId16767" xr:uid="{C32E8EB2-9866-422C-9EF7-1CD1422CBE14}"/>
    <hyperlink ref="U4588" r:id="rId16768" xr:uid="{132FAA23-7CE8-4940-AD5C-E7CD0E58AFDE}"/>
    <hyperlink ref="N4588" r:id="rId16769" xr:uid="{80B47C08-2E65-4891-BB7A-7AA984E7FB71}"/>
    <hyperlink ref="P4588" r:id="rId16770" xr:uid="{144AB586-97B1-4195-BF8C-3B0D9812CB69}"/>
    <hyperlink ref="O4588" r:id="rId16771" xr:uid="{03199B96-BCFE-4B07-A940-8B3B464D66BA}"/>
    <hyperlink ref="O4586" r:id="rId16772" xr:uid="{E03F0CC6-88AA-437E-B964-1BEFB66D6D39}"/>
    <hyperlink ref="O4587" r:id="rId16773" xr:uid="{59D9EB67-CA76-4EC5-99A5-FA266B1023C1}"/>
    <hyperlink ref="T4587" r:id="rId16774" xr:uid="{9C6DF47E-A475-412F-BEAF-1C608B0795D9}"/>
    <hyperlink ref="M4589" r:id="rId16775" xr:uid="{FE149033-83E6-424B-8F0D-365ED299FBFA}"/>
    <hyperlink ref="N4589" r:id="rId16776" xr:uid="{9F66AB91-563F-4807-9372-D40157F3848C}"/>
    <hyperlink ref="P4589" r:id="rId16777" xr:uid="{16814112-EF1D-4E53-A746-138656720673}"/>
    <hyperlink ref="S4589" r:id="rId16778" xr:uid="{02332BD2-4D71-4633-BC9B-F81A654698B3}"/>
    <hyperlink ref="O4589" r:id="rId16779" xr:uid="{C74C7871-637A-4469-8059-4EB31B4D222F}"/>
    <hyperlink ref="M4590" r:id="rId16780" xr:uid="{0B4E6B18-E678-4B0F-95C4-F41CD47740E4}"/>
    <hyperlink ref="N4590" r:id="rId16781" xr:uid="{3308BEB8-6FC5-432D-96FF-657533B028BF}"/>
    <hyperlink ref="P4590" r:id="rId16782" xr:uid="{83BDB9B9-909C-4D49-94C4-1078EA28CD5D}"/>
    <hyperlink ref="S4590" r:id="rId16783" xr:uid="{B0F40910-47E2-4F4E-8C5E-51C72FD781D1}"/>
    <hyperlink ref="O4590" r:id="rId16784" xr:uid="{303CE9A6-6D69-4909-93ED-9557213B8EAD}"/>
    <hyperlink ref="M4591" r:id="rId16785" xr:uid="{CD0F3B80-E72C-4946-8AB1-BD7EA986D6B3}"/>
    <hyperlink ref="N4591" r:id="rId16786" xr:uid="{850F3A81-D90D-49BC-94DA-9B2E5B829F6D}"/>
    <hyperlink ref="P4591" r:id="rId16787" xr:uid="{01B1340E-3522-400F-9533-490E9F6F726A}"/>
    <hyperlink ref="S4591" r:id="rId16788" xr:uid="{F480260D-D9D6-4F71-A0F2-8402D41175CA}"/>
    <hyperlink ref="O4591" r:id="rId16789" xr:uid="{DCED601F-7D11-485C-9047-4B4DF8C6D1EC}"/>
    <hyperlink ref="Q4591" r:id="rId16790" xr:uid="{FD8D03C7-B99D-409B-A673-6C0F79CB1A04}"/>
    <hyperlink ref="M4592" r:id="rId16791" xr:uid="{091080F4-D6F6-4BD1-8BAD-BBC9B876213F}"/>
    <hyperlink ref="N4592" r:id="rId16792" xr:uid="{3AF45503-C470-41FF-9E42-24E34C0D60FB}"/>
    <hyperlink ref="P4592" r:id="rId16793" xr:uid="{6F2D90E6-B1E0-43FC-BAA6-70DFD55691F8}"/>
    <hyperlink ref="S4592" r:id="rId16794" xr:uid="{C7D7B565-D736-4019-8EE7-CDC4A2E052C1}"/>
    <hyperlink ref="O4592" r:id="rId16795" xr:uid="{A176E7DA-B118-4D70-8E7E-996DEA36856A}"/>
    <hyperlink ref="M4593" r:id="rId16796" xr:uid="{832F8D79-C83C-4CC0-9527-891143E72476}"/>
    <hyperlink ref="N4593" r:id="rId16797" xr:uid="{0FC6E6E6-11C6-4E07-8AED-326FD5517F08}"/>
    <hyperlink ref="P4593" r:id="rId16798" xr:uid="{30C02762-9ABA-4D53-9428-9F1EBF79DE12}"/>
    <hyperlink ref="S4593" r:id="rId16799" xr:uid="{D864BFF8-0F5B-4949-9C8A-C504056C9D3C}"/>
    <hyperlink ref="Q4593" r:id="rId16800" xr:uid="{BCC42BE7-AF41-413C-98CA-241444B18B54}"/>
    <hyperlink ref="O4593" r:id="rId16801" xr:uid="{9FD204AB-4A67-407E-A9BA-16D4E5E0CD98}"/>
    <hyperlink ref="M4594" r:id="rId16802" xr:uid="{0B31EA1D-5F1C-47E1-AC59-8A020630E12B}"/>
    <hyperlink ref="N4594" r:id="rId16803" xr:uid="{EA8C51CC-7F24-48EE-A85E-11565A503653}"/>
    <hyperlink ref="P4594" r:id="rId16804" xr:uid="{C2D6EB7F-1A46-4128-A565-DE8FEA9D4541}"/>
    <hyperlink ref="S4594" r:id="rId16805" xr:uid="{1130D274-786A-48B2-80B3-BCA4D6B8BBCC}"/>
    <hyperlink ref="Q4594" r:id="rId16806" xr:uid="{F767BFCE-C7F4-4602-8121-9CF199D173E9}"/>
    <hyperlink ref="O4594" r:id="rId16807" xr:uid="{740F914F-842C-496C-A496-FBE0AF252BA5}"/>
    <hyperlink ref="M4595" r:id="rId16808" xr:uid="{F80110B0-88B2-4790-AD21-6A5CC209E70C}"/>
    <hyperlink ref="N4595" r:id="rId16809" xr:uid="{61A8B4A9-08BF-4440-8B5E-027A1C846790}"/>
    <hyperlink ref="M4596" r:id="rId16810" xr:uid="{66118FF6-B7D1-49C6-AE34-DB8E4D48FD8D}"/>
    <hyperlink ref="N4596" r:id="rId16811" xr:uid="{646A7CD3-7D7E-435D-9178-D968EC2343AE}"/>
    <hyperlink ref="P4596" r:id="rId16812" xr:uid="{5803CFCF-6E3B-4C76-B817-F0040F0385B3}"/>
    <hyperlink ref="Q4596" r:id="rId16813" xr:uid="{5691665D-2DDC-4402-AFA5-EECBD1B1A368}"/>
    <hyperlink ref="R4588" r:id="rId16814" xr:uid="{DEE9CB70-66BA-4DF4-BAB7-930F3A50572D}"/>
    <hyperlink ref="T4595" r:id="rId16815" xr:uid="{3E0B62BA-22F4-4703-BACE-3ABD5294BB2E}"/>
    <hyperlink ref="P4595" r:id="rId16816" xr:uid="{B22DCE55-9BAF-40F3-B391-583B344A4EFE}"/>
    <hyperlink ref="O4595" r:id="rId16817" xr:uid="{A13EC5A6-BFAF-4946-8128-2654988BADE4}"/>
    <hyperlink ref="S4587" r:id="rId16818" xr:uid="{05AC55B2-C7BA-4BDE-A204-01418B0376D0}"/>
    <hyperlink ref="R4340" r:id="rId16819" xr:uid="{84E8BD0B-1B10-4129-8ACF-006F1E53E4AB}"/>
    <hyperlink ref="M4597" r:id="rId16820" xr:uid="{A6EFAEDB-BDC9-469A-8C9E-4AC054B7D815}"/>
    <hyperlink ref="N4597" r:id="rId16821" xr:uid="{EF6254BF-7571-4FC6-8A65-4E53BF3AD063}"/>
    <hyperlink ref="P4597" r:id="rId16822" xr:uid="{5A5937FA-E285-4561-A121-A3FB2ECB8B51}"/>
    <hyperlink ref="O4597" r:id="rId16823" xr:uid="{ECCD8162-6F32-471B-AC1F-5D6BC9DFBAF2}"/>
    <hyperlink ref="U4597" r:id="rId16824" xr:uid="{EF948614-A699-443B-AC55-E3B77CBE354E}"/>
    <hyperlink ref="U4178" r:id="rId16825" xr:uid="{2787385B-9E45-4386-948C-CB2C55DCCBCF}"/>
    <hyperlink ref="U4587" r:id="rId16826" xr:uid="{B02CBE0D-E674-4C63-8ABB-996DE823306E}"/>
    <hyperlink ref="M4598" r:id="rId16827" xr:uid="{24BA871C-1351-4770-8253-D7FA372E7C6B}"/>
    <hyperlink ref="N4598" r:id="rId16828" xr:uid="{9E6CECF5-C56B-416C-B37C-D1BE21042795}"/>
    <hyperlink ref="P4598" r:id="rId16829" xr:uid="{D039B6C4-57D4-41B2-A528-BCB894627E52}"/>
    <hyperlink ref="Q4598" r:id="rId16830" xr:uid="{5450724C-0D5A-4933-AFE1-D2DF6ABE6401}"/>
    <hyperlink ref="O4574" r:id="rId16831" xr:uid="{3FEC2D77-C929-453A-92F4-648E785BC4C0}"/>
    <hyperlink ref="S4574" r:id="rId16832" xr:uid="{00648A0F-2DCC-4C61-B4BC-A98BE59FE044}"/>
    <hyperlink ref="U4563" r:id="rId16833" xr:uid="{3CB8F091-CDE3-4624-86EA-E1AFD183C522}"/>
    <hyperlink ref="Y4577" r:id="rId16834" xr:uid="{3D6ED7B3-4D59-420B-8ADA-BCD6C4185C4B}"/>
    <hyperlink ref="R4598" r:id="rId16835" xr:uid="{0A770719-3823-4D73-8C2F-6623C29F9BC0}"/>
    <hyperlink ref="S4598" r:id="rId16836" xr:uid="{F41CF894-AEDD-4A41-A245-0975EDE024C0}"/>
    <hyperlink ref="T4589" r:id="rId16837" xr:uid="{B5CBF6F7-DC30-4332-8E64-D1629EE976DB}"/>
    <hyperlink ref="M4599" r:id="rId16838" xr:uid="{D304BF20-E6C8-41DC-A58D-B7D4333607ED}"/>
    <hyperlink ref="N4599" r:id="rId16839" xr:uid="{AC315139-81BB-4E6E-8B41-2BB86AD96A88}"/>
    <hyperlink ref="S4599" r:id="rId16840" xr:uid="{7C930D28-AD55-46A1-9E06-266050A44314}"/>
    <hyperlink ref="P4599" r:id="rId16841" xr:uid="{BBC964E5-CC74-4DB2-9C5B-346A8133FD46}"/>
    <hyperlink ref="O4599" r:id="rId16842" xr:uid="{F79BABA7-DA4C-4C01-AA8E-59D0AFF2E500}"/>
    <hyperlink ref="M4600" r:id="rId16843" xr:uid="{86AE4A4B-A6C0-460E-9AC5-9A313AFC5407}"/>
    <hyperlink ref="N4600" r:id="rId16844" xr:uid="{3C995AEF-559B-4A1A-AA76-BAE98049B1D3}"/>
    <hyperlink ref="P4600" r:id="rId16845" xr:uid="{A00FFE19-5B56-4A47-B5AB-E45404183D16}"/>
    <hyperlink ref="S4600" r:id="rId16846" xr:uid="{F526B65B-BC4D-4EB9-93B9-9150C6875798}"/>
    <hyperlink ref="O4600" r:id="rId16847" xr:uid="{84AB8394-7BC3-4FFE-90B7-E6C8197461F0}"/>
    <hyperlink ref="M4601" r:id="rId16848" xr:uid="{D037BED2-1D4C-4DAE-AA05-5B97EAEAB602}"/>
    <hyperlink ref="N4601" r:id="rId16849" xr:uid="{3F61B777-92C4-4933-9817-03B463EFECE2}"/>
    <hyperlink ref="S4601" r:id="rId16850" xr:uid="{E8F30507-4728-465B-89C0-2ACD0F8AC0B6}"/>
    <hyperlink ref="P4601" r:id="rId16851" xr:uid="{45A049BB-B807-4FC8-A2E8-F09BC37731DA}"/>
    <hyperlink ref="O4601" r:id="rId16852" xr:uid="{289731A6-F0BA-4236-8936-95DB477EACEF}"/>
    <hyperlink ref="Q4601" r:id="rId16853" xr:uid="{6E23F672-7212-4E2A-83C7-428E5123CF4F}"/>
    <hyperlink ref="M4602" r:id="rId16854" xr:uid="{E7F81549-2111-40F3-A636-1F27BDDBF551}"/>
    <hyperlink ref="N4602" r:id="rId16855" xr:uid="{9E967066-4E72-40DE-9E64-2466A4D40A3D}"/>
    <hyperlink ref="P4602" r:id="rId16856" xr:uid="{1AF07914-EA98-4D18-AB2A-9043DF4EC09B}"/>
    <hyperlink ref="S4602" r:id="rId16857" xr:uid="{4B93B702-6222-4513-B768-3C1EA360875B}"/>
    <hyperlink ref="O4602" r:id="rId16858" xr:uid="{457D4AFF-B25F-4719-8FAE-B6B0D93469D7}"/>
    <hyperlink ref="T4590" r:id="rId16859" xr:uid="{15F02C60-C859-4E24-A52C-49B7301246A6}"/>
    <hyperlink ref="T4591" r:id="rId16860" xr:uid="{9C625D02-6C41-4411-ABDA-4DEFBFAE7299}"/>
    <hyperlink ref="T4592" r:id="rId16861" xr:uid="{87B8E9E4-72ED-4E1D-8EC4-32F90D49FADE}"/>
    <hyperlink ref="T4593" r:id="rId16862" xr:uid="{FA1CA1BE-AB22-46F6-9639-17C850ADE3DC}"/>
    <hyperlink ref="T4594" r:id="rId16863" xr:uid="{087A1358-96EC-4E1C-93AD-7287F99C4BB9}"/>
    <hyperlink ref="T4599" r:id="rId16864" xr:uid="{394A28A0-43D1-401A-910B-15976FF3C541}"/>
    <hyperlink ref="T4600" r:id="rId16865" xr:uid="{FAA079F4-59EB-4634-9AF0-8FEB14CEDAA8}"/>
    <hyperlink ref="T4601" r:id="rId16866" xr:uid="{14E415A5-7709-4AF7-A6D3-125A34452ACB}"/>
    <hyperlink ref="T4602" r:id="rId16867" xr:uid="{AC720F2F-1488-4F0B-86DA-8B8BB0233613}"/>
    <hyperlink ref="O4564" r:id="rId16868" xr:uid="{4D406594-68C2-44C4-8262-F3F214E21B47}"/>
    <hyperlink ref="R4569" r:id="rId16869" xr:uid="{5EF33094-ABB8-4205-8D10-89AD93FFE833}"/>
    <hyperlink ref="O4569" r:id="rId16870" xr:uid="{4CBCE51F-7FE3-4998-8889-BAA52B8224BC}"/>
    <hyperlink ref="U4564" r:id="rId16871" xr:uid="{08C96E7F-433F-4BEE-85E7-37105B99DF22}"/>
    <hyperlink ref="U4569" r:id="rId16872" xr:uid="{0DE134E2-0996-4192-B2DF-C5ABCAFB2549}"/>
    <hyperlink ref="T4571" r:id="rId16873" xr:uid="{C4BFC998-A119-4BB3-A262-402627703B20}"/>
    <hyperlink ref="T4588" r:id="rId16874" xr:uid="{26038B70-FFCE-40E3-872F-CDEB531E9D93}"/>
    <hyperlink ref="Y4574" r:id="rId16875" xr:uid="{8CC94D52-A804-40C0-997D-948EF2A2ED86}"/>
    <hyperlink ref="Q4577" r:id="rId16876" xr:uid="{C95EAF70-7542-48B0-B78E-8E82E4A38130}"/>
    <hyperlink ref="R4516" r:id="rId16877" xr:uid="{8D3BAEC7-C39C-4FDA-BE37-593670E1D88C}"/>
    <hyperlink ref="R4518" r:id="rId16878" xr:uid="{8BFFAC89-467C-41BC-B136-97BCEFAE2D7D}"/>
    <hyperlink ref="M4603" r:id="rId16879" xr:uid="{5FD2C7FE-4F88-47E0-8CB0-15A687085B5A}"/>
    <hyperlink ref="T4603" r:id="rId16880" xr:uid="{8C7ACE4D-C072-4B76-B160-1419599294C8}"/>
    <hyperlink ref="Y3471" r:id="rId16881" xr:uid="{44F616ED-F15B-4A24-842E-B7AF63B7E758}"/>
    <hyperlink ref="U731" r:id="rId16882" xr:uid="{C9F0B2B8-27DF-4D1B-948F-6AA89A27887F}"/>
    <hyperlink ref="U730" r:id="rId16883" xr:uid="{C6D23E23-A785-46B4-8A9A-EF6EBFD0DDC7}"/>
    <hyperlink ref="U4553" r:id="rId16884" xr:uid="{876807EB-86C9-432D-910E-8ACB77DB60F8}"/>
    <hyperlink ref="T4566" r:id="rId16885" xr:uid="{724ECA30-B0DD-4320-9EC0-A888BDA5CF3D}"/>
    <hyperlink ref="N4553" r:id="rId16886" xr:uid="{4FCB035D-0FB4-4B87-844D-8E80CA8EB719}"/>
    <hyperlink ref="P4553" r:id="rId16887" xr:uid="{9DF963A7-5A39-43F0-ABA8-A8B31CEAE911}"/>
    <hyperlink ref="T4604" r:id="rId16888" xr:uid="{4596D7B7-83B8-44F0-875E-C3A6EB7FCBF4}"/>
    <hyperlink ref="N4604" r:id="rId16889" xr:uid="{B979C0B6-8D6D-4692-904C-304A6B2EEEEB}"/>
    <hyperlink ref="T4573" r:id="rId16890" xr:uid="{C86A70A4-2F6A-4020-B701-F0836E1921EB}"/>
    <hyperlink ref="R4587" r:id="rId16891" xr:uid="{57CFA86E-511F-40EF-AE20-5A94BBC502E7}"/>
    <hyperlink ref="T3869" r:id="rId16892" xr:uid="{59A054D9-F369-4A20-AA0F-79C8AB6DFB51}"/>
    <hyperlink ref="R4595" r:id="rId16893" xr:uid="{A9F483A1-D05F-4025-AB96-24E2FE511745}"/>
    <hyperlink ref="M4604" r:id="rId16894" xr:uid="{4FF2F662-ECEF-4BC0-8774-9F13061FA9E4}"/>
    <hyperlink ref="P4605" r:id="rId16895" xr:uid="{F5BA3783-DA72-40D6-BB09-A5DFEC393422}"/>
    <hyperlink ref="M4605" r:id="rId16896" xr:uid="{A101E882-A673-4E96-9BBC-89DFFDC7ECBA}"/>
    <hyperlink ref="M4606" r:id="rId16897" xr:uid="{82C8F097-5ED3-4E5C-B688-AA0901E25546}"/>
    <hyperlink ref="N4606" r:id="rId16898" xr:uid="{0E5482B7-1688-4AA7-A1E5-27314B7101F4}"/>
    <hyperlink ref="P4606" r:id="rId16899" xr:uid="{0A9BD463-C8CE-4B71-BAE7-C0FAAB7582DF}"/>
    <hyperlink ref="S4606" r:id="rId16900" xr:uid="{E721A25D-51A0-4DFE-94B6-5027AB67816C}"/>
    <hyperlink ref="Y4587" r:id="rId16901" xr:uid="{07F05CEA-07F9-462C-92C1-5511AD0E0677}"/>
    <hyperlink ref="T4554" r:id="rId16902" xr:uid="{A0DF7797-9BA7-4A5C-BD87-FBBD83865E0F}"/>
    <hyperlink ref="Y3621" r:id="rId16903" xr:uid="{3E570DA2-D664-4B77-B42A-D583EFA21583}"/>
    <hyperlink ref="Y4565" r:id="rId16904" xr:uid="{F285AF31-69A7-4E88-8244-2615839CCDAC}"/>
    <hyperlink ref="Y4566" r:id="rId16905" xr:uid="{536574B1-E706-4D82-8B40-AE753C509EA3}"/>
    <hyperlink ref="U4560" r:id="rId16906" xr:uid="{22000E1B-42AF-4842-BE2C-043A5C4D6746}"/>
    <hyperlink ref="U4557" r:id="rId16907" xr:uid="{6D1CDC1D-CB0A-49FF-A373-32ABBDE5F5F7}"/>
    <hyperlink ref="Q4468" r:id="rId16908" xr:uid="{81CCF0E7-C547-41F3-A3A1-6BA18CB02A34}"/>
    <hyperlink ref="R4597" r:id="rId16909" xr:uid="{3F0520A8-27CA-4FDF-A459-E01A51D06422}"/>
    <hyperlink ref="M4607" r:id="rId16910" xr:uid="{C6C917E2-60FC-4429-BE6B-C5070480DA53}"/>
    <hyperlink ref="N4607" r:id="rId16911" xr:uid="{365B0EA0-6AB2-444B-8516-3F4CC550C39D}"/>
    <hyperlink ref="P4607" r:id="rId16912" xr:uid="{6D71F256-1FE4-4FDC-9FBE-B5BAC63B21EE}"/>
    <hyperlink ref="S4585" r:id="rId16913" xr:uid="{817753F2-5E75-4B85-9E6F-6C37133F1E70}"/>
    <hyperlink ref="T3759" r:id="rId16914" xr:uid="{C05D6169-A8C3-4504-8779-2ED2B0394F4E}"/>
    <hyperlink ref="S3759" r:id="rId16915" xr:uid="{B95B8DB9-3A7D-4EBF-918D-8CA95C84D7E7}"/>
    <hyperlink ref="R4596" r:id="rId16916" xr:uid="{384588CC-11FF-4E67-B494-9E97D3CB5CB6}"/>
    <hyperlink ref="S4596" r:id="rId16917" xr:uid="{1BABEBEF-8C81-476E-9B1C-8B896FF32763}"/>
    <hyperlink ref="U4607" r:id="rId16918" xr:uid="{999F089A-3B8C-4CE1-A64C-7FBDCBE1B56A}"/>
    <hyperlink ref="T4607" r:id="rId16919" xr:uid="{C391D8A2-A5BF-415E-8F81-2FF7439D700E}"/>
    <hyperlink ref="S4604" r:id="rId16920" xr:uid="{A6D18069-FBA6-4306-9C10-993F4BEE81C3}"/>
    <hyperlink ref="S4582" r:id="rId16921" xr:uid="{C6258C37-1F24-4625-BB6D-6E500E549927}"/>
    <hyperlink ref="R4607" r:id="rId16922" xr:uid="{3A53A73A-F71B-4978-AC1F-97DD3BC8AF9D}"/>
    <hyperlink ref="M4608" r:id="rId16923" xr:uid="{80023DE7-EAA1-4140-9AAC-695884A4B255}"/>
    <hyperlink ref="N4608" r:id="rId16924" xr:uid="{FE8C3708-125E-4235-9906-376D455FC0B9}"/>
    <hyperlink ref="O4608" r:id="rId16925" xr:uid="{FED1AFF6-2356-47CC-BA59-2E43E9BB1149}"/>
    <hyperlink ref="S4608" r:id="rId16926" xr:uid="{518430A7-B2EA-4DA4-B869-12E47D85E04F}"/>
    <hyperlink ref="R4606" r:id="rId16927" xr:uid="{A96EE59E-D1D4-4595-B91A-E212345FC70E}"/>
    <hyperlink ref="T4579" r:id="rId16928" xr:uid="{C16428A1-18F5-4939-A18A-2EFEC6AB1C8F}"/>
    <hyperlink ref="R4589" r:id="rId16929" xr:uid="{4BC03B93-22A0-47FA-B7A0-F7C0428F2964}"/>
    <hyperlink ref="R4590" r:id="rId16930" xr:uid="{9B9E8AF8-4CB9-4016-9277-58A296540C73}"/>
    <hyperlink ref="R4591" r:id="rId16931" xr:uid="{9A3389AD-3EB7-4E07-BDC5-144D3465CE84}"/>
    <hyperlink ref="R4592" r:id="rId16932" xr:uid="{79E1ECDE-0F1E-42B1-99E9-94F4CDA453F8}"/>
    <hyperlink ref="R4593" r:id="rId16933" xr:uid="{195417DC-2C5E-4A8B-9950-29ADE3392143}"/>
    <hyperlink ref="U4593" r:id="rId16934" xr:uid="{A7676C4E-3E10-4E07-98D0-BA020F093A53}"/>
    <hyperlink ref="R4599" r:id="rId16935" xr:uid="{760AE916-A1A6-49B6-BD97-AAC7981F91B6}"/>
    <hyperlink ref="R4601" r:id="rId16936" xr:uid="{588ADF4D-4F81-4DB2-AF2C-22E850E119AD}"/>
    <hyperlink ref="R4600" r:id="rId16937" xr:uid="{04C54184-2779-49C7-8C7A-6241A0CDCDFB}"/>
    <hyperlink ref="R4602" r:id="rId16938" xr:uid="{8F491A92-E187-45E1-84AC-7C8F325E2CB0}"/>
    <hyperlink ref="R4605" r:id="rId16939" xr:uid="{7C32D04B-EE1E-43BB-AAF7-7B480840CDDC}"/>
    <hyperlink ref="R4585" r:id="rId16940" xr:uid="{2EF4C197-60F1-47F9-82B4-2EF442A2B178}"/>
    <hyperlink ref="M4609" r:id="rId16941" xr:uid="{B953D625-EF27-4BC5-BAFE-14848C9B02AB}"/>
    <hyperlink ref="N4609" r:id="rId16942" xr:uid="{3307E409-F02C-4D15-BABD-CD60DFB11D83}"/>
    <hyperlink ref="P4609" r:id="rId16943" xr:uid="{C3618B1E-18BF-4AFC-9DCC-A92CAE625E7F}"/>
    <hyperlink ref="T4609" r:id="rId16944" xr:uid="{C835EF3D-9A75-4B61-9A46-B5D424902FC5}"/>
    <hyperlink ref="T4390" r:id="rId16945" xr:uid="{5378EABC-DD8F-4185-8E33-491A8F53AB9A}"/>
    <hyperlink ref="R4609" r:id="rId16946" xr:uid="{ECE7E178-034F-4AAB-9E2D-77E266EC86BB}"/>
    <hyperlink ref="P4101" r:id="rId16947" xr:uid="{DAB67822-F2D4-4542-B0F9-2E663C0439B1}"/>
    <hyperlink ref="M4610" r:id="rId16948" xr:uid="{65E1A35B-EFFA-40B0-AB0C-2C5D46B87863}"/>
    <hyperlink ref="P4610" r:id="rId16949" xr:uid="{AB4ADEDE-63EA-4F42-B245-DF1504E9A5C3}"/>
    <hyperlink ref="M4101" r:id="rId16950" xr:uid="{8199FC85-FB7A-4230-86FD-C8BA780C35E7}"/>
    <hyperlink ref="N4101" r:id="rId16951" xr:uid="{41696011-C3F2-4F86-9238-ACB70CE30F68}"/>
    <hyperlink ref="N4610" r:id="rId16952" xr:uid="{9251647A-F9DE-412E-88F4-A54844E72541}"/>
    <hyperlink ref="R4101" r:id="rId16953" xr:uid="{BBB337B2-3F2E-4754-B6AE-639EDD7BB317}"/>
    <hyperlink ref="R4610" r:id="rId16954" xr:uid="{77FB019F-6643-4644-8051-2EDB4D7EE694}"/>
    <hyperlink ref="O4609" r:id="rId16955" xr:uid="{65E4DBD3-5D6E-4839-BE1A-DEEFADCBE0FF}"/>
    <hyperlink ref="S4579" r:id="rId16956" xr:uid="{4B88344B-D928-48F0-A165-56039ECFC6C7}"/>
    <hyperlink ref="Q4434" r:id="rId16957" xr:uid="{844AA901-8C24-4EB8-9C14-EECD7FDC77E4}"/>
    <hyperlink ref="Y3981" r:id="rId16958" xr:uid="{8A146811-2639-4106-A1D6-54DE69C87E01}"/>
    <hyperlink ref="Q3981" r:id="rId16959" xr:uid="{4F231D08-E320-4755-8FA2-5D01E8B84993}"/>
    <hyperlink ref="N4605" r:id="rId16960" xr:uid="{E0884DFE-5556-4935-B6C7-B72E5BF1B293}"/>
    <hyperlink ref="M4615" r:id="rId16961" xr:uid="{D255DE34-0BAD-4C53-84B5-B667FE525003}"/>
    <hyperlink ref="S4615" r:id="rId16962" xr:uid="{31766D18-FD65-422A-AA61-DFF0B79197A2}"/>
    <hyperlink ref="T4615" r:id="rId16963" xr:uid="{E3C26497-77D0-427C-B167-99DDE015CF95}"/>
    <hyperlink ref="P4616" r:id="rId16964" xr:uid="{62F49FDD-B196-4519-ABBE-EB9FA3B2B2B0}"/>
    <hyperlink ref="N4616" r:id="rId16965" xr:uid="{49F1E1DF-F2FA-41B1-BE65-1F00EC7B6C38}"/>
    <hyperlink ref="M4616" r:id="rId16966" xr:uid="{924D4F3E-20E8-4315-BD7C-0B815DEF2860}"/>
    <hyperlink ref="O4615" r:id="rId16967" xr:uid="{A99508D8-1494-4713-8075-4F2ADB33AB56}"/>
    <hyperlink ref="O4616" r:id="rId16968" xr:uid="{A0A49BAA-AA2B-451B-B9E0-66949BBB8110}"/>
    <hyperlink ref="U4585" r:id="rId16969" xr:uid="{AC4ACABC-3E45-4151-8E1E-7799143719AC}"/>
    <hyperlink ref="Z3981" r:id="rId16970" xr:uid="{B23F4209-0EFF-480A-B415-676787154DEC}"/>
    <hyperlink ref="Y4101" r:id="rId16971" xr:uid="{BE7B462E-2EB8-4772-B4F7-47969CB2E103}"/>
    <hyperlink ref="M4614" r:id="rId16972" xr:uid="{273B71BD-E641-4F29-8C14-4B2613FD9482}"/>
    <hyperlink ref="N4614" r:id="rId16973" xr:uid="{65B5F51E-03A8-4A84-9226-1AF2DFF5D9B3}"/>
    <hyperlink ref="M4613" r:id="rId16974" xr:uid="{CB096E8C-CAA8-4913-83DD-49A139A828D9}"/>
    <hyperlink ref="N4613" r:id="rId16975" xr:uid="{731A2130-145F-426C-8100-BBF88690098D}"/>
    <hyperlink ref="P4613" r:id="rId16976" xr:uid="{10CE5C4B-5962-45FD-A65C-FA5C84EDA381}"/>
    <hyperlink ref="P4614" r:id="rId16977" xr:uid="{C3A3CF42-DEE3-44FF-83AE-ED4BAE72B5E2}"/>
    <hyperlink ref="O4104" r:id="rId16978" xr:uid="{A4B40B32-322C-4F11-84C0-9C17B701EBC6}"/>
    <hyperlink ref="U4104" r:id="rId16979" xr:uid="{2C4BBA6C-1BBB-432C-982A-6DC2EF68A26B}"/>
    <hyperlink ref="T4104" r:id="rId16980" xr:uid="{B1D6D600-E167-4FA9-9B55-B34C3446CB09}"/>
    <hyperlink ref="S4104" r:id="rId16981" xr:uid="{0D30BAB4-42E2-406D-BC61-CCD32EED66BA}"/>
    <hyperlink ref="N4104" r:id="rId16982" xr:uid="{265763C4-4A19-481A-8142-02A2AABA3743}"/>
    <hyperlink ref="M4104" r:id="rId16983" xr:uid="{2BE8904C-D754-4282-88B9-6A52025B5C98}"/>
    <hyperlink ref="P4104" r:id="rId16984" xr:uid="{382E7924-DDD4-4A4F-85A5-110358F29D89}"/>
    <hyperlink ref="O4111" r:id="rId16985" xr:uid="{6B034B99-63A8-45E3-9859-4E432771EE5F}"/>
    <hyperlink ref="U4111" r:id="rId16986" xr:uid="{D8ECB101-5221-42F6-8E91-F8AF94DA9EE5}"/>
    <hyperlink ref="T4111" r:id="rId16987" xr:uid="{E2A39C9F-1182-48B0-A639-071806D36613}"/>
    <hyperlink ref="S4111" r:id="rId16988" xr:uid="{07EEB990-0830-4E9D-A311-248402F1AEDD}"/>
    <hyperlink ref="Q4111" r:id="rId16989" xr:uid="{427480E2-9AC4-4873-94F7-DADE75A7C1E2}"/>
    <hyperlink ref="N4111" r:id="rId16990" xr:uid="{8070B779-DEDC-410B-9DE6-6802777F3F81}"/>
    <hyperlink ref="P4111" r:id="rId16991" xr:uid="{F8BE4215-2A11-47C8-BAA5-CDCACDB99BC9}"/>
    <hyperlink ref="M4111" r:id="rId16992" xr:uid="{405B27D5-DA2F-40E5-AF6B-AB77B25B8DD8}"/>
    <hyperlink ref="M4611" r:id="rId16993" xr:uid="{C3A8C646-9D7E-4DC8-BB70-F40224C988E8}"/>
    <hyperlink ref="N4611" r:id="rId16994" xr:uid="{F9D9A02D-BB06-41D7-A2E9-F2E277552E80}"/>
    <hyperlink ref="P4611" r:id="rId16995" xr:uid="{60D557D9-2F3E-4820-BFAC-6FF42C4AB3D8}"/>
    <hyperlink ref="R4611" r:id="rId16996" xr:uid="{52BFB872-D7F7-4BA8-AA9F-88CCB8EE66EF}"/>
    <hyperlink ref="T4611" r:id="rId16997" xr:uid="{3A09B19C-B754-4363-915F-3633F6D1D883}"/>
    <hyperlink ref="P4612" r:id="rId16998" xr:uid="{AE4C1577-07C8-424E-B2D7-2879F29CA83E}"/>
    <hyperlink ref="N4612" r:id="rId16999" xr:uid="{F83867FA-DF09-4383-9C46-29DD48668E62}"/>
    <hyperlink ref="M4612" r:id="rId17000" xr:uid="{2D0EFA9E-02F6-482A-BBB1-95654BB5855F}"/>
    <hyperlink ref="O4612" r:id="rId17001" xr:uid="{220B2FCC-937C-405E-8D3C-53AFEA1F1D8C}"/>
    <hyperlink ref="T4614" r:id="rId17002" xr:uid="{0FD100A3-AC55-4251-A301-06935CDE5CD5}"/>
    <hyperlink ref="M4093" r:id="rId17003" xr:uid="{1677F8B2-AA49-4E13-88CD-D466353FEAA8}"/>
    <hyperlink ref="O4093" r:id="rId17004" xr:uid="{6F51A843-D23A-4333-9843-E9C65BD4DA9F}"/>
    <hyperlink ref="U4093" r:id="rId17005" xr:uid="{12E83E0C-0511-4FED-8F1A-1CA31378444E}"/>
    <hyperlink ref="T4093" r:id="rId17006" xr:uid="{2F8362FC-2580-4DF3-9DE1-F5754251A62C}"/>
    <hyperlink ref="S4093" r:id="rId17007" xr:uid="{66D69465-B2AF-4BE2-868D-243C870E508F}"/>
    <hyperlink ref="N4093" r:id="rId17008" xr:uid="{B588B525-162F-43E5-810E-F51F4E0B460F}"/>
    <hyperlink ref="P4093" r:id="rId17009" xr:uid="{E13F9E25-99BF-4671-ABE4-E9054471D45B}"/>
    <hyperlink ref="U4611" r:id="rId17010" xr:uid="{9987CF79-34DA-4F50-B6CC-F2F2DD37E910}"/>
    <hyperlink ref="U4615" r:id="rId17011" xr:uid="{DF072282-7CD3-4EBE-BB18-7890A4367E6D}"/>
    <hyperlink ref="R4613" r:id="rId17012" xr:uid="{3D0B8F0D-EDAB-46C6-99AD-324AB47C065F}"/>
    <hyperlink ref="R4616" r:id="rId17013" xr:uid="{96300BF0-B418-4357-A872-4B03F57D1A8D}"/>
    <hyperlink ref="R4093" r:id="rId17014" xr:uid="{BF7FCF01-3703-422F-9546-56F039BCEEDF}"/>
    <hyperlink ref="R4104" r:id="rId17015" xr:uid="{FAD5CB41-334A-4360-BA6B-9BBFC71D35ED}"/>
    <hyperlink ref="R4111" r:id="rId17016" xr:uid="{2D3D5D1B-F597-4D40-8B1F-90BDE174FAB2}"/>
    <hyperlink ref="T4605" r:id="rId17017" xr:uid="{A109B44F-D700-4E33-9C2D-E7F192C0206F}"/>
    <hyperlink ref="P4434" r:id="rId17018" xr:uid="{68C5734D-AC01-4C73-99E7-02337373D716}"/>
    <hyperlink ref="N4434" r:id="rId17019" xr:uid="{D4463D4A-CE35-47B7-8211-2BEE9972362D}"/>
    <hyperlink ref="T4548" r:id="rId17020" xr:uid="{53C1784E-D438-48EE-B382-7D6BD77CDEFD}"/>
    <hyperlink ref="R4581" r:id="rId17021" xr:uid="{158F5C05-38FB-477E-A794-6CDC4C1B11EB}"/>
    <hyperlink ref="M4581" r:id="rId17022" xr:uid="{C28EFAB8-392A-4C24-BDE9-DCDED272E686}"/>
    <hyperlink ref="S4612" r:id="rId17023" xr:uid="{996C3700-EA61-4E2F-AD09-F4E4D24204A6}"/>
    <hyperlink ref="U4612" r:id="rId17024" xr:uid="{A4AA80F7-363A-4202-8001-57FD860C303F}"/>
    <hyperlink ref="Q4612" r:id="rId17025" xr:uid="{7D971E64-4EEB-4219-8F3B-B10CE46B4C05}"/>
    <hyperlink ref="AA3981" r:id="rId17026" xr:uid="{79AA6A6D-A300-4836-B369-CBB9B5E10C85}"/>
    <hyperlink ref="AB3981" r:id="rId17027" xr:uid="{4C84F570-B8FC-4115-9907-2DDC115C70C6}"/>
    <hyperlink ref="U4614" r:id="rId17028" xr:uid="{F76A3288-F9F1-4C8A-B965-94D5B1BC470D}"/>
    <hyperlink ref="P4617" r:id="rId17029" xr:uid="{69D30D7E-AD06-4161-A905-21FA876A7B5A}"/>
    <hyperlink ref="N4617" r:id="rId17030" xr:uid="{7B5242E7-449F-49AC-BA2D-FEE0FB5BAF23}"/>
    <hyperlink ref="M4617" r:id="rId17031" xr:uid="{3A51011B-E82D-4BA1-8BE9-F521F837C2E7}"/>
    <hyperlink ref="S4617" r:id="rId17032" xr:uid="{A9543932-0EA2-4C89-B211-2F7F2B439285}"/>
    <hyperlink ref="Q4617" r:id="rId17033" xr:uid="{49CEB444-1544-4157-B980-39826E6B3781}"/>
    <hyperlink ref="T4617" r:id="rId17034" xr:uid="{010CBF78-DDE6-4A1C-9FFA-979D38B871BB}"/>
    <hyperlink ref="O4617" r:id="rId17035" xr:uid="{811F283C-1DCE-49DA-B389-7D362DBEFF02}"/>
    <hyperlink ref="U4617" r:id="rId17036" xr:uid="{7D5A141C-7403-482F-B498-1055C6AE7C13}"/>
    <hyperlink ref="M4618" r:id="rId17037" xr:uid="{160A7770-AD1D-4592-8FC8-E32D3AD8E64C}"/>
    <hyperlink ref="T4618" r:id="rId17038" xr:uid="{CA804212-10AE-4B0A-AD44-EFA261B17E66}"/>
    <hyperlink ref="M4619" r:id="rId17039" xr:uid="{B59FBD6B-6119-49FA-B2D3-6C09DAFA83B0}"/>
    <hyperlink ref="T4619" r:id="rId17040" xr:uid="{A3A83108-696A-477C-AEB5-DA3CD4CD1B9A}"/>
    <hyperlink ref="U4618" r:id="rId17041" xr:uid="{CC1C4496-2724-45E8-9E62-61A16EFACAD2}"/>
    <hyperlink ref="U4619" r:id="rId17042" xr:uid="{88B84073-3732-4B0F-A49B-7E2C274AFD4B}"/>
    <hyperlink ref="M4620" r:id="rId17043" xr:uid="{A5426E98-346B-4A45-BD4C-99CCCF4476EF}"/>
    <hyperlink ref="M4621" r:id="rId17044" xr:uid="{52FE9657-8640-437E-B85B-7F3F9F6EF8F6}"/>
    <hyperlink ref="T4620" r:id="rId17045" xr:uid="{3243466A-540C-4524-8511-A546137E28F5}"/>
    <hyperlink ref="T4621" r:id="rId17046" xr:uid="{96512949-B532-4269-AEFC-BAEAA1090B06}"/>
    <hyperlink ref="N4620" r:id="rId17047" xr:uid="{ACF85AA2-FDBC-4D49-A013-961ABE1EDEE3}"/>
    <hyperlink ref="N4621" r:id="rId17048" xr:uid="{94F8A2EC-BEA3-4D02-B9F6-8A9FE946A4EF}"/>
    <hyperlink ref="P4620" r:id="rId17049" xr:uid="{F79185EF-D02B-40A7-84E6-82D03E1A3538}"/>
    <hyperlink ref="P4621" r:id="rId17050" xr:uid="{ED40C7FD-B552-4D1C-9AC9-B5828FF0D3C1}"/>
    <hyperlink ref="Y4093" r:id="rId17051" xr:uid="{E3268414-2A2B-46D2-8F95-36E0D89FF97A}"/>
    <hyperlink ref="Y4111" r:id="rId17052" xr:uid="{B238B538-F141-4F5F-9C41-D9C882C40362}"/>
    <hyperlink ref="Y4104" r:id="rId17053" xr:uid="{CE6C9F71-2C6A-4CAD-9ADF-30CFA832A15D}"/>
    <hyperlink ref="T4563" r:id="rId17054" xr:uid="{B3877621-E2F1-492E-8BE6-607148E1F021}"/>
    <hyperlink ref="N4563" r:id="rId17055" xr:uid="{4132D0DA-2EB5-409A-961E-B181E0FDBD96}"/>
    <hyperlink ref="O4563" r:id="rId17056" xr:uid="{AFEBCC20-AF7D-4C7D-AD1C-5E15BCB6C8E8}"/>
    <hyperlink ref="Y4530" r:id="rId17057" xr:uid="{CF9799CF-ECE1-43DD-811E-A97EC774823C}"/>
    <hyperlink ref="Y4531" r:id="rId17058" xr:uid="{F3906C98-9E2B-407D-AD21-B3FA9342A65D}"/>
    <hyperlink ref="Y4532" r:id="rId17059" xr:uid="{B6D31F37-F05D-4B5C-B320-7B2BD2DD34B9}"/>
    <hyperlink ref="Y4533" r:id="rId17060" xr:uid="{D8B6DFAE-6635-44D2-8861-BDD290544492}"/>
    <hyperlink ref="Y4534" r:id="rId17061" xr:uid="{8C0493AC-B5F9-440B-8596-60B64CF0D7BA}"/>
    <hyperlink ref="Y4535" r:id="rId17062" xr:uid="{7108A332-7CB0-4B34-A478-19C02C9AE164}"/>
    <hyperlink ref="Y4536" r:id="rId17063" xr:uid="{0A2C22EE-6768-4212-A8BA-1B1EDB942330}"/>
    <hyperlink ref="Z4530" r:id="rId17064" xr:uid="{00960FEC-331D-43BE-8B5B-F56A524B4355}"/>
    <hyperlink ref="Z4531" r:id="rId17065" xr:uid="{D4F6604A-4AD9-4F71-8C94-27DE7B844C59}"/>
    <hyperlink ref="Z4532" r:id="rId17066" xr:uid="{356B43EF-ED86-458E-8A1F-66F728D677DB}"/>
    <hyperlink ref="Z4533" r:id="rId17067" xr:uid="{3FA2B571-9722-48BD-B24F-334AD47856AF}"/>
    <hyperlink ref="Z4534" r:id="rId17068" xr:uid="{88FEE3C5-96C7-4CE0-B035-9B689664D190}"/>
    <hyperlink ref="Z4535" r:id="rId17069" xr:uid="{C81C2710-B2BF-4A11-A66C-E6488B5C5379}"/>
    <hyperlink ref="Z4536" r:id="rId17070" xr:uid="{D32A6AE3-5381-4C4A-872E-26888082B882}"/>
    <hyperlink ref="Q4093" r:id="rId17071" xr:uid="{973F86D5-C8A8-4FF4-BB79-36ED941F8704}"/>
    <hyperlink ref="U4573" r:id="rId17072" xr:uid="{C88E8F8C-6028-4F7D-929C-CE33F5B78156}"/>
  </hyperlinks>
  <pageMargins left="0.25" right="0.25" top="0.75" bottom="0.75" header="0.3" footer="0.3"/>
  <pageSetup paperSize="9" scale="10" orientation="landscape" r:id="rId17073"/>
  <headerFooter alignWithMargins="0"/>
  <colBreaks count="1" manualBreakCount="1">
    <brk id="24" max="1048575" man="1"/>
  </colBreaks>
  <ignoredErrors>
    <ignoredError sqref="B4549 B4550:B4554 B4556:B4561" numberStoredAsText="1"/>
  </ignoredErrors>
  <legacyDrawing r:id="rId170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topLeftCell="A31" workbookViewId="0">
      <selection activeCell="G41" sqref="G41"/>
    </sheetView>
  </sheetViews>
  <sheetFormatPr defaultColWidth="11.42578125" defaultRowHeight="12.75" x14ac:dyDescent="0.2"/>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
  <sheetViews>
    <sheetView workbookViewId="0"/>
  </sheetViews>
  <sheetFormatPr defaultColWidth="11.42578125" defaultRowHeight="12.75" x14ac:dyDescent="0.2"/>
  <sheetData/>
  <customSheetViews>
    <customSheetView guid="{2D136C10-3510-4F25-8E03-A95A8FB6D3AB}">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2.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Props1.xml><?xml version="1.0" encoding="utf-8"?>
<ds:datastoreItem xmlns:ds="http://schemas.openxmlformats.org/officeDocument/2006/customXml" ds:itemID="{307E64DE-13B1-4C88-A139-8BD943D26C1B}">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Teile und Stoffe</vt:lpstr>
      <vt:lpstr>Tabelle2</vt:lpstr>
      <vt:lpstr>Tabelle3</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microfilm.rollsroyce@outlook.com</cp:lastModifiedBy>
  <cp:lastPrinted>2023-07-20T12:27:08Z</cp:lastPrinted>
  <dcterms:created xsi:type="dcterms:W3CDTF">2019-04-29T07:49:01Z</dcterms:created>
  <dcterms:modified xsi:type="dcterms:W3CDTF">2025-07-02T07:21:23Z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66a6edad-ac1b-41d6-b422-63000bba1589</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